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30" windowWidth="20730" windowHeight="4950"/>
  </bookViews>
  <sheets>
    <sheet name="Edificado" sheetId="1" r:id="rId1"/>
    <sheet name="Erros" sheetId="2" r:id="rId2"/>
  </sheets>
  <definedNames>
    <definedName name="_xlnm._FilterDatabase" localSheetId="0" hidden="1">Edificado!$A$1:$BE$2979</definedName>
  </definedNames>
  <calcPr calcId="0"/>
</workbook>
</file>

<file path=xl/sharedStrings.xml><?xml version="1.0" encoding="utf-8"?>
<sst xmlns="http://schemas.openxmlformats.org/spreadsheetml/2006/main" count="68993" uniqueCount="15546">
  <si>
    <t>Número de Registro</t>
  </si>
  <si>
    <t>Número de Catalogação</t>
  </si>
  <si>
    <t>HD</t>
  </si>
  <si>
    <t>Data</t>
  </si>
  <si>
    <t>Categoria do Objeto</t>
  </si>
  <si>
    <t>Categoria de Referência</t>
  </si>
  <si>
    <t>Qualidade dos Dados</t>
  </si>
  <si>
    <t>Responsável Pela Edição</t>
  </si>
  <si>
    <t>Extensão do Arquivo</t>
  </si>
  <si>
    <t>Aquisição</t>
  </si>
  <si>
    <t>Origem dos dados</t>
  </si>
  <si>
    <t>Autorização de Uso de Imagem / Áudio</t>
  </si>
  <si>
    <t>Título</t>
  </si>
  <si>
    <t>Local de Produção - Cidade</t>
  </si>
  <si>
    <t>Local de Produção - Localização</t>
  </si>
  <si>
    <t>Data de Produção - Data</t>
  </si>
  <si>
    <t>Data de Produção - Hora</t>
  </si>
  <si>
    <t>Tempo de Duração</t>
  </si>
  <si>
    <t>Empresa Produtora</t>
  </si>
  <si>
    <t>Equipe Realizadora</t>
  </si>
  <si>
    <t>Descrição e Informação</t>
  </si>
  <si>
    <t>Palavras - Chave</t>
  </si>
  <si>
    <t>Responsável Pela Documentação - Unidade</t>
  </si>
  <si>
    <t>Responsável Pela Documentação - Nome</t>
  </si>
  <si>
    <t>Responsável Pela Documentação - Data</t>
  </si>
  <si>
    <t>Responsável Pela Documentação - Revisor</t>
  </si>
  <si>
    <t>Dados do Arquivo Original - HD Original</t>
  </si>
  <si>
    <t>Dados do Arquivo Original - Pasta Original</t>
  </si>
  <si>
    <t>Dados do Arquivo Original - Nome do Arquivo Original</t>
  </si>
  <si>
    <t>Observações</t>
  </si>
  <si>
    <t>2015.04.00001</t>
  </si>
  <si>
    <t>FOT.01.VX-BV.2010.04</t>
  </si>
  <si>
    <t>Fotografia</t>
  </si>
  <si>
    <t>Edificações</t>
  </si>
  <si>
    <t>Brutos</t>
  </si>
  <si>
    <t>NÃO SE APLICA</t>
  </si>
  <si>
    <t>JPG</t>
  </si>
  <si>
    <t>Própria</t>
  </si>
  <si>
    <t>Nato Digital</t>
  </si>
  <si>
    <t>Não</t>
  </si>
  <si>
    <t xml:space="preserve">Vista Geral - Casa Maria Célia </t>
  </si>
  <si>
    <t>Vitória do Xingu</t>
  </si>
  <si>
    <t>Bela Vista</t>
  </si>
  <si>
    <t>SCIENTIA CONSULTORIA CIENTÍFICA</t>
  </si>
  <si>
    <t>ARNAULT, R. P. P.; OLIVEIRA, T. P.</t>
  </si>
  <si>
    <t>Casa de madeira sobre palafitas e telhado em palha de propriedade da Sra. Maria Célia às margens do Xingu na localidade Bela Vista, Vitória Xingu. Mostra uma das formas de implantação de moradias ou de casas de veraneio na região do Xingu.</t>
  </si>
  <si>
    <t>PALAFITA; MADEIRA; PALHA; VERNACULAR</t>
  </si>
  <si>
    <t>Belém</t>
  </si>
  <si>
    <t>Thiago Peralta Guerra</t>
  </si>
  <si>
    <t xml:space="preserve">V:\LUGARES\CAMPO 00\Fotos\Paisagens Campo 00\Vitória do Xingu\Vista da Prop. Maria Célia </t>
  </si>
  <si>
    <t>VitoriaXingu_RenanArnault_17.10.2010_Vista_Prop.MariaCélia_007</t>
  </si>
  <si>
    <t>Nos arquivos da Casa de Memória existe uma Ficha Cadastral "Sistemas Construtivos Vernaculares" que discorrem sobre palafitas e outros sistemas construtivos do Baixo Xingu.</t>
  </si>
  <si>
    <t>2015.04.00002</t>
  </si>
  <si>
    <t>FOT.02.VX-BV.2010.04</t>
  </si>
  <si>
    <t xml:space="preserve">Perspectiva - Casa Maria Célia </t>
  </si>
  <si>
    <t>VitoriaXingu_RenanArnault_17.10.2010_Vista_Prop.MariaCélia_008</t>
  </si>
  <si>
    <t>2015.04.00003</t>
  </si>
  <si>
    <t>FOT.03.VX-BV.2010.04</t>
  </si>
  <si>
    <t>Ambiente Interno - Casa Maria Célia I</t>
  </si>
  <si>
    <t>Interior da casa de propriedade da Sra. Maria Célia às margens do Xingu na localidade Bela Vista, Vitória Xingu. Casa de madeira sobre palafitas e telhado em palha. Mostra uma das formas de implantação de moradias ou de casas de veraneio na região do Xingu.</t>
  </si>
  <si>
    <t>VitoriaXingu_RenanArnault_17.10.2010_Vista_Prop.MariaCélia_004</t>
  </si>
  <si>
    <t>2015.04.00004</t>
  </si>
  <si>
    <t>FOT.04.VX-BV.2010.04</t>
  </si>
  <si>
    <t>Ambiente Interno - Casa Maria Célia II</t>
  </si>
  <si>
    <t>VitoriaXingu_RenanArnault_17.10.2010_Vista_Prop.MariaCélia_005</t>
  </si>
  <si>
    <t>2015.04.00005</t>
  </si>
  <si>
    <t>FOT.05.VX-BV.2010.04</t>
  </si>
  <si>
    <t xml:space="preserve">Janela - Casa Maria Célia </t>
  </si>
  <si>
    <t>VitoriaXingu_RenanArnault_17.10.2010_Vista_Prop.MariaCélia_006</t>
  </si>
  <si>
    <t>2015.04.00006</t>
  </si>
  <si>
    <t>FOT.06.AL-PÇ.2010.04</t>
  </si>
  <si>
    <t>Edificação em madeira na Ilha do Poção I</t>
  </si>
  <si>
    <t>Altamira</t>
  </si>
  <si>
    <t>Ilha do Poção</t>
  </si>
  <si>
    <t>Casa em madeira coberta com telha de fibrocimento às margens do Xingu na Ilha do Poção.</t>
  </si>
  <si>
    <t>MADEIRA; VERNACULAR; ILHA; FIBROCIMENTO</t>
  </si>
  <si>
    <t xml:space="preserve">V:\LUGARES\CAMPO 00\Fotos\Paisagens Campo 00\Altamira\Ilha do Poção </t>
  </si>
  <si>
    <t>Altamira_TiagoPeixoto_18.10.2010_IlhaDoPoção_006</t>
  </si>
  <si>
    <t xml:space="preserve">Ilha do Poção (local onde acontece desova de peixes). </t>
  </si>
  <si>
    <t>2015.04.00007</t>
  </si>
  <si>
    <t>FOT.07.AL-PÇ.2010.04</t>
  </si>
  <si>
    <t>Edificação em madeira na Ilha do Poção II</t>
  </si>
  <si>
    <t>Altamira_TiagoPeixoto_18.10.2010_IlhaDoPoção_007</t>
  </si>
  <si>
    <t>2015.04.00008</t>
  </si>
  <si>
    <t>FOT.08.AL-PÇ.2010.04</t>
  </si>
  <si>
    <t>Edificação em madeira na Ilha do Poção III</t>
  </si>
  <si>
    <t>Altamira_TiagoPeixoto_18.10.2010_IlhaDoPoção_008</t>
  </si>
  <si>
    <t>2015.04.00009</t>
  </si>
  <si>
    <t>FOT.09.AL-PÇ.2010.04</t>
  </si>
  <si>
    <t>Edificação em madeira na Ilha do Poção IV</t>
  </si>
  <si>
    <t>Casa em madeira coberta com telha de fibrocimento às margens do Xingu na Ilha do Poção. Ao lado, uma estrutura com tipologia destinada tanto para uso de acampamento, geralmente de pesca, quanto para temporada de veraneio das famílias.</t>
  </si>
  <si>
    <t>Altamira_TiagoPeixoto_18.10.2010_IlhaDoPoção_009</t>
  </si>
  <si>
    <t>2015.04.00010</t>
  </si>
  <si>
    <t>FOT.10.AL-PÇ.2010.04</t>
  </si>
  <si>
    <t xml:space="preserve">Edificação em palha na Ilha do Poção </t>
  </si>
  <si>
    <t xml:space="preserve">Casa toda em palha às margens do Xingu na Ilha do Poção. </t>
  </si>
  <si>
    <t>PALHA; VERNACULAR; ILHA</t>
  </si>
  <si>
    <t>Altamira_TiagoPeixoto_18.10.2010_IlhaDoPoção_010</t>
  </si>
  <si>
    <t>2015.04.00011</t>
  </si>
  <si>
    <t>FOT.11.AL-MA.2010.04</t>
  </si>
  <si>
    <t>Palafita na Ilha dos Macacos I</t>
  </si>
  <si>
    <t>Ilha dos Macacos</t>
  </si>
  <si>
    <t>Casa de propriedade da Sra.Carmem Silva de Souza às margens do Xingu na Ilha dos Macacos. A casa consiste em uma palafita de grande porte toda em madeira com telhado em fibrocimento. Mostra uma das formas de implantação de moradias ou de casas de veraneio na região do Xingu.</t>
  </si>
  <si>
    <t>PALAFITA; MADEIRA; VERNACULAR; ILHA</t>
  </si>
  <si>
    <t xml:space="preserve">V:\LUGARES\CAMPO 00\Fotos\Paisagens Campo 00\Altamira\Vista do Rio Xingu - Ilha dos Macacos </t>
  </si>
  <si>
    <t>Altamira_RenanArnault_18.10.2010_VistaDoRioXingu_IlhaDosMacacos_006</t>
  </si>
  <si>
    <t>2015.04.00012</t>
  </si>
  <si>
    <t>FOT.12.AL-MA.2010.04</t>
  </si>
  <si>
    <t>Palafita na Ilha dos Macacos II</t>
  </si>
  <si>
    <t>Altamira_RenanArnault_18.10.2010_VistaDoRioXingu_IlhaDosMacacos_008</t>
  </si>
  <si>
    <t>2015.04.00013</t>
  </si>
  <si>
    <t>FOT.13.AL-MA.2010.04</t>
  </si>
  <si>
    <t>Palafita na Ilha dos Macacos III</t>
  </si>
  <si>
    <t>Altamira_RenanArnault_18.10.2010_VistaDoRioXingu_IlhaDosMacacos_009</t>
  </si>
  <si>
    <t>2015.04.00014</t>
  </si>
  <si>
    <t>FOT.14.AL-MA.2010.04</t>
  </si>
  <si>
    <t>Palafita na Ilha dos Macacos IV</t>
  </si>
  <si>
    <t>Altamira_RenanArnault_18.10.2010_VistaDoRioXingu_IlhaDosMacacos_010</t>
  </si>
  <si>
    <t>Os flutuantes são casas construídas em cima de tubulões de aço geralmente utilizadas por famílias ribeirinhas na região do Baixo Xingu. São bastante utilizados, no verão principalmente para o lazer e quem não possui pode alugá-los durante o fim de semana em direção às praias. Muitos flutuantes são motorizados, outros ficam atracados nas margens, em bancos de areia ou ilhas e alguns são utilizados para moradia. São vistos em maior quantidade no município de Altamira, atracados na sede ou nas praias próximas. Nos arquivos da Casa de Memória existe uma Ficha Cadastral "Sistemas Construtivos Vernaculares" que discorre sobre Flutuantes e outros sistemas de construção usados no Baixo Xingu.</t>
  </si>
  <si>
    <t>2015.04.00015</t>
  </si>
  <si>
    <t>FOT.15.AL-MA.2010.04</t>
  </si>
  <si>
    <t>Palafita na Ilha dos Macacos V</t>
  </si>
  <si>
    <t>Interior da casa de propriedade da Sra.Carmem Silva de Souza às margens do Xingu na Ilha dos Macacos. A casa consiste em uma palafita de grande porte toda em madeira com telhado em fibrocimento. Mostra uma das formas de implantação de moradias ou de casas de veraneio na região do Xingu.</t>
  </si>
  <si>
    <t>Altamira_RenanArnault_18.10.2010_VistaDoRioXingu_IlhaDosMacacos_012</t>
  </si>
  <si>
    <t>2015.04.00016</t>
  </si>
  <si>
    <t>FOT.16.AL-SE.2010.04</t>
  </si>
  <si>
    <t>Palafita próximo a sede de Altamira I</t>
  </si>
  <si>
    <t>Sede</t>
  </si>
  <si>
    <t>Casa de propriedade de Torquatro e Aroldo às margens do Xingu próximo a sede  de Altamira. A casa consiste em uma palafita de grande porte toda em madeira com telhado em cavaco na parte superior e fibrocimento na varanda. Mostra uma das formas de implantação de moradias ou de casas de veraneio na região do Xingu.</t>
  </si>
  <si>
    <t>PALAFITA; MADEIRA; VERNACULAR; CAVACO</t>
  </si>
  <si>
    <t xml:space="preserve">V:\LUGARES\CAMPO 00\Fotos\Paisagens Campo 00\Altamira\Vista do Rio Xingu - Prop. Torquatro e Aroldo </t>
  </si>
  <si>
    <t>Altamira_RenanArnault_18.10.2010_VistaDoRioXingu_Prop.TorquatroEAroldo_003</t>
  </si>
  <si>
    <t>2015.04.00017</t>
  </si>
  <si>
    <t>FOT.17.AL-SE.2010.04</t>
  </si>
  <si>
    <t>Palafita próximo a sede de Altamira II</t>
  </si>
  <si>
    <t>Altamira_RenanArnault_18.10.2010_VistaDoRioXingu_Prop.TorquatroEAroldo_007</t>
  </si>
  <si>
    <t>2015.04.00018</t>
  </si>
  <si>
    <t>FOT.18.AL-SE.2010.04</t>
  </si>
  <si>
    <t>Palafita próximo a sede de Altamira III</t>
  </si>
  <si>
    <t>Altamira_RenanArnault_18.10.2010_VistaDoRioXingu_Prop.TorquatroEAroldo_008</t>
  </si>
  <si>
    <t>2015.04.00019</t>
  </si>
  <si>
    <t>FOT.19.AL-SE.2010.04</t>
  </si>
  <si>
    <t>Flutuante I</t>
  </si>
  <si>
    <t xml:space="preserve">Flutuante no Rio Xingu em frente a orla de Altamira. </t>
  </si>
  <si>
    <t>CASAS FLUTUANTES; RIO XINGU</t>
  </si>
  <si>
    <t>V:\LUGARES\CAMPO 00\Fotos\Paisagens Campo 00\Altamira\Vista do Rio Xingu - Orla Altamira</t>
  </si>
  <si>
    <t>Altamira_RenanArnault_19.10.2010_VistaDoRioXingu_OrlaAltamira_021</t>
  </si>
  <si>
    <t>Os flutuantes são casas construídas em cima de tubulões de aço geralmente utilizadas por famílias ribeirinhas na região do Baixo Xingu. São bastante utilizados, no verão principalmente para o lazer e quem não possui pode alugá-los durante o fim de semana em direção às praias. Muitos flutuantes são motorizados, outros ficam atracados nas margens, em bancos de areia ou ilhas e alguns são utilizados para moradia. São vistos em maior quantidade no município de Altamira, atracados na sede ou nas praias próximas. Nos arquivos da Casa de Memória existe uma Ficha Cadastral "Sistemas Construtivos Vernaculares" que discorre sobre Flutuantes e outros sistemas de construção usados no Baixo Xingu, também existe a entrevista com Sr.Raimundo Vagalume na data 16.07.2013 e outra com a Sra.Irene na data 06.07.2013 que tratam da técnica construtiva de um flutuante e das sensações em morar ou divertir-se em um.</t>
  </si>
  <si>
    <t>2015.04.00020</t>
  </si>
  <si>
    <t>FOT.20.AL-SE.2010.04</t>
  </si>
  <si>
    <t>Flutuante II</t>
  </si>
  <si>
    <t xml:space="preserve">Flutuantes no Rio Xingu em frente a orla de Altamira. </t>
  </si>
  <si>
    <t>Altamira_RenanArnault_19.10.2010_VistaDoRioXingu_OrlaAltamira_025</t>
  </si>
  <si>
    <t>2015.04.00021</t>
  </si>
  <si>
    <t>FOT.21.AL-II.2010.04</t>
  </si>
  <si>
    <t>Palafita Sr.Expedito e Jocidalva - Vista Frontal</t>
  </si>
  <si>
    <t>Ilha Itapiranga</t>
  </si>
  <si>
    <t>Casa do Sr. Expedito Silva Reis e Dona Jocidalva às margens do Xingu na Ilha Itapiranga. A casa consiste em uma palafita com estrutura em madeira, sem paredes, com telhado e frontão em palha. Mostra uma das formas de implantação de moradias ou de casas de veraneio na região do Xingu.</t>
  </si>
  <si>
    <t>PALHA; VERNACULAR; ILHA; PALAFITA; RIBEIRINHOS</t>
  </si>
  <si>
    <t xml:space="preserve">V:\LUGARES\CAMPO 00\Fotos\Paisagens Campo 00\Altamira\Ilha do Tapiranga </t>
  </si>
  <si>
    <t>Altamira_TiagoPeixoto_22.10.2010_IlhaDoTapiranga_016</t>
  </si>
  <si>
    <t>Nos arquivos da Casa de Memória existe uma Ficha Cadastral "Sistemas Construtivos Vernaculares" que discorrem sobre palafitas e outros sistemas construtivos do Baixo Xingu. Existe também uma entrevista "Expedito e Jucidalva" que trata sobre esta habitação e o ofício de pescador.</t>
  </si>
  <si>
    <t>2015.04.00022</t>
  </si>
  <si>
    <t>FOT.22.AL-II.2010.04</t>
  </si>
  <si>
    <t>Palafita Sr.Expedito e Jocidalva - Vista Pro Rio Xingu I</t>
  </si>
  <si>
    <t>Interior da casa do Sr. Expedito Silva Reis e Dona Jocidalva às margens do Xingu na Ilha Itapiranga. A casa consiste em uma palafita com estrutura em madeira, sem paredes, com telhado e frontão em palha. Mostra uma das formas de implantação de moradias ou de casas de veraneio na região do Xingu.</t>
  </si>
  <si>
    <t>Altamira_TiagoPeixoto_22.10.2010_IlhaDoTapiranga_015</t>
  </si>
  <si>
    <t>2015.04.00023</t>
  </si>
  <si>
    <t>FOT.23.AL-II.2010.04</t>
  </si>
  <si>
    <t>Palafita Sr.Expedito e Jocidalva - Vista Pro Rio Xingu II</t>
  </si>
  <si>
    <t>Altamira_TiagoPeixoto_22.10.2010_IlhaDoTapiranga_004</t>
  </si>
  <si>
    <t>2015.04.00024</t>
  </si>
  <si>
    <t>FOT.24.AL-IP.2010.04</t>
  </si>
  <si>
    <t>Edificação em taipa, madeira e palha no Sítio dois Corações I</t>
  </si>
  <si>
    <t>Ilha do Pedrão</t>
  </si>
  <si>
    <t>Casa do Sr. Algemiro Bernardo da Silva e D.Rosângela às margens do Xingu, Sítio dois Corações, Ilha do Pedrão. A casa consiste em uma estrutura em madeira, com parte das paredes erguidas em taipa e outra parte em madeira. Já a cobertura é toda em palha.</t>
  </si>
  <si>
    <t>PALHA; TAIPA; MADEIRA; VERNACULAR; RIBEIRINHOS</t>
  </si>
  <si>
    <t xml:space="preserve">V:\LUGARES\CAMPO 00\Fotos\Paisagens Campo 00\Altamira\Sítio Dois Corações - Ilha de Serra </t>
  </si>
  <si>
    <t>Altamira_TiagoPeixoto_22.10.2010_SítioDoisCorações_IlhaDeSerra_014</t>
  </si>
  <si>
    <t xml:space="preserve">Nos arquivos da Casa de Memória existe uma Ficha Cadastral "Sistemas Construtivos Vernaculares" que discorrem sobre este tipod e construção e outros sistemas construtivos do Baixo Xingu. </t>
  </si>
  <si>
    <t>2015.04.00025</t>
  </si>
  <si>
    <t>FOT.25.AL-IP.2010.04</t>
  </si>
  <si>
    <t>Edificação em taipa, madeira e palha no Sítio dois Corações II</t>
  </si>
  <si>
    <t>Altamira_TiagoPeixoto_22.10.2010_SítioDoisCorações_IlhaDeSerra_015</t>
  </si>
  <si>
    <t>2015.04.00026</t>
  </si>
  <si>
    <t>FOT.26.AL-SE.2011.04</t>
  </si>
  <si>
    <t>Cinema Lúcio Mauro I</t>
  </si>
  <si>
    <t>SALATEO, Stephanie; ARNAULT, R. P. P.; OLIVEIRA, T. P.</t>
  </si>
  <si>
    <t>Fachada do Cinema Lúcio Mauro. O cinema foi inaugurado em dezembro de 2003 e tem capacidade para 243 lugares. É uma  edificação construída em alvenaria de tijolos e estrutura metálica.</t>
  </si>
  <si>
    <t>CINEMA LÚCIO MAURO; ALVENARIA; PRÉDIOS INSTITUCIONAIS</t>
  </si>
  <si>
    <t>W:\HISTORIA DE VW:\HISTORIA DE VIDA\CAMPO 01\CAMPO 01\HISTORIA DE VIDA\Fotos\Bens Móveis e Imóveis\Altamira\Cinema Lúcio Mauro</t>
  </si>
  <si>
    <t>Altamira_StephanieSalateo_18.01.2011_CinemaLúcioMauro_001</t>
  </si>
  <si>
    <t>2015.04.00027</t>
  </si>
  <si>
    <t>FOT.27.AL-SE.2011.04</t>
  </si>
  <si>
    <t>Cinema Lúcio Mauro II</t>
  </si>
  <si>
    <t>W:\HISTORIA DE VIDA\CAMPO 01\CAMPO 01\HISTORIA DE VIDA\Fotos\Bens Móveis e Imóveis\Altamira\Cinema Lúcio Mauro</t>
  </si>
  <si>
    <t>Altamira_StephanieSalateo_18.01.2011_CinemaLúcioMauro_002</t>
  </si>
  <si>
    <t>2015.04.00028</t>
  </si>
  <si>
    <t>FOT.28.AL-SE.2011.04</t>
  </si>
  <si>
    <t>Casa da Cultura Ministro Jarbas Passarinho</t>
  </si>
  <si>
    <t xml:space="preserve">Sede </t>
  </si>
  <si>
    <t>Casa da Cultura Ministro Jarbas Passarinho. Edificação em alvenaria.</t>
  </si>
  <si>
    <t>CASA DA CULTURA; ALVENARIA; PRÉDIOS INSTITUCIONAIS</t>
  </si>
  <si>
    <t>W:\HISTORIA DE VIDA\CAMPO 01\CAMPO 01\HISTORIA DE VIDA\Fotos\Bens Móveis e Imóveis\Altamira\2Casa da Cultura Min Jarbas Passarinho</t>
  </si>
  <si>
    <t>Altamira_StephanieSalateo_18.01.2011_CasaDaCulturaMinJarbasPassarinho_001</t>
  </si>
  <si>
    <t>2015.04.00029</t>
  </si>
  <si>
    <t>FOT.29.AL-SE.2011.04</t>
  </si>
  <si>
    <t>Prédio da SEMEC (Secretaria Municipal de Educação, Cultura e Desporto)</t>
  </si>
  <si>
    <t>Sede do SEMEC (Secretaria Municipal de Educação, Cultura e Desporto). Edificação em alvenaria.</t>
  </si>
  <si>
    <t>SEMEC; PRÉDIOS INSTITUCIONAIS; ALVENARIA</t>
  </si>
  <si>
    <t>W:\HISTORIA DE VIDA\CAMPO 01\CAMPO 01\HISTORIA DE VIDA\Fotos\Bens Móveis e Imóveis\Altamira\3SEMEC - Secretaria Municipal de Educação, Cultura e Desporto</t>
  </si>
  <si>
    <t>Altamira_StephanieSalateo_18.01.2011_SEMEC_002</t>
  </si>
  <si>
    <t>2015.04.00030</t>
  </si>
  <si>
    <t>FOT.30.AL-SE.2011.04</t>
  </si>
  <si>
    <t>Conjunto Arquitetônico Catedral - Catedral de Altamira em Perspectiva I</t>
  </si>
  <si>
    <t>Catedral de Altamira. Recebe outras denominações como: Igreja Matriz, Paróquia do Sagrado Coração de Jesus e Igreja de São Sebastião, por abrigar o santo de mesmo nome. A atual edificação foi inaugurada em 1939 no lugar da antiga igreja, construída em 1914. Foi construída toda em alvenaria de tijolo maciço no estilo Art Decó.</t>
  </si>
  <si>
    <t>IGREJA; SAGRADO CORAÇÃO DE JESUS; PATRIMONIO HISTÓRICO; ALVENARIA; ART DECÓ</t>
  </si>
  <si>
    <t>W:\HISTORIA DE VIDA\CAMPO 01\CAMPO 01\HISTORIA DE VIDA\Fotos\Bens Móveis e Imóveis\Altamira\Igreja de São Sebastião</t>
  </si>
  <si>
    <t>Altamira_StephanieSalateo_18.01.2011_IgrejaDeSãoSebastião_001</t>
  </si>
  <si>
    <t>O Conjunto Arquitetônico Catedral é formado pelos prédios: Catedral de Altamira, Secretaria da Paróquia da Catedral, Praça Papa Pio XII, Instituto Maria de Mattias e Cúria Preltícia com Casa do Bispo. Catedral e Secretaria eram, originalmente, construções em taipa. A Catedral iniciou nova construção na década de 1930 e a Secretaria nadécada de 1960, esta foi a primeira casa do bispo em Altamira. A década de 1950 foi receptora das construções da Praça Papa Pio XII, da nova casa do bispo onde funciona a Cúria Prelatícia e do Instituto Maria de Mattias. Nos arquivos da Casa de Memória existe uma Ficha Cadastral "Catedral de Altamira" que traz informações detalhadas sobre esta edificação especificamente.</t>
  </si>
  <si>
    <t>2015.04.00031</t>
  </si>
  <si>
    <t>FOT.31.AL-SE.2011.04</t>
  </si>
  <si>
    <t xml:space="preserve">Conjunto Arquitetônico Catedral - Fachada Frontal Catedral de Altamira </t>
  </si>
  <si>
    <t>Altamira_StephanieSalateo_18.01.2011_IgrejaDeSãoSebastião_002</t>
  </si>
  <si>
    <t>2015.04.00032</t>
  </si>
  <si>
    <t>FOT.32.AL-SE.2011.04</t>
  </si>
  <si>
    <t>Casario na Rua Primeiro de Janeiro esquina com a Travessa Coronel Gaioso.</t>
  </si>
  <si>
    <t>ALVENARIA; PATRIMÔNIO HISTÓRICO</t>
  </si>
  <si>
    <t>W:\HISTORIA DE VIDA\CAMPO 01\CAMPO 01\HISTORIA DE VIDA\Fotos\Paisagens\Altamira\Rua 1° de Janeiro</t>
  </si>
  <si>
    <t>Altamira_StephanieSalateo_20.01.2011_Rua1DeJaneiro_001</t>
  </si>
  <si>
    <t>2015.04.00033</t>
  </si>
  <si>
    <t>FOT.33.AL-SE.2011.04</t>
  </si>
  <si>
    <t>Casario na Rua Primeiro de Janeiro II</t>
  </si>
  <si>
    <t>Altamira_StephanieSalateo_20.01.2011_Rua1DeJaneiro_004</t>
  </si>
  <si>
    <t>2015.04.00034</t>
  </si>
  <si>
    <t>FOT.34.AL-SE.2011.04</t>
  </si>
  <si>
    <t>Casario na Travessa Coronel Gaioso I</t>
  </si>
  <si>
    <t>Casario na Travessa Coronel Gaioso. Aqui vemos um conjunto de casas onde algumas ainda possuem as características originais de porta e janela, como acontecia nas construções de estilo colonial.</t>
  </si>
  <si>
    <t>Altamira_StephanieSalateo_20.01.2011_Rua1DeJaneiro_005</t>
  </si>
  <si>
    <t>2015.04.00035</t>
  </si>
  <si>
    <t>FOT.35.AL-SE.2011.04</t>
  </si>
  <si>
    <t>Palafitas Urbanas I</t>
  </si>
  <si>
    <t>Palafitas urbanas nos igarapés que cortam Altamira. Mostra uma das formas de implantação de moradias no centro urbano de Altamira.</t>
  </si>
  <si>
    <t>PALAFITA; MADEIRA; VERNACULAR; IGARAPÉ ALTAMIRA</t>
  </si>
  <si>
    <t>W:\HISTORIA DE VIDA\CAMPO 01\CAMPO 01\HISTORIA DE VIDA\Fotos\Paisagens\Altamira\Palafitas</t>
  </si>
  <si>
    <t>Altamira_StephanieSalateo_20.01.2011_Palafitas_001</t>
  </si>
  <si>
    <t>Nos arquivos da Casa de Memória existe uma Ficha Cadastral "Sistemas Construtivos Vernaculares" que discorrem sobre as palafitas</t>
  </si>
  <si>
    <t>2015.04.00036</t>
  </si>
  <si>
    <t>FOT.36.AL-SE.2011.04</t>
  </si>
  <si>
    <t>Palafitas Urbanas II</t>
  </si>
  <si>
    <t>Altamira_StephanieSalateo_20.01.2011_Palafitas_003</t>
  </si>
  <si>
    <t>2015.04.00037</t>
  </si>
  <si>
    <t>FOT.37.AL-SE.2011.04</t>
  </si>
  <si>
    <t>Palafitas Urbanas III</t>
  </si>
  <si>
    <t>Altamira_StephanieSalateo_20.01.2011_Palafitas_006</t>
  </si>
  <si>
    <t>2015.04.00038</t>
  </si>
  <si>
    <t>FOT.38.AL-SE.2011.04</t>
  </si>
  <si>
    <t>Palafitas Urbanas IV</t>
  </si>
  <si>
    <t>Altamira_StephanieSalateo_20.01.2011_Palafitas_007</t>
  </si>
  <si>
    <t>2015.04.00039</t>
  </si>
  <si>
    <t>FOT.39.AL-SE.2011.04</t>
  </si>
  <si>
    <t>Palafitas Urbanas V</t>
  </si>
  <si>
    <t>Altamira_StephanieSalateo_20.01.2011_Palafitas_008</t>
  </si>
  <si>
    <t>2015.04.00040</t>
  </si>
  <si>
    <t>FOT.40.AL-SE.2011.04</t>
  </si>
  <si>
    <t>Palafitas Urbanas VI</t>
  </si>
  <si>
    <t>Altamira_StephanieSalateo_20.01.2011_Palafitas_009</t>
  </si>
  <si>
    <t>2015.04.00041</t>
  </si>
  <si>
    <t>FOT.41.AL-SE.2011.04</t>
  </si>
  <si>
    <t>Palafitas Urbanas VII</t>
  </si>
  <si>
    <t>Altamira_StephanieSalateo_20.01.2011_Palafitas_010</t>
  </si>
  <si>
    <t>2015.04.00042</t>
  </si>
  <si>
    <t>FOT.42.JP-SE.2011.04</t>
  </si>
  <si>
    <t>Igreja de São Francisco Xavier - Frente</t>
  </si>
  <si>
    <t>Senador José Porfírio</t>
  </si>
  <si>
    <t>Igreja de São Francisco Xavier em Senador José Porfírio. Foi originalmente construída no início do século XX, mas passou por várias reformas. A igreja constitui um marco arquitetônico para a cidade, fortalecido pelo valor histórico, pois abriga utensílios de culto de antes da mudança da cidade de Souzel, como a imagem do Senhor Morto e ainda é palco da festividade de São Francisco Xavier, padroeiro do município, realizada no mês de Dezembro.</t>
  </si>
  <si>
    <t>IGREJA; SÃO FRANCISCO XAVIER; ALVENARIA</t>
  </si>
  <si>
    <t>W:\HISTORIA DE VIDA\CAMPO 01\CAMPO 01\HISTORIA DE VIDA\Fotos\Bens Móveis e Imóveis\Senador José Porfírio\Igreja de São Francisco Xavier</t>
  </si>
  <si>
    <t>SenJosePorfirio_StephanieSalateo_21.01.2011_IgrejaDeSãoFranciscoXavier_001</t>
  </si>
  <si>
    <t>Nos arquivos da Casa de Memória, encontram-se informações mais detalhadas na Ficha Cadastral "Igreja São Francisco Xavier".</t>
  </si>
  <si>
    <t>2015.04.00043</t>
  </si>
  <si>
    <t>FOT.43.VX-RX.2011.04</t>
  </si>
  <si>
    <t>Palafita no Rio Xingu VI</t>
  </si>
  <si>
    <t xml:space="preserve">Rio Xingu </t>
  </si>
  <si>
    <t>Palafita nas margens do Xingu. Mostra uma das formas de implantação de moradias na região do Xingu.</t>
  </si>
  <si>
    <t>PALAFITA; RIO XINGU; MADEIRA; VERNACULAR; RIBEIRINHOS</t>
  </si>
  <si>
    <t>W:\HISTORIA DE VIDA\CAMPO 01\CAMPO 01\HISTORIA DE VIDA\Fotos\Paisagens\Rio Xingu - Trecho entre Vitória do Xingu e Souzel</t>
  </si>
  <si>
    <t>TrechoEntreSJPeVIX_StephanieSalateo_21.01.2011_RioXingu_019</t>
  </si>
  <si>
    <t>2015.04.00044</t>
  </si>
  <si>
    <t>FOT.44.VX-RX.2011.04</t>
  </si>
  <si>
    <t>Palafita no Rio Xingu VII</t>
  </si>
  <si>
    <t>TrechoEntreSJPeVIX_StephanieSalateo_21.01.2011_RioXingu_020</t>
  </si>
  <si>
    <t>2015.04.00045</t>
  </si>
  <si>
    <t>FOT.45.AL-SE.2011.04</t>
  </si>
  <si>
    <t>Palafitas Urbanas VIII</t>
  </si>
  <si>
    <t>W:\HISTORIA DE VIDA\CAMPO 01\CAMPO 01\HISTORIA DE VIDA\Fotos\Bens Móveis e Imóveis\Altamira\Palafitas</t>
  </si>
  <si>
    <t>Altamira_StephanieSalateo_23.01.2011_Palafitas_001</t>
  </si>
  <si>
    <t>2015.04.00046</t>
  </si>
  <si>
    <t>FOT.46.AL-SE.2011.04</t>
  </si>
  <si>
    <t>Palafitas Urbanas IX</t>
  </si>
  <si>
    <t>Altamira_StephanieSalateo_23.01.2011_Palafitas_002</t>
  </si>
  <si>
    <t>2015.04.00047</t>
  </si>
  <si>
    <t>FOT.47.AL-SE.2011.04</t>
  </si>
  <si>
    <t>Palafitas Urbanas X</t>
  </si>
  <si>
    <t>Altamira_StephanieSalateo_23.01.2011_Palafitas_003</t>
  </si>
  <si>
    <t>2015.04.00048</t>
  </si>
  <si>
    <t>FOT.48.AL-SE.2011.04</t>
  </si>
  <si>
    <t>Palafitas Urbanas XI</t>
  </si>
  <si>
    <t>Altamira_StephanieSalateo_23.01.2011_Palafitas_004</t>
  </si>
  <si>
    <t>2015.04.00049</t>
  </si>
  <si>
    <t>FOT.49.VX-SE.2011.04</t>
  </si>
  <si>
    <t>Barraca da Santa I</t>
  </si>
  <si>
    <t>A Barraca da Santa, como é mais comumente conhecida, é um espaço mantido pela Igreja N.S.Auxílio dos Cristãos de forma nao oficial, pois pertence a prefeitura de Vitória do Xingu. É utilizado principalmente nas festividades da padroeira da cidade, mas também é utilizado para reuniões da comunidade e outros eventos. Trata-se de um grande barracão coberto com telhas de fibrocimento, cercado por uma mureta de alvenaria bem baixa com fechamento em ripas de madeira treliçada.</t>
  </si>
  <si>
    <t>BARRACA DA SANTA; BARRACÃO; IGREJA; NOSSA SENHORA AUXÍLIO DOS CRISTÃOS</t>
  </si>
  <si>
    <t>W:\HISTORIA DE VIDA\CAMPO 01\CAMPO 01\HISTORIA DE VIDA\Fotos\Patrimônio Imaterial\Vitória do Xingu\Festas Religiosas\Barracão Festa da Padroeira</t>
  </si>
  <si>
    <t>VitoriaDoXingu_StephanieSalateo_24.01.2011_BarracaoFestaDaPadroeira_002</t>
  </si>
  <si>
    <t>Em Julho de 2012 a Barraca da Santa foi totalmente reformada, passando agora a ser em alvenaria e esquadrias de vidro, coberta com telhas metálicas e refrigerada com centrais de ar. Em 2015 foi oficialmente doada para a igreja, pela prefeitura, como parte das comemorações da festa de N.S.Auxílio dos Cristãos. Nos arquivos da Casa de Memória existe uma Ficha Cadastral "Igreja Nossa Senhora Auxílio dos Cristãos" que traz algumas informações sobre a igreja e a barraca da santa.</t>
  </si>
  <si>
    <t>2015.04.00050</t>
  </si>
  <si>
    <t>FOT.50.VX-SE.2011.04</t>
  </si>
  <si>
    <t>Barraca da Santa II</t>
  </si>
  <si>
    <t>VitoriaDoXingu_StephanieSalateo_24.01.2011_BarracaoFestaDaPadroeira_001</t>
  </si>
  <si>
    <t>2015.04.00051</t>
  </si>
  <si>
    <t>FOT.51.VX-SE.2011.04</t>
  </si>
  <si>
    <t>Ginásio Poliesportivo Evandro Alvarez</t>
  </si>
  <si>
    <t>Ginásio Poliesportivo Evandro Alvarez de Vitória do Xingu.</t>
  </si>
  <si>
    <t>GINÁSIO; ESPORTE; ALVENARIA</t>
  </si>
  <si>
    <t>W:\HISW:\HISTORIA DE VIDA\CAMPO 01\CAMPO 01\HISTORIA DE VIDA\Fotos\Bens Móveis e Imóveis\Vitória do Xingu\Ginásio Poliesportivo Evandro Alvarez</t>
  </si>
  <si>
    <t>VitoriaDoXingu_StephanieSalateo_24.01.2011_GinasioPoliesportivoEvandroAlvarez_001</t>
  </si>
  <si>
    <t>2015.04.00052</t>
  </si>
  <si>
    <t>FOT.52.BN-SE.2011.04</t>
  </si>
  <si>
    <t>Antiga sede do INCRA I</t>
  </si>
  <si>
    <t>Brasil Novo</t>
  </si>
  <si>
    <t>Imagem da antiga sede do INCRA. Ainda mantinha as características originais das construções do INCRA da década de 1970, com paredes duplas interna e externamente de madeira com junção pelo sistema saia e camisa (tábuas sobrepostas alternadamente) e vários níveis de telhado com ventilação entre eles.</t>
  </si>
  <si>
    <t>INCRA; MADEIRA; URBANISMO RURAL; TRANSAMAZÔNICA; MEMÓRIA</t>
  </si>
  <si>
    <t>W:\HISTORIA DE VIDA\CAMPO 01\CAMPO 01\HISTORIA DE VIDA\Fotos\Bens Móveis e Imóveis\Brasil Novo\Antiga sede do INCRA</t>
  </si>
  <si>
    <t>BrasilNovo_StephanieSalateo_25.01.2011_AntigaSedeDoINCRA_001</t>
  </si>
  <si>
    <t>Esta edificação foi demolida entre 2013 e 2014.</t>
  </si>
  <si>
    <t>2015.04.00053</t>
  </si>
  <si>
    <t>FOT.53.BN-SE.2011.04</t>
  </si>
  <si>
    <t>Antiga sede do INCRA II</t>
  </si>
  <si>
    <t>BrasilNovo_StephanieSalateo_25.01.2011_AntigaSedeDoINCRA_002</t>
  </si>
  <si>
    <t>2015.04.00054</t>
  </si>
  <si>
    <t>FOT.54.BN-SE.2011.04</t>
  </si>
  <si>
    <t>Prédio da Antiga Câmara Municipal de Brasil Novo I</t>
  </si>
  <si>
    <t>Câmara Municipal de Brasil Novo. Esta é uma das construções realizadas pelo do INCRA na década de 1970 e ainda mantém suas características originais. É uma construção mista de madeira e alvenaria.</t>
  </si>
  <si>
    <t>INCRA; MADEIRA; ALVENARIA; MISTA; PRÉDIOS INSTITUCIONAIS</t>
  </si>
  <si>
    <t>W:\HISTORIA DE VIDA\CAMPO 01\CAMPO 01\HISTORIA DE VIDA\Fotos\Bens Móveis e Imóveis\Brasil Novo\Câmara dos Vereadores</t>
  </si>
  <si>
    <t>BrasilNovo_StephanieSalateo_25.01.2011_CâmaraDeVereadores_001</t>
  </si>
  <si>
    <t>2015.04.00055</t>
  </si>
  <si>
    <t>FOT.55.BN-SE.2011.04</t>
  </si>
  <si>
    <t>Prefeitura Municipal de Brasil Novo</t>
  </si>
  <si>
    <t xml:space="preserve">Prefeitura Municipal de Brasil Novo. </t>
  </si>
  <si>
    <t>INCRA; ALVENARIA; PRÉDIOS INSTITUCIONAIS; PREFEITURA</t>
  </si>
  <si>
    <t>W:\HISTORIA DE VIDA\CAMPO 01\CAMPO 01\HISTORIA DE VIDA\Fotos\Backup Fotos Campo01\25-01-11 fora</t>
  </si>
  <si>
    <t>DSC_0123</t>
  </si>
  <si>
    <t>2015.04.00056</t>
  </si>
  <si>
    <t>FOT.56.BN-SE.2011.04</t>
  </si>
  <si>
    <t>Galpão 1 - Antigo Armazém da Cibrazem I</t>
  </si>
  <si>
    <t xml:space="preserve">Galpão da CONAB (antiga CIBRAZEM), construído na década de 1970 pelo INCRA para a armazenagem da produção de grãos dos colonos da região da Transamazônica. Trata-se de uma edificação de estrutura metálica pré-fabricada do tipo Stran-Steel. </t>
  </si>
  <si>
    <t>INCRA; CONAB; CIBRAZEM; ESTRUTURA METÁLICA; STRAN-STEEL.</t>
  </si>
  <si>
    <t>W:\HISTORIA DE VIDA\CAMPO 01\CAMPO 01\HISTORIA DE VIDA\Fotos\Bens Móveis e Imóveis\Brasil Novo\Galpão Conab</t>
  </si>
  <si>
    <t>BrasilNovo_StephanieSalateo_25.01.2011_GalpãoConab_001</t>
  </si>
  <si>
    <t>Está situado na sede do município de Brasil Novo/PA, à margem direita da BR-230, Transamazônica, no sentido Altamira-Itaituba. Anteriormente era chamado de CIBRAZEM (Companhia Brasileira de Armazenagem) e depois passou a ser CONAB (Companhia Nacional de Abastecimento), que se originou da fusão de três empresas públicas: Companhia Brasileira de Alimentos (COBAL), Companhia de Financiamento da Produção (CFT) e CIBRAZEM. Atualmente no local, funciona uma fábrica de manilha, mas ainda utilizando a estrutura dos antigos galpões. Stran-Steel: empresa norte-americana especializada na manufatura de estruturas pré-fabricadas em aço, para casas, edifícios e outras construções. Nos arquivos da Casa de Memória existe um áudio da Sra.Edith Oliveira contando um pouco sobre os Galpões e história de Brasil Novo.</t>
  </si>
  <si>
    <t>2015.04.00057</t>
  </si>
  <si>
    <t>FOT.57.BN-SE.2011.04</t>
  </si>
  <si>
    <t>Galpão 1 - Antigo Armazém da Cibrazem II</t>
  </si>
  <si>
    <t>BrasilNovo_TiagoPeixoto_25.01.2011_GalpãoConab_002</t>
  </si>
  <si>
    <t>2015.04.00058</t>
  </si>
  <si>
    <t>FOT.58.BN-SE.2011.04</t>
  </si>
  <si>
    <t>Placa Informativa no Antigo Armazém da Cibrazem I</t>
  </si>
  <si>
    <t xml:space="preserve">Placa do Galpão da CONAB (antiga CIBRAZEM), construído na década de 1970 pelo INCRA para a armazenagem da produção de grãos dos colonos da região da Transamazônica. Trata-se de uma edificação de estrutura metálica pré-fabricada do tipo Stran-Steel. </t>
  </si>
  <si>
    <t>DSC_0148</t>
  </si>
  <si>
    <t>2015.04.00059</t>
  </si>
  <si>
    <t>FOT.59.BN-SE.2011.04</t>
  </si>
  <si>
    <t>Maquinário Antigo Armazém da Cibrazem</t>
  </si>
  <si>
    <t xml:space="preserve">Máquinas do Galpão da CONAB (antiga CIBRAZEM), construído na década de 1970 pelo INCRA para a armazenagem da produção de grãos dos colonos da região da Transamazônica. Trata-se de uma edificação de estrutura metálica pré-fabricada do tipo Stran-Steel. </t>
  </si>
  <si>
    <t>BrasilNovo_StephanieSalateo_25.01.2011_GalpãoConab_003</t>
  </si>
  <si>
    <t>2015.04.00060</t>
  </si>
  <si>
    <t>FOT.60.BN-SE.2011.04</t>
  </si>
  <si>
    <t xml:space="preserve">Placa de uma das máquinas do Galpão da CONAB (antiga CIBRAZEM), construído na década de 1970 pelo INCRA para a armazenagem da produção de grãos dos colonos da região da Transamazônica. Trata-se de uma edificação de estrutura metálica pré-fabricada do tipo Stran-Steel. </t>
  </si>
  <si>
    <t>BrasilNovo_StephanieSalateo_25.01.2011_GalpãoConab_004</t>
  </si>
  <si>
    <t>2015.04.00061</t>
  </si>
  <si>
    <t>FOT.61.AL-SE.2011.04</t>
  </si>
  <si>
    <t xml:space="preserve">Fachada Frontal do Casarão da Reicon </t>
  </si>
  <si>
    <t>Mais conhecido por “Casarão da Reicon”, era uma edificação de dois pavimentos situada na Zona Central Histórica de Altamira, na esquina da Travessa Pedro Lemos com Avenida João Pessoa, nº30. Foi construída em 1958 pelo Sr.Otávio Nery, ativo seringalista e regatão da região, que também comercializou castanha-do-pará. Possuía paredes autoportantes em tijolo maciço e soalho em acapu e amarelão. Mais tarde passou a pertencer ao Grupo Reicon e estava abandonado até que foi adquirido pela Norte Energia para construção da Casa de Memória e Mercado de Peixe de Altamira, mas acabou sendo demolido em 2014. Na foto vemos a fachada da casa.</t>
  </si>
  <si>
    <t>REICON; ALVENARIA; PATRIMÔNIO HISTÓRICO; SOBRADO; MEMÓRIA</t>
  </si>
  <si>
    <t>W:\HISTORIA DE VIDA\CAMPO 01\CAMPO 01\HISTORIA DE VIDA\Fotos\Paisagens\Altamira\Orla</t>
  </si>
  <si>
    <t>Altamira_StephanieSalateo_26.01.2011_Orla_003</t>
  </si>
  <si>
    <t>Edificação localizada na esquina Avenida João Pessoa com a Travessa Pedro Lemos. Pertenceu à família do Sr.Otávio Augusto Nery, conhecido regatão da região. Era sua casa de morar e trabalhar. Esta edificação foi um importante marco do período do desenvolvimento da borracha na região e representava o poder aquisitivo das famílias abastadas de Altamira. Nos arquivos da Casa de Memória, encontram-se mais fotos, informações detalhadas na Ficha Cadastral "Casarão Reicon", há também um áudio "Sr Justo Castelo_15 04 14", no qual ele conta a história deste casarão e seu dono, Sr.Otávio Nery, seringalista. No acervo catalogado também é possível ver todo levantamento arquitetônico com plantas baixas, vistas e cortes desta casa.</t>
  </si>
  <si>
    <t>2015.04.00062</t>
  </si>
  <si>
    <t>FOT.62.AL-SE.2011.04</t>
  </si>
  <si>
    <t>Perspectiva lateral do Casarão da Reicon</t>
  </si>
  <si>
    <t>Mais conhecido por “Casarão da Reicon”, era uma edificação de dois pavimentos situada na Zona Central Histórica de Altamira, na esquina da Travessa Pedro Lemos com Avenida João Pessoa, nº30. Foi construída em 1958 pelo Sr.Otávio Nery, ativo seringalista e regatão da região, que também comercializou castanha-do-pará. Possuía paredes autoportantes em tijolo maciço e soalho em acapu e amarelão. Mais tarde passou a pertencer ao Grupo Reicon e estava abandonado até que foi adquirido pela Norte Energia para construção da Casa de Memória e Mercado de Peixe de Altamira, mas acabou sendo demolido em 2014. Na foto vemos a parte posterior da casa.</t>
  </si>
  <si>
    <t>Altamira_StephanieSalateo_26.01.2011_Orla_016</t>
  </si>
  <si>
    <t>2015.04.00063</t>
  </si>
  <si>
    <t>FOT.63.AL-SE.2011.04</t>
  </si>
  <si>
    <t>Flutuantes no Rio Xingu</t>
  </si>
  <si>
    <t xml:space="preserve">Flutuantes no Rio Xingu em frente a orla de Altamira. Os flutuantes são casas construídas em cima de tubulões de aço geralmente utilizadas por famílias ribeirinhas na região do Baixo Xingu. São bastante utilizados, no verão principalmente para o lazer e quem não possui pode alugá-los durante o fim de semana em direção às praias. Muitos flutuantes são motorizados, outros ficam atracados nas margens, em bancos de areia ou ilhas e alguns são utilizados para moradia. São vistos em maior quantidade no município de Altamira, atracados na sede ou nas praias próximas. </t>
  </si>
  <si>
    <t>Altamira_StephanieSalateo_26.01.2011_Orla_006</t>
  </si>
  <si>
    <t>2015.04.00064</t>
  </si>
  <si>
    <t>FOT.64.AL-SE.2011.04</t>
  </si>
  <si>
    <t>Casa Família Pessoa - Vista Frontal</t>
  </si>
  <si>
    <t>Casa da Família Pessoa situada na Avenida João Pessoa, nº 1394, orla de Altamira. Foi construída entre 1940-1950 pelo senhor Manoel Correia de Farias, cearense, seringueiro e avô da proprietária, Sra. Leoni Pessoa. O terreno é grande com área de 523m², sendo a largura 9m e profundidade de 58m, aproximadamente. Sua fachada é a única na orla caracterizada por frontão triangular; uma sequência de quatro janelas emolduradas de mesmo estilo e composição; e entrada pela lateral. Ainda mantém as divisões originais da época de sua construção. Está localizada, na Avenida João Pessoa, Nº1.394, Bairro Catedral.</t>
  </si>
  <si>
    <t>ALVENARIA; PATRIMÔNIO HISTÓRICO; ORLA</t>
  </si>
  <si>
    <t>Altamira_StephanieSalateo_26.01.2011_Orla_018</t>
  </si>
  <si>
    <t>Nos arquivos da Casa de Memória, encontram-se informações mais detalhadas na Ficha Cadastral "Casa Família Pessoa".</t>
  </si>
  <si>
    <t>2015.04.00065</t>
  </si>
  <si>
    <t>FOT.65.AL-SE.2011.04</t>
  </si>
  <si>
    <t>Casa Família Moura - Vista Frontal</t>
  </si>
  <si>
    <t>Casa da Família Moura, situada na Avenida João Pessoa, nº 1394, orla de Altamira. É uma edificação, tipo sobrado, de uso misto - residencial e comercial – desde sua construção na década de 1950, período de grande desenvolvimento na cidade. Pertence à Família Moura, cujo patriarca Raimundo Ciro de Moura era renomado seringalista, comerciante de borracha extraída do caucho e castanha-do-pará em sua época. A casa foi uma das primeiras a serem construídas em dois pavimentos e com paredes autoportantes de tijolo maciço, sendo uma das mais imponentes residências antigas em vigência na orla. Constitui um importante marco edificado do período da borracha por refletir a riqueza característica deste período e o tipo de tecnologia aplicada, predominantemente alvenaria, diferente das casas menos abastadas onde, geralmente, predomina a taipa. Seu maior destaque está nos azulejos portugueses que revestem partes da fachada frontal. Está situada na Avenida João Pessoa, Nº1.370, Bairro Catedral.</t>
  </si>
  <si>
    <t>ALVENARIA; PATRIMÔNIO HISTÓRICO; AZULEJOS; BORRACHA; ORLA</t>
  </si>
  <si>
    <t>Altamira_StephanieSalateo_26.01.2011_Orla_023</t>
  </si>
  <si>
    <t>Nos arquivos da Casa de Memória, encontram-se informações mais detalhadas na Ficha Cadastral "Casa Familia Moura".</t>
  </si>
  <si>
    <t>2015.04.00066</t>
  </si>
  <si>
    <t>FOT.66.AL-SE.2011.04</t>
  </si>
  <si>
    <t>Casario na Orla de Altamira I</t>
  </si>
  <si>
    <t>Casario na Avenida João Pessoa, Orla de Altamira. Destaque para as Casas da Família Pessoa e Família Moura</t>
  </si>
  <si>
    <t>Altamira_StephanieSalateo_26.01.2011_Orla_019</t>
  </si>
  <si>
    <t>2015.04.00067</t>
  </si>
  <si>
    <t>FOT.67.AL-SE.2011.04</t>
  </si>
  <si>
    <t>Vista Parcial - Escola abandonada na Orla</t>
  </si>
  <si>
    <t>Escola abandonada na Avenida João Pessoa, Orla de Altamira.</t>
  </si>
  <si>
    <t>ALVENARIA; ESCOLA; ORLA</t>
  </si>
  <si>
    <t>Altamira_StephanieSalateo_26.01.2011_Orla_025</t>
  </si>
  <si>
    <t>2015.04.00068</t>
  </si>
  <si>
    <t>FOT.68.AL-SE.2011.04</t>
  </si>
  <si>
    <t>Monumento aos Povos Indígenas</t>
  </si>
  <si>
    <t xml:space="preserve">Monumento em homenagem aos povos indígenas. Consiste em troncos de árvores trabalhados e decorados com motivos indígenas. Se encontra na Praça Dom Eurico Krautler na orla de Altamira. </t>
  </si>
  <si>
    <t>MONUMENTOS; ORLA; INDÍGENAS</t>
  </si>
  <si>
    <t>Altamira_StephanieSalateo_26.01.2011_Orla_020</t>
  </si>
  <si>
    <t>Nos arquivos da Casa de Memória existe uma entrevista feita na Orla de Altamira, em duas partes (0011 e 0012), onde o índio Curuaia fala sobre este memorial. Data: 11.11.2013</t>
  </si>
  <si>
    <t>2015.04.00069</t>
  </si>
  <si>
    <t>FOT.69.AL-SE.2011.04</t>
  </si>
  <si>
    <t xml:space="preserve">Busto Dom Eurico Krautler </t>
  </si>
  <si>
    <t xml:space="preserve">Busto em homenagem ao Bispo Dom Eurico Krautler. Consiste em um busto em cimento pintado sobre uma base em alvenaria. Na base encontra-se uma placa de metal com a identificação da obra. A escultura foi realizada pelo artista plástico Francisco Melo e inaugurada em 28/04/1991. Se encontra na Praça Dom Eurico Krautler na orla de Altamira. </t>
  </si>
  <si>
    <t>MONUMENTOS; ORLA; DOM EURICO KRAUTLER; BISPO; BUSTO</t>
  </si>
  <si>
    <t>Altamira_StephanieSalateo_26.01.2011_Orla_028</t>
  </si>
  <si>
    <t>2015.04.00070</t>
  </si>
  <si>
    <t>FOT.70.JP-SE.2011.04</t>
  </si>
  <si>
    <t>Capela e Ramada de São Benedito das Furtunas I</t>
  </si>
  <si>
    <t>Capela de São Benedito das Furtunas em Senador José Porfírio. Esta edificação faz parte de um dos festivais religiosos mais conhecidos no município de Senador José Porfírio: a Festa de São Benedito das Furtunas. A festividade acontece no fim de março e envolve vários rituais como a elevação do mastro, procissão, procissão de barco pelo rio Xingu (meia-lua), tambores de São Benedito, festa na Ramadinha, entre outros. A capela é uma construção de pequeno porte em alvenaria de tijolos, muito estreita, com cerca de 3 m de largura e 6 m de profundidade. A construção foi realizada com recursos da Família Gil, que realiza a festividade, e por donativos dos devotos.</t>
  </si>
  <si>
    <t>CAPELA; SÃO BENEDITO DAS FURTUNAS; RAMADA</t>
  </si>
  <si>
    <t>W:\HISTORIA DE VIDA\CAMPO 01\CAMPO 01\HISTORIA DE VIDA\Fotos\Bens Móveis e Imóveis\Senador José Porfírio\Capela de São Benedito das Fortunas</t>
  </si>
  <si>
    <t>SenJosePorfirio_StephanieSalateo_29.01.2011_CapelaDeSãoBeneditoDasFortunas_001</t>
  </si>
  <si>
    <t>A Capela de São Benedito das Furtunas e o galpão da Ramada denominado “Ramadinha” são edificações que fazem parte de outro dos festivais religiosos mais conhecidos no município de Senador José Porfírio: a Festa de São Benedito das Furtunas. Nos arquivos da Casa de Memória existe uma Ficha Cadastral "Capela de São Benedito das Furtunas e Ramadinha " com mais informações sobre estes bens e um áudio de entrevista com a Sra.Francisca Alves Gil, 29.03.2013, onde relata brevemente fatos históricos da celebração.</t>
  </si>
  <si>
    <t>2015.04.00071</t>
  </si>
  <si>
    <t>FOT.71.JP-SE.2011.04</t>
  </si>
  <si>
    <t>Capela e Ramada de São Benedito das Furtunas II</t>
  </si>
  <si>
    <t>SenJosePorfirio_StephanieSalateo_29.01.2011_CapelaDeSãoBeneditoDasFortunas_002</t>
  </si>
  <si>
    <t>2015.04.00072</t>
  </si>
  <si>
    <t>FOT.72.JP-SE.2011.04</t>
  </si>
  <si>
    <t>Capela e Ramada de São Benedito das Furtunas III</t>
  </si>
  <si>
    <t>Altar da Capela de São Benedito das Furtunas em Senador José Porfírio. O altar é uma grande caixa de madeira trabalhada representando uma igreja com duas torres e frontão triangular. É pintado de azul e branco e ornada com uma estrela de quatro pontas no centro do frontão e em cima deste uma cruz com um pombo de asas fechadas. Também em cima de cada uma das torres há um pombo de asas abertas. Dentro ficam as imagens de São Benedito das Furtunas e de outros santos.</t>
  </si>
  <si>
    <t>CAPELA; SÃO BENEDITO DAS FURTUNAS; RAMADA; ALTAR; MADEIRA</t>
  </si>
  <si>
    <t>SenJosePorfirio_StephanieSalateo_29.01.2011_CapelaDeSãoBeneditoDasFortunas_003</t>
  </si>
  <si>
    <t>2015.04.00073</t>
  </si>
  <si>
    <t>FOT.73.AL-SE.2011.04</t>
  </si>
  <si>
    <t>Construção em Taipa no Balneário do Paulo I</t>
  </si>
  <si>
    <t xml:space="preserve">A foto mostra uma edificação que serve de apoio ao Balneário do Paulo. Foi construída com a técnica vernacular da taipa de mão e coberta com telha de barro. </t>
  </si>
  <si>
    <t>BALNEÁRIO; TAIPA; VERNACULAR; LAZER</t>
  </si>
  <si>
    <t>W:\HISTORIA DE VIDA\CAMPO 01\CAMPO 01\HISTORIA DE VIDA\Fotos\Bens Móveis e Imóveis\Altamira\Balneário do Paulo</t>
  </si>
  <si>
    <t>Altamira_RenanArnault_30.01.2011_BalneárioDoPaulo_001</t>
  </si>
  <si>
    <t>2015.04.00074</t>
  </si>
  <si>
    <t>FOT.74.AL-SE.2011.04</t>
  </si>
  <si>
    <t>Construção em Taipa no Balneário do Paulo II</t>
  </si>
  <si>
    <t>Altamira_RenanArnault_30.01.2011_BalneárioDoPaulo_003</t>
  </si>
  <si>
    <t>2015.04.00075</t>
  </si>
  <si>
    <t>FOT.75.VX-AC.2011.04</t>
  </si>
  <si>
    <t>Sim</t>
  </si>
  <si>
    <t>Perspectiva - Casa Sra. Maria Otília</t>
  </si>
  <si>
    <t>Arroz Cru</t>
  </si>
  <si>
    <t>Casa de taipa com telhado em cavaco e palha. Propriedade da Sra. Maria Otília Severo dos Santos. Sítio Bueno Aires, localidade Arroz Cru.</t>
  </si>
  <si>
    <t>TAIPA; CAVACO; PALHA; VERNACULAR</t>
  </si>
  <si>
    <t>W:\HISTORIA DE VIDA\CAMPO 01\CAMPO 01\HISTORIA DE VIDA\Fotos\Bens Móveis e Imóveis\Vitória do Xingu\Casa - Maria Otília - Arroz Cru</t>
  </si>
  <si>
    <t>VitoriaDoXingu_RenanArnault_08.02.2011_Casa_MariaOtilia_ArrozCru_001</t>
  </si>
  <si>
    <t>2015.04.00076</t>
  </si>
  <si>
    <t>FOT.76.VX-AC.2011.04</t>
  </si>
  <si>
    <t>Fachada Frontal -  Casa Sra. Maria Otília</t>
  </si>
  <si>
    <t>VitoriaDoXingu_RenanArnault_08.02.2011_Casa_MariaOtilia_ArrozCru_002</t>
  </si>
  <si>
    <t>2015.04.00077</t>
  </si>
  <si>
    <t>FOT.77.VX-AC.2011.04</t>
  </si>
  <si>
    <t xml:space="preserve">Fachada Posterior - Casa Sra. Maria Otília </t>
  </si>
  <si>
    <t>VitoriaDoXingu_RenanArnault_08.02.2011_Casa_MariaOtilia_ArrozCru_003</t>
  </si>
  <si>
    <t>2015.04.00078</t>
  </si>
  <si>
    <t>FOT.78.VX-AC.2011.04</t>
  </si>
  <si>
    <t>Vista Lateral - Casa Sra. Maria Otília</t>
  </si>
  <si>
    <t>VitoriaDoXingu_RenanArnault_08.02.2011_Casa_MariaOtilia_ArrozCru_004</t>
  </si>
  <si>
    <t>2015.04.00079</t>
  </si>
  <si>
    <t>FOT.79.VX-AC.2011.04</t>
  </si>
  <si>
    <t>Perspectiva Lateral - Casa Sra. Maria Otília</t>
  </si>
  <si>
    <t>VitoriaDoXingu_RenanArnault_08.02.2011_Casa_MariaOtilia_ArrozCru_005</t>
  </si>
  <si>
    <t>2015.04.00080</t>
  </si>
  <si>
    <t>FOT.80.VX-AC.2011.04</t>
  </si>
  <si>
    <t>Estrutura em Taipa - Casa Sra. Maria Otília</t>
  </si>
  <si>
    <t>Detalhe da casa de taipa com telhado em cavaco e palha. Propriedade da Sra. Maria Otília Severo dos Santos. Sítio Bueno Aires, localidade Arroz Cru.</t>
  </si>
  <si>
    <t>VitoriaDoXingu_RenanArnault_08.02.2011_Casa_MariaOtilia_ArrozCru_006</t>
  </si>
  <si>
    <t>2015.04.00081</t>
  </si>
  <si>
    <t>FOT.81.VX-AC.2011.04</t>
  </si>
  <si>
    <t>Taipa - Casa Sra. Maria Otília I</t>
  </si>
  <si>
    <t>Detalhe da casa de taipa de propriedade da Sra. Maria Otília Severo dos Santos. Sítio Bueno Aires, localidade Arroz Cru.</t>
  </si>
  <si>
    <t>TAIPA; VERNACULAR</t>
  </si>
  <si>
    <t>VitoriaDoXingu_RenanArnault_08.02.2011_Casa_MariaOtilia_ArrozCru_007</t>
  </si>
  <si>
    <t>2015.04.00082</t>
  </si>
  <si>
    <t>FOT.82.VX-AC.2011.04</t>
  </si>
  <si>
    <t>Taipa - Casa Sra. Maria Otília II</t>
  </si>
  <si>
    <t>VitoriaDoXingu_RenanArnault_08.02.2011_Casa_MariaOtilia_ArrozCru_008</t>
  </si>
  <si>
    <t>2015.04.00083</t>
  </si>
  <si>
    <t>FOT.83.VX-AC.2011.04</t>
  </si>
  <si>
    <t>Taipa - Casa Sra. Maria Otília III</t>
  </si>
  <si>
    <t>VitoriaDoXingu_RenanArnault_08.02.2011_Casa_MariaOtilia_ArrozCru_009</t>
  </si>
  <si>
    <t>2015.04.00084</t>
  </si>
  <si>
    <t>FOT.84.VX-AC.2011.04</t>
  </si>
  <si>
    <t>Perspectiva - Casa Sra. Francélia</t>
  </si>
  <si>
    <t>Casa de taipa com telhado em cavaco pertencente a Sra. Francélia Nogueira da Costa. Sítio Itaboca, localidade Arroz Cru.</t>
  </si>
  <si>
    <t>TAIPA; CAVACO; VERNACULAR</t>
  </si>
  <si>
    <t>W:\HISTORIA DE VIDA\CAMPO 01\CAMPO 01\HISTORIA DE VIDA\Fotos\Bens Móveis e Imóveis\Vitória do Xingu\Casa - Francélia - Arroz Cru</t>
  </si>
  <si>
    <t>VitoriaDoXingu_RenanArnault_10.02.2011_Casa_Francélia_ArrozCru_001</t>
  </si>
  <si>
    <t>2015.04.00085</t>
  </si>
  <si>
    <t>FOT.85.VX-AC.2011.04</t>
  </si>
  <si>
    <t>Fachada Frontal - Casa Sra. Francélia</t>
  </si>
  <si>
    <t>VitoriaDoXingu_RenanArnault_10.02.2011_Casa_Francélia_ArrozCru_002</t>
  </si>
  <si>
    <t>2015.04.00086</t>
  </si>
  <si>
    <t>FOT.86.VX-AC.2011.04</t>
  </si>
  <si>
    <t>Vista de Janela - Casa Sra. Francélia</t>
  </si>
  <si>
    <t>VitoriaDoXingu_RenanArnault_10.02.2011_Casa_Francélia_ArrozCru_003</t>
  </si>
  <si>
    <t>2015.04.00087</t>
  </si>
  <si>
    <t>FOT.87.AL-SE.2011.04</t>
  </si>
  <si>
    <t>Forte Ambé - Vestígio de Muro em Pedra I</t>
  </si>
  <si>
    <t>SALATEO, Stephanie; MOSQUEIRA, T.M.; SERPA, Paulo</t>
  </si>
  <si>
    <t>Vista de parte da fundação do Forte Ambé, da época em que estava em vigência. A fundação foi feita em alvenaria de pedras.</t>
  </si>
  <si>
    <t xml:space="preserve">FORTE AMBÉ; RUÍNA; ALVENARIA; JOSÉ PORFÍRIO; SÍTIO HISTÓRICO </t>
  </si>
  <si>
    <t>Greyce Pereira de Oliveira e Sousa Guerra</t>
  </si>
  <si>
    <t>W:\HISTORIA DE VIDA\CAMPO 02\CAMPO 02\HISTORIA DE VIDA\Fotos\Bens Móveis e Imóveis\Altamira\Forte Ambé</t>
  </si>
  <si>
    <t>Altamira_StephanieSalateo_18.06.2011_ForteAmbe_002</t>
  </si>
  <si>
    <t>O sítio denominado Forte Ambé possuía um palacete que pertenceu ao Senador José Porfírio, um dos coronéis mais conhecidos e de maior influência na região de Altamira, Senador José Porfírio e Vitória do Xingu. Esta edificação teve grande importância no primeiro ciclo da borracha que se estendeu desde o inicio do século XX até a década de 1930 aproximadamente, pois foi marco do povoamentoda região com a chegada de muitos trabalhadores braçais sob o comando de “coronéis”. Nos arquivos da Casa de Memória existe uma ficha cadastra "Forte Ambé" que o descreve detalhadamente.</t>
  </si>
  <si>
    <t>2015.04.00088</t>
  </si>
  <si>
    <t>FOT.88.AL-SE.2011.04</t>
  </si>
  <si>
    <t>Forte Ambé - Vestígio de Material Construtivo I</t>
  </si>
  <si>
    <t>Vista de prováveis elementos da alvenaria do palacete que existia no Forte Ambé, da época em que estava em vigência.</t>
  </si>
  <si>
    <t>Altamira_StephanieSalateo_18.06.2011_ForteAmbe_006</t>
  </si>
  <si>
    <t>2015.04.00089</t>
  </si>
  <si>
    <t>FOT.89.AL-SE.2011.04</t>
  </si>
  <si>
    <t>Forte Ambé - Vestígio de Material Construtivo II</t>
  </si>
  <si>
    <t>Altamira_StephanieSalateo_18.06.2011_ForteAmbe_007</t>
  </si>
  <si>
    <t>2015.04.00090</t>
  </si>
  <si>
    <t>FOT.90.AL-SE.2011.04</t>
  </si>
  <si>
    <t>Forte Ambé - Vestígio de Muro em Pedra II</t>
  </si>
  <si>
    <t>Altamira_StephanieSalateo_18.06.2011_ForteAmbe_014</t>
  </si>
  <si>
    <t>2015.04.00091</t>
  </si>
  <si>
    <t>FOT.91.AL-SE.2011.04</t>
  </si>
  <si>
    <t>Forte Ambé - Vestígio de Muro em Pedra III</t>
  </si>
  <si>
    <t>Altamira_StephanieSalateo_18.06.2011_ForteAmbe_015</t>
  </si>
  <si>
    <t>2015.04.00092</t>
  </si>
  <si>
    <t>FOT.92.AL-SE.2011.04</t>
  </si>
  <si>
    <t>Forte Ambé - Vestígio de Muro em Pedra IV</t>
  </si>
  <si>
    <t>Altamira_StephanieSalateo_18.06.2011_ForteAmbe_016</t>
  </si>
  <si>
    <t>2015.04.00093</t>
  </si>
  <si>
    <t>FOT.93.AL-SE.2011.04</t>
  </si>
  <si>
    <t>Forte Ambé - Vestígio de Muro em Pedra VI</t>
  </si>
  <si>
    <t>Altamira_StephanieSalateo_18.06.2011_ForteAmbe_019</t>
  </si>
  <si>
    <t>2015.04.00094</t>
  </si>
  <si>
    <t>FOT.94.AL-SE.2011.04</t>
  </si>
  <si>
    <t>Forte Ambé - Vestígio de Muro em Pedra VII</t>
  </si>
  <si>
    <t>Altamira_StephanieSalateo_18.06.2011_ForteAmbe_021</t>
  </si>
  <si>
    <t>2015.04.00095</t>
  </si>
  <si>
    <t>FOT.95.AL-SE.2011.04</t>
  </si>
  <si>
    <t>Forte Ambé - Vestígio de Material Construtivo III</t>
  </si>
  <si>
    <t>Vista de parte da fundação e elementos da alvenaria de tijolos do palacete que existia no Forte Ambé, da época em que estava em vigência. A fundação foi feita em alvenaria de pedras.</t>
  </si>
  <si>
    <t>Altamira_StephanieSalateo_18.06.2011_ForteAmbe_025</t>
  </si>
  <si>
    <t>2015.04.00096</t>
  </si>
  <si>
    <t>FOT.96.AL-SE.2011.04</t>
  </si>
  <si>
    <t>Forte Ambé - Vestígio de Material Construtivo IV</t>
  </si>
  <si>
    <t xml:space="preserve">Vista de elementos da alvenaria de tijolos maciços do paalecete que existia no Forte Ambé, da época em que estava em vigência. </t>
  </si>
  <si>
    <t>Altamira_StephanieSalateo_18.06.2011_ForteAmbe_030</t>
  </si>
  <si>
    <t>2015.04.00097</t>
  </si>
  <si>
    <t>FOT.97.AL-SE.2011.04</t>
  </si>
  <si>
    <t>Forte Ambé - Vestígio de Material Construtivo V</t>
  </si>
  <si>
    <t>Altamira_StephanieSalateo_18.06.2011_ForteAmbe_031</t>
  </si>
  <si>
    <t>2015.04.00098</t>
  </si>
  <si>
    <t>FOT.98.AL-SE.2011.04</t>
  </si>
  <si>
    <t>Forte Ambé - Vestígio de Material Construtivo VI</t>
  </si>
  <si>
    <t>Altamira_StephanieSalateo_18.06.2011_ForteAmbe_032</t>
  </si>
  <si>
    <t>2015.04.00099</t>
  </si>
  <si>
    <t>FOT.99.AL-SE.2011.04</t>
  </si>
  <si>
    <t>Forte Ambé - Fundação em Pedra I</t>
  </si>
  <si>
    <t>Vista de parte da fundação do Forte Ambé, da época em que estava em vigência. A fundação foi feita em alvenaria de pedras, mas há locais em que existem tijolos maciços aparelhados</t>
  </si>
  <si>
    <t>Altamira_StephanieSalateo_18.06.2011_ForteAmbe_045</t>
  </si>
  <si>
    <t>2015.04.00100</t>
  </si>
  <si>
    <t>FOT.100.AL-SE.2011.04</t>
  </si>
  <si>
    <t>Forte Ambé - Fundação em Pedra II</t>
  </si>
  <si>
    <t>Vista de parte da fundação do Forte Ambé por baixo de escadaria recente em alvenaria.</t>
  </si>
  <si>
    <t>Altamira_StephanieSalateo_18.06.2011_ForteAmbe_047</t>
  </si>
  <si>
    <t>2015.04.00101</t>
  </si>
  <si>
    <t>FOT.101.AL-SE.2011.04</t>
  </si>
  <si>
    <t>Forte Ambé - Fundação em Pedra III</t>
  </si>
  <si>
    <t>Vista de parte da fundação do Forte Ambé, da época em que estava em vigência.</t>
  </si>
  <si>
    <t>Altamira_StephanieSalateo_18.06.2011_ForteAmbe_048</t>
  </si>
  <si>
    <t>2015.04.00102</t>
  </si>
  <si>
    <t>FOT.102.AL-SE.2011.04</t>
  </si>
  <si>
    <t>Forte Ambé - Pedras da Fundação</t>
  </si>
  <si>
    <t>Vista de elemento da fundação em pedra</t>
  </si>
  <si>
    <t>Altamira_StephanieSalateo_18.06.2011_ForteAmbe_051</t>
  </si>
  <si>
    <t>2015.04.00103</t>
  </si>
  <si>
    <t>FOT.103.SP-SE.2011.04</t>
  </si>
  <si>
    <t>Editados</t>
  </si>
  <si>
    <t>Tatiana Meza Mosqueira</t>
  </si>
  <si>
    <t xml:space="preserve">Forte Ambé - Panorâmica </t>
  </si>
  <si>
    <t>São Paulo</t>
  </si>
  <si>
    <t>Montagem panorâmica da área do Forte Ambé, onde, atualmente, funcina o 51º BIS.</t>
  </si>
  <si>
    <t>Forte Ambé 1 ATM</t>
  </si>
  <si>
    <t>2015.04.00104</t>
  </si>
  <si>
    <t>FOT.104.AL-SE.2011.04</t>
  </si>
  <si>
    <t>Forte Ambé - Vista Geral a Partir do Rio Xingu</t>
  </si>
  <si>
    <t>Vista panorâmica da área do Forte Ambé, tomada do Rio Xingu em frente.</t>
  </si>
  <si>
    <t>Altamira_TatianaMeza_24.07.2011_ForteAmbe_070</t>
  </si>
  <si>
    <t>2015.04.00105</t>
  </si>
  <si>
    <t>FOT.105.AL-SE.2011.04</t>
  </si>
  <si>
    <t>Hotel Araguaia I</t>
  </si>
  <si>
    <t>Vista em perspectiva de parte da fachada frontal do antigo Hotel Araguaia na Tv.Comandante Castilhos</t>
  </si>
  <si>
    <t>ALVENARIA; HOTEL ARAGUAIA; RUÍNA</t>
  </si>
  <si>
    <t>W:\HISTORIA DE VIDA\CAMPO 02\CAMPO 02\HISTORIA DE VIDA\Fotos\Bens Móveis e Imóveis\Altamira\Hotel Araguaia</t>
  </si>
  <si>
    <t>Altamira_StephanieSalateo_18.06.2011_HotelAraguaia_001</t>
  </si>
  <si>
    <t>As ruínas do antigo Hotel Araguaia estão localizadas na Tv.Comandate Castilho esquina com Rua Magalhães Barata. Somente a fachada ainda se encontra em razoável estado de conservação, ainda com traços das construções mais antigas de Altamira, com beiral e cimalha abaixo e compartilhamento de paredes formando um conjunto com as demais casas.</t>
  </si>
  <si>
    <t>2015.04.00106</t>
  </si>
  <si>
    <t>FOT.106.AL-SE.2011.04</t>
  </si>
  <si>
    <t>Hotel Araguaia II</t>
  </si>
  <si>
    <t>Altamira_StephanieSalateo_18.06.2011_HotelAraguaia_002</t>
  </si>
  <si>
    <t>2015.04.00107</t>
  </si>
  <si>
    <t>FOT.107.AL-SE.2011.04</t>
  </si>
  <si>
    <t>Hotel Araguaia III</t>
  </si>
  <si>
    <t>Vista de parte da fachada frontal do antigo Hotel Araguaia na Tv.Comandante Castilhos</t>
  </si>
  <si>
    <t>Altamira_StephanieSalateo_18.06.2011_HotelAraguaia_003</t>
  </si>
  <si>
    <t>2015.04.00108</t>
  </si>
  <si>
    <t>FOT.108.AL-SE.2011.04</t>
  </si>
  <si>
    <t>Hotel Araguaia IV</t>
  </si>
  <si>
    <t>Vista de parte da  cimalha, beiral e calha do antigo Hotel Araguaia na Tv.Comandante Castilhos</t>
  </si>
  <si>
    <t>Altamira_StephanieSalateo_18.06.2011_HotelAraguaia_004</t>
  </si>
  <si>
    <t>2015.04.00109</t>
  </si>
  <si>
    <t>FOT.109.AL-SE.2011.04</t>
  </si>
  <si>
    <t>Olaria Reicon - Piso Vazado I</t>
  </si>
  <si>
    <t>Vista da abertura subterrânea por onde se esvaía a fumaça da queima dos elementos de construção que eram produzidos no local</t>
  </si>
  <si>
    <t>ALVENARIA; OLARIA REICON; CERÂMICA XINGU; ARQUITETURA INDUSTRIAL; MEMÓRIA</t>
  </si>
  <si>
    <t>W:\HISTORIA DE VIDA\CAMPO 02\CAMPO 02\HISTORIA DE VIDA\Fotos\Bens Móveis e Imóveis\Altamira\Olaria Reicon</t>
  </si>
  <si>
    <t>Altamira_StephanieSalateo_18.06.2011_OlariaReicon_008</t>
  </si>
  <si>
    <t>A Olaria da Reicon, como foi denominada a antiga Cerâmica Xingu, foi construída na década de 1970, após doação de parte da terra pelo Sr.Otávio Nery a Mário Arnould, que deu início aos trabalhos de produção de elementos construtivos. Funcionou até o início da decada de 1980 sob administração do Sr.Mário e depois foi adquirida pelo Grupo Reicon, funcionando até o início da década de 1990. A área permaneceu como garagem dos transportes da Reicon e, recentemente, no ano de 2014, teve grande parte de seus fornos demolidos para adequação ao projeto arquitetônico da Casa de Memória de Altamira. O grande marco desta área é a chaminé que se avista ao longe em várias partes da cidade e do rio, além das estruturas dos fornos, representativos da arquitetura industrial da cidade.</t>
  </si>
  <si>
    <t>2015.04.00110</t>
  </si>
  <si>
    <t>FOT.110.AL-SE.2011.04</t>
  </si>
  <si>
    <t>Olaria Reicon - Boca de Forno I</t>
  </si>
  <si>
    <t>Vista interna de uma das pequenas aberturas nos fornos para alimentação de lenha.</t>
  </si>
  <si>
    <t>Altamira_StephanieSalateo_18.06.2011_OlariaReicon_009</t>
  </si>
  <si>
    <t>2015.04.00111</t>
  </si>
  <si>
    <t>FOT.111.AL-SE.2011.04</t>
  </si>
  <si>
    <t>Olaria Reicon - Porta de Entrada do Forno I</t>
  </si>
  <si>
    <t>Vista interna da baixa porta de entrada no forno e de uma das pequenas aberturas para alimentação de lenha.</t>
  </si>
  <si>
    <t>Altamira_StephanieSalateo_18.06.2011_OlariaReicon_012</t>
  </si>
  <si>
    <t>2015.04.00112</t>
  </si>
  <si>
    <t>FOT.112.AL-SE.2011.04</t>
  </si>
  <si>
    <t>Olaria Reicon - Piso Vazado II</t>
  </si>
  <si>
    <t>Altamira_StephanieSalateo_18.06.2011_OlariaReicon_016</t>
  </si>
  <si>
    <t>2015.04.00113</t>
  </si>
  <si>
    <t>FOT.113.AL-SE.2011.04</t>
  </si>
  <si>
    <t>Olaria Reicon - Porta de Entrada do Forno II</t>
  </si>
  <si>
    <t>Vista de um dos fornos e abertura. O forno possui formato circular, sendo todo em alvenaria de tijolos maciços, circundado por cinta de amarração metálica.</t>
  </si>
  <si>
    <t>Altamira_StephanieSalateo_18.06.2011_OlariaReicon_018</t>
  </si>
  <si>
    <t>2015.04.00114</t>
  </si>
  <si>
    <t>FOT.114.AL-SE.2011.04</t>
  </si>
  <si>
    <t>Olaria Reicon - Vista de Forno</t>
  </si>
  <si>
    <t>Vista em perspectiva um dos fornos e abertura. O forno possui formato circular, sendo todo em alvenaria de tijolos maciços, circundado por cinta de amarração metálica.</t>
  </si>
  <si>
    <t>Altamira_StephanieSalateo_18.06.2011_OlariaReicon_019</t>
  </si>
  <si>
    <t>2015.04.00115</t>
  </si>
  <si>
    <t>FOT.115.AL-SE.2011.04</t>
  </si>
  <si>
    <t>Olaria Reicon - Vista Geral de Forno</t>
  </si>
  <si>
    <t>Vista em perspectiva de um dos fornos e uma das bocas externas. O forno possui formato circular, sendo todo em alvenaria de tijolos maciços.</t>
  </si>
  <si>
    <t>Altamira_StephanieSalateo_18.06.2011_OlariaReicon_020</t>
  </si>
  <si>
    <t>2015.04.00116</t>
  </si>
  <si>
    <t>FOT.116.AL-SE.2011.04</t>
  </si>
  <si>
    <t>Olaria Reicon - Piso Vazado III</t>
  </si>
  <si>
    <t>Altamira_StephanieSalateo_18.06.2011_OlariaReicon_021</t>
  </si>
  <si>
    <t>2015.04.00117</t>
  </si>
  <si>
    <t>FOT.117.AL-SE.2011.04</t>
  </si>
  <si>
    <t>Olaria Reicon - Vista dos Fornos I</t>
  </si>
  <si>
    <t>Vista em perspectiva dos fornos alinhados na área do Grupo Reicon, protegidos por cobertura alta.</t>
  </si>
  <si>
    <t>Altamira_StephanieSalateo_18.06.2011_OlariaReicon_024</t>
  </si>
  <si>
    <t>2015.04.00118</t>
  </si>
  <si>
    <t>FOT.118.AL-SE.2011.04</t>
  </si>
  <si>
    <t>Olaria Reicon - Vista dos Fornos II</t>
  </si>
  <si>
    <t>Altamira_StephanieSalateo_18.06.2011_OlariaReicon_026</t>
  </si>
  <si>
    <t>2015.04.00119</t>
  </si>
  <si>
    <t>FOT.119.AL-SE.2011.04</t>
  </si>
  <si>
    <t>Olaria Reicon - Vista Geral dos Fornos</t>
  </si>
  <si>
    <t>Altamira_StephanieSalateo_18.06.2011_OlariaReicon_027</t>
  </si>
  <si>
    <t>2015.04.00120</t>
  </si>
  <si>
    <t>FOT.120.AL-SE.2011.04</t>
  </si>
  <si>
    <t>Olaria Reicon - Chaminé I</t>
  </si>
  <si>
    <t>Vista da chaminé, marco visual da olaria.</t>
  </si>
  <si>
    <t>Altamira_TatianaMeza_18.06.2011_OlariaReicon_003</t>
  </si>
  <si>
    <t>2015.04.00121</t>
  </si>
  <si>
    <t>FOT.121.AL-SE.2011.04</t>
  </si>
  <si>
    <t>Olaria Reicon - Uma Boca de Forno</t>
  </si>
  <si>
    <t>Vista em perspectiva de um dos fornos e boca</t>
  </si>
  <si>
    <t>Altamira_TatianaMeza_18.06.2011_OlariaReicon_004</t>
  </si>
  <si>
    <t>2015.04.00122</t>
  </si>
  <si>
    <t>FOT.122.BN-CP.2011.04</t>
  </si>
  <si>
    <t>Conjunto de Casas de Colono I</t>
  </si>
  <si>
    <t>Agrovila Carlos Pena</t>
  </si>
  <si>
    <t>POMARO, H.F.; MOSQUEIRA, T.M.; SERPA, Paulo</t>
  </si>
  <si>
    <t xml:space="preserve">Vista em perspectiva de uma das casas da agrovila que foi ocupada por colonos a partir da década de 1970. A casa foi toda construída com réguas de madeira na horizontal, padrão INCRA, e peças in natura como pilares estruturais. As coberturas são uma água única caída para tras e uma meia água que forma um pátio frontal. Suspensas do chão cerca de 0,50m, um pouco menos ou mais. </t>
  </si>
  <si>
    <t>MADEIRA; INCRA; CASA DE COLONO; URBANIZAÇÃO RURAL</t>
  </si>
  <si>
    <t>W:\HISTORIA DE VIDA\CAMPO 02\CAMPO 02\HISTORIA DE VIDA\Fotos\Bens Móveis e Imóveis\Brasil Novo\Agrovila Carlos Pena Filho</t>
  </si>
  <si>
    <t>BrasilNovo_HelderPomaro_15.06.2011_AgrovilaCarlosPenaFilho_001</t>
  </si>
  <si>
    <t>Nos arquivos da Casa de Memória existe uma Ficha Cadastral "Habitações Planejadas Projeto INCRA" que detalham este e outros tipos de construção implantadas pelo INCRA na cidade de Brasil Novo. A casa de colono foi a mais econômica das construções, destinada aos colonos chegados à região.</t>
  </si>
  <si>
    <t>2015.04.00123</t>
  </si>
  <si>
    <t>FOT.123.BN-CP.2011.04</t>
  </si>
  <si>
    <t>Conjunto de Casas de Colono II</t>
  </si>
  <si>
    <t xml:space="preserve">Vista frontal de uma das casas da agrovila ocupadas por colonos a partir da década de 1970. A casa foi toda construída com réguas de madeira na horizontal, padrão INCRA, e peças in natura como pilares estruturais. As coberturas são uma água única caída para trás e uma meia água que forma uma varanda frontal. Suspensas do chão cerca de 0,50m, um pouco menos ou mais. </t>
  </si>
  <si>
    <t>BrasilNovo_HelderPomaro_15.06.2011_AgrovilaCarlosPenaFilho_002</t>
  </si>
  <si>
    <t>2015.04.00124</t>
  </si>
  <si>
    <t>FOT.124.BN-CP.2011.04</t>
  </si>
  <si>
    <t>Conjunto de Casas de Colono III</t>
  </si>
  <si>
    <t xml:space="preserve">Vista em perspectiva de uma das casas da agrovila que foi ocupada por colonos a partir da década de 1970. A casa foi toda construída com réguas de madeira na horizontal, padrão INCRA, e peças in natura como pilares estruturais. As coberturas são uma água única caída para tras e uma meia água que forma uma varanda fronta. Suspensas do chão cerca de 0,50m, um pouco menos ou mais. </t>
  </si>
  <si>
    <t>BrasilNovo_HelderPomaro_15.06.2011_AgrovilaCarlosPenaFilho_004</t>
  </si>
  <si>
    <t>2015.04.00125</t>
  </si>
  <si>
    <t>FOT.125.BN-CP.2011.04</t>
  </si>
  <si>
    <t>Conjunto de Casas de Colono IV</t>
  </si>
  <si>
    <t xml:space="preserve">Vista em perspectiva de uma das casas da agrovila ocupadas por colonos a partir da década de 1970. A casa foi toda construída com réguas de madeira na horizontal, padrão INCRA, e peças in natura como pilares estruturais. As coberturas são uma água única caída para tras e uma meia água que forma uma varanda fronta. Suspensas do chão cerca de 0,50m, um pouco menos ou mais. </t>
  </si>
  <si>
    <t>BrasilNovo_HelderPomaro_15.06.2011_AgrovilaCarlosPenaFilho_006</t>
  </si>
  <si>
    <t>2015.04.00126</t>
  </si>
  <si>
    <t>FOT.126.BN-CP.2011.04</t>
  </si>
  <si>
    <t>Conjunto de Casas de Colono V</t>
  </si>
  <si>
    <t>BrasilNovo_HelderPomaro_15.06.2011_AgrovilaCarlosPenaFilho_008</t>
  </si>
  <si>
    <t>2015.04.00127</t>
  </si>
  <si>
    <t>FOT.127.BN-CP.2011.04</t>
  </si>
  <si>
    <t>Conjunto de Casas de Colono VI</t>
  </si>
  <si>
    <t>BrasilNovo_HelderPomaro_15.06.2011_AgrovilaCarlosPenaFilho_009</t>
  </si>
  <si>
    <t>2015.04.00128</t>
  </si>
  <si>
    <t>FOT.128.BN-CP.2011.04</t>
  </si>
  <si>
    <t>Vista Geral das Ruas da Agrovila I</t>
  </si>
  <si>
    <t>Vista do arruamento na agrovila, manutenção da implantação alinhada das casas. Ambora, neste trecho, algumas já apareçam reformadas.</t>
  </si>
  <si>
    <t>BrasilNovo_HelderPomaro_15.06.2011_AgrovilaCarlosPenaFilho_010</t>
  </si>
  <si>
    <t>2015.04.00129</t>
  </si>
  <si>
    <t>FOT.129.BN-CP.2011.04</t>
  </si>
  <si>
    <t>Vista Geral das Ruas da Agrovila II</t>
  </si>
  <si>
    <t>BrasilNovo_HelderPomaro_15.06.2011_AgrovilaCarlosPenaFilho_017</t>
  </si>
  <si>
    <t>2015.04.00130</t>
  </si>
  <si>
    <t>FOT.130.BN-CP.2011.04</t>
  </si>
  <si>
    <t>Vista Geral das Ruas da Agrovila III</t>
  </si>
  <si>
    <t>BrasilNovo_HelderPomaro_15.06.2011_AgrovilaCarlosPenaFilho_019</t>
  </si>
  <si>
    <t>2015.04.00131</t>
  </si>
  <si>
    <t>FOT.131.BN-CP.2011.04</t>
  </si>
  <si>
    <t>Casa e Colono com Acréscimo Lateral</t>
  </si>
  <si>
    <t>Vista em perspectiva de uma das casas da agrovila em processo de reforma com ampliação</t>
  </si>
  <si>
    <t>BrasilNovo_HelderPomaro_15.06.2011_AgrovilaCarlosPenaFilho_022</t>
  </si>
  <si>
    <t>2015.04.00132</t>
  </si>
  <si>
    <t>FOT.132.BN-CP.2011.04</t>
  </si>
  <si>
    <t>Casa Sra.Maria Lúcia - Perfil Lateral</t>
  </si>
  <si>
    <t>Vista parcial lateral da casa que pertence à Dona Maria Lúcia. Esta casa conserva a originalidadedo período de urbanização rural implantado pelo INCRA: estrutura em madeira na horizontal, cobertura com água única e meia agua frontal, suspensa do chão por volta de 0,50m.</t>
  </si>
  <si>
    <t>BrasilNovo_TatianaMeza_15.06.2011_CasaMariaLucia_003</t>
  </si>
  <si>
    <t>Esta construção é uma célula habitacional que faz parte do projeto de urbanização rural implantado pelo INCRA na década de 1970. A casa foi cedida aos atuais moradores, que foram para o local em 1982, quando a casa já estava pronta. São migrantes de São Paulo que chegaram à agrovila como missionários para evangelizar. Nos arquivos da Casa de Memória existe uma Ficha Cadastral "Casa Sra Maria Lúcia" que detalha a arquitetura desta edificação.</t>
  </si>
  <si>
    <t>2015.04.00133</t>
  </si>
  <si>
    <t>FOT.133.BN-CP.2011.04</t>
  </si>
  <si>
    <t>Casa Sra.Maria Lúcia - Vista Lateral I</t>
  </si>
  <si>
    <t>Vista parcial lateral da casa que pertence à Dona Maria Lúcia. Esta casa conserva a originalidade do período de urbanização rural implantado pelo INCRA: estrutura em madeira na horizontal, cobertura com água única e meia agua frontal, suspensa do chão por volta de 0,50m.</t>
  </si>
  <si>
    <t>BrasilNovo_TatianaMeza_15.06.2011_CasaMariaLucia_004</t>
  </si>
  <si>
    <t>2015.04.00134</t>
  </si>
  <si>
    <t>FOT.134.BN-CP.2011.04</t>
  </si>
  <si>
    <t>Casa Sra.Maria Lúcia - Perspectiva Posterior</t>
  </si>
  <si>
    <t>BrasilNovo_TatianaMeza_15.06.2011_CasaMariaLucia_005</t>
  </si>
  <si>
    <t>2015.04.00135</t>
  </si>
  <si>
    <t>FOT.135.BN-CP.2011.04</t>
  </si>
  <si>
    <t>Casa Sra.Maria Lúcia - Vista Posterior</t>
  </si>
  <si>
    <t>Vista parcial da área posterior da casa que pertence à Dona Maria Lúcia, com estrutura de jirau e tanques lavatórios.</t>
  </si>
  <si>
    <t>MADEIRA; INCRA; CASA DE COLONO; URBANIZAÇÃO RURAL; JIRAU</t>
  </si>
  <si>
    <t>BrasilNovo_TatianaMeza_15.06.2011_CasaMariaLucia_006</t>
  </si>
  <si>
    <t>2015.04.00136</t>
  </si>
  <si>
    <t>FOT.136.BN-CP.2011.04</t>
  </si>
  <si>
    <t>Casa Sra.Maria Lúcia - Fachada Posterior</t>
  </si>
  <si>
    <t>Vista parcial da fachada posterior da casa que pertence à Dona Maria Lúcia, com estrutura de jirau e tanques lavatórios.</t>
  </si>
  <si>
    <t>BrasilNovo_TatianaMeza_15.06.2011_CasaMariaLucia_007</t>
  </si>
  <si>
    <t>2015.04.00137</t>
  </si>
  <si>
    <t>FOT.137.BN-CP.2011.04</t>
  </si>
  <si>
    <t>Casa Sra.Maria Lúcia - Acesso Posterior</t>
  </si>
  <si>
    <t>Vista parcial do acesso posterior da casa, em estado de conservação precário.</t>
  </si>
  <si>
    <t>BrasilNovo_TatianaMeza_15.06.2011_CasaMariaLucia_008</t>
  </si>
  <si>
    <t>2015.04.00138</t>
  </si>
  <si>
    <t>FOT.138.BN-CP.2011.04</t>
  </si>
  <si>
    <t>Casa Sra.Maria Lúcia - Esteios de Sustentação I</t>
  </si>
  <si>
    <t>Vista da estrutura suspensa do chão</t>
  </si>
  <si>
    <t>BrasilNovo_TatianaMeza_15.06.2011_CasaMariaLucia_009</t>
  </si>
  <si>
    <t>2015.04.00139</t>
  </si>
  <si>
    <t>FOT.139.BN-CP.2011.04</t>
  </si>
  <si>
    <t>Casa Sra.Maria Lúcia - Vista Lateral II</t>
  </si>
  <si>
    <t>Vista parcial da lateral da casa, com destaque à estrutura suspensa do chão</t>
  </si>
  <si>
    <t>BrasilNovo_TatianaMeza_15.06.2011_CasaMariaLucia_010</t>
  </si>
  <si>
    <t>2015.04.00140</t>
  </si>
  <si>
    <t>FOT.140.BN-CP.2011.04</t>
  </si>
  <si>
    <t>Casa Sra.Maria Lúcia - Estrutura Interna</t>
  </si>
  <si>
    <t>Vista da estrutura interna da casa, com peças em madeira falquejadas servindo como pilares estruturais para vedações e cobertura</t>
  </si>
  <si>
    <t>BrasilNovo_TatianaMeza_15.06.2011_CasaMariaLucia_012</t>
  </si>
  <si>
    <t>2015.04.00141</t>
  </si>
  <si>
    <t>FOT.141.BN-CP.2011.04</t>
  </si>
  <si>
    <t>Casa Sra.Maria Lúcia - Esteios de Sustentação II</t>
  </si>
  <si>
    <t>Vista da estrutura suspensa da casa. Ao lado direito, parte do cultivo de milho pela família.</t>
  </si>
  <si>
    <t>BrasilNovo_TatianaMeza_15.06.2011_CasaMariaLucia_013</t>
  </si>
  <si>
    <t>2015.04.00142</t>
  </si>
  <si>
    <t>FOT.142.BN-CP.2011.04</t>
  </si>
  <si>
    <t>Casa Sra.Maria Lúcia - Vedação Face Externa</t>
  </si>
  <si>
    <t>Vista aproximada das vedações com tábuas de madeira justapostas na horizontal. Ao lado direito, parte do cultivo de milho pela família.</t>
  </si>
  <si>
    <t>BrasilNovo_TatianaMeza_15.06.2011_CasaMariaLucia_014</t>
  </si>
  <si>
    <t>2015.04.00143</t>
  </si>
  <si>
    <t>FOT.143.BN-CP.2011.04</t>
  </si>
  <si>
    <t xml:space="preserve">Casa Sra.Maria Lúcia - Varanda Frontal </t>
  </si>
  <si>
    <t>Vista de uma varanda da casa</t>
  </si>
  <si>
    <t>BrasilNovo_TatianaMeza_15.06.2011_CasaMariaLucia_015</t>
  </si>
  <si>
    <t>2015.04.00144</t>
  </si>
  <si>
    <t>FOT.144.BN-CP.2011.04</t>
  </si>
  <si>
    <t>Casa Sra.Maria Lúcia - Perspectiva Frontal I</t>
  </si>
  <si>
    <t>Vista em perspectiva da casa de Dona Maria Lúcia</t>
  </si>
  <si>
    <t>BrasilNovo_TatianaMeza_15.06.2011_CasaMariaLucia_016</t>
  </si>
  <si>
    <t>2015.04.00145</t>
  </si>
  <si>
    <t>FOT.145.BN-CP.2011.04</t>
  </si>
  <si>
    <t>Casa Sra.Maria Lúcia - Perspectiva Frontal II</t>
  </si>
  <si>
    <t>BrasilNovo_TatianaMeza_15.06.2011_CasaMariaLucia_017</t>
  </si>
  <si>
    <t>2015.04.00146</t>
  </si>
  <si>
    <t>FOT.146.BN-CP.2011.04</t>
  </si>
  <si>
    <t>Casa Sra.Maria Lúcia - Vedações em Madeira e Alvenaria I</t>
  </si>
  <si>
    <t>Vista interna da estrutura casa de Dona Maria Lúcia. Ao lado esquerdo a vedação é feita com alvenaria de tijolos, pois refere-se à área molhada da casa. Ventilação e iluminação se dá com a malha em madeira vista na parte superior da parede. Esta área em péssimo estado de conservação.</t>
  </si>
  <si>
    <t>BrasilNovo_TatianaMeza_15.06.2011_CasaMariaLucia_021</t>
  </si>
  <si>
    <t>2015.04.00147</t>
  </si>
  <si>
    <t>FOT.147.BN-CP.2011.04</t>
  </si>
  <si>
    <t>Casa Sra.Maria Lúcia - Vedações em Madeira e Alvenaria II</t>
  </si>
  <si>
    <t>BrasilNovo_TatianaMeza_15.06.2011_CasaMariaLucia_022</t>
  </si>
  <si>
    <t>2015.04.00148</t>
  </si>
  <si>
    <t>FOT.148.BN-CP.2011.04</t>
  </si>
  <si>
    <t>Casa Sra.Maria Lúcia - Vedações em Madeira I</t>
  </si>
  <si>
    <t>BrasilNovo_TatianaMeza_15.06.2011_CasaMariaLucia_023</t>
  </si>
  <si>
    <t>2015.04.00149</t>
  </si>
  <si>
    <t>FOT.149.BN-CP.2011.04</t>
  </si>
  <si>
    <t>Casa Sra.Maria Lúcia - Janela de Abrir</t>
  </si>
  <si>
    <t>Vista interna da esquadria, feita com tábuas irregulares de madeira.</t>
  </si>
  <si>
    <t>BrasilNovo_TatianaMeza_15.06.2011_CasaMariaLucia_024</t>
  </si>
  <si>
    <t>2015.04.00150</t>
  </si>
  <si>
    <t>FOT.150.BN-CP.2011.04</t>
  </si>
  <si>
    <t>Casa Sra.Maria Lúcia - Divisórias Internas I</t>
  </si>
  <si>
    <t>Vista interna da casa de Dona Maria Lúcia, com divisórias internas em madeira, mais baixas que o pé direito da casa</t>
  </si>
  <si>
    <t>BrasilNovo_TatianaMeza_15.06.2011_CasaMariaLucia_020</t>
  </si>
  <si>
    <t>2015.04.00151</t>
  </si>
  <si>
    <t>FOT.151.BN-CP.2011.04</t>
  </si>
  <si>
    <t>Casa Sra.Maria Lúcia - Vedações em Madeira II</t>
  </si>
  <si>
    <t>Vista interna da casa de Dona Maria Lúcia, com peça de madeira in natura nos canto esquerdo, fazendo a sustentação como pilar estrutural</t>
  </si>
  <si>
    <t>BrasilNovo_TatianaMeza_15.06.2011_CasaMariaLucia_026</t>
  </si>
  <si>
    <t>2015.04.00152</t>
  </si>
  <si>
    <t>FOT.152.BN-CP.2011.04</t>
  </si>
  <si>
    <t>Casa Sra.Maria Lúcia - Divisórias Internas II</t>
  </si>
  <si>
    <t>BrasilNovo_TatianaMeza_15.06.2011_CasaMariaLucia_027</t>
  </si>
  <si>
    <t>2015.04.00153</t>
  </si>
  <si>
    <t>FOT.153.BN-CP.2011.04</t>
  </si>
  <si>
    <t>Casa Sra.Maria Lúcia - Estrutura de Meia-Água</t>
  </si>
  <si>
    <t>Vista da estrutura da meia água na casa de Dona Maria Lúcia, sustentação e montagem</t>
  </si>
  <si>
    <t>BrasilNovo_TatianaMeza_15.06.2011_CasaMariaLucia_028</t>
  </si>
  <si>
    <t>2015.04.00154</t>
  </si>
  <si>
    <t>FOT.154.BN-CP.2011.04</t>
  </si>
  <si>
    <t>Casa Sra.Maria Lúcia - Vedações em Madeira III</t>
  </si>
  <si>
    <t>Vista da estrutura interna da vedação na casa de Dona Maria Lúcia, com peças de madeira no canto, tábuas justapostas e pilaretes estruturais para as esquadrias.</t>
  </si>
  <si>
    <t>BrasilNovo_TatianaMeza_15.06.2011_CasaMariaLucia_030</t>
  </si>
  <si>
    <t>2015.04.00155</t>
  </si>
  <si>
    <t>FOT.155.BN-CP.2011.04</t>
  </si>
  <si>
    <t>Casa Sra.Maria Lúcia - Vista Frontal</t>
  </si>
  <si>
    <t>Vista geral em perspectiva da casa de Dona Maria Lúcia, uma das células habitacionais da Agrovila Carlos Pena</t>
  </si>
  <si>
    <t>BrasilNovo_TatianaMeza_15.06.2011_CasaMariaLucia_031</t>
  </si>
  <si>
    <t>2015.04.00156</t>
  </si>
  <si>
    <t>FOT.156.BN-CP.2011.04</t>
  </si>
  <si>
    <t>Escola Carlos Pena Filho - Vista Geral I</t>
  </si>
  <si>
    <t xml:space="preserve">Vista geral de um dos blocos da Escola Carlos Pena Filho, todo em tábuas de madeira montadas na vertical e unidas pelo sistema de mata junta. </t>
  </si>
  <si>
    <t>MADEIRA; INCRA; URBANIZAÇÃO RURAL; ESCOLA CARLOS PENA FILHO; MATA JUNTA</t>
  </si>
  <si>
    <t>W:\HISTORIA DE VIDA\CAMPO 02\CAMPO 02\HISTORIA DE VIDA\Fotos\Bens Móveis e Imóveis\Brasil Novo\Escola Carlos Pena Filho</t>
  </si>
  <si>
    <t>BrasilNovo_TatianaMeza_15.06.2011_EscolaCarlosPenaFilho_001</t>
  </si>
  <si>
    <t>A escola é uma das edificações da agrovila construídas pelo projeto de colonização do INCRA. Esta escola desenvolve projeto de resgate da história da agrovila por iniciativa de uma das professoras (Prof. Maroca), também moradora local. Nos arquivos da Casa de Memória existe uma Ficha Cadastral "Escola Carlos Pena Filho" que discorre detalhadamente sobre a arquitetura desta edificação.</t>
  </si>
  <si>
    <t>2015.04.00157</t>
  </si>
  <si>
    <t>FOT.157.BN-CP.2011.04</t>
  </si>
  <si>
    <t>Escola Carlos Pena Filho - Vista Geral II</t>
  </si>
  <si>
    <t>MADEIRA; INCRA; CASA DE COLONO; URBANIZAÇÃO RURAL; ESCOLA CARLOS PENA FILHO</t>
  </si>
  <si>
    <t>BrasilNovo_TatianaMeza_15.06.2011_EscolaCarlosPenaFilho_002</t>
  </si>
  <si>
    <t>2015.04.00158</t>
  </si>
  <si>
    <t>FOT.158.BN-CP.2011.04</t>
  </si>
  <si>
    <t>Escola Carlos Pena Filho - Bloco em Alvenaria</t>
  </si>
  <si>
    <t>Vista geral de um dos blocos da Escola Carlos Pena Filho, em alvenaria, posterior à implantação da escola, mas que harmoniza na volumetria junto aos demais blocos em madeira, quando vistos em conjunto</t>
  </si>
  <si>
    <t>ALVENARIA; INCRA; URBANIZAÇÃO RURAL; ESCOLA CARLOS PENA FILHO</t>
  </si>
  <si>
    <t>BrasilNovo_TatianaMeza_15.06.2011_EscolaCarlosPenaFilho_004</t>
  </si>
  <si>
    <t>2015.04.00159</t>
  </si>
  <si>
    <t>FOT.159.BN-CP.2011.04</t>
  </si>
  <si>
    <t>Escola Carlos Pena Filho - Bloco em Madeira I</t>
  </si>
  <si>
    <t>BrasilNovo_TatianaMeza_15.06.2011_EscolaCarlosPenaFilho_006</t>
  </si>
  <si>
    <t>2015.04.00160</t>
  </si>
  <si>
    <t>FOT.160.BN-CP.2011.04</t>
  </si>
  <si>
    <t>Escola Carlos Pena Filho - Bloco em Madeira II</t>
  </si>
  <si>
    <t>Vista parcial de um dos blocos em madeira e ao fundo, bloco recente em construção, feito em avenaria de tijolos industriais</t>
  </si>
  <si>
    <t>MADEIRA; ALVENARIA; INCRA; URBANIZAÇÃO RURAL; ESCOLA CARLOS PENA FILHO</t>
  </si>
  <si>
    <t>BrasilNovo_TatianaMeza_15.06.2011_EscolaCarlosPenaFilho_007</t>
  </si>
  <si>
    <t>2015.04.00161</t>
  </si>
  <si>
    <t>FOT.161.BN-CP.2011.04</t>
  </si>
  <si>
    <t>Escola Carlos Pena Filho - Bloco em Madeira III</t>
  </si>
  <si>
    <t>Vista do bloco de salas de aula, em tábuas de madeira montados na vertical e unidos pelo sistema de mata junta, com destaque à ventilação superior feita pelo treliçamento de ripas de madeira.</t>
  </si>
  <si>
    <t>BrasilNovo_TatianaMeza_15.06.2011_EscolaCarlosPenaFilho_008</t>
  </si>
  <si>
    <t>2015.04.00162</t>
  </si>
  <si>
    <t>FOT.162.BN-CP.2011.04</t>
  </si>
  <si>
    <t>Escola Carlos Pena Filho - Bloco de Salas de Aula I</t>
  </si>
  <si>
    <t>Detalhamento do bloco de salas de aula com destaque à ventilação superior feita pelo treliçamento de ripas de madeira.</t>
  </si>
  <si>
    <t>MADEIRA; INCRA; URBANIZAÇÃO RURAL; ESCOLA CARLOS PENA FILHO</t>
  </si>
  <si>
    <t>BrasilNovo_TatianaMeza_15.06.2011_EscolaCarlosPenaFilho_010</t>
  </si>
  <si>
    <t>2015.04.00163</t>
  </si>
  <si>
    <t>FOT.163.BN-CP.2011.04</t>
  </si>
  <si>
    <t>Escola Carlos Pena Filho - Bloco de Salas de Aula II</t>
  </si>
  <si>
    <t>Detalhamento de um dos blocos de salas de aula, este montado com tábuas de madeiras superpostas na horizontal e ventilação superior feita pelo treliçamento de ripas de madeira.</t>
  </si>
  <si>
    <t>BrasilNovo_TatianaMeza_15.06.2011_EscolaCarlosPenaFilho_012</t>
  </si>
  <si>
    <t>2015.04.00164</t>
  </si>
  <si>
    <t>FOT.164.BN-CP.2011.04</t>
  </si>
  <si>
    <t>Escola Carlos Pena Filho - Sala de Aula I</t>
  </si>
  <si>
    <t>Vista interna de uma das salas de aula do bloco em madeira, com destaque à superposição de tábuas de madeira na horizontal.</t>
  </si>
  <si>
    <t>BrasilNovo_TatianaMeza_15.06.2011_EscolaCarlosPenaFilho_013</t>
  </si>
  <si>
    <t>2015.04.00165</t>
  </si>
  <si>
    <t>FOT.165.BN-CP.2011.04</t>
  </si>
  <si>
    <t>Escola Carlos Pena Filho - Sala de Aula II</t>
  </si>
  <si>
    <t>BrasilNovo_TatianaMeza_15.06.2011_EscolaCarlosPenaFilho_014</t>
  </si>
  <si>
    <t>2015.04.00166</t>
  </si>
  <si>
    <t>FOT.166.BN-CP.2011.04</t>
  </si>
  <si>
    <t>Escola Carlos Pena Filho - Bloco de Salas de Aula III</t>
  </si>
  <si>
    <t>Pátio coberto entre dois blocos de madeira</t>
  </si>
  <si>
    <t>BrasilNovo_TatianaMeza_15.06.2011_EscolaCarlosPenaFilho_016</t>
  </si>
  <si>
    <t>2015.04.00167</t>
  </si>
  <si>
    <t>FOT.167.BN-CP.2011.04</t>
  </si>
  <si>
    <t>Escola Carlos Pena Filho - Bloco de Salas de Aula IV</t>
  </si>
  <si>
    <t xml:space="preserve">Dois blocos da escola em madeira </t>
  </si>
  <si>
    <t>BrasilNovo_TatianaMeza_15.06.2011_EscolaCarlosPenaFilho_018</t>
  </si>
  <si>
    <t>2015.04.00168</t>
  </si>
  <si>
    <t>FOT.168.BN-CP.2011.04</t>
  </si>
  <si>
    <t>Escola Carlos Pena Filho - Bloco de Salas de Aula V</t>
  </si>
  <si>
    <t xml:space="preserve">Detalhe de uma bloco da escola em madeira </t>
  </si>
  <si>
    <t>BrasilNovo_TatianaMeza_15.06.2011_EscolaCarlosPenaFilho_019</t>
  </si>
  <si>
    <t>2015.04.00169</t>
  </si>
  <si>
    <t>FOT.169.SP-SE.2011.04</t>
  </si>
  <si>
    <t xml:space="preserve">Escola Carlos Pena Filho - Vista Panorâmica </t>
  </si>
  <si>
    <t>Montagem panorâmica da área da Escola Carlos Pena Filho</t>
  </si>
  <si>
    <t>PANORÂMICA; INCRA; URBANIZAÇÃO RURAL; ESCOLA CARLOS PENA FILHO</t>
  </si>
  <si>
    <t>Escola Carlos Pena Filho BRN copy</t>
  </si>
  <si>
    <t>2015.04.00170</t>
  </si>
  <si>
    <t>FOT.170.PM-TA.2011.04</t>
  </si>
  <si>
    <t>Casa Sra.Sebastiana - Perspectiva Frontal</t>
  </si>
  <si>
    <t>Porto de Moz</t>
  </si>
  <si>
    <t>Núcleo Tapequari</t>
  </si>
  <si>
    <t>Varanda da casa</t>
  </si>
  <si>
    <t>PALAFITA; MADEIRA; RURAL; RIBEIRINHOS</t>
  </si>
  <si>
    <t>W:\HISTORIA DE VIDA\CAMPO 02\CAMPO 02\HISTORIA DE VIDA\Fotos\Bens Móveis e Imóveis\Porto de Moz\Casa Dona Sebastiana</t>
  </si>
  <si>
    <t>PortoDeMoz_StephanieSalateo_10.06.2011_CasaDonaSebastiana_002</t>
  </si>
  <si>
    <t>Este núcleo é uma comunidade familiar de pescadores, localizada à margem esquerda do rio Xingu, em frente à Souzel. Existem 6 a 7 edificações esparsas ao longo da orla. A ocupação data de meados da década de 70. O terreno pertencia à sogra de Dona Sabá, originária de Souzel e era cheio de seringueiras. A principal referência espacial é a casa de Dona Sabá, primeira moradora do núcleo, as demais edificações pertencem aos filhos e netos. Todas as construções são de madeira, exceto alguns anexos e intervenções muito pontuais em alvenaria. A atual casa de Dona Sabá ocupa o mesmo local que da primeira construção do núcleo e, como é costume na região, as casas anteriores foram desmanchadas e os materiais usados para montar outras casas menores ou anexos para diversas funções. Nos arquivos da Casa de Memória existe uma Ficha Cadastral "Núcleo Tapequari" com detalhes acerca da comunidade e das edificações que a compõe.</t>
  </si>
  <si>
    <t>2015.04.00171</t>
  </si>
  <si>
    <t>FOT.171.PM-TA.2011.04</t>
  </si>
  <si>
    <t>Casa Sra.Sebastiana - Fachada Frontal</t>
  </si>
  <si>
    <t>Vista frontal da casa da Sra.Sebastiana na comunidade chamada Núcleo Tapequari. A casa é feita em madeira sobre palafita, de volumetria expressiva, com amplo pátio que circunda a casa e duas coberturas, uma referente a varanda, em fibrocimento e outra para a casa coberta com telhas coloniais de barro.</t>
  </si>
  <si>
    <t>PortoDeMoz_StephanieSalateo_10.06.2011_CasaDonaSebastiana_003</t>
  </si>
  <si>
    <t>2015.04.00172</t>
  </si>
  <si>
    <t>FOT.172.PM-TA.2011.04</t>
  </si>
  <si>
    <t>Núcleo Tapequari - Vista Geral I</t>
  </si>
  <si>
    <t>Vista geral do Núcleo e a disposição das casas sobre palafitas, mais próximas àgua, espassadas e praticamente alinhadas, todas em madeira montadas na vertical e cobertura com duas água apenas.</t>
  </si>
  <si>
    <t>PortoDeMoz_StephanieSalateo_10.06.2011_CasaDonaSebastiana_007</t>
  </si>
  <si>
    <t>2015.04.00173</t>
  </si>
  <si>
    <t>FOT.173.PM-TA.2011.04</t>
  </si>
  <si>
    <t>Casa Sra.Sebastiana - Perspectiva Posterior</t>
  </si>
  <si>
    <t xml:space="preserve">Vista em perspectiva da casa da Sra.Sebastiana na comunidade chamada Núcleo Tapequari, com destaque à área de jirau, vedada para proteger dos animais deomésticos </t>
  </si>
  <si>
    <t>PortoDeMoz_StephanieSalateo_10.06.2011_CasaDonaSebastiana_009</t>
  </si>
  <si>
    <t>2015.04.00174</t>
  </si>
  <si>
    <t>FOT.174.PM-TA.2011.04</t>
  </si>
  <si>
    <t>Casa Sra.Sebastiana - Varanda Frontal</t>
  </si>
  <si>
    <t>Vista frontal da casa da Sra.Sebastiana na comunidade chamada Núcleo Tapequari. A casa é feita em madeira sobre palafita, de volumetria expressiva, com ampla varanda que circunda a casa e duas coberturas, uma referente a varanda, em fibrocimento e outra para a casa coberta com telhas coloniais de barro.</t>
  </si>
  <si>
    <t>PortoDeMoz_StephanieSalateo_10.06.2011_CasaDonaSebastiana_014</t>
  </si>
  <si>
    <t>2015.04.00175</t>
  </si>
  <si>
    <t>FOT.175.PM-TA.2011.04</t>
  </si>
  <si>
    <t>Casa Sra.Sebastiana - Fachada Posterior</t>
  </si>
  <si>
    <t>Vista posterior da casa de Dona Sebastiana, com jirau em primeiro plano.</t>
  </si>
  <si>
    <t>PortoDeMoz_StephanieSalateo_10.06.2011_CasaDonaSebastiana_027</t>
  </si>
  <si>
    <t>2015.04.00176</t>
  </si>
  <si>
    <t>FOT.176.PM-TA.2011.04</t>
  </si>
  <si>
    <t>Casa Sra.Sebastiana - Vista Posterior</t>
  </si>
  <si>
    <t>Vista em perspectiva da fachada posterior da casa de Dona Sebastiana</t>
  </si>
  <si>
    <t>PortoDeMoz_StephanieSalateo_10.06.2011_CasaDonaSebastiana_028</t>
  </si>
  <si>
    <t>2015.04.00177</t>
  </si>
  <si>
    <t>FOT.177.PM-TA.2011.04</t>
  </si>
  <si>
    <t>Núcleo Tapequari - Vista Geral II</t>
  </si>
  <si>
    <t>Vista da comunidade a partir do Rio Xingu, destacando a implatação e alinhamento das casas em frente ao rio, todas em madeira sobre palafita.</t>
  </si>
  <si>
    <t>W:\HISTORIA DE VIDA\CAMPO 02\CAMPO 02\HISTORIA DE VIDA\Fotos\Bens Móveis e Imóveis\Porto de Moz\Núcleo Tapequari</t>
  </si>
  <si>
    <t>PortoDeMoz_StephanieSalateo_10.06.2011_NucleoTapequari_002</t>
  </si>
  <si>
    <t>2015.04.00178</t>
  </si>
  <si>
    <t>FOT.178.PM-TA.2011.04</t>
  </si>
  <si>
    <t>Núcleo Tapequari - Vista Geral III</t>
  </si>
  <si>
    <t>Vista em perspectiva das casas em madeira sobre palafitas no Núcleo Tapequari</t>
  </si>
  <si>
    <t>PortoDeMoz_StephanieSalateo_10.06.2011_NucleoTapequari_003</t>
  </si>
  <si>
    <t>2015.04.00179</t>
  </si>
  <si>
    <t>FOT.179.PM-TA.2011.04</t>
  </si>
  <si>
    <t>Casa Sra.Sebastiana - Vista Frontal</t>
  </si>
  <si>
    <t>Vista em perspectiva da casa da Sra.Sebastiana na comunidade chamada Núcleo Tapequari. A casa é feita em madeira sobre palafita, de volumetria expressiva, com ampla varanda que circunda a casa e duas coberturas, uma referente a varanda, em fibrocimento e outra para a casa coberta com telhas coloniais de barro.</t>
  </si>
  <si>
    <t>PortoDeMoz_StephanieSalateo_10.06.2011_NucleoTapequari_005</t>
  </si>
  <si>
    <t>2015.04.00180</t>
  </si>
  <si>
    <t>FOT.180.PM-TA.2011.04</t>
  </si>
  <si>
    <t>Núcleo Tapequari - Vista Geral IV</t>
  </si>
  <si>
    <t>PortoDeMoz_StephanieSalateo_10.06.2011_NucleoTapequari_007</t>
  </si>
  <si>
    <t>2015.04.00181</t>
  </si>
  <si>
    <t>FOT.181.PM-TA.2011.04</t>
  </si>
  <si>
    <t>Núcleo Tapequari - Conjunto de Casas Ribeirinhas I</t>
  </si>
  <si>
    <t>Vista posterior das casas em madeira sobre palafitas no Núcleo Tapequari, em formato retangular e pequenas.</t>
  </si>
  <si>
    <t>PortoDeMoz_StephanieSalateo_10.06.2011_NucleoTapequari_014</t>
  </si>
  <si>
    <t>2015.04.00182</t>
  </si>
  <si>
    <t>FOT.182.PM-TA.2011.04</t>
  </si>
  <si>
    <t>Núcleo Tapequari - Conjunto de Casas Ribeirinhas III</t>
  </si>
  <si>
    <t>PortoDeMoz_StephanieSalateo_10.06.2011_NucleoTapequari_016</t>
  </si>
  <si>
    <t>2015.04.00183</t>
  </si>
  <si>
    <t>FOT.183.PM-TA.2011.04</t>
  </si>
  <si>
    <t>Núcleo Tapequari - Conjunto de Casas Ribeirinhas IV</t>
  </si>
  <si>
    <t>Fachada frontal de uma casas do Núcleo Tapequari, em tábuas de madeira unidas pelo sistema de mata junta. Casa sobre palafitas em função da dinâmica das água do rio, de desenho simples, pequena, de formato retangular e com pequeno jardim em frente, também suspenso, denotando cuidado e apego pelo lugar onde se mora.</t>
  </si>
  <si>
    <t>PortoDeMoz_StephanieSalateo_10.06.2011_NucleoTapequari_021</t>
  </si>
  <si>
    <t>2015.04.00184</t>
  </si>
  <si>
    <t>FOT.184.PM-TA.2011.04</t>
  </si>
  <si>
    <t>Núcleo Tapequari - Detalhe de Vedação em Madeira</t>
  </si>
  <si>
    <t>Sistema de mata junta para união da peças de madeira</t>
  </si>
  <si>
    <t>PortoDeMoz_StephanieSalateo_10.06.2011_NucleoTapequari_023</t>
  </si>
  <si>
    <t>2015.04.00185</t>
  </si>
  <si>
    <t>FOT.185.PM-TA.2011.04</t>
  </si>
  <si>
    <t>Núcleo Tapequari - Perspectiva de uma Casa</t>
  </si>
  <si>
    <t>Vista em perspectiva de uma casas do Núcleo Tapequari, em tábuas de madeira unidas pelo sistema de mata junta. Casa sobre palafitas em função da dinâmica das água do rio, de desenho simples, pequena, de formato retangular e com pequeno jardim em frente, também suspenso, denotando cuidado e apego pelo lugar onde se mora.</t>
  </si>
  <si>
    <t>PortoDeMoz_StephanieSalateo_10.06.2011_NucleoTapequari_024</t>
  </si>
  <si>
    <t>2015.04.00186</t>
  </si>
  <si>
    <t>FOT.186.PM-TA.2011.04</t>
  </si>
  <si>
    <t>Núcleo Tapequari - Vista Posterior de Casas Ribeirinhas I</t>
  </si>
  <si>
    <t>Vista posterior de duas casas do núcleo, com destaque ao uso de jirau protegido e coberto  nas duas casas, contra animais domésticos e chuva.</t>
  </si>
  <si>
    <t>PortoDeMoz_StephanieSalateo_10.06.2011_NucleoTapequari_025</t>
  </si>
  <si>
    <t>2015.04.00187</t>
  </si>
  <si>
    <t>FOT.187.PM-TA.2011.04</t>
  </si>
  <si>
    <t>Núcleo Tapequari - Vista Posterior de Casas Ribeirinhas II</t>
  </si>
  <si>
    <t>Vista posterior aproximada de uma das casas do núcleo, com destaque ao uso de jirau protegido e coberto contra animais domésticos e chuva.</t>
  </si>
  <si>
    <t>PortoDeMoz_StephanieSalateo_10.06.2011_NucleoTapequari_026</t>
  </si>
  <si>
    <t>2015.04.00188</t>
  </si>
  <si>
    <t>FOT.188.PM-TA.2011.04</t>
  </si>
  <si>
    <t>Núcleo Tapequari - Vista Posterior de Casa Ribeirinha I</t>
  </si>
  <si>
    <t>PortoDeMoz_StephanieSalateo_10.06.2011_NucleoTapequari_027</t>
  </si>
  <si>
    <t>2015.04.00189</t>
  </si>
  <si>
    <t>FOT.189.PM-TA.2011.04</t>
  </si>
  <si>
    <t>Núcleo Tapequari - Conjunto de Casas Ribeirinhas V</t>
  </si>
  <si>
    <t>A antena parabólica garante a diversão da família</t>
  </si>
  <si>
    <t>PortoDeMoz_StephanieSalateo_10.06.2011_NucleoTapequari_028</t>
  </si>
  <si>
    <t>2015.04.00190</t>
  </si>
  <si>
    <t>FOT.190.PM-TA.2011.04</t>
  </si>
  <si>
    <t>Núcleo Tapequari - Casa Ribeirinha</t>
  </si>
  <si>
    <t xml:space="preserve">Vista posterior aproximada de uma das casas do núcleo, com destaque ao uso de jirau </t>
  </si>
  <si>
    <t>PortoDeMoz_StephanieSalateo_10.06.2011_NucleoTapequari_029</t>
  </si>
  <si>
    <t>2015.04.00191</t>
  </si>
  <si>
    <t>FOT.191.PM-TA.2011.04</t>
  </si>
  <si>
    <t>Núcleo Tapequari - Conjunto de Casas Ribeirinhas VI</t>
  </si>
  <si>
    <t>Vista distanciada de duas casas do núcleo, em segundo plano a casa de Dona Sebastiana, Sabá</t>
  </si>
  <si>
    <t>PortoDeMoz_StephanieSalateo_10.06.2011_NucleoTapequari_030</t>
  </si>
  <si>
    <t>2015.04.00192</t>
  </si>
  <si>
    <t>FOT.192.PM-TA.2011.04</t>
  </si>
  <si>
    <t>Núcleo Tapequari - Vista Posterior de Casa Ribeirinha II</t>
  </si>
  <si>
    <t>PortoDeMoz_StephanieSalateo_10.06.2011_NucleoTapequari_034</t>
  </si>
  <si>
    <t>2015.04.00193</t>
  </si>
  <si>
    <t>FOT.193.JP-SE.2011.04</t>
  </si>
  <si>
    <t>Casa da Família Melo - Fachada Lateral Esquerda</t>
  </si>
  <si>
    <t>Fachada lateral esquerda da casa da Família Melo situada na esquina da Rua Marechal Assunção com Travessa Newton Miranda. A casa foi construída em taipa com fundação em pedra. Constitui uma das mais antigas na sede de Senador José Porfírio.</t>
  </si>
  <si>
    <t>TAIPA; SOUZEL; PATRIMÔNIO HISTÓRICO; ORLA</t>
  </si>
  <si>
    <t>W:\HISTORIA DE VIDA\CAMPO 02\CAMPO 02\HISTORIA DE VIDA\Fotos\Bens Móveis e Imóveis\Sen José Porfírio\Casa de Esquina</t>
  </si>
  <si>
    <t>SenJosePorfirio_HelderPomaro_10.06.2011_CasaDeEsquina_001</t>
  </si>
  <si>
    <t>Localizada na esquina da rua Mal. Assunção e a travessa Newton Miranda, esta casa é propriedade de Sandro Santos Melo, o último morador foi Antonio Maria Santos Melo, irmão do proprietário. Nos arquivos da Casa de Memória existe uma Ficha Cadastral "Conjunto de casas antigas" que traz mais detalhes sobre esta e outras casas próximas.</t>
  </si>
  <si>
    <t>2015.04.00194</t>
  </si>
  <si>
    <t>FOT.194.JP-SE.2011.04</t>
  </si>
  <si>
    <t>Casa da Família Melo - Ambiente Interno</t>
  </si>
  <si>
    <t>Ambiente interno da casa da Família Melo situada na esquina da Rua Marechal Assunção com Travessa Newton Miranda. A casa foi construída em taipa com fundação em pedra. Constitui uma das mais antigas na sede de Senador José Porfírio.</t>
  </si>
  <si>
    <t>SenJosePorfirio_HelderPomaro_10.06.2011_CasaDeEsquina_004</t>
  </si>
  <si>
    <t>2015.04.00195</t>
  </si>
  <si>
    <t>FOT.195.JP-SE.2011.04</t>
  </si>
  <si>
    <t>Casa da Família Melo - Parede em Madeira</t>
  </si>
  <si>
    <t xml:space="preserve">Parede divisória em madeira da casa da Família Melo situada na esquina da Rua Marechal Assunção com Travessa Newton Miranda. A casa foi construída em taipa com fundação em pedra. Constitui uma das mais antigas na sede de Senador José Porfírio. </t>
  </si>
  <si>
    <t>SenJosePorfirio_HelderPomaro_10.06.2011_CasaDeEsquina_006</t>
  </si>
  <si>
    <t>2015.04.00196</t>
  </si>
  <si>
    <t>FOT.196.JP-SE.2011.04</t>
  </si>
  <si>
    <t>Casa da Família Melo - Parede em Taipa</t>
  </si>
  <si>
    <t>Vista da parede em taipa-de-mão, ao fundo, da casa da Família Melo situada na esquina da Rua Marechal Assunção com Travessa Newton Miranda. A casa foi construída em taipa com fundação em pedra. Constitui uma das mais antigas na sede de Senador José Porfírio.</t>
  </si>
  <si>
    <t>SenJosePorfirio_HelderPomaro_10.06.2011_CasaDeEsquina_008</t>
  </si>
  <si>
    <t>2015.04.00197</t>
  </si>
  <si>
    <t>FOT.197.JP-SE.2011.04</t>
  </si>
  <si>
    <t>Casa da Família Melo - Estrutura de Telhado I</t>
  </si>
  <si>
    <t xml:space="preserve">Detalhe da estrutura do telhado da casa da Família Melo situada na esquina da Rua Marechal Assunção com Travessa Newton Miranda. Foram utilizadas peças de madeiras in natura, de seção circular e cobertura em telhas coloniais de barro. A casa foi construída em taipa com fundação em pedra. Constitui uma das mais antigas na sede de Senador José Porfírio. </t>
  </si>
  <si>
    <t>SenJosePorfirio_HelderPomaro_10.06.2011_CasaDeEsquina_009</t>
  </si>
  <si>
    <t>2015.04.00198</t>
  </si>
  <si>
    <t>FOT.198.JP-SE.2011.04</t>
  </si>
  <si>
    <t>Casa da Família Melo - Estrutura de Telhado II</t>
  </si>
  <si>
    <t>SenJosePorfirio_HelderPomaro_10.06.2011_CasaDeEsquina_010</t>
  </si>
  <si>
    <t>2015.04.00199</t>
  </si>
  <si>
    <t>FOT.199.JP-SE.2011.04</t>
  </si>
  <si>
    <t>Casa da Família Melo - Perspectiva Lateral Esquerda I</t>
  </si>
  <si>
    <t>Vista em perspectiva da casa da Família Melo situada na esquina da Rua Marechal Assunção com Travessa Newton Miranda. A casa foi construída em taipa com fundação em pedra. Constitui uma das mais antigas na sede de Senador José Porfírio.</t>
  </si>
  <si>
    <t>SenJosePorfirio_HelderPomaro_10.06.2011_CasaDeEsquina_012</t>
  </si>
  <si>
    <t>2015.04.00200</t>
  </si>
  <si>
    <t>FOT.200.JP-SE.2011.04</t>
  </si>
  <si>
    <t>Casa da Família Melo - Perspectiva Lateral Esquerda II</t>
  </si>
  <si>
    <t>SenJosePorfirio_HelderPomaro_10.06.2011_CasaDeEsquina_016</t>
  </si>
  <si>
    <t>2015.04.00201</t>
  </si>
  <si>
    <t>FOT.201.JP-SE.2011.04</t>
  </si>
  <si>
    <t>Casa da Família Melo - Perfil Frontal I</t>
  </si>
  <si>
    <t>Vista do perfil da fachada da casa da Família Melo situada na esquina da Rua Marechal Assunção com Travessa Newton Miranda. A casa foi construída em taipa com fundação em pedra. Constitui uma das mais antigas na sede de Senador José Porfírio.</t>
  </si>
  <si>
    <t>SenJosePorfirio_HelderPomaro_10.06.2011_CasaDeEsquina_017</t>
  </si>
  <si>
    <t>2015.04.00202</t>
  </si>
  <si>
    <t>FOT.202.JP-SE.2011.04</t>
  </si>
  <si>
    <t>Casa da Família Melo - Perfil Frontal II</t>
  </si>
  <si>
    <t>SenJosePorfirio_HelderPomaro_10.06.2011_CasaDeEsquina_018</t>
  </si>
  <si>
    <t>2015.04.00203</t>
  </si>
  <si>
    <t>FOT.203.JP-SE.2011.04</t>
  </si>
  <si>
    <t>Casa da Família Melo - Taipa</t>
  </si>
  <si>
    <t>Vista de parte da estrutura de alvenaria em uma das paredes da casa da Família Melo situada na esquina da Rua Marechal Assunção com Travessa Newton Miranda. A casa foi construída em taipa com fundação em pedra. Constitui uma das mais antigas na sede de Senador José Porfírio.</t>
  </si>
  <si>
    <t>SenJosePorfirio_HelderPomaro_10.06.2011_CasaDeEsquina_021</t>
  </si>
  <si>
    <t>2015.04.00204</t>
  </si>
  <si>
    <t>FOT.204.JP-SE.2011.04</t>
  </si>
  <si>
    <t>Casa da Família Melo - Fachada Frontal</t>
  </si>
  <si>
    <t>Fachada da casa da família Melo para Travessa Newton Miranda. A fachada é composta por duas portas e uma janela à direita, que atribui  à casa o uso comercial além do residencial. Nesta frente uma pequena cobertura fazia a proteção, mas está arruinada. A casa está situada na esquina da Rua Marechal Assunção com Travessa Newton Miranda e foi construída em taipa com fundação em pedra. Constitui uma das mais antigas na sede de Senador José Porfírio.</t>
  </si>
  <si>
    <t>SenJosePorfirio_HelderPomaro_10.06.2011_CasaDeEsquina_022</t>
  </si>
  <si>
    <t>2015.04.00205</t>
  </si>
  <si>
    <t>FOT.205.JP-SE.2011.04</t>
  </si>
  <si>
    <t>Casa da Família Melo - Estrutura de Telhado III</t>
  </si>
  <si>
    <t xml:space="preserve">Vista interna de uma dos ambientes da casa da família Melo usado como depósito. A estrutura do telhado fica evidenciada, mosrando uso de peças de madeira in natura para sustentação da estrutura de telhado. </t>
  </si>
  <si>
    <t>SenJosePorfirio_HelderPomaro_10.06.2011_CasaDeEsquina_023</t>
  </si>
  <si>
    <t>2015.04.00206</t>
  </si>
  <si>
    <t>FOT.206.JP-SE.2011.04</t>
  </si>
  <si>
    <t>Casa da Família Melo - Telha Cerâmica I</t>
  </si>
  <si>
    <t>Exemplar de telha do tipo colonial de barro usada na cobertura da casa da família Melo com inscrição "Coral". Face externa.</t>
  </si>
  <si>
    <t>TAIPA; SOUZEL; PATRIMÔNIO HISTÓRICO; ORLA; TELHA CERÂMICA</t>
  </si>
  <si>
    <t>SenJosePorfirio_HelderPomaro_10.06.2011_CasaDeEsquina_024</t>
  </si>
  <si>
    <t>2015.04.00207</t>
  </si>
  <si>
    <t>FOT.207.JP-SE.2011.04</t>
  </si>
  <si>
    <t>Casa da Família Melo - Telha Cerâmica II</t>
  </si>
  <si>
    <t>Exemplar de telha do tipo colonial de barro usada na cobertura da casa da família Melo com inscrição "Coral". Face interna.</t>
  </si>
  <si>
    <t>SenJosePorfirio_HelderPomaro_10.06.2011_CasaDeEsquina_025</t>
  </si>
  <si>
    <t>2015.04.00208</t>
  </si>
  <si>
    <t>FOT.208.JP-SE.2011.04</t>
  </si>
  <si>
    <t>Casa da Família Melo - Vista Geral Posterior</t>
  </si>
  <si>
    <t>Vista distanciada da área posterior da casa da Família Melo situada na esquina da Rua Marechal Assunção com Travessa Newton Miranda. Mato e detritos na área de quintal e cobertura constituída por quatro águas em telha cerâmica e outra água única em fibrocimento cobrindo uma varanda em estdo precário de conservação. A casa foi construída em taipa com fundação em pedra. Constitui uma das mais antigas na sede de Senador José Porfírio.</t>
  </si>
  <si>
    <t>SenJosePorfirio_HelderPomaro_10.06.2011_CasaDeEsquina_026</t>
  </si>
  <si>
    <t>2015.04.00209</t>
  </si>
  <si>
    <t>FOT.209.JP-SE.2011.04</t>
  </si>
  <si>
    <t>Casa da Família Melo - Beiral</t>
  </si>
  <si>
    <t>Vista de beiral estreito da casa da Família Melo situada na esquina da Rua Marechal Assunção com Travessa Newton Miranda. A casa foi construída em taipa com fundação em pedra. Constitui uma das mais antigas na sede de Senador José Porfírio.</t>
  </si>
  <si>
    <t>SenJosePorfirio_HelderPomaro_10.06.2011_CasaDeEsquina_027</t>
  </si>
  <si>
    <t>2015.04.00210</t>
  </si>
  <si>
    <t>FOT.210.JP-SE.2011.04</t>
  </si>
  <si>
    <t>Casa da Família Melo - Vista Geral Frontal I</t>
  </si>
  <si>
    <t>Perspectiva para a Travessa Newton Miranda da casa da Família Melo situada na esquina da Rua Marechal Assunção com Travessa Newton Miranda. A casa foi construída em taipa com fundação em pedra. Constitui uma das mais antigas na sede de Senador José Porfírio.</t>
  </si>
  <si>
    <t>SenJosePorfirio_HelderPomaro_10.06.2011_CasaDeEsquina_028</t>
  </si>
  <si>
    <t>2015.04.00211</t>
  </si>
  <si>
    <t>FOT.211.JP-SE.2011.04</t>
  </si>
  <si>
    <t>Casa da Família Melo - Vista Geral Frontal II</t>
  </si>
  <si>
    <t>SenJosePorfirio_HelderPomaro_10.06.2011_CasaDeEsquina_029</t>
  </si>
  <si>
    <t>2015.04.00212</t>
  </si>
  <si>
    <t>FOT.212.JP-SE.2011.04</t>
  </si>
  <si>
    <t>Casa da Família Melo - Vedação em Taipa II</t>
  </si>
  <si>
    <t>Vista interna de um dos ambientes da casa da família Melo usado como depósito. O piso neste ambiente é em cimento queimado. A casa está situada na esquina da Rua Marechal Assunção com Travessa Newton Miranda. A casa foi construída em taipa com fundação em pedra. Constitui uma das mais antigas na sede de Senador José Porfírio.</t>
  </si>
  <si>
    <t>TAIPA; SOUZEL; PATRIMÔNIO HISTÓRICO; ORLA; CIMENTO QUEIMADO</t>
  </si>
  <si>
    <t>SenJosePorfirio_HelderPomaro_10.06.2011_CasaDeEsquina_030</t>
  </si>
  <si>
    <t>2015.04.00213</t>
  </si>
  <si>
    <t>FOT.213.JP-SE.2011.04</t>
  </si>
  <si>
    <t>Casa da Família Melo - Vedação em Taipa III</t>
  </si>
  <si>
    <t>Vista interna de um dos ambientes da casa da família Melo destacando as esquadrias da casa. A casa está situada na esquina da Rua Marechal Assunção com Travessa Newton Miranda. A casa foi construída em taipa com fundação em pedra. Constitui uma das mais antigas na sede de Senador José Porfírio.</t>
  </si>
  <si>
    <t>SenJosePorfirio_HelderPomaro_10.06.2011_CasaDeEsquina_031</t>
  </si>
  <si>
    <t>2015.04.00214</t>
  </si>
  <si>
    <t>FOT.214.JP-SE.2011.04</t>
  </si>
  <si>
    <t>Casa da Família Melo - Porta de Acesso</t>
  </si>
  <si>
    <t>SenJosePorfirio_HelderPomaro_10.06.2011_CasaDeEsquina_032</t>
  </si>
  <si>
    <t>2015.04.00215</t>
  </si>
  <si>
    <t>FOT.215.JP-SE.2011.04</t>
  </si>
  <si>
    <t>Casa da Família Melo - Estrutura de Telhado IV</t>
  </si>
  <si>
    <t>Estrutura do telhado da casa da família Melo, feita com madeiras in natura, de seção circular e cobertura em telhas coloniais de barro. A casa está situada na esquina da Rua Marechal Assunção com Travessa Newton Miranda. A casa foi construída em taipa com fundação em pedra. Constitui uma das mais antigas na sede de Senador José Porfírio.</t>
  </si>
  <si>
    <t>SenJosePorfirio_HelderPomaro_10.06.2011_CasaDeEsquina_033</t>
  </si>
  <si>
    <t>2015.04.00216</t>
  </si>
  <si>
    <t>FOT.216.JP-SE.2011.04</t>
  </si>
  <si>
    <t>Casa da Família Melo - Estrutura de Telhado V</t>
  </si>
  <si>
    <t>SenJosePorfirio_HelderPomaro_10.06.2011_CasaDeEsquina_034</t>
  </si>
  <si>
    <t>2015.04.00217</t>
  </si>
  <si>
    <t>FOT.217.JP-SE.2011.04</t>
  </si>
  <si>
    <t>Casa da Família Melo - Estrutura de Telhado VI</t>
  </si>
  <si>
    <t>SenJosePorfirio_HelderPomaro_10.06.2011_CasaDeEsquina_035</t>
  </si>
  <si>
    <t>2015.04.00218</t>
  </si>
  <si>
    <t>FOT.218.JP-SE.2011.04</t>
  </si>
  <si>
    <t>Casa mais antigas - Rua Marechal Assunção I</t>
  </si>
  <si>
    <t>Vista em perspectiva da fachada frontal da casa da família Melo na Rua Marechal Assunção, feita em madeira e taipa e em péssimo estado de consevação. Provavelmente dividida em duas casas</t>
  </si>
  <si>
    <t>TAIPA; MADEIRA; SOUZEL; PATRIMÔNIO HISTÓRICO; VERNACULAR</t>
  </si>
  <si>
    <t>W:\HISTORIA DE VIDA\CAMPO 02\CAMPO 02\HISTORIA DE VIDA\Fotos\Bens Móveis e Imóveis\Sen José Porfírio\Casa Mais Antiga</t>
  </si>
  <si>
    <t>DSC_0305</t>
  </si>
  <si>
    <t>Trata-se de uma casa localizada nas últimas quadras da rua Marechal Assunção. Se encontra num estado de conservação precário, boa parte das vedações de pau-a-pique perderam o reboco de cal branca e em vários segmentos foram substituídas por tábuas de madeira de larguras variadas. Nos arquivos da Casa de Memória existe uma Ficha Cadastral "Conjunto de casas antigas" que traz mais detalhes sobre este conjunto.</t>
  </si>
  <si>
    <t>2015.04.00219</t>
  </si>
  <si>
    <t>FOT.219.JP-SE.2011.04</t>
  </si>
  <si>
    <t>Casa mais antigas - Rua Marechal Assunção II</t>
  </si>
  <si>
    <t>Vista em perspectiva da fachada frontal da casa na Rua Marechal Assunção, cujo estado precário causou a perda de reboco e descobriu a estrutura em taipa. Algumas partes foram substituídas por tábuas de madeira</t>
  </si>
  <si>
    <t>SenJosePorfirio_StephanieSalateo_09.06.2011_CasaMaisAntiga_001</t>
  </si>
  <si>
    <t>2015.04.00220</t>
  </si>
  <si>
    <t>FOT.220.JP-SE.2011.04</t>
  </si>
  <si>
    <t>Casa mais antigas - Rua Marechal Assunção III</t>
  </si>
  <si>
    <t>Vista de estreito afastamento entre casas, onde se pode ver a lateral da edificação feita com peças de madeira</t>
  </si>
  <si>
    <t>SenJosePorfirio_StephanieSalateo_09.06.2011_CasaMaisAntiga_003</t>
  </si>
  <si>
    <t>2015.04.00221</t>
  </si>
  <si>
    <t>FOT.221.JP-SE.2011.04</t>
  </si>
  <si>
    <t>Casa mais antigas - Rua Marechal Assunção IV</t>
  </si>
  <si>
    <t xml:space="preserve">Vista de parcial da fachada cujo estado precário causou a perda de reboco e da cal e descobriu a estrutura em taipa. </t>
  </si>
  <si>
    <t>SenJosePorfirio_StephanieSalateo_09.06.2011_CasaMaisAntiga_004</t>
  </si>
  <si>
    <t>2015.04.00222</t>
  </si>
  <si>
    <t>FOT.222.JP-SE.2011.04</t>
  </si>
  <si>
    <t>Casa mais antigas - Rua Marechal Assunção V</t>
  </si>
  <si>
    <t>Vista de parcial da lateral em madeira e mato avançando na fachada e lateral</t>
  </si>
  <si>
    <t>SenJosePorfirio_StephanieSalateo_09.06.2011_CasaMaisAntiga_009</t>
  </si>
  <si>
    <t>2015.04.00223</t>
  </si>
  <si>
    <t>FOT.223.JP-SE.2011.04</t>
  </si>
  <si>
    <t>Casa mais antigas - Rua Marechal Assunção VI</t>
  </si>
  <si>
    <t xml:space="preserve">Vista interna da estrutura de telhado, composto por pilares estruturais em madeira de seção quadrada, caibros em peças de madeira in natura. </t>
  </si>
  <si>
    <t>SenJosePorfirio_StephanieSalateo_09.06.2011_CasaMaisAntiga_011</t>
  </si>
  <si>
    <t>2015.04.00224</t>
  </si>
  <si>
    <t>FOT.224.JP-SE.2011.04</t>
  </si>
  <si>
    <t>Casa mais antigas - Rua Marechal Assunção VII</t>
  </si>
  <si>
    <t>Vista interna da estrutura de telhado, composto por pilares estruturais em madeira de seção quadrada, caibros em peças de madeira in natura.</t>
  </si>
  <si>
    <t>SenJosePorfirio_StephanieSalateo_09.06.2011_CasaMaisAntiga_012</t>
  </si>
  <si>
    <t>2015.04.00225</t>
  </si>
  <si>
    <t>FOT.225.JP-SE.2011.04</t>
  </si>
  <si>
    <t>Casa mais antigas - Rua Marechal Assunção VIII</t>
  </si>
  <si>
    <t>Vista interna da casa, em estado precário o reboco interno nas paraedes de taipa ruíram, deixando à mostra a estrutura</t>
  </si>
  <si>
    <t>SenJosePorfirio_StephanieSalateo_09.06.2011_CasaMaisAntiga_013</t>
  </si>
  <si>
    <t>2015.04.00226</t>
  </si>
  <si>
    <t>FOT.226.JP-SE.2011.04</t>
  </si>
  <si>
    <t>Casa mais antigas - Rua Marechal Assunção IX</t>
  </si>
  <si>
    <t>SenJosePorfirio_StephanieSalateo_09.06.2011_CasaMaisAntiga_014</t>
  </si>
  <si>
    <t>2015.04.00227</t>
  </si>
  <si>
    <t>FOT.227.JP-SE.2011.04</t>
  </si>
  <si>
    <t>Casa mais antigas - Rua Marechal Assunção X</t>
  </si>
  <si>
    <t>SenJosePorfirio_StephanieSalateo_09.06.2011_CasaMaisAntiga_015</t>
  </si>
  <si>
    <t>2015.04.00228</t>
  </si>
  <si>
    <t>FOT.228.JP-SE.2011.04</t>
  </si>
  <si>
    <t>Casa mais antigas - Rua Marechal Assunção XI</t>
  </si>
  <si>
    <t>SenJosePorfirio_StephanieSalateo_09.06.2011_CasaMaisAntiga_017</t>
  </si>
  <si>
    <t>2015.04.00229</t>
  </si>
  <si>
    <t>FOT.229.JP-SE.2011.04</t>
  </si>
  <si>
    <t>Casa mais antigas - Rua Marechal Assunção XII</t>
  </si>
  <si>
    <t>Vista interna da casa, em estado precário exibe a estrutura em madeira, parte do assoalho</t>
  </si>
  <si>
    <t>SenJosePorfirio_StephanieSalateo_09.06.2011_CasaMaisAntiga_018</t>
  </si>
  <si>
    <t>2015.04.00230</t>
  </si>
  <si>
    <t>FOT.230.JP-SE.2011.04</t>
  </si>
  <si>
    <t>Casa mais antigas - Rua Marechal Assunção XIII</t>
  </si>
  <si>
    <t>Vista interna da estrutura de telhado e telhas coloniais de barro da marca "...Nouguez Belém Pará"</t>
  </si>
  <si>
    <t>SenJosePorfirio_StephanieSalateo_09.06.2011_CasaMaisAntiga_020</t>
  </si>
  <si>
    <t>2015.04.00231</t>
  </si>
  <si>
    <t>FOT.231.JP-SE.2011.04</t>
  </si>
  <si>
    <t>Casa mais antigas - Rua Marechal Assunção XIV</t>
  </si>
  <si>
    <t>SenJosePorfirio_StephanieSalateo_09.06.2011_CasaMaisAntiga_023</t>
  </si>
  <si>
    <t>2015.04.00232</t>
  </si>
  <si>
    <t>FOT.232.JP-PR.2011.04</t>
  </si>
  <si>
    <t>Antiga Casa de Serigalista e Armazém - Perspectiva Lateral</t>
  </si>
  <si>
    <t>Ilha da Providência</t>
  </si>
  <si>
    <t>Antiga Casa de Serigalista e Armazém vista em perspectiva, a partir do Rio Xingu.</t>
  </si>
  <si>
    <t>PALAFITA, VERNACULAR; RIBEIRINHOS; BORRACHA; BARRACÃO DE SERINGALISTA</t>
  </si>
  <si>
    <t>W:\HISTORIA DE VIDA\CAMPO 02\CAMPO 02\HISTORIA DE VIDA\Fotos\Bens Móveis e Imóveis\Sen José Porfírio\Casa Seringalista e Armazém</t>
  </si>
  <si>
    <t>SenJosePorfirio_HelderPomaro_14.06.2011_CasaSeringalistaEArmazem_163</t>
  </si>
  <si>
    <t>Esta construção é uma das poucas remanescentes da época de auge do corte de seringa, conhecida por seringueiros da região que recebiam aviamentos e entregavam a produção neste local. O seringal pertencia a Arthur Silva, já falecido. Neste barracão era feito o aviamento de seringueiros que cortavam seringa nos meses de verão. Esta edificação foi construída sobre palafitas em função do período de cheias do rio, quando o nível das águas sobe até o degrau de entrada da casa e na vazante forma-se uma extensa praia na frente da mesma. Ela conserva as características formais e tipológicas originais, concebidas para atender às necessidades da função: barracão de aviamento e depósito, ligada ao ciclo econômico de maior importância na região do médio e alto Xingu. Nos arquivos da Casa de Memória existe uma Ficha Cadastral "Armazem de Seringalista" com a descrição mais aprofundada desta edificação, ha também duas partes de entrevista em áudios com o Sr.Antônio (UHE-BM - C2 - Antônio - Sen. José Porfírio e UHE-BM - C2 - Cont. Antônio - Sen. José Porfírio).</t>
  </si>
  <si>
    <t>2015.04.00233</t>
  </si>
  <si>
    <t>FOT.233.JP-PR.2011.04</t>
  </si>
  <si>
    <t>Antiga Casa de Serigalista e Armazém - Ambiente Interno I</t>
  </si>
  <si>
    <t>Vista interna do barracão. As vedações foram feitas com tábuas de madeira presas por peças de seção quadrada que contornam as paredes e se encaixam nos pilares de canto. As janelas são de abrir e piso em assoalho.</t>
  </si>
  <si>
    <t>SenJosePorfirio_HelderPomaro_14.06.2011_CasaSeringalistaEArmazem_180</t>
  </si>
  <si>
    <t>2015.04.00234</t>
  </si>
  <si>
    <t>FOT.234.JP-PR.2011.04</t>
  </si>
  <si>
    <t>Antiga Casa de Serigalista e Armazém - Cozinha I</t>
  </si>
  <si>
    <t>OLIVEIRA, T.P.; MOSQUEIRA, T.M.; SERPA, Paulo</t>
  </si>
  <si>
    <t>Vista interna do barracão, estrutura de parede e prateleira com utensílios domésticos.</t>
  </si>
  <si>
    <t>SenJosePorfirio_PauloSerpa_14.06.2011_CasaSeringalistaEArmazem_170</t>
  </si>
  <si>
    <t>2015.04.00235</t>
  </si>
  <si>
    <t>FOT.235.JP-PR.2011.04</t>
  </si>
  <si>
    <t>Antiga Casa de Serigalista e Armazém - Cozinha II</t>
  </si>
  <si>
    <t>Vista interna do barracão, estrutura de parede e prateleira com utensílios domésticos</t>
  </si>
  <si>
    <t>SenJosePorfirio_PauloSerpa_14.06.2011_CasaSeringalistaEArmazem_173</t>
  </si>
  <si>
    <t>2015.04.00236</t>
  </si>
  <si>
    <t>FOT.236.JP-PR.2011.04</t>
  </si>
  <si>
    <t>Antiga Casa de Serigalista e Armazém - Cozinha III</t>
  </si>
  <si>
    <t>SenJosePorfirio_PauloSerpa_14.06.2011_CasaSeringalistaEArmazem_178</t>
  </si>
  <si>
    <t>2015.04.00237</t>
  </si>
  <si>
    <t>FOT.237.JP-PR.2011.04</t>
  </si>
  <si>
    <t>Antiga Casa de Serigalista e Armazém - Ponte de Circulação</t>
  </si>
  <si>
    <t>Vista da passarela em madeira que dá acesso ao banheiro da família</t>
  </si>
  <si>
    <t>SenJosePorfirio_PauloSerpa_14.06.2011_CasaSeringalistaEArmazem_179</t>
  </si>
  <si>
    <t>2015.04.00238</t>
  </si>
  <si>
    <t>FOT.238.JP-PR.2011.04</t>
  </si>
  <si>
    <t>Antiga Casa de Serigalista e Armazém - Vista Frontal</t>
  </si>
  <si>
    <t>Vista em perspectiva do armazém , a partir do Rio Xingu</t>
  </si>
  <si>
    <t>SenJosePorfirio_PauloSerpa_14.06.2011_CasaSeringalistaEArmazem_187</t>
  </si>
  <si>
    <t>2015.04.00239</t>
  </si>
  <si>
    <t>FOT.239.JP-PR.2011.04</t>
  </si>
  <si>
    <t xml:space="preserve">Antiga Casa de Serigalista e Armazém - Vedação em Madeira </t>
  </si>
  <si>
    <t>Detalhe das vedações em madeira, unidas por mata junta</t>
  </si>
  <si>
    <t>SenJosePorfirio_StephanieSalateo_14.06.2011_CasaSeringalistaEArmazem_002</t>
  </si>
  <si>
    <t>2015.04.00240</t>
  </si>
  <si>
    <t>FOT.240.JP-PR.2011.04</t>
  </si>
  <si>
    <t>Antiga Casa de Serigalista e Armazém - Beiral</t>
  </si>
  <si>
    <t xml:space="preserve">Detalhe de beiral estreito, com cobertura em telhas de fibrocimento. </t>
  </si>
  <si>
    <t>SenJosePorfirio_StephanieSalateo_14.06.2011_CasaSeringalistaEArmazem_003</t>
  </si>
  <si>
    <t>2015.04.00241</t>
  </si>
  <si>
    <t>FOT.241.JP-PR.2011.04</t>
  </si>
  <si>
    <t>Antiga Casa de Serigalista e Armazém - Perspectiva Frontal</t>
  </si>
  <si>
    <t>Vista aproximada em perspectiva da frente do barracão, feito todo em madeira, com passarela frontal e gravetos deimitando o espaço a ser percorrido. Foram usadas peças de madeira serradas e in natura, como nas palafitas. As palafitas foram feitas com troncos grossos de Cupiúba.</t>
  </si>
  <si>
    <t>SenJosePorfirio_StephanieSalateo_14.06.2011_CasaSeringalistaEArmazem_006</t>
  </si>
  <si>
    <t>2015.04.00242</t>
  </si>
  <si>
    <t>FOT.242.JP-PR.2011.04</t>
  </si>
  <si>
    <t>Antiga Casa de Serigalista e Armazém - Ambiente Interno II</t>
  </si>
  <si>
    <t>Vista do ambiente maior da casa de morada</t>
  </si>
  <si>
    <t>SenJosePorfirio_StephanieSalateo_14.06.2011_CasaSeringalistaEArmazem_007</t>
  </si>
  <si>
    <t>2015.04.00243</t>
  </si>
  <si>
    <t>FOT.243.JP-PR.2011.04</t>
  </si>
  <si>
    <t>Antiga Casa de Serigalista e Armazém - Janela de Abrir I</t>
  </si>
  <si>
    <t>Detalhe de esquadria do maior ambiente da casa de morada</t>
  </si>
  <si>
    <t>SenJosePorfirio_StephanieSalateo_14.06.2011_CasaSeringalistaEArmazem_009</t>
  </si>
  <si>
    <t>2015.04.00244</t>
  </si>
  <si>
    <t>FOT.244.JP-PR.2011.04</t>
  </si>
  <si>
    <t>Antiga Casa de Serigalista e Armazém - Vedação em Madeira II</t>
  </si>
  <si>
    <t>Detalhe da estrutura no canto, feita com peça de seção quadrada a fim de receber s cargas das demais peças de madeira das vedações</t>
  </si>
  <si>
    <t>SenJosePorfirio_StephanieSalateo_14.06.2011_CasaSeringalistaEArmazem_010</t>
  </si>
  <si>
    <t>2015.04.00245</t>
  </si>
  <si>
    <t>FOT.245.JP-PR.2011.04</t>
  </si>
  <si>
    <t>Antiga Casa de Serigalista e Armazém - Estrutura de Telhado I</t>
  </si>
  <si>
    <t>Detalhe do encaixe da estrutura no canto, feita com peça de seção quadrada a fim de receber s cargas das demais peças de madeira das vedações</t>
  </si>
  <si>
    <t>SenJosePorfirio_StephanieSalateo_14.06.2011_CasaSeringalistaEArmazem_011</t>
  </si>
  <si>
    <t>2015.04.00246</t>
  </si>
  <si>
    <t>FOT.246.JP-PR.2011.04</t>
  </si>
  <si>
    <t>Antiga Casa de Serigalista e Armazém - Estrutura de Telhado II</t>
  </si>
  <si>
    <t>Detalhe do encaixe das estruturas em madeira</t>
  </si>
  <si>
    <t>SenJosePorfirio_StephanieSalateo_14.06.2011_CasaSeringalistaEArmazem_012</t>
  </si>
  <si>
    <t>2015.04.00247</t>
  </si>
  <si>
    <t>FOT.247.JP-PR.2011.04</t>
  </si>
  <si>
    <t>Antiga Casa de Serigalista e Armazém - Banheiro</t>
  </si>
  <si>
    <t>Vista aproximada do banheiro ao fundo</t>
  </si>
  <si>
    <t>SenJosePorfirio_StephanieSalateo_14.06.2011_CasaSeringalistaEArmazem_014</t>
  </si>
  <si>
    <t>2015.04.00248</t>
  </si>
  <si>
    <t>FOT.248.JP-PR.2011.04</t>
  </si>
  <si>
    <t>Antiga Casa de Serigalista e Armazém - Vista Posterior I</t>
  </si>
  <si>
    <t>Vista de perfil da fachada posterior e anexo da cozinha</t>
  </si>
  <si>
    <t>SenJosePorfirio_StephanieSalateo_14.06.2011_CasaSeringalistaEArmazem_015</t>
  </si>
  <si>
    <t>2015.04.00249</t>
  </si>
  <si>
    <t>FOT.249.JP-PR.2011.04</t>
  </si>
  <si>
    <t>Antiga Casa de Serigalista e Armazém - Vista Posterior II</t>
  </si>
  <si>
    <t xml:space="preserve">Vista em perspectiva da fachada posterior </t>
  </si>
  <si>
    <t>SenJosePorfirio_StephanieSalateo_14.06.2011_CasaSeringalistaEArmazem_016</t>
  </si>
  <si>
    <t>2015.04.00250</t>
  </si>
  <si>
    <t>FOT.250.JP-PR.2011.04</t>
  </si>
  <si>
    <t>Antiga Casa de Serigalista e Armazém - Ambiente Interno III</t>
  </si>
  <si>
    <t>SenJosePorfirio_StephanieSalateo_14.06.2011_CasaSeringalistaEArmazem_021</t>
  </si>
  <si>
    <t>2015.04.00251</t>
  </si>
  <si>
    <t>FOT.251.JP-PR.2011.04</t>
  </si>
  <si>
    <t>Antiga Casa de Serigalista e Armazém - Ambiente Interno IV</t>
  </si>
  <si>
    <t>SenJosePorfirio_StephanieSalateo_14.06.2011_CasaSeringalistaEArmazem_022</t>
  </si>
  <si>
    <t>2015.04.00252</t>
  </si>
  <si>
    <t>FOT.252.JP-PR.2011.04</t>
  </si>
  <si>
    <t>Antiga Casa de Serigalista e Armazém - Estrutura de Telhado III</t>
  </si>
  <si>
    <t>Estrutura de telhado, telhas em fibrocimento</t>
  </si>
  <si>
    <t>SenJosePorfirio_StephanieSalateo_14.06.2011_CasaSeringalistaEArmazem_024</t>
  </si>
  <si>
    <t>2015.04.00253</t>
  </si>
  <si>
    <t>FOT.253.JP-PR.2011.04</t>
  </si>
  <si>
    <t>Antiga Casa de Serigalista e Armazém - Vista Geral Posterior</t>
  </si>
  <si>
    <t>Vista posterior do barracão</t>
  </si>
  <si>
    <t>SenJosePorfirio_StephanieSalateo_14.06.2011_CasaSeringalistaEArmazem_025</t>
  </si>
  <si>
    <t>2015.04.00254</t>
  </si>
  <si>
    <t>FOT.254.JP-PR.2011.04</t>
  </si>
  <si>
    <t>Antiga Casa de Serigalista e Armazém - Ambiente Interno V</t>
  </si>
  <si>
    <t>Ambiente interno do barracão.</t>
  </si>
  <si>
    <t>SenJosePorfirio_StephanieSalateo_14.06.2011_CasaSeringalistaEArmazem_027</t>
  </si>
  <si>
    <t>2015.04.00255</t>
  </si>
  <si>
    <t>FOT.255.JP-PR.2011.04</t>
  </si>
  <si>
    <t>Antiga Casa de Serigalista e Armazém - Janela de Abrir II</t>
  </si>
  <si>
    <t>SenJosePorfirio_StephanieSalateo_14.06.2011_CasaSeringalistaEArmazem_031</t>
  </si>
  <si>
    <t>2015.04.00256</t>
  </si>
  <si>
    <t>FOT.256.JP-PR.2011.04</t>
  </si>
  <si>
    <t>Antiga Casa de Serigalista e Armazém - Divisórias em Madeira I</t>
  </si>
  <si>
    <t>SenJosePorfirio_StephanieSalateo_14.06.2011_CasaSeringalistaEArmazem_034</t>
  </si>
  <si>
    <t>2015.04.00257</t>
  </si>
  <si>
    <t>FOT.257.JP-PR.2011.04</t>
  </si>
  <si>
    <t>Antiga Casa de Serigalista e Armazém - Divisórias em Madeira II</t>
  </si>
  <si>
    <t>SenJosePorfirio_StephanieSalateo_14.06.2011_CasaSeringalistaEArmazem_035</t>
  </si>
  <si>
    <t>2015.04.00258</t>
  </si>
  <si>
    <t>FOT.258.JP-PR.2011.04</t>
  </si>
  <si>
    <t>Antiga Casa de Serigalista e Armazém - Divisórias em Madeira III</t>
  </si>
  <si>
    <t>Dormitório do barracão.</t>
  </si>
  <si>
    <t>SenJosePorfirio_StephanieSalateo_14.06.2011_CasaSeringalistaEArmazem_037</t>
  </si>
  <si>
    <t>2015.04.00259</t>
  </si>
  <si>
    <t>FOT.259.JP-PR.2011.04</t>
  </si>
  <si>
    <t>Antiga Casa de Serigalista e Armazém - Divisórias em Madeira IV</t>
  </si>
  <si>
    <t>SenJosePorfirio_StephanieSalateo_14.06.2011_CasaSeringalistaEArmazem_038</t>
  </si>
  <si>
    <t>2015.04.00260</t>
  </si>
  <si>
    <t>FOT.260.JP-PR.2011.04</t>
  </si>
  <si>
    <t>Antiga Casa de Serigalista e Armazém - Estrutura de Telhado IV</t>
  </si>
  <si>
    <t>SenJosePorfirio_StephanieSalateo_14.06.2011_CasaSeringalistaEArmazem_039</t>
  </si>
  <si>
    <t>2015.04.00261</t>
  </si>
  <si>
    <t>FOT.261.JP-PR.2011.04</t>
  </si>
  <si>
    <t>Antiga Casa de Serigalista e Armazém - Divisórias em Madeira V</t>
  </si>
  <si>
    <t>Ambiente interno do barracão</t>
  </si>
  <si>
    <t>SenJosePorfirio_StephanieSalateo_14.06.2011_CasaSeringalistaEArmazem_040</t>
  </si>
  <si>
    <t>2015.04.00262</t>
  </si>
  <si>
    <t>FOT.262.JP-PR.2011.04</t>
  </si>
  <si>
    <t>Antiga Casa de Serigalista e Armazém - Janela de Abrir III</t>
  </si>
  <si>
    <t>SenJosePorfirio_StephanieSalateo_14.06.2011_CasaSeringalistaEArmazem_043</t>
  </si>
  <si>
    <t>2015.04.00263</t>
  </si>
  <si>
    <t>FOT.263.JP-PR.2011.04</t>
  </si>
  <si>
    <t>Antiga Casa de Serigalista e Armazém - Divisórias em Madeira VI</t>
  </si>
  <si>
    <t>SenJosePorfirio_StephanieSalateo_14.06.2011_CasaSeringalistaEArmazem_047</t>
  </si>
  <si>
    <t>2015.04.00264</t>
  </si>
  <si>
    <t>FOT.264.JP-PR.2011.04</t>
  </si>
  <si>
    <t>Antiga Casa de Serigalista e Armazém - Divisórias em Madeira VII</t>
  </si>
  <si>
    <t>SenJosePorfirio_StephanieSalateo_14.06.2011_CasaSeringalistaEArmazem_048</t>
  </si>
  <si>
    <t>2015.04.00265</t>
  </si>
  <si>
    <t>FOT.265.JP-PR.2011.04</t>
  </si>
  <si>
    <t>Antiga Casa de Serigalista e Armazém - Prateleiras do Barracão I</t>
  </si>
  <si>
    <t>SenJosePorfirio_StephanieSalateo_14.06.2011_CasaSeringalistaEArmazem_049</t>
  </si>
  <si>
    <t>2015.04.00266</t>
  </si>
  <si>
    <t>FOT.266.JP-PR.2011.04</t>
  </si>
  <si>
    <t>Antiga Casa de Serigalista e Armazém - Prateleiras do Barracão II</t>
  </si>
  <si>
    <t>Ambiente interno do barracão, prateleiras e bancada da taberna</t>
  </si>
  <si>
    <t>SenJosePorfirio_StephanieSalateo_14.06.2011_CasaSeringalistaEArmazem_050</t>
  </si>
  <si>
    <t>2015.04.00267</t>
  </si>
  <si>
    <t>FOT.267.JP-PR.2011.04</t>
  </si>
  <si>
    <t>Antiga Casa de Serigalista e Armazém - Prateleiras do Barracão III</t>
  </si>
  <si>
    <t>SenJosePorfirio_StephanieSalateo_14.06.2011_CasaSeringalistaEArmazem_051</t>
  </si>
  <si>
    <t>2015.04.00268</t>
  </si>
  <si>
    <t>FOT.268.JP-PR.2011.04</t>
  </si>
  <si>
    <t>Antiga Casa de Serigalista e Armazém - Prateleiras do Barracão IV</t>
  </si>
  <si>
    <t>SenJosePorfirio_StephanieSalateo_14.06.2011_CasaSeringalistaEArmazem_052</t>
  </si>
  <si>
    <t>2015.04.00269</t>
  </si>
  <si>
    <t>FOT.269.JP-PR.2011.04</t>
  </si>
  <si>
    <t>Antiga Casa de Serigalista e Armazém - Prateleiras do Barracão V</t>
  </si>
  <si>
    <t>SenJosePorfirio_StephanieSalateo_14.06.2011_CasaSeringalistaEArmazem_053</t>
  </si>
  <si>
    <t>2015.04.00270</t>
  </si>
  <si>
    <t>FOT.270.JP-PR.2011.04</t>
  </si>
  <si>
    <t>Antiga Casa de Serigalista e Armazém - Vedações em Madeira</t>
  </si>
  <si>
    <t>SenJosePorfirio_StephanieSalateo_14.06.2011_CasaSeringalistaEArmazem_054</t>
  </si>
  <si>
    <t>2015.04.00271</t>
  </si>
  <si>
    <t>FOT.271.JP-PR.2011.04</t>
  </si>
  <si>
    <t>Antiga Casa de Serigalista e Armazém - Estrutura de Telhado V</t>
  </si>
  <si>
    <t>Estrutura de telhado</t>
  </si>
  <si>
    <t>SenJosePorfirio_StephanieSalateo_14.06.2011_CasaSeringalistaEArmazem_055</t>
  </si>
  <si>
    <t>2015.04.00272</t>
  </si>
  <si>
    <t>FOT.272.JP-PR.2011.04</t>
  </si>
  <si>
    <t>Antiga Casa de Serigalista e Armazém - Divisórias em Madeira VIII</t>
  </si>
  <si>
    <t>SenJosePorfirio_StephanieSalateo_14.06.2011_CasaSeringalistaEArmazem_057</t>
  </si>
  <si>
    <t>2015.04.00273</t>
  </si>
  <si>
    <t>FOT.273.JP-PR.2011.04</t>
  </si>
  <si>
    <t>Antiga Casa de Serigalista e Armazém - Antigo Depósito</t>
  </si>
  <si>
    <t>SenJosePorfirio_StephanieSalateo_14.06.2011_CasaSeringalistaEArmazem_058</t>
  </si>
  <si>
    <t>2015.04.00274</t>
  </si>
  <si>
    <t>FOT.274.JP-PR.2011.04</t>
  </si>
  <si>
    <t>Antiga Casa de Serigalista e Armazém - Salão Principal I</t>
  </si>
  <si>
    <t>SenJosePorfirio_StephanieSalateo_14.06.2011_CasaSeringalistaEArmazem_059</t>
  </si>
  <si>
    <t>2015.04.00275</t>
  </si>
  <si>
    <t>FOT.275.JP-PR.2011.04</t>
  </si>
  <si>
    <t>Antiga Casa de Serigalista e Armazém - Salão Principal II</t>
  </si>
  <si>
    <t>SenJosePorfirio_StephanieSalateo_14.06.2011_CasaSeringalistaEArmazem_060</t>
  </si>
  <si>
    <t>2015.04.00276</t>
  </si>
  <si>
    <t>FOT.276.JP-PR.2011.04</t>
  </si>
  <si>
    <t>Antiga Casa de Serigalista e Armazém - Salão Principal III</t>
  </si>
  <si>
    <t>SenJosePorfirio_StephanieSalateo_14.06.2011_CasaSeringalistaEArmazem_061</t>
  </si>
  <si>
    <t>2015.04.00277</t>
  </si>
  <si>
    <t>FOT.277.JP-PR.2011.04</t>
  </si>
  <si>
    <t>Antiga Casa de Serigalista e Armazém - Área de Serviço Externa I</t>
  </si>
  <si>
    <t>SenJosePorfirio_StephanieSalateo_14.06.2011_CasaSeringalistaEArmazem_066</t>
  </si>
  <si>
    <t>2015.04.00278</t>
  </si>
  <si>
    <t>FOT.278.JP-PR.2011.04</t>
  </si>
  <si>
    <t>Antiga Casa de Serigalista e Armazém - Varanda Posterior</t>
  </si>
  <si>
    <t>Vista do anexo da cozinha e cobertura</t>
  </si>
  <si>
    <t>SenJosePorfirio_StephanieSalateo_14.06.2011_CasaSeringalistaEArmazem_067</t>
  </si>
  <si>
    <t>2015.04.00279</t>
  </si>
  <si>
    <t>FOT.279.JP-PR.2011.04</t>
  </si>
  <si>
    <t>Antiga Casa de Serigalista e Armazém - Área de Serviço Externa II</t>
  </si>
  <si>
    <t xml:space="preserve">Vista do anexo da cozinha </t>
  </si>
  <si>
    <t>SenJosePorfirio_StephanieSalateo_14.06.2011_CasaSeringalistaEArmazem_068</t>
  </si>
  <si>
    <t>2015.04.00280</t>
  </si>
  <si>
    <t>FOT.280.JP-PR.2011.04</t>
  </si>
  <si>
    <t>Antiga Casa de Serigalista e Armazém - Área de Serviço Externa III</t>
  </si>
  <si>
    <t>SenJosePorfirio_StephanieSalateo_14.06.2011_CasaSeringalistaEArmazem_069</t>
  </si>
  <si>
    <t>2015.04.00281</t>
  </si>
  <si>
    <t>FOT.281.JP-PR.2011.04</t>
  </si>
  <si>
    <t>Antiga Casa de Serigalista e Armazém - Vista Posterior</t>
  </si>
  <si>
    <t>Vista do banheiro</t>
  </si>
  <si>
    <t>SenJosePorfirio_StephanieSalateo_14.06.2011_CasaSeringalistaEArmazem_074</t>
  </si>
  <si>
    <t>2015.04.00282</t>
  </si>
  <si>
    <t>FOT.282.JP-PR.2011.04</t>
  </si>
  <si>
    <t>Antiga Casa de Serigalista e Armazém - Porta</t>
  </si>
  <si>
    <t>Esquadria e sistema de fechamento</t>
  </si>
  <si>
    <t>SenJosePorfirio_StephanieSalateo_14.06.2011_CasaSeringalistaEArmazem_082</t>
  </si>
  <si>
    <t>2015.04.00283</t>
  </si>
  <si>
    <t>FOT.283.JP-PR.2011.04</t>
  </si>
  <si>
    <t>Antiga Casa de Serigalista e Armazém - Porta-Janela</t>
  </si>
  <si>
    <t xml:space="preserve">Esquadria </t>
  </si>
  <si>
    <t>SenJosePorfirio_StephanieSalateo_14.06.2011_CasaSeringalistaEArmazem_084</t>
  </si>
  <si>
    <t>2015.04.00284</t>
  </si>
  <si>
    <t>FOT.284.JP-PR.2011.04</t>
  </si>
  <si>
    <t>Antiga Casa de Serigalista e Armazém - Perfil Frontal</t>
  </si>
  <si>
    <t>Passarela de acesso ao barracão</t>
  </si>
  <si>
    <t>SenJosePorfirio_StephanieSalateo_14.06.2011_CasaSeringalistaEArmazem_086</t>
  </si>
  <si>
    <t>2015.04.00285</t>
  </si>
  <si>
    <t>FOT.285.JP-PR.2011.04</t>
  </si>
  <si>
    <t>Antiga Casa de Serigalista e Armazém - Ambiente Interno</t>
  </si>
  <si>
    <t>SenJosePorfirio_StephanieSalateo_14.06.2011_CasaSeringalistaEArmazem_098</t>
  </si>
  <si>
    <t>2015.04.00286</t>
  </si>
  <si>
    <t>FOT.286.JP-PR.2011.04</t>
  </si>
  <si>
    <t>Antiga Casa de Serigalista e Armazém - Telhado em Fibrocimento</t>
  </si>
  <si>
    <t>SenJosePorfirio_StephanieSalateo_14.06.2011_CasaSeringalistaEArmazem_100</t>
  </si>
  <si>
    <t>2015.04.00287</t>
  </si>
  <si>
    <t>FOT.287.JP-PR.2011.04</t>
  </si>
  <si>
    <t>Antiga Casa de Serigalista e Armazém - Esteios de Sustentação I</t>
  </si>
  <si>
    <t>Sistema de palafitas em acapu e cupiúba</t>
  </si>
  <si>
    <t>SenJosePorfirio_StephanieSalateo_14.06.2011_CasaSeringalistaEArmazem_103</t>
  </si>
  <si>
    <t>2015.04.00288</t>
  </si>
  <si>
    <t>FOT.288.JP-PR.2011.04</t>
  </si>
  <si>
    <t>Antiga Casa de Serigalista e Armazém - Esteios de Sustentação II</t>
  </si>
  <si>
    <t>SenJosePorfirio_StephanieSalateo_14.06.2011_CasaSeringalistaEArmazem_107</t>
  </si>
  <si>
    <t>2015.04.00289</t>
  </si>
  <si>
    <t>FOT.289.JP-PR.2011.04</t>
  </si>
  <si>
    <t>Antiga Casa de Serigalista e Armazém - Vista Lateral Direita</t>
  </si>
  <si>
    <t>SenJosePorfirio_StephanieSalateo_14.06.2011_CasaSeringalistaEArmazem_110</t>
  </si>
  <si>
    <t>2015.04.00290</t>
  </si>
  <si>
    <t>FOT.290.JP-PR.2011.04</t>
  </si>
  <si>
    <t>Antiga Casa de Serigalista e Armazém - Vista Frontal Parcial</t>
  </si>
  <si>
    <t>SenJosePorfirio_StephanieSalateo_14.06.2011_CasaSeringalistaEArmazem_116</t>
  </si>
  <si>
    <t>2015.04.00291</t>
  </si>
  <si>
    <t>FOT.291.JP-PR.2011.04</t>
  </si>
  <si>
    <t>Antiga Casa de Serigalista e Armazém - Passarela frontal</t>
  </si>
  <si>
    <t>SenJosePorfirio_StephanieSalateo_14.06.2011_CasaSeringalistaEArmazem_118</t>
  </si>
  <si>
    <t>2015.04.00292</t>
  </si>
  <si>
    <t>FOT.292.JP-PR.2011.04</t>
  </si>
  <si>
    <t>Antiga Casa de Serigalista e Armazém - Vista Esquerda</t>
  </si>
  <si>
    <t>Lateral esquerda do barracão</t>
  </si>
  <si>
    <t>SenJosePorfirio_StephanieSalateo_14.06.2011_CasaSeringalistaEArmazem_124</t>
  </si>
  <si>
    <t>2015.04.00293</t>
  </si>
  <si>
    <t>FOT.293.JP-PR.2011.04</t>
  </si>
  <si>
    <t>Antiga Casa de Serigalista e Armazém - Perspectiva Esquerda</t>
  </si>
  <si>
    <t>SenJosePorfirio_StephanieSalateo_14.06.2011_CasaSeringalistaEArmazem_127</t>
  </si>
  <si>
    <t>2015.04.00294</t>
  </si>
  <si>
    <t>FOT.294.JP-SE.2011.04</t>
  </si>
  <si>
    <t>Cemitério São Francisco Xavier I</t>
  </si>
  <si>
    <t xml:space="preserve"> MOSQUEIRA, T.M.; SERPA, Paulo</t>
  </si>
  <si>
    <t>Túmulo adornado com gradil em ferro</t>
  </si>
  <si>
    <t>SOUZEL; CEMITÉRIO; PATRIMÔNIO HISTÓRICO; GRADIL EM FERRO</t>
  </si>
  <si>
    <t>W:\HISTORIA DE VIDA\CAMPO 02\CAMPO 02\HISTORIA DE VIDA\Fotos\Bens Móveis e Imóveis\Sen José Porfírio\Cemitério antigo</t>
  </si>
  <si>
    <t>SenJosePorfirio_PauloSerpa_10.06.2011_CemiterioAntigo_118</t>
  </si>
  <si>
    <t>O cemitério está localizado em um bairro próximo ao centro e está cercado por um muro de alvenaria de pedra e tijolo. Existem sepulturas de 1871 a 2011, as mais antigas se situam mais próximas da entrada principal. Os túmulos apresentam dimensões variadas, existem construções piramidais e trapezoidais que abrigam uma ou duas pessoas, outras menores com formatos geralmente retangulares. Os ornamentos são plataforma de alvenaria de tijolos, lápide e gradis de ferro com as iniciais da pessoa e/ou data de falecimento perfuradas em placas metálicas na parte frontal, alguns deles contam com azulejos fixados nas muretas de tijolo. Nos arquivos da Casa de Memória existe uma Ficha Cadastral "Cemitério Souzel" que traz mais informações acerca do cemitério.</t>
  </si>
  <si>
    <t>2015.04.00295</t>
  </si>
  <si>
    <t>FOT.295.JP-SE.2011.04</t>
  </si>
  <si>
    <t>Cemitério São Francisco Xavier II</t>
  </si>
  <si>
    <t>Túmulo em alvenaria adornado com lápide em mármore</t>
  </si>
  <si>
    <t>SOUZEL; CEMITÉRIO; PATRIMÔNIO HISTÓRICO; MÁRMORE; ALVENARIA</t>
  </si>
  <si>
    <t>SenJosePorfirio_PauloSerpa_10.06.2011_CemiterioAntigo_119</t>
  </si>
  <si>
    <t>O cemitério está localizado em um bairro próximo ao centro e está cercado por um muro de alvenaria de pedra e tijolo. Existem sepulturas de 1871 a 2011, as mais antigas se situam mais próximas da entrada principal. Os túmulos apresentam dimensões variadas, existem construções piramidais e trapezoidais que abrigam uma ou duas pessoas, outras menores com formatos geralmente retangulares</t>
  </si>
  <si>
    <t>2015.04.00296</t>
  </si>
  <si>
    <t>FOT.296.JP-SE.2011.04</t>
  </si>
  <si>
    <t>Cemitério São Francisco Xavier III</t>
  </si>
  <si>
    <t>SenJosePorfirio_PauloSerpa_10.06.2011_CemiterioAntigo_121</t>
  </si>
  <si>
    <t>Os ornamentos são plataforma de alvenaria de tijolos, lápide e gradis de ferro com as iniciais da pessoa e/ou data de falecimento perfuradas em placas metálicas na parte frontal, alguns deles contam com azulejos fixados nas muretas de tijolo.</t>
  </si>
  <si>
    <t>2015.04.00297</t>
  </si>
  <si>
    <t>FOT.297.JP-SE.2011.04</t>
  </si>
  <si>
    <t>Cemitério São Francisco Xavier IV</t>
  </si>
  <si>
    <t>Túmulo adornado com gradil em ferro e cruz em mármore</t>
  </si>
  <si>
    <t>SOUZEL; CEMITÉRIO; PATRIMÔNIO HISTÓRICO; MÁRMORE; GRADIL EM FERRO</t>
  </si>
  <si>
    <t>SenJosePorfirio_PauloSerpa_10.06.2011_CemiterioAntigo_122</t>
  </si>
  <si>
    <t>Nos arquivos da Casa de Memória existe uma Ficha Cadastral "Cemitério Souzel" que traz mais informações acerca do cemitério.</t>
  </si>
  <si>
    <t>2015.04.00298</t>
  </si>
  <si>
    <t>FOT.298.JP-SE.2011.04</t>
  </si>
  <si>
    <t>Cemitério São Francisco Xavier V</t>
  </si>
  <si>
    <t>SenJosePorfirio_PauloSerpa_10.06.2011_CemiterioAntigo_123</t>
  </si>
  <si>
    <t>2015.04.00299</t>
  </si>
  <si>
    <t>FOT.299.JP-SE.2011.04</t>
  </si>
  <si>
    <t>Cemitério São Francisco Xavier VI</t>
  </si>
  <si>
    <t>SenJosePorfirio_PauloSerpa_10.06.2011_CemiterioAntigo_125</t>
  </si>
  <si>
    <t>2015.04.00300</t>
  </si>
  <si>
    <t>FOT.300.JP-SE.2011.04</t>
  </si>
  <si>
    <t>Cemitério São Francisco Xavier VII</t>
  </si>
  <si>
    <t>SenJosePorfirio_PauloSerpa_10.06.2011_CemiterioAntigo_126</t>
  </si>
  <si>
    <t>2015.04.00301</t>
  </si>
  <si>
    <t>FOT.301.JP-SE.2011.04</t>
  </si>
  <si>
    <t>Cemitério São Francisco Xavier VIII</t>
  </si>
  <si>
    <t>Túmulo em alvenaria adornado com lápide em mármore e gradil em ferro</t>
  </si>
  <si>
    <t>SenJosePorfirio_PauloSerpa_10.06.2011_CemiterioAntigo_127</t>
  </si>
  <si>
    <t>2015.04.00302</t>
  </si>
  <si>
    <t>FOT.302.JP-SE.2011.04</t>
  </si>
  <si>
    <t>Cemitério São Francisco Xavier IX</t>
  </si>
  <si>
    <t>SenJosePorfirio_PauloSerpa_10.06.2011_CemiterioAntigo_128</t>
  </si>
  <si>
    <t>2015.04.00303</t>
  </si>
  <si>
    <t>FOT.303.JP-SE.2011.04</t>
  </si>
  <si>
    <t>Cemitério São Francisco Xavier X</t>
  </si>
  <si>
    <t>Túmulo em alvenaria adornado com uma cruz em ferro</t>
  </si>
  <si>
    <t>SOUZEL; CEMITÉRIO; PATRIMÔNIO HISTÓRICO; ALVENARIA</t>
  </si>
  <si>
    <t>SenJosePorfirio_PauloSerpa_10.06.2011_CemiterioAntigo_129</t>
  </si>
  <si>
    <t>2015.04.00304</t>
  </si>
  <si>
    <t>FOT.304.JP-SE.2011.04</t>
  </si>
  <si>
    <t>Cemitério São Francisco Xavier XI</t>
  </si>
  <si>
    <t>SOUZEL; CEMITÉRIO; PATRIMÔNIO HISTÓRICO; ALVENARIA; MÁRMORE</t>
  </si>
  <si>
    <t>SenJosePorfirio_PauloSerpa_10.06.2011_CemiterioAntigo_132</t>
  </si>
  <si>
    <t>2015.04.00305</t>
  </si>
  <si>
    <t>FOT.305.JP-SE.2011.04</t>
  </si>
  <si>
    <t>Cemitério São Francisco Xavier XII</t>
  </si>
  <si>
    <t>Túmulo em alvenaria, lápide em mármore</t>
  </si>
  <si>
    <t>SenJosePorfirio_PauloSerpa_10.06.2011_CemiterioAntigo_133</t>
  </si>
  <si>
    <t>2015.04.00306</t>
  </si>
  <si>
    <t>FOT.306.JP-SE.2011.04</t>
  </si>
  <si>
    <t>Cemitério São Francisco Xavier XIII</t>
  </si>
  <si>
    <t>Túmulo em alvenaria adornado com gradil em ferro e lápide em mármore</t>
  </si>
  <si>
    <t>SOUZEL; CEMITÉRIO; PATRIMÔNIO HISTÓRICO; GRADIL EM FERRO; MÁRMORE</t>
  </si>
  <si>
    <t>SenJosePorfirio_PauloSerpa_10.06.2011_CemiterioAntigo_135</t>
  </si>
  <si>
    <t>2015.04.00307</t>
  </si>
  <si>
    <t>FOT.307.JP-SE.2011.04</t>
  </si>
  <si>
    <t>Cemitério São Francisco Xavier XIV</t>
  </si>
  <si>
    <t xml:space="preserve">Túmulo em alvenaria </t>
  </si>
  <si>
    <t>SenJosePorfirio_PauloSerpa_10.06.2011_CemiterioAntigo_136</t>
  </si>
  <si>
    <t>2015.04.00308</t>
  </si>
  <si>
    <t>FOT.308.JP-SE.2011.04</t>
  </si>
  <si>
    <t>Cemitério São Francisco Xavier XV</t>
  </si>
  <si>
    <t>SenJosePorfirio_PauloSerpa_10.06.2011_CemiterioAntigo_137</t>
  </si>
  <si>
    <t>2015.04.00309</t>
  </si>
  <si>
    <t>FOT.309.JP-SE.2011.04</t>
  </si>
  <si>
    <t>Cemitério São Francisco Xavier XVI</t>
  </si>
  <si>
    <t>Muro do cemitério com placa em mármore onde estão inscritas as informações sobre o lugar</t>
  </si>
  <si>
    <t>SOUZEL; CEMITÉRIO; PATRIMÔNIO HISTÓRICO; MURO; MÁRMORE</t>
  </si>
  <si>
    <t>SenJosePorfirio_StephanieSalateo_10.06.2011_CemiterioAntigo_007</t>
  </si>
  <si>
    <t>2015.04.00310</t>
  </si>
  <si>
    <t>FOT.310.JP-SE.2011.04</t>
  </si>
  <si>
    <t>Cemitério São Francisco Xavier XVII</t>
  </si>
  <si>
    <t xml:space="preserve"> SALATEO, Stephanie; MOSQUEIRA, T.M.; SERPA, Paulo</t>
  </si>
  <si>
    <t>Muro do cemitério adornado com cruz em gradil de ferro</t>
  </si>
  <si>
    <t>SOUZEL; CEMITÉRIO; PATRIMÔNIO HISTÓRICO; MURO; GRADIL EM FERRO</t>
  </si>
  <si>
    <t>SenJosePorfirio_StephanieSalateo_10.06.2011_CemiterioAntigo_008</t>
  </si>
  <si>
    <t>2015.04.00311</t>
  </si>
  <si>
    <t>FOT.311.JP-SE.2011.04</t>
  </si>
  <si>
    <t>Cemitério São Francisco Xavier XVIII</t>
  </si>
  <si>
    <t>SenJosePorfirio_StephanieSalateo_10.06.2011_CemiterioAntigo_010</t>
  </si>
  <si>
    <t>2015.04.00312</t>
  </si>
  <si>
    <t>FOT.312.JP-SE.2011.04</t>
  </si>
  <si>
    <t>Cemitério São Francisco Xavier XIX</t>
  </si>
  <si>
    <t>SenJosePorfirio_StephanieSalateo_10.06.2011_CemiterioAntigo_012</t>
  </si>
  <si>
    <t>2015.04.00313</t>
  </si>
  <si>
    <t>FOT.313.JP-SE.2011.04</t>
  </si>
  <si>
    <t>Cemitério São Francisco Xavier XX</t>
  </si>
  <si>
    <t>SenJosePorfirio_StephanieSalateo_10.06.2011_CemiterioAntigo_016</t>
  </si>
  <si>
    <t>2015.04.00314</t>
  </si>
  <si>
    <t>FOT.314.JP-SE.2011.04</t>
  </si>
  <si>
    <t>Cemitério São Francisco Xavier XXI</t>
  </si>
  <si>
    <t>SenJosePorfirio_StephanieSalateo_10.06.2011_CemiterioAntigo_017</t>
  </si>
  <si>
    <t>2015.04.00315</t>
  </si>
  <si>
    <t>FOT.315.JP-SE.2011.04</t>
  </si>
  <si>
    <t>Cemitério São Francisco Xavier XXII</t>
  </si>
  <si>
    <t>Túmulo adornado com gradil em ferro e lápide em mármore</t>
  </si>
  <si>
    <t>SenJosePorfirio_StephanieSalateo_10.06.2011_CemiterioAntigo_018</t>
  </si>
  <si>
    <t>2015.04.00316</t>
  </si>
  <si>
    <t>FOT.316.JP-SE.2011.04</t>
  </si>
  <si>
    <t>Cemitério São Francisco Xavier XXIII</t>
  </si>
  <si>
    <t xml:space="preserve">Túmulo adornado com gradil em ferro </t>
  </si>
  <si>
    <t>SenJosePorfirio_StephanieSalateo_10.06.2011_CemiterioAntigo_019</t>
  </si>
  <si>
    <t>2015.04.00317</t>
  </si>
  <si>
    <t>FOT.317.JP-SE.2011.04</t>
  </si>
  <si>
    <t>Cemitério São Francisco Xavier XXIV</t>
  </si>
  <si>
    <t>SenJosePorfirio_StephanieSalateo_10.06.2011_CemiterioAntigo_020</t>
  </si>
  <si>
    <t>2015.04.00318</t>
  </si>
  <si>
    <t>FOT.318.JP-SE.2011.04</t>
  </si>
  <si>
    <t>Cemitério São Francisco Xavier XXV</t>
  </si>
  <si>
    <t>SenJosePorfirio_StephanieSalateo_10.06.2011_CemiterioAntigo_021</t>
  </si>
  <si>
    <t>2015.04.00319</t>
  </si>
  <si>
    <t>FOT.319.JP-SE.2011.04</t>
  </si>
  <si>
    <t>Cemitério São Francisco Xavier XXVI</t>
  </si>
  <si>
    <t xml:space="preserve">Túmulo em alvenaria adornado com gradil em ferro e azulejo português </t>
  </si>
  <si>
    <t>SOUZEL; CEMITÉRIO; PATRIMÔNIO HISTÓRICO; GRADIL EM FERRO; AZULEJO PORTUGUÊS</t>
  </si>
  <si>
    <t>SenJosePorfirio_StephanieSalateo_10.06.2011_CemiterioAntigo_022</t>
  </si>
  <si>
    <t>2015.04.00320</t>
  </si>
  <si>
    <t>FOT.320.JP-SE.2011.04</t>
  </si>
  <si>
    <t>Cemitério São Francisco Xavier XXVII</t>
  </si>
  <si>
    <t>SenJosePorfirio_StephanieSalateo_10.06.2011_CemiterioAntigo_027</t>
  </si>
  <si>
    <t>2015.04.00321</t>
  </si>
  <si>
    <t>FOT.321.JP-SE.2011.04</t>
  </si>
  <si>
    <t>Cemitério São Francisco Xavier XXVIII</t>
  </si>
  <si>
    <t>SenJosePorfirio_StephanieSalateo_10.06.2011_CemiterioAntigo_028</t>
  </si>
  <si>
    <t>2015.04.00322</t>
  </si>
  <si>
    <t>FOT.322.JP-SE.2011.04</t>
  </si>
  <si>
    <t>Cemitério São Francisco Xavier XXIX</t>
  </si>
  <si>
    <t>SenJosePorfirio_StephanieSalateo_10.06.2011_CemiterioAntigo_029</t>
  </si>
  <si>
    <t>2015.04.00323</t>
  </si>
  <si>
    <t>FOT.323.JP-SE.2011.04</t>
  </si>
  <si>
    <t>Cemitério São Francisco Xavier XXX</t>
  </si>
  <si>
    <t>Túmulo em alvenaria adornado com gradil em ferro e placa perfurada no formato das iniciais do falecido</t>
  </si>
  <si>
    <t>SOUZEL; CEMITÉRIO; PATRIMÔNIO HISTÓRICO; GRADIL EM FERRO; PLACA PERFURADA</t>
  </si>
  <si>
    <t>SenJosePorfirio_StephanieSalateo_10.06.2011_CemiterioAntigo_030</t>
  </si>
  <si>
    <t>2015.04.00324</t>
  </si>
  <si>
    <t>FOT.324.JP-SE.2011.04</t>
  </si>
  <si>
    <t>Cemitério São Francisco Xavier XXXI</t>
  </si>
  <si>
    <t xml:space="preserve">Túmulo com lápide lápide em mármore </t>
  </si>
  <si>
    <t>SOUZEL; CEMITÉRIO; PATRIMÔNIO HISTÓRICO; MÁRMORE</t>
  </si>
  <si>
    <t>SenJosePorfirio_StephanieSalateo_10.06.2011_CemiterioAntigo_034</t>
  </si>
  <si>
    <t>2015.04.00325</t>
  </si>
  <si>
    <t>FOT.325.JP-SE.2011.04</t>
  </si>
  <si>
    <t>Cemitério São Francisco Xavier XXXII</t>
  </si>
  <si>
    <t xml:space="preserve">Túmulo em alvenaria com lápide em mármore </t>
  </si>
  <si>
    <t>SenJosePorfirio_StephanieSalateo_10.06.2011_CemiterioAntigo_035</t>
  </si>
  <si>
    <t>2015.04.00326</t>
  </si>
  <si>
    <t>FOT.326.JP-SE.2011.04</t>
  </si>
  <si>
    <t>Cemitério São Francisco Xavier XXXIII</t>
  </si>
  <si>
    <t>SenJosePorfirio_StephanieSalateo_10.06.2011_CemiterioAntigo_036</t>
  </si>
  <si>
    <t>2015.04.00327</t>
  </si>
  <si>
    <t>FOT.327.JP-SE.2011.04</t>
  </si>
  <si>
    <t>Cemitério São Francisco Xavier XXXIV</t>
  </si>
  <si>
    <t>SenJosePorfirio_StephanieSalateo_10.06.2011_CemiterioAntigo_038</t>
  </si>
  <si>
    <t>2015.04.00328</t>
  </si>
  <si>
    <t>FOT.328.JP-SE.2011.04</t>
  </si>
  <si>
    <t>Cemitério São Francisco Xavier XXXV</t>
  </si>
  <si>
    <t>SenJosePorfirio_StephanieSalateo_10.06.2011_CemiterioAntigo_039</t>
  </si>
  <si>
    <t>2015.04.00329</t>
  </si>
  <si>
    <t>FOT.329.JP-SE.2011.04</t>
  </si>
  <si>
    <t>Cemitério São Francisco Xavier XXXVI</t>
  </si>
  <si>
    <t>SenJosePorfirio_StephanieSalateo_10.06.2011_CemiterioAntigo_040</t>
  </si>
  <si>
    <t>2015.04.00330</t>
  </si>
  <si>
    <t>FOT.330.JP-SE.2011.04</t>
  </si>
  <si>
    <t>Cemitério São Francisco Xavier XXXVII</t>
  </si>
  <si>
    <t>SenJosePorfirio_StephanieSalateo_10.06.2011_CemiterioAntigo_041</t>
  </si>
  <si>
    <t>2015.04.00331</t>
  </si>
  <si>
    <t>FOT.331.JP-SE.2011.04</t>
  </si>
  <si>
    <t>Cemitério São Francisco Xavier XXXVIII</t>
  </si>
  <si>
    <t>SenJosePorfirio_StephanieSalateo_10.06.2011_CemiterioAntigo_043</t>
  </si>
  <si>
    <t>2015.04.00332</t>
  </si>
  <si>
    <t>FOT.332.JP-SE.2011.04</t>
  </si>
  <si>
    <t>Cemitério São Francisco Xavier XXXIX</t>
  </si>
  <si>
    <t>SenJosePorfirio_StephanieSalateo_10.06.2011_CemiterioAntigo_045</t>
  </si>
  <si>
    <t>2015.04.00333</t>
  </si>
  <si>
    <t>FOT.333.JP-SE.2011.04</t>
  </si>
  <si>
    <t>Cemitério São Francisco Xavier XL</t>
  </si>
  <si>
    <t>SenJosePorfirio_StephanieSalateo_10.06.2011_CemiterioAntigo_046</t>
  </si>
  <si>
    <t>2015.04.00334</t>
  </si>
  <si>
    <t>FOT.334.JP-SE.2011.04</t>
  </si>
  <si>
    <t>Cemitério São Francisco Xavier XLI</t>
  </si>
  <si>
    <t xml:space="preserve">Cruz em mármore </t>
  </si>
  <si>
    <t>SenJosePorfirio_StephanieSalateo_10.06.2011_CemiterioAntigo_048</t>
  </si>
  <si>
    <t>2015.04.00335</t>
  </si>
  <si>
    <t>FOT.335.JP-SE.2011.04</t>
  </si>
  <si>
    <t>Cemitério São Francisco Xavier XLII</t>
  </si>
  <si>
    <t>SenJosePorfirio_StephanieSalateo_10.06.2011_CemiterioAntigo_051</t>
  </si>
  <si>
    <t>2015.04.00336</t>
  </si>
  <si>
    <t>FOT.336.JP-SE.2011.04</t>
  </si>
  <si>
    <t>Cemitério São Francisco Xavier XLIII</t>
  </si>
  <si>
    <t xml:space="preserve">Vista geral dos túmulos </t>
  </si>
  <si>
    <t>SOUZEL; CEMITÉRIO; PATRIMÔNIO HISTÓRICO</t>
  </si>
  <si>
    <t>SenJosePorfirio_StephanieSalateo_10.06.2011_CemiterioAntigo_052</t>
  </si>
  <si>
    <t>2015.04.00337</t>
  </si>
  <si>
    <t>FOT.337.JP-SE.2011.04</t>
  </si>
  <si>
    <t>Cemitério São Francisco Xavier XLIV</t>
  </si>
  <si>
    <t>Túmulo em adornado com gradil em ferro e placa perfurada no formato das iniciais do falecido</t>
  </si>
  <si>
    <t>SenJosePorfirio_StephanieSalateo_10.06.2011_CemiterioAntigo_054</t>
  </si>
  <si>
    <t>2015.04.00338</t>
  </si>
  <si>
    <t>FOT.338.JP-SE.2011.04</t>
  </si>
  <si>
    <t>Cemitério São Francisco Xavier XLV</t>
  </si>
  <si>
    <t>SenJosePorfirio_StephanieSalateo_10.06.2011_CemiterioAntigo_055</t>
  </si>
  <si>
    <t>2015.04.00339</t>
  </si>
  <si>
    <t>FOT.339.JP-SE.2011.04</t>
  </si>
  <si>
    <t>Cemitério São Francisco Xavier XLVI</t>
  </si>
  <si>
    <t>SenJosePorfirio_StephanieSalateo_10.06.2011_CemiterioAntigo_057</t>
  </si>
  <si>
    <t>2015.04.00340</t>
  </si>
  <si>
    <t>FOT.340.JP-SE.2011.04</t>
  </si>
  <si>
    <t>Cemitério São Francisco Xavier XLVII</t>
  </si>
  <si>
    <t xml:space="preserve">Adorno em gradil de ferro com inscrição soldada de data </t>
  </si>
  <si>
    <t xml:space="preserve">SOUZEL; CEMITÉRIO; PATRIMÔNIO HISTÓRICO; GRADIL EM FERRO; </t>
  </si>
  <si>
    <t>SenJosePorfirio_StephanieSalateo_10.06.2011_CemiterioAntigo_060</t>
  </si>
  <si>
    <t>2015.04.00341</t>
  </si>
  <si>
    <t>FOT.341.JP-SE.2011.04</t>
  </si>
  <si>
    <t>Cemitério São Francisco Xavier XLVIII</t>
  </si>
  <si>
    <t>SenJosePorfirio_StephanieSalateo_10.06.2011_CemiterioAntigo_062</t>
  </si>
  <si>
    <t>2015.04.00342</t>
  </si>
  <si>
    <t>FOT.342.JP-SE.2011.04</t>
  </si>
  <si>
    <t>Cemitério São Francisco Xavier XLIX</t>
  </si>
  <si>
    <t>SenJosePorfirio_StephanieSalateo_10.06.2011_CemiterioAntigo_063</t>
  </si>
  <si>
    <t>2015.04.00343</t>
  </si>
  <si>
    <t>FOT.343.JP-SE.2011.04</t>
  </si>
  <si>
    <t>Cemitério São Francisco Xavier L</t>
  </si>
  <si>
    <t xml:space="preserve">Túmulo em alvenaria adornado com gradil em ferro </t>
  </si>
  <si>
    <t>SenJosePorfirio_StephanieSalateo_10.06.2011_CemiterioAntigo_064</t>
  </si>
  <si>
    <t>2015.04.00344</t>
  </si>
  <si>
    <t>FOT.344.JP-SE.2011.04</t>
  </si>
  <si>
    <t>Cemitério São Francisco Xavier LI</t>
  </si>
  <si>
    <t>SOUZEL; CEMITÉRIO; PATRIMÔNIO HISTÓRICO; GRADIL EM FERRO´; MÁRMORE</t>
  </si>
  <si>
    <t>SenJosePorfirio_StephanieSalateo_10.06.2011_CemiterioAntigo_065</t>
  </si>
  <si>
    <t>2015.04.00345</t>
  </si>
  <si>
    <t>FOT.345.JP-SE.2011.04</t>
  </si>
  <si>
    <t>Cemitério São Francisco Xavier LII</t>
  </si>
  <si>
    <t>Túmulo em alvenaria com inscrições gravadas em lápide de concreto</t>
  </si>
  <si>
    <t>SenJosePorfirio_StephanieSalateo_10.06.2011_CemiterioAntigo_070</t>
  </si>
  <si>
    <t>2015.04.00346</t>
  </si>
  <si>
    <t>FOT.346.JP-SE.2011.04</t>
  </si>
  <si>
    <t>Cemitério São Francisco Xavier LIII</t>
  </si>
  <si>
    <t>SenJosePorfirio_StephanieSalateo_10.06.2011_CemiterioAntigo_075</t>
  </si>
  <si>
    <t>2015.04.00347</t>
  </si>
  <si>
    <t>FOT.347.JP-SE.2011.04</t>
  </si>
  <si>
    <t>Cemitério São Francisco Xavier LIV</t>
  </si>
  <si>
    <t>SenJosePorfirio_StephanieSalateo_10.06.2011_CemiterioAntigo_076</t>
  </si>
  <si>
    <t>2015.04.00348</t>
  </si>
  <si>
    <t>FOT.348.JP-SE.2011.04</t>
  </si>
  <si>
    <t>Cemitério São Francisco Xavier LV</t>
  </si>
  <si>
    <t>Vista geral dos túmulos adornado em gradil de ferro</t>
  </si>
  <si>
    <t>SenJosePorfirio_StephanieSalateo_10.06.2011_CemiterioAntigo_077</t>
  </si>
  <si>
    <t>2015.04.00349</t>
  </si>
  <si>
    <t>FOT.349.JP-SE.2011.04</t>
  </si>
  <si>
    <t>Cemitério São Francisco Xavier LVI</t>
  </si>
  <si>
    <t>Vista geral de outros túmulos, um deles construído com madeira nativa, outro em alvenaria, mais recente e ambos com cobertura em fibrocimento.</t>
  </si>
  <si>
    <t>SOUZEL; CEMITÉRIO; PATRIMÔNIO HISTÓRICO; ALVENARIA; MADEIRA</t>
  </si>
  <si>
    <t>SenJosePorfirio_StephanieSalateo_10.06.2011_CemiterioAntigo_081</t>
  </si>
  <si>
    <t>2015.04.00350</t>
  </si>
  <si>
    <t>FOT.350.JP-SE.2011.04</t>
  </si>
  <si>
    <t>Cemitério São Francisco Xavier LVII</t>
  </si>
  <si>
    <t>Vista geral de túmulos com lápide em mármore</t>
  </si>
  <si>
    <t>SenJosePorfirio_StephanieSalateo_10.06.2011_CemiterioAntigo_085</t>
  </si>
  <si>
    <t>2015.04.00351</t>
  </si>
  <si>
    <t>FOT.351.JP-SE.2011.04</t>
  </si>
  <si>
    <t>Cemitério São Francisco Xavier LVIII</t>
  </si>
  <si>
    <t>Vista de túmulo com lápide em mármore</t>
  </si>
  <si>
    <t>SenJosePorfirio_StephanieSalateo_10.06.2011_CemiterioAntigo_091</t>
  </si>
  <si>
    <t>2015.04.00352</t>
  </si>
  <si>
    <t>FOT.352.JP-SE.2011.04</t>
  </si>
  <si>
    <t>Cemitério São Francisco Xavier LIX</t>
  </si>
  <si>
    <t>Vista de túmulo com gradil em ferro</t>
  </si>
  <si>
    <t>SenJosePorfirio_StephanieSalateo_10.06.2011_CemiterioAntigo_092</t>
  </si>
  <si>
    <t>2015.04.00353</t>
  </si>
  <si>
    <t>FOT.353.JP-SE.2011.04</t>
  </si>
  <si>
    <t>Cemitério São Francisco Xavier LX</t>
  </si>
  <si>
    <t>SenJosePorfirio_StephanieSalateo_10.06.2011_CemiterioAntigo_093</t>
  </si>
  <si>
    <t>2015.04.00354</t>
  </si>
  <si>
    <t>FOT.354.JP-SE.2011.04</t>
  </si>
  <si>
    <t>Cemitério São Francisco Xavier LXI</t>
  </si>
  <si>
    <t>SenJosePorfirio_StephanieSalateo_10.06.2011_CemiterioAntigo_094</t>
  </si>
  <si>
    <t>2015.04.00355</t>
  </si>
  <si>
    <t>FOT.355.JP-SE.2011.04</t>
  </si>
  <si>
    <t>Cemitério São Francisco Xavier LXII</t>
  </si>
  <si>
    <t>Vista de túmulo com gradil em ferro e lápide em mármore</t>
  </si>
  <si>
    <t>SenJosePorfirio_StephanieSalateo_10.06.2011_CemiterioAntigo_120</t>
  </si>
  <si>
    <t>2015.04.00356</t>
  </si>
  <si>
    <t>FOT.356.JP-SE.2011.04</t>
  </si>
  <si>
    <t>Cemitério São Francisco Xavier LXIII</t>
  </si>
  <si>
    <t>Vista geral da entrada do cemitério e cruz central em madeira</t>
  </si>
  <si>
    <t>SenJosePorfirio_StephanieSalateo_10.06.2011_CemiterioAntigo_096</t>
  </si>
  <si>
    <t>2015.04.00357</t>
  </si>
  <si>
    <t>FOT.357.JP-SE.2011.04</t>
  </si>
  <si>
    <t>Cemitério São Francisco Xavier LXIV</t>
  </si>
  <si>
    <t>SenJosePorfirio_StephanieSalateo_10.06.2011_CemiterioAntigo_099</t>
  </si>
  <si>
    <t>2015.04.00358</t>
  </si>
  <si>
    <t>FOT.358.JP-SE.2011.04</t>
  </si>
  <si>
    <t>Cemitério São Francisco Xavier LXV</t>
  </si>
  <si>
    <t>SenJosePorfirio_StephanieSalateo_10.06.2011_CemiterioAntigo_107</t>
  </si>
  <si>
    <t>2015.04.00359</t>
  </si>
  <si>
    <t>FOT.359.JP-SE.2011.04</t>
  </si>
  <si>
    <t>Poste de Ferro "The Horsely Company Typton" - Cemitério São Francisco Xavier I</t>
  </si>
  <si>
    <t>Vista geral da entrada do cemitério e implantação do poste de luz em ferro inglês</t>
  </si>
  <si>
    <t>SOUZEL; FERRO INGLÊS; PATRIMÔNIO HISTÓRICO; POSTE DE LUZ; HORSELEY</t>
  </si>
  <si>
    <t>SenJosePorfirio_StephanieSalateo_10.06.2011_CemiterioAntigo_066</t>
  </si>
  <si>
    <t>Os postes foram fabricados totalmente em ferro fundido e ainda possuem a inscrição em alto relevo do fabricante onde se lê “THE HORSELEY COMPANY- TIPTON –1863” em alguns e em outros “THE HORSELEY COMP. LIMITED - TIPTON – 1886”. Entre os quatro postes as datas variam entre 1863 e 1886. Os postes foram trazidos pelo então intendente e Coronel José Porfírio de Miranda Junior. Na sede de Souzel foram colocados na Praça São Francisco Xavier, no cemitério de mesmo nome e nas ruas principais, mas com o passar dos tempos foram levados embora para outros municipios. Nos arquivos da Casa de Memória existe uma Ficha Cadastral "Poste de Luz “HORSELEY COMPANY – TIPTON” que discorre mais profundamente sobre o bem, de importância histórica para a região. Há também uma entrevista em duas partes (0026 e 0027)  com o Professor Ivair Lessa, em Senador José Porfírio, contando a histórias dos postes naquele local.</t>
  </si>
  <si>
    <t>2015.04.00360</t>
  </si>
  <si>
    <t>FOT.360.JP-SE.2011.04</t>
  </si>
  <si>
    <t>Poste de Ferro "The Horsely Company Typton" - Cemitério São Francisco Xavier II</t>
  </si>
  <si>
    <t>Vista do poste de luz em ferro fundido inglês</t>
  </si>
  <si>
    <t>SenJosePorfirio_StephanieSalateo_10.06.2011_CemiterioAntigo_067</t>
  </si>
  <si>
    <t>2015.04.00361</t>
  </si>
  <si>
    <t>FOT.361.JP-SE.2011.04</t>
  </si>
  <si>
    <t>Poste de Ferro "The Horsely Company Typton" - Cemitério São Francisco Xavier III</t>
  </si>
  <si>
    <t>SenJosePorfirio_StephanieSalateo_10.06.2011_CemiterioAntigo_097</t>
  </si>
  <si>
    <t>2015.04.00362</t>
  </si>
  <si>
    <t>FOT.362.JP-SE.2011.04</t>
  </si>
  <si>
    <t>Poste de Luz "The Horsely Company Typton" - Cemitério São Francisco Xavier IV</t>
  </si>
  <si>
    <t>Inscrição feita no poste. Algumas aparecem com datas diferentes que variam entre 1863 e 1886.</t>
  </si>
  <si>
    <t>SenJosePorfirio_StephanieSalateo_10.06.2011_CemiterioAntigo_104</t>
  </si>
  <si>
    <t>2015.04.00363</t>
  </si>
  <si>
    <t>FOT.363.JP-SE.2011.04</t>
  </si>
  <si>
    <t>Poste de Luz "The Horsely Company Typton" - Cemitério São Francisco Xavier V</t>
  </si>
  <si>
    <t>SenJosePorfirio_StephanieSalateo_10.06.2011_CemiterioAntigo_105</t>
  </si>
  <si>
    <t>2015.04.00364</t>
  </si>
  <si>
    <t>FOT.364.JP-SE.2011.04</t>
  </si>
  <si>
    <t>Poste de Luz "The Horsely Company Typton" - Cemitério São Francisco Xavier VI</t>
  </si>
  <si>
    <t>SenJosePorfirio_StephanieSalateo_10.06.2011_CemiterioAntigo_106</t>
  </si>
  <si>
    <t>2015.04.00365</t>
  </si>
  <si>
    <t>FOT.365.JP-SE.2011.04</t>
  </si>
  <si>
    <t>Poste de Luz "The Horsely Company Typton" - Cemitério São Francisco Xavier VII</t>
  </si>
  <si>
    <t>SenJosePorfirio_StephanieSalateo_10.06.2011_CemiterioAntigo_114</t>
  </si>
  <si>
    <t>2015.04.00366</t>
  </si>
  <si>
    <t>FOT.366.JP-SE.2011.04</t>
  </si>
  <si>
    <t>Poste de Luz "The Horsely Company Typton" - Cemitério São Francisco Xavier VIII</t>
  </si>
  <si>
    <t>SenJosePorfirio_StephanieSalateo_10.06.2011_CemiterioAntigo_115</t>
  </si>
  <si>
    <t>2015.04.00367</t>
  </si>
  <si>
    <t>FOT.367.JP-SE.2011.04</t>
  </si>
  <si>
    <t>Poste de Luz "The Horsely Company Typton" - Cemitério São Francisco Xavier IX</t>
  </si>
  <si>
    <t>SenJosePorfirio_StephanieSalateo_10.06.2011_CemiterioAntigo_139</t>
  </si>
  <si>
    <t>2015.04.00368</t>
  </si>
  <si>
    <t>FOT.368.JP-SE.2011.04</t>
  </si>
  <si>
    <t>Escola Cattete Pinheiro - Vista Frontal</t>
  </si>
  <si>
    <t>MOSQUEIRA, T.M.; SERPA, Paulo</t>
  </si>
  <si>
    <t>Vista em perspectiva da fachada da escola para Rua marechal Assunção. A escola é construída em alvenaria, em dois blocos com pátio central.</t>
  </si>
  <si>
    <t>SOUZEL; ESCOLA; CATTETE PINHEIRO; ALVENARIA; ORLA</t>
  </si>
  <si>
    <t>W:\HISTORIA DE VIDA\CAMPO 02\CAMPO 02\HISTORIA DE VIDA\Fotos\Bens Móveis e Imóveis\Sen José Porfírio\Escola Cattete Pinheiro</t>
  </si>
  <si>
    <t>SenJosePorfirio_TatianaMeza_10.06.2011_EscolaCattetePinheiro_001</t>
  </si>
  <si>
    <t>Foi a primeira escola fundada no município, tem grande tradição na região. O primeiro prédio da escola foi construído em 1953 e reformado em 1975, chamado de “Anexo ao Grupo escolar Cattete Pinheiro”. Nos arquivos da Casa de Memória existe uma Ficha Cadastral "Escola Cattete Pinheiro" com mais informações sobre a edificação.</t>
  </si>
  <si>
    <t>2015.04.00369</t>
  </si>
  <si>
    <t>FOT.369.JP-SE.2011.04</t>
  </si>
  <si>
    <t>Escola Cattete Pinheiro - Corredor Interno</t>
  </si>
  <si>
    <t>Vista de varanda interna da escola.</t>
  </si>
  <si>
    <t>SenJosePorfirio_TatianaMeza_10.06.2011_EscolaCattetePinheiro_003</t>
  </si>
  <si>
    <t>2015.04.00370</t>
  </si>
  <si>
    <t>FOT.370.JP-SE.2011.04</t>
  </si>
  <si>
    <t>Escola Cattete Pinheiro - Pátio I</t>
  </si>
  <si>
    <t>Vista parcial de um dos blocos da escola e parte do pátio interno.</t>
  </si>
  <si>
    <t>SenJosePorfirio_TatianaMeza_10.06.2011_EscolaCattetePinheiro_006</t>
  </si>
  <si>
    <t>2015.04.00371</t>
  </si>
  <si>
    <t>FOT.371.JP-SE.2011.04</t>
  </si>
  <si>
    <t>Escola Cattete Pinheiro - Sala de Aula I</t>
  </si>
  <si>
    <t>Vista de um dos ambientes internos da escola.</t>
  </si>
  <si>
    <t>SenJosePorfirio_TatianaMeza_10.06.2011_EscolaCattetePinheiro_009</t>
  </si>
  <si>
    <t>2015.04.00372</t>
  </si>
  <si>
    <t>FOT.372.JP-SE.2011.04</t>
  </si>
  <si>
    <t>Escola Cattete Pinheiro - Sala de Aula II</t>
  </si>
  <si>
    <t>SenJosePorfirio_TatianaMeza_10.06.2011_EscolaCattetePinheiro_010</t>
  </si>
  <si>
    <t>2015.04.00373</t>
  </si>
  <si>
    <t>FOT.373.JP-SE.2011.04</t>
  </si>
  <si>
    <t>Escola Cattete Pinheiro - Sala de Aula III</t>
  </si>
  <si>
    <t>Vista de uma das salas de aula da escola.</t>
  </si>
  <si>
    <t>SenJosePorfirio_TatianaMeza_10.06.2011_EscolaCattetePinheiro_013</t>
  </si>
  <si>
    <t>2015.04.00374</t>
  </si>
  <si>
    <t>FOT.374.JP-SE.2011.04</t>
  </si>
  <si>
    <t>Escola Cattete Pinheiro - Pátio II</t>
  </si>
  <si>
    <t>Vista parcial do pátio interno da escola.</t>
  </si>
  <si>
    <t>SenJosePorfirio_TatianaMeza_10.06.2011_EscolaCattetePinheiro_015</t>
  </si>
  <si>
    <t>2015.04.00375</t>
  </si>
  <si>
    <t>FOT.375.JP-SE.2011.04</t>
  </si>
  <si>
    <t>Escola Cattete Pinheiro - Telhas Cerâmicas</t>
  </si>
  <si>
    <t>Estrutura de telhado com telhas cerâmicas tipo Plan, da "Cerâmica Telha Forte" de São Miguel do Guamá-PA.</t>
  </si>
  <si>
    <t>SenJosePorfirio_TatianaMeza_10.06.2011_EscolaCattetePinheiro_016</t>
  </si>
  <si>
    <t>2015.04.00376</t>
  </si>
  <si>
    <t>FOT.376.JP-SE.2011.04</t>
  </si>
  <si>
    <t>Escola Cattete Pinheiro - Vista Externa</t>
  </si>
  <si>
    <t>Vista em perspectiva da lateral esquerda da escola.</t>
  </si>
  <si>
    <t>SenJosePorfirio_TatianaMeza_10.06.2011_EscolaCattetePinheiro_019</t>
  </si>
  <si>
    <t>2015.04.00377</t>
  </si>
  <si>
    <t>FOT.377.JP-SE.2011.04</t>
  </si>
  <si>
    <t>Escola Cattete Pinheiro - Vista Lateral para Praça I</t>
  </si>
  <si>
    <t>SenJosePorfirio_TatianaMeza_10.06.2011_EscolaCattetePinheiro_21</t>
  </si>
  <si>
    <t>2015.04.00378</t>
  </si>
  <si>
    <t>FOT.378.JP-SE.2011.04</t>
  </si>
  <si>
    <t>Escola Cattete Pinheiro - Vista Lateral para Praça II</t>
  </si>
  <si>
    <t>Vista parcial do pátio interno da escola, com destaque ao coreto nesta área.</t>
  </si>
  <si>
    <t>SenJosePorfirio_TatianaMeza_10.06.2011_EscolaCattetePinheiro_23</t>
  </si>
  <si>
    <t>2015.04.00379</t>
  </si>
  <si>
    <t>FOT.379.JP-SE.2011.04</t>
  </si>
  <si>
    <t>Escola Cattete Pinheiro - Vista Posterior</t>
  </si>
  <si>
    <t>Vista em perspectiva da fachada da escola para a orla da cidade.</t>
  </si>
  <si>
    <t>SenJosePorfirio_TatianaMeza_10.06.2011_EscolaCattetePinheiro_24</t>
  </si>
  <si>
    <t>2015.04.00380</t>
  </si>
  <si>
    <t>FOT.380.JP-SE.2011.04</t>
  </si>
  <si>
    <t>Escola Cattete Pinheiro - Vista Geral</t>
  </si>
  <si>
    <t>Vista distanciada da escola a partir da Praça São Francisco Xavier.</t>
  </si>
  <si>
    <t>SenJosePorfirio_TatianaMeza_10.06.2011_EscolaCattetePinheiro_26</t>
  </si>
  <si>
    <t>2015.04.00381</t>
  </si>
  <si>
    <t>FOT.381.JP-SE.2011.04</t>
  </si>
  <si>
    <t>Igreja de São Benedito - Perspectiva Frontal</t>
  </si>
  <si>
    <t>Vista em perspectiva da frente da igreja, feita em alvenaria de tijolos.</t>
  </si>
  <si>
    <t>SOUZEL; IGREJA; SÃO BENEDITO; ALVENARIA</t>
  </si>
  <si>
    <t>W:\HISTORIA DE VIDA\CAMPO 02\CAMPO 02\HISTORIA DE VIDA\Fotos\Bens Móveis e Imóveis\Sen José Porfírio\Igreja São Benedito e Ramadão</t>
  </si>
  <si>
    <t>SenJosePorfirio_HelderPomaro_11.06.2011_IgrejaSaoBeneditoERamadão_001</t>
  </si>
  <si>
    <t xml:space="preserve">A Igreja de São Benedito está localizada no bairro dos Maranhenses, na sede do município de Senador José Porfírio, Pará. Igreja de São Benedito e o galpão denominado “Ramadão” pela comunidade local são as edificações que fazem parte de uma das festividades mais importantes da comunidade católica de Souzel: a festa de São Benedito. Nos arquivos da Casa de Memória existe uma Ficha Cadastral "Igreja e Ramada de São Benedito " com informações aprofundadas sobre esta edificação e o galpão. </t>
  </si>
  <si>
    <t>2015.04.00382</t>
  </si>
  <si>
    <t>FOT.382.JP-SE.2011.04</t>
  </si>
  <si>
    <t>Igreja de São Benedito - Fachada frontal</t>
  </si>
  <si>
    <t>SenJosePorfirio_HelderPomaro_11.06.2011_IgrejaSaoBeneditoERamadão_003</t>
  </si>
  <si>
    <t>2015.04.00383</t>
  </si>
  <si>
    <t>FOT.383.JP-SE.2011.04</t>
  </si>
  <si>
    <t xml:space="preserve">Igreja de São Benedito - Perspectiva </t>
  </si>
  <si>
    <t>SenJosePorfirio_HelderPomaro_11.06.2011_IgrejaSaoBeneditoERamadão_004</t>
  </si>
  <si>
    <t>2015.04.00384</t>
  </si>
  <si>
    <t>FOT.384.JP-SE.2011.04</t>
  </si>
  <si>
    <t>Igreja de São Benedito - Lateral Esquerda</t>
  </si>
  <si>
    <t>Vista da lateral esquerda da igreja, mostrando conjunto de pilares que sustentam uma meia água de telhado.</t>
  </si>
  <si>
    <t>SenJosePorfirio_HelderPomaro_11.06.2011_IgrejaSaoBeneditoERamadão_005</t>
  </si>
  <si>
    <t>2015.04.00385</t>
  </si>
  <si>
    <t>FOT.385.JP-SE.2011.04</t>
  </si>
  <si>
    <t>Igreja de São Benedito - Perfil Lateral Esquerdo</t>
  </si>
  <si>
    <t>Vista detalhada da lateral esquerda da igreja, mostrando conjunto de pilares que sustentam uma meia água de telhado.</t>
  </si>
  <si>
    <t>SenJosePorfirio_HelderPomaro_11.06.2011_IgrejaSaoBeneditoERamadão_010</t>
  </si>
  <si>
    <t>2015.04.00386</t>
  </si>
  <si>
    <t>FOT.386.JP-SE.2011.04</t>
  </si>
  <si>
    <t>Igreja de São Benedito - Perfil Lateral Direito</t>
  </si>
  <si>
    <t>SenJosePorfirio_HelderPomaro_11.06.2011_IgrejaSaoBeneditoERamadão_012</t>
  </si>
  <si>
    <t>2015.04.00387</t>
  </si>
  <si>
    <t>FOT.387.JP-SE.2011.04</t>
  </si>
  <si>
    <t>Igreja de São Benedito - Nave Central Parcial I</t>
  </si>
  <si>
    <t>Vista interna do templo.</t>
  </si>
  <si>
    <t>SenJosePorfirio_HelderPomaro_11.06.2011_IgrejaSaoBeneditoERamadão_013</t>
  </si>
  <si>
    <t>2015.04.00388</t>
  </si>
  <si>
    <t>FOT.388.JP-SE.2011.04</t>
  </si>
  <si>
    <t xml:space="preserve">Igreja de São Benedito - Nave Central </t>
  </si>
  <si>
    <t>SenJosePorfirio_HelderPomaro_11.06.2011_IgrejaSaoBeneditoERamadão_014</t>
  </si>
  <si>
    <t>2015.04.00389</t>
  </si>
  <si>
    <t>FOT.389.JP-SE.2011.04</t>
  </si>
  <si>
    <t>Igreja de São Benedito - Nave Central Parcial II</t>
  </si>
  <si>
    <t>SenJosePorfirio_HelderPomaro_11.06.2011_IgrejaSaoBeneditoERamadão_016</t>
  </si>
  <si>
    <t>2015.04.00390</t>
  </si>
  <si>
    <t>FOT.390.JP-SE.2011.04</t>
  </si>
  <si>
    <t>Igreja de São Benedito - Vista da Porta Frontal</t>
  </si>
  <si>
    <t>SenJosePorfirio_HelderPomaro_11.06.2011_IgrejaSaoBeneditoERamadão_020</t>
  </si>
  <si>
    <t>2015.04.00391</t>
  </si>
  <si>
    <t>FOT.391.JP-SE.2011.04</t>
  </si>
  <si>
    <t>Igreja de São Benedito - Vista Geral da Área</t>
  </si>
  <si>
    <t>Vista distanciada da área da igreja.</t>
  </si>
  <si>
    <t>SenJosePorfirio_HelderPomaro_11.06.2011_IgrejaSaoBeneditoERamadão_022</t>
  </si>
  <si>
    <t>2015.04.00392</t>
  </si>
  <si>
    <t>FOT.392.JP-SE.2011.04</t>
  </si>
  <si>
    <t>Imagem do Senhor Morto - Igreja São Francisco Xavier I</t>
  </si>
  <si>
    <t>Vista do bem integrado à Igreja de São Francisco, a imagem do Senhor Morto, esculpida em madeira maciça, coberta com massa fina ou goma seladora esbranquiçada e tinta verniz e acrílica colorida.</t>
  </si>
  <si>
    <t>SOUZEL; IGREJA; SÃO FRANCISCO XAVIER; ALVENARIA; SENHOR MORTO</t>
  </si>
  <si>
    <t>W:\HISTORIA DE VIDA\CAMPO 02\CAMPO 02\HISTORIA DE VIDA\Fotos\Bens Móveis e Imóveis\Sen José Porfírio\Igreja São Francisco Xavier</t>
  </si>
  <si>
    <t>SenJosePorfirio_StephanieSalateo_09.06.2011_IgrejaSaoFranciscoXavier_002</t>
  </si>
  <si>
    <t>Esta escultura foi trazida da matriz do antigo núcleo de Souzel que estava localizado na margem oposta do rio Xingu que aconteceu em meados do século XIX. Esta imagem sacra apresenta valores intrínsecos de grande relevância: a antiguidade, meados do século XVIII, com a confirmação nas memórias do Bispo do Pará em 1789; as qualidades artísticas e estilísticas do barroco, que pode ter vindo de artesãos portugueses; e, também o valor afetivo e de pertencimento da população local, ao incorporá-la no cotidiano e em suas práticas rituais religiosas. A Igreja não possui nenhum registro histórico da origem da imagem. Nos arquivos da Casa de Memória existe uma Ficha Cadastral "Imagem Senhor Morto" que traz mais informações acerca do bem.</t>
  </si>
  <si>
    <t>2015.04.00393</t>
  </si>
  <si>
    <t>FOT.393.JP-SE.2011.04</t>
  </si>
  <si>
    <t>Imagem do Senhor Morto - Igreja São Francisco Xavier II</t>
  </si>
  <si>
    <t>Vista do bem integrado à Igreja de São Francisco, a imagem do Senhor Morto, esculpida em madeira maciça, coberta com massa fina ou goma seladora esbranquiçada e tinta verniz e acrílica colorida. Imagem em posição deitada com braços apoiados nas pernas.</t>
  </si>
  <si>
    <t>SenJosePorfirio_StephanieSalateo_09.06.2011_IgrejaSaoFranciscoXavier_003</t>
  </si>
  <si>
    <t>2015.04.00394</t>
  </si>
  <si>
    <t>FOT.394.JP-SE.2011.04</t>
  </si>
  <si>
    <t>Imagem do Senhor Morto - Igreja São Francisco Xavier III</t>
  </si>
  <si>
    <t>SenJosePorfirio_StephanieSalateo_09.06.2011_IgrejaSaoFranciscoXavier_004</t>
  </si>
  <si>
    <t>2015.04.00395</t>
  </si>
  <si>
    <t>FOT.395.JP-SE.2011.04</t>
  </si>
  <si>
    <t>Imagem do Senhor Morto - Igreja São Francisco Xavier IV</t>
  </si>
  <si>
    <t>SenJosePorfirio_StephanieSalateo_09.06.2011_IgrejaSaoFranciscoXavier_005</t>
  </si>
  <si>
    <t>2015.04.00396</t>
  </si>
  <si>
    <t>FOT.396.JP-SE.2011.04</t>
  </si>
  <si>
    <t>Imagem do Senhor Morto - Igreja São Francisco Xavier V</t>
  </si>
  <si>
    <t>SenJosePorfirio_StephanieSalateo_09.06.2011_IgrejaSaoFranciscoXavier_006</t>
  </si>
  <si>
    <t>2015.04.00397</t>
  </si>
  <si>
    <t>FOT.397.JP-SE.2011.04</t>
  </si>
  <si>
    <t>Imagem do Senhor Morto - Igreja São Francisco Xavier VI</t>
  </si>
  <si>
    <t>SenJosePorfirio_StephanieSalateo_09.06.2011_IgrejaSaoFranciscoXavier_007</t>
  </si>
  <si>
    <t>2015.04.00398</t>
  </si>
  <si>
    <t>FOT.398.JP-SE.2011.04</t>
  </si>
  <si>
    <t>Igreja São Francisco Xavier - Portas Frontais</t>
  </si>
  <si>
    <t>Vista das esquadrias e óculo para iluminação, no interior da Igreja de São Francisco.</t>
  </si>
  <si>
    <t>SOUZEL; IGREJA; SÃO FRANCISCO XAVIER; ALVENARIA; ÓCULO</t>
  </si>
  <si>
    <t>SenJosePorfirio_StephanieSalateo_09.06.2011_IgrejaSaoFranciscoXavier_023</t>
  </si>
  <si>
    <t>Foi originalmente construída no início do século XX, mas passou por várias reformas. A primeira igreja era de madeira, depois de alvenaria com duas torres e frontão triangular e, posteriormente, teve a planta expandida e uma das torres suprimidas. A única estrutura remanescente da construção original é a torre, que conserva a espessura das paredes e dois sinos de bronze, um deles com um crucifixo de chapa metálica fixado no corpo. Nos arquivos da Casa de Memória existe uma Ficha Cadastral "Igreja São Francisco Xavier" que traz mais informações acerca do bem.</t>
  </si>
  <si>
    <t>2015.04.00399</t>
  </si>
  <si>
    <t>FOT.399.JP-SE.2011.04</t>
  </si>
  <si>
    <t>Igreja São Francisco Xavier - Vitrais laterais</t>
  </si>
  <si>
    <t>Vista das esquadrias basculantes com vidros martelados de cores diversas.</t>
  </si>
  <si>
    <t>SOUZEL; IGREJA; SÃO FRANCISCO XAVIER; ALVENARIA</t>
  </si>
  <si>
    <t>SenJosePorfirio_StephanieSalateo_09.06.2011_IgrejaSaoFranciscoXavier_024</t>
  </si>
  <si>
    <t>2015.04.00400</t>
  </si>
  <si>
    <t>FOT.400.JP-SE.2011.04</t>
  </si>
  <si>
    <t>Igreja São Francisco Xavier - Nave Central</t>
  </si>
  <si>
    <t>Vista da nave da igreja e o conjunto de arcos.</t>
  </si>
  <si>
    <t>SenJosePorfirio_StephanieSalateo_09.06.2011_IgrejaSaoFranciscoXavier_025</t>
  </si>
  <si>
    <t>2015.04.00401</t>
  </si>
  <si>
    <t>FOT.401.JP-SE.2011.04</t>
  </si>
  <si>
    <t>Imagem do Senhor Morto - Urna onde Descansa a Imagem</t>
  </si>
  <si>
    <t>Urna do Altar Mor onde repousa a imagem do Senhor Morto, saindo apenas no período da páscoa.</t>
  </si>
  <si>
    <t>SenJosePorfirio_StephanieSalateo_09.06.2011_IgrejaSaoFranciscoXavier_027</t>
  </si>
  <si>
    <t>2015.04.00402</t>
  </si>
  <si>
    <t>FOT.402.JP-SE.2011.04</t>
  </si>
  <si>
    <t>Igreja São Francisco Xavier - Sino de Bronze I</t>
  </si>
  <si>
    <t>Vista do sino feito em bronze com um crucifixo de chapa metálica fixado no corpo.</t>
  </si>
  <si>
    <t>SOUZEL; IGREJA; SÃO FRANCISCO XAVIER; ALVENARIA; SINO</t>
  </si>
  <si>
    <t>SenJosePorfirio_StephanieSalateo_09.06.2011_IgrejaSaoFranciscoXavier_031</t>
  </si>
  <si>
    <t>2015.04.00403</t>
  </si>
  <si>
    <t>FOT.403.JP-SE.2011.04</t>
  </si>
  <si>
    <t>Igreja São Francisco Xavier - Sino de Bronze II</t>
  </si>
  <si>
    <t>Vista dos sinos feitos em bronze, em primeiro plano um deles possui crucifixo de chapa metálica fixado no corpo.</t>
  </si>
  <si>
    <t>SenJosePorfirio_StephanieSalateo_09.06.2011_IgrejaSaoFranciscoXavier_033</t>
  </si>
  <si>
    <t>2015.04.00404</t>
  </si>
  <si>
    <t>FOT.404.JP-SE.2011.04</t>
  </si>
  <si>
    <t>Igreja São Francisco Xavier - Arcadas Laterais I</t>
  </si>
  <si>
    <t>Vista da arcada na lateral direita da igreja.</t>
  </si>
  <si>
    <t>SOUZEL; IGREJA; SÃO FRANCISCO XAVIER; ALVENARIA; ARCADA</t>
  </si>
  <si>
    <t>SenJosePorfirio_StephanieSalateo_09.06.2011_IgrejaSaoFranciscoXavier_038</t>
  </si>
  <si>
    <t>2015.04.00405</t>
  </si>
  <si>
    <t>FOT.405.JP-SE.2011.04</t>
  </si>
  <si>
    <t>Igreja São Francisco Xavier - Arcadas Laterais II</t>
  </si>
  <si>
    <t>Vista detalhada da arcada na lateral direita da igreja.</t>
  </si>
  <si>
    <t>SenJosePorfirio_StephanieSalateo_09.06.2011_IgrejaSaoFranciscoXavier_039</t>
  </si>
  <si>
    <t>2015.04.00406</t>
  </si>
  <si>
    <t>FOT.406.JP-SE.2011.04</t>
  </si>
  <si>
    <t>Igreja São Francisco Xavier - Volutas Laterais</t>
  </si>
  <si>
    <t>SenJosePorfirio_StephanieSalateo_09.06.2011_IgrejaSaoFranciscoXavier_040</t>
  </si>
  <si>
    <t>2015.04.00407</t>
  </si>
  <si>
    <t>FOT.407.JP-SE.2011.04</t>
  </si>
  <si>
    <t>Igreja São Francisco Xavier - Detalhe de Coluna</t>
  </si>
  <si>
    <t>Vista em perspectiva de elemnto de pilar na fachada frontal.</t>
  </si>
  <si>
    <t>SenJosePorfirio_StephanieSalateo_09.06.2011_IgrejaSaoFranciscoXavier_042</t>
  </si>
  <si>
    <t>2015.04.00408</t>
  </si>
  <si>
    <t>FOT.408.JP-SE.2011.04</t>
  </si>
  <si>
    <t>Igreja São Francisco Xavier - Fachada Posterior</t>
  </si>
  <si>
    <t>Vista em perspectiva da fachada posterior da igreja.</t>
  </si>
  <si>
    <t>SenJosePorfirio_StephanieSalateo_09.06.2011_IgrejaSaoFranciscoXavier_043</t>
  </si>
  <si>
    <t>2015.04.00409</t>
  </si>
  <si>
    <t>FOT.409.JP-SE.2011.04</t>
  </si>
  <si>
    <t>Igreja São Francisco Xavier - Lateral Esquerda I</t>
  </si>
  <si>
    <t>Vista em perspectiva da fachada lateral esquerda da igreja.</t>
  </si>
  <si>
    <t>SenJosePorfirio_StephanieSalateo_09.06.2011_IgrejaSaoFranciscoXavier_045</t>
  </si>
  <si>
    <t>2015.04.00410</t>
  </si>
  <si>
    <t>FOT.410.JP-SE.2011.04</t>
  </si>
  <si>
    <t>Igreja São Francisco Xavier - Vista da Torre</t>
  </si>
  <si>
    <t>Vista parcial da torre sineira da igreja.</t>
  </si>
  <si>
    <t xml:space="preserve">SOUZEL; IGREJA; SÃO FRANCISCO XAVIER; ALVENARIA; TORRE </t>
  </si>
  <si>
    <t>SenJosePorfirio_StephanieSalateo_09.06.2011_IgrejaSaoFranciscoXavier_046</t>
  </si>
  <si>
    <t>2015.04.00411</t>
  </si>
  <si>
    <t>FOT.411.JP-SE.2011.04</t>
  </si>
  <si>
    <t>Igreja São Francisco Xavier - Lateral Esquerda II</t>
  </si>
  <si>
    <t>SenJosePorfirio_StephanieSalateo_09.06.2011_IgrejaSaoFranciscoXavier_047</t>
  </si>
  <si>
    <t>2015.04.00412</t>
  </si>
  <si>
    <t>FOT.412.JP-SE.2011.04</t>
  </si>
  <si>
    <t>Igreja São Francisco Xavier - Lateral Esquerda III</t>
  </si>
  <si>
    <t>SenJosePorfirio_StephanieSalateo_09.06.2011_IgrejaSaoFranciscoXavier_048</t>
  </si>
  <si>
    <t>2015.04.00413</t>
  </si>
  <si>
    <t>FOT.413.JP-SE.2011.04</t>
  </si>
  <si>
    <t>Igreja São Francisco Xavier - Arcadas Laterais III</t>
  </si>
  <si>
    <t>Vista parcial da arcada lateral direita da igreja e topo da torre sineira.</t>
  </si>
  <si>
    <t>SenJosePorfirio_StephanieSalateo_09.06.2011_IgrejaSaoFranciscoXavier_063</t>
  </si>
  <si>
    <t>2015.04.00414</t>
  </si>
  <si>
    <t>FOT.414.JP-SE.2011.04</t>
  </si>
  <si>
    <t>Igreja São Francisco Xavier - Arcadas Laterais IV</t>
  </si>
  <si>
    <t>SenJosePorfirio_StephanieSalateo_09.06.2011_IgrejaSaoFranciscoXavier_064</t>
  </si>
  <si>
    <t>2015.04.00415</t>
  </si>
  <si>
    <t>FOT.415.JP-SE.2011.04</t>
  </si>
  <si>
    <t>Igreja São Francisco Xavier - Detalhe de Arcada I</t>
  </si>
  <si>
    <t>Vista de detalhe construtivo acima da arcada lateral direita e volutas decorativas.</t>
  </si>
  <si>
    <t>SenJosePorfirio_StephanieSalateo_09.06.2011_IgrejaSaoFranciscoXavier_065</t>
  </si>
  <si>
    <t>2015.04.00416</t>
  </si>
  <si>
    <t>FOT.416.JP-SE.2011.04</t>
  </si>
  <si>
    <t>Igreja São Francisco Xavier - Detalhe de Arcada II</t>
  </si>
  <si>
    <t>SenJosePorfirio_StephanieSalateo_09.06.2011_IgrejaSaoFranciscoXavier_066</t>
  </si>
  <si>
    <t>2015.04.00417</t>
  </si>
  <si>
    <t>FOT.417.JP-SE.2011.04</t>
  </si>
  <si>
    <t>Igreja São Francisco Xavier - Torre I</t>
  </si>
  <si>
    <t>Vista da torre sineira na lateral esquerda da igreja.</t>
  </si>
  <si>
    <t>SenJosePorfirio_StephanieSalateo_09.06.2011_IgrejaSaoFranciscoXavier_067</t>
  </si>
  <si>
    <t>2015.04.00418</t>
  </si>
  <si>
    <t>FOT.418.JP-SE.2011.04</t>
  </si>
  <si>
    <t>Igreja São Francisco Xavier - Perspectiva</t>
  </si>
  <si>
    <t>Vista em perspectiva da fachada frontal e torre sineira.</t>
  </si>
  <si>
    <t>SenJosePorfirio_StephanieSalateo_09.06.2011_IgrejaSaoFranciscoXavier_068</t>
  </si>
  <si>
    <t>2015.04.00419</t>
  </si>
  <si>
    <t>FOT.419.JP-SE.2011.04</t>
  </si>
  <si>
    <t>Igreja São Francisco Xavier - Arco Trifoliado I</t>
  </si>
  <si>
    <t>Vista do frontão menor com arco trifoliado e óculo, volutas laterais decorativas.</t>
  </si>
  <si>
    <t>SenJosePorfirio_StephanieSalateo_09.06.2011_IgrejaSaoFranciscoXavier_072</t>
  </si>
  <si>
    <t>2015.04.00420</t>
  </si>
  <si>
    <t>FOT.420.JP-SE.2011.04</t>
  </si>
  <si>
    <t>Igreja São Francisco Xavier - Torre II</t>
  </si>
  <si>
    <t>Vista em perspectiva da torre sineira.</t>
  </si>
  <si>
    <t>SenJosePorfirio_StephanieSalateo_09.06.2011_IgrejaSaoFranciscoXavier_073</t>
  </si>
  <si>
    <t>2015.04.00421</t>
  </si>
  <si>
    <t>FOT.421.JP-SE.2011.04</t>
  </si>
  <si>
    <t>Igreja São Francisco Xavier - Fachada Frontal</t>
  </si>
  <si>
    <t>Fachada frontal da igreja de São Francisco.</t>
  </si>
  <si>
    <t>SenJosePorfirio_StephanieSalateo_09.06.2011_IgrejaSaoFranciscoXavier_074</t>
  </si>
  <si>
    <t>2015.04.00422</t>
  </si>
  <si>
    <t>FOT.422.JP-SE.2011.04</t>
  </si>
  <si>
    <t>Igreja São Francisco Xavier - Vista Frontal I</t>
  </si>
  <si>
    <t>SenJosePorfirio_StephanieSalateo_09.06.2011_IgrejaSaoFranciscoXavier_076</t>
  </si>
  <si>
    <t>2015.04.00423</t>
  </si>
  <si>
    <t>FOT.423.JP-SE.2011.04</t>
  </si>
  <si>
    <t>Igreja São Francisco Xavier - Vista Frontal II</t>
  </si>
  <si>
    <t>SenJosePorfirio_StephanieSalateo_09.06.2011_IgrejaSaoFranciscoXavier_078</t>
  </si>
  <si>
    <t>2015.04.00424</t>
  </si>
  <si>
    <t>FOT.424.JP-SE.2011.04</t>
  </si>
  <si>
    <t>Prefeitura de Senador José Porfírio - Arruamento</t>
  </si>
  <si>
    <t>Vista do prédio da prefeitura e parte da torre da igreja, tomada da Rua Marechal Assunção.</t>
  </si>
  <si>
    <t xml:space="preserve">SOUZEL; IGREJA; SÃO FRANCISCO XAVIER; ALVENARIA; PREFEITURA </t>
  </si>
  <si>
    <t>W:\HISTORIA DE VIDA\CAMPO 02\CAMPO 02\HISTORIA DE VIDA\Fotos\Bens Móveis e Imóveis\Sen José Porfírio\Prefeitura</t>
  </si>
  <si>
    <t>SenJosePorfirio_StephanieSalateo_09.06.2011_Prefeitura_001</t>
  </si>
  <si>
    <t>2015.04.00425</t>
  </si>
  <si>
    <t>FOT.425.JP-SE.2011.04</t>
  </si>
  <si>
    <t>Prefeitura e Igreja de Senador José Porfírio</t>
  </si>
  <si>
    <t>Vista panorâmica do prédio da prefeitura ao lado da Igreja de São Francisco, para a Rua Marechal Assunção.</t>
  </si>
  <si>
    <t>SOUZEL; ALVENARIA; PREFEITURA</t>
  </si>
  <si>
    <t>SenJosePorfirio_StephanieSalateo_09.06.2011_Prefeitura_004</t>
  </si>
  <si>
    <t>2015.04.00426</t>
  </si>
  <si>
    <t>FOT.426.JP-SE.2011.04</t>
  </si>
  <si>
    <t>Prefeitura de Senador José Porfírio - Fachada Frontal</t>
  </si>
  <si>
    <t>Fachada frontal do prédio da prefeitura, para a Rua Marechal Assunção.</t>
  </si>
  <si>
    <t xml:space="preserve">SOUZEL; ALVENARIA; PREFEITURA </t>
  </si>
  <si>
    <t>SenJosePorfirio_StephanieSalateo_09.06.2011_Prefeitura_006</t>
  </si>
  <si>
    <t>2015.04.00427</t>
  </si>
  <si>
    <t>FOT.427.JP-SE.2011.04</t>
  </si>
  <si>
    <t>Prefeitura de Senador José Porfírio - Perspectiva</t>
  </si>
  <si>
    <t>Vista em perspectiva das fachadas frontal e lateral.</t>
  </si>
  <si>
    <t>SenJosePorfirio_StephanieSalateo_09.06.2011_Prefeitura_007</t>
  </si>
  <si>
    <t>2015.04.00428</t>
  </si>
  <si>
    <t>FOT.428.JP-SE.2011.04</t>
  </si>
  <si>
    <t>Prefeitura de Senador José Porfírio - Fachada Lateral</t>
  </si>
  <si>
    <t>Vista em perspectiva da fachada lateral esquerda.</t>
  </si>
  <si>
    <t>SenJosePorfirio_StephanieSalateo_09.06.2011_Prefeitura_009</t>
  </si>
  <si>
    <t>2015.04.00429</t>
  </si>
  <si>
    <t>FOT.429.JP-SE.2011.04</t>
  </si>
  <si>
    <t>Edificação das Centrais Elétricas do Pará</t>
  </si>
  <si>
    <t>Vista em perspectiva da fachada frontal do prédio da rede de energia elétrica.</t>
  </si>
  <si>
    <t>SOUZEL; ALVENARIA; SERVIÇO</t>
  </si>
  <si>
    <t>SenJosePorfirio_StephanieSalateo_09.06.2011_Prefeitura_005</t>
  </si>
  <si>
    <t>2015.04.00430</t>
  </si>
  <si>
    <t>FOT.430.JP-SE.2011.04</t>
  </si>
  <si>
    <t>Ramada de São Benedito - Vista Geral</t>
  </si>
  <si>
    <t>Vista da área da Ramada, também conhecida como Ramadão. Construída em alvenaria e estruturas de madeira.</t>
  </si>
  <si>
    <t>SOUZEL; ALVENARIA; RAMADA; SÃO BENEDITO; MADEIRA</t>
  </si>
  <si>
    <t>W:\HISTORIA DE VIDA\CAMPO 02\CAMPO 02\HISTORIA DE VIDA\Fotos\Bens Móveis e Imóveis\Sen José Porfírio\Ramadão</t>
  </si>
  <si>
    <t>SenJosePorfirio_HelderPomaro_11.06.2011_Ramadao_001</t>
  </si>
  <si>
    <t>O Ramadão foi construído com doações de materiais de construção como madeira, tijolos e telhas dos devotos de São Benedito. É utilizado na festa de São Benedito e em eventos para arrecadar fundos para a igreja.</t>
  </si>
  <si>
    <t>2015.04.00431</t>
  </si>
  <si>
    <t>FOT.431.JP-SE.2011.04</t>
  </si>
  <si>
    <t>Ramada de São Benedito - Entrada I</t>
  </si>
  <si>
    <t>Vista parcial em perspectiva da entrada do Ramadão.</t>
  </si>
  <si>
    <t>SenJosePorfirio_HelderPomaro_11.06.2011_Ramadao_002</t>
  </si>
  <si>
    <t>2015.04.00432</t>
  </si>
  <si>
    <t>FOT.432.JP-SE.2011.04</t>
  </si>
  <si>
    <t>Ramada de São Benedito - Entrada II</t>
  </si>
  <si>
    <t>Vista da entrada do Ramadão.</t>
  </si>
  <si>
    <t>SenJosePorfirio_HelderPomaro_11.06.2011_Ramadao_003</t>
  </si>
  <si>
    <t>2015.04.00433</t>
  </si>
  <si>
    <t>FOT.433.JP-SE.2011.04</t>
  </si>
  <si>
    <t>Ramada de São Benedito - Salão Amplo</t>
  </si>
  <si>
    <t>Salão principal do Ramadão.</t>
  </si>
  <si>
    <t>SenJosePorfirio_HelderPomaro_11.06.2011_Ramadao_004</t>
  </si>
  <si>
    <t>2015.04.00434</t>
  </si>
  <si>
    <t>FOT.434.JP-SE.2011.04</t>
  </si>
  <si>
    <t>Ramada de São Benedito - Área Frontal</t>
  </si>
  <si>
    <t>Vista da entrada do interior do salão.</t>
  </si>
  <si>
    <t>SenJosePorfirio_HelderPomaro_11.06.2011_Ramadao_005</t>
  </si>
  <si>
    <t>2015.04.00435</t>
  </si>
  <si>
    <t>FOT.435.JP-SE.2011.04</t>
  </si>
  <si>
    <t>Ramada de São Benedito - Área lateral I</t>
  </si>
  <si>
    <t>Área lateral ao salão.</t>
  </si>
  <si>
    <t>SenJosePorfirio_HelderPomaro_11.06.2011_Ramadao_006</t>
  </si>
  <si>
    <t>2015.04.00436</t>
  </si>
  <si>
    <t>FOT.436.JP-SE.2011.04</t>
  </si>
  <si>
    <t>Ramada de São Benedito - Área lateral II</t>
  </si>
  <si>
    <t>SenJosePorfirio_HelderPomaro_11.06.2011_Ramadao_007</t>
  </si>
  <si>
    <t>2015.04.00437</t>
  </si>
  <si>
    <t>FOT.437.JP-SE.2011.04</t>
  </si>
  <si>
    <t>Ramada de São Benedito - Parte do Salão I</t>
  </si>
  <si>
    <t>Vista interior do salão.</t>
  </si>
  <si>
    <t>SenJosePorfirio_HelderPomaro_11.06.2011_Ramadao_008</t>
  </si>
  <si>
    <t>2015.04.00438</t>
  </si>
  <si>
    <t>FOT.438.JP-SE.2011.04</t>
  </si>
  <si>
    <t>Ramada de São Benedito - Parte do Salão II</t>
  </si>
  <si>
    <t>SenJosePorfirio_HelderPomaro_11.06.2011_Ramadao_009</t>
  </si>
  <si>
    <t>2015.04.00439</t>
  </si>
  <si>
    <t>FOT.439.JP-SE.2011.04</t>
  </si>
  <si>
    <t>Ramada de São Benedito - Cozinha</t>
  </si>
  <si>
    <t>SenJosePorfirio_HelderPomaro_11.06.2011_Ramadao_010</t>
  </si>
  <si>
    <t>2015.04.00440</t>
  </si>
  <si>
    <t>FOT.440.JP-SE.2011.04</t>
  </si>
  <si>
    <t>Ramada de São Benedito - Perspectiva Frontal</t>
  </si>
  <si>
    <t>Vista em perspectiva do Ramadão.</t>
  </si>
  <si>
    <t>SenJosePorfirio_HelderPomaro_11.06.2011_Ramadao_011</t>
  </si>
  <si>
    <t>2015.04.00441</t>
  </si>
  <si>
    <t>FOT.441.JP-SE.2011.04</t>
  </si>
  <si>
    <t>Conjunto arquitetônico - Rua das Flores I</t>
  </si>
  <si>
    <t>Vista em perspectiva de um dos conjuntos arquitetônicos de serviço construídos em função das atividades do Grupo Reicon. A estrutura é em madeira e cobertura em telhas coloniais de barro.</t>
  </si>
  <si>
    <t>SOUZEL; MADEIRA; REICON; RUA DAS FLORES</t>
  </si>
  <si>
    <t>W:\HISTORIA DE VIDA\CAMPO 02\CAMPO 02\HISTORIA DE VIDA\Fotos\Bens Móveis e Imóveis\Sen José Porfírio\Rua das Flores</t>
  </si>
  <si>
    <t>SenJosePorfirio_HelderPomaro_10.06.2011_RuaDasFlores_005</t>
  </si>
  <si>
    <t>A rua das flores concentra várias edificações de serviços e habitação, a maioria delas desativadas na atualidade, mas que foram de grande relevância na construção e consolidação da cidade de Souzel como importante pólo da região. Na rua existem edificações relacionadas à empresa Reicon, como usina de força, moradia para funcionários da empresa. Próximo à rua existem outra edificações do grupo Reicon, como lavandeira e hotel. Nos arquivos da Casa de Memória existe uma Ficha Cadastral "Rua das Flores" com informações mais aprofundadas sobre a rua e suas edificações.</t>
  </si>
  <si>
    <t>2015.04.00442</t>
  </si>
  <si>
    <t>FOT.442.JP-SE.2011.04</t>
  </si>
  <si>
    <t>Conjunto arquitetônico - Rua das Flores II</t>
  </si>
  <si>
    <t>Vista geral da Rua das Flores. À direira da foto, o conjunto habitacional para funcionários do Grupo Reicon e à direita, vestígios da área de serviço do mesmo grupo.</t>
  </si>
  <si>
    <t>SenJosePorfirio_HelderPomaro_10.06.2011_RuaDasFlores_016</t>
  </si>
  <si>
    <t>2015.04.00443</t>
  </si>
  <si>
    <t>FOT.443.JP-SE.2011.04</t>
  </si>
  <si>
    <t>Conjunto arquitetônico - Rua das Flores III</t>
  </si>
  <si>
    <t>Vista da chaminé do Grupo Reicon.</t>
  </si>
  <si>
    <t>SenJosePorfirio_HelderPomaro_10.06.2011_RuaDasFlores_018</t>
  </si>
  <si>
    <t>2015.04.00444</t>
  </si>
  <si>
    <t>FOT.444.JP-SE.2011.04</t>
  </si>
  <si>
    <t>Conjunto arquitetônico - Rua das Flores IV</t>
  </si>
  <si>
    <t>Vista do conjunto edififcado de serviços do Grupo Reicon. Usina de força e luz em alvenaria e almoxarifado em estrutura de madeira.</t>
  </si>
  <si>
    <t>SenJosePorfirio_HelderPomaro_10.06.2011_RuaDasFlores_019</t>
  </si>
  <si>
    <t>2015.04.00445</t>
  </si>
  <si>
    <t>FOT.445.JP-SE.2011.04</t>
  </si>
  <si>
    <t>Conjunto arquitetônico - Rua das Flores V</t>
  </si>
  <si>
    <t>Vista do conjunto edififcado de serviços do Grupo Reicon.</t>
  </si>
  <si>
    <t>SenJosePorfirio_HelderPomaro_10.06.2011_RuaDasFlores_020</t>
  </si>
  <si>
    <t>2015.04.00446</t>
  </si>
  <si>
    <t>FOT.446.JP-SE.2011.04</t>
  </si>
  <si>
    <t>Conjunto arquitetônico - Rua das Flores VI</t>
  </si>
  <si>
    <t>Vista do conjunto edififcado de serviços do Grupo Reicon. Vista aproximada da Usina de força e luz em alvenaria e almoxarifado em estrutura de madeira.</t>
  </si>
  <si>
    <t>SOUZEL; ALVENARIA; REICON; RUA DAS FLORES</t>
  </si>
  <si>
    <t>SenJosePorfirio_HelderPomaro_10.06.2011_RuaDasFlores_023</t>
  </si>
  <si>
    <t>2015.04.00447</t>
  </si>
  <si>
    <t>FOT.447.JP-SE.2011.04</t>
  </si>
  <si>
    <t>Conjunto arquitetônico - Rua das Flores VII</t>
  </si>
  <si>
    <t>Vista da área de serviços do Grupo Reicon.</t>
  </si>
  <si>
    <t>SOUZEL; REICON; RUA DAS FLORES</t>
  </si>
  <si>
    <t>SenJosePorfirio_HelderPomaro_10.06.2011_RuaDasFlores_025</t>
  </si>
  <si>
    <t>2015.04.00448</t>
  </si>
  <si>
    <t>FOT.448.JP-SE.2011.04</t>
  </si>
  <si>
    <t>Conjunto arquitetônico - Rua das Flores VIII</t>
  </si>
  <si>
    <t>SenJosePorfirio_HelderPomaro_10.06.2011_RuaDasFlores_028</t>
  </si>
  <si>
    <t>2015.04.00449</t>
  </si>
  <si>
    <t>FOT.449.JP-SE.2011.04</t>
  </si>
  <si>
    <t>Conjunto arquitetônico - Rua das Flores IX</t>
  </si>
  <si>
    <t>Conjunto habitacional destiado aos duncionários do Grupo Reicon. As seis casas são em alvenaria, geminadas, estreitas, compostas por esquema porta janela, telhados de duas águas e quintal nos fundos.</t>
  </si>
  <si>
    <t>SOUZEL; ALVENARIA; REICON; GEMINADA; RUA DAS FLORES</t>
  </si>
  <si>
    <t>SenJosePorfirio_HelderPomaro_10.06.2011_RuaDasFlores_029</t>
  </si>
  <si>
    <t>2015.04.00450</t>
  </si>
  <si>
    <t>FOT.450.JP-SE.2011.04</t>
  </si>
  <si>
    <t>Conjunto arquitetônico - Rua das Flores X</t>
  </si>
  <si>
    <t>Detalhe da calçada, extensão da fundação em alvenaria de pedra neste conjunto habitacional.</t>
  </si>
  <si>
    <t>SenJosePorfirio_HelderPomaro_10.06.2011_RuaDasFlores_037</t>
  </si>
  <si>
    <t>2015.04.00451</t>
  </si>
  <si>
    <t>FOT.451.JP-SE.2011.04</t>
  </si>
  <si>
    <t>Conjunto arquitetônico - Rua das Flores XI</t>
  </si>
  <si>
    <t>Detalhe esquadria no conjunto habitacional</t>
  </si>
  <si>
    <t>SenJosePorfirio_HelderPomaro_10.06.2011_RuaDasFlores_038</t>
  </si>
  <si>
    <t>2015.04.00452</t>
  </si>
  <si>
    <t>FOT.452.JP-SE.2011.04</t>
  </si>
  <si>
    <t>Conjunto arquitetônico - Rua das Flores XII</t>
  </si>
  <si>
    <t>Detalhe de beiral</t>
  </si>
  <si>
    <t>SenJosePorfirio_HelderPomaro_10.06.2011_RuaDasFlores_039</t>
  </si>
  <si>
    <t>2015.04.00453</t>
  </si>
  <si>
    <t>FOT.453.JP-SE.2011.04</t>
  </si>
  <si>
    <t>Conjunto arquitetônico - Rua das Flores XIII</t>
  </si>
  <si>
    <t>SOUZEL; ALVENARIA; REICON; TELHADO COMPARTILHADO; GEMINADA</t>
  </si>
  <si>
    <t>SenJosePorfirio_HelderPomaro_10.06.2011_RuaDasFlores_040</t>
  </si>
  <si>
    <t>2015.04.00454</t>
  </si>
  <si>
    <t>FOT.454.JP-SE.2011.04</t>
  </si>
  <si>
    <t>Conjunto arquitetônico - Rua das Flores XIV</t>
  </si>
  <si>
    <t>Vista em perspectiva do conjunto habitacional</t>
  </si>
  <si>
    <t>SenJosePorfirio_HelderPomaro_10.06.2011_RuaDasFlores_042</t>
  </si>
  <si>
    <t>2015.04.00455</t>
  </si>
  <si>
    <t>FOT.455.JP-SE.2011.04</t>
  </si>
  <si>
    <t>Conjunto arquitetônico - Rua das Flores XV</t>
  </si>
  <si>
    <t>Vista geral da Rua das Flores</t>
  </si>
  <si>
    <t>SenJosePorfirio_HelderPomaro_10.06.2011_RuaDasFlores_044</t>
  </si>
  <si>
    <t>2015.04.00456</t>
  </si>
  <si>
    <t>FOT.456.JP-SE.2011.04</t>
  </si>
  <si>
    <t>Conjunto arquitetônico - Rua das Flores XVI</t>
  </si>
  <si>
    <t>Vista geral das edificações na Rua das Flores</t>
  </si>
  <si>
    <t>SenJosePorfirio_HelderPomaro_10.06.2011_RuaDasFlores_045</t>
  </si>
  <si>
    <t>2015.04.00457</t>
  </si>
  <si>
    <t>FOT.457.JP-SE.2011.04</t>
  </si>
  <si>
    <t>Conjunto arquitetônico - Rua das Flores XVII</t>
  </si>
  <si>
    <t>SenJosePorfirio_HelderPomaro_10.06.2011_RuaDasFlores_049</t>
  </si>
  <si>
    <t>2015.04.00458</t>
  </si>
  <si>
    <t>FOT.458.JP-SE.2011.04</t>
  </si>
  <si>
    <t>Conjunto arquitetônico - Rua das Flores XVIII</t>
  </si>
  <si>
    <t>SenJosePorfirio_HelderPomaro_10.06.2011_RuaDasFlores_050</t>
  </si>
  <si>
    <t>2015.04.00459</t>
  </si>
  <si>
    <t>FOT.459.JP-SE.2011.04</t>
  </si>
  <si>
    <t>Conjunto arquitetônico - Rua das Flores XIX</t>
  </si>
  <si>
    <t>Vista de uma edificação em madeira na Rua das Flores</t>
  </si>
  <si>
    <t>SenJosePorfirio_HelderPomaro_10.06.2011_RuaDasFlores_052</t>
  </si>
  <si>
    <t>2015.04.00460</t>
  </si>
  <si>
    <t>FOT.460.JP-SE.2011.04</t>
  </si>
  <si>
    <t>Conjunto arquitetônico - Rua das Flores XX</t>
  </si>
  <si>
    <t>SenJosePorfirio_HelderPomaro_10.06.2011_RuaDasFlores_053</t>
  </si>
  <si>
    <t>2015.04.00461</t>
  </si>
  <si>
    <t>FOT.461.JP-SE.2011.04</t>
  </si>
  <si>
    <t>Conjunto arquitetônico - Rua das Flores XXI</t>
  </si>
  <si>
    <t>SenJosePorfirio_HelderPomaro_10.06.2011_RuaDasFlores_055</t>
  </si>
  <si>
    <t>2015.04.00462</t>
  </si>
  <si>
    <t>FOT.462.JP-SE.2011.04</t>
  </si>
  <si>
    <t>Conjunto arquitetônico - Rua das Flores XXII</t>
  </si>
  <si>
    <t>SenJosePorfirio_HelderPomaro_10.06.2011_RuaDasFlores_057</t>
  </si>
  <si>
    <t>2015.04.00463</t>
  </si>
  <si>
    <t>FOT.463.JP-SE.2011.04</t>
  </si>
  <si>
    <t>Conjunto arquitetônico - Rua das Flores XXIII</t>
  </si>
  <si>
    <t>SenJosePorfirio_HelderPomaro_10.06.2011_RuaDasFlores_058</t>
  </si>
  <si>
    <t>2015.04.00464</t>
  </si>
  <si>
    <t>FOT.464.JP-SE.2011.04</t>
  </si>
  <si>
    <t>Conjunto arquitetônico - Rua das Flores XXIV</t>
  </si>
  <si>
    <t>SenJosePorfirio_HelderPomaro_10.06.2011_RuaDasFlores_059</t>
  </si>
  <si>
    <t>2015.04.00465</t>
  </si>
  <si>
    <t>FOT.465.JP-SE.2011.04</t>
  </si>
  <si>
    <t>Conjunto arquitetônico - Rua das Flores XXV</t>
  </si>
  <si>
    <t>SenJosePorfirio_HelderPomaro_10.06.2011_RuaDasFlores_067</t>
  </si>
  <si>
    <t>2015.04.00466</t>
  </si>
  <si>
    <t>FOT.466.JP-SE.2011.04</t>
  </si>
  <si>
    <t>Conjunto arquitetônico - Rua das Flores XXVI</t>
  </si>
  <si>
    <t>SOUZEL; REICON; RUA DAS FLORES; MADEIRA</t>
  </si>
  <si>
    <t>SenJosePorfirio_HelderPomaro_10.06.2011_RuaDasFlores_069</t>
  </si>
  <si>
    <t>2015.04.00467</t>
  </si>
  <si>
    <t>FOT.467.JP-SE.2011.04</t>
  </si>
  <si>
    <t>Conjunto arquitetônico - Rua das Flores XXVII</t>
  </si>
  <si>
    <t>Vista de uma edificação na área de serviço do Grupo Reicon</t>
  </si>
  <si>
    <t>SenJosePorfirio_HelderPomaro_10.06.2011_RuaDasFlores_070</t>
  </si>
  <si>
    <t>2015.04.00468</t>
  </si>
  <si>
    <t>FOT.468.JP-SE.2011.04</t>
  </si>
  <si>
    <t>Conjunto arquitetônico - Rua das Flores XXVIII</t>
  </si>
  <si>
    <t>Vista da chaminé do Grupo Reicon</t>
  </si>
  <si>
    <t>SOUZEL; REICON; RUA DAS FLORES; CHAMINÉ</t>
  </si>
  <si>
    <t>SenJosePorfirio_HelderPomaro_10.06.2011_RuaDasFlores_071</t>
  </si>
  <si>
    <t>2015.04.00469</t>
  </si>
  <si>
    <t>FOT.469.JP-SE.2011.04</t>
  </si>
  <si>
    <t>Conjunto arquitetônico - Rua das Flores XXIX</t>
  </si>
  <si>
    <t>Vista de edificações na área de serviço do Grupo Reicon</t>
  </si>
  <si>
    <t>SenJosePorfirio_HelderPomaro_10.06.2011_RuaDasFlores_076</t>
  </si>
  <si>
    <t>2015.04.00470</t>
  </si>
  <si>
    <t>FOT.470.JP-SE.2011.04</t>
  </si>
  <si>
    <t>Conjunto arquitetônico - Rua das Flores XXX</t>
  </si>
  <si>
    <t>SenJosePorfirio_HelderPomaro_10.06.2011_RuaDasFlores_077</t>
  </si>
  <si>
    <t>2015.04.00471</t>
  </si>
  <si>
    <t>FOT.471.JP-SE.2011.04</t>
  </si>
  <si>
    <t>Conjunto arquitetônico - Rua das Flores XXXI</t>
  </si>
  <si>
    <t>SenJosePorfirio_HelderPomaro_10.06.2011_RuaDasFlores_078</t>
  </si>
  <si>
    <t>2015.04.00472</t>
  </si>
  <si>
    <t>FOT.472.JP-SE.2011.04</t>
  </si>
  <si>
    <t>Conjunto arquitetônico - Rua das Flores XXXII</t>
  </si>
  <si>
    <t>Vista de parte da área de serviço do Grupo reicon</t>
  </si>
  <si>
    <t>SenJosePorfirio_HelderPomaro_10.06.2011_RuaDasFlores_080</t>
  </si>
  <si>
    <t>2015.04.00473</t>
  </si>
  <si>
    <t>FOT.473.JP-SE.2011.04</t>
  </si>
  <si>
    <t>Conjunto arquitetônico - Rua das Flores XXXIII</t>
  </si>
  <si>
    <t>SenJosePorfirio_HelderPomaro_10.06.2011_RuaDasFlores_081</t>
  </si>
  <si>
    <t>2015.04.00474</t>
  </si>
  <si>
    <t>FOT.474.JP-SE.2011.04</t>
  </si>
  <si>
    <t>Conjunto arquitetônico - Rua das Flores XXXIV</t>
  </si>
  <si>
    <t>Vista da usina de força e luz</t>
  </si>
  <si>
    <t>SOUZEL; REICON; RUA DAS FLORES; USINA</t>
  </si>
  <si>
    <t>SenJosePorfirio_HelderPomaro_10.06.2011_RuaDasFlores_082</t>
  </si>
  <si>
    <t>2015.04.00475</t>
  </si>
  <si>
    <t>FOT.475.JP-SE.2011.04</t>
  </si>
  <si>
    <t>Conjunto arquitetônico - Rua das Flores XXXV</t>
  </si>
  <si>
    <t>Vista da usina de força e luz e alomoxarifado</t>
  </si>
  <si>
    <t>SenJosePorfirio_HelderPomaro_10.06.2011_RuaDasFlores_083</t>
  </si>
  <si>
    <t>2015.04.00476</t>
  </si>
  <si>
    <t>FOT.476.JP-SE.2011.04</t>
  </si>
  <si>
    <t>Conjunto arquitetônico - Rua das Flores XXXVI</t>
  </si>
  <si>
    <t xml:space="preserve">Vista da usina de força e luz </t>
  </si>
  <si>
    <t>SenJosePorfirio_HelderPomaro_10.06.2011_RuaDasFlores_084</t>
  </si>
  <si>
    <t>2015.04.00477</t>
  </si>
  <si>
    <t>FOT.477.JP-SE.2011.04</t>
  </si>
  <si>
    <t>Conjunto arquitetônico - Rua das Flores XXXVII</t>
  </si>
  <si>
    <t xml:space="preserve">Interior da usina de força e luz </t>
  </si>
  <si>
    <t>SenJosePorfirio_HelderPomaro_10.06.2011_RuaDasFlores_085</t>
  </si>
  <si>
    <t>2015.04.00478</t>
  </si>
  <si>
    <t>FOT.478.JP-SE.2011.04</t>
  </si>
  <si>
    <t>Conjunto arquitetônico - Rua das Flores XXXVIII</t>
  </si>
  <si>
    <t>SenJosePorfirio_HelderPomaro_10.06.2011_RuaDasFlores_086</t>
  </si>
  <si>
    <t>2015.04.00479</t>
  </si>
  <si>
    <t>FOT.479.JP-SE.2011.04</t>
  </si>
  <si>
    <t>Conjunto arquitetônico - Rua das Flores XXXIX</t>
  </si>
  <si>
    <t>SenJosePorfirio_HelderPomaro_10.06.2011_RuaDasFlores_087</t>
  </si>
  <si>
    <t>2015.04.00480</t>
  </si>
  <si>
    <t>FOT.480.JP-SE.2011.04</t>
  </si>
  <si>
    <t>Conjunto arquitetônico - Rua das Flores XL</t>
  </si>
  <si>
    <t>SenJosePorfirio_HelderPomaro_10.06.2011_RuaDasFlores_088</t>
  </si>
  <si>
    <t>2015.04.00481</t>
  </si>
  <si>
    <t>FOT.481.JP-SE.2011.04</t>
  </si>
  <si>
    <t>Conjunto arquitetônico - Rua das Flores XLI</t>
  </si>
  <si>
    <t>SenJosePorfirio_HelderPomaro_10.06.2011_RuaDasFlores_089</t>
  </si>
  <si>
    <t>2015.04.00482</t>
  </si>
  <si>
    <t>FOT.482.JP-SE.2011.04</t>
  </si>
  <si>
    <t>Conjunto arquitetônico - Rua das Flores XLII</t>
  </si>
  <si>
    <t>SenJosePorfirio_HelderPomaro_10.06.2011_RuaDasFlores_090</t>
  </si>
  <si>
    <t>2015.04.00483</t>
  </si>
  <si>
    <t>FOT.483.JP-SE.2011.04</t>
  </si>
  <si>
    <t>Conjunto arquitetônico - Rua das Flores XLIII</t>
  </si>
  <si>
    <t>SenJosePorfirio_HelderPomaro_10.06.2011_RuaDasFlores_092</t>
  </si>
  <si>
    <t>2015.04.00484</t>
  </si>
  <si>
    <t>FOT.484.JP-SE.2011.04</t>
  </si>
  <si>
    <t>Conjunto arquitetônico - Rua das Flores XLIV</t>
  </si>
  <si>
    <t>Almoxarifado, construído em madeira e coberto com fibrocimento</t>
  </si>
  <si>
    <t>SenJosePorfirio_HelderPomaro_10.06.2011_RuaDasFlores_093</t>
  </si>
  <si>
    <t>2015.04.00485</t>
  </si>
  <si>
    <t>FOT.485.JP-SE.2011.04</t>
  </si>
  <si>
    <t>Conjunto arquitetônico - Rua das Flores XLV</t>
  </si>
  <si>
    <t>SenJosePorfirio_HelderPomaro_10.06.2011_RuaDasFlores_094</t>
  </si>
  <si>
    <t>2015.04.00486</t>
  </si>
  <si>
    <t>FOT.486.JP-SE.2011.04</t>
  </si>
  <si>
    <t>Conjunto arquitetônico - Rua das Flores XLVI</t>
  </si>
  <si>
    <t>Conjunto de edificações de serviço do Grupo Reicon</t>
  </si>
  <si>
    <t>SenJosePorfirio_HelderPomaro_10.06.2011_RuaDasFlores_096</t>
  </si>
  <si>
    <t>2015.04.00487</t>
  </si>
  <si>
    <t>FOT.487.JP-SE.2011.04</t>
  </si>
  <si>
    <t>Conjunto arquitetônico - Rua das Flores XLVII</t>
  </si>
  <si>
    <t>SenJosePorfirio_HelderPomaro_10.06.2011_RuaDasFlores_098</t>
  </si>
  <si>
    <t>2015.04.00488</t>
  </si>
  <si>
    <t>FOT.488.VX-SE.2011.04</t>
  </si>
  <si>
    <t>Galpão - Fachada Frontal</t>
  </si>
  <si>
    <t xml:space="preserve">Fachada posterior do galpão, construído em alvenaria de tijolos maciços, onde se </t>
  </si>
  <si>
    <t>GALPÃO; ALVENARIA; PORTO; JOSÉ PORFÍRIO; MEMÓRIA</t>
  </si>
  <si>
    <t>W:\HISTORIA DE VIDA\CAMPO 02\CAMPO 02\HISTORIA DE VIDA\Fotos\Bens Móveis e Imóveis\Vitória do Xingu\Casa Sen. José Porfírio e Galpão</t>
  </si>
  <si>
    <t>VitoriaDoXingu_TatianaMeza_14.06.2011_CasaBrancaSenador_001</t>
  </si>
  <si>
    <t>Estas foram as primeiras edificações de alvenaria do porto de Vitória do Xingu, antigamente de Tucuruí, por estar localizado o Igarapé Tucuruí e servir de porto para Altamira. O acesso à cidade se dava apenas pela balsa que vinha de Belém e a antiga Estrada de Gaioso. A estrutura portuária estava localizada somente em frente a estas duas edificações. Eram de propriedade do Cel. José Porfírio e atualmente as duas áreas são de propriedade da Prefeitura Municipal. Nos arquivos da Casa de Memória existe uma Ficha Cadastral "Casa Branca e Galpão" eu traz mais informações sobre estas edificações e a suposta chacina ocorrida no galpão.</t>
  </si>
  <si>
    <t>2015.04.00489</t>
  </si>
  <si>
    <t>FOT.489.VX-SE.2011.04</t>
  </si>
  <si>
    <t>Galpão - Lateral Esquerda</t>
  </si>
  <si>
    <t>Estrutura interna do galpão</t>
  </si>
  <si>
    <t>VitoriaDoXingu_TatianaMeza_14.06.2011_CasaBrancaSenador_002</t>
  </si>
  <si>
    <t>2015.04.00490</t>
  </si>
  <si>
    <t>FOT.490.VX-SE.2011.04</t>
  </si>
  <si>
    <t>Galpão - Fachada Posterior</t>
  </si>
  <si>
    <t xml:space="preserve">Fachada frontal do galpão, construído em alvenaria de tijolos maciços, onde se </t>
  </si>
  <si>
    <t>VitoriaDoXingu_TatianaMeza_14.06.2011_CasaBrancaSenador_004</t>
  </si>
  <si>
    <t>2015.04.00491</t>
  </si>
  <si>
    <t>FOT.491.VX-SE.2011.04</t>
  </si>
  <si>
    <t>Galpão - Perspectiva I</t>
  </si>
  <si>
    <t>Vista em perspectiva do galpão</t>
  </si>
  <si>
    <t>VitoriaDoXingu_TatianaMeza_14.06.2011_CasaBrancaSenador_005</t>
  </si>
  <si>
    <t>2015.04.00492</t>
  </si>
  <si>
    <t>FOT.492.VX-SE.2011.04</t>
  </si>
  <si>
    <t>Galpão - Perspectiva II</t>
  </si>
  <si>
    <t>Vista em perspectiva do galpão à beira do Rio Tucuruí</t>
  </si>
  <si>
    <t>VitoriaDoXingu_TatianaMeza_14.06.2011_CasaBrancaSenador_009</t>
  </si>
  <si>
    <t>2015.04.00493</t>
  </si>
  <si>
    <t>FOT.493.VX-SE.2011.04</t>
  </si>
  <si>
    <t>Galpão - Lateral Direita</t>
  </si>
  <si>
    <t xml:space="preserve">Vista em perspectiva da lateral direita do galpão </t>
  </si>
  <si>
    <t>VitoriaDoXingu_TatianaMeza_14.06.2011_CasaBrancaSenador_020</t>
  </si>
  <si>
    <t>2015.04.00494</t>
  </si>
  <si>
    <t>FOT.494.VX-SE.2011.04</t>
  </si>
  <si>
    <t xml:space="preserve">Vista da Casa Branca e Galpão </t>
  </si>
  <si>
    <t>Vista em perspectiva do galpão e casa branca</t>
  </si>
  <si>
    <t>VitoriaDoXingu_TatianaMeza_14.06.2011_CasaBrancaSenador_010</t>
  </si>
  <si>
    <t>2015.04.00495</t>
  </si>
  <si>
    <t>FOT.495.VX-SE.2011.04</t>
  </si>
  <si>
    <t>Soleira Original na Casa Branca I</t>
  </si>
  <si>
    <t>Soleira em uma das portas da casa branca em fileira dupla de tijolos</t>
  </si>
  <si>
    <t>CASA BRANCA; ALVENARIA; PORTO; JOSÉ PORFÍRIO; MEMÓRIA</t>
  </si>
  <si>
    <t>VitoriaDoXingu_TatianaMeza_14.06.2011_CasaBrancaSenador_006</t>
  </si>
  <si>
    <t>2015.04.00496</t>
  </si>
  <si>
    <t>FOT.496.VX-SE.2011.04</t>
  </si>
  <si>
    <t>Casa Branca - Vista Frontal</t>
  </si>
  <si>
    <t>Vista da fachada frontal da casa branca, construída em alvenaria de tijolos maciços e cobertura em quatro águas feita com telhas de fibrocimento</t>
  </si>
  <si>
    <t>VitoriaDoXingu_TatianaMeza_14.06.2011_CasaBrancaSenador_007</t>
  </si>
  <si>
    <t>2015.04.00497</t>
  </si>
  <si>
    <t>FOT.497.VX-SE.2011.04</t>
  </si>
  <si>
    <t>Casa Branca - Ambiente Interno I</t>
  </si>
  <si>
    <t>Vista de um dos ambientes no interior da casa branca</t>
  </si>
  <si>
    <t>VitoriaDoXingu_TatianaMeza_14.06.2011_CasaBrancaSenador_011</t>
  </si>
  <si>
    <t>2015.04.00498</t>
  </si>
  <si>
    <t>FOT.498.VX-SE.2011.04</t>
  </si>
  <si>
    <t>Casa Branca - Balancin de Ventilação</t>
  </si>
  <si>
    <t>Vista de esquadria no interior da casa branca</t>
  </si>
  <si>
    <t>VitoriaDoXingu_TatianaMeza_14.06.2011_CasaBrancaSenador_012</t>
  </si>
  <si>
    <t>2015.04.00499</t>
  </si>
  <si>
    <t>FOT.499.VX-SE.2011.04</t>
  </si>
  <si>
    <t>VitoriaDoXingu_TatianaMeza_14.06.2011_CasaBrancaSenador_013</t>
  </si>
  <si>
    <t>2015.04.00500</t>
  </si>
  <si>
    <t>FOT.500.VX-SE.2011.04</t>
  </si>
  <si>
    <t>Casa Branca - Varanda Frontal</t>
  </si>
  <si>
    <t>Vista de varanda frontal na casa branca</t>
  </si>
  <si>
    <t>VitoriaDoXingu_TatianaMeza_14.06.2011_CasaBrancaSenador_014</t>
  </si>
  <si>
    <t>2015.04.00501</t>
  </si>
  <si>
    <t>FOT.501.VX-SE.2011.04</t>
  </si>
  <si>
    <t>Casa Branca - Lateral Direita</t>
  </si>
  <si>
    <t>Lateral da casa branca e vedação de um dos vãos de janela</t>
  </si>
  <si>
    <t>VitoriaDoXingu_TatianaMeza_14.06.2011_CasaBrancaSenador_015</t>
  </si>
  <si>
    <t>2015.04.00502</t>
  </si>
  <si>
    <t>FOT.502.VX-SE.2011.04</t>
  </si>
  <si>
    <t>Casa Branca - Perspectiva Posterior I</t>
  </si>
  <si>
    <t>Vista psterior da casa branca e parte do galpão</t>
  </si>
  <si>
    <t>VitoriaDoXingu_TatianaMeza_14.06.2011_CasaBrancaSenador_016</t>
  </si>
  <si>
    <t>2015.04.00503</t>
  </si>
  <si>
    <t>FOT.503.VX-SE.2011.04</t>
  </si>
  <si>
    <t>Casa Branca - Vista Posterior</t>
  </si>
  <si>
    <t>Fachada posterior da casa branca</t>
  </si>
  <si>
    <t>VitoriaDoXingu_TatianaMeza_14.06.2011_CasaBrancaSenador_018</t>
  </si>
  <si>
    <t>2015.04.00504</t>
  </si>
  <si>
    <t>FOT.504.VX-SE.2011.04</t>
  </si>
  <si>
    <t>Casa Branca - Perspectiva Posterior II</t>
  </si>
  <si>
    <t>Vista posterior em perspectiva</t>
  </si>
  <si>
    <t>VitoriaDoXingu_TatianaMeza_14.06.2011_CasaBrancaSenador_019</t>
  </si>
  <si>
    <t>2015.04.00505</t>
  </si>
  <si>
    <t>FOT.505.VX-SE.2011.04</t>
  </si>
  <si>
    <t>Casa Branca - Perspectiva Posterior III</t>
  </si>
  <si>
    <t>Perspectiva posterior e lateral esquerda da casa branca</t>
  </si>
  <si>
    <t>VitoriaDoXingu_TatianaMeza_14.06.2011_CasaBrancaSenador_021</t>
  </si>
  <si>
    <t>2015.04.00506</t>
  </si>
  <si>
    <t>FOT.506.VX-SE.2011.04</t>
  </si>
  <si>
    <t>Casa Branca - Perspectiva Frontal</t>
  </si>
  <si>
    <t>Perspectiva frente e lateral direita da casa branca</t>
  </si>
  <si>
    <t>VitoriaDoXingu_TatianaMeza_14.06.2011_CasaBrancaSenador_022</t>
  </si>
  <si>
    <t>2015.04.00507</t>
  </si>
  <si>
    <t>FOT.507.VX-SE.2011.04</t>
  </si>
  <si>
    <t>Soleira Original na Casa Branca II</t>
  </si>
  <si>
    <t xml:space="preserve">Soleira em uma das portas da casa branca </t>
  </si>
  <si>
    <t>VitoriaDoXingu_TatianaMeza_14.06.2011_CasaBrancaSenador_023</t>
  </si>
  <si>
    <t>2015.04.00508</t>
  </si>
  <si>
    <t>FOT.508.VX-SE.2011.04</t>
  </si>
  <si>
    <t>Casa Branca - Vão de Porta com Moldura</t>
  </si>
  <si>
    <t>Fotografia aproximada mostra porta de rolar e janela do uso de serviço na casa branca</t>
  </si>
  <si>
    <t>VitoriaDoXingu_TatianaMeza_14.06.2011_CasaBrancaSenador_024</t>
  </si>
  <si>
    <t>2015.04.00509</t>
  </si>
  <si>
    <t>FOT.509.VX-SE.2011.04</t>
  </si>
  <si>
    <t>Casa Branca - Vão de Janela com Moldura</t>
  </si>
  <si>
    <t>Janela na fachada posterior</t>
  </si>
  <si>
    <t>VitoriaDoXingu_TatianaMeza_14.06.2011_CasaBrancaSenador_025</t>
  </si>
  <si>
    <t>2015.04.00510</t>
  </si>
  <si>
    <t>FOT.510.VX-SE.2011.04</t>
  </si>
  <si>
    <t>Casa Branca - Perfil Posterior</t>
  </si>
  <si>
    <t xml:space="preserve">Vista de perfil da fachada posterior </t>
  </si>
  <si>
    <t>VitoriaDoXingu_TatianaMeza_14.06.2011_CasaBrancaSenador_027</t>
  </si>
  <si>
    <t>2015.04.00511</t>
  </si>
  <si>
    <t>FOT.511.VX-SE.2011.04</t>
  </si>
  <si>
    <t>Casa Branca - Vão de Porta</t>
  </si>
  <si>
    <t>VitoriaDoXingu_TatianaMeza_14.06.2011_CasaBrancaSenador_029</t>
  </si>
  <si>
    <t>2015.04.00512</t>
  </si>
  <si>
    <t>FOT.512.VX-SE.2011.04</t>
  </si>
  <si>
    <t>Casa Branca - Vão Fechado</t>
  </si>
  <si>
    <t>Vedação de janela na fachada posterior</t>
  </si>
  <si>
    <t>VitoriaDoXingu_TatianaMeza_14.06.2011_CasaBrancaSenador_030</t>
  </si>
  <si>
    <t>2015.04.00513</t>
  </si>
  <si>
    <t>FOT.513.VX-SE.2011.04</t>
  </si>
  <si>
    <t>Casa Branca - Alicerce em Alvenaria</t>
  </si>
  <si>
    <t>Detalhe de fundação da casa branca. Em alvenaria de tijolos maciços</t>
  </si>
  <si>
    <t>VitoriaDoXingu_TatianaMeza_14.06.2011_CasaBrancaSenador_031</t>
  </si>
  <si>
    <t>2015.04.00514</t>
  </si>
  <si>
    <t>FOT.514.VX-SE.2011.04</t>
  </si>
  <si>
    <t>Igreja Nossa Senhora Auxílio dos Cristãos I</t>
  </si>
  <si>
    <t>Fachada frontal da Igreja Nossa Senhora Auxílio dos Cristãos</t>
  </si>
  <si>
    <t>IGREJA; NOSSA SENHORA AUXÍLIO DOS CRISTÃOS; ALVENARIA</t>
  </si>
  <si>
    <t>VitoriaDoXingu_TatianaMeza_14.06.2011_IgrejaMatriz_001</t>
  </si>
  <si>
    <t>Em 1976 se iniciam os trabalhos de demarcação das estruturas da nova igreja, que foi projetada pelo Padre Frederico Tschol, do Preciosíssimo Sangue de Cristo. Em seu projeto elaborou sistemas de iluminação natural por brises horizontais nos chanfros laterais e pelas janelas basculantes que percorrem as paredes laterais. Esse sistema de iluminação é marca registrada das obras de construção e reforma do padre Frederico, também vistas em outras igrejas em Altamira e mediações. Além desta particularidade, a igreja está no lugar onde antes esteve erguido o Palacete da Vitória, uma das casas do Coronel José Porfírio, até há pouco tempo, mantinha na soleira da porta de entrada as pedras da fundação do palacete. Nos arquivos da Casa de Memória existe uma Ficha Cadastral "Igreja Nossa Senhora Auxílio dos Cristãos" com informações aprofundadas do bem. Há também uma entrevista em áudio com o Pe.Vicenzo Zambelli, 09.04.2014, falando sobre a edificqação.</t>
  </si>
  <si>
    <t>2015.04.00515</t>
  </si>
  <si>
    <t>FOT.515.VX-SE.2011.04</t>
  </si>
  <si>
    <t>Igreja Nossa Senhora Auxílio dos Cristãos II</t>
  </si>
  <si>
    <t>Vista da fachada frontal da Igreja Nossa Senhora Auxílio dos Cristãos</t>
  </si>
  <si>
    <t>VitoriaDoXingu_TatianaMeza_14.06.2011_IgrejaMatriz_002</t>
  </si>
  <si>
    <t>2015.04.00516</t>
  </si>
  <si>
    <t>FOT.516.VX-SE.2011.04</t>
  </si>
  <si>
    <t>Igreja Nossa Senhora Auxílio dos Cristãos III</t>
  </si>
  <si>
    <t>VitoriaDoXingu_TatianaMeza_14.06.2011_IgrejaMatriz_003</t>
  </si>
  <si>
    <t>2015.04.00517</t>
  </si>
  <si>
    <t>FOT.517.VX-SE.2011.04</t>
  </si>
  <si>
    <t>Igreja Nossa Senhora Auxílio dos Cristãos IV</t>
  </si>
  <si>
    <t>VitoriaDoXingu_TatianaMeza_14.06.2011_IgrejaMatriz_004</t>
  </si>
  <si>
    <t>2015.04.00518</t>
  </si>
  <si>
    <t>FOT.518.VX-SE.2011.04</t>
  </si>
  <si>
    <t>Igreja Nossa Senhora Auxílio dos Cristãos V</t>
  </si>
  <si>
    <t>Vista da fachada frontal da Igreja Nossa Senhora Auxílio dos Cristãos e parte da Barraca da Santa antes da reforma</t>
  </si>
  <si>
    <t>IGREJA; NOSSA SENHORA AUXÍLIO DOS CRISTÃOS; ALVENARIA; BARRACA DA SANTA</t>
  </si>
  <si>
    <t>VitoriaDoXingu_TatianaMeza_14.06.2011_IgrejaMatriz_005</t>
  </si>
  <si>
    <t>2015.04.00519</t>
  </si>
  <si>
    <t>FOT.519.VX-SA.2011.04</t>
  </si>
  <si>
    <t>Casa Raimundo Cachimbo - Fachada Frontal</t>
  </si>
  <si>
    <t>Comunidade Santo Antônio</t>
  </si>
  <si>
    <t>Vista de uma das fachadas da casa em taipa pertencente ao Sr.Raimundo. A cobertura foi feita com telhas de fibrocimento e esquadria com tábuas de madeira</t>
  </si>
  <si>
    <t>W:\HISTORIA DE VIDA\CAMPO 02\CAMPO 02\HISTORIA DE VIDA\Fotos\Bens Móveis e Imóveis\Vitória do Xingu\Comunidade Santo Antônio\Casa S. Raimundo Cachimbo</t>
  </si>
  <si>
    <t>VitoriaDoXingu_TatianaMeza_12.06.2011_ComSantoAntonio_CasaRaimundoCachimbo_001</t>
  </si>
  <si>
    <t>A localidade onde hoje a comunidade de Santo Antonio se reconhece fazia parte da propriedade do Capitão Merêncio, bastante conhecido por ser “dono” de muitos seringais da região. Nesta região, segundo relatos, existem ainda vestígios de ocupações ainda da época da escravidão, pois foram achadas correntes e argolas fixas em muros de pedra em terra e submersas no rio. Apesar destas evidencias da existência de população negra na região, a maioria foi embora depois da libertação. Desde o inicio do século XX, os seringais destas localidades foram explorados pelo Capitão Merêncio, restando desta época uma lenda lembrada por vários moradores de Santo Antônio. Conta-se que do outro lado do rio foi enterrada no cemitério local uma menina jovem, morta devido aos sucessivos maus tratos da esposa do capitão, madrinha da menina, e que, o lugar do cemitério onde foi enterrada exalava um forte perfume de flor, percebido por qualquer um que fosse lá. Nos arquivos da Casa de Memória existe uma Ficha Cadastral "Comunidade Santo Antônio" que traz mais informações gerais sobre a mesma e uma ficha "Casa Sr.Raimundo Cachimbo" detalhada sobre esta propriedade.</t>
  </si>
  <si>
    <t>2015.04.00520</t>
  </si>
  <si>
    <t>FOT.520.VX-SA.2011.04</t>
  </si>
  <si>
    <t>Casa Raimundo Cachimbo - Lateral</t>
  </si>
  <si>
    <t>Vista em perspectiva da casa em taipa pertencente ao Sr.Raimundo. Parte da parede é protegida por plástico, provavelmente para impedr as águas pluviais.</t>
  </si>
  <si>
    <t>VitoriaDoXingu_TatianaMeza_12.06.2011_ComSantoAntonio_CasaRaimundoCachimbo_002</t>
  </si>
  <si>
    <t>2015.04.00521</t>
  </si>
  <si>
    <t>FOT.521.VX-SA.2011.04</t>
  </si>
  <si>
    <t>Casa Raimundo Cachimbo - Janela e Taipa</t>
  </si>
  <si>
    <t>Vista de esquadra em madeira da casa pertencente ao Sr.Raimundo. Detalhe da taipa revelada pela queda do reboco da casa.</t>
  </si>
  <si>
    <t>VitoriaDoXingu_TatianaMeza_12.06.2011_ComSantoAntonio_CasaRaimundoCachimbo_003</t>
  </si>
  <si>
    <t>2015.04.00522</t>
  </si>
  <si>
    <t>FOT.522.VX-SA.2011.04</t>
  </si>
  <si>
    <t>Casa Raimundo Cachimbo - Vista Posterior</t>
  </si>
  <si>
    <t>Área de serviço do Sr.Raimundo, com estrutura de fogão a lenha</t>
  </si>
  <si>
    <t>VitoriaDoXingu_TatianaMeza_12.06.2011_ComSantoAntonio_CasaRaimundoCachimbo_004</t>
  </si>
  <si>
    <t>2015.04.00523</t>
  </si>
  <si>
    <t>FOT.523.VX-SA.2011.04</t>
  </si>
  <si>
    <t>Casa Raimundo Cachimbo - Estrutura em Taipa I</t>
  </si>
  <si>
    <t>Fotografia aproximada mostra a estrutura de taipa, cuja malha foi feita com madeira chamada "flecha" e amarração com cipós de envireira ou embireira, de forma tradicional</t>
  </si>
  <si>
    <t>VitoriaDoXingu_TatianaMeza_12.06.2011_ComSantoAntonio_CasaRaimundoCachimbo_007</t>
  </si>
  <si>
    <t>2015.04.00524</t>
  </si>
  <si>
    <t>FOT.524.VX-SA.2011.04</t>
  </si>
  <si>
    <t>Casa Raimundo Cachimbo - Estrutura em Taipa II</t>
  </si>
  <si>
    <t>VitoriaDoXingu_TatianaMeza_12.06.2011_ComSantoAntonio_CasaRaimundoCachimbo_008</t>
  </si>
  <si>
    <t>2015.04.00525</t>
  </si>
  <si>
    <t>FOT.525.VX-SA.2011.04</t>
  </si>
  <si>
    <t>Casa Raimundo Cachimbo - Estrutura em Taipa III</t>
  </si>
  <si>
    <t>VitoriaDoXingu_TatianaMeza_12.06.2011_ComSantoAntonio_CasaRaimundoCachimbo_009</t>
  </si>
  <si>
    <t>2015.04.00526</t>
  </si>
  <si>
    <t>FOT.526.VX-SA.2011.04</t>
  </si>
  <si>
    <t>Casa Raimundo Cachimbo - Fogão de Barro</t>
  </si>
  <si>
    <t>Vista da área de serviços do Sr.Raimundo com destaque à estrutura de fogão a lenha</t>
  </si>
  <si>
    <t>VitoriaDoXingu_TatianaMeza_12.06.2011_ComSantoAntonio_CasaRaimundoCachimbo_010</t>
  </si>
  <si>
    <t>2015.04.00527</t>
  </si>
  <si>
    <t>FOT.527.VX-SA.2011.04</t>
  </si>
  <si>
    <t>Casa Raimundo Cachimbo - Estrutura de Telhado</t>
  </si>
  <si>
    <t>Vista de parte da estrutura do beiral e telhas em fibrocimento</t>
  </si>
  <si>
    <t>VitoriaDoXingu_TatianaMeza_12.06.2011_ComSantoAntonio_CasaRaimundoCachimbo_011</t>
  </si>
  <si>
    <t>2015.04.00528</t>
  </si>
  <si>
    <t>FOT.528.VX-SA.2011.04</t>
  </si>
  <si>
    <t>Casa Raimundo Cachimbo - Vedações em taipa</t>
  </si>
  <si>
    <t>Vista interna da casa do Sr.Raimundo, cuja estrutura de taipa se revela e porta feita com tábuas de madeira</t>
  </si>
  <si>
    <t>VitoriaDoXingu_TatianaMeza_12.06.2011_ComSantoAntonio_CasaRaimundoCachimbo_012</t>
  </si>
  <si>
    <t>2015.04.00529</t>
  </si>
  <si>
    <t>FOT.529.VX-SA.2011.04</t>
  </si>
  <si>
    <t>Casa Raimundo Cachimbo - Divisória Interna em Taipa I</t>
  </si>
  <si>
    <t>Vista de ambiente interno da casa do Sr.Raimundo, cuja estrutura de taipa se revela e mostra as estruturas de prateileiras usadas para guardar utensílios domésticos</t>
  </si>
  <si>
    <t>VitoriaDoXingu_TatianaMeza_12.06.2011_ComSantoAntonio_CasaRaimundoCachimbo_013</t>
  </si>
  <si>
    <t>2015.04.00530</t>
  </si>
  <si>
    <t>FOT.530.VX-SA.2011.04</t>
  </si>
  <si>
    <t>Casa Raimundo Cachimbo - Divisória Interna em Taipa II</t>
  </si>
  <si>
    <t>Vista de ambiente interno da casa do Sr.Raimundo, mostrando a meia parede da casa feita também em estrutura de taipa</t>
  </si>
  <si>
    <t>VitoriaDoXingu_TatianaMeza_12.06.2011_ComSantoAntonio_CasaRaimundoCachimbo_014</t>
  </si>
  <si>
    <t>2015.04.00531</t>
  </si>
  <si>
    <t>FOT.531.VX-SA.2011.04</t>
  </si>
  <si>
    <t>Casa Raimundo Cachimbo - Divisória Interna em Taipa III</t>
  </si>
  <si>
    <t>Vista de ambiente interno da casa do Sr.Raimundo, mostrando a estrutura de parede da casa feita também em  taipa e parte das esquadrias</t>
  </si>
  <si>
    <t>VitoriaDoXingu_TatianaMeza_12.06.2011_ComSantoAntonio_CasaRaimundoCachimbo_015</t>
  </si>
  <si>
    <t>2015.04.00532</t>
  </si>
  <si>
    <t>FOT.532.VX-SA.2011.04</t>
  </si>
  <si>
    <t>Casa Raimundo Cachimbo - Divisória Interna em Taipa IV</t>
  </si>
  <si>
    <t>Vista de ambiente interno da casa do Sr.Raimundo, mostrando a estrutura de parede da casa feita também em  taipa</t>
  </si>
  <si>
    <t>VitoriaDoXingu_TatianaMeza_12.06.2011_ComSantoAntonio_CasaRaimundoCachimbo_018</t>
  </si>
  <si>
    <t>2015.04.00533</t>
  </si>
  <si>
    <t>FOT.533.VX-SA.2011.04</t>
  </si>
  <si>
    <t>Casa Raimundo - Piso Cimento Queimado</t>
  </si>
  <si>
    <t>Vista interna de parte da fundação em alvenaria de tijolos, na casa do Sr.Raimundo</t>
  </si>
  <si>
    <t>MADEIRA; VERNACULAR; ALVENARIA</t>
  </si>
  <si>
    <t>W:\HISTORIA DE VIDA\CAMPO 02\CAMPO 02\HISTORIA DE VIDA\Fotos\Bens Móveis e Imóveis\Vitória do Xingu\Comunidade Santo Antônio\Casa Sr. Raimundo</t>
  </si>
  <si>
    <t>VitoriaDoXingu_TatianaMeza_12.06.2011_ComStoAntonio_CasaRaimundo_001</t>
  </si>
  <si>
    <t>2015.04.00534</t>
  </si>
  <si>
    <t>FOT.534.VX-SA.2011.04</t>
  </si>
  <si>
    <t>Casa Raimundo - Alicerce em Alvenaria I</t>
  </si>
  <si>
    <t>Vista externa de parte da fundação em alvenaria de tijolos, na casa do Sr.Raimundo</t>
  </si>
  <si>
    <t>VitoriaDoXingu_TatianaMeza_12.06.2011_ComStoAntonio_CasaRaimundo_003</t>
  </si>
  <si>
    <t>2015.04.00535</t>
  </si>
  <si>
    <t>FOT.535.VX-SA.2011.04</t>
  </si>
  <si>
    <t>Casa Raimundo - Varanda Posterior I</t>
  </si>
  <si>
    <t>Vista da área de serviço da casa do Sr.Raimundo, coberta por grande telhado em fibrocimento</t>
  </si>
  <si>
    <t>VitoriaDoXingu_TatianaMeza_12.06.2011_ComStoAntonio_CasaRaimundo_004</t>
  </si>
  <si>
    <t>2015.04.00536</t>
  </si>
  <si>
    <t>FOT.536.VX-SA.2011.04</t>
  </si>
  <si>
    <t>Casa Raimundo - Alicerce em Alvenaria II</t>
  </si>
  <si>
    <t>Vista externa de parte da fundação em alvenaria de tijolos e junção das tábuas de madeira, na casa do Sr.Raimundo</t>
  </si>
  <si>
    <t>VitoriaDoXingu_TatianaMeza_12.06.2011_ComStoAntonio_CasaRaimundo_005</t>
  </si>
  <si>
    <t>2015.04.00537</t>
  </si>
  <si>
    <t>FOT.537.VX-SA.2011.04</t>
  </si>
  <si>
    <t>Casa Raimundo - Janela de Correr</t>
  </si>
  <si>
    <t>Vista interna de esquadria de correr na casa do Sr.Raimundo</t>
  </si>
  <si>
    <t>MADEIRA; VERNACULAR; ALVENARIA; JANELA DE CORRER</t>
  </si>
  <si>
    <t>VitoriaDoXingu_TatianaMeza_12.06.2011_ComStoAntonio_CasaRaimundo_006</t>
  </si>
  <si>
    <t>2015.04.00538</t>
  </si>
  <si>
    <t>FOT.538.VX-SA.2011.04</t>
  </si>
  <si>
    <t>Casa Raimundo - Divisória Interna em Madeira I</t>
  </si>
  <si>
    <t>Vista interna da estrutura de vedação em madeira sem união por mata junta</t>
  </si>
  <si>
    <t>VitoriaDoXingu_TatianaMeza_12.06.2011_ComStoAntonio_CasaRaimundo_007</t>
  </si>
  <si>
    <t>2015.04.00539</t>
  </si>
  <si>
    <t>FOT.539.VX-SA.2011.04</t>
  </si>
  <si>
    <t>Casa Raimundo - Divisória Interna em Madeira II</t>
  </si>
  <si>
    <t>Vista de ambiente interno da casa do Sr.Raimundo, mostrando a parede da casa feita também em estrutura de taipa.</t>
  </si>
  <si>
    <t>MADEIRA; VERNACULAR</t>
  </si>
  <si>
    <t>VitoriaDoXingu_TatianaMeza_12.06.2011_ComStoAntonio_CasaRaimundo_011</t>
  </si>
  <si>
    <t>2015.04.00540</t>
  </si>
  <si>
    <t>FOT.540.VX-SA.2011.04</t>
  </si>
  <si>
    <t>Casa Raimundo - Divisória Interna em Madeira III</t>
  </si>
  <si>
    <t>Vista das paredes divisórias da casa.</t>
  </si>
  <si>
    <t>VitoriaDoXingu_TatianaMeza_12.06.2011_ComStoAntonio_CasaRaimundo_013</t>
  </si>
  <si>
    <t>2015.04.00541</t>
  </si>
  <si>
    <t>FOT.541.VX-SA.2011.04</t>
  </si>
  <si>
    <t>Casa Raimundo - Varanda Posterior II</t>
  </si>
  <si>
    <t>VitoriaDoXingu_TatianaMeza_12.06.2011_ComStoAntonio_CasaRaimundo_016</t>
  </si>
  <si>
    <t>2015.04.00542</t>
  </si>
  <si>
    <t>FOT.542.VX-SA.2011.04</t>
  </si>
  <si>
    <t>Casa Raimundo - Ambiente Interno I</t>
  </si>
  <si>
    <t>Vista interna da estrutura de vedação em madeira sem união por mata junta. Uso de cortina de tecido nos vãos de esquadria</t>
  </si>
  <si>
    <t>VitoriaDoXingu_TatianaMeza_12.06.2011_ComStoAntonio_CasaRaimundo_019</t>
  </si>
  <si>
    <t>2015.04.00543</t>
  </si>
  <si>
    <t>FOT.543.VX-SA.2011.04</t>
  </si>
  <si>
    <t>Casa Raimundo - Ambiente Interno II</t>
  </si>
  <si>
    <t>VitoriaDoXingu_TatianaMeza_12.06.2011_ComStoAntonio_CasaRaimundo_020</t>
  </si>
  <si>
    <t>2015.04.00544</t>
  </si>
  <si>
    <t>FOT.544.VX-SA.2011.04</t>
  </si>
  <si>
    <t>Casa Raimundo - Estrutura de Telhado</t>
  </si>
  <si>
    <t>Estrutura de telhado, com cobertura em telhas de fibrocimento</t>
  </si>
  <si>
    <t>MADEIRA; VERNACULAR; FIBROCIMENTO</t>
  </si>
  <si>
    <t>VitoriaDoXingu_TatianaMeza_12.06.2011_ComStoAntonio_CasaRaimundo_023</t>
  </si>
  <si>
    <t>2015.04.00545</t>
  </si>
  <si>
    <t>FOT.545.VX-SA.2011.04</t>
  </si>
  <si>
    <t>Casa Raimundo - Divisória Interna em Madeira IV</t>
  </si>
  <si>
    <t>Estrutura de vedação em madeira em um dos ambientes da casa</t>
  </si>
  <si>
    <t>VitoriaDoXingu_TatianaMeza_12.06.2011_ComStoAntonio_CasaRaimundo_026</t>
  </si>
  <si>
    <t>2015.04.00546</t>
  </si>
  <si>
    <t>FOT.546.VX-SA.2011.04</t>
  </si>
  <si>
    <t>Casa Raimundo - Divisória Interna em Madeira V</t>
  </si>
  <si>
    <t>Estrutura interna de vedação em madeira, ao fundo na lateral dreita da fotografia vê-se a porta de entrada da casa. Piso em cimento queimado</t>
  </si>
  <si>
    <t>MADEIRA; VERNACULAR; CIMENTO QUEIMADO</t>
  </si>
  <si>
    <t>VitoriaDoXingu_TatianaMeza_12.06.2011_ComStoAntonio_CasaRaimundo_021</t>
  </si>
  <si>
    <t>2015.04.00547</t>
  </si>
  <si>
    <t>FOT.547.VX-SA.2011.04</t>
  </si>
  <si>
    <t xml:space="preserve">Casa Raimundo - Perspectiva </t>
  </si>
  <si>
    <t>Vista em perspectiva da fachada frontal e lateral direita à casa. Por esta lateral se faz o acesso ao interior da casa</t>
  </si>
  <si>
    <t>VitoriaDoXingu_TatianaMeza_12.06.2011_ComStoAntonio_CasaRaimundo_027</t>
  </si>
  <si>
    <t>2015.04.00548</t>
  </si>
  <si>
    <t>FOT.548.VX-SA.2011.04</t>
  </si>
  <si>
    <t>Casa Raimundo - Perfil I</t>
  </si>
  <si>
    <t>Vista em perfil da lateral direita da casa, mostrando parte do quintal e proximidade com a casa vizinha</t>
  </si>
  <si>
    <t>VitoriaDoXingu_TatianaMeza_12.06.2011_ComStoAntonio_CasaRaimundo_028</t>
  </si>
  <si>
    <t>2015.04.00549</t>
  </si>
  <si>
    <t>FOT.549.VX-SA.2011.04</t>
  </si>
  <si>
    <t>Casa Raimundo - Detalhe da Vedação em Madeira</t>
  </si>
  <si>
    <t>Vista em perfil da casa, mostrando janela de correr lateral</t>
  </si>
  <si>
    <t>VitoriaDoXingu_TatianaMeza_12.06.2011_ComStoAntonio_CasaRaimundo_029</t>
  </si>
  <si>
    <t>2015.04.00550</t>
  </si>
  <si>
    <t>FOT.550.VX-SA.2011.04</t>
  </si>
  <si>
    <t>Casa Raimundo - Fachada Frontal</t>
  </si>
  <si>
    <t>Fachada frontal da casa do Sr.Raimundo, com entrada pela lateral direota à casa. Duas águas em fibrocimento</t>
  </si>
  <si>
    <t>VitoriaDoXingu_TatianaMeza_12.06.2011_ComStoAntonio_CasaRaimundo_031</t>
  </si>
  <si>
    <t>2015.04.00551</t>
  </si>
  <si>
    <t>FOT.551.VX-SA.2011.04</t>
  </si>
  <si>
    <t>Casa Raimundo - Perfil II</t>
  </si>
  <si>
    <t xml:space="preserve">Vista em perfil esquerdo da casa, mostrando parte do quintal </t>
  </si>
  <si>
    <t>VitoriaDoXingu_TatianaMeza_12.06.2011_ComStoAntonio_CasaRaimundo_032</t>
  </si>
  <si>
    <t>2015.04.00552</t>
  </si>
  <si>
    <t>FOT.552.VX-SA.2011.04</t>
  </si>
  <si>
    <t>Casa Raimundo - Lateral</t>
  </si>
  <si>
    <t>Vista da lateral esquerda à casa, mostrando a fundação feita em alvenaria de tijolos maciços produzidos na própria comunidade; janela de correr e parte da área de serviço coberta</t>
  </si>
  <si>
    <t>MADEIRA; VERNACULAR; ALVENARIA; TIJOLO MACIÇO</t>
  </si>
  <si>
    <t>VitoriaDoXingu_TatianaMeza_12.06.2011_ComStoAntonio_CasaRaimundo_033</t>
  </si>
  <si>
    <t>2015.04.00553</t>
  </si>
  <si>
    <t>FOT.553.VX-SA.2011.04</t>
  </si>
  <si>
    <t>Casa Raimundo - Vista Posterior I</t>
  </si>
  <si>
    <t>Vista de parte da lateral esquerda à casa e parte da área de serviço coberta. A metade posterior da parede em madeira, recebe a união das tábuas com mata junta</t>
  </si>
  <si>
    <t>MADEIRA; VERNACULAR; MATA JUNTA</t>
  </si>
  <si>
    <t>VitoriaDoXingu_TatianaMeza_12.06.2011_ComStoAntonio_CasaRaimundo_034</t>
  </si>
  <si>
    <t>2015.04.00554</t>
  </si>
  <si>
    <t>FOT.554.VX-SA.2011.04</t>
  </si>
  <si>
    <t>Casa Raimundo - Vista Posterior II</t>
  </si>
  <si>
    <t>Vista em perspectiva da fachada posterior da casa do Sr.Raimundo e lateral esquerda à casa.</t>
  </si>
  <si>
    <t>VitoriaDoXingu_TatianaMeza_12.06.2011_ComStoAntonio_CasaRaimundo_015</t>
  </si>
  <si>
    <t>2015.04.00555</t>
  </si>
  <si>
    <t>FOT.555.VX-SA.2011.04</t>
  </si>
  <si>
    <t>Casa Raimundo - Localização</t>
  </si>
  <si>
    <t>Alinhamento entra casas em trecho da comunidade. Ao centro a casa do Sr.Raimundo e em primeiro plano a casa do Sr.Raimundo Cachimbo</t>
  </si>
  <si>
    <t>MADEIRA; VERNACULAR; TAIPA. ALINHAMENTO</t>
  </si>
  <si>
    <t>VitoriaDoXingu_TatianaMeza_12.06.2011_ComStoAntonio_CasaRaimundo_017</t>
  </si>
  <si>
    <t>2015.04.00556</t>
  </si>
  <si>
    <t>FOT.556.VX-SA.2011.04</t>
  </si>
  <si>
    <t>Casa Cláudia Alcoforado - Vista Posterior Parcial</t>
  </si>
  <si>
    <t>Vista posterior, à direita parte da casa de dona Cláudia e poço familiar. À esquerda, lavatório com mesa, pia e torneiras</t>
  </si>
  <si>
    <t>MADEIRA; VERNACULAR; TELHA CERÂMICA</t>
  </si>
  <si>
    <t>W:\HISTORIA DE VIDA\CAMPO 02\CAMPO 02\HISTORIA DE VIDA\Fotos\Bens Móveis e Imóveis\Vitória do Xingu\Comunidade Santo Antônio\Casa Sra. Cláudia</t>
  </si>
  <si>
    <t>VitoriaDoXingu_HelderPomaro_13.06.2011_ComStoAntonio_CasaClaudiaAlcoforado_001</t>
  </si>
  <si>
    <t>2015.04.00557</t>
  </si>
  <si>
    <t>FOT.557.VX-SA.2011.04</t>
  </si>
  <si>
    <t>Casa Cláudia Alcoforado - Detalhe de Mata Junta na Vedação I</t>
  </si>
  <si>
    <t>Vista em perfil da lateral  da casa, mostrando as vedações feitas com tábuas de madeira e união por mata junta; e parte do beiral</t>
  </si>
  <si>
    <t>MADEIRA; VERNACULAR; TELHA CERÂMICA; MATA JUNTA</t>
  </si>
  <si>
    <t>VitoriaDoXingu_HelderPomaro_13.06.2011_ComStoAntonio_CasaClaudiaAlcoforado_002</t>
  </si>
  <si>
    <t>2015.04.00558</t>
  </si>
  <si>
    <t>FOT.558.VX-SA.2011.04</t>
  </si>
  <si>
    <t>Casa Cláudia Alcoforado - Detalhe de Mata Junta na Vedação II</t>
  </si>
  <si>
    <t xml:space="preserve">Vista em perfil da lateral  da casa, mostrando as vedações feitas com tábuas de madeira e união por mata junta; e parte de janela também em tábuas de madeira </t>
  </si>
  <si>
    <t>VitoriaDoXingu_HelderPomaro_13.06.2011_ComStoAntonio_CasaClaudiaAlcoforado_003</t>
  </si>
  <si>
    <t>2015.04.00559</t>
  </si>
  <si>
    <t>FOT.559.VX-SA.2011.04</t>
  </si>
  <si>
    <t>Casa Cláudia Alcoforado - Estrutura de Telhado I</t>
  </si>
  <si>
    <t>Vista da estrutura de telhado com pilar central de seção quadrada apoiando o madeiramento e cobertura feita com telhas coloniais de barro. As paredes divisórias são formadas a partir do pilar central</t>
  </si>
  <si>
    <t>VitoriaDoXingu_HelderPomaro_13.06.2011_ComStoAntonio_CasaClaudiaAlcoforado_004</t>
  </si>
  <si>
    <t>2015.04.00560</t>
  </si>
  <si>
    <t>FOT.560.VX-SA.2011.04</t>
  </si>
  <si>
    <t>Casa Cláudia Alcoforado - Divisória em Madeira</t>
  </si>
  <si>
    <t>VitoriaDoXingu_HelderPomaro_13.06.2011_ComStoAntonio_CasaClaudiaAlcoforado_005</t>
  </si>
  <si>
    <t>2015.04.00561</t>
  </si>
  <si>
    <t>FOT.561.VX-SA.2011.04</t>
  </si>
  <si>
    <t>Casa Cláudia Alcoforado - Estrutura de Telhado II</t>
  </si>
  <si>
    <t>Vista da estrutura de telhado com pilar central de seção quadrada apoiando o madeiramento e cobertura feita com telhas coloniais de barro. Em destaque uma tesoura simples de apoio</t>
  </si>
  <si>
    <t>VitoriaDoXingu_HelderPomaro_13.06.2011_ComStoAntonio_CasaClaudiaAlcoforado_006</t>
  </si>
  <si>
    <t>2015.04.00562</t>
  </si>
  <si>
    <t>FOT.562.VX-SA.2011.04</t>
  </si>
  <si>
    <t>Casa Cláudia Alcoforado - Empena I</t>
  </si>
  <si>
    <t>Vista da estrutura de vedação, feita com tábuas de madeira serradas grosseiramente. A peça central de apoio é um pilar de tronco de madeira in natura, falquejado.</t>
  </si>
  <si>
    <t>VitoriaDoXingu_HelderPomaro_13.06.2011_ComStoAntonio_CasaClaudiaAlcoforado_007</t>
  </si>
  <si>
    <t>2015.04.00563</t>
  </si>
  <si>
    <t>FOT.563.VX-SA.2011.04</t>
  </si>
  <si>
    <t>Casa Cláudia Alcoforado - Empena II</t>
  </si>
  <si>
    <t>Vista da estrutura de vedação, feita com tábuas de madeira serradas grosseiramente. A peça central de apoio é um pilar de tronco de madeira in natura, falquejado. A esquadria também feita com tábuas de madeira é de correr.</t>
  </si>
  <si>
    <t>MADEIRA; VERNACULAR; JANELA DE CORRER</t>
  </si>
  <si>
    <t>VitoriaDoXingu_HelderPomaro_13.06.2011_ComStoAntonio_CasaClaudiaAlcoforado_008</t>
  </si>
  <si>
    <t>2015.04.00564</t>
  </si>
  <si>
    <t>FOT.564.VX-SA.2011.04</t>
  </si>
  <si>
    <t>Casa Cláudia Alcoforado - Detalhe de Vedação</t>
  </si>
  <si>
    <t>Detalhe da estrutura de fixação do pilar central e vedações. Piso em cimento queimado</t>
  </si>
  <si>
    <t>VitoriaDoXingu_HelderPomaro_13.06.2011_ComStoAntonio_CasaClaudiaAlcoforado_009</t>
  </si>
  <si>
    <t>2015.04.00565</t>
  </si>
  <si>
    <t>FOT.565.VX-SA.2011.04</t>
  </si>
  <si>
    <t>Casa Cláudia Alcoforado - Vão de Porta</t>
  </si>
  <si>
    <t>Vista de banheiro anexo à casa, construído em alvenaria de tijolos maciços e piso lajotado.</t>
  </si>
  <si>
    <t>VitoriaDoXingu_HelderPomaro_13.06.2011_ComStoAntonio_CasaClaudiaAlcoforado_010</t>
  </si>
  <si>
    <t>2015.04.00566</t>
  </si>
  <si>
    <t>FOT.566.VX-SA.2011.04</t>
  </si>
  <si>
    <t>Casa Cláudia Alcoforado - Estrutura de Telhado III</t>
  </si>
  <si>
    <t xml:space="preserve">Estrutura de telhado, feito com peças serradas de seção quadrada e cobertura com telhas coloniais de barro. </t>
  </si>
  <si>
    <t>VitoriaDoXingu_HelderPomaro_13.06.2011_ComStoAntonio_CasaClaudiaAlcoforado_011</t>
  </si>
  <si>
    <t>2015.04.00567</t>
  </si>
  <si>
    <t>FOT.567.VX-SA.2011.04</t>
  </si>
  <si>
    <t>Casa Cláudia Alcoforado - Estrutura de Telhado IV</t>
  </si>
  <si>
    <t>VitoriaDoXingu_HelderPomaro_13.06.2011_ComStoAntonio_CasaClaudiaAlcoforado_012</t>
  </si>
  <si>
    <t>2015.04.00568</t>
  </si>
  <si>
    <t>FOT.568.VX-SA.2011.04</t>
  </si>
  <si>
    <t>Casa Cláudia Alcoforado - Vista Frontal</t>
  </si>
  <si>
    <t>Fachada frontal da casa da Sra.Cláudia</t>
  </si>
  <si>
    <t>MADEIRA; VERNACULAR; TELHA CERÂMICA; ALVENARIA</t>
  </si>
  <si>
    <t>VitoriaDoXingu_HelderPomaro_13.06.2011_ComStoAntonio_CasaClaudiaAlcoforado_013</t>
  </si>
  <si>
    <t>2015.04.00569</t>
  </si>
  <si>
    <t>FOT.569.VX-SA.2011.04</t>
  </si>
  <si>
    <t>Casa Cláudia Alcoforado - Banheiro em Alvenaria</t>
  </si>
  <si>
    <t>Vista em perspectiva da fachada posterior, com destaque ao banheiro em alvenaria</t>
  </si>
  <si>
    <t>VitoriaDoXingu_HelderPomaro_13.06.2011_ComStoAntonio_CasaClaudiaAlcoforado_014</t>
  </si>
  <si>
    <t>2015.04.00570</t>
  </si>
  <si>
    <t>FOT.570.VX-SA.2011.04</t>
  </si>
  <si>
    <t>Casa Cláudia Alcoforado - Vista Lateral I</t>
  </si>
  <si>
    <t>Fachada posterior da casa da Sra.Cláudia, vista do banheiro construído em alvenaria e depósito da família e poço</t>
  </si>
  <si>
    <t>VitoriaDoXingu_HelderPomaro_13.06.2011_ComStoAntonio_CasaClaudiaAlcoforado_015</t>
  </si>
  <si>
    <t>2015.04.00571</t>
  </si>
  <si>
    <t>FOT.571.VX-SA.2011.04</t>
  </si>
  <si>
    <t>Casa Cláudia Alcoforado - Vista à Distância I</t>
  </si>
  <si>
    <t>Vista em perspectiva da casa da Sra.Cláudia</t>
  </si>
  <si>
    <t>VitoriaDoXingu_HelderPomaro_13.06.2011_ComStoAntonio_CasaClaudiaAlcoforado_017</t>
  </si>
  <si>
    <t>2015.04.00572</t>
  </si>
  <si>
    <t>FOT.572.VX-SA.2011.04</t>
  </si>
  <si>
    <t>Casa Cláudia Alcoforado - Vedações em Madeira</t>
  </si>
  <si>
    <t>Perspectiva de fachada lateral e posterior</t>
  </si>
  <si>
    <t>VitoriaDoXingu_HelderPomaro_13.06.2011_ComStoAntonio_CasaClaudiaAlcoforado_018</t>
  </si>
  <si>
    <t>2015.04.00573</t>
  </si>
  <si>
    <t>FOT.573.VX-SA.2011.04</t>
  </si>
  <si>
    <t>Casa Cláudia Alcoforado - Poço</t>
  </si>
  <si>
    <t>Quintal e poço d'água</t>
  </si>
  <si>
    <t>VitoriaDoXingu_HelderPomaro_13.06.2011_ComStoAntonio_CasaClaudiaAlcoforado_020</t>
  </si>
  <si>
    <t>2015.04.00574</t>
  </si>
  <si>
    <t>FOT.574.VX-SA.2011.04</t>
  </si>
  <si>
    <t>Casa Cláudia Alcoforado - Vista à Distância II</t>
  </si>
  <si>
    <t>Vista da casa da Sra.Cláudia</t>
  </si>
  <si>
    <t>VitoriaDoXingu_HelderPomaro_13.06.2011_ComStoAntonio_CasaClaudiaAlcoforado_021</t>
  </si>
  <si>
    <t>2015.04.00575</t>
  </si>
  <si>
    <t>FOT.575.VX-SA.2011.04</t>
  </si>
  <si>
    <t>Casa Cláudia Alcoforado - Vista à Distância III</t>
  </si>
  <si>
    <t>VitoriaDoXingu_HelderPomaro_13.06.2011_ComStoAntonio_CasaClaudiaAlcoforado_023</t>
  </si>
  <si>
    <t>2015.04.00576</t>
  </si>
  <si>
    <t>FOT.576.VX-SA.2011.04</t>
  </si>
  <si>
    <t>Casa Cláudia Alcoforado - Vista à Distância IV</t>
  </si>
  <si>
    <t>VitoriaDoXingu_HelderPomaro_13.06.2011_ComStoAntonio_CasaClaudiaAlcoforado_024</t>
  </si>
  <si>
    <t>2015.04.00577</t>
  </si>
  <si>
    <t>FOT.577.VX-SA.2011.04</t>
  </si>
  <si>
    <t>Casa Sra.Maria e Sr.Valcir Barbosa - Cobertura em Cavaco</t>
  </si>
  <si>
    <t>Estrutura de telhado, com peças quadradas e linha de cumeeira em madeira in natura roliça. Cobertura foi feita com tábuas de madeira de serraria, cortadas e montadas sobre a estrutura do telhado</t>
  </si>
  <si>
    <t>MADEIRA; VERNACULAR; CAVACO</t>
  </si>
  <si>
    <t>W:\HISTORIA DE VIDA\CAMPO 02\CAMPO 02\HISTORIA DE VIDA\Fotos\Bens Móveis e Imóveis\Vitória do Xingu\Comunidade Santo Antônio\Casa Sra. Maria e Sr. Valcir</t>
  </si>
  <si>
    <t>VitoriaDoXingu_HelderPomaro_13.06.2011_ComStoAntonio_CasaMariaEValcir_001</t>
  </si>
  <si>
    <t>2015.04.00578</t>
  </si>
  <si>
    <t>FOT.578.VX-SA.2011.04</t>
  </si>
  <si>
    <t>Casa Sra.Maria e Sr.Valcir Barbosa - Vedação em Madeira I</t>
  </si>
  <si>
    <t>Vista da estrutura de vedação, feita com tábuas de madeira sem pintura. Piso em cimento queimado e parte da estrutura de telhado com as peças de madeira</t>
  </si>
  <si>
    <t>MADEIRA; VERNACULAR; CIMENTO QUEIMADO; CAVACO</t>
  </si>
  <si>
    <t>VitoriaDoXingu_HelderPomaro_13.06.2011_ComStoAntonio_CasaMariaEValcir_003</t>
  </si>
  <si>
    <t>2015.04.00579</t>
  </si>
  <si>
    <t>FOT.579.VX-SA.2011.04</t>
  </si>
  <si>
    <t>Casa Sra.Maria e Sr.Valcir Barbosa - Vedação em Madeira II</t>
  </si>
  <si>
    <r>
      <t xml:space="preserve">Estrutura de paredes divisorias feitas com tábuas de madeira. Pilares de madeira roliça </t>
    </r>
    <r>
      <rPr>
        <i/>
        <sz val="11"/>
        <rFont val="Calibri"/>
        <family val="2"/>
      </rPr>
      <t>in natura</t>
    </r>
    <r>
      <rPr>
        <sz val="11"/>
        <color rgb="FF000000"/>
        <rFont val="Calibri"/>
        <family val="2"/>
      </rPr>
      <t xml:space="preserve"> para linha de cumeeira e piso em cimento queimado.</t>
    </r>
  </si>
  <si>
    <t>VitoriaDoXingu_HelderPomaro_13.06.2011_ComStoAntonio_CasaMariaEValcir_004</t>
  </si>
  <si>
    <t>2015.04.00580</t>
  </si>
  <si>
    <t>FOT.580.VX-SA.2011.04</t>
  </si>
  <si>
    <t>Casa Sra.Maria e Sr.Valcir Barbosa - Vão de Janela</t>
  </si>
  <si>
    <t>Janela de abrir</t>
  </si>
  <si>
    <t>VitoriaDoXingu_HelderPomaro_13.06.2011_ComStoAntonio_CasaMariaEValcir_005</t>
  </si>
  <si>
    <t>2015.04.00581</t>
  </si>
  <si>
    <t>FOT.581.VX-SA.2011.04</t>
  </si>
  <si>
    <t>Casa Sra.Maria e Sr.Valcir Barbosa - Divisória em Madeira I</t>
  </si>
  <si>
    <t>Estrutura de paredes divisorias, feitas com tábuas de madeira e estrutura do telhado.</t>
  </si>
  <si>
    <t>VitoriaDoXingu_HelderPomaro_13.06.2011_ComStoAntonio_CasaMariaEValcir_007</t>
  </si>
  <si>
    <t>2015.04.00582</t>
  </si>
  <si>
    <t>FOT.582.VX-SA.2011.04</t>
  </si>
  <si>
    <t>Casa Sra.Maria e Sr.Valcir Barbosa - Estrutura de Telhado</t>
  </si>
  <si>
    <t>Estrutura de paredes e porta entre ambientes</t>
  </si>
  <si>
    <t>VitoriaDoXingu_HelderPomaro_13.06.2011_ComStoAntonio_CasaMariaEValcir_008</t>
  </si>
  <si>
    <t>2015.04.00583</t>
  </si>
  <si>
    <t>FOT.583.VX-SA.2011.04</t>
  </si>
  <si>
    <t>Casa Sra.Maria e Sr.Valcir Barbosa - Cavaco I</t>
  </si>
  <si>
    <t>Detalhe de estrutura de telhado e peças de madeira serradas para cobertura</t>
  </si>
  <si>
    <t>VitoriaDoXingu_HelderPomaro_13.06.2011_ComStoAntonio_CasaMariaEValcir_009</t>
  </si>
  <si>
    <t>2015.04.00584</t>
  </si>
  <si>
    <t>FOT.584.VX-SA.2011.04</t>
  </si>
  <si>
    <t>Casa Sra.Maria e Sr.Valcir Barbosa - Cavaco II</t>
  </si>
  <si>
    <t>Estrutura de parede da primeira casa, em taipa. Esta primeira casa compreende a sala, cozinha e copa. Estrutura de telhado em peças de madeira</t>
  </si>
  <si>
    <t>MADEIRA; VERNACULAR; CAVACO; TAIPA</t>
  </si>
  <si>
    <t>VitoriaDoXingu_HelderPomaro_13.06.2011_ComStoAntonio_CasaMariaEValcir_010</t>
  </si>
  <si>
    <t>2015.04.00585</t>
  </si>
  <si>
    <t>FOT.585.VX-SA.2011.04</t>
  </si>
  <si>
    <t>Casa Sra.Maria e Sr.Valcir Barbosa - Vedações em Taipa I</t>
  </si>
  <si>
    <t>Sala na primeira casa, paredes em taipa, baixas. Telhado em peças de madeira</t>
  </si>
  <si>
    <t>VitoriaDoXingu_HelderPomaro_13.06.2011_ComStoAntonio_CasaMariaEValcir_011</t>
  </si>
  <si>
    <t>2015.04.00586</t>
  </si>
  <si>
    <t>FOT.586.VX-SA.2011.04</t>
  </si>
  <si>
    <t>Casa Sra.Maria e Sr.Valcir Barbosa - Vedações em Taipa II</t>
  </si>
  <si>
    <t>Sala na primeira casa e parte da copa, paredes em taipa, baixas. Telhado em peças de madeira</t>
  </si>
  <si>
    <t>VitoriaDoXingu_HelderPomaro_13.06.2011_ComStoAntonio_CasaMariaEValcir_012</t>
  </si>
  <si>
    <t>2015.04.00587</t>
  </si>
  <si>
    <t>FOT.587.VX-SA.2011.04</t>
  </si>
  <si>
    <t>Casa Sra.Maria e Sr.Valcir Barbosa - Vedações em Taipa III</t>
  </si>
  <si>
    <t>Copa na primeira casa, paredes em taipa, baixas. Ao fundo, parede da segunda casa, em madeira. Telhado em peças de madeira</t>
  </si>
  <si>
    <t>VitoriaDoXingu_HelderPomaro_13.06.2011_ComStoAntonio_CasaMariaEValcir_013</t>
  </si>
  <si>
    <t>2015.04.00588</t>
  </si>
  <si>
    <t>FOT.588.VX-SA.2011.04</t>
  </si>
  <si>
    <t>Casa Sra.Maria e Sr.Valcir Barbosa - Divisória em Taipa I</t>
  </si>
  <si>
    <t>Estrutura de paredes em taipa, baixas. Ambiente de copa e cozinha</t>
  </si>
  <si>
    <t>VitoriaDoXingu_HelderPomaro_13.06.2011_ComStoAntonio_CasaMariaEValcir_014</t>
  </si>
  <si>
    <t>2015.04.00589</t>
  </si>
  <si>
    <t>FOT.589.VX-SA.2011.04</t>
  </si>
  <si>
    <t>Casa Sra.Maria e Sr.Valcir Barbosa - Divisória em Madeira II</t>
  </si>
  <si>
    <t>A direita, estrutura de parede divisória em taipa, baixa. Ao fundo estrutura em madeira. Ambiente de copa e cozinha</t>
  </si>
  <si>
    <t>VitoriaDoXingu_HelderPomaro_13.06.2011_ComStoAntonio_CasaMariaEValcir_015</t>
  </si>
  <si>
    <t>2015.04.00590</t>
  </si>
  <si>
    <t>FOT.590.VX-SA.2011.04</t>
  </si>
  <si>
    <t>Casa Sra.Maria e Sr.Valcir Barbosa - Vedação em Madeira III</t>
  </si>
  <si>
    <t>Estrutura de parede em madeira, piso em cimento queimado tigido na cor vermelha</t>
  </si>
  <si>
    <t>MADEIRA; VERNACULAR; CIMENTO QUEIMADO; MATA JUNTA</t>
  </si>
  <si>
    <t>VitoriaDoXingu_HelderPomaro_13.06.2011_ComStoAntonio_CasaMariaEValcir_017</t>
  </si>
  <si>
    <t>2015.04.00591</t>
  </si>
  <si>
    <t>FOT.591.VX-SA.2011.04</t>
  </si>
  <si>
    <t>Casa Sra.Maria e Sr.Valcir Barbosa - Vedação em Madeira IV</t>
  </si>
  <si>
    <t>Sr.Valcir em frente a casa com estrutura de madeira, cujos tacos são unidos por mata junta</t>
  </si>
  <si>
    <t>VitoriaDoXingu_HelderPomaro_13.06.2011_ComStoAntonio_CasaMariaEValcir_018</t>
  </si>
  <si>
    <t>2015.04.00592</t>
  </si>
  <si>
    <t>FOT.592.VX-SA.2011.04</t>
  </si>
  <si>
    <t>Casa Sra.Maria e Sr.Valcir Barbosa - Vedação em Taipa IV</t>
  </si>
  <si>
    <t>Vista aproximada de parede em taipa. No chão, nota-se a compactação da terra para receber a estrutura da casa, não há fundação</t>
  </si>
  <si>
    <t>TAIPA; VERNACULAR; CHÃO BATIDO</t>
  </si>
  <si>
    <t>VitoriaDoXingu_HelderPomaro_13.06.2011_ComStoAntonio_CasaMariaEValcir_019</t>
  </si>
  <si>
    <t>2015.04.00593</t>
  </si>
  <si>
    <t>FOT.593.VX-SA.2011.04</t>
  </si>
  <si>
    <t>Casa Sra.Maria e Sr.Valcir Barbosa - Beiral em Cavaco</t>
  </si>
  <si>
    <t>Encaixe das peças de telhado, com cobertura em peças de madeira</t>
  </si>
  <si>
    <t>CAVACO, MADEIRA, VERNACULAR</t>
  </si>
  <si>
    <t>VitoriaDoXingu_HelderPomaro_13.06.2011_ComStoAntonio_CasaMariaEValcir_020</t>
  </si>
  <si>
    <t>2015.04.00594</t>
  </si>
  <si>
    <t>FOT.594.VX-SA.2011.04</t>
  </si>
  <si>
    <t>Casa Sra.Maria e Sr.Valcir Barbosa - Cavaco III</t>
  </si>
  <si>
    <t>Fotografia das peças serradas e cortadas que fazem a cobertura das casas. A fixação é feita com pregos</t>
  </si>
  <si>
    <t>VitoriaDoXingu_HelderPomaro_13.06.2011_ComStoAntonio_CasaMariaEValcir_021</t>
  </si>
  <si>
    <t>2015.04.00595</t>
  </si>
  <si>
    <t>FOT.595.VX-SA.2011.04</t>
  </si>
  <si>
    <t>Casa Sra.Maria e Sr.Valcir Barbosa - Cavaco IV</t>
  </si>
  <si>
    <t>Fotografia da união das duas casas, a mais antigae mais baixa em taipa e outra em madeira, mais alta. Ambas com cobertura feita por peças de madeira</t>
  </si>
  <si>
    <t>CAVACO, MADEIRA, VERNACULAR; TAIPA</t>
  </si>
  <si>
    <t>VitoriaDoXingu_HelderPomaro_13.06.2011_ComStoAntonio_CasaMariaEValcir_022</t>
  </si>
  <si>
    <t>2015.04.00596</t>
  </si>
  <si>
    <t>FOT.596.VX-SA.2011.04</t>
  </si>
  <si>
    <t>Casa Sra.Maria e Sr.Valcir Barbosa - Vista Posterior</t>
  </si>
  <si>
    <t>Vista de uma das elevações da casa</t>
  </si>
  <si>
    <t>VitoriaDoXingu_HelderPomaro_13.06.2011_ComStoAntonio_CasaMariaEValcir_023</t>
  </si>
  <si>
    <t>2015.04.00597</t>
  </si>
  <si>
    <t>FOT.597.VX-SA.2011.04</t>
  </si>
  <si>
    <t>Casa Sra.Maria e Sr.Valcir Barbosa - Vista Lateral II</t>
  </si>
  <si>
    <t>VitoriaDoXingu_HelderPomaro_13.06.2011_ComStoAntonio_CasaMariaEValcir_024</t>
  </si>
  <si>
    <t>2015.04.00598</t>
  </si>
  <si>
    <t>FOT.598.VX-SA.2011.04</t>
  </si>
  <si>
    <t>Casa Sra.Maria e Sr.Valcir Barbosa - Fachada Posterior</t>
  </si>
  <si>
    <t>Elevação posterior da casa</t>
  </si>
  <si>
    <t>VitoriaDoXingu_HelderPomaro_13.06.2011_ComStoAntonio_CasaMariaEValcir_025</t>
  </si>
  <si>
    <t>2015.04.00599</t>
  </si>
  <si>
    <t>FOT.599.VX-SA.2011.04</t>
  </si>
  <si>
    <t>Casa Sra.Maria e Sr.Valcir Barbosa - Alicerce em Alvenaria</t>
  </si>
  <si>
    <t>Detalhe de fixação das peças de madeira em fundação de alvenaria de tijolos maciços</t>
  </si>
  <si>
    <t>CAVACO, MADEIRA, VERNACULAR; TIJOLO MACIÇO</t>
  </si>
  <si>
    <t>VitoriaDoXingu_HelderPomaro_13.06.2011_ComStoAntonio_CasaMariaEValcir_027</t>
  </si>
  <si>
    <t>2015.04.00600</t>
  </si>
  <si>
    <t>FOT.600.VX-SA.2011.04</t>
  </si>
  <si>
    <t xml:space="preserve">Casa Sra.Maria e Sr.Valcir Barbosa - Fechamento </t>
  </si>
  <si>
    <t>Tábuas de madeira unidas pelo sistema de mata junta</t>
  </si>
  <si>
    <t>CAVACO, MADEIRA, VERNACULAR; MATA JUNTA</t>
  </si>
  <si>
    <t>VitoriaDoXingu_HelderPomaro_13.06.2011_ComStoAntonio_CasaMariaEValcir_028</t>
  </si>
  <si>
    <t>2015.04.00601</t>
  </si>
  <si>
    <t>FOT.601.VX-SA.2011.04</t>
  </si>
  <si>
    <t>Casa Sra.Maria e Sr.Valcir Barbosa - Cobertura em Cavaco II</t>
  </si>
  <si>
    <t>Beiral</t>
  </si>
  <si>
    <t>VitoriaDoXingu_HelderPomaro_13.06.2011_ComStoAntonio_CasaMariaEValcir_029</t>
  </si>
  <si>
    <t>2015.04.00602</t>
  </si>
  <si>
    <t>FOT.602.VX-SA.2011.04</t>
  </si>
  <si>
    <t>Casa Sra.Maria e Sr.Valcir Barbosa - Área de Serviço</t>
  </si>
  <si>
    <t>Vista posterior da casa, área de serviços com lavanderia</t>
  </si>
  <si>
    <t>VitoriaDoXingu_HelderPomaro_13.06.2011_ComStoAntonio_CasaMariaEValcir_031</t>
  </si>
  <si>
    <t>2015.04.00603</t>
  </si>
  <si>
    <t>FOT.603.VX-SA.2011.04</t>
  </si>
  <si>
    <t>Casa Sra.Maria e Sr.Valcir Barbosa - Madeira e Taipa</t>
  </si>
  <si>
    <t>Vista da casa mais antiga em taipa e casa em madeira, abas cobertas com peças de madeira</t>
  </si>
  <si>
    <t>VitoriaDoXingu_HelderPomaro_13.06.2011_ComStoAntonio_CasaMariaEValcir_032</t>
  </si>
  <si>
    <t>2015.04.00604</t>
  </si>
  <si>
    <t>FOT.604.VX-SA.2011.04</t>
  </si>
  <si>
    <t>Casa Sra.Maria e Sr.Valcir Barbosa - Taipa e Cavaco</t>
  </si>
  <si>
    <t>O destaque da fotografia está na cobertura da casa em taipa, feita com peças de madeira serradas e peças de cavaco, feitas artesanalmente</t>
  </si>
  <si>
    <t>VitoriaDoXingu_HelderPomaro_13.06.2011_ComStoAntonio_CasaMariaEValcir_033</t>
  </si>
  <si>
    <t>2015.04.00605</t>
  </si>
  <si>
    <t>FOT.605.VX-SA.2011.04</t>
  </si>
  <si>
    <t>Casa Sra.Maria e Sr.Valcir Barbosa - Quintal I</t>
  </si>
  <si>
    <t>Quintal</t>
  </si>
  <si>
    <t>CAVACO, MADEIRA, VERNACULAR; TAIPA; QUINTAL</t>
  </si>
  <si>
    <t>VitoriaDoXingu_HelderPomaro_13.06.2011_ComStoAntonio_CasaMariaEValcir_035</t>
  </si>
  <si>
    <t>2015.04.00606</t>
  </si>
  <si>
    <t>FOT.606.VX-SA.2011.04</t>
  </si>
  <si>
    <t>Casa Sra.Maria e Sr.Valcir Barbosa - Quintal II</t>
  </si>
  <si>
    <t>Vista da área de quintal e elevação posterior da casa</t>
  </si>
  <si>
    <t>VitoriaDoXingu_HelderPomaro_13.06.2011_ComStoAntonio_CasaMariaEValcir_037</t>
  </si>
  <si>
    <t>2015.04.00607</t>
  </si>
  <si>
    <t>FOT.607.VX-SA.2011.04</t>
  </si>
  <si>
    <t>Casa Sra.Maria e Sr.Valcir Barbosa - Quintal III</t>
  </si>
  <si>
    <t>Vista da área de quintal, benfeitoria também coberta com cavaco</t>
  </si>
  <si>
    <t>CAVACO, MADEIRA, VERNACULAR; QUINTAL</t>
  </si>
  <si>
    <t>VitoriaDoXingu_HelderPomaro_13.06.2011_ComStoAntonio_CasaMariaEValcir_038</t>
  </si>
  <si>
    <t>2015.04.00608</t>
  </si>
  <si>
    <t>FOT.608.VX-SA.2011.04</t>
  </si>
  <si>
    <t>Casa Sra.Maria e Sr.Valcir Barbosa - Delimitação de Lote</t>
  </si>
  <si>
    <t>Vista da casa a partir da rua</t>
  </si>
  <si>
    <t>VitoriaDoXingu_HelderPomaro_13.06.2011_ComStoAntonio_CasaMariaEValcir_039</t>
  </si>
  <si>
    <t>2015.04.00609</t>
  </si>
  <si>
    <t>FOT.609.VX-SA.2011.04</t>
  </si>
  <si>
    <t>Casa Sra.Maria e Sr.Valcir Barbosa - Fachada Frontal</t>
  </si>
  <si>
    <t>VitoriaDoXingu_HelderPomaro_13.06.2011_ComStoAntonio_CasaMariaEValcir_040</t>
  </si>
  <si>
    <t>2015.04.00610</t>
  </si>
  <si>
    <t>FOT.610.VX-SA.2011.04</t>
  </si>
  <si>
    <t>Casa Sra.Maria e Sr.Valcir Barbosa - Vista Frontal</t>
  </si>
  <si>
    <t>VitoriaDoXingu_HelderPomaro_13.06.2011_ComStoAntonio_CasaMariaEValcir_042</t>
  </si>
  <si>
    <t>2015.04.00611</t>
  </si>
  <si>
    <t>FOT.611.VX-SA.2011.04</t>
  </si>
  <si>
    <t>Casa Sra.Maria e Sr.Valcir Barbosa - Localização</t>
  </si>
  <si>
    <t>Vista da rua e parte da casa</t>
  </si>
  <si>
    <t>VitoriaDoXingu_HelderPomaro_13.06.2011_ComStoAntonio_CasaMariaEValcir_043</t>
  </si>
  <si>
    <t>2015.04.00612</t>
  </si>
  <si>
    <t>FOT.612.VX-SA.2011.04</t>
  </si>
  <si>
    <t>Casa Sra.Maria e Sr.Valcir Barbosa - Perfil de Vedação I</t>
  </si>
  <si>
    <t>Vista da casa em perfil</t>
  </si>
  <si>
    <t>VitoriaDoXingu_HelderPomaro_13.06.2011_ComStoAntonio_CasaMariaEValcir_044</t>
  </si>
  <si>
    <t>2015.04.00613</t>
  </si>
  <si>
    <t>FOT.613.VX-SA.2011.04</t>
  </si>
  <si>
    <t>Casa Sra.Maria e Sr.Valcir Barbosa - Benfeitoria e Quintal</t>
  </si>
  <si>
    <t>Vista de benfeitoria implantada no quintal</t>
  </si>
  <si>
    <t>MADEIRA, VERNACULAR</t>
  </si>
  <si>
    <t>VitoriaDoXingu_HelderPomaro_13.06.2011_ComStoAntonio_CasaMariaEValcir_045</t>
  </si>
  <si>
    <t>2015.04.00614</t>
  </si>
  <si>
    <t>FOT.614.VX-SA.2011.04</t>
  </si>
  <si>
    <t>Casa Sra.Maria e Sr.Valcir Barbosa - Área de Quintal I</t>
  </si>
  <si>
    <t>Vista posterior da casa</t>
  </si>
  <si>
    <t>VitoriaDoXingu_HelderPomaro_13.06.2011_ComStoAntonio_CasaMariaEValcir_046</t>
  </si>
  <si>
    <t>2015.04.00615</t>
  </si>
  <si>
    <t>FOT.615.VX-SA.2011.04</t>
  </si>
  <si>
    <t>Casa Sra.Maria e Sr.Valcir Barbosa - Área de Quintal II</t>
  </si>
  <si>
    <t>VitoriaDoXingu_HelderPomaro_13.06.2011_ComStoAntonio_CasaMariaEValcir_047</t>
  </si>
  <si>
    <t>2015.04.00616</t>
  </si>
  <si>
    <t>FOT.616.VX-SA.2011.04</t>
  </si>
  <si>
    <t>Casa Sra.Maria e Sr.Valcir Barbosa - Área de Quintal III</t>
  </si>
  <si>
    <t>Vista de benfeitoria implantada no quintal com sistema de taipa</t>
  </si>
  <si>
    <t>VitoriaDoXingu_HelderPomaro_13.06.2011_ComStoAntonio_CasaMariaEValcir_048</t>
  </si>
  <si>
    <t>2015.04.00617</t>
  </si>
  <si>
    <t>FOT.617.VX-SA.2011.04</t>
  </si>
  <si>
    <t>Casa Sra.Maria e Sr.Valcir Barbosa - Beiral em Cavaco II</t>
  </si>
  <si>
    <t>VitoriaDoXingu_HelderPomaro_13.06.2011_ComStoAntonio_CasaMariaEValcir_049</t>
  </si>
  <si>
    <t>2015.04.00618</t>
  </si>
  <si>
    <t>FOT.618.VX-SA.2011.04</t>
  </si>
  <si>
    <t>Casa Sra.Maria e Sr.Valcir Barbosa - Benfeitoria I</t>
  </si>
  <si>
    <t>Interior da benfeitoria</t>
  </si>
  <si>
    <t>VitoriaDoXingu_HelderPomaro_13.06.2011_ComStoAntonio_CasaMariaEValcir_051</t>
  </si>
  <si>
    <t>2015.04.00619</t>
  </si>
  <si>
    <t>FOT.619.VX-SA.2011.04</t>
  </si>
  <si>
    <t>Casa Sra.Maria e Sr.Valcir Barbosa - Benfeitoria II</t>
  </si>
  <si>
    <t>Interior da benfeitoria, em taipa, piso em chão batido</t>
  </si>
  <si>
    <t>VitoriaDoXingu_HelderPomaro_13.06.2011_ComStoAntonio_CasaMariaEValcir_052</t>
  </si>
  <si>
    <t>2015.04.00620</t>
  </si>
  <si>
    <t>FOT.620.VX-SA.2011.04</t>
  </si>
  <si>
    <t>Casa Sra.Maria e Sr.Valcir Barbosa - Poço</t>
  </si>
  <si>
    <t xml:space="preserve">Poço </t>
  </si>
  <si>
    <t>VERNACULAR; POÇO</t>
  </si>
  <si>
    <t>VitoriaDoXingu_HelderPomaro_13.06.2011_ComStoAntonio_CasaMariaEValcir_055</t>
  </si>
  <si>
    <t>2015.04.00621</t>
  </si>
  <si>
    <t>FOT.621.VX-SA.2011.04</t>
  </si>
  <si>
    <t>Casa Sra.Maria e Sr.Valcir Barbosa - Perfil de Vedação II</t>
  </si>
  <si>
    <t>Vista em perfil da casa</t>
  </si>
  <si>
    <t>VitoriaDoXingu_HelderPomaro_13.06.2011_ComStoAntonio_CasaMariaEValcir_057</t>
  </si>
  <si>
    <t>2015.04.00622</t>
  </si>
  <si>
    <t>FOT.622.VX-SA.2011.04</t>
  </si>
  <si>
    <t>Casa Sra.Maria e Sr.Valcir Barbosa - Janela em Parede de Taipa</t>
  </si>
  <si>
    <t>Esquadria em estrutura de taipa. O fechamento se faz com  uma peça de madeira encaixada em alças de metal</t>
  </si>
  <si>
    <t>VitoriaDoXingu_HelderPomaro_13.06.2011_ComStoAntonio_CasaMariaEValcir_058</t>
  </si>
  <si>
    <t>2015.04.00623</t>
  </si>
  <si>
    <t>FOT.623.VX-SA.2011.04</t>
  </si>
  <si>
    <t>Casa Sra.Maria e Sr.Valcir Barbosa - Divisória em Taipa II</t>
  </si>
  <si>
    <t>Estrutura de parede</t>
  </si>
  <si>
    <t>VitoriaDoXingu_HelderPomaro_13.06.2011_ComStoAntonio_CasaMariaEValcir_059</t>
  </si>
  <si>
    <t>2015.04.00624</t>
  </si>
  <si>
    <t>FOT.624.VX-SA.2011.04</t>
  </si>
  <si>
    <t>Casa Sra.Maria e Sr.Valcir Barbosa - Divisória em Taipa III</t>
  </si>
  <si>
    <t>VitoriaDoXingu_HelderPomaro_13.06.2011_ComStoAntonio_CasaMariaEValcir_060</t>
  </si>
  <si>
    <t>2015.04.00625</t>
  </si>
  <si>
    <t>FOT.625.VX-SA.2011.04</t>
  </si>
  <si>
    <t>Casa Sra.Maria e Sr.Valcir Barbosa - Divisória em Madeira III</t>
  </si>
  <si>
    <t>Varanda lateral do bar</t>
  </si>
  <si>
    <t>W:\HISTORIA DE VIDA\CAMPO 02\CAMPO 02\HISTORIA DE VIDA\Fotos\Bens Móveis e Imóveis\Vitória do Xingu\Comunidade Santo Antônio\CasaBar Sr. Amadeu</t>
  </si>
  <si>
    <t>VitoriaDoXingu_HelderPomaro_13.06.2011_ComStoAntonio_CasaBarAmadeu_001</t>
  </si>
  <si>
    <t>2015.04.00626</t>
  </si>
  <si>
    <t>FOT.626.VX-SA.2011.04</t>
  </si>
  <si>
    <t>Casa Sr.Amadeu Alcoforado - Divisória em Madeira I</t>
  </si>
  <si>
    <t>Ambiente interno da casa. A estrutura da casa é em tábuas de madeira que formam meias paredes divisórias</t>
  </si>
  <si>
    <t>MADEIRA, VERNACULAR; BAR</t>
  </si>
  <si>
    <t>VitoriaDoXingu_HelderPomaro_13.06.2011_ComStoAntonio_CasaBarAmadeu_003</t>
  </si>
  <si>
    <t>2015.04.00627</t>
  </si>
  <si>
    <t>FOT.627.VX-SA.2011.04</t>
  </si>
  <si>
    <t>Casa Sr.Amadeu Alcoforado - Divisória em Madeira II</t>
  </si>
  <si>
    <t>VitoriaDoXingu_HelderPomaro_13.06.2011_ComStoAntonio_CasaBarAmadeu_005</t>
  </si>
  <si>
    <t>2015.04.00628</t>
  </si>
  <si>
    <t>FOT.628.VX-SA.2011.04</t>
  </si>
  <si>
    <t>Casa Sr.Amadeu Alcoforado - Divisória em Madeira III</t>
  </si>
  <si>
    <t>VitoriaDoXingu_HelderPomaro_13.06.2011_ComStoAntonio_CasaBarAmadeu_006</t>
  </si>
  <si>
    <t>2015.04.00629</t>
  </si>
  <si>
    <t>FOT.629.VX-SA.2011.04</t>
  </si>
  <si>
    <t>Casa Sr.Amadeu Alcoforado - Prateleiras do Comércio</t>
  </si>
  <si>
    <t>Ambiente interno da casa. A estrutura da casa é em tábuas de madeira que formam meias paredes divisórias. As prateleiras caraterizam o uso da edificação</t>
  </si>
  <si>
    <t>VitoriaDoXingu_HelderPomaro_13.06.2011_ComStoAntonio_CasaBarAmadeu_007</t>
  </si>
  <si>
    <t>2015.04.00630</t>
  </si>
  <si>
    <t>FOT.630.VX-SA.2011.04</t>
  </si>
  <si>
    <t>Casa Sr.Amadeu Alcoforado - Área de Comércio</t>
  </si>
  <si>
    <t>VitoriaDoXingu_HelderPomaro_13.06.2011_ComStoAntonio_CasaBarAmadeu_008</t>
  </si>
  <si>
    <t>2015.04.00631</t>
  </si>
  <si>
    <t>FOT.631.VX-SA.2011.04</t>
  </si>
  <si>
    <t>Casa Sr.Amadeu Alcoforado - Área do Bar</t>
  </si>
  <si>
    <t>Casa Bar do Sr.Amadeu, também há venda de produtos de mercearia. Frente e varanda lateral com uso de bar e mercearia dentro, ampla cobertura feita com telhas cerâmicas trapezoidais</t>
  </si>
  <si>
    <t>VitoriaDoXingu_HelderPomaro_13.06.2011_ComStoAntonio_CasaBarAmadeu_009</t>
  </si>
  <si>
    <t>2015.04.00632</t>
  </si>
  <si>
    <t>FOT.632.VX-SA.2011.04</t>
  </si>
  <si>
    <t>Casa Sr.Amadeu Alcoforado - Lateral do Bar</t>
  </si>
  <si>
    <t>Varanda lateral do bar e Sr.Amadeu</t>
  </si>
  <si>
    <t>VitoriaDoXingu_HelderPomaro_13.06.2011_ComStoAntonio_CasaBarAmadeu_010</t>
  </si>
  <si>
    <t>2015.04.00633</t>
  </si>
  <si>
    <t>FOT.633.VX-SA.2011.04</t>
  </si>
  <si>
    <t>Casa Sr.Amadeu Alcoforado - Vista Geral da Casa e Bar</t>
  </si>
  <si>
    <t>Vista da Casa Bar. Telhado de duas águas na edificação principal e lehado auxiliar para a varanda do bar que corre para laterais</t>
  </si>
  <si>
    <t>VitoriaDoXingu_HelderPomaro_13.06.2011_ComStoAntonio_CasaBarAmadeu_012</t>
  </si>
  <si>
    <t>2015.04.00634</t>
  </si>
  <si>
    <t>FOT.634.VX-SA.2011.04</t>
  </si>
  <si>
    <t xml:space="preserve">Casa Sr.Amadeu Alcoforado - Fachada Posterior </t>
  </si>
  <si>
    <t>Fachada posterior da casa</t>
  </si>
  <si>
    <t>VitoriaDoXingu_HelderPomaro_13.06.2011_ComStoAntonio_CasaBarAmadeu_015</t>
  </si>
  <si>
    <t>2015.04.00635</t>
  </si>
  <si>
    <t>FOT.635.VX-SA.2011.04</t>
  </si>
  <si>
    <t>Casa Sr.Amadeu Alcoforado - Vista Posterior I</t>
  </si>
  <si>
    <t>VitoriaDoXingu_HelderPomaro_13.06.2011_ComStoAntonio_CasaBarAmadeu_016</t>
  </si>
  <si>
    <t>2015.04.00636</t>
  </si>
  <si>
    <t>FOT.636.VX-SA.2011.04</t>
  </si>
  <si>
    <t>Casa Sr.Amadeu Alcoforado - Vista Posterior II</t>
  </si>
  <si>
    <t>VitoriaDoXingu_HelderPomaro_13.06.2011_ComStoAntonio_CasaBarAmadeu_018</t>
  </si>
  <si>
    <t>2015.04.00637</t>
  </si>
  <si>
    <t>FOT.637.VX-SA.2011.04</t>
  </si>
  <si>
    <t>Casa Sr.Amadeu Alcoforado - Vista Geral Posterior</t>
  </si>
  <si>
    <t>VitoriaDoXingu_HelderPomaro_13.06.2011_ComStoAntonio_CasaBarAmadeu_022</t>
  </si>
  <si>
    <t>2015.04.00638</t>
  </si>
  <si>
    <t>FOT.638.VX-SA.2011.04</t>
  </si>
  <si>
    <t xml:space="preserve">Casa Sr.Amadeu Alcoforado - Lateral </t>
  </si>
  <si>
    <t>VitoriaDoXingu_HelderPomaro_13.06.2011_ComStoAntonio_CasaBarAmadeu_030</t>
  </si>
  <si>
    <t>2015.04.00639</t>
  </si>
  <si>
    <t>FOT.639.VX-SA.2011.04</t>
  </si>
  <si>
    <t>Antiga Igreja Assembléia de Deus</t>
  </si>
  <si>
    <t xml:space="preserve">Edificação religiosa em alvenaria, característica dos anos 1950 com a tentativa popular em modernizar suas residências. </t>
  </si>
  <si>
    <t xml:space="preserve">ALVENARIA; ARQUITETURA POPULAR; PLATIBANDA; IGREJA </t>
  </si>
  <si>
    <t>W:\HISTORIA DE VIDA\CAMPO 02\CAMPO 02\HISTORIA DE VIDA\Fotos\Bens Móveis e Imóveis\Vitória do Xingu\Comunidade Santo Antônio\Comunidade Santo Antônio - Geral</t>
  </si>
  <si>
    <t>VitoriaDoXingu_HelderPomaro_13.06.2011_ComunidadeStoAntonio_Geral_041</t>
  </si>
  <si>
    <t>2015.04.00640</t>
  </si>
  <si>
    <t>FOT.640.VX-SA.2011.04</t>
  </si>
  <si>
    <t>Comunidade Santo Antônio - Vista Geral I</t>
  </si>
  <si>
    <t>Alinhamento das casas na comunidade, obedecento as normas empiricas de convivência, estabelecidas pelos membros da comunidade. Casas em madeira com telhado em fibrocimento, a aparte mais nova da comunidade.</t>
  </si>
  <si>
    <t>ALINHAMENTO, MADEIRA; FIBROCIMENTO</t>
  </si>
  <si>
    <t>VitoriaDoXingu_HelderPomaro_13.06.2011_ComunidadeStoAntonio_Geral_044</t>
  </si>
  <si>
    <t>2015.04.00641</t>
  </si>
  <si>
    <t>FOT.641.VX-SA.2011.04</t>
  </si>
  <si>
    <t>Comunidade Santo Antônio - Vista Geral II</t>
  </si>
  <si>
    <t>VitoriaDoXingu_HelderPomaro_13.06.2011_ComunidadeStoAntonio_Geral_045</t>
  </si>
  <si>
    <t>2015.04.00642</t>
  </si>
  <si>
    <t>FOT.642.VX-SA.2011.04</t>
  </si>
  <si>
    <t>Comunidade Santo Antônio - Cobertura em Cavaco</t>
  </si>
  <si>
    <t>Residência em madeira e cavaco, arquitetura vernacular da região</t>
  </si>
  <si>
    <t>MADEIRA;CAVACO; VERNACULAR</t>
  </si>
  <si>
    <t>VitoriaDoXingu_HelderPomaro_13.06.2011_ComunidadeStoAntonio_Geral_047</t>
  </si>
  <si>
    <t>2015.04.00643</t>
  </si>
  <si>
    <t>FOT.643.VX-SA.2011.04</t>
  </si>
  <si>
    <t>Comunidade Santo Antônio - Casa em Madeira I</t>
  </si>
  <si>
    <t>Residência em madeira, arquitetura vernacular da região. Cobertura em fibrocimento e solo compactado para receber a estrutura, sem fundação</t>
  </si>
  <si>
    <t>MADEIRA;FIBROCIMENTO; VERNACULAR</t>
  </si>
  <si>
    <t>VitoriaDoXingu_HelderPomaro_13.06.2011_ComunidadeStoAntonio_Geral_050</t>
  </si>
  <si>
    <t>2015.04.00644</t>
  </si>
  <si>
    <t>FOT.644.VX-SA.2011.04</t>
  </si>
  <si>
    <t>Comunidade Santo Antônio - Casa em Palha I</t>
  </si>
  <si>
    <t>Residência em palha, vedações e cobertura. Arquitetura vernacular da região.</t>
  </si>
  <si>
    <t>PALHA; VERNACULAR; PALHOÇA</t>
  </si>
  <si>
    <t>VitoriaDoXingu_HelderPomaro_13.06.2011_ComunidadeStoAntonio_Geral_054</t>
  </si>
  <si>
    <t>2015.04.00645</t>
  </si>
  <si>
    <t>FOT.645.VX-SA.2011.04</t>
  </si>
  <si>
    <t>Comunidade Santo Antônio - Casa em Palha II</t>
  </si>
  <si>
    <t>VitoriaDoXingu_HelderPomaro_13.06.2011_ComunidadeStoAntonio_Geral_055</t>
  </si>
  <si>
    <t>2015.04.00646</t>
  </si>
  <si>
    <t>FOT.646.VX-SA.2011.04</t>
  </si>
  <si>
    <t>Comunidade Santo Antônio - Habitações Recentes</t>
  </si>
  <si>
    <t>VitoriaDoXingu_HelderPomaro_13.06.2011_ComunidadeStoAntonio_Geral_060</t>
  </si>
  <si>
    <t>2015.04.00647</t>
  </si>
  <si>
    <t>FOT.647.VX-SA.2011.04</t>
  </si>
  <si>
    <t>Comunidade Santo Antônio - Casa em Palha e Casa em Madeira</t>
  </si>
  <si>
    <t>VitoriaDoXingu_HelderPomaro_13.06.2011_ComunidadeStoAntonio_Geral_077</t>
  </si>
  <si>
    <t>2015.04.00648</t>
  </si>
  <si>
    <t>FOT.648.VX-SA.2011.04</t>
  </si>
  <si>
    <t>Comunidade Santo Antônio - Casa em Madeira II</t>
  </si>
  <si>
    <t>Residências na parte mais recente da comunidade. Em madeira e palha, ambas cobertas com fibrocimento</t>
  </si>
  <si>
    <t>PALHA; MADEIRA; FIBROCIMENTO; VERNACULAR</t>
  </si>
  <si>
    <t>VitoriaDoXingu_HelderPomaro_13.06.2011_ComunidadeStoAntonio_Geral_079</t>
  </si>
  <si>
    <t>2015.04.00649</t>
  </si>
  <si>
    <t>FOT.649.VX-SA.2011.04</t>
  </si>
  <si>
    <t>Comunidade Santo Antônio - Casa em Madeira III</t>
  </si>
  <si>
    <t>Edificação em madeira, de pequenas proporções. Coberta com fibrociemento</t>
  </si>
  <si>
    <t>MADEIRA; FIBROCIMENTO; VERNACULAR</t>
  </si>
  <si>
    <t>VitoriaDoXingu_HelderPomaro_13.06.2011_ComunidadeStoAntonio_Geral_082</t>
  </si>
  <si>
    <t>2015.04.00650</t>
  </si>
  <si>
    <t>FOT.650.VX-SA.2011.04</t>
  </si>
  <si>
    <t>Comunidade Santo Antônio - Torre de Transmissão ao Fundo</t>
  </si>
  <si>
    <t>Edificação em madeira, com união de peças pelo sistema de mata junta. Cobertura em fibrocimento</t>
  </si>
  <si>
    <t>MADEIRA; FIBROCIMENTO; VERNACULAR; MATA JUNTA</t>
  </si>
  <si>
    <t>VitoriaDoXingu_HelderPomaro_13.06.2011_ComunidadeStoAntonio_Geral_093</t>
  </si>
  <si>
    <t>2015.04.00651</t>
  </si>
  <si>
    <t>FOT.651.VX-SA.2011.04</t>
  </si>
  <si>
    <t>Comunidade Santo Antônio - Edificação em Alvenaria</t>
  </si>
  <si>
    <t>Edificação em alvenaria</t>
  </si>
  <si>
    <t>ALVENARIA</t>
  </si>
  <si>
    <t>VitoriaDoXingu_HelderPomaro_13.06.2011_ComunidadeStoAntonio_Geral_095</t>
  </si>
  <si>
    <t>2015.04.00652</t>
  </si>
  <si>
    <t>FOT.652.VX-SA.2011.04</t>
  </si>
  <si>
    <t>Comunidade Santo Antônio - Casa em Madeira e Mata Junta</t>
  </si>
  <si>
    <t>VitoriaDoXingu_HelderPomaro_13.06.2011_ComunidadeStoAntonio_Geral_099</t>
  </si>
  <si>
    <t>2015.04.00653</t>
  </si>
  <si>
    <t>FOT.653.VX-SA.2011.04</t>
  </si>
  <si>
    <t>Comunidade Santo Antônio - Antiga Igreja Católica em Madeira I</t>
  </si>
  <si>
    <t>Edificação em madeira, com união de peças pelo sistema de mata junta. Cobertura feita com telhas coloniais de barro. A fundação se confunde com a calçada, feita em alvenaria de tijolos maciços. Esta foi a primeira igreja da comunidade, hoje é residência</t>
  </si>
  <si>
    <t>MADEIRA; TELHA CERÂMICA; VERNACULAR; MATA JUNTA; IGREJA</t>
  </si>
  <si>
    <t>VitoriaDoXingu_HelderPomaro_13.06.2011_ComunidadeStoAntonio_Geral_114</t>
  </si>
  <si>
    <t>2015.04.00654</t>
  </si>
  <si>
    <t>FOT.654.VX-SA.2011.04</t>
  </si>
  <si>
    <t>Comunidade Santo Antônio - Antiga Igreja Católica em Madeira II</t>
  </si>
  <si>
    <t>VitoriaDoXingu_HelderPomaro_13.06.2011_ComunidadeStoAntonio_Geral_115</t>
  </si>
  <si>
    <t>2015.04.00655</t>
  </si>
  <si>
    <t>FOT.655.VX-SA.2011.04</t>
  </si>
  <si>
    <t>Comunidade Santo Antônio - Centro Comunitário</t>
  </si>
  <si>
    <t>Edificação em madeira, usada para reuinões da comunidade e demais eventos sociais. As vedações são treliçadas com ripas de madeira, de forma que haja iluminação e ventilação durante o uso da edificação. Tipologia comum para edificações de uso coletivo em comunidades rurais</t>
  </si>
  <si>
    <t>MADEIRA; FIBROCIMENTO; VERNACULAR; TRELIÇA; COLETIVO</t>
  </si>
  <si>
    <t>VitoriaDoXingu_HelderPomaro_13.06.2011_ComunidadeStoAntonio_Geral_116</t>
  </si>
  <si>
    <t>2015.04.00656</t>
  </si>
  <si>
    <t>FOT.656.VX-SA.2011.04</t>
  </si>
  <si>
    <t>Nave Central da Igreja de Santo Antônio</t>
  </si>
  <si>
    <t>Interior da igreja católica</t>
  </si>
  <si>
    <t>VitoriaDoXingu_StephanieSalateo_13.06.2011_ComunidadeStoAntonio_IgrejaStoAntonio_012</t>
  </si>
  <si>
    <t>2015.04.00657</t>
  </si>
  <si>
    <t>FOT.657.VX-SA.2011.04</t>
  </si>
  <si>
    <t>Vista Geral da Igreja de Santo Antônio</t>
  </si>
  <si>
    <t>Vista da igreja católica e arruamento. Esta é a segunda igreja construída n arua principal da comunidade. Em alvenaria</t>
  </si>
  <si>
    <t>VitoriaDoXingu_StephanieSalateo_13.06.2011_ComunidadeStoAntonio_IgrejaStoAntonio_015</t>
  </si>
  <si>
    <t>2015.04.00658</t>
  </si>
  <si>
    <t>FOT.658.VX-SA.2011.04</t>
  </si>
  <si>
    <t>Vista Frontal da Igreja de Santo Antônio</t>
  </si>
  <si>
    <t>Fachada  da igreja católica. Esta é a segunda igreja construída n arua principal da comunidade. Em alvenaria</t>
  </si>
  <si>
    <t>VitoriaDoXingu_StephanieSalateo_13.06.2011_ComunidadeStoAntonio_IgrejaStoAntonio_017</t>
  </si>
  <si>
    <t>2015.04.00659</t>
  </si>
  <si>
    <t>FOT.659.VX-SA.2011.04</t>
  </si>
  <si>
    <t>Comunidade Santo Antônio - Palafita no Porto I</t>
  </si>
  <si>
    <t>Palafita de madeiral reutilizada, implantada na área do porto da comunidade, às margens do Rio Xingu. Embora o porto não tenha a configuração de porto com cais e deques, a comunidade o reconhece desta forma.</t>
  </si>
  <si>
    <t>PALAFITA; PORTO; REUTILIZAÇÃO; RIO XINGU; MADEIRA</t>
  </si>
  <si>
    <t>W:\HISTORIA DE VIDA\CAMPO 02\CAMPO 02\HISTORIA DE VIDA\Fotos\Bens Móveis e Imóveis\Vitória do Xingu\Comunidade Santo Antônio\Porto</t>
  </si>
  <si>
    <t>VitoriaDoXingu_TatianaMeza_13.06.2011_ComunidadeStoAntonio_Porto_018</t>
  </si>
  <si>
    <t>2015.04.00660</t>
  </si>
  <si>
    <t>FOT.660.VX-SA.2011.04</t>
  </si>
  <si>
    <t>Comunidade Santo Antônio - Palafita no Porto II</t>
  </si>
  <si>
    <t>VitoriaDoXingu_TatianaMeza_13.06.2011_ComunidadeStoAntonio_Porto_019</t>
  </si>
  <si>
    <t>2015.04.00661</t>
  </si>
  <si>
    <t>FOT.661.VX-SA.2011.04</t>
  </si>
  <si>
    <t>Comunidade Santo Antônio - Palafita no Porto III</t>
  </si>
  <si>
    <t>VitoriaDoXingu_TatianaMeza_13.06.2011_ComunidadeStoAntonio_Porto_020</t>
  </si>
  <si>
    <t>2015.04.00662</t>
  </si>
  <si>
    <t>FOT.662.VX-SA.2011.04</t>
  </si>
  <si>
    <t>Comunidade Santo Antônio - Palafita no Porto IV</t>
  </si>
  <si>
    <t>VitoriaDoXingu_TatianaMeza_13.06.2011_ComunidadeStoAntonio_Porto_021</t>
  </si>
  <si>
    <t>2015.04.00663</t>
  </si>
  <si>
    <t>FOT.663.VX-SA.2011.04</t>
  </si>
  <si>
    <t>Comunidade Santo Antônio - Palafita no Porto V</t>
  </si>
  <si>
    <t>VitoriaDoXingu_TatianaMeza_13.06.2011_ComunidadeStoAntonio_Porto_022</t>
  </si>
  <si>
    <t>2015.04.00664</t>
  </si>
  <si>
    <t>FOT.664.AL-SE.2011.04</t>
  </si>
  <si>
    <t>EMEF Dr.Rui Barbosa - Antiga Delegacia de Polícia I</t>
  </si>
  <si>
    <t>Fachada frontal da antiga delegacia da cidade, construída em alvenaria, em estilo influenciado pelos anos 1950 com a tentativa popular em modernizar suas edificações. A edificação possui platibanda e uma cobertura no acesso frontal e sua fachada é simétrica com entrada central e duas janelas ao lado.</t>
  </si>
  <si>
    <t>ARQUITETURA POPULAR; ALVENARIA; PLATIBANDA; ORLA; ESCOLA</t>
  </si>
  <si>
    <t>W:\HISTORIA DE VIDA\CAMPO 03\CAMPO 03\HISTORIA DE VIDA sem entrevistas\Fotos\Bens Móveis e Imóveis\Altamira\ZCH - Zona Central Histórica Altamira\Antiga Delegacia EMEF</t>
  </si>
  <si>
    <t>Altamira_TatianaMeza_20.07.2011_AntigaDelegaciaEMEF_003</t>
  </si>
  <si>
    <t>A edificação já foi uma delegacia local, atualmente abriga a Escola Municipal Dr.Rui Barbosa. Está localizada à Avenida João Pessoa ao lado da Casa do Índio, na orla de Altamira</t>
  </si>
  <si>
    <t>2015.04.00665</t>
  </si>
  <si>
    <t>FOT.665.AL-SE.2011.04</t>
  </si>
  <si>
    <t>EMEF Dr.Rui Barbosa - Antiga Delegacia de Polícia II</t>
  </si>
  <si>
    <t xml:space="preserve">Vista dos corredores internos da escola </t>
  </si>
  <si>
    <t>ARQUITETURA POPULAR; ALVENARIA; ORLA; ESCOLA; DELEGACIA</t>
  </si>
  <si>
    <t>Altamira_TatianaMeza_20.07.2011_AntigaDelegaciaEMEF_001</t>
  </si>
  <si>
    <t>2015.04.00666</t>
  </si>
  <si>
    <t>FOT.666.AL-SE.2011.04</t>
  </si>
  <si>
    <t>EMEF Dr.Rui Barbosa - Antiga Delegacia de Polícia III</t>
  </si>
  <si>
    <t>Armador antigo de rede, em ambiente interno da escola. Provavelmente foi inserido à época da delegacia</t>
  </si>
  <si>
    <t>Altamira_TatianaMeza_20.07.2011_AntigaDelegaciaEMEF_002</t>
  </si>
  <si>
    <t>2015.04.00667</t>
  </si>
  <si>
    <t>FOT.667.AL-SE.2011.04</t>
  </si>
  <si>
    <t>Edificações - Avenida João Pessoa</t>
  </si>
  <si>
    <t>Vista de algumas edificações na Avenida João Pessoa, feitas em alvenaria. A maioria destas edificações foi alterada, em geral, as casas eram de taipa e palha, sendo substituídas ao longo dos anos por alvenaria, sistema construtivo mais durável. No entanto, permanecem com o mesmo alinhamento original.</t>
  </si>
  <si>
    <t>ORLA; ALVENARIA; ALINHAMENTO</t>
  </si>
  <si>
    <t>W:\HISTORIA DE VIDA\CAMPO 03\CAMPO 03\HISTORIA DE VIDA sem entrevistas\Fotos\Bens Móveis e Imóveis\Altamira\ZCH - Zona Central Histórica Altamira\Av. João Pessoa</t>
  </si>
  <si>
    <t>Altamira_TatianaMeza_24.07.2011_AvJoaoPessoa_002</t>
  </si>
  <si>
    <t>2015.04.00668</t>
  </si>
  <si>
    <t>FOT.668.AL-SE.2011.04</t>
  </si>
  <si>
    <t>Residência da Sra.Waldice - Rua Primeiro de Janeiro 1.252 I</t>
  </si>
  <si>
    <t>Vista em perspectiva da residência da Sra.Waldice, feita com tijolos de adobe e coberta com telhas coloniais de barro. A casa é de grandes proporções, possui duas arcadas que a referenciam e três óculos para ventilação no frontão triangular.</t>
  </si>
  <si>
    <t>ADOBE; TELHA CERÂMICA; ARCADA</t>
  </si>
  <si>
    <t>W:\HISTORIA DE VIDA\CAMPO 03\CAMPO 03\HISTORIA DE VIDA sem entrevistas\Fotos\Bens Móveis e Imóveis\Altamira\ZCH - Zona Central Histórica Altamira\Casa Amarela Arcadas</t>
  </si>
  <si>
    <t>Altamira_TatianaMeza_24.07.2011_CasaAmarelaArcadas_001</t>
  </si>
  <si>
    <t>A casa amarela de arcada pertence à família da Sra.Waldice, de origem libanesa e ainda é original da época de sua construção. Está localizada na esquina da Rua Primeiro de Janeiro com Travessa Paula Marques.</t>
  </si>
  <si>
    <t>2015.04.00669</t>
  </si>
  <si>
    <t>FOT.669.AL-SE.2011.04</t>
  </si>
  <si>
    <t>Residência da Sra.Waldice - Rua Primeiro de Janeiro 1.252 II</t>
  </si>
  <si>
    <t>Fachada frontal da residência da Sra.Waldice, feita com tijolos de adobe e coberta com telhas coloniais de barro. A casa é de grandes proporções, possui duas arcadas que a referenciam e três óculos para ventilação no frontão triangular.</t>
  </si>
  <si>
    <t>2015.04.00670</t>
  </si>
  <si>
    <t>FOT.670.AL-SE.2011.04</t>
  </si>
  <si>
    <t>Conjunto arquitetônico - Rua Coronel Gaioso I</t>
  </si>
  <si>
    <t>O conjunto arquitetônico da Rua Cel.Gaioso foi construído em alvenaria de tijolo, com padrão térreo de porta e janela. Foram bastante reformadas ao longo do tempo, a maioria perdeu o desenho original.</t>
  </si>
  <si>
    <t>ALVENARIA; CONJUNTO; PORTA E JANELA; TELHADO COMPARTILHADO</t>
  </si>
  <si>
    <t>W:\HISTORIA DE VIDA\CAMPO 03\CAMPO 03\HISTORIA DE VIDA sem entrevistas\Fotos\Bens Móveis e Imóveis\Altamira\ZCH - Zona Central Histórica Altamira\Casa Cel Gaioso 82</t>
  </si>
  <si>
    <t>Altamira_TatianaMeza_24.07.2011_CasaRuaCelGaioso82_002</t>
  </si>
  <si>
    <t>O conjunto arquitetônico da Rua Coronel Gaioso atualmente é formado por casas térreas e de dois pavimentos que provavelmente passaram por reformas ao longo do tempo. São casas em alvenaria de tijolos. A edificação central à direita da fotografia constitui o padrão de casas à época em que foram construídas, padrão porta e janela, cobertura escondida por platibanda. As casas provavelmente compartilhavam a mesma cobertura, em duas águas, cumeeira transversal.</t>
  </si>
  <si>
    <t>2015.04.00671</t>
  </si>
  <si>
    <t>FOT.671.AL-SE.2011.04</t>
  </si>
  <si>
    <t>Conjunto arquitetônico - Rua Coronel Gaioso II</t>
  </si>
  <si>
    <t>2015.04.00672</t>
  </si>
  <si>
    <t>FOT.672.AL-SE.2011.04</t>
  </si>
  <si>
    <t>Casa das Tintas - Esquina</t>
  </si>
  <si>
    <t>Vista em perspectiva da edificação conhecida como Casa das Tintas ou Casa Primavera, em função de seu último uso. A edificação é datada de 1917 de acordo com inscrição em sua fachada. Foi erguida com sistema construtivo misto, sendo alvenaria de tijolos maciços nas paredes externas e taipa nas divisórias internas. Foi bastante alterada internamente e suas portas estão atualmente vedadas.</t>
  </si>
  <si>
    <t>ALVENARIA; TAIPA; CASA SOARES; PATRIMÔNIO HISTÓRICO; COMÉRCIO</t>
  </si>
  <si>
    <t>W:\HISTORIA DE VIDA\CAMPO 03\CAMPO 03\HISTORIA DE VIDA sem entrevistas\Fotos\Bens Móveis e Imóveis\Altamira\ZCH - Zona Central Histórica Altamira\Casa das Tintas</t>
  </si>
  <si>
    <t>Altamira_TatianaMeza_24.07.2011_CasaDasTintas_004</t>
  </si>
  <si>
    <t>A edificação está localizada na esquina da Travessa Comandante Castilho com Rua Coronel José Porfírio. Possui grande importância histórica, por ser uma das edificações mais antigas ainda erguida em Altamira. Foi construída para uso comercial pelo Sr.Carlos Soares, cearense, cunhado do Sr.Antônio Pequeno, dono do engenho no bairro Brasília. Este comércio foi um dos primeiros na cidade a vender secos e molhados. Nos arquivos da Casa de Memória existe uma Ficha Cadastral "Casa Primavera_Casa das Tintas" que traz informações aprofundadas sobre esta edificação.</t>
  </si>
  <si>
    <t>2015.04.00673</t>
  </si>
  <si>
    <t>FOT.673.AL-SE.2011.04</t>
  </si>
  <si>
    <t>Casa das Tintas - Vista Lateral</t>
  </si>
  <si>
    <t xml:space="preserve">Fachada lateral da edificação conhecida como Casa das Tintas ou Casa Primavera, em função de seu último uso. A foto mostra as portas vedadas e apenas uma aberta. A platibanda possui detalhe triangular e a quina mostra a incrição "Casa Fundada 1917". Foi erguida com sistema construtivo misto, sendo alvenaria de tijolos maciços nas paredes externas e taipa nas divisórias internas. Foi bastante alterada internamente e suas portas estão atualmente vedadas. </t>
  </si>
  <si>
    <t>Altamira_TatianaMeza_24.07.2011_CasaDasTintas_003</t>
  </si>
  <si>
    <t>2015.04.00674</t>
  </si>
  <si>
    <t>FOT.674.AL-SE.2011.04</t>
  </si>
  <si>
    <t>Antiga Farmácia Soares - Fachada Frontal</t>
  </si>
  <si>
    <t xml:space="preserve">Fachada da antiga Framácia Soares também pertencente ao Sr.Carlos Soares. Construída em alvenaria de tijolos maciços foi desocupada há bastante tempo e teve suas portas vedadas. A platibanda ainda possui a insígnia de farmácia, bastante desgastada. </t>
  </si>
  <si>
    <t>ALVENARIA; FARMÁCIA SOARES; PATRIMÔNIO HISTÓRICO; COMÉRCIO</t>
  </si>
  <si>
    <t>Altamira_TatianaMeza_24.07.2011_CasaDasTintas_002</t>
  </si>
  <si>
    <t>A Farmácia Soares está localizada na Travessa Comandante Castilho. Fazia conjunto com a Casa Soares (Casa das Tintas) por pertencer à mesma família. Foi desativada e eventualmente possui uso comercial. Nos arquivos da Casa de Memória existe uma Ficha Cadastral "Casa Primavera_Casa das Tintas" que traz informações aprofundadas sobre esta edificação.</t>
  </si>
  <si>
    <t>2015.04.00675</t>
  </si>
  <si>
    <t>FOT.675.AL-SE.2011.04</t>
  </si>
  <si>
    <t>Antiga Farmácia Soares - Vista Geral</t>
  </si>
  <si>
    <t xml:space="preserve">Vista em perspectiva da antiga Framácia Soares também pertencente ao Sr.Carlos Soares. </t>
  </si>
  <si>
    <t>Altamira_TatianaMeza_24.07.2011_CasaDasTintas_001</t>
  </si>
  <si>
    <t>2015.04.00676</t>
  </si>
  <si>
    <t>FOT.676.AL-SE.2011.04</t>
  </si>
  <si>
    <t>Ruína - Rua Coronel José Porfírio I</t>
  </si>
  <si>
    <t>Vista da ruína de edificação construída em adobe. Localizada à Rua Coronel José Porfírio, esquina com Rua Coronel Gaioso</t>
  </si>
  <si>
    <t>ADOBE; RUÍNA</t>
  </si>
  <si>
    <t>W:\HISTORIA DE VIDA\CAMPO 03\CAMPO 03\HISTORIA DE VIDA sem entrevistas\Fotos\Bens Móveis e Imóveis\Altamira\ZCH - Zona Central Histórica Altamira\Casa de Adobe</t>
  </si>
  <si>
    <t>Altamira_TatianaMeza_24.07.2011_CasaDeAdobe_001</t>
  </si>
  <si>
    <t>2015.04.00677</t>
  </si>
  <si>
    <t>FOT.677.AL-SE.2011.04</t>
  </si>
  <si>
    <t>Ruína - Rua Coronel José Porfírio II</t>
  </si>
  <si>
    <t>Altamira_TatianaMeza_24.07.2011_CasaDeAdobe_004</t>
  </si>
  <si>
    <t>2015.04.00678</t>
  </si>
  <si>
    <t>FOT.678.AL-SE.2011.04</t>
  </si>
  <si>
    <t>Casa Família Veras - Vista Geral I</t>
  </si>
  <si>
    <t>Vista em perspectiva da casa pertencente à Família Veras, construída em dois pavimentos, em alvenaria de tijolos maciços. Tipologia de sobrado, pois o pavimento inferior era usado como comércio e o superior como residência. Esta casa fazia conjunto com as casas laterais.</t>
  </si>
  <si>
    <t>ALVENARIA; SOBRADO; PATRIMÔNIO HISTÓRICO; CONJUNTO</t>
  </si>
  <si>
    <t>W:\HISTORIA DE VIDA\CAMPO 03\CAMPO 03\HISTORIA DE VIDA sem entrevistas\Fotos\Bens Móveis e Imóveis\Altamira\ZCH - Zona Central Histórica Altamira\Casa Esq 2 Pavimentos</t>
  </si>
  <si>
    <t>Altamira_TatianaMeza_24.07.2011_CasaEsq2Pavimentos_001</t>
  </si>
  <si>
    <t>Esta edificação é um sobrado de dois pavimentos  localizado na esquina da Travessa Coronel Tancredo com Rua Coronel José Porfírio. Foi adquirida pelo esposo da Sra.Odete, o Sr.Francisco Torre Veras, no ano de 1973. A filha do casal, Maria Luíza Veras Caetano, sugere que a casa foi construída entre 1966 e 1968. Um elemento decorativo da parte superior de ambas as fachadas trazia o emblema da família anterior à Veras, essa prática era comum em casas de famílias abastadas na região, mas os novos proprietários mandaram cobrir.  A cobertura já não é mais original, foram substituídas as telhas coloniais de barro por telhas de fibrocimento. Nos arquivos da Casa de Memória existe uma Ficha Cadastral "Casa Família Veras" que traz informações aprofundadas sobre esta edificação que fazia conjunto com as laterais.</t>
  </si>
  <si>
    <t>2015.04.00679</t>
  </si>
  <si>
    <t>FOT.679.AL-SE.2011.04</t>
  </si>
  <si>
    <t>Casa Família Veras - Vista Geral II</t>
  </si>
  <si>
    <t>Altamira_TatianaMeza_24.07.2011_CasaEsq2Pavimentos_002</t>
  </si>
  <si>
    <t>2015.04.00680</t>
  </si>
  <si>
    <t>FOT.680.AL-SE.2011.04</t>
  </si>
  <si>
    <t>Conjunto arquitetônico - Rua Coronel José Porfírio I</t>
  </si>
  <si>
    <t>Conjunto de edificações térreas da Rua Coronel José Porfírio, anteriormente formado por casas com padrão porta e janela, que compartilhavam o mesmo telhado, mas foram bastante alteradas ao longo dos anos. Somente a de número 1110 permanece original.</t>
  </si>
  <si>
    <t>ALVENARIA; CONJUNTO; PORTA E JANELA; TELHA CERÂMICA</t>
  </si>
  <si>
    <t>W:\HISTORIA DE VIDA\CAMPO 03\CAMPO 03\HISTORIA DE VIDA sem entrevistas\Fotos\Bens Móveis e Imóveis\Altamira\ZCH - Zona Central Histórica Altamira\Casa Porta Janela</t>
  </si>
  <si>
    <t>Altamira_TatianaMeza_24.07.2011_CasaPortaJanela_001.jpg</t>
  </si>
  <si>
    <t>2015.04.00681</t>
  </si>
  <si>
    <t>FOT.681.AL-SE.2011.04</t>
  </si>
  <si>
    <t>Casarão Reicon - Detalhe de Fachada Frontal</t>
  </si>
  <si>
    <t xml:space="preserve">Fotografia aproximada da finalização da parede na fachada frontal do casarão, mostrando a inscrição "1958" e detalhes decorativos feitos na platibanda. </t>
  </si>
  <si>
    <t>ALVENARIA; PLATIBANDA; BORRACHA; GRUPO REICON; MEMÓRIA</t>
  </si>
  <si>
    <t>W:\HISTORIA DE VIDA\CAMPO 03\CAMPO 03\HISTORIA DE VIDA sem entrevistas\Fotos\Bens Móveis e Imóveis\Altamira\ZCH - Zona Central Histórica Altamira\Casarão Reicon</t>
  </si>
  <si>
    <t>Altamira_TatianaMeza_24.07.2011_CasaraoReicon_003</t>
  </si>
  <si>
    <t>2015.04.00682</t>
  </si>
  <si>
    <t>FOT.682.AL-SE.2011.04</t>
  </si>
  <si>
    <t>Casarão Reicon - Fachada Frontal em 2011</t>
  </si>
  <si>
    <t>Fachada frontal do Casarão Reicon</t>
  </si>
  <si>
    <t>Altamira_TatianaMeza_24.07.2011_CasaraoReicon_004</t>
  </si>
  <si>
    <t>2015.04.00683</t>
  </si>
  <si>
    <t>FOT.683.AL-SE.2011.04</t>
  </si>
  <si>
    <t>Casarão Reicon - Vista Lateral em 2011</t>
  </si>
  <si>
    <t>Vista em perspectiva do Casarão Reicon</t>
  </si>
  <si>
    <t>Altamira_TatianaMeza_24.07.2011_CasaraoReicon_006</t>
  </si>
  <si>
    <t>2015.04.00684</t>
  </si>
  <si>
    <t>FOT.684.AL-SE.2011.04</t>
  </si>
  <si>
    <t>Casarão Reicon - Vista Geral a Partir da Orla</t>
  </si>
  <si>
    <t>Vista em perspectiva do Casarão Reicon a partir da Av.João Pessoa na esquina com Rua Cel.Gaioso</t>
  </si>
  <si>
    <t>Altamira_TatianaMeza_24.07.2011_CasaraoReicon_009</t>
  </si>
  <si>
    <t>2015.04.00685</t>
  </si>
  <si>
    <t>FOT.685.AL-SE.2011.04</t>
  </si>
  <si>
    <t>Conjunto Arquitetônico - Rua Primeiro de Janeiro I</t>
  </si>
  <si>
    <t>Fachada frontal de duas casas em conjunto, N°1192 e 1198, provavelmente eram a mesma casa na época de sua construção, tornando-se duas após reforma. A casa 1192 possui paredes divisórias em taipa e as duas possuem paredes externas em alvenaria de tijolos maciços e compartilham o mesmo telhado. A casa 1.192 pertence à família da Sr.Corina Oliveira</t>
  </si>
  <si>
    <t>ALVENARIA; TAIPA; CONJUNTO; MEIA MORADA; TELHADO COMPARTILHADO</t>
  </si>
  <si>
    <t>W:\HISTORIA DE VIDA\CAMPO 03\CAMPO 03\HISTORIA DE VIDA sem entrevistas\Fotos\Bens Móveis e Imóveis\Altamira\ZCH - Zona Central Histórica Altamira\Cj 1 de Janeiro I</t>
  </si>
  <si>
    <t>Altamira_TatianaMeza_24.07.2011_Cj1DeJaneiroI_003</t>
  </si>
  <si>
    <t>Nos arquivos da Casa de Memória existe uma Ficha Cadastral "Casa Corina Oliveira" que traz informações aprofundadas sobre a casa de N°1.192</t>
  </si>
  <si>
    <t>2015.04.00686</t>
  </si>
  <si>
    <t>FOT.686.AL-SE.2011.04</t>
  </si>
  <si>
    <t>Conjunto Arquitetônico - Rua Primeiro de Janeiro II</t>
  </si>
  <si>
    <t>Vista das duas casas em conjunto, N°1192 e 1198, provavelmente eram a mesma casa na época de sua construção, tornando-se duas após reforma. A casa 1192 possui paredes divisórias em taipa e as duas possuem paredes externas em alvenaria de tijolos maciços e compartilham o mesmo telhado. A casa 1.192 pertence à família da Sr.Corina Oliveira</t>
  </si>
  <si>
    <t>Altamira_TatianaMeza_24.07.2011_Cj1DeJaneiroI_002</t>
  </si>
  <si>
    <t>2015.04.00687</t>
  </si>
  <si>
    <t>FOT.687.AL-SE.2011.04</t>
  </si>
  <si>
    <t xml:space="preserve">Conjunto Arquitetônico Catedral - Localização da Catedral de Altamira </t>
  </si>
  <si>
    <t>Vista da Rua Coronel José Porfírio onde está localizado conjunto arquitetônico da Catedral de Altamira. formado pela Catedral, Secretaria da Paróquia da Catedral, Praça Papa Pio XII, Instituto Maria de Mattias Cúria Preltícia com Casa do Bispo. As construções são todas em alvenaria, reformadas ao longo dos anos e que formam marco edificado na cidade de Altamira, tanto histórico quanto urbano.</t>
  </si>
  <si>
    <t>CONJUNTO; CATEDRAL; ALVENARIA; PATRIMÔNIO HISTÓRICO; RELIGIOSO</t>
  </si>
  <si>
    <t>W:\HISTORIA DE VIDA\CAMPO 03\CAMPO 03\HISTORIA DE VIDA sem entrevistas\Fotos\Bens Móveis e Imóveis\Altamira\ZCH - Zona Central Histórica Altamira\Cj Catedral</t>
  </si>
  <si>
    <t>Altamira_TatianaMeza_24.07.2011_CjCatedral_001</t>
  </si>
  <si>
    <t>O Conjunto Arquitetônico Catedral é formado pelos prédios: Catedral de Altamira, Secretaria da Paróquia da Catedral, Praça Papa Pio XII, Instituto Maria de Mattias e Cúria Preltícia com Casa do Bispo. Catedral e Secretaria eram, originalmente, construções em taipa. A Catedral iniciou nova construção na década de 1930 e a Secretaria nadécada de 1960, esta foi a primeira casa do bispo em Altamira. A década de 1950 foi receptora das construções da Praça Papa Pio XII, da nova casa do bispo onde funciona a Cúria Prelatícia e do Instituto Maria de Mattias. Nos arquivos da Casa de Memória existe um documento cedido pela Cúria Prelatícia chamado " Dados documentais - Paróquia Sagrado Coração" que traz informações cronológicas sobre estes e demais prédios prédios ligados à Catedral de Altamira. Também existe uma Ficha Cadastral "Catedral de Altamira" que traz informações detalhadas sobre esta edificação especificamente.</t>
  </si>
  <si>
    <t>2015.04.00688</t>
  </si>
  <si>
    <t>FOT.688.AL-SE.2011.04</t>
  </si>
  <si>
    <t>Conjunto Arquitetônico Catedral - Catedral de Altamira em Perspectiva II</t>
  </si>
  <si>
    <t>Vista em perspectiva da Catedral de Altamira</t>
  </si>
  <si>
    <t>Altamira_TatianaMeza_24.07.2011_CjCatedral_002</t>
  </si>
  <si>
    <t>2015.04.00689</t>
  </si>
  <si>
    <t>FOT.689.AL-SE.2011.04</t>
  </si>
  <si>
    <t xml:space="preserve">Conjunto Arquitetônico Catedral - Secretaria da Paróquia Catedral </t>
  </si>
  <si>
    <t>Scretaria da Paróquia Catedral</t>
  </si>
  <si>
    <t>CONJUNTO; CATEDRAL; ALVENARIA; PATRIMÔNIO HISTÓRICO; SECRETARIA PAROQUIAL</t>
  </si>
  <si>
    <t>Altamira_TatianaMeza_24.07.2011_CjCatedral_003</t>
  </si>
  <si>
    <t>2015.04.00690</t>
  </si>
  <si>
    <t>FOT.690.AL-SE.2011.04</t>
  </si>
  <si>
    <t>Conjunto Arquitetônico Catedral - Praça Papa Pio XII I</t>
  </si>
  <si>
    <t>Praça Papa Pio XII</t>
  </si>
  <si>
    <t>CONJUNTO; CATEDRAL; ALVENARIA; PATRIMÔNIO HISTÓRICO; PRAÇA</t>
  </si>
  <si>
    <t>Altamira_TatianaMeza_24.07.2011_CjCatedral_005</t>
  </si>
  <si>
    <t>2015.04.00691</t>
  </si>
  <si>
    <t>FOT.691.AL-SE.2011.04</t>
  </si>
  <si>
    <t>Conjunto Arquitetônico Catedral - Praça Papa Pio XII II</t>
  </si>
  <si>
    <t>Altamira_TatianaMeza_24.07.2011_CjCatedral_006</t>
  </si>
  <si>
    <t>2015.04.00692</t>
  </si>
  <si>
    <t>FOT.692.AL-SE.2011.04</t>
  </si>
  <si>
    <t>Conjunto Arquitetônico Catedral - Instituto Maria de Mattias em Perspectiva</t>
  </si>
  <si>
    <t>Instituto Maria de Mattias</t>
  </si>
  <si>
    <t>CONJUNTO; CATEDRAL; ALVENARIA; PATRIMÔNIO HISTÓRICO; ESCOLA</t>
  </si>
  <si>
    <t>Altamira_TatianaMeza_24.07.2011_CjCatedral_007</t>
  </si>
  <si>
    <t>2015.04.00693</t>
  </si>
  <si>
    <t>FOT.693.AL-SE.2011.04</t>
  </si>
  <si>
    <t>Conjunto Arquitetônico Catedral - Cúria Prelatícia e Casa do Bispo</t>
  </si>
  <si>
    <t>Cúria Prelatícia e Casa do Bispo, vista pela Tv.Paula Marques onde se faz o acesso à cúria</t>
  </si>
  <si>
    <t>CONJUNTO; CATEDRAL; ALVENARIA; PATRIMÔNIO HISTÓRICO; CASA DO BISPO</t>
  </si>
  <si>
    <t>Altamira_TatianaMeza_24.07.2011_CjCatedral_008</t>
  </si>
  <si>
    <t>2015.04.00694</t>
  </si>
  <si>
    <t>FOT.694.AL-SE.2011.04</t>
  </si>
  <si>
    <t>Conjunto Arquitetônico - Rua Coronel Gaioso III</t>
  </si>
  <si>
    <t>Este conjunto arquitetônico foi construído em alvenaria com o mesmo padrão porta e janela, compartihando a mesma cobertura. Foram pouco alterados ao longo dos anos e seguem com o desenho ainda original da época em que foram construídas as casas. Não possuem platibanda , embora uma das casas tenha construído uma. O telhado é compartilhado. Estre trecho da Rua Cel.Gaioso fica quase na esquina da Rua Cel.José Porfírio</t>
  </si>
  <si>
    <t>CONJUNTO; ALVENARIA; PORTA E JANELA; TELHADO COMPARTILHADO</t>
  </si>
  <si>
    <t>W:\HISTORIA DE VIDA\CAMPO 03\CAMPO 03\HISTORIA DE VIDA sem entrevistas\Fotos\Bens Móveis e Imóveis\Altamira\ZCH - Zona Central Histórica Altamira\Cj Cel Gaioso I</t>
  </si>
  <si>
    <t>Altamira_TatianaMeza_24.07.2011_ConjCelGaiosoI_001</t>
  </si>
  <si>
    <t>Esse conjunto fica ao lado da casa que pertenceu ao Senador José Porfírio e mantém as características arquitetônicas originais.</t>
  </si>
  <si>
    <t>2015.04.00695</t>
  </si>
  <si>
    <t>FOT.695.AL-SE.2011.04</t>
  </si>
  <si>
    <t>Conjunto Arquitetônico - Rua Coronel Gaioso IV</t>
  </si>
  <si>
    <t>Altamira_TatianaMeza_24.07.2011_ConjCelGaiosoI_002</t>
  </si>
  <si>
    <t>2015.04.00696</t>
  </si>
  <si>
    <t>FOT.696.AL-SE.2011.04</t>
  </si>
  <si>
    <t>Conjunto Arquitetônico - Rua Coronel Gaioso V</t>
  </si>
  <si>
    <t>Altamira_TatianaMeza_24.07.2011_ConjCelGaiosoI_003</t>
  </si>
  <si>
    <t>2015.04.00697</t>
  </si>
  <si>
    <t>FOT.697.AL-SE.2011.04</t>
  </si>
  <si>
    <t>Conjunto Arquitetônico - Rua Coronel Gaioso VI</t>
  </si>
  <si>
    <t>Altamira_TatianaMeza_24.07.2011_ConjCelGaiosoI_004</t>
  </si>
  <si>
    <t>2015.04.00698</t>
  </si>
  <si>
    <t>FOT.698.AL-SE.2011.04</t>
  </si>
  <si>
    <t>Conjunto Arquitetônico - Rua Coronel Gaioso VII</t>
  </si>
  <si>
    <t>Altamira_TatianaMeza_24.07.2011_ConjCelGaiosoI_005</t>
  </si>
  <si>
    <t>2015.04.00699</t>
  </si>
  <si>
    <t>FOT.699.AL-SE.2011.04</t>
  </si>
  <si>
    <t>Conjunto Arquitetônico - Rua Primeiro de Janeiro III</t>
  </si>
  <si>
    <t>Conjunto arquitetônico na Rua Primeiro de Janeiro próximo a Rua Cel.Gaioso. São casas em alvenaria, com telhado comprattilhado e platibanda. Uma das casas é característica da tentativa popular em modernizar suas casas com elementos do estilo modernos, em vigência a partir dos anos 1950, com formas e recorte geométrico na platibanda.</t>
  </si>
  <si>
    <t>CONJUNTO; ALVENARIA; PORTA E JANELA; TELHADO COMPARTILHADO; ARQUITETURA POPULAR</t>
  </si>
  <si>
    <t>W:\HISTORIA DE VIDA\CAMPO 03\CAMPO 03\HISTORIA DE VIDA sem entrevistas\Fotos\Bens Móveis e Imóveis\Altamira\ZCH - Zona Central Histórica Altamira\Cj Esq Cel Gaioso_1 de Janeiro</t>
  </si>
  <si>
    <t>Altamira_TatianaMeza_24.07.2011_ConjEsqCelGaioso_1DeJaneiro_001</t>
  </si>
  <si>
    <t>As produções arquitetônicas, principalmente entre os anos 1950-1960 adotaram muitos elementos do estilo Moderno, na tentativa de também modernizar suas edificações. São comuns o uso de elementos geométricos, frisos, assimetria, dentre outros nas fachadas de casas após reforma.</t>
  </si>
  <si>
    <t>2015.04.00700</t>
  </si>
  <si>
    <t>FOT.700.AL-SE.2011.04</t>
  </si>
  <si>
    <t>Conjunto Arquitetônico - Rua Primeiro de Janeiro IV</t>
  </si>
  <si>
    <t>Altamira_TatianaMeza_24.07.2011_ConjEsqCelGaioso_1DeJaneiro_002</t>
  </si>
  <si>
    <t>2015.04.00701</t>
  </si>
  <si>
    <t>FOT.701.AL-SE.2011.04</t>
  </si>
  <si>
    <t>Conjunto Arquitetônico - Rua Primeiro de Janeiro V</t>
  </si>
  <si>
    <t>Conjunto arquitetônico na Rua Primeiro de Janeiro próximo a Rua Cel.Gaioso, visto de ângulo mais afastado</t>
  </si>
  <si>
    <t>Altamira_TatianaMeza_24.07.2011_ConjEsqCelGaioso_1DeJaneiro_003</t>
  </si>
  <si>
    <t>2015.04.00702</t>
  </si>
  <si>
    <t>FOT.702.AL-SE.2011.04</t>
  </si>
  <si>
    <t>Conjunto Arquitetônico - Rua Primeiro de Janeiro VI</t>
  </si>
  <si>
    <t>Altamira_TatianaMeza_24.07.2011_ConjEsqCelGaioso_1DeJaneiro_004</t>
  </si>
  <si>
    <t>2015.04.00703</t>
  </si>
  <si>
    <t>FOT.703.AL-SE.2011.04</t>
  </si>
  <si>
    <t>Conjunto Arquitetônico - Tv.Comandante Castilho I</t>
  </si>
  <si>
    <t>Conjunto arquitetônico na Tv.Comandante Castilho na esquina com a Rua Primeiro de Janeiro. Duas casas pouco originais que ainda compartilham telhado, além das paredes. Provavelmente eram do padrão porta e janela.</t>
  </si>
  <si>
    <t>W:\HISTORIA DE VIDA\CAMPO 03\CAMPO 03\HISTORIA DE VIDA sem entrevistas\Fotos\Bens Móveis e Imóveis\Altamira\ZCH - Zona Central Histórica Altamira\Cj Esq Cmte Castilho_1 de Janeiro</t>
  </si>
  <si>
    <t>Altamira_TatianaMeza_24.07.2011_CjEsqCmteCastilho_1DeJaneiro_001</t>
  </si>
  <si>
    <t>2015.04.00704</t>
  </si>
  <si>
    <t>FOT.704.AL-SE.2011.04</t>
  </si>
  <si>
    <t>Conjunto Arquitetônico - Tv.Comandante Castilho II</t>
  </si>
  <si>
    <t>Altamira_TatianaMeza_24.07.2011_CjEsqCmteCastilho_1DeJaneiro_002</t>
  </si>
  <si>
    <t>2015.04.00705</t>
  </si>
  <si>
    <t>FOT.705.AL-SE.2011.04</t>
  </si>
  <si>
    <t>Conjunto Arquitetônico - Tv.Comandante Castilho III</t>
  </si>
  <si>
    <t>Conjunto arquitetônico na Tv.Comandante Castilho na esquina com a Rua Magalhães Barata. Feitas am alvenaria, a esquina é destinada a um dos açougues mais antigos da cidade, seguida pelo prédio onde funcionou o Hotel Araguaia, que está em ruínas. As paredes são compartilhadas.</t>
  </si>
  <si>
    <t>CONJUNTO; ALVENARIA; TELHADO COMPARTILHADO; HOTEL ARAGUAIA</t>
  </si>
  <si>
    <t>W:\HISTORIA DE VIDA\CAMPO 03\CAMPO 03\HISTORIA DE VIDA sem entrevistas\Fotos\Bens Móveis e Imóveis\Altamira\ZCH - Zona Central Histórica Altamira\Cj Esq Cmte Castilho_Magalhães Barata</t>
  </si>
  <si>
    <t>Altamira_TatianaMeza_24.07.2011_CjEsqCmteCastilho_MagalhaesBarata_002</t>
  </si>
  <si>
    <t>2015.04.00706</t>
  </si>
  <si>
    <t>FOT.706.AL-SE.2011.04</t>
  </si>
  <si>
    <t>Casa Família Maia - Fachada Frontal</t>
  </si>
  <si>
    <t>Fachada frontal da Casa de Cícero Maia, feita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t>
  </si>
  <si>
    <t>ALVENARIA; TAIPA; BORRACHA; MORADA INTEIRA; MEMÓRIA</t>
  </si>
  <si>
    <t>Altamira_TatianaMeza_24.07.2011_CjEsqCmteCastilho_MagalhaesBarata_001</t>
  </si>
  <si>
    <t>Este casarão fazia parte de um conjunto de outras seis edificações pertencentes à Família Maia do patriarca Cícero Maia. Estava localizado na Rua Magalhães Barata, nº1.360, sendo esta sua residência e as demais usadas para fins comerciais, pois ele era regatão no período áureo da borracha. O conjunto compartilhava o mesmo telhado, escondido em parte por platibanda, totalizando sete edificações, incluindo a residência. É um importate bem ligado às famílias abastadas da região durante este ciclo econômico. O Sr.Cícero Maia ampliou a casa e construiu uma edificação ao lado para comercializar seus produtos. Este antigo ponto comercial abriga há 20 anos o bar “O Congresso”. As demais edificações foram construídas na década de 1970 e abrigam outros comércios e serviços.Esta edificação possuía tipologia muito próxima às moradas inteiras do período colonial. Nos arquivos da Casa de Memória existe uma Ficha Cadastral "Casa Família Maia" que traz informações detalhadas sobre esta edificação e as demais do conjunto.</t>
  </si>
  <si>
    <t>2015.04.00707</t>
  </si>
  <si>
    <t>FOT.707.AL-SE.2011.04</t>
  </si>
  <si>
    <t>Casa Família Maia e Conjunto Lateral à Direita</t>
  </si>
  <si>
    <t>Conjunto formado pelo bar "O Congresso" antigo comércio de Cícero Maia e sua casa de morar. Na lateral direita segue as demais casas do conjunto, transformadas em pontos comerciais diversos, mas que ainda compartilham o mesmo telhado e platibanda.</t>
  </si>
  <si>
    <t>Altamira_TatianaMeza_24.07.2011_CjEsqCmteCastilho_MagalhaesBarata_003</t>
  </si>
  <si>
    <t>2015.04.00708</t>
  </si>
  <si>
    <t>FOT.708.AL-SE.2011.04</t>
  </si>
  <si>
    <t>Casa Família Maia - Vista Geral</t>
  </si>
  <si>
    <t>Altamira_TatianaMeza_24.07.2011_CjEsqCmteCastilho_MagalhaesBarata_004</t>
  </si>
  <si>
    <t>2015.04.00709</t>
  </si>
  <si>
    <t>FOT.709.AL-SE.2011.04</t>
  </si>
  <si>
    <t>Conjunto Arquitetônico - Rua Magalhães Barata I</t>
  </si>
  <si>
    <t>Fachada do Centro Cultural que pertence ao Sr.Francisco Melo. Originalmente eram duas casas com platibanda e telhado compartilhado que ocupavam este espaço. Foi adquirido e reformado ao longo dos anos. Feito em alvenaria de tijolos e cimento.</t>
  </si>
  <si>
    <t>ALVENARIA; CENTRO CULTURAL</t>
  </si>
  <si>
    <t>W:\HISTORIA DE VIDA\CAMPO 03\CAMPO 03\HISTORIA DE VIDA sem entrevistas\Fotos\Bens Móveis e Imóveis\Altamira\ZCH - Zona Central Histórica Altamira\Cj Magalhães Barata I</t>
  </si>
  <si>
    <t>Altamira_TatianaMeza_24.07.2011_CjMagalhaesBarataI_001</t>
  </si>
  <si>
    <t xml:space="preserve">A Rua Magalhães Barata é uma das ruas mais antigas na cidade de Altamira. As casas mais antigas, ainda em vigência, foram construídas com alvenaria de tijolos maciços, inteiramente ou somente as paredes externas, sendo as paredes internas em taipa. Em geral, compartilhavam o mesmo telhado e paredes. A maioria das casas passou por reformas ou estão em transição para um padrão mais "moderno". </t>
  </si>
  <si>
    <t>2015.04.00710</t>
  </si>
  <si>
    <t>FOT.710.AL-SE.2011.04</t>
  </si>
  <si>
    <t>Conjunto Arquitetônico - Rua Magalhães Barata II</t>
  </si>
  <si>
    <t>Vista em perspectiva das casas, uma delas ainda original com platibanda decorada com balaustrada. Pertence ao Sr.Juarez Rocha e foi construída com paredes externas em alvenaria e paredes internas em taipa</t>
  </si>
  <si>
    <t>ALVENARIA; TAIPA; FAMÍLIA ROCHA; PATRIMÔNIO HISTÓRICO; BALAÚSTRE</t>
  </si>
  <si>
    <t>Altamira_TatianaMeza_24.07.2011_CjMagalhaesBarataI_002</t>
  </si>
  <si>
    <t>2015.04.00711</t>
  </si>
  <si>
    <t>FOT.711.AL-SE.2011.04</t>
  </si>
  <si>
    <t>Conjunto Arquitetônico - Rua Magalhães Barata III</t>
  </si>
  <si>
    <t>Altamira_TatianaMeza_24.07.2011_CjMagalhaesBarataI_009</t>
  </si>
  <si>
    <t>2015.04.00712</t>
  </si>
  <si>
    <t>FOT.712.AL-SE.2011.04</t>
  </si>
  <si>
    <t>Conjunto arquitetônico - Rua Magalhães Barata IV</t>
  </si>
  <si>
    <t xml:space="preserve">Vista em perspectiva do outro lado da rua, apresentando casas que também compartilhavam telhado. Algumas foram reformadas incluindo elementos geométricos na fachada, originários do estilo Moderno em vigência a partir dos anos 1950. </t>
  </si>
  <si>
    <t>ALVENARIA; ARQUITETURA POPULAR; TELHADO COMPARTILHADO</t>
  </si>
  <si>
    <t>Altamira_TatianaMeza_24.07.2011_CjMagalhaesBarataI_003</t>
  </si>
  <si>
    <t>2015.04.00713</t>
  </si>
  <si>
    <t>FOT.713.AL-SE.2011.04</t>
  </si>
  <si>
    <t>Conjunto Arquitetônico - Rua Magalhães Barata V</t>
  </si>
  <si>
    <t>Altamira_TatianaMeza_24.07.2011_CjMagalhaesBarataI_004</t>
  </si>
  <si>
    <t>2015.04.00714</t>
  </si>
  <si>
    <t>FOT.714.AL-SE.2011.04</t>
  </si>
  <si>
    <t>Conjunto Arquitetônico - Rua Magalhães Barata VI</t>
  </si>
  <si>
    <t>Altamira_TatianaMeza_24.07.2011_CjMagalhaesBarataI_005</t>
  </si>
  <si>
    <t>2015.04.00715</t>
  </si>
  <si>
    <t>FOT.715.AL-SE.2011.04</t>
  </si>
  <si>
    <t>Conjunto Arquitetônico - Rua Magalhães Barata VII</t>
  </si>
  <si>
    <t>Fachada frontal de residência em estilo meia morada. Feita em alvenaria de tijolo maciço e, provavelmente, comprtilhava o telhado com as casas ao lado.</t>
  </si>
  <si>
    <t>ALVENARIA; MEIA MORADA</t>
  </si>
  <si>
    <t>Altamira_TatianaMeza_24.07.2011_CjMagalhaesBarataI_006</t>
  </si>
  <si>
    <t>2015.04.00716</t>
  </si>
  <si>
    <t>FOT.716.AL-SE.2011.04</t>
  </si>
  <si>
    <t>Frente da Casa Sra.Ilce Lima e Sr.Fernando Ferreira</t>
  </si>
  <si>
    <t>Vista em perspectiva da Casa Sra.Ilce e Sr.Fernando Ferreira. A casa é toda construída em alvenaria de tijolos maciços, possui muitas águas de cobertura de alturas variadas. A edificação ocupa dois lotes, o lote à esquerda da casa possuía uma casa antiga que entrou em ruína e foi adquirida pela família.</t>
  </si>
  <si>
    <t>ALVENARIA; PATRIMÔNIO HISTÓRICO; BANCO; RESIDÊNCIA; BORRACHA</t>
  </si>
  <si>
    <t>Altamira_TatianaMeza_24.07.2011_CjMagalhaesBarataI_007</t>
  </si>
  <si>
    <t>Casa está localizada na Rua Magalhães Barata, nº1304. Pertence à família da Sra.Ilce e Sr.Fernando e já pertenceu ao Sr.Assad Curi, importante seringalista da região. Depois a casa deixou de ser residencia e passou a ser utilizada para serviço de bancos, tendo recebido o Banco do Brasil e o BASA. Somente em 1991 a família atual adquiriu o bem. Essa família busca mantê-lo, pois acredita que a casa seja parte do patrimônio histórico de Altamira. Nos arquivos da Casa de Memória existe uma Ficha Cadastral "Casa Ilce e Fernando" que traz mais informações acerca dete bem.</t>
  </si>
  <si>
    <t>2015.04.00717</t>
  </si>
  <si>
    <t>FOT.717.AL-SE.2011.04</t>
  </si>
  <si>
    <t>Perspectiva da Casa Sra.Ilce Lima e Sr.Fernando Ferreira</t>
  </si>
  <si>
    <t xml:space="preserve">Fachada Frontal da Casa Sra.Ilce e Sr.Fernando Ferreira. A casa é toda construída em alvenaria de tijolos maciços, possui muitas águas de cobertura de alturas variadas. A edificação ocupa dois lotes, o lote à esquerda da casa possuía uma casa antiga que entrou em ruína e foi adquirida pela família. </t>
  </si>
  <si>
    <t>Altamira_TatianaMeza_24.07.2011_CjMagalhaesBarataI_008</t>
  </si>
  <si>
    <t>2015.04.00718</t>
  </si>
  <si>
    <t>FOT.718.AL-SE.2011.04</t>
  </si>
  <si>
    <t>Conjunto Arquitetônico - Rua Magalhães Barata VIII</t>
  </si>
  <si>
    <t xml:space="preserve">Vista de parte da fachada frontal da casa da família do Sr.Anfrísio Nunes, seringalista da região. A casa era geminada com as casas à direita e à equerda. A casa à esquerda que aparece na fotografia tornou-se ruína. </t>
  </si>
  <si>
    <t>ALVENARIA; BORRACHA; RUÍNA</t>
  </si>
  <si>
    <t>W:\HISTORIA DE VIDA\CAMPO 03\CAMPO 03\HISTORIA DE VIDA sem entrevistas\Fotos\Bens Móveis e Imóveis\Altamira\ZCH - Zona Central Histórica Altamira\Cj Orla do Cais I</t>
  </si>
  <si>
    <t>Altamira_TatianaMeza_24.07.2011_CjOrlaDoCaisI_001</t>
  </si>
  <si>
    <t>2015.04.00719</t>
  </si>
  <si>
    <t>FOT.719.AL-SE.2011.04</t>
  </si>
  <si>
    <t>Conjunto Arquitetônico - Avenida João Pessoa II</t>
  </si>
  <si>
    <t>Vista em perspectiva da casa da família do Sr.Anfrísio e Vicenza Nunes, seringalista da região e ruína lateral. A casa era geminada com a casa lateral que aparece em parte também. Mas as fachadas foram descaracterizadas e a casa ao lado tornou-se ruína</t>
  </si>
  <si>
    <t>Altamira_TatianaMeza_24.07.2011_CjOrlaDoCaisI_002</t>
  </si>
  <si>
    <t>2015.04.00720</t>
  </si>
  <si>
    <t>FOT.720.AL-SE.2011.04</t>
  </si>
  <si>
    <t>Conjunto Arquitetônico - Avenida João Pessoa III</t>
  </si>
  <si>
    <t>Vista geral das três casas que, originalmente, eram geminadas: a edificação onde funciona o restaurante Tucunaré, a casa de Dona Vicenza Nunes e ruína à esquerda. As casas foram descaracterizadas em suas fachadas em função de reformas ao longo dos anos.</t>
  </si>
  <si>
    <t>ALVENARIA; BORRACHA; GEMINADA; RUÍNA; TELHADO COMPARTILHADO</t>
  </si>
  <si>
    <t>Altamira_TatianaMeza_24.07.2011_CjOrlaDoCaisI_003</t>
  </si>
  <si>
    <t>2015.04.00721</t>
  </si>
  <si>
    <t>FOT.721.AL-SE.2011.04</t>
  </si>
  <si>
    <t>Conselho Tutelar - Antigo Mercado Municipal I</t>
  </si>
  <si>
    <t xml:space="preserve">Vista da fachada frontal do prédio do Conselho Tutelar, antigo Mercado Municipal de Altamira. Destaque para o frontão triangular com portal central em arco deprimido e duas janelas em arco pleno em cada lado do portal. </t>
  </si>
  <si>
    <t>ALVENARIA; MERCADO; VOLUTA; ARCO DEPRIMIDO; FRONTÃO TRIANGULAR</t>
  </si>
  <si>
    <t>W:\HISTORIA DE VIDA\CAMPO 03\CAMPO 03\HISTORIA DE VIDA sem entrevistas\Fotos\Bens Móveis e Imóveis\Altamira\ZCH - Zona Central Histórica Altamira\Mercado Municipal</t>
  </si>
  <si>
    <t>Altamira_TatianaMeza_24.07.2011_MercadoMunicipal_001</t>
  </si>
  <si>
    <t>Edificação localizada na Travessa Paula Marques na esquina da Rua Magalhães Barata. Foi construída na primeira metade do século XX e nela funcionou o primeiro Mercado Público de Altamira. Segundo moradores mais antigos, a carne vermelha que abastecia o mercado era proveniente do Baixo Amazonas e alguns moradores próximos indicam que a carne era de búfalo, desta forma atribuem à decoração da fachada, acima da porta principal, como uma representação de búfalo estilizado feita com volutas. Atualmente, no local, funciona o Conselho Tutelar de Altamira. Nos arquivos da Casa de Memória existe uma Ficha Cadastral "Conselho Tutelar" que traz mais informações sobre esta edificação.</t>
  </si>
  <si>
    <t>2015.04.00722</t>
  </si>
  <si>
    <t>FOT.722.AL-SE.2011.04</t>
  </si>
  <si>
    <t>Conselho Tutelar - Antigo Mercado Municipal II</t>
  </si>
  <si>
    <t xml:space="preserve">Detalhe da fachada frontal do prédio do Conselho Tutelar, antigo Mercado Municipal de Altamira. Destaque para o frontão triangular com portal central em arco deprimido e duas janelas em arco pleno em cada lado do portal. </t>
  </si>
  <si>
    <t>Altamira_TatianaMeza_24.07.2011_MercadoMunicipal_002</t>
  </si>
  <si>
    <t>2015.04.00723</t>
  </si>
  <si>
    <t>FOT.723.AL-SE.2011.04</t>
  </si>
  <si>
    <t>Conselho Tutelar - Antigo Mercado Municipal III</t>
  </si>
  <si>
    <t xml:space="preserve">Vista em perspectiva da fachada frontal do prédio do Conselho Tutelar, antigo Mercado Municipal de Altamira. Destaque para o frontão triangular com portal central em arco deprimido e duas janelas em arco pleno em cada lado do portal. </t>
  </si>
  <si>
    <t>Altamira_TatianaMeza_24.07.2011_MercadoMunicipal_003</t>
  </si>
  <si>
    <t>2015.04.00724</t>
  </si>
  <si>
    <t>FOT.724.AL-SE.2011.04</t>
  </si>
  <si>
    <t>Conselho Tutelar - Antigo Mercado Municipal IV</t>
  </si>
  <si>
    <t>Altamira_TatianaMeza_24.07.2011_MercadoMunicipal_004</t>
  </si>
  <si>
    <t>2015.04.00725</t>
  </si>
  <si>
    <t>FOT.725.AL-SE.2011.04</t>
  </si>
  <si>
    <t>Ruína - Rua Coronel José Porfírio III</t>
  </si>
  <si>
    <t>W:\HISTORIA DE VIDA\CAMPO 03\CAMPO 03\HISTORIA DE VIDA sem entrevistas\Fotos\Bens Móveis e Imóveis\Altamira\ZCH - Zona Central Histórica Altamira\Ruínas Esq Sen Porfírio_Cel Gaioso</t>
  </si>
  <si>
    <t>Altamira_TatianaMeza_24.07.2011_RuinasEsqSenJosePorfirio_CelGaioso_001</t>
  </si>
  <si>
    <t>2015.04.00726</t>
  </si>
  <si>
    <t>FOT.726.AL-SE.2011.04</t>
  </si>
  <si>
    <t>Ruína - Rua Coronel José Porfírio IV</t>
  </si>
  <si>
    <t>Altamira_TatianaMeza_24.07.2011_RuinasEsqSenJosePorfirio_CelGaioso_002</t>
  </si>
  <si>
    <t>2015.04.00727</t>
  </si>
  <si>
    <t>FOT.727.AL-SE.2011.04</t>
  </si>
  <si>
    <t>Ruína - Rua Coronel José Porfírio V</t>
  </si>
  <si>
    <t>Altamira_TatianaMeza_24.07.2011_RuinasEsqSenJosePorfirio_CelGaioso_003</t>
  </si>
  <si>
    <t>2015.04.00728</t>
  </si>
  <si>
    <t>FOT.728.AL-SE.2011.04</t>
  </si>
  <si>
    <t>Ruína - Rua Coronel José Porfírio VI</t>
  </si>
  <si>
    <t>Altamira_TatianaMeza_24.07.2011_RuinasEsqSenJosePorfirio_CelGaioso_004</t>
  </si>
  <si>
    <t>2015.04.00729</t>
  </si>
  <si>
    <t>FOT.729.AL-SE.2011.04</t>
  </si>
  <si>
    <t>Antiga Prefeitura de Altamira I</t>
  </si>
  <si>
    <t>Vista em perspectiva da antiga sede da Prefeitura de Altamira. Construída em alvenaria, com platibanda circundando toda a cobertura da edificação.</t>
  </si>
  <si>
    <t>ALVENARIA; PLATIBANDA; PREFEITURA; PRÉDIOS INSTITUCIONAIS</t>
  </si>
  <si>
    <t>W:\HISTORIA DE VIDA\CAMPO 03\CAMPO 03\HISTORIA DE VIDA sem entrevistas\Fotos\Bens Móveis e Imóveis\Altamira\ZCH - Zona Central Histórica Altamira\Sec de Saúde</t>
  </si>
  <si>
    <t>Altamira_TatianaMeza_24.07.2011_SecDeSaude_001</t>
  </si>
  <si>
    <t xml:space="preserve">Edificação localizada na esquina Rua Coronel José Porfírio com a Travessa Paula Marques. </t>
  </si>
  <si>
    <t>2015.04.00730</t>
  </si>
  <si>
    <t>FOT.730.AL-SE.2011.04</t>
  </si>
  <si>
    <t>Antiga Prefeitura de Altamira II</t>
  </si>
  <si>
    <t>Altamira_TatianaMeza_24.07.2011_SecDeSaude_002</t>
  </si>
  <si>
    <t>2015.04.00731</t>
  </si>
  <si>
    <t>FOT.731.AL-SE.2011.04</t>
  </si>
  <si>
    <t>Olaria Reicon - Vista de Duas Bocas de Forno</t>
  </si>
  <si>
    <t>W:\HISTORIA DE VIDA\CAMPO 03\CAMPO 03\HISTORIA DE VIDA sem entrevistas\Fotos\Bens Móveis e Imóveis\Altamira\ZCH - Zona Central Histórica Altamira\Olaria Reicon</t>
  </si>
  <si>
    <t>Altamira_TatianaMeza_23.07.2011_OlariaReicon_028</t>
  </si>
  <si>
    <t>2015.04.00732</t>
  </si>
  <si>
    <t>FOT.732.AL-SE.2011.04</t>
  </si>
  <si>
    <t>Olaria Reicon - Boca de Forno II</t>
  </si>
  <si>
    <t>Vista interna da boca de um dos fornos</t>
  </si>
  <si>
    <t>Altamira_TatianaMeza_23.07.2011_OlariaReicon_030</t>
  </si>
  <si>
    <t>2015.04.00733</t>
  </si>
  <si>
    <t>FOT.733.AL-SE.2011.04</t>
  </si>
  <si>
    <t>Olaria Reicon - Boca de Forno III</t>
  </si>
  <si>
    <t>Vista externa de uma das bocas de forno</t>
  </si>
  <si>
    <t>Altamira_TatianaMeza_23.07.2011_OlariaReicon_031</t>
  </si>
  <si>
    <t>2015.04.00734</t>
  </si>
  <si>
    <t>FOT.734.AL-SE.2011.04</t>
  </si>
  <si>
    <t>Olaria Reicon - Cinta de Amarração I</t>
  </si>
  <si>
    <t>Altamira_TatianaMeza_23.07.2011_OlariaReicon_032</t>
  </si>
  <si>
    <t>2015.04.00735</t>
  </si>
  <si>
    <t>FOT.735.AL-SE.2011.04</t>
  </si>
  <si>
    <t>Olaria Reicon - Mangueira Centenária</t>
  </si>
  <si>
    <t>Vista geral dos fornos</t>
  </si>
  <si>
    <t>Altamira_TatianaMeza_23.07.2011_OlariaReicon_042</t>
  </si>
  <si>
    <t>2015.04.00736</t>
  </si>
  <si>
    <t>FOT.736.AL-SE.2011.04</t>
  </si>
  <si>
    <t>Olaria Reicon - Um dos Fornos</t>
  </si>
  <si>
    <t>Altamira_TatianaMeza_23.07.2011_OlariaReicon_047</t>
  </si>
  <si>
    <t>2015.04.00737</t>
  </si>
  <si>
    <t>FOT.737.AL-SE.2011.04</t>
  </si>
  <si>
    <t>Olaria Reicon - Interior de Um Forno</t>
  </si>
  <si>
    <t>Altamira_TatianaMeza_23.07.2011_OlariaReicon_048</t>
  </si>
  <si>
    <t>2015.04.00738</t>
  </si>
  <si>
    <t>FOT.738.AL-SE.2011.04</t>
  </si>
  <si>
    <t>Olaria Reicon - Cobertura Parcial</t>
  </si>
  <si>
    <t>Altamira_TatianaMeza_23.07.2011_OlariaReicon_085</t>
  </si>
  <si>
    <t>2015.04.00739</t>
  </si>
  <si>
    <t>FOT.739.AL-SE.2011.04</t>
  </si>
  <si>
    <t>Olaria Reicon - Lateral de Um Forno</t>
  </si>
  <si>
    <t>Altamira_TatianaMeza_23.07.2011_OlariaReicon_087</t>
  </si>
  <si>
    <t>2015.04.00740</t>
  </si>
  <si>
    <t>FOT.740.AL-SE.2011.04</t>
  </si>
  <si>
    <t>Olaria Reicon - Verga de Uma Boca de Forno</t>
  </si>
  <si>
    <t>Altamira_TatianaMeza_23.07.2011_OlariaReicon_088</t>
  </si>
  <si>
    <t>2015.04.00741</t>
  </si>
  <si>
    <t>FOT.741.AL-SE.2011.04</t>
  </si>
  <si>
    <t>Olaria Reicon - Boca de Forno IV</t>
  </si>
  <si>
    <t>Altamira_TatianaMeza_23.07.2011_OlariaReicon_092</t>
  </si>
  <si>
    <t>2015.04.00742</t>
  </si>
  <si>
    <t>FOT.742.AL-SE.2011.04</t>
  </si>
  <si>
    <t>Olaria Reicon - Teto Abobadado I</t>
  </si>
  <si>
    <t>Vista interna do teto, tipo cúpula, de um dos fornos</t>
  </si>
  <si>
    <t>Altamira_TatianaMeza_23.07.2011_OlariaReicon_050</t>
  </si>
  <si>
    <t>2015.04.00743</t>
  </si>
  <si>
    <t>FOT.743.AL-SE.2011.04</t>
  </si>
  <si>
    <t>Olaria Reicon - Teto Abobadado II</t>
  </si>
  <si>
    <t>Altamira_TatianaMeza_23.07.2011_OlariaReicon_061</t>
  </si>
  <si>
    <t>2015.04.00744</t>
  </si>
  <si>
    <t>FOT.744.AL-SE.2011.04</t>
  </si>
  <si>
    <t>Olaria Reicon - Teto Abobadado III</t>
  </si>
  <si>
    <t>Altamira_TatianaMeza_23.07.2011_OlariaReicon_072</t>
  </si>
  <si>
    <t>2015.04.00745</t>
  </si>
  <si>
    <t>FOT.745.AL-SE.2011.04</t>
  </si>
  <si>
    <t>Olaria Reicon - Telhas Produzidas na Olaria I</t>
  </si>
  <si>
    <t>Telhas produzidas pela Cerâmica Xingu na época de vigência</t>
  </si>
  <si>
    <t>Altamira_TatianaMeza_23.07.2011_OlariaReicon_063</t>
  </si>
  <si>
    <t>2015.04.00746</t>
  </si>
  <si>
    <t>FOT.746.AL-SE.2011.04</t>
  </si>
  <si>
    <t>Olaria Reicon - Telhas Produzidas na Olaria II</t>
  </si>
  <si>
    <t>Altamira_TatianaMeza_23.07.2011_OlariaReicon_060</t>
  </si>
  <si>
    <t>2015.04.00747</t>
  </si>
  <si>
    <t>FOT.747.AL-SE.2011.04</t>
  </si>
  <si>
    <t>Olaria Reicon - Parte da Olaria</t>
  </si>
  <si>
    <t>Área externa da olaria</t>
  </si>
  <si>
    <t>Altamira_TatianaMeza_23.07.2011_OlariaReicon_053</t>
  </si>
  <si>
    <t>2015.04.00748</t>
  </si>
  <si>
    <t>FOT.748.AL-SE.2011.04</t>
  </si>
  <si>
    <t>Olaria Reicon - Vista Geral</t>
  </si>
  <si>
    <t xml:space="preserve">Vista geral dos fornos </t>
  </si>
  <si>
    <t>Altamira_TatianaMeza_23.07.2011_OlariaReicon_055</t>
  </si>
  <si>
    <t>2015.04.00749</t>
  </si>
  <si>
    <t>FOT.749.AL-SE.2011.04</t>
  </si>
  <si>
    <t>Olaria Reicon - Vista à Distância</t>
  </si>
  <si>
    <t>Altamira_TatianaMeza_23.07.2011_OlariaReicon_057</t>
  </si>
  <si>
    <t>2015.04.00750</t>
  </si>
  <si>
    <t>FOT.750.AL-SE.2011.04</t>
  </si>
  <si>
    <t>Olaria Reicon - Chaminé II</t>
  </si>
  <si>
    <t>Vista geral dos fornos e chaminé</t>
  </si>
  <si>
    <t>Altamira_TatianaMeza_23.07.2011_OlariaReicon_073</t>
  </si>
  <si>
    <t>2015.04.00751</t>
  </si>
  <si>
    <t>FOT.751.AL-SE.2011.04</t>
  </si>
  <si>
    <t>Olaria Reicon - Limite do Terreno</t>
  </si>
  <si>
    <t>Vista geral da área da olaria</t>
  </si>
  <si>
    <t>Altamira_TatianaMeza_23.07.2011_OlariaReicon_076</t>
  </si>
  <si>
    <t>2015.04.00752</t>
  </si>
  <si>
    <t>FOT.752.AL-SE.2011.04</t>
  </si>
  <si>
    <t>Olaria Reicon - Chaminé III</t>
  </si>
  <si>
    <t xml:space="preserve">Vista geral da área da olaria, chaminé e mangueira centenária </t>
  </si>
  <si>
    <t>Altamira_TatianaMeza_23.07.2011_OlariaReicon_079</t>
  </si>
  <si>
    <t>2015.04.00753</t>
  </si>
  <si>
    <t>FOT.753.AL-SE.2011.04</t>
  </si>
  <si>
    <t>Olaria Reicon - Vista Geral da Área</t>
  </si>
  <si>
    <t xml:space="preserve">Vista geral da área da olaria e mangueira centenária </t>
  </si>
  <si>
    <t>Altamira_TatianaMeza_23.07.2011_OlariaReicon_082</t>
  </si>
  <si>
    <t>2015.04.00754</t>
  </si>
  <si>
    <t>FOT.754.AL-SE.2011.04</t>
  </si>
  <si>
    <t xml:space="preserve">Casarão Reicon - Vista Posterior </t>
  </si>
  <si>
    <t>Vista posterior do Casarão da Reicon</t>
  </si>
  <si>
    <t>ALVENARIA; OTÁVIO NERY; BORRACHA; GRUPO REICON; MEMÓRIA</t>
  </si>
  <si>
    <t>Altamira_TatianaMeza_23.07.2011_OlariaReicon_033</t>
  </si>
  <si>
    <t>2015.04.00755</t>
  </si>
  <si>
    <t>FOT.755.AL-SE.2011.04</t>
  </si>
  <si>
    <t xml:space="preserve">Câmara Municipal de Altamira - Antiga Prefeitura de Altamira </t>
  </si>
  <si>
    <t>Vista em perspectiva do prédio da Câmara Municipal de Altamira. Edidifcação construída em alvenaria, com platibanda ocultando o telhado. O local já foi sede da Prefeitura de Altamira.</t>
  </si>
  <si>
    <t>ALVENARIA; PLATIBANDA; PREFEITURA</t>
  </si>
  <si>
    <t>W:\HISTORIA DE VIDA\CAMPO 04\CAMPO 04\Fotos\Bens Móveis e Imóveis\Altamira\ZCH - Zona Central Histórica de Altamira\Antiga Prefeitura</t>
  </si>
  <si>
    <t>Altamira_TatianaMeza_27.08.2011_AntigaPrefeitura_003</t>
  </si>
  <si>
    <t xml:space="preserve">Edificação localizada na esquina Rua Primeiro de Janeiro com a Travessa Paula Marques. </t>
  </si>
  <si>
    <t>2015.04.00756</t>
  </si>
  <si>
    <t>FOT.756.AL-SE.2011.04</t>
  </si>
  <si>
    <t>Conjunto Arquitetônico - Rua Primeiro de Janeiro VII</t>
  </si>
  <si>
    <t>Vista em perspectiva da Rua Primeiro de Janeiro. Uma das casas, Nº1525, possui frontão triangular e padrão meia morada, parecida com a tipologia do período colonial.</t>
  </si>
  <si>
    <t>ALVENARIA; FRONTÃO TRIANGULAR; MEIA MORADA</t>
  </si>
  <si>
    <t>W:\HISTORIA DE VIDA\CAMPO 04\CAMPO 04\Fotos\Bens Móveis e Imóveis\Altamira\ZCH - Zona Central Histórica de Altamira\Casa 1 de Janeiro 1525</t>
  </si>
  <si>
    <t>Altamira_TatianaMeza_27.08.2011_Casa1DeJaneiro_1525_002</t>
  </si>
  <si>
    <t xml:space="preserve">A Rua Primeiro de Janeiro é uma das ruas mais antigas na cidade de Altamira. As casas mais antigas, ainda em vigência, foram construídas com alvenaria de tijolos maciços, inteiramente ou somente as paredes externas, sendo as paredes internas em taipa. A maioria das casas passou por reformas ou estão em transição para um padrão mais "moderno". </t>
  </si>
  <si>
    <t>2015.04.00757</t>
  </si>
  <si>
    <t>FOT.757.AL-SE.2011.04</t>
  </si>
  <si>
    <t>Conjunto Arquitetônico - Rua Primeiro de Janeiro VIII</t>
  </si>
  <si>
    <t xml:space="preserve">Fachada frontal da casa Nº1525 da Rua Primeiro de Janeiro. Construída em alvenaria de tijolos maciços, fachada simétrica e frontão triangular, do tipo meia morada. </t>
  </si>
  <si>
    <t>Altamira_TatianaMeza_27.08.2011_Casa1DeJaneiro_1525_003</t>
  </si>
  <si>
    <t>2015.04.00758</t>
  </si>
  <si>
    <t>FOT.758.AL-SE.2011.04</t>
  </si>
  <si>
    <t>Conjunto Arquitetônico - Rua Primeiro de Janeiro IX</t>
  </si>
  <si>
    <t xml:space="preserve">Vista em perspectiva da Rua Primeiro de Janeiro. Uma das casas, Nº1758, possui platibanda com decoração geométrica, comum no período de modernização das edificações. </t>
  </si>
  <si>
    <t>ALVENARIA; PLATIBANDA; ARQUITETURA POPULAR; TELHADO COMPARTILHADO</t>
  </si>
  <si>
    <t>W:\HISTORIA DE VIDA\CAMPO 04\CAMPO 04\Fotos\Bens Móveis e Imóveis\Altamira\ZCH - Zona Central Histórica de Altamira\Casa 1 de Janeiro 1758</t>
  </si>
  <si>
    <t>Altamira_TatianaMeza_27.08.2011_Casa1DeJaneiro_1758_001</t>
  </si>
  <si>
    <t>2015.04.00759</t>
  </si>
  <si>
    <t>FOT.759.AL-SE.2011.04</t>
  </si>
  <si>
    <t>Conjunto Arquitetônico - Rua Primeiro de Janeiro X</t>
  </si>
  <si>
    <t xml:space="preserve">Vista em perspectiva da casa Nº1758 da Rua Primeiro de Janeiro. Construída em alvenaria de tijolos maciços, fachada retangular e decoração geométrica na platibanda. Provavelmente a casa compartilhava o mesmo telhado com as laterais, mas muitas foram reformadas ao longo dos anos. </t>
  </si>
  <si>
    <t>Altamira_TatianaMeza_27.08.2011_Casa1DeJaneiro_1758_003</t>
  </si>
  <si>
    <t>2015.04.00760</t>
  </si>
  <si>
    <t>FOT.760.AL-SE.2011.04</t>
  </si>
  <si>
    <t>Conjunto Arquitetônico - Rua Primeiro de Janeiro XI</t>
  </si>
  <si>
    <t>Altamira_TatianaMeza_27.08.2011_Casa1DeJaneiro_1758_004</t>
  </si>
  <si>
    <t>2015.04.00761</t>
  </si>
  <si>
    <t>FOT.761.AL-SE.2011.04</t>
  </si>
  <si>
    <t>Conjunto Arquitetônico - Rua Primeiro de Janeiro XII</t>
  </si>
  <si>
    <t xml:space="preserve">Fachada frontal da casa Nº1758 da Rua Primeiro de Janeiro. Construída em alvenaria de tijolos maciços, fachada retangular e decoração geométrica na platibanda. Provavelmente a casa compartilhava o mesmo telhado com as laterais, mas muitas foram reformadas ao longo dos anos. </t>
  </si>
  <si>
    <t>Altamira_TatianaMeza_27.08.2011_Casa1DeJaneiro_1758_005</t>
  </si>
  <si>
    <t>2015.04.00762</t>
  </si>
  <si>
    <t>FOT.762.AL-SE.2011.04</t>
  </si>
  <si>
    <t>Conjunto Arquitetônico - Rua Primeiro de Janeiro XIII</t>
  </si>
  <si>
    <t>Vista em perspectiva de uma das casas da Rua Primeiro de Janeiro, construída em alvenaria de tijolosmaciços, platibanda decorada com elementos geométricos, telhado compartilhado com as casas laterais à direita e estilo meia morada.</t>
  </si>
  <si>
    <t>ALVENARIA; PLATIBANDA; MEIA MORADA; TELHADO COMPARTILHADO</t>
  </si>
  <si>
    <t>Altamira_TatianaMeza_27.08.2011_Casa1DeJaneiro_1758_002</t>
  </si>
  <si>
    <t>2015.04.00763</t>
  </si>
  <si>
    <t>FOT.763.AL-SE.2011.04</t>
  </si>
  <si>
    <t>Conjunto Arquitetônico - Rua Primeiro de Janeiro XIV</t>
  </si>
  <si>
    <t>Vista em perspectiva de uma das casas da Rua Primeiro de Janeiro, Nº1466, construída em alvenaria de tijolos maciços, platibanda com recorte circular, telhado compartilhado com as casas laterais à esquerda. Uma meia água de telhado foi implnatada na frente em função do uso da casa, que às tardes serve comidas típicas na calçada.</t>
  </si>
  <si>
    <t>ALVENARIA; PLATIBANDA; TELHADO COMPARTILHADO; MEIA MORADA</t>
  </si>
  <si>
    <t>W:\HISTORIA DE VIDA\CAMPO 04\CAMPO 04\Fotos\Bens Móveis e Imóveis\Altamira\ZCH - Zona Central Histórica de Altamira\Cj 1 de Janeiro II</t>
  </si>
  <si>
    <t>Altamira_TatianaMeza_27.08.2011_Cj1DeJaneiroII_002</t>
  </si>
  <si>
    <t>2015.04.00764</t>
  </si>
  <si>
    <t>FOT.764.AL-SE.2011.04</t>
  </si>
  <si>
    <t>Conjunto Arquitetônico - Rua Primeiro de Janeiro XV</t>
  </si>
  <si>
    <t>Fachada frontal da casa Nº1466, construída em alvenaria de tijolos maciços, platibanda com recorte circular, telhado compartilhado com as casas laterais à esquerda. Uma meia água de telhado foi implnatada na frente em função do uso da casa, que às tardes serve comidas típicas na calçada.</t>
  </si>
  <si>
    <t>Altamira_TatianaMeza_27.08.2011_Cj1DeJaneiroII_003</t>
  </si>
  <si>
    <t>2015.04.00765</t>
  </si>
  <si>
    <t>FOT.765.AL-SE.2011.04</t>
  </si>
  <si>
    <t>Conjunto Arquitetônico - Rua Primeiro de Janeiro XVI</t>
  </si>
  <si>
    <t>Vista geral da Rua Primeiro de Janeiro</t>
  </si>
  <si>
    <t>ALVENARIA; TELHADO COMPARTILHADO; CONJUNTO</t>
  </si>
  <si>
    <t>Altamira_TatianaMeza_27.08.2011_Cj1DeJaneiroII_004</t>
  </si>
  <si>
    <t>2015.04.00766</t>
  </si>
  <si>
    <t>FOT.766.AL-SE.2011.04</t>
  </si>
  <si>
    <t>Conjunto Arquitetônico - Rua Primeiro de Janeiro XVII</t>
  </si>
  <si>
    <t>Conjunto arquitetônico na Rua Primeiro de Janeiro. Casas construídas em alvenaria, compratilham a mesma estrutura de telhado, algumas possuem padrão porta e janela e outras foram reformadas para uso comercial</t>
  </si>
  <si>
    <t>ALVENARIA; TELHADO COMPARTILHADO; CONJUNTO; PORTA E JANELA</t>
  </si>
  <si>
    <t>W:\HISTORIA DE VIDA\CAMPO 04\CAMPO 04\Fotos\Bens Móveis e Imóveis\Altamira\ZCH - Zona Central Histórica de Altamira\Cj 1 de Janeiro III</t>
  </si>
  <si>
    <t>Altamira_TatianaMeza_27.08.2011_Cj1DeJaneiroIII_001</t>
  </si>
  <si>
    <t>2015.04.00767</t>
  </si>
  <si>
    <t>FOT.767.AL-SE.2011.04</t>
  </si>
  <si>
    <t>Conjunto Arquitetônico - Rua Primeiro de Janeiro XVIII</t>
  </si>
  <si>
    <t>Conjunto arquitetônico na Rua Primeiro de Janeiro. Casas construídas em alvenaria, compratilham a mesma estrutura de telhado. Padrão porta e janela ainda originais da época de construção.</t>
  </si>
  <si>
    <t>Altamira_TatianaMeza_27.08.2011_Cj1DeJaneiroIII_002</t>
  </si>
  <si>
    <t>2015.04.00768</t>
  </si>
  <si>
    <t>FOT.768.AL-SE.2011.04</t>
  </si>
  <si>
    <t>Conjunto Arquitetônico - Rua Primeiro de Janeiro XIX</t>
  </si>
  <si>
    <t>Vista em perspectiva do conjunto arquitetônico na Rua Primeiro de Janeiro. Casas construídas em alvenaria, compratilham a mesma estrutura de telhado. Padrão porta e janela ainda originais da época de construção.</t>
  </si>
  <si>
    <t>Altamira_TatianaMeza_27.08.2011_Cj1DeJaneiroIII_003</t>
  </si>
  <si>
    <t>2015.04.00769</t>
  </si>
  <si>
    <t>FOT.769.AL-SE.2011.04</t>
  </si>
  <si>
    <t>Conjunto Arquitetônico - Rua Primeiro de Janeiro XX</t>
  </si>
  <si>
    <t xml:space="preserve">Fachada frontal de uma das casas da Rua Primeiro de Janeiro, com tipologia comercial de portas e janela. Construída em alvenaria de tiloso maciços, sem platibanda e telhado compartilhado. </t>
  </si>
  <si>
    <t>ALVENARIA; TELHADO COMPARTILHADO; CONJUNTO; COMERCIO</t>
  </si>
  <si>
    <t>Altamira_TatianaMeza_27.08.2011_Cj1DeJaneiroIII_004</t>
  </si>
  <si>
    <t>2015.04.00770</t>
  </si>
  <si>
    <t>FOT.770.AL-SE.2011.04</t>
  </si>
  <si>
    <t>Embrapa I</t>
  </si>
  <si>
    <t>Vista em perspectiva da edificação de esquina pertencente à Embrapa. Localizada à Rua Primeiro de Janeiro. Construída em alvenaria de tijolos maciços, com platibanda, provavelmente descaracterizada arquitetonicamente. Prevalecem cheios sobre vazios.</t>
  </si>
  <si>
    <t>ALVENARIA; PRÉDIOS INSTITUCIONAIS; PLATIBANDA</t>
  </si>
  <si>
    <t>Altamira_TatianaMeza_27.08.2011_Cj1DeJaneiroIII_005</t>
  </si>
  <si>
    <t>2015.04.00771</t>
  </si>
  <si>
    <t>FOT.771.AL-SE.2011.04</t>
  </si>
  <si>
    <t>Embrapa II</t>
  </si>
  <si>
    <t>Altamira_TatianaMeza_27.08.2011_Cj1DeJaneiroIII_006</t>
  </si>
  <si>
    <t>2015.04.00772</t>
  </si>
  <si>
    <t>FOT.772.AL-SE.2011.04</t>
  </si>
  <si>
    <t>Embrapa III</t>
  </si>
  <si>
    <t>Fachada frontal do prédio da Embrapa</t>
  </si>
  <si>
    <t>Altamira_TatianaMeza_27.08.2011_Cj1DeJaneiroIII_007</t>
  </si>
  <si>
    <t>2015.04.00773</t>
  </si>
  <si>
    <t>FOT.773.AL-SE.2011.04</t>
  </si>
  <si>
    <t>Embrapa IV</t>
  </si>
  <si>
    <t>Fachada lateral do prédio da Embrapa, para Rua Primeiro de Janeiro</t>
  </si>
  <si>
    <t>Altamira_TatianaMeza_27.08.2011_Cj1DeJaneiroIII_008</t>
  </si>
  <si>
    <t>2015.04.00774</t>
  </si>
  <si>
    <t>FOT.774.AL-SE.2011.04</t>
  </si>
  <si>
    <t>Casa Família Senador José Porfírio - Esquina</t>
  </si>
  <si>
    <t>Vista em perspectiva da casa que pertenceu à família do Senador José Porfírio. Construída em alvenaria, foi reformada e perdeu parte de suas características originais na fachada.</t>
  </si>
  <si>
    <t>ALVENARIA; JOSÉ PORFÍRIO; ONZE JANELAS; PATRIMÔNIO HISTÓRICO</t>
  </si>
  <si>
    <t>W:\HISTORIA DE VIDA\CAMPO 04\CAMPO 04\Fotos\Bens Móveis e Imóveis\Altamira\ZCH - Zona Central Histórica de Altamira\Casa Esq Sen José Porfírio_Cel Gaioso</t>
  </si>
  <si>
    <t>Altamira_TatianaMeza_27.08.2011_CasaEsqSenJosePorfirio_CelGaioso_004</t>
  </si>
  <si>
    <t>Imóvel localizado na esquina da Rua Coronel José Porfírio com Travessa Coronel Gayoso. Pertenceu a um importante personagem da história política e econômica de Altamira, o Coronel José Porfírio Miranda Júnior que, junto aos seus descendentes usaram esta casa como residência na cidade de Altamira. A construção é, provavelmente, da década de 1930 e a comunidade altamirense, em especial os mais antigos, também conhece a edificação como “Casa das 11 Janelas”. A construção foi reformada nos últimos anos e das estruturas originais foram mantidas as paredes externas e as dimensões dos vãos. Nos arquivos da Casa de Memória existe uma Ficha Cadastral "Casa Senador José Porfírio" com as informações completas sobre este bem.</t>
  </si>
  <si>
    <t>2015.04.00775</t>
  </si>
  <si>
    <t>FOT.775.AL-SE.2011.04</t>
  </si>
  <si>
    <t>Conjunto Arquitetônico - Rua Magalhães Barata IX</t>
  </si>
  <si>
    <t>Vista em perspectiva das casas na Rua Magalhães Barata. Nestre trecho as casas são padrão meia morada, com porta e duas janelas, telhado compartilhado, algumas com beiral, outras com pequena platibanda.</t>
  </si>
  <si>
    <t>ALVENARIA; MEIA MORADA; BEIRAL; PLATIBANDA; TELHADO COMPARTILHADO</t>
  </si>
  <si>
    <t>W:\HISTORIA DE VIDA\CAMPO 04\CAMPO 04\Fotos\Bens Móveis e Imóveis\Altamira\ZCH - Zona Central Histórica de Altamira\Casa Magalhães Barata 1690</t>
  </si>
  <si>
    <t>Altamira_TatianaMeza_27.08.2011_CasaMagalhaesBarata_1690_001</t>
  </si>
  <si>
    <t>2015.04.00776</t>
  </si>
  <si>
    <t>FOT.776.AL-SE.2011.04</t>
  </si>
  <si>
    <t>Conjunto Arquitetônico - Rua Magalhães Barata X</t>
  </si>
  <si>
    <t>Vista em perspectiva das casas na Rua Magalhães Barata. Nestre trecho as casas foram bastante alteradas por reformas que as mudaram completamente do seu desenho original. Muitas casas de dois pavimentos com elementos construtivos contemporâneos.</t>
  </si>
  <si>
    <t>ALVENARIA; CONJUNTO</t>
  </si>
  <si>
    <t>Altamira_TatianaMeza_27.08.2011_CasaMagalhaesBarata_1690_002</t>
  </si>
  <si>
    <t>2015.04.00777</t>
  </si>
  <si>
    <t>FOT.777.AL-SE.2011.04</t>
  </si>
  <si>
    <t>Conjunto Arquitetônico - Rua Magalhães Barata XI</t>
  </si>
  <si>
    <t xml:space="preserve">Fachada frontal de uma das casas da Rua Magalhães Barata, nº1690, com tipologia meia morada. Construída em alvenaria de tiloso maciços,o telhado é compartilhado, não há platibanda e há decoração geométrica em zigue zague acima . </t>
  </si>
  <si>
    <t>ALVENARIA; CONJUNTO; TELHADO COMPARTILHADO; MEIA MORADA; BEIRAL</t>
  </si>
  <si>
    <t>Altamira_TatianaMeza_27.08.2011_CasaMagalhaesBarata_1690_003</t>
  </si>
  <si>
    <t>2015.04.00778</t>
  </si>
  <si>
    <t>FOT.778.AL-SE.2011.04</t>
  </si>
  <si>
    <t>Conjunto Arquitetônico - Rua Magalhães Barata XII</t>
  </si>
  <si>
    <t>Casa de Nº1690 em conjunto com as demais. Compartilha a estrutura de telhado com a casa à esquerda. Provavelmente eram geminadas de acordo com a caracterização da fachada, mas reformadas ao longo dos anos.</t>
  </si>
  <si>
    <t>ALVENARIA; CONJUNTO; TELHADO COMPARTILHADO; MEIA MORADA; GEMINADA</t>
  </si>
  <si>
    <t>Altamira_TatianaMeza_27.08.2011_CasaMagalhaesBarata_1690_004</t>
  </si>
  <si>
    <t>2015.04.00779</t>
  </si>
  <si>
    <t>FOT.779.AL-SE.2011.04</t>
  </si>
  <si>
    <t>Conjunto Arquitetônico - Rua Coronel José Porfírio II</t>
  </si>
  <si>
    <t>Vista geral da Rua Coronel José Porfírio</t>
  </si>
  <si>
    <t>CONJUNTO; ALVENARIA</t>
  </si>
  <si>
    <t>W:\HISTORIA DE VIDA\CAMPO 04\CAMPO 04\Fotos\Bens Móveis e Imóveis\Altamira\ZCH - Zona Central Histórica de Altamira\Casa Sen José Porfírio 2154</t>
  </si>
  <si>
    <t>Altamira_TatianaMeza_27.08.2011_CasaSenJosePorfirio_2154_001</t>
  </si>
  <si>
    <t>2015.04.00780</t>
  </si>
  <si>
    <t>FOT.780.AL-SE.2011.04</t>
  </si>
  <si>
    <t>Conjunto Arquitetônico - Rua Coronel José Porfírio III</t>
  </si>
  <si>
    <t xml:space="preserve">Vista geral de uma das casas na Rua Coronel José Porfírio, Nº2154, com adaptação para comércio, mas descaracterizada arquitetônicamente. </t>
  </si>
  <si>
    <t>CONJUNTO; ALVENARIA; COMÉRCIO</t>
  </si>
  <si>
    <t>Altamira_TatianaMeza_27.08.2011_CasaSenJosePorfirio_2154_004</t>
  </si>
  <si>
    <t>2015.04.00781</t>
  </si>
  <si>
    <t>FOT.781.AL-SE.2011.04</t>
  </si>
  <si>
    <t>Conjunto Arquitetônico - Rua Coronel José Porfírio IV</t>
  </si>
  <si>
    <t xml:space="preserve">Fachada frontal da casa de Nº 2154 na Rua Cel.José Porfírio, construída com alvenaria de tijolos maciços, beiral, construção de maia água em função do uso comercial e reforma para adaptação a este uso. </t>
  </si>
  <si>
    <t>Altamira_TatianaMeza_27.08.2011_CasaSenJosePorfirio_2154_005</t>
  </si>
  <si>
    <t>2015.04.00782</t>
  </si>
  <si>
    <t>FOT.782.AL-SE.2011.04</t>
  </si>
  <si>
    <t>Conjunto Arquitetônico - Rua Coronel José Porfírio V</t>
  </si>
  <si>
    <t>Duas casas na Rua Cel.José Porfírio, de características natigas, mas reformadas. Construídas com alvenaria de tijolos maciços, a edificação à direita da fotografia possui tipologia comercial e recorte geométrico na platibanda.</t>
  </si>
  <si>
    <t>ALVENARIA; COMÉRCIO; PLATIBANDA; ARQUITETURA POPULAR</t>
  </si>
  <si>
    <t>Altamira_TatianaMeza_27.08.2011_CasaSenJosePorfirio_2154_007</t>
  </si>
  <si>
    <t>2015.04.00783</t>
  </si>
  <si>
    <t>FOT.783.AL-SE.2011.04</t>
  </si>
  <si>
    <t>Conjunto Arquitetônico - Rua Coronel Gaioso VIII</t>
  </si>
  <si>
    <t>Conjunto arquitetônio à Rua Cel.Gaioso, com tipologia meia morada, duas janelas e uma porta. Compartilham a mesma estrutura de telhado</t>
  </si>
  <si>
    <t>ALVENARIA; MEIA MORADA; TELHADO COMPARTILHADO; CONJUNTO</t>
  </si>
  <si>
    <t>W:\HISTORIA DE VIDA\CAMPO 04\CAMPO 04\Fotos\Bens Móveis e Imóveis\Altamira\ZCH - Zona Central Histórica de Altamira\Cj Cel Gaioso II</t>
  </si>
  <si>
    <t>Altamira_TatianaMeza_27.08.2011_CjCelGaiosoII_001</t>
  </si>
  <si>
    <t>2015.04.00784</t>
  </si>
  <si>
    <t>FOT.784.AL-SE.2011.04</t>
  </si>
  <si>
    <t>Conjunto Arquitetônico - Rua Coronel Gaioso IX</t>
  </si>
  <si>
    <t xml:space="preserve">Casa Nº293, na Rua Cel.Gaioso. Construída em alvenaria de tijolos maciços, beiral, telhado com estrutura compartilhada, mas as telhas coloniais de barro forma substituídas por fibrocimento. Padrão meia morada, com porta e duas janelas. </t>
  </si>
  <si>
    <t>Altamira_TatianaMeza_27.08.2011_CjCelGaiosoII_002</t>
  </si>
  <si>
    <t>2015.04.00785</t>
  </si>
  <si>
    <t>FOT.785.AL-SE.2011.04</t>
  </si>
  <si>
    <t>Conjunto Arquitetônico - Rua Coronel Gaioso X</t>
  </si>
  <si>
    <t>Conjunto arquitetônio à Rua Cel.Gaioso, com tipologia porta e janela. Compartilham a mesma estrutura de telhado, embora algumas telhas coloniais de barro tenham sido substituídas por fibrocimento ou telhas do tipo plan. Compartilham a mesma parede também.</t>
  </si>
  <si>
    <t>ALVENARIA; PORTA E JANELA; TELHADO COMPARTILHADO; CONJUNTO</t>
  </si>
  <si>
    <t>W:\HISTORIA DE VIDA\CAMPO 04\CAMPO 04\Fotos\Bens Móveis e Imóveis\Altamira\ZCH - Zona Central Histórica de Altamira\Cj Cel Gaioso III</t>
  </si>
  <si>
    <t>Altamira_TatianaMeza_27.08.2011_CjCelGaiosoIII_001</t>
  </si>
  <si>
    <t>2015.04.00786</t>
  </si>
  <si>
    <t>FOT.786.AL-SE.2011.04</t>
  </si>
  <si>
    <t>Conjunto Arquitetônico - Rua Coronel Gaioso XI</t>
  </si>
  <si>
    <t xml:space="preserve">Vista em perspectiva do conjunto arquitetônio da Rua Cel.Gaioso, com tipologia porta e janela. </t>
  </si>
  <si>
    <t>Altamira_TatianaMeza_27.08.2011_CjCelGaiosoIII_002</t>
  </si>
  <si>
    <t>2015.04.00787</t>
  </si>
  <si>
    <t>FOT.787.AL-SE.2011.04</t>
  </si>
  <si>
    <t>Vista em perspectiva da casa Nº1936, na Rua Magalhães Barata. Em alvenaria de tijolos maciços e platibanda com recorte e decoração geométrica, marcando a transição das casas originais para um padrão moderno, comum aos anos 1950</t>
  </si>
  <si>
    <t>ALVENARIA; PLATIBANDA; ARQUITETURA POPULAR</t>
  </si>
  <si>
    <t>W:\HISTORIA DE VIDA\CAMPO 04\CAMPO 04\Fotos\Bens Móveis e Imóveis\Altamira\ZCH - Zona Central Histórica de Altamira\Cj Magalhães Barata II</t>
  </si>
  <si>
    <t>Altamira_TatianaMeza_27.08.2011_CjMagalhaesBarataII_002</t>
  </si>
  <si>
    <t>2015.04.00788</t>
  </si>
  <si>
    <t>FOT.788.AL-SE.2011.04</t>
  </si>
  <si>
    <t>Conjunto Arquitetônico - Rua Magalhães Barata XIV</t>
  </si>
  <si>
    <t>Vista em perspectiva da casa Nº1936, na Rua Magalhães Barata. Em alvenaria de tijolos maciços e platibanda com recorte e decoração geométrica, marcando a transição das casas originais para um padrão moderno, comum aos anos 1950.</t>
  </si>
  <si>
    <t>Altamira_TatianaMeza_27.08.2011_CjMagalhaesBarataII_003</t>
  </si>
  <si>
    <t>2015.04.00789</t>
  </si>
  <si>
    <t>FOT.789.AL-SE.2011.04</t>
  </si>
  <si>
    <t>Conjunto Arquitetônico - Rua Magalhães Barata XV</t>
  </si>
  <si>
    <t>Fachada frontal da casa Nº1936, na Rua Magalhães Barata. Em alvenaria de tijolos maciços e platibanda com recorte e decoração geométrica, marcando a transição das casas originais para um padrão moderno, comum aos anos 1950.</t>
  </si>
  <si>
    <t>Altamira_TatianaMeza_27.08.2011_CjMagalhaesBarataII_010</t>
  </si>
  <si>
    <t>2015.04.00790</t>
  </si>
  <si>
    <t>FOT.790.AL-SE.2011.04</t>
  </si>
  <si>
    <t>Conjunto Arquitetônico - Rua Magalhães Barata XVI</t>
  </si>
  <si>
    <t>Vista em perspectiva da casa Nº1950, na Rua Magalhães Barata. Em alvenaria de tijolos maciços e platibanda com recorte e decoração geométrica, marcando a transição das casas originais para um padrão moderno, comum aos anos 1950. A casa pertence À Sra.Luzanila Alves e é toda em alvenaria de tijolos maciços.</t>
  </si>
  <si>
    <t>Altamira_TatianaMeza_27.08.2011_CjMagalhaesBarataII_004</t>
  </si>
  <si>
    <t>A Rua Magalhães Barata é uma das ruas mais antigas na cidade de Altamira. As casas mais antigas, ainda em vigência, foram construídas com alvenaria de tijolos maciços, inteiramente ou somente as paredes externas, sendo as paredes internas em taipa. Nos arquivos da Casa de Memória existe uma Ficha Cadastral "Casa Luzanila Alves Moraes" que traz informações acerca deste bem.</t>
  </si>
  <si>
    <t>2015.04.00791</t>
  </si>
  <si>
    <t>FOT.791.AL-SE.2011.04</t>
  </si>
  <si>
    <t>Conjunto Arquitetônico - Rua Magalhães Barata XVII</t>
  </si>
  <si>
    <t>Fachada frontal da casa Nº1950, na Rua Magalhães Barata. Em alvenaria de tijolos maciços e platibanda com recorte e decoração geométrica, marcando a transição das casas originais para um padrão moderno, comum aos anos 1950. A casa pertence À Sra.Luzanila Alves e é toda em alvenaria de tijolos maciços.</t>
  </si>
  <si>
    <t>Altamira_TatianaMeza_27.08.2011_CjMagalhaesBarataII_008</t>
  </si>
  <si>
    <t>2015.04.00792</t>
  </si>
  <si>
    <t>FOT.792.AL-SE.2011.04</t>
  </si>
  <si>
    <t>Conjunto Arquitetônico - Rua Magalhães Barata XVIII</t>
  </si>
  <si>
    <t>Detalhe de janela frontal da casa Nº1950, na Rua Magalhães Barata. A casa pertence À Sra.Luzanila Alves e é toda em alvenaria de tijolos maciços.</t>
  </si>
  <si>
    <t>Altamira_TatianaMeza_27.08.2011_CjMagalhaesBarataII_009</t>
  </si>
  <si>
    <t>2015.04.00793</t>
  </si>
  <si>
    <t>FOT.793.AL-SE.2011.04</t>
  </si>
  <si>
    <t>Conjunto Arquitetônico - Rua Magalhães Barata XIX</t>
  </si>
  <si>
    <t>Vista em perspectiva das casas na Rua Magalhães Barata. Nestre trecho as casas existem casas em padrão meia morada, casas com tipologia de comércio e conjuntos que eram geminados. As casas foram reformasdas ao loingo dos anos.</t>
  </si>
  <si>
    <t>ALVENARIA; BEIRAL; PLATIBANDA, CONJUNTO</t>
  </si>
  <si>
    <t>W:\HISTORIA DE VIDA\CAMPO 04\CAMPO 04\Fotos\Bens Móveis e Imóveis\Altamira\ZCH - Zona Central Histórica de Altamira\Cj Magalhães Barata III</t>
  </si>
  <si>
    <t>Altamira_TatianaMeza_27.08.2011_CjMagalhaesBarataIII_001</t>
  </si>
  <si>
    <t>2015.04.00794</t>
  </si>
  <si>
    <t>FOT.794.AL-SE.2011.04</t>
  </si>
  <si>
    <t>Conjunto Arquitetônico - Rua Magalhães Barata XX</t>
  </si>
  <si>
    <t>Fachada frontal da casa Nº1201. Provavelmente casa geminada, padrão porta e janela, com estrutura de telhado compartilhado.</t>
  </si>
  <si>
    <t>ALVENARIA; BEIRAL; GEMINADA; TELHADO COMPARTILHADO</t>
  </si>
  <si>
    <t>Altamira_TatianaMeza_27.08.2011_CjMagalhaesBarataIII_002</t>
  </si>
  <si>
    <t>2015.04.00795</t>
  </si>
  <si>
    <t>FOT.795.AL-SE.2011.04</t>
  </si>
  <si>
    <t>Conjunto Arquitetônico - Rua Magalhães Barata XXI</t>
  </si>
  <si>
    <t>Casas Nº1218 e 1210 na Rua Magalhães Barata. As casas possuem padrão porta e janela, compartilhavam o mesmo telhado, mas em um deles as telhas coloniais de barro foram substituídas or fibrocimento. A fachada da casa 1218 sofreu reforma com alargamento da janela.</t>
  </si>
  <si>
    <t>Altamira_TatianaMeza_27.08.2011_CjMagalhaesBarataIII_004</t>
  </si>
  <si>
    <t>2015.04.00796</t>
  </si>
  <si>
    <t>FOT.796.AL-SE.2011.04</t>
  </si>
  <si>
    <t>Conjunto Arquitetônico - Rua Magalhães Barata XXII</t>
  </si>
  <si>
    <t>Vista em perspectiva de conjunto de casas na Rua Magalhães Barata, uma delas ainda em padrões originais com três portas, tipologia de comércio. Pertence à família da Sra.sandra Lopes</t>
  </si>
  <si>
    <t>ALVENARIA; COMÉRCIO; BEIRAL; CONJUNTO</t>
  </si>
  <si>
    <t>Altamira_TatianaMeza_27.08.2011_CjMagalhaesBarataIII_005</t>
  </si>
  <si>
    <t>2015.04.00797</t>
  </si>
  <si>
    <t>FOT.797.AL-SE.2011.04</t>
  </si>
  <si>
    <t>Conjunto Arquitetônico - Rua Magalhães Barata XXIII</t>
  </si>
  <si>
    <t>Vista geral de conjunto de casas na Rua Magalhães Barata,muitas com padrão porta e janela.</t>
  </si>
  <si>
    <t>ALVENARIA; CONJUNTO; PORTA E JANELA</t>
  </si>
  <si>
    <t>Altamira_TatianaMeza_27.08.2011_CjMagalhaesBarataIII_007</t>
  </si>
  <si>
    <t>2015.04.00798</t>
  </si>
  <si>
    <t>FOT.798.AL-SE.2011.04</t>
  </si>
  <si>
    <t>Conjunto Arquitetônico - Rua Magalhães Barata XXIV</t>
  </si>
  <si>
    <t>Altamira_TatianaMeza_27.08.2011_CjMagalhaesBarataIII_008</t>
  </si>
  <si>
    <t>2015.04.00799</t>
  </si>
  <si>
    <t>FOT.799.AL-SE.2011.04</t>
  </si>
  <si>
    <t>Conjunto Arquitetônico - Rua Magalhães Barata XXV</t>
  </si>
  <si>
    <t>Altamira_TatianaMeza_27.08.2011_CjMagalhaesBarataIII_009</t>
  </si>
  <si>
    <t>2015.04.00800</t>
  </si>
  <si>
    <t>FOT.800.AL-SE.2011.04</t>
  </si>
  <si>
    <t>Conjunto Arquitetônico - Rua Magalhães Barata XXVI</t>
  </si>
  <si>
    <t>Vista geral de conjunto de casas na Rua Magalhães Barata. Neste trecho muitas edificações passaram por reformas, mas ainda é possível observar poucas originais, com padrão porta e janela e até padrão meia morada.</t>
  </si>
  <si>
    <t>W:\HISTORIA DE VIDA\CAMPO 04\CAMPO 04\Fotos\Bens Móveis e Imóveis\Altamira\ZCH - Zona Central Histórica de Altamira\Cj Magalhães Barata IV</t>
  </si>
  <si>
    <t>Altamira_TatianaMeza_27.08.2011_CjMagalhaesBarataIV_002</t>
  </si>
  <si>
    <t>2015.04.00801</t>
  </si>
  <si>
    <t>FOT.801.AL-SE.2011.04</t>
  </si>
  <si>
    <t>Conjunto Arquitetônico - Rua Magalhães Barata XXVII</t>
  </si>
  <si>
    <t>Vista geral de conjunto de casas na Rua Magalhães Barata. Neste trecho muitas edificações passaram por reformas.</t>
  </si>
  <si>
    <t>Altamira_TatianaMeza_27.08.2011_CjMagalhaesBarataIV_003</t>
  </si>
  <si>
    <t>2015.04.00802</t>
  </si>
  <si>
    <t>FOT.802.AL-SE.2011.04</t>
  </si>
  <si>
    <t>Conjunto Arquitetônico - Rua Magalhães Barata XXVIII</t>
  </si>
  <si>
    <t xml:space="preserve">Vista de edificação de serviço, ainda original, mas com acréscimo de beiral em função do uso. Faz conjunto com a edificação lateral e as dua possuem recortes geométricos na platibanda. Compartilham a mesma estrutura de telhado feito com telhas coloniais de barro. </t>
  </si>
  <si>
    <t>ALVENARIA; CONJUNTO; PLATIBANDA; TELHADO COMPARTILHADO</t>
  </si>
  <si>
    <t>Altamira_TatianaMeza_27.08.2011_CjMagalhaesBarataIV_004</t>
  </si>
  <si>
    <t>2015.04.00803</t>
  </si>
  <si>
    <t>FOT.803.AL-SE.2011.04</t>
  </si>
  <si>
    <t>Conjunto Arquitetônico - Rua Magalhães Barata XXIX</t>
  </si>
  <si>
    <t>Altamira_TatianaMeza_27.08.2011_CjMagalhaesBarataIV_005</t>
  </si>
  <si>
    <t>2015.04.00804</t>
  </si>
  <si>
    <t>FOT.804.AL-SE.2011.04</t>
  </si>
  <si>
    <t>Conjunto Arquitetônico - Rua Magalhães Barata XXX</t>
  </si>
  <si>
    <t>Altamira_TatianaMeza_27.08.2011_CjMagalhaesBarataIV_006</t>
  </si>
  <si>
    <t>2015.04.00805</t>
  </si>
  <si>
    <t>FOT.805.AL-SE.2011.04</t>
  </si>
  <si>
    <t>Conjunto Arquitetônico - Rua Magalhães Barata XXXI</t>
  </si>
  <si>
    <t>Detalhe da platibanda recortada, casa Nº313</t>
  </si>
  <si>
    <t>Altamira_TatianaMeza_27.08.2011_CjMagalhaesBarataIV_007</t>
  </si>
  <si>
    <t>2015.04.00806</t>
  </si>
  <si>
    <t>FOT.806.AL-SE.2011.04</t>
  </si>
  <si>
    <t>Conjunto Arquitetônico - Rua Magalhães Barata XXXII</t>
  </si>
  <si>
    <t>Casa Nº 1546 na Rua Magalhães Barata. Emolduramento nas esquadrias, beiral à vista. A casa, provavelmente, foi reformada, o que caracteriza sua fachada assimétrica.</t>
  </si>
  <si>
    <t>ALVENARIA; BEIRAL; TELHA CERÂMICA</t>
  </si>
  <si>
    <t>Altamira_TatianaMeza_27.08.2011_CjMagalhaesBarataIV_011</t>
  </si>
  <si>
    <t>2015.04.00807</t>
  </si>
  <si>
    <t>FOT.807.AL-SE.2011.04</t>
  </si>
  <si>
    <t>Conjunto Arquitetônico - Rua Magalhães Barata XXXIII</t>
  </si>
  <si>
    <t>Casa Nº 1508 na Rua Magalhães Barata. Casa em alvenaria, padrão meia morada, conjunto com a casa na lateral direita. Compartilha mesma estrutura de telhado. As esquadrias são ainda originais, feitas com tábuas de madeira e bandeira fixa.</t>
  </si>
  <si>
    <t>ALVENARIA; BEIRAL; TELHADO COMPARTILHADO; CONJUNTO; MEIA MORADA</t>
  </si>
  <si>
    <t>Altamira_TatianaMeza_27.08.2011_CjMagalhaesBarataIV_014</t>
  </si>
  <si>
    <t>2015.04.00808</t>
  </si>
  <si>
    <t>FOT.808.AL-SE.2011.04</t>
  </si>
  <si>
    <t>Conjunto Arquitetônico - Rua Magalhães Barata XXXIV</t>
  </si>
  <si>
    <t>Altamira_TatianaMeza_27.08.2011_CjMagalhaesBarataIV_015</t>
  </si>
  <si>
    <t>2015.04.00809</t>
  </si>
  <si>
    <t>FOT.809.AL-SE.2011.04</t>
  </si>
  <si>
    <t>Sede do IBGE I</t>
  </si>
  <si>
    <t>Vista do prédio do IBGE, originalmente residência. A edificação é construída em alvenaria de tijolos maciços, de estrutura autoportante. Possui dois pavimentos e telhado com beiral. Foi reformada internamente para abrigar o novo uso.</t>
  </si>
  <si>
    <t>Altamira_TatianaMeza_27.08.2011_CjMagalhaesBarataIV_009</t>
  </si>
  <si>
    <t xml:space="preserve">A edificação pertence à Família Uchôa, tradicional em Altamira. Está localizada na Rua Magalhães Barata, 1541. Nos arquivos da Casa de Memória, encontram-se mais fotografias deste bem. </t>
  </si>
  <si>
    <t>2015.04.00810</t>
  </si>
  <si>
    <t>FOT.810.AL-SE.2011.04</t>
  </si>
  <si>
    <t>Sede do IBGE II</t>
  </si>
  <si>
    <t>Altamira_TatianaMeza_27.08.2011_CjMagalhaesBarataIV_013</t>
  </si>
  <si>
    <t>2015.04.00811</t>
  </si>
  <si>
    <t>FOT.811.AL-SE.2011.04</t>
  </si>
  <si>
    <t>Conjunto Arquitetônico - Travessa Paula Marques I</t>
  </si>
  <si>
    <t>Conjunto de casas em alvenaria, padrão porta e janela na Tv.Paula Marques. O conjunto é formado por sete casas, que compratilham a mesma estrutura de telhado, feito com telhas coloniais de barro. O piso é feito com tijoleira quadrada. Muitas passaram por reforma, embora ainda matenham certo padrao na fachada.</t>
  </si>
  <si>
    <t>ALVENARIA; BEIRAL; TELHA CERÂMICA; CONJUNTO; BECO SEM SAÍDA</t>
  </si>
  <si>
    <t>W:\HISTORIA DE VIDA\CAMPO 04\CAMPO 04\Fotos\Bens Móveis e Imóveis\Altamira\ZCH - Zona Central Histórica de Altamira\Cj Paula Marques</t>
  </si>
  <si>
    <t>Altamira_TatianaMeza_27.08.2011_CjPaulaMarques_001</t>
  </si>
  <si>
    <t>Este conjunto de casas, assim como a área deste quadra, pertenceu à família do sr.Fausto, que abriu o primeiro cartório de Altamira. A Sra.Eugênia é sua neta e conta que esta rua se chamava "Beco sem saída", pois não havia ligação com outra rua. Se tratava de uma grande área onde as primeiras casas construídas foram de taipa com áreas para horta e criação de animais. Era comum as mulheres lavarem roupa no Igarapé Altamira e em 1947, pela proximidade com o igarapé, a área sofreu um grande algamento com a cheia do rio. A área precisará ser desabiotada em função da cota de alagamento por conta da construção da UHE Belo Monte.</t>
  </si>
  <si>
    <t>2015.04.00812</t>
  </si>
  <si>
    <t>FOT.812.AL-SE.2011.04</t>
  </si>
  <si>
    <t>Conjunto Arquitetônico - Travessa Paula Marques II</t>
  </si>
  <si>
    <t>Em destaque, a casa Nº390 qiue pertencia à Sra.Olívia, neta do Sr.Fausto e irmã da Sra.Eugênia. Esta casa possui uma sala, copa, uma cozinha e um quarto, banheiro fora da casa. Feita toda em alvenaria de tijolos maciços, coberta com telhas coloniais de barro e piso em tijoleira quadrada.</t>
  </si>
  <si>
    <t>ALVENARIA; BEIRAL; TELHA CERÂMICA; TIJOLEIRA; TELHADO COMPARTILHADO</t>
  </si>
  <si>
    <t>Altamira_TatianaMeza_27.08.2011_CjPaulaMarques_002</t>
  </si>
  <si>
    <t>2015.04.00813</t>
  </si>
  <si>
    <t>FOT.813.AL-SE.2011.04</t>
  </si>
  <si>
    <t>Conjunto Arquitetônico - Travessa Paula Marques III</t>
  </si>
  <si>
    <t>Altamira_TatianaMeza_27.08.2011_CjPaulaMarques_003</t>
  </si>
  <si>
    <t>2015.04.00814</t>
  </si>
  <si>
    <t>FOT.814.AL-SE.2011.04</t>
  </si>
  <si>
    <t>Conjunto Arquitetônico - Travessa Paula Marques IV</t>
  </si>
  <si>
    <t>Altamira_TatianaMeza_27.08.2011_CjPaulaMarques_004</t>
  </si>
  <si>
    <t>2015.04.00815</t>
  </si>
  <si>
    <t>FOT.815.AL-SE.2011.04</t>
  </si>
  <si>
    <t>Conjunto Arquitetônico - Rua Coronel José Porfírio VI</t>
  </si>
  <si>
    <t>Vista da casa Nº1825 na Rua Cel.José Porfírio. Feita em alvenaria de tijolo maciço, possui platibanda com recorte geométrico, característico da tentativa popular em modernizar suas residências, a aprtir do movimento Modernista da década de 1950. A platibanda também possui decoração geométrica em forma de raios e esconde telhado feito com telhas coloniais de barro. A casa pertence à dona Maria Zilda Bandeira</t>
  </si>
  <si>
    <t>ALVENARIA; ARQUITETURA POPULAR; PLATIBANDA</t>
  </si>
  <si>
    <t>W:\HISTORIA DE VIDA\CAMPO 04\CAMPO 04\Fotos\Bens Móveis e Imóveis\Altamira\ZCH - Zona Central Histórica de Altamira\Cj Sen José Porfírio</t>
  </si>
  <si>
    <t>Altamira_TatianaMeza_27.08.2011_CjSenJosePorfirio_001</t>
  </si>
  <si>
    <t>2015.04.00816</t>
  </si>
  <si>
    <t>FOT.816.AL-SE.2011.04</t>
  </si>
  <si>
    <t>Conjunto Arquitetônico - Rua Coronel José Porfírio VII</t>
  </si>
  <si>
    <t>Altamira_TatianaMeza_27.08.2011_CjSenJosePorfirio_007</t>
  </si>
  <si>
    <t>2015.04.00817</t>
  </si>
  <si>
    <t>FOT.817.AL-SE.2011.04</t>
  </si>
  <si>
    <t>Conjunto Arquitetônico - Rua Coronel José Porfírio VIII</t>
  </si>
  <si>
    <t>Altamira_TatianaMeza_27.08.2011_CjSenJosePorfirio_008</t>
  </si>
  <si>
    <t>2015.04.00818</t>
  </si>
  <si>
    <t>FOT.818.AL-SE.2011.04</t>
  </si>
  <si>
    <t>Conjunto Arquitetônico - Rua Coronel José Porfírio IX</t>
  </si>
  <si>
    <t>Vista da casa Nº1967A. A casa foi construída em alevnaria de tijolos maciços, fachada simétrica com três janelas e entrada pela lateral. Platibanda com recortes e cobertura  feita com telhas coloniais de barro. Esta casa está abaixo do nível da rua.</t>
  </si>
  <si>
    <t>ALVENARIA; PLATIBANDA; TELHA CERÂMICA</t>
  </si>
  <si>
    <t>Altamira_TatianaMeza_27.08.2011_CjSenJosePorfirio_002</t>
  </si>
  <si>
    <t>2015.04.00819</t>
  </si>
  <si>
    <t>FOT.819.AL-SE.2011.04</t>
  </si>
  <si>
    <t>Conjunto Arquitetônico - Rua Coronel José Porfírio X</t>
  </si>
  <si>
    <t>Altamira_TatianaMeza_27.08.2011_CjSenJosePorfirio_003</t>
  </si>
  <si>
    <t>2015.04.00820</t>
  </si>
  <si>
    <t>FOT.820.AL-SE.2011.04</t>
  </si>
  <si>
    <t>Conjunto Arquitetônico - Rua Coronel José Porfírio XI</t>
  </si>
  <si>
    <t>Fachada frontal da casa Nº1967A. A casa foi construída em alevnaria de tijolos maciços, fachada simétrica com três janelas e entrada pela lateral. Platibanda com recortes e cobertura  feita com telhas coloniais de barro. Esta casa está abaixo do nível da rua.</t>
  </si>
  <si>
    <t>Altamira_TatianaMeza_27.08.2011_CjSenJosePorfirio_004</t>
  </si>
  <si>
    <t>2015.04.00821</t>
  </si>
  <si>
    <t>FOT.821.AL-SE.2011.04</t>
  </si>
  <si>
    <t>Conjunto Arquitetônico - Rua Coronel José Porfírio XII</t>
  </si>
  <si>
    <t>Altamira_TatianaMeza_27.08.2011_CjSenJosePorfirio_005</t>
  </si>
  <si>
    <t>2015.04.00822</t>
  </si>
  <si>
    <t>FOT.822.AL-SE.2011.04</t>
  </si>
  <si>
    <t>Conjunto Arquitetônico - Rua Coronel José Porfírio XIII</t>
  </si>
  <si>
    <t>Vista da casa Nº1967A e parte da Rua Magalhães Barata</t>
  </si>
  <si>
    <t>Altamira_TatianaMeza_27.08.2011_CjSenJosePorfirio_006</t>
  </si>
  <si>
    <t>2015.04.00823</t>
  </si>
  <si>
    <t>FOT.823.AL-SE.2011.04</t>
  </si>
  <si>
    <t>Conjunto Arquitetônico - Rua Coronel José Porfírio XIV</t>
  </si>
  <si>
    <t>Vista de parte da Rua Magalhães Barata</t>
  </si>
  <si>
    <t>Altamira_TatianaMeza_27.08.2011_CjSenJosePorfirio_009</t>
  </si>
  <si>
    <t>2015.04.00824</t>
  </si>
  <si>
    <t>FOT.824.AL-SE.2011.04</t>
  </si>
  <si>
    <t>Conjunto Arquitetônico - Rua Coronel José Porfírio XV</t>
  </si>
  <si>
    <t>Vista da Rua Cel.José Porfírio, no trecho próeximo à Tv.Comandante Castilho. Neste trecho se avista a ruína da casa que foi do Sr.Salim Mahuad, regatão importante na região. A Casa dos Missionários do Sangue de Cristo.</t>
  </si>
  <si>
    <t>ALVENARIA; RUÍNA; CASA DOS MISSIONÁRIOS; BORRACHA</t>
  </si>
  <si>
    <t>W:\HISTORIA DE VIDA\CAMPO 04\CAMPO 04\Fotos\Bens Móveis e Imóveis\Altamira\ZCH - Zona Central Histórica de Altamira\Rua Sen José Porfírio</t>
  </si>
  <si>
    <t>Altamira_TatianaMeza_27.08.2011_RuaSenJosePorfirio_003</t>
  </si>
  <si>
    <t>2015.04.00825</t>
  </si>
  <si>
    <t>FOT.825.AL-SE.2011.04</t>
  </si>
  <si>
    <t>Conjunto Arquitetônico - Rua Coronel José Porfírio XVI</t>
  </si>
  <si>
    <t>Vista da Rua Cel.José Porfírio, vê-se a Casa dos Missionários do Sangue de Cristo. Foi reformada na década de 1950</t>
  </si>
  <si>
    <t>ALVENARIA; CASA DOS MISSIONÁRIOS</t>
  </si>
  <si>
    <t>Altamira_TatianaMeza_27.08.2011_RuaSenJosePorfirio_004</t>
  </si>
  <si>
    <t>2015.04.00826</t>
  </si>
  <si>
    <t>FOT.826.AL-SE.2011.04</t>
  </si>
  <si>
    <t>Conjunto Arquitetônico - Rua Coronel José Porfírio XVII</t>
  </si>
  <si>
    <t xml:space="preserve">Vista da Rua Cel.José Porfírio, vê-se a Casa dos Missionários do Sangue de Cristo. Foi reformada na década de 1950. Mais à frente a Catedral de Altamira </t>
  </si>
  <si>
    <t>Altamira_TatianaMeza_27.08.2011_RuaSenJosePorfirio_005</t>
  </si>
  <si>
    <t>2015.04.00827</t>
  </si>
  <si>
    <t>FOT.827.AL-SE.2011.04</t>
  </si>
  <si>
    <t>Conjunto Arquitetônico - Rua Coronel José Porfírio XVIII</t>
  </si>
  <si>
    <t>Vista da Rua Cel.José Porfírio, vê-se a Catedral de Altamira e algumas edificações alteradas em suas fachadas.</t>
  </si>
  <si>
    <t>Altamira_TatianaMeza_27.08.2011_RuaSenJosePorfirio_008</t>
  </si>
  <si>
    <t>2015.04.00828</t>
  </si>
  <si>
    <t>FOT.828.AL-SE.2011.04</t>
  </si>
  <si>
    <t>Residência Adma Darwich I</t>
  </si>
  <si>
    <t>Interior da casa da Sra.Adma. Paredes largas, autoportantes. Construída em alvenaria de tijolos maciços.</t>
  </si>
  <si>
    <t>W:\HISTORIA DE VIDA\CAMPO 04\CAMPO 04\Fotos\Bens Móveis e Imóveis\Altamira\ZCH - Zona Central Histórica de Altamira\Residência Adma Darwich</t>
  </si>
  <si>
    <t>Altamira_StephanieSalateo_30.08.2011_ResidenciaAdmaDarwich_023</t>
  </si>
  <si>
    <t>Nos Arquivos da Casa de Memória existem quatro partes de áudio da Sra.Adma e sua filha Máisara Darwich (UHE-BM - C4 - 1ª Cont. Adma, Rosilena e Maicera - ATM/ UHE-BM - C4 - 2ª Cont. Adma, Rosilena e Maicera - ATM/ UHE-BM - C4 - 3ª Cont. Adma, Rosilena e Maicera - ATM/ UHE-BM - C4 - Adma, Rosilena e Maicera - ATM) onde relatam partes da história da cidade de Altamira, provavelmente a partir de fotografias.</t>
  </si>
  <si>
    <t>2015.04.00829</t>
  </si>
  <si>
    <t>FOT.829.AL-SE.2011.04</t>
  </si>
  <si>
    <t>Residência Adma Darwich II</t>
  </si>
  <si>
    <t>Altamira_StephanieSalateo_30.08.2011_ResidenciaAdmaDarwich_034</t>
  </si>
  <si>
    <t>2015.04.00830</t>
  </si>
  <si>
    <t>FOT.830.AL-SE.2011.04</t>
  </si>
  <si>
    <t>Residência Adma Darwich III</t>
  </si>
  <si>
    <t>Altamira_StephanieSalateo_30.08.2011_ResidenciaAdmaDarwich_040</t>
  </si>
  <si>
    <t>2015.04.00831</t>
  </si>
  <si>
    <t>FOT.831.AL-SE.2011.04</t>
  </si>
  <si>
    <t>Residência Adma Darwich IV</t>
  </si>
  <si>
    <t>Vista do quintal da casa da Sra.Adma, com destaque a alguns adobes que compõem a parede da casa lateral</t>
  </si>
  <si>
    <t>ALVENARIA; ADOBE</t>
  </si>
  <si>
    <t>Altamira_StephanieSalateo_30.08.2011_ResidenciaAdmaDarwich_044</t>
  </si>
  <si>
    <t>2015.04.00832</t>
  </si>
  <si>
    <t>FOT.832.BN-CP.2011.04</t>
  </si>
  <si>
    <t>Perspectiva Casa de Colono I</t>
  </si>
  <si>
    <t xml:space="preserve">Vista em perspectiva de uma das casas da agrovila que foi ocupada por colonos a partir da década de 1970. A casa foi toda construída com réguas de madeira na horizontal, padrão INCRA, e peças in natura como pilares estruturais. As coberturas são uma água única caída para tras e uma meia água que forma uma varanda frontal. Suspensas do chão cerca de 0,50m, um pouco menos ou mais. </t>
  </si>
  <si>
    <t>W:\HISTORIA DE VIDA\CAMPO 04\CAMPO 04\Fotos\Bens Móveis e Imóveis\Brasil Novo\Agrovila Carlos Pena Filho</t>
  </si>
  <si>
    <t>BrasilNovo_TatianaMeza_29.08.2012_AgrovilaCarlosPenaFilho_006</t>
  </si>
  <si>
    <t>2015.04.00833</t>
  </si>
  <si>
    <t>FOT.833.BN-CP.2011.04</t>
  </si>
  <si>
    <t>Fachada Casa de Colono</t>
  </si>
  <si>
    <t xml:space="preserve">Fachada frontal de uma das casas da agrovila que foi ocupada por colonos a partir da década de 1970. A casa foi toda construída com réguas de madeira na horizontal, padrão INCRA, e peças in natura como pilares estruturais. As coberturas são uma água única caída para tras e uma meia água que forma uma varanda frontal. Suspensas do chão cerca de 0,50m, um pouco menos ou mais. </t>
  </si>
  <si>
    <t>BrasilNovo_TatianaMeza_29.08.2012_AgrovilaCarlosPenaFilho_008</t>
  </si>
  <si>
    <t>2015.04.00834</t>
  </si>
  <si>
    <t>FOT.834.BN-CP.2011.04</t>
  </si>
  <si>
    <t>Perspectiva Casa de Colono II</t>
  </si>
  <si>
    <t xml:space="preserve">Vista lateral de uma das casas da agrovila que foi ocupada por colonos a partir da década de 1970. A casa foi toda construída com réguas de madeira na horizontal, padrão INCRA, e peças in natura como pilares estruturais. As coberturas são uma água única caída para tras e uma meia água que forma uma varanda frontal. Suspensas do chão cerca de 0,50m, um pouco menos ou mais. </t>
  </si>
  <si>
    <t>BrasilNovo_TatianaMeza_29.08.2012_AgrovilaCarlosPenaFilho_010</t>
  </si>
  <si>
    <t>2015.04.00835</t>
  </si>
  <si>
    <t>FOT.835.BN-CP.2011.04</t>
  </si>
  <si>
    <t>Casas de Colono em Reforma</t>
  </si>
  <si>
    <t>Vista geral de casas na agrovila. Algumas foram reformadas completamente, sendo utilizados novos materiais construtivos em sua remodelagem.</t>
  </si>
  <si>
    <t>BrasilNovo_TatianaMeza_29.08.2012_AgrovilaCarlosPenaFilho_020</t>
  </si>
  <si>
    <t>2015.04.00836</t>
  </si>
  <si>
    <t>FOT.836.BN-CP.2011.04</t>
  </si>
  <si>
    <t>Casa de Colono II</t>
  </si>
  <si>
    <t>BrasilNovo_TatianaMeza_29.08.2012_AgrovilaCarlosPenaFilho_026</t>
  </si>
  <si>
    <t>2015.04.00837</t>
  </si>
  <si>
    <t>FOT.837.BN-CP.2011.04</t>
  </si>
  <si>
    <t>Implantação de Casas de Colono I</t>
  </si>
  <si>
    <t>BrasilNovo_TatianaMeza_29.08.2012_AgrovilaCarlosPenaFilho_029</t>
  </si>
  <si>
    <t>2015.04.00838</t>
  </si>
  <si>
    <t>FOT.838.BN-CP.2011.04</t>
  </si>
  <si>
    <t>Vista de Casa com Acréscimo</t>
  </si>
  <si>
    <t xml:space="preserve">Vista de uma das casas da agrovila que foi ocupada por colonos a partir da década de 1970. A casa foi toda construída com réguas de madeira na horizontal, padrão INCRA, e peças in natura como pilares estruturais. As coberturas são uma água única caída para tras e uma meia água que forma uma varanda frontal. Suspensas do chão cerca de 0,50m, um pouco menos ou mais. </t>
  </si>
  <si>
    <t>BrasilNovo_TatianaMeza_29.08.2012_AgrovilaCarlosPenaFilho_032</t>
  </si>
  <si>
    <t>2015.04.00839</t>
  </si>
  <si>
    <t>FOT.839.BN-CP.2011.04</t>
  </si>
  <si>
    <t>Delimitação de Lote</t>
  </si>
  <si>
    <t>BrasilNovo_TatianaMeza_29.08.2012_AgrovilaCarlosPenaFilho_034</t>
  </si>
  <si>
    <t>2015.04.00840</t>
  </si>
  <si>
    <t>FOT.840.BN-CP.2011.04</t>
  </si>
  <si>
    <t>Vista Geral da Agrovila</t>
  </si>
  <si>
    <t>BrasilNovo_TatianaMeza_29.08.2012_AgrovilaCarlosPenaFilho_036</t>
  </si>
  <si>
    <t>2015.04.00841</t>
  </si>
  <si>
    <t>FOT.841.BN-CP.2011.04</t>
  </si>
  <si>
    <t>Casa de Colono III</t>
  </si>
  <si>
    <t>BrasilNovo_TatianaMeza_29.08.2012_AgrovilaCarlosPenaFilho_037</t>
  </si>
  <si>
    <t>2015.04.00842</t>
  </si>
  <si>
    <t>FOT.842.BN-CP.2011.04</t>
  </si>
  <si>
    <t>Perspectiva Casa de Colono III</t>
  </si>
  <si>
    <t>BrasilNovo_TatianaMeza_29.08.2012_AgrovilaCarlosPenaFilho_038</t>
  </si>
  <si>
    <t>2015.04.00843</t>
  </si>
  <si>
    <t>FOT.843.BN-CP.2011.04</t>
  </si>
  <si>
    <t>Implantação de Casas de Colono II</t>
  </si>
  <si>
    <t>Vista do alinhamento entre casas de colono</t>
  </si>
  <si>
    <t>MADEIRA; INCRA; CASA DE COLONO; URBANIZAÇÃO RURAL; ALINHAMENTO</t>
  </si>
  <si>
    <t>BrasilNovo_TatianaMeza_29.08.2012_AgrovilaCarlosPenaFilho_040</t>
  </si>
  <si>
    <t>2015.04.00844</t>
  </si>
  <si>
    <t>FOT.844.BN-CP.2011.04</t>
  </si>
  <si>
    <t>Fachada Lateral de uma Casa de Colono</t>
  </si>
  <si>
    <t>BrasilNovo_TatianaMeza_29.08.2012_AgrovilaCarlosPenaFilho_041</t>
  </si>
  <si>
    <t>2015.04.00845</t>
  </si>
  <si>
    <t>FOT.845.BN-CP.2011.04</t>
  </si>
  <si>
    <t>Fachada Frontal de Uma Casa de Colono</t>
  </si>
  <si>
    <t>BrasilNovo_TatianaMeza_29.08.2012_AgrovilaCarlosPenaFilho_042</t>
  </si>
  <si>
    <t>2015.04.00846</t>
  </si>
  <si>
    <t>FOT.846.BN-CP.2011.04</t>
  </si>
  <si>
    <t>Usina de Arroz I</t>
  </si>
  <si>
    <t>Usina de arroz da Agrovila</t>
  </si>
  <si>
    <t>INCRA; USINA; URBANIZAÇÃO RURAL</t>
  </si>
  <si>
    <t>BrasilNovo_TatianaMeza_29.08.2012_AgrovilaCarlosPenaFilho_063</t>
  </si>
  <si>
    <t>2015.04.00847</t>
  </si>
  <si>
    <t>FOT.847.BN-CP.2011.04</t>
  </si>
  <si>
    <t>Usina de Arroz II</t>
  </si>
  <si>
    <t>Usina de arroz da Agrovila e arruamento</t>
  </si>
  <si>
    <t>BrasilNovo_TatianaMeza_29.08.2012_AgrovilaCarlosPenaFilho_064</t>
  </si>
  <si>
    <t>2015.04.00848</t>
  </si>
  <si>
    <t>FOT.848.BN-CP.2011.04</t>
  </si>
  <si>
    <t>Casa de Colono Demolida</t>
  </si>
  <si>
    <t>Vista geral das edificações na Agrovila</t>
  </si>
  <si>
    <t>INCRA; URBANIZAÇÃO RURAL</t>
  </si>
  <si>
    <t>BrasilNovo_TatianaMeza_29.08.2012_AgrovilaCarlosPenaFilho_069</t>
  </si>
  <si>
    <t>2015.04.00849</t>
  </si>
  <si>
    <t>FOT.849.BN-CP.2011.04</t>
  </si>
  <si>
    <t>Igreja Católica na Agrovila I</t>
  </si>
  <si>
    <t>Vista geral das edificações na Agrovila, barracão de festas pertencente à igreja</t>
  </si>
  <si>
    <t>INCRA; URBANIZAÇÃO RURAL; MADEIRA; BARRACÃO</t>
  </si>
  <si>
    <t>BrasilNovo_TatianaMeza_29.08.2012_AgrovilaCarlosPenaFilho_070</t>
  </si>
  <si>
    <t>2015.04.00850</t>
  </si>
  <si>
    <t>FOT.850.BN-CP.2011.04</t>
  </si>
  <si>
    <t>Igreja Católica na Agrovila II</t>
  </si>
  <si>
    <t>Vista geral das edificações na Agrovila, igreja católica</t>
  </si>
  <si>
    <t>INCRA; URBANIZAÇÃO RURAL; ALVENARIA; IGREJA</t>
  </si>
  <si>
    <t>BrasilNovo_TatianaMeza_29.08.2012_AgrovilaCarlosPenaFilho_071</t>
  </si>
  <si>
    <t>2015.04.00851</t>
  </si>
  <si>
    <t>FOT.851.GU-SE.2011.04</t>
  </si>
  <si>
    <t>Biblioteca de Gurupá - Ambinete Interno</t>
  </si>
  <si>
    <t>Gurupá</t>
  </si>
  <si>
    <t>Vista do ambiente interno da biblioteca local de Gurupá. Construída em alvenaria, piso em ladrilho hidráulico de decoração geométrica e orgânica na cor verde.</t>
  </si>
  <si>
    <t>ALVENARIA; BIBLIOTECA; LADRILHO HIDRÁULICO</t>
  </si>
  <si>
    <t>W:\HISTORIA DE VIDA\CAMPO 04\CAMPO 04\Fotos\Bens Móveis e Imóveis\Gurupa\Biblioteca</t>
  </si>
  <si>
    <t>Gurupa_TatianaMeza_22.08.2011_Biblioteca_012</t>
  </si>
  <si>
    <t>2015.04.00852</t>
  </si>
  <si>
    <t>FOT.852.GU-SE.2011.04</t>
  </si>
  <si>
    <t>Biblioteca de Gurupá - Bandeira em Arco Pleno</t>
  </si>
  <si>
    <t>Vista de janela, comreta e abertura logo acima em arco pleno, vedado com gradil.</t>
  </si>
  <si>
    <t>ALVENARIA; BIBLIOTECA; ARCO PLENO; GRADIL</t>
  </si>
  <si>
    <t>Gurupa_TatianaMeza_22.08.2011_Biblioteca_013</t>
  </si>
  <si>
    <t>2015.04.00853</t>
  </si>
  <si>
    <t>FOT.853.GU-SE.2011.04</t>
  </si>
  <si>
    <t>Biblioteca de Gurupá - Piso em Ladrilho Hidráulico</t>
  </si>
  <si>
    <t>Ladrilho hidráulico com desenho geométrico e orgânico, na cor verde</t>
  </si>
  <si>
    <t>Gurupa_TatianaMeza_22.08.2011_Biblioteca_016</t>
  </si>
  <si>
    <t>2015.04.00854</t>
  </si>
  <si>
    <t>FOT.854.GU-SE.2011.04</t>
  </si>
  <si>
    <t>Biblioteca de Gurupá - Perspectiva</t>
  </si>
  <si>
    <t>Vista em perspectiva da fachada frontal e lateral da biblioteca</t>
  </si>
  <si>
    <t>ALVENARIA; BIBLIOTECA</t>
  </si>
  <si>
    <t>Gurupa_TatianaMeza_22.08.2011_Biblioteca_017</t>
  </si>
  <si>
    <t>2015.04.00855</t>
  </si>
  <si>
    <t>FOT.855.GU-SE.2011.04</t>
  </si>
  <si>
    <t>Biblioteca de Gurupá - Vista Geral</t>
  </si>
  <si>
    <t>Vista da biblioteca e arruamento</t>
  </si>
  <si>
    <t>Gurupa_TatianaMeza_22.08.2011_Biblioteca_018</t>
  </si>
  <si>
    <t>2015.04.00856</t>
  </si>
  <si>
    <t>FOT.856.GU-SE.2011.04</t>
  </si>
  <si>
    <t>Forte Santo Antônio de Gurupá - Canhões</t>
  </si>
  <si>
    <t>Vista dos canhões e poste em ferro inglês  “HORSELEY COMPANY – TIPTON”</t>
  </si>
  <si>
    <t>FORTE; TOMBADO; PATRIMÔNIO HISTÓRICO; POSTE DE LUZ; HORSELEY</t>
  </si>
  <si>
    <t>W:\HISTORIA DE VIDA\CAMPO 04\CAMPO 04\Fotos\Bens Móveis e Imóveis\Gurupa\Forte</t>
  </si>
  <si>
    <t>Gurupa_HelderPomaro_22.08.2011_Forte_007</t>
  </si>
  <si>
    <t>Essa construção situa-se na ilha grande de Gurupá, na confluência do Rio Xingu com o delta do Rio Amazonas, no município de Gurupá/Pará. O Forte foi construído sobre os escombros de um outro forte nos primeiros dez anos do século XVII e conquistado em 1623 por Bento Maciel Parente que o reconstruiu em taipa de pilão sob a invocação de Santo Antônio. Foi palco de guerras travadas para expulsão dos holandeses e ingleses que se instalaram no local, chegou a ser destruído e reconstruído algumas vezes. Tornou-se local de registro de navegantes onde deveriam se apresentar mostrando Documentação para aportar. Deixou de funcionar como forte a partir de 1853. Na área, existe ainda uma edificação em taipa, cercada por um portão em ferro; um obelisco contendo uma placa com informações históricas. O Forte de Santo Antônio foi tombado em 1963 pelo SPHAN (Serviço do Patrimônio Histórico e Artístico Nacional).</t>
  </si>
  <si>
    <t>2015.04.00857</t>
  </si>
  <si>
    <t>FOT.857.GU-SE.2011.04</t>
  </si>
  <si>
    <t>Forte Santo Antônio de Gurupá - Perfil Frontal</t>
  </si>
  <si>
    <t xml:space="preserve">Vista de parte da fachada frontal do forte. </t>
  </si>
  <si>
    <t>FORTE; TOMBADO; PATRIMÔNIO HISTÓRICO</t>
  </si>
  <si>
    <t>Gurupa_HelderPomaro_22.08.2011_Forte_009</t>
  </si>
  <si>
    <t>2015.04.00858</t>
  </si>
  <si>
    <t>FOT.858.GU-SE.2011.04</t>
  </si>
  <si>
    <t>Forte Santo Antônio de Gurupá - Área Inferior</t>
  </si>
  <si>
    <t>Vista de cima para baixo, a partir do forte. Detalhe de base do poste “HORSELEY COMPANY – TIPTON”</t>
  </si>
  <si>
    <t>Gurupa_HelderPomaro_22.08.2011_Forte_010</t>
  </si>
  <si>
    <t>2015.04.00859</t>
  </si>
  <si>
    <t>FOT.859.GU-SE.2011.04</t>
  </si>
  <si>
    <t>Forte Santo Antônio de Gurupá - Muro de Pedra</t>
  </si>
  <si>
    <t>Muro em pedra aparelhada. Ao final, poste em ferro inglês  “HORSELEY COMPANY – TIPTON”</t>
  </si>
  <si>
    <t>Gurupa_HelderPomaro_22.08.2011_Forte_011</t>
  </si>
  <si>
    <t>2015.04.00860</t>
  </si>
  <si>
    <t>FOT.860.GU-SE.2011.04</t>
  </si>
  <si>
    <t>Forte Santo Antônio de Gurupá - Placa Informativa I</t>
  </si>
  <si>
    <t>Uma das placas informativas colocadas no obelisco</t>
  </si>
  <si>
    <t>FORTE; TOMBADO; PATRIMÔNIO HISTÓRICO; OBELISCO; PLACA</t>
  </si>
  <si>
    <t>Gurupa_HelderPomaro_22.08.2011_Forte_013</t>
  </si>
  <si>
    <t>2015.04.00861</t>
  </si>
  <si>
    <t>FOT.861.GU-SE.2011.04</t>
  </si>
  <si>
    <t>Forte Santo Antônio de Gurupá - Vista Geral I</t>
  </si>
  <si>
    <t>Forte de Santo Antônio vista geral</t>
  </si>
  <si>
    <t>Gurupa_StephanieSalateo_22.08.2011_Forte_003</t>
  </si>
  <si>
    <t>2015.04.00862</t>
  </si>
  <si>
    <t>FOT.862.GU-SE.2011.04</t>
  </si>
  <si>
    <t>Forte Santo Antônio de Gurupá - Vista Geral II</t>
  </si>
  <si>
    <t>Gurupa_StephanieSalateo_22.08.2011_Forte_004</t>
  </si>
  <si>
    <t>2015.04.00863</t>
  </si>
  <si>
    <t>FOT.863.GU-SE.2011.04</t>
  </si>
  <si>
    <t>Forte Santo Antônio de Gurupá - Acesso ao Quartel da Tropa I</t>
  </si>
  <si>
    <t>Forte de Santo Antônio vista frontal</t>
  </si>
  <si>
    <t>Gurupa_StephanieSalateo_22.08.2011_Forte_005</t>
  </si>
  <si>
    <t>2015.04.00864</t>
  </si>
  <si>
    <t>FOT.864.GU-SE.2011.04</t>
  </si>
  <si>
    <t xml:space="preserve">Forte Santo Antônio de Gurupá - Perfil do Quartel da Tropa </t>
  </si>
  <si>
    <t>Vista parcial da fachada frontal da edificação do forte</t>
  </si>
  <si>
    <t>Gurupa_StephanieSalateo_22.08.2011_Forte_015</t>
  </si>
  <si>
    <t>2015.04.00865</t>
  </si>
  <si>
    <t>FOT.865.GU-SE.2011.04</t>
  </si>
  <si>
    <t>Forte Santo Antônio de Gurupá - Perspectiva do Quartel da Tropa I</t>
  </si>
  <si>
    <t>Perspectiva da edificação do forte</t>
  </si>
  <si>
    <t>Gurupa_StephanieSalateo_22.08.2011_Forte_017</t>
  </si>
  <si>
    <t>2015.04.00866</t>
  </si>
  <si>
    <t>FOT.866.GU-SE.2011.04</t>
  </si>
  <si>
    <t>Forte Santo Antônio de Gurupá - Perspectiva do Quartel da Tropa II</t>
  </si>
  <si>
    <t>Gurupa_StephanieSalateo_22.08.2011_Forte_027</t>
  </si>
  <si>
    <t>2015.04.00867</t>
  </si>
  <si>
    <t>FOT.867.GU-SE.2011.04</t>
  </si>
  <si>
    <t>Forte Santo Antônio de Gurupá - Perspectiva do Quartel da Tropa III</t>
  </si>
  <si>
    <t>Gurupa_StephanieSalateo_22.08.2011_Forte_029</t>
  </si>
  <si>
    <t>2015.04.00868</t>
  </si>
  <si>
    <t>FOT.868.GU-SE.2011.04</t>
  </si>
  <si>
    <t>Forte Santo Antônio de Gurupá - Acesso ao Quartel da Tropa II</t>
  </si>
  <si>
    <t>Vista da fachada frontal com porta de acesso à edificação</t>
  </si>
  <si>
    <t>Gurupa_StephanieSalateo_22.08.2011_Forte_031</t>
  </si>
  <si>
    <t>2015.04.00869</t>
  </si>
  <si>
    <t>FOT.869.GU-SE.2011.04</t>
  </si>
  <si>
    <t>Forte Santo Antônio de Gurupá - Perspectiva do Quartel da Tropa IV</t>
  </si>
  <si>
    <t>Vista da lateral esquerda da edificação do forte</t>
  </si>
  <si>
    <t>Gurupa_StephanieSalateo_22.08.2011_Forte_033</t>
  </si>
  <si>
    <t>2015.04.00870</t>
  </si>
  <si>
    <t>FOT.870.GU-SE.2011.04</t>
  </si>
  <si>
    <t>Forte Santo Antônio de Gurupá - Portão em Ferro</t>
  </si>
  <si>
    <t>Gradil em frente a edificação no forte</t>
  </si>
  <si>
    <t>FORTE; TOMBADO; PATRIMÔNIO HISTÓRICO; GRADIL</t>
  </si>
  <si>
    <t>Gurupa_StephanieSalateo_22.08.2011_Forte_041</t>
  </si>
  <si>
    <t>2015.04.00871</t>
  </si>
  <si>
    <t>FOT.871.GU-SE.2011.04</t>
  </si>
  <si>
    <t>Forte Santo Antônio de Gurupá - Escadaria de Acesso</t>
  </si>
  <si>
    <t>Vista da frente da edificação do forte</t>
  </si>
  <si>
    <t>Gurupa_StephanieSalateo_22.08.2011_Forte_042</t>
  </si>
  <si>
    <t>2015.04.00872</t>
  </si>
  <si>
    <t>FOT.872.GU-SE.2011.04</t>
  </si>
  <si>
    <t>Forte Santo Antônio de Gurupá - Frente do quartel da Tropa</t>
  </si>
  <si>
    <t>Gurupa_StephanieSalateo_22.08.2011_Forte_048</t>
  </si>
  <si>
    <t>2015.04.00873</t>
  </si>
  <si>
    <t>FOT.873.GU-SE.2011.04</t>
  </si>
  <si>
    <t>Forte Santo Antônio de Gurupá - Obelisco ao Longe</t>
  </si>
  <si>
    <t>Vista de parte da fachada posterior da edificação. Ao fundo, cacnhões, postes e obelisco</t>
  </si>
  <si>
    <t>FORTE; TOMBADO; PATRIMÔNIO HISTÓRICO; POSTE DE LUZ; OBELISCO</t>
  </si>
  <si>
    <t>Gurupa_StephanieSalateo_22.08.2011_Forte_039</t>
  </si>
  <si>
    <t>2015.04.00874</t>
  </si>
  <si>
    <t>FOT.874.GU-SE.2011.04</t>
  </si>
  <si>
    <t>Forte Santo Antônio de Gurupá - Obelisco I</t>
  </si>
  <si>
    <t>Obelisco</t>
  </si>
  <si>
    <t>FORTE; TOMBADO; PATRIMÔNIO HISTÓRICO; OBELISCO</t>
  </si>
  <si>
    <t>Gurupa_StephanieSalateo_22.08.2011_Forte_045</t>
  </si>
  <si>
    <t>2015.04.00875</t>
  </si>
  <si>
    <t>FOT.875.GU-SE.2011.04</t>
  </si>
  <si>
    <t>Forte Santo Antônio de Gurupá - Obelisco II</t>
  </si>
  <si>
    <t>Vista do muro em pedras, obelisco, canhões e poste de luz</t>
  </si>
  <si>
    <t>FORTE; TOMBADO; PATRIMÔNIO HISTÓRICO; OBELISCO; POSTE DE LUZ</t>
  </si>
  <si>
    <t>Gurupa_StephanieSalateo_22.08.2011_Forte_046</t>
  </si>
  <si>
    <t>2015.04.00876</t>
  </si>
  <si>
    <t>FOT.876.GU-SE.2011.04</t>
  </si>
  <si>
    <t>Forte Santo Antônio de Gurupá - Obelisco III</t>
  </si>
  <si>
    <t>Gurupa_StephanieSalateo_22.08.2011_Forte_030</t>
  </si>
  <si>
    <t>2015.04.00877</t>
  </si>
  <si>
    <t>FOT.877.GU-SE.2011.04</t>
  </si>
  <si>
    <t>Forte Santo Antônio de Gurupá - Placa Informativa II</t>
  </si>
  <si>
    <t>Detalhe de placa informativa no obelisco</t>
  </si>
  <si>
    <t>Gurupa_StephanieSalateo_22.08.2011_Forte_022</t>
  </si>
  <si>
    <t>2015.04.00878</t>
  </si>
  <si>
    <t>FOT.878.GU-SE.2011.04</t>
  </si>
  <si>
    <t>Forte Santo Antônio de Gurupá - Placa Informativa III</t>
  </si>
  <si>
    <t>Gurupa_StephanieSalateo_22.08.2011_Forte_023</t>
  </si>
  <si>
    <t>2015.04.00879</t>
  </si>
  <si>
    <t>FOT.879.GU-SE.2011.04</t>
  </si>
  <si>
    <t>Forte Santo Antônio de Gurupá - Placa Informativa IV</t>
  </si>
  <si>
    <t>Gurupa_StephanieSalateo_22.08.2011_Forte_024</t>
  </si>
  <si>
    <t>2015.04.00880</t>
  </si>
  <si>
    <t>FOT.880.GU-SE.2011.04</t>
  </si>
  <si>
    <t>Forte Santo Antônio de Gurupá - Placa Informativa V</t>
  </si>
  <si>
    <t>Gurupa_StephanieSalateo_22.08.2011_Forte_032</t>
  </si>
  <si>
    <t>2015.04.00881</t>
  </si>
  <si>
    <t>FOT.881.GU-SE.2011.04</t>
  </si>
  <si>
    <t>Forte Santo Antônio de Gurupá - Canhões I</t>
  </si>
  <si>
    <t>Detalhe de canhão apontando ao rio</t>
  </si>
  <si>
    <t>Gurupa_StephanieSalateo_22.08.2011_Forte_026</t>
  </si>
  <si>
    <t>2015.04.00882</t>
  </si>
  <si>
    <t>FOT.882.GU-SE.2011.04</t>
  </si>
  <si>
    <t>Forte Santo Antônio de Gurupá - Canhões II</t>
  </si>
  <si>
    <t>Gurupa_StephanieSalateo_22.08.2011_Forte_028</t>
  </si>
  <si>
    <t>2015.04.00883</t>
  </si>
  <si>
    <t>FOT.883.GU-SE.2011.04</t>
  </si>
  <si>
    <t>Forte Santo Antônio de Gurupá - Vista para a Igreja</t>
  </si>
  <si>
    <t>Vista, a partir do forte, da Igreja de Santo Antônio</t>
  </si>
  <si>
    <t>FORTE; TOMBADO; PATRIMÔNIO HISTÓRICO; IGREJA; SANTO ANTÔNIO</t>
  </si>
  <si>
    <t>Gurupa_StephanieSalateo_22.08.2011_Forte_016</t>
  </si>
  <si>
    <t>2015.04.00884</t>
  </si>
  <si>
    <t>FOT.884.GU-SE.2011.04</t>
  </si>
  <si>
    <t>Igreja de Santo Antônio - Cruzeiro em Frente I</t>
  </si>
  <si>
    <t>Vista de cruzeiro em frente à igreja</t>
  </si>
  <si>
    <t xml:space="preserve"> PATRIMÔNIO HISTÓRICO; IGREJA; SANTO ANTÔNIO; CRUZEIRO</t>
  </si>
  <si>
    <t>W:\HISTORIA DE VIDA\CAMPO 04\CAMPO 04\Fotos\Bens Móveis e Imóveis\Gurupa\Igreja de Santo Antônio</t>
  </si>
  <si>
    <t>Gurupa_StephanieSalateo_22.08.2011_IgrejaSantoAntonio_001</t>
  </si>
  <si>
    <t xml:space="preserve">A Igreja de Santo Antônio também comporta o festejo de São Benedito em Gurupá. Junto com a Ramada fazem parte dos festejos a este santo. </t>
  </si>
  <si>
    <t>2015.04.00885</t>
  </si>
  <si>
    <t>FOT.885.GU-SE.2011.04</t>
  </si>
  <si>
    <t>Igreja de Santo Antônio - Fachada Frontal</t>
  </si>
  <si>
    <t>Fachada frontal da Igreja de Santo Antônio. Fachada em dois blocos, o primeiro correspondente ao acesso e à torre que acomoda o sino. O segundo bloco é a parede da igreja com janelas cegas. A nave da igreja ainda possui átrios laterais. A fachada é guarnecida com muitos elementos decorativos como dentritos, colunas com capitéis que lembram a ordem jônica. Além de um óculo.</t>
  </si>
  <si>
    <t xml:space="preserve"> PATRIMÔNIO HISTÓRICO; IGREJA; SANTO ANTÔNIO</t>
  </si>
  <si>
    <t>Gurupa_StephanieSalateo_22.08.2011_IgrejaSantoAntonio_002</t>
  </si>
  <si>
    <t>2015.04.00886</t>
  </si>
  <si>
    <t>FOT.886.GU-SE.2011.04</t>
  </si>
  <si>
    <t xml:space="preserve">Igreja de Santo Antônio - Perspectiva </t>
  </si>
  <si>
    <t>Perspectiva da Igreja de Santo Antônio, com detalhes do átrio lateral e elementos decorativos</t>
  </si>
  <si>
    <t>Gurupa_StephanieSalateo_22.08.2011_IgrejaSantoAntonio_003</t>
  </si>
  <si>
    <t>2015.04.00887</t>
  </si>
  <si>
    <t>FOT.887.GU-SE.2011.04</t>
  </si>
  <si>
    <t>Igreja de Santo Antônio - Vista Frontal</t>
  </si>
  <si>
    <t>Vista geral da igreja</t>
  </si>
  <si>
    <t>Gurupa_StephanieSalateo_22.08.2011_IgrejaSantoAntonio_004</t>
  </si>
  <si>
    <t>2015.04.00888</t>
  </si>
  <si>
    <t>FOT.888.GU-SE.2011.04</t>
  </si>
  <si>
    <t>Igreja de Santo Antônio - Vista da Torre I</t>
  </si>
  <si>
    <t>Detalhe da torre sineira</t>
  </si>
  <si>
    <t xml:space="preserve"> PATRIMÔNIO HISTÓRICO; IGREJA; SANTO ANTÔNIO; TORRE</t>
  </si>
  <si>
    <t>Gurupa_StephanieSalateo_22.08.2011_IgrejaSantoAntonio_008</t>
  </si>
  <si>
    <t>2015.04.00889</t>
  </si>
  <si>
    <t>FOT.889.GU-SE.2011.04</t>
  </si>
  <si>
    <t>Igreja de Santo Antônio - Vista da Torre II</t>
  </si>
  <si>
    <t>Gurupa_StephanieSalateo_22.08.2011_IgrejaSantoAntonio_009</t>
  </si>
  <si>
    <t>2015.04.00890</t>
  </si>
  <si>
    <t>FOT.890.GU-SE.2011.04</t>
  </si>
  <si>
    <t>Igreja de Santo Antônio - Acesso Frontal</t>
  </si>
  <si>
    <t>Detalhe da torre sineira e entrada frontal</t>
  </si>
  <si>
    <t>Gurupa_StephanieSalateo_22.08.2011_IgrejaSantoAntonio_010</t>
  </si>
  <si>
    <t>2015.04.00891</t>
  </si>
  <si>
    <t>FOT.891.GU-SE.2011.04</t>
  </si>
  <si>
    <t>Praça da Igreja de Santo Antônio I</t>
  </si>
  <si>
    <t>Praça em frente a igreja</t>
  </si>
  <si>
    <t xml:space="preserve"> PATRIMÔNIO HISTÓRICO; IGREJA; SANTO ANTÔNIO; PRAÇA</t>
  </si>
  <si>
    <t>2015.04.00892</t>
  </si>
  <si>
    <t>FOT.892.GU-SE.2011.04</t>
  </si>
  <si>
    <t>Praça da Igreja de Santo Antônio II</t>
  </si>
  <si>
    <t>Gurupa_StephanieSalateo_22.08.2011_IgrejaSantoAntonio_007</t>
  </si>
  <si>
    <t>2015.04.00893</t>
  </si>
  <si>
    <t>FOT.893.GU-SE.2011.04</t>
  </si>
  <si>
    <t>Igreja de Santo Antônio - Cruzeiro em Frente II</t>
  </si>
  <si>
    <t>Cruzeiro em frente à igreja</t>
  </si>
  <si>
    <t>Gurupa_StephanieSalateo_22.08.2011_IgrejaSantoAntonio_006</t>
  </si>
  <si>
    <t>2015.04.00894</t>
  </si>
  <si>
    <t>FOT.894.GU-SE.2011.04</t>
  </si>
  <si>
    <t>Prefeitura Municipal de Gurupá - Perspectiva I</t>
  </si>
  <si>
    <t>Vista em perspectiva da fachada posterior da prefeitura</t>
  </si>
  <si>
    <t xml:space="preserve"> PATRIMÔNIO HISTÓRICO; ALVENARIA</t>
  </si>
  <si>
    <t>W:\HISTORIA DE VIDA\CAMPO 04\CAMPO 04\Fotos\Bens Móveis e Imóveis\Gurupa\Prefeitura</t>
  </si>
  <si>
    <t>Gurupa_StephanieSalateo_22.08.2011_Prefeitura_001</t>
  </si>
  <si>
    <t>2015.04.00895</t>
  </si>
  <si>
    <t>FOT.895.GU-SE.2011.04</t>
  </si>
  <si>
    <t>Prefeitura Municipal de Gurupá - Perspectiva II</t>
  </si>
  <si>
    <t>Gurupa_StephanieSalateo_22.08.2011_Prefeitura_002</t>
  </si>
  <si>
    <t>2015.04.00896</t>
  </si>
  <si>
    <t>FOT.896.GU-SE.2011.04</t>
  </si>
  <si>
    <t>Prefeitura Municipal de Gurupá - Perspectiva III</t>
  </si>
  <si>
    <t>Vista em perspectiva da fachada frontal da prefeitura</t>
  </si>
  <si>
    <t>Gurupa_StephanieSalateo_22.08.2011_Prefeitura_003</t>
  </si>
  <si>
    <t>2015.04.00897</t>
  </si>
  <si>
    <t>FOT.897.GU-SE.2011.04</t>
  </si>
  <si>
    <t xml:space="preserve">Prefeitura Municipal de Gurupá - Vista de Varanda </t>
  </si>
  <si>
    <t>Vista aproximada da varanda do pavimento superior. As colunas sustentam a cobertura da varanda que é um frontão triangular. Os balaústres guarnecem o guarda corpo. A edificação aproxima-se do estilo eclético, no entanto a predominância é de elementos neoclássicos como as colunas, frontão, composição da fachada e da planta.</t>
  </si>
  <si>
    <t xml:space="preserve"> PATRIMÔNIO HISTÓRICO; ALVENARIA; BALAÚSTRE; PREFEITURA; FRONTÃO</t>
  </si>
  <si>
    <t>Gurupa_StephanieSalateo_22.08.2011_Prefeitura_004</t>
  </si>
  <si>
    <t>2015.04.00898</t>
  </si>
  <si>
    <t>FOT.898.GU-SE.2011.04</t>
  </si>
  <si>
    <t>Prefeitura Municipal de Gurupá - Vista Frontal</t>
  </si>
  <si>
    <t>Gurupa_StephanieSalateo_22.08.2011_Prefeitura_005</t>
  </si>
  <si>
    <t>2015.04.00899</t>
  </si>
  <si>
    <t>FOT.899.GU-SE.2011.04</t>
  </si>
  <si>
    <t>Prefeitura Municipal de Gurupá - Placa Informativa</t>
  </si>
  <si>
    <t>Placa informativa do período de construção da prefeitura</t>
  </si>
  <si>
    <t xml:space="preserve"> PATRIMÔNIO HISTÓRICO; ALVENARIA; PLACA</t>
  </si>
  <si>
    <t>Gurupa_StephanieSalateo_22.08.2011_Prefeitura_006</t>
  </si>
  <si>
    <t>2015.04.00900</t>
  </si>
  <si>
    <t>FOT.900.GU-SE.2011.04</t>
  </si>
  <si>
    <t>Prefeitura Municipal de Gurupá - Coreto Frontal</t>
  </si>
  <si>
    <t>Coreto</t>
  </si>
  <si>
    <t xml:space="preserve"> PATRIMÔNIO HISTÓRICO; ALVENARIA; CORETO</t>
  </si>
  <si>
    <t>Gurupa_StephanieSalateo_22.08.2011_Prefeitura_008</t>
  </si>
  <si>
    <t>2015.04.00901</t>
  </si>
  <si>
    <t>FOT.901.GU-SE.2011.04</t>
  </si>
  <si>
    <t>Ramada de São Benedito I</t>
  </si>
  <si>
    <t>Vista em perspectiva da Ramada de São Benedito. Estutura de alvenaria coberta com telhas de barro</t>
  </si>
  <si>
    <t>ALVENARIA; RAMADA; SÃO BENEDITO</t>
  </si>
  <si>
    <t>W:\HISTORIA DE VIDA\CAMPO 04\CAMPO 04\Fotos\Bens Móveis e Imóveis\Gurupa\Ramada de São Benedito</t>
  </si>
  <si>
    <t>Gurupa_TatianaMeza_22.08.2011_RamadaSaoBenedito_001</t>
  </si>
  <si>
    <t>A Ramada faz parte, junto com a Igreja de Santo Antônio, dos festejos de São Benedito.</t>
  </si>
  <si>
    <t>2015.04.00902</t>
  </si>
  <si>
    <t>FOT.902.GU-SE.2011.04</t>
  </si>
  <si>
    <t>Ramada de São Benedito II</t>
  </si>
  <si>
    <t>Desenho indicativo na ramada</t>
  </si>
  <si>
    <t>Gurupa_TatianaMeza_22.08.2011_RamadaSaoBenedito_002</t>
  </si>
  <si>
    <t>2015.04.00903</t>
  </si>
  <si>
    <t>FOT.903.GU-SE.2011.04</t>
  </si>
  <si>
    <t>Ramada de São Benedito III</t>
  </si>
  <si>
    <t xml:space="preserve">Rua onde está localizada a ramada </t>
  </si>
  <si>
    <t>Gurupa_TatianaMeza_22.08.2011_RamadaSaoBenedito_003</t>
  </si>
  <si>
    <t>2015.04.00904</t>
  </si>
  <si>
    <t>FOT.904.PM-SE.2011.04</t>
  </si>
  <si>
    <t>Casa da Cultura de Porto de Moz - Vista Interna</t>
  </si>
  <si>
    <t>Elemento vazado na estrutura da edificação</t>
  </si>
  <si>
    <t>ALVENARIA; COBOGÓ; ELEMENTO VAZADO</t>
  </si>
  <si>
    <t>W:\HISTORIA DE VIDA\CAMPO 04\CAMPO 04\Fotos\Bens Móveis e Imóveis\Porto de Moz\Casa de Cultura</t>
  </si>
  <si>
    <t>PortoDeMoz_StephanieSalateo_23.08.2011_CasaDeCultura_001</t>
  </si>
  <si>
    <t>2015.04.00905</t>
  </si>
  <si>
    <t>FOT.905.PM-SE.2011.04</t>
  </si>
  <si>
    <t>Casa da Cultura de Porto de Moz - Vista Frontal I</t>
  </si>
  <si>
    <t>Vista em parte da fachada frontal da Casa da Cultura</t>
  </si>
  <si>
    <t>ALVENARIA; CASA DA CULTURA; ELEMENTO VAZADO</t>
  </si>
  <si>
    <t>PortoDeMoz_StephanieSalateo_23.08.2011_CasaDeCultura_002</t>
  </si>
  <si>
    <t>2015.04.00906</t>
  </si>
  <si>
    <t>FOT.906.PM-SE.2011.04</t>
  </si>
  <si>
    <t>Casa da Cultura de Porto de Moz - Vista Frontal II</t>
  </si>
  <si>
    <t>PortoDeMoz_StephanieSalateo_23.08.2011_CasaDeCultura_003</t>
  </si>
  <si>
    <t>2015.04.00907</t>
  </si>
  <si>
    <t>FOT.907.PM-SE.2011.04</t>
  </si>
  <si>
    <t>Casa da Cultura de Porto de Moz - Vista Frontal III</t>
  </si>
  <si>
    <t>Vista em parte da fachada frontal da Casa da Cultura, vista pro rio</t>
  </si>
  <si>
    <t>PortoDeMoz_StephanieSalateo_23.08.2011_CasaDeCultura_004</t>
  </si>
  <si>
    <t>2015.04.00908</t>
  </si>
  <si>
    <t>FOT.908.PM-SE.2011.04</t>
  </si>
  <si>
    <t>Casa da Cultura de Porto de Moz - Fonte Decorativa I</t>
  </si>
  <si>
    <t>Fonte decorativa com motivo de botos</t>
  </si>
  <si>
    <t>ALVENARIA; CASA DA CULTURA</t>
  </si>
  <si>
    <t>PortoDeMoz_StephanieSalateo_23.08.2011_CasaDeCultura_005</t>
  </si>
  <si>
    <t>2015.04.00909</t>
  </si>
  <si>
    <t>FOT.909.PM-SE.2011.04</t>
  </si>
  <si>
    <t>Casa da Cultura de Porto de Moz - Fonte Decorativa II</t>
  </si>
  <si>
    <t>PortoDeMoz_StephanieSalateo_23.08.2011_CasaDeCultura_007</t>
  </si>
  <si>
    <t>2015.04.00910</t>
  </si>
  <si>
    <t>FOT.910.PM-SE.2011.04</t>
  </si>
  <si>
    <t>Casa da Cultura de Porto de Moz - Perfil Frontal</t>
  </si>
  <si>
    <t>Vista da área da Casa de Cultura</t>
  </si>
  <si>
    <t>PortoDeMoz_StephanieSalateo_23.08.2011_CasaDeCultura_008</t>
  </si>
  <si>
    <t>2015.04.00911</t>
  </si>
  <si>
    <t>FOT.911.PM-SE.2011.04</t>
  </si>
  <si>
    <t>Casa da Cultura de Porto de Moz - Pátio Frontal I</t>
  </si>
  <si>
    <t>PortoDeMoz_StephanieSalateo_23.08.2011_CasaDeCultura_009</t>
  </si>
  <si>
    <t>2015.04.00912</t>
  </si>
  <si>
    <t>FOT.912.PM-SE.2011.04</t>
  </si>
  <si>
    <t>Casa da Cultura de Porto de Moz - Pátio Frontal II</t>
  </si>
  <si>
    <t>PortoDeMoz_StephanieSalateo_23.08.2011_CasaDeCultura_010</t>
  </si>
  <si>
    <t>2015.04.00913</t>
  </si>
  <si>
    <t>FOT.913.PM-SE.2011.04</t>
  </si>
  <si>
    <t xml:space="preserve">Casa da Cultura de Porto de Moz - Frente </t>
  </si>
  <si>
    <t>O prédio da Casa de Cultura foi feito em alvenaria, com telhado de várias águas de composição. As telhas são colonais de barro. Houve uso de elemento vazado, partes metálicas e vidro.</t>
  </si>
  <si>
    <t>ALVENARIA; CASA DA CULTURA; ELEMENTO VAZADO; VIDRO; METAL</t>
  </si>
  <si>
    <t>PortoDeMoz_StephanieSalateo_23.08.2011_CasaDeCultura_011</t>
  </si>
  <si>
    <t>2015.04.00914</t>
  </si>
  <si>
    <t>FOT.914.PM-SE.2011.04</t>
  </si>
  <si>
    <t>Casa da Cultura de Porto de Moz - Frente e Lateral</t>
  </si>
  <si>
    <t>PortoDeMoz_StephanieSalateo_23.08.2011_CasaDeCultura_012</t>
  </si>
  <si>
    <t>2015.04.00915</t>
  </si>
  <si>
    <t>FOT.915.PM-SE.2011.04</t>
  </si>
  <si>
    <t>Cemitério Municipal de Porto de Moz I</t>
  </si>
  <si>
    <t>Vista de túmulos alvenaria e lápides em mármore, pertencentes a judeus da região. Alguns túmulos são revestidos com azuleijos de desenho floral e de cor azul. Muitos estão arruinados</t>
  </si>
  <si>
    <t>ALVENARIA; CEMITÉRIO; AZULEIJO; MÁRMORE; JUDEUS</t>
  </si>
  <si>
    <t>W:\HISTORIA DE VIDA\CAMPO 04\CAMPO 04\Fotos\Bens Móveis e Imóveis\Porto de Moz\Cemitério Municipal</t>
  </si>
  <si>
    <t>PortoDeMoz_StephanieSalateo_23.08.2011_CemiterioMunicipal_001</t>
  </si>
  <si>
    <t>2015.04.00916</t>
  </si>
  <si>
    <t>FOT.916.PM-SE.2011.04</t>
  </si>
  <si>
    <t>Cemitério Municipal de Porto de Moz II</t>
  </si>
  <si>
    <t>PortoDeMoz_StephanieSalateo_23.08.2011_CemiterioMunicipal_003</t>
  </si>
  <si>
    <t>2015.04.00917</t>
  </si>
  <si>
    <t>FOT.917.PM-SE.2011.04</t>
  </si>
  <si>
    <t>Cemitério Municipal de Porto de Moz III</t>
  </si>
  <si>
    <t>PortoDeMoz_StephanieSalateo_23.08.2011_CemiterioMunicipal_004</t>
  </si>
  <si>
    <t>2015.04.00918</t>
  </si>
  <si>
    <t>FOT.918.PM-SE.2011.04</t>
  </si>
  <si>
    <t>Cemitério Municipal de Porto de Moz IV</t>
  </si>
  <si>
    <t>PortoDeMoz_StephanieSalateo_23.08.2011_CemiterioMunicipal_005</t>
  </si>
  <si>
    <t>2015.04.00919</t>
  </si>
  <si>
    <t>FOT.919.PM-SE.2011.04</t>
  </si>
  <si>
    <t>Cemitério Municipal de Porto de Moz V</t>
  </si>
  <si>
    <t>PortoDeMoz_StephanieSalateo_23.08.2011_CemiterioMunicipal_006</t>
  </si>
  <si>
    <t>2015.04.00920</t>
  </si>
  <si>
    <t>FOT.920.PM-SE.2011.04</t>
  </si>
  <si>
    <t>Cemitério Municipal de Porto de Moz VI</t>
  </si>
  <si>
    <t>PortoDeMoz_StephanieSalateo_23.08.2011_CemiterioMunicipal_007</t>
  </si>
  <si>
    <t>2015.04.00921</t>
  </si>
  <si>
    <t>FOT.921.PM-SE.2011.04</t>
  </si>
  <si>
    <t>Cemitério Municipal de Porto de Moz VII</t>
  </si>
  <si>
    <t>PortoDeMoz_StephanieSalateo_23.08.2011_CemiterioMunicipal_008</t>
  </si>
  <si>
    <t>2015.04.00922</t>
  </si>
  <si>
    <t>FOT.922.PM-SE.2011.04</t>
  </si>
  <si>
    <t>Cemitério Municipal de Porto de Moz VIII</t>
  </si>
  <si>
    <t>PortoDeMoz_StephanieSalateo_23.08.2011_CemiterioMunicipal_009</t>
  </si>
  <si>
    <t>2015.04.00923</t>
  </si>
  <si>
    <t>FOT.923.PM-SE.2011.04</t>
  </si>
  <si>
    <t>Cemitério Municipal de Porto de Moz IX</t>
  </si>
  <si>
    <t>PortoDeMoz_StephanieSalateo_23.08.2011_CemiterioMunicipal_010</t>
  </si>
  <si>
    <t>2015.04.00924</t>
  </si>
  <si>
    <t>FOT.924.PM-SE.2011.04</t>
  </si>
  <si>
    <t>Cemitério Municipal de Porto de Moz X</t>
  </si>
  <si>
    <t>PortoDeMoz_StephanieSalateo_23.08.2011_CemiterioMunicipal_011</t>
  </si>
  <si>
    <t>2015.04.00925</t>
  </si>
  <si>
    <t>FOT.925.PM-SE.2011.04</t>
  </si>
  <si>
    <t>Escola Estadual</t>
  </si>
  <si>
    <t>Vista em perspectiva da escola, em alvenaria, com platibanda.</t>
  </si>
  <si>
    <t>ALVENARIA; ESCOLA</t>
  </si>
  <si>
    <t>W:\HISTORIA DE VIDA\CAMPO 04\CAMPO 04\Fotos\Bens Móveis e Imóveis\Porto de Moz\Escola</t>
  </si>
  <si>
    <t>PortoDeMoz_StephanieSalateo_23.08.2011_Escola_001</t>
  </si>
  <si>
    <t>2015.04.00926</t>
  </si>
  <si>
    <t>FOT.926.PM-SE.2011.04</t>
  </si>
  <si>
    <t>Igreja e Praça de São Brás I</t>
  </si>
  <si>
    <t>Vista em perspectiva da Igreja de São Brás. Corpo da nave central retangular, com extensão para as duas laterais, correspondentes à àrea do altar. Arcadas laterais que protegem as janelas</t>
  </si>
  <si>
    <t>ALVENARIA; IGREJA; SÃO BRÁS; PRAÇA; ARCADA</t>
  </si>
  <si>
    <t>W:\HISTORIA DE VIDA\CAMPO 04\CAMPO 04\Fotos\Bens Móveis e Imóveis\Porto de Moz\Igreja e Praça</t>
  </si>
  <si>
    <t>PortoDeMoz_StephanieSalateo_23.08.2011_IgrejaEPraça_001</t>
  </si>
  <si>
    <t>2015.04.00927</t>
  </si>
  <si>
    <t>FOT.927.PM-SE.2011.04</t>
  </si>
  <si>
    <t>Igreja e Praça de São Brás II</t>
  </si>
  <si>
    <t>Vista de parte da Praça de São Brás. À esquerda da fotografia, um dos postes de luz "The Horsely Company Typton" pintado na cor azul.</t>
  </si>
  <si>
    <t>PRAÇA; SÃO BRÁS; HORSELEY; POSTE DE LUZ</t>
  </si>
  <si>
    <t>PortoDeMoz_StephanieSalateo_23.08.2011_IgrejaEPraça_002</t>
  </si>
  <si>
    <t>2015.04.00928</t>
  </si>
  <si>
    <t>FOT.928.PM-SE.2011.04</t>
  </si>
  <si>
    <t>Igreja e Praça de São Brás III</t>
  </si>
  <si>
    <t>Vista da fachada frontal da igreja. A fachada é composta por  pórtico em formato triangular. Acima, o frontão triangular</t>
  </si>
  <si>
    <t>ALVENARIA; IGREJA; SÃO BRÁS; PÓRTICO; FRONTÃO TRIANGULAR</t>
  </si>
  <si>
    <t>PortoDeMoz_StephanieSalateo_23.08.2011_IgrejaEPraça_005</t>
  </si>
  <si>
    <t>2015.04.00929</t>
  </si>
  <si>
    <t>FOT.929.PM-SE.2011.04</t>
  </si>
  <si>
    <t>Igreja e Praça de São Brás IV</t>
  </si>
  <si>
    <t>Vista lateral da igreja, destacando a arcada.</t>
  </si>
  <si>
    <t>ALVENARIA; IGREJA; SÃO BRÁS; ARCADA; FRONTÃO TRIANGULAR</t>
  </si>
  <si>
    <t>PortoDeMoz_StephanieSalateo_23.08.2011_IgrejaEPraça_006</t>
  </si>
  <si>
    <t>2015.04.00930</t>
  </si>
  <si>
    <t>FOT.930.PM-SE.2011.04</t>
  </si>
  <si>
    <t>Igreja e Praça de São Brás V</t>
  </si>
  <si>
    <t>Praça de São Brás. Os postes de luz em ferro inglês,  "The Horsely Company Typton", fazem parte do equipamento urbano nesta praça. Ao centro, uma imagem de Cristo em um barco.</t>
  </si>
  <si>
    <t>PRAÇA; SÃO BRÁS; POSTE DE LUZ; HORSELEY</t>
  </si>
  <si>
    <t>PortoDeMoz_StephanieSalateo_23.08.2011_IgrejaEPraça_004</t>
  </si>
  <si>
    <t>2015.04.00931</t>
  </si>
  <si>
    <t>FOT.931.JP-SE.2011.04</t>
  </si>
  <si>
    <t>Capela e Ramada de São Benedito das Furtunas IV</t>
  </si>
  <si>
    <t>Vista das duas edificações pertencentes ao festejo de São Benedito das Furtunas. A capela em alvenaria, pequena e a ramada construída de forma vernacular, com madeiras regionais.</t>
  </si>
  <si>
    <t>W:\HISTORIA DE VIDA\CAMPO 04\CAMPO 04\Fotos\Bens Móveis e Imóveis\Sen José Porfírio\Capela São Benedito das Furtunas</t>
  </si>
  <si>
    <t>SenadorJosePorfirio_TatianaMeza_25.08.2011_CapelaSaoBeneditoDasFurtunas_001</t>
  </si>
  <si>
    <t>2015.04.00932</t>
  </si>
  <si>
    <t>FOT.932.JP-SE.2011.04</t>
  </si>
  <si>
    <t>Capela e Ramada de São Benedito das Furtunas V</t>
  </si>
  <si>
    <t>Fachada frontal das duas edificações pertencentes ao festejo de São Benedito das Furtunas. A capela em alvenaria, pequena e a ramada construída de forma vernacular, com madeiras regionais.</t>
  </si>
  <si>
    <t>SenadorJosePorfirio_TatianaMeza_25.08.2011_CapelaSaoBeneditoDasFurtunas_002</t>
  </si>
  <si>
    <t>2015.04.00933</t>
  </si>
  <si>
    <t>FOT.933.JP-SE.2011.04</t>
  </si>
  <si>
    <t>Capela e Ramada de São Benedito das Furtunas VI</t>
  </si>
  <si>
    <t>Fachada frontal da capela de São Benedito das Furtunas. O acesso se dá por passarela de madeira. Porta fechada</t>
  </si>
  <si>
    <t>CAPELA; SÃO BENEDITO DAS FURTUNAS</t>
  </si>
  <si>
    <t>SenadorJosePorfirio_TatianaMeza_25.08.2011_CapelaSaoBeneditoDasFurtunas_018</t>
  </si>
  <si>
    <t>2015.04.00934</t>
  </si>
  <si>
    <t>FOT.934.JP-SE.2011.04</t>
  </si>
  <si>
    <t>Capela e Ramada de São Benedito das Furtunas VII</t>
  </si>
  <si>
    <t>Fachada frontal da capela de São Benedito das Furtunas. O acesso se dá por passarela de madeira. Porta aberta</t>
  </si>
  <si>
    <t>SenadorJosePorfirio_TatianaMeza_25.08.2011_CapelaSaoBeneditoDasFurtunas_019</t>
  </si>
  <si>
    <t>2015.04.00935</t>
  </si>
  <si>
    <t>FOT.935.JP-SE.2011.04</t>
  </si>
  <si>
    <t>Capela e Ramada de São Benedito das Furtunas VIII</t>
  </si>
  <si>
    <t>Interior da capela de São Benedito</t>
  </si>
  <si>
    <t>SenadorJosePorfirio_TatianaMeza_25.08.2011_CapelaSaoBeneditoDasFurtunas_010</t>
  </si>
  <si>
    <t>2015.04.00936</t>
  </si>
  <si>
    <t>FOT.936.JP-SE.2011.04</t>
  </si>
  <si>
    <t>Capela e Ramada de São Benedito das Furtunas IX</t>
  </si>
  <si>
    <t>Fachada frontal da ramada de São Benedito das Furtunas</t>
  </si>
  <si>
    <t>RAMADA; SÃO BENEDITO DAS FURTUNAS</t>
  </si>
  <si>
    <t>SenadorJosePorfirio_TatianaMeza_25.08.2011_CapelaSaoBeneditoDasFurtunas_008</t>
  </si>
  <si>
    <t>2015.04.00937</t>
  </si>
  <si>
    <t>FOT.937.JP-SE.2011.04</t>
  </si>
  <si>
    <t>Capela e Ramada de São Benedito das Furtunas X</t>
  </si>
  <si>
    <t>Interior da ramada de São Benedito das Furtunas</t>
  </si>
  <si>
    <t>SenadorJosePorfirio_TatianaMeza_25.08.2011_CapelaSaoBeneditoDasFurtunas_004</t>
  </si>
  <si>
    <t>2015.04.00938</t>
  </si>
  <si>
    <t>FOT.938.JP-SE.2011.04</t>
  </si>
  <si>
    <t>Capela e Ramada de São Benedito das Furtunas XI</t>
  </si>
  <si>
    <t>SenadorJosePorfirio_TatianaMeza_25.08.2011_CapelaSaoBeneditoDasFurtunas_005</t>
  </si>
  <si>
    <t>2015.04.00939</t>
  </si>
  <si>
    <t>FOT.939.JP-SE.2011.04</t>
  </si>
  <si>
    <t>Capela e Ramada de São Benedito das Furtunas XII</t>
  </si>
  <si>
    <t>SenadorJosePorfirio_TatianaMeza_25.08.2011_CapelaSaoBeneditoDasFurtunas_003</t>
  </si>
  <si>
    <t>2015.04.00940</t>
  </si>
  <si>
    <t>FOT.940.JP-SE.2011.04</t>
  </si>
  <si>
    <t>Conjunto Arquitetônico - Vila Madeireira I</t>
  </si>
  <si>
    <t>POMARO, H.F.;MOSQUEIRA, T.M.; SERPA, Paulo</t>
  </si>
  <si>
    <t xml:space="preserve">As casas desta vila são todas em madeira, algumas com padrão nativo construídas com tacos na vertical e mata junta, outras com tacos na horizontal, padrão estrangeiro ao amazônico. </t>
  </si>
  <si>
    <t>MADEIRA; VILA; CONJUNTO</t>
  </si>
  <si>
    <t>W:\HISTORIA DE VIDA\CAMPO 04\CAMPO 04\Fotos\Bens Móveis e Imóveis\Sen José Porfírio\Vila Operária Madeireira</t>
  </si>
  <si>
    <t>SenadorJoséPorfírio_HelderPomaro_25.08.2011_VilaMadereira_001</t>
  </si>
  <si>
    <t>2015.04.00941</t>
  </si>
  <si>
    <t>FOT.941.JP-SE.2011.04</t>
  </si>
  <si>
    <t>Conjunto Arquitetônico - Vila Madeireira II</t>
  </si>
  <si>
    <t>As casas desta vila são todas em madeira, algumas com padrão nativo construídas com tacos na vertical e mata junta, outras com tacos na horizontal, padrão estrangeiro ao amazônico. Possuem varanda frontal e uma meia água que a protege. Em geral são suspensas do solo.</t>
  </si>
  <si>
    <t>SenadorJoséPorfírio_HelderPomaro_25.08.2011_VilaMadereira_002</t>
  </si>
  <si>
    <t>2015.04.00942</t>
  </si>
  <si>
    <t>FOT.942.JP-SE.2011.04</t>
  </si>
  <si>
    <t>Conjunto Arquitetônico - Vila Madeireira III</t>
  </si>
  <si>
    <t xml:space="preserve">Alinhamento entre casas e em relação ao passeio </t>
  </si>
  <si>
    <t>MADEIRA; VILA; CONJUNTO; ALINHAMENTO</t>
  </si>
  <si>
    <t>SenadorJoséPorfírio_HelderPomaro_25.08.2011_VilaMadereira_003</t>
  </si>
  <si>
    <t>2015.04.00943</t>
  </si>
  <si>
    <t>FOT.943.JP-SE.2011.04</t>
  </si>
  <si>
    <t>Conjunto Arquitetônico - Vila Madeireira IV</t>
  </si>
  <si>
    <t>SenadorJoséPorfírio_HelderPomaro_25.08.2011_VilaMadereira_004</t>
  </si>
  <si>
    <t>2015.04.00944</t>
  </si>
  <si>
    <t>FOT.944.JP-SE.2011.04</t>
  </si>
  <si>
    <t>Conjunto Arquitetônico - Vila Madeireira V</t>
  </si>
  <si>
    <t>SenadorJoséPorfírio_HelderPomaro_25.08.2011_VilaMadereira_005</t>
  </si>
  <si>
    <t>2015.04.00945</t>
  </si>
  <si>
    <t>FOT.945.JP-SE.2011.04</t>
  </si>
  <si>
    <t>Conjunto Arquitetônico - Vila Madeireira VI</t>
  </si>
  <si>
    <t>SenadorJoséPorfírio_TatianaMeza_25.08.2011_VilaMadereira_007</t>
  </si>
  <si>
    <t>2015.04.00946</t>
  </si>
  <si>
    <t>FOT.946.JP-SE.2011.04</t>
  </si>
  <si>
    <t>Conjunto Arquitetônico - Vila Madeireira VII</t>
  </si>
  <si>
    <t>SenadorJoséPorfírio_TatianaMeza_25.08.2011_VilaMadereira_008</t>
  </si>
  <si>
    <t>2015.04.00947</t>
  </si>
  <si>
    <t>FOT.947.JP-SE.2011.04</t>
  </si>
  <si>
    <t>Conjunto Arquitetônico - Vila Madeireira VIII</t>
  </si>
  <si>
    <t>SenadorJoséPorfírio_TatianaMeza_25.08.2011_VilaMadereira_009</t>
  </si>
  <si>
    <t>2015.04.00948</t>
  </si>
  <si>
    <t>FOT.948.JP-SE.2011.04</t>
  </si>
  <si>
    <t>Conjunto Arquitetônico - Vila Madeireira IX</t>
  </si>
  <si>
    <t>SenadorJoséPorfírio_TatianaMeza_25.08.2011_VilaMadereira_010</t>
  </si>
  <si>
    <t>2015.04.00949</t>
  </si>
  <si>
    <t>FOT.949.AL-SE.2011.04</t>
  </si>
  <si>
    <t>Quiosque - Ilha Arapujá I</t>
  </si>
  <si>
    <t>SALATEO, Stephanie;MOSQUEIRA, T.M.; SERPA, Paulo</t>
  </si>
  <si>
    <t>Quiosque em madeira, para uso recreativo. Trata-se de uma palafita alta, aberta, com cobertura simples. Os banhistas saltam desta edificação para as águas da praia do Arapujá.</t>
  </si>
  <si>
    <t>MADEIRA; PALAFITA; QUIOSQUE; LAZER; ARAPUJÁ</t>
  </si>
  <si>
    <t>W:\HISTORIA DE VIDA\CAMPO 04\CAMPO 04\Fotos\Paisagens\Altamira\Ilha de Arapujá</t>
  </si>
  <si>
    <t>Altamira_StephanieSalateo_30.08.2011_IlhaArapujá_030</t>
  </si>
  <si>
    <t>Nos arquivos da Casa de Memória existe uma Ficha Cadastral "Sistemas Construtivos Vernaculares" que discorrem sobre este tipo de construção</t>
  </si>
  <si>
    <t>2015.04.00950</t>
  </si>
  <si>
    <t>FOT.950.AL-SE.2011.04</t>
  </si>
  <si>
    <t>Quiosque - Ilha Arapujá II</t>
  </si>
  <si>
    <t>Altamira_StephanieSalateo_30.08.2011_IlhaArapujá_045</t>
  </si>
  <si>
    <t>2015.04.00951</t>
  </si>
  <si>
    <t>FOT.951.AL-SE.2011.04</t>
  </si>
  <si>
    <t>Casario na Orla de Altamira II</t>
  </si>
  <si>
    <t>Casario na Orla de Altamira. Destaque para as Casas da Família Pessoa e Família Moura</t>
  </si>
  <si>
    <t>W:\HISTORIA DE VIDA\CAMPO 04\CAMPO 04\Fotos\Paisagens\Altamira\Orla</t>
  </si>
  <si>
    <t>Altamira_TatianaMeza_27.08.2011_Orla_002</t>
  </si>
  <si>
    <t>2015.04.00952</t>
  </si>
  <si>
    <t>FOT.952.AL-SE.2011.04</t>
  </si>
  <si>
    <t>Vista geral - Escola abandonada na Orla</t>
  </si>
  <si>
    <t>Escola abandonada na Orla</t>
  </si>
  <si>
    <t>Altamira_TatianaMeza_27.08.2011_Orla_008</t>
  </si>
  <si>
    <t>2015.04.00953</t>
  </si>
  <si>
    <t>FOT.953.AL-SE.2011.04</t>
  </si>
  <si>
    <t xml:space="preserve">Escola abandonada na Orla </t>
  </si>
  <si>
    <t>Altamira_TatianaMeza_27.08.2011_Orla_009</t>
  </si>
  <si>
    <t>2015.04.00954</t>
  </si>
  <si>
    <t>FOT.954.AL-SE.2011.04</t>
  </si>
  <si>
    <t>Casario na Orla de Altamira III</t>
  </si>
  <si>
    <t>Altamira_TatianaMeza_27.08.2011_Orla_011</t>
  </si>
  <si>
    <t>2015.04.00955</t>
  </si>
  <si>
    <t>FOT.955.AL-SE.2011.04</t>
  </si>
  <si>
    <t>Casario na Orla de Altamira IV</t>
  </si>
  <si>
    <t>Casario na Orla de Altamira, vista lateral. Destaque à casa da Família Moura</t>
  </si>
  <si>
    <t>Altamira_TatianaMeza_27.08.2011_Orla_014</t>
  </si>
  <si>
    <t>2015.04.00956</t>
  </si>
  <si>
    <t>FOT.956.AL-SE.2011.04</t>
  </si>
  <si>
    <t xml:space="preserve">Perspectiva - Escola abandonada na Orla </t>
  </si>
  <si>
    <t>Altamira_TatianaMeza_27.08.2011_Orla_018</t>
  </si>
  <si>
    <t>2015.04.00957</t>
  </si>
  <si>
    <t>Conjunto Arquitetônico - Gurupá I</t>
  </si>
  <si>
    <t>Edificação em alvenaria, utilizada para serviços da Rede Celpa. Possui característica populares na tentaiva de modernizar as edificaçãos a partir dos anos 1950.</t>
  </si>
  <si>
    <t>ALVENARIA; ARQUITETURA POPULAR</t>
  </si>
  <si>
    <t>W:\HISTORIA DE VIDA\CAMPO 04\CAMPO 04\Fotos\Paisagens\Gurupa\Vista Geral da Cidade</t>
  </si>
  <si>
    <t>Gurupa_StephanieSalateo_22.08.2011_VistaGeralDaCidade_005</t>
  </si>
  <si>
    <t>2015.04.00958</t>
  </si>
  <si>
    <t>Conjunto Arquitetônico - Gurupá II</t>
  </si>
  <si>
    <t>Vista geral do conjunto urbano na sede de Gurupá</t>
  </si>
  <si>
    <t>ALVENARIA; MADEIRA</t>
  </si>
  <si>
    <t>Gurupa_StephanieSalateo_22.08.2011_VistaGeralDaCidade_006</t>
  </si>
  <si>
    <t>2015.04.00959</t>
  </si>
  <si>
    <t>Conjunto Arquitetônico - Gurupá III</t>
  </si>
  <si>
    <t>Edificações mistas, com uso de madeira e alvenaria de tijolos cerâmicos, na sede de Gurupá</t>
  </si>
  <si>
    <t>Gurupa_StephanieSalateo_22.08.2011_VistaGeralDaCidade_007</t>
  </si>
  <si>
    <t>2015.04.00960</t>
  </si>
  <si>
    <t>Conjunto Arquitetônico - Gurupá IV</t>
  </si>
  <si>
    <t>Edificações mistas, com uso de madeira e alvenaria de tijolos cerâmicos, sobre alicerce de alvenaria</t>
  </si>
  <si>
    <t>Gurupa_StephanieSalateo_22.08.2011_VistaGeralDaCidade_010</t>
  </si>
  <si>
    <t>2015.04.00961</t>
  </si>
  <si>
    <t>Conjunto Arquitetônico - Gurupá V</t>
  </si>
  <si>
    <t>Edificações em alvenaria, padrão mais antigo, compratilham a mesma estrutura de tehado</t>
  </si>
  <si>
    <t>ALVENARIA; MADEIRA; TELHADO COMPARTILHADO</t>
  </si>
  <si>
    <t>Gurupa_StephanieSalateo_22.08.2011_VistaGeralDaCidade_011</t>
  </si>
  <si>
    <t>2015.04.00962</t>
  </si>
  <si>
    <t>Conjunto Arquitetônico - Gurupá VI</t>
  </si>
  <si>
    <t>Edificação de serviço, construída com material misto como alvenaria e madeira, tendo como pilares da varanda troncos de madeira in natura para sustentação. Janelas basculantes.</t>
  </si>
  <si>
    <t>ALVENARIA; MADEIRA; SERVIÇO</t>
  </si>
  <si>
    <t>Gurupa_StephanieSalateo_22.08.2011_VistaGeralDaCidade_014</t>
  </si>
  <si>
    <t>2015.04.00963</t>
  </si>
  <si>
    <t>Edificação em madeira.</t>
  </si>
  <si>
    <t>MADEIRA</t>
  </si>
  <si>
    <t>Gurupa_StephanieSalateo_22.08.2011_VistaGeralDaCidade_015</t>
  </si>
  <si>
    <t>2015.04.00964</t>
  </si>
  <si>
    <t>FOT.964.JP-TE.2011.04</t>
  </si>
  <si>
    <t>Palafita em Madeira no Rio Xingu I</t>
  </si>
  <si>
    <t>Tabuleiro do Embaubal</t>
  </si>
  <si>
    <t>Palafita em área do Tabuleiro do Embaubal</t>
  </si>
  <si>
    <t>MADEIRA; PALAFITA; RIO XINGU; ; RIBEIRINHOS</t>
  </si>
  <si>
    <t>W:\HISTORIA DE VIDA\CAMPO 04\CAMPO 04\Fotos\Paisagens\Senador José Porfírio\Tabuleiro do Embaubal</t>
  </si>
  <si>
    <t>SenJoséPorfírio_TatianaMeza_26.08.2011_TabuleiroDoEmbaubal_004</t>
  </si>
  <si>
    <t>2015.04.00965</t>
  </si>
  <si>
    <t>FOT.965.JP-TE.2011.04</t>
  </si>
  <si>
    <t>Palafita em Madeira no Rio Xingu II</t>
  </si>
  <si>
    <t>Palafita em constrção em área do Tabuleiro do Embaubal</t>
  </si>
  <si>
    <t>MADEIRA; PALAFITA; RIO XINGU; VERANEIO; RIBEIRINHOS</t>
  </si>
  <si>
    <t>SenJoséPorfírio_TatianaMeza_26.08.2011_TabuleiroDoEmbaubal_013</t>
  </si>
  <si>
    <t>2015.04.00966</t>
  </si>
  <si>
    <t>FOT.966.JP-VN.2011.04</t>
  </si>
  <si>
    <t>Edificações - Vila Nova I</t>
  </si>
  <si>
    <t>Vila Nova</t>
  </si>
  <si>
    <t>Casa com telhado em cavaco</t>
  </si>
  <si>
    <t>MADEIRA; MADEIRA; CAVACO</t>
  </si>
  <si>
    <t>W:\HISTORIA DE VIDA\CAMPO 04\CAMPO 04\Fotos\Vila Nova\Casa telhado madeira</t>
  </si>
  <si>
    <t>SenJoséPorfírio_StephanieSalateo_26.08.2011_VilaNova_CasaTelhadoMadeira_001</t>
  </si>
  <si>
    <t>2015.04.00967</t>
  </si>
  <si>
    <t>FOT.967.JP-VN.2011.04</t>
  </si>
  <si>
    <t>Edificações - Vila Nova II</t>
  </si>
  <si>
    <t>SenJoséPorfírio_StephanieSalateo_26.08.2011_VilaNova_CasaTelhadoMadeira_002</t>
  </si>
  <si>
    <t>2015.04.00968</t>
  </si>
  <si>
    <t>FOT.968.JP-VN.2011.04</t>
  </si>
  <si>
    <t>Edificações - Vila Nova III</t>
  </si>
  <si>
    <t>SenJoséPorfírio_StephanieSalateo_26.08.2011_VilaNova_CasaTelhadoMadeira_003</t>
  </si>
  <si>
    <t>2015.04.00969</t>
  </si>
  <si>
    <t>FOT.969.JP-VN.2011.04</t>
  </si>
  <si>
    <t>Posto de Saúde - Vila Nova I</t>
  </si>
  <si>
    <t>Vista do posto de saúde na comunidade Vila Nova</t>
  </si>
  <si>
    <t>ALVENARIA; POSTO DE SAÚDE</t>
  </si>
  <si>
    <t>W:\HISTORIA DE VIDA\CAMPO 04\CAMPO 04\Fotos\Vila Nova\Escola</t>
  </si>
  <si>
    <t>SenJoséPorfírio_TatianaMeza_26.08.2011_VilaNova_Escola_001</t>
  </si>
  <si>
    <t>2015.04.00970</t>
  </si>
  <si>
    <t>FOT.970.JP-VN.2011.04</t>
  </si>
  <si>
    <t>Escola Raimundo Pereira de França  - Vila Nova I</t>
  </si>
  <si>
    <t>Vista da área da escola municipal, onde também se encontra o posto de saúde</t>
  </si>
  <si>
    <t>ALVENARIA; ESCOLA; POSTO DE SAÚDE</t>
  </si>
  <si>
    <t>SenJoséPorfírio_TatianaMeza_26.08.2011_VilaNova_Escola_002</t>
  </si>
  <si>
    <t>2015.04.00971</t>
  </si>
  <si>
    <t>FOT.971.JP-VN.2011.04</t>
  </si>
  <si>
    <t>Escola Raimundo Pereira de França  - Vila Nova II</t>
  </si>
  <si>
    <t>SenJoséPorfírio_TatianaMeza_26.08.2011_VilaNova_Escola_003</t>
  </si>
  <si>
    <t>2015.04.00972</t>
  </si>
  <si>
    <t>FOT.972.JP-VN.2011.04</t>
  </si>
  <si>
    <t>Escola Abel Figueiredo - Vista Frontal I</t>
  </si>
  <si>
    <t>Escola municipal Abel Figueiredo</t>
  </si>
  <si>
    <t>SenJoséPorfírio_TatianaMeza_26.08.2011_VilaNova_Escola_006</t>
  </si>
  <si>
    <t>2015.04.00973</t>
  </si>
  <si>
    <t>FOT.973.JP-VN.2011.04</t>
  </si>
  <si>
    <t>Escola Abel Figueiredo  - Vista Lateral</t>
  </si>
  <si>
    <t>SenJoséPorfírio_TatianaMeza_26.08.2011_VilaNova_Escola_007</t>
  </si>
  <si>
    <t>2015.04.00974</t>
  </si>
  <si>
    <t>FOT.974.JP-VN.2011.04</t>
  </si>
  <si>
    <t>Escola Abel Figueiredo  - Pátio Interno I</t>
  </si>
  <si>
    <t>Escola municipal Abel Figueiredo, vista interna</t>
  </si>
  <si>
    <t>SenJoséPorfírio_TatianaMeza_26.08.2011_VilaNova_Escola_008</t>
  </si>
  <si>
    <t>2015.04.00975</t>
  </si>
  <si>
    <t>FOT.975.JP-VN.2011.04</t>
  </si>
  <si>
    <t>Escola Abel Figueiredo  - Área Interna</t>
  </si>
  <si>
    <t>Escola municipal Abel Figueiredo, vista interna do pátio</t>
  </si>
  <si>
    <t>SenJoséPorfírio_TatianaMeza_26.08.2011_VilaNova_Escola_010</t>
  </si>
  <si>
    <t>2015.04.00976</t>
  </si>
  <si>
    <t>FOT.976.JP-VN.2011.04</t>
  </si>
  <si>
    <t>Escola Abel Figueiredo  - Sala de Aula</t>
  </si>
  <si>
    <t>Escola municipal Abel Figueiredo, sala de aula</t>
  </si>
  <si>
    <t>SenJoséPorfírio_TatianaMeza_26.08.2011_VilaNova_Escola_014</t>
  </si>
  <si>
    <t>2015.04.00977</t>
  </si>
  <si>
    <t>FOT.977.JP-VN.2011.04</t>
  </si>
  <si>
    <t>Escola Abel Figueiredo  - Pátio Interno II</t>
  </si>
  <si>
    <t>SenJoséPorfírio_TatianaMeza_26.08.2011_VilaNova_Escola_018</t>
  </si>
  <si>
    <t>2015.04.00978</t>
  </si>
  <si>
    <t>FOT.978.JP-VN.2011.04</t>
  </si>
  <si>
    <t>Escola Abel Figueiredo - Vista Frontal II</t>
  </si>
  <si>
    <t>Escola municipal Abel Figueiredo, vista da rua</t>
  </si>
  <si>
    <t>SenJoséPorfírio_TatianaMeza_26.08.2011_VilaNova_Escola_021</t>
  </si>
  <si>
    <t>2015.04.00979</t>
  </si>
  <si>
    <t>FOT.979.JP-VN.2011.04</t>
  </si>
  <si>
    <t>Escola Abel Figueiredo  - Muro</t>
  </si>
  <si>
    <t>Escola municipal Abel Figueiredo, vista para o rio Xingu</t>
  </si>
  <si>
    <t>ALVENARIA; ESCOLA; RIO XINGU</t>
  </si>
  <si>
    <t>SenJoséPorfírio_TatianaMeza_26.08.2011_VilaNova_Escola_022</t>
  </si>
  <si>
    <t>2015.04.00980</t>
  </si>
  <si>
    <t>FOT.980.JP-VN.2011.04</t>
  </si>
  <si>
    <t>Escola Abel Figueiredo  - Janela de Correr I</t>
  </si>
  <si>
    <t>Escola municipal Abel Figueiredo, janela de correr</t>
  </si>
  <si>
    <t>ALVENARIA; ESCOLA; JANELA DE CORRER</t>
  </si>
  <si>
    <t>SenJoséPorfírio_TatianaMeza_26.08.2011_VilaNova_Escola_023</t>
  </si>
  <si>
    <t>2015.04.00981</t>
  </si>
  <si>
    <t>FOT.981.JP-VN.2011.04</t>
  </si>
  <si>
    <t>Escola Abel Figueiredo  - Janela de Correr II</t>
  </si>
  <si>
    <t>SenJoséPorfírio_TatianaMeza_26.08.2011_VilaNova_Escola_024</t>
  </si>
  <si>
    <t>2015.04.00982</t>
  </si>
  <si>
    <t>FOT.982.JP-VN.2011.04</t>
  </si>
  <si>
    <t>Escola Abel Figueiredo  - Tijolos Maciços</t>
  </si>
  <si>
    <t>Tijolos de dois furos usados na alvenaria da escola</t>
  </si>
  <si>
    <t>SenJoséPorfírio_TatianaMeza_26.08.2011_VilaNova_Escola_015</t>
  </si>
  <si>
    <t>2015.04.00983</t>
  </si>
  <si>
    <t>FOT.983.JP-VN.2011.04</t>
  </si>
  <si>
    <t>Palfita no Rio Xingu</t>
  </si>
  <si>
    <t>Palafita rural às margens do Rio Xingu, na comunidade Vila Nova</t>
  </si>
  <si>
    <t>MADEIRA; PALAFITA; RIO XINGU; RIBEIRINHOS</t>
  </si>
  <si>
    <t>W:\HISTORIA DE VIDA\CAMPO 04\CAMPO 04\Fotos\Vila Nova\Geral</t>
  </si>
  <si>
    <t>SenJoséPorfírio_StephanieSalateo_26.08.2011_VilaNova_Geral_035</t>
  </si>
  <si>
    <t>2015.04.00984</t>
  </si>
  <si>
    <t>FOT.984.JP-VN.2011.04</t>
  </si>
  <si>
    <t>Palfitas no Rio Xingu I</t>
  </si>
  <si>
    <t>SenJoséPorfírio_StephanieSalateo_26.08.2011_VilaNova_Geral_038</t>
  </si>
  <si>
    <t>2015.04.00985</t>
  </si>
  <si>
    <t>FOT.985.JP-VN.2011.04</t>
  </si>
  <si>
    <t>Palfitas no Rio Xingu II</t>
  </si>
  <si>
    <t>SenJoséPorfírio_StephanieSalateo_26.08.2011_VilaNova_Geral_039</t>
  </si>
  <si>
    <t>2015.04.00986</t>
  </si>
  <si>
    <t>FOT.986.JP-VN.2011.04</t>
  </si>
  <si>
    <t>Edificação em Madeira e Mata Junta I</t>
  </si>
  <si>
    <t>Edificação em madeira e cobertura em fibrocimento, na comunidade Vila Nova</t>
  </si>
  <si>
    <t>MADEIRA; FIBROCIMENTO; MATA JUNTA</t>
  </si>
  <si>
    <t>SenJoséPorfírio_StephanieSalateo_26.08.2011_VilaNova_Geral_044</t>
  </si>
  <si>
    <t>2015.04.00987</t>
  </si>
  <si>
    <t>FOT.987.JP-VN.2011.04</t>
  </si>
  <si>
    <t>Edificações em Alvenaria de Tijolos Maciços I</t>
  </si>
  <si>
    <t>Edificação em alvenaria de tijolos maciços e madeira e cobertura em fibrocimento, na comunidade Vila Nova</t>
  </si>
  <si>
    <t>MADEIRA; ALVENARIA; FIBROCIMENTO; MATA JUNTA; TIJOLO MACIÇO</t>
  </si>
  <si>
    <t>SenJoséPorfírio_StephanieSalateo_26.08.2011_VilaNova_Geral_048</t>
  </si>
  <si>
    <t>2015.04.00988</t>
  </si>
  <si>
    <t>FOT.988.JP-VN.2011.04</t>
  </si>
  <si>
    <t>Edificações em Alvenaria de Tijolos Maciços II</t>
  </si>
  <si>
    <t>Edificação em alvenaria de tijolos maciços e madeira e cobertura em fibrocimento, na comunidade Vila Nova. Alinhamento entre casas</t>
  </si>
  <si>
    <t>SenJoséPorfírio_StephanieSalateo_26.08.2011_VilaNova_Geral_049</t>
  </si>
  <si>
    <t>2015.04.00989</t>
  </si>
  <si>
    <t>FOT.989.JP-VN.2011.04</t>
  </si>
  <si>
    <t>Edificação em Madeira e Mata Junta II</t>
  </si>
  <si>
    <t>Edificação em madeira e cobertura em teçha colonial de barro, na comunidade Vila Nova.</t>
  </si>
  <si>
    <t>MADEIRA; TELHA CERÂMICA</t>
  </si>
  <si>
    <t>SenJoséPorfírio_TatianaMeza_26.08.2011_VilaNova_Geral_001</t>
  </si>
  <si>
    <t>2015.04.00990</t>
  </si>
  <si>
    <t>FOT.990.JP-VN.2011.04</t>
  </si>
  <si>
    <t>Cobertura em Cavaco I</t>
  </si>
  <si>
    <t>Cobertura com cavaco</t>
  </si>
  <si>
    <t>MADEIRA; CAVACO</t>
  </si>
  <si>
    <t>SenJoséPorfírio_TatianaMeza_26.08.2011_VilaNova_Geral_022</t>
  </si>
  <si>
    <t>2015.04.00991</t>
  </si>
  <si>
    <t>FOT.991.JP-VN.2011.04</t>
  </si>
  <si>
    <t>Cobertura em Cavaco II</t>
  </si>
  <si>
    <t>SenJoséPorfírio_TatianaMeza_26.08.2011_VilaNova_Geral_023</t>
  </si>
  <si>
    <t>2015.04.00992</t>
  </si>
  <si>
    <t>FOT.992.JP-VN.2011.04</t>
  </si>
  <si>
    <t>Cobertura em Cavaco III</t>
  </si>
  <si>
    <t>SenJoséPorfírio_TatianaMeza_26.08.2011_VilaNova_Geral_024</t>
  </si>
  <si>
    <t>2015.04.00993</t>
  </si>
  <si>
    <t>FOT.993.JP-VN.2011.04</t>
  </si>
  <si>
    <t>Igreja Santa Luzia e São Sebastião - Vila Nova I</t>
  </si>
  <si>
    <t>Fachada frontal da igreja católica que congrega dois santos, Santa Luzia e São Sebastião. Feita em alvenaria e fundação de tijolos, possui fachada simples, composição triangular acompanhando as duas águas de telhado e apenas uma abertura na fachada, destinada à porta de acesso</t>
  </si>
  <si>
    <t>ALVENARIA; IGREJA; SANTA LUZIA; SÃO SEBASTIÃO; FIBROCIMENTO</t>
  </si>
  <si>
    <t>W:\HISTORIA DE VIDA\CAMPO 04\CAMPO 04\Fotos\Vila Nova\Igreja</t>
  </si>
  <si>
    <t>SenJoséPorfírio_TatianaMeza_26.08.2011_VilaNova_Igreja_001</t>
  </si>
  <si>
    <t>2015.04.00994</t>
  </si>
  <si>
    <t>FOT.994.JP-VN.2011.04</t>
  </si>
  <si>
    <t>Igreja Santa Luzia e São Sebastião - Vila Nova II</t>
  </si>
  <si>
    <t>Vista em perspectiva da igreja católica que congrega dois santos, Santa Luzia e São Sebastião. Feita em alvenaria e fundação de tijolos, possui fachada simples, composição triangular acompanhando as duas águas de telhado e apenas uma abertura na fachada, destinada à porta de acesso</t>
  </si>
  <si>
    <t>SenJoséPorfírio_TatianaMeza_26.08.2011_VilaNova_Igreja_003</t>
  </si>
  <si>
    <t>2015.04.00995</t>
  </si>
  <si>
    <t>FOT.995.JP-VN.2011.04</t>
  </si>
  <si>
    <t>Edificação em Dois Pavimentos de Madeira</t>
  </si>
  <si>
    <t>Vista em perspectiva de uma edificação em madeira, estrutura de palafita, dois pavimentos, à margem do Rio Xingu, na comunidade Vila Nova.</t>
  </si>
  <si>
    <t>MADEIRA; PALAFITA; RIO XINGU; LAZER; RIBEIRINHOS</t>
  </si>
  <si>
    <t>W:\HISTORIA DE VIDA\CAMPO 04\CAMPO 04\Fotos\Vila Nova - TEM EDIFICADO\Orla</t>
  </si>
  <si>
    <t>SenJoséPorfírio_StephanieSalateo_26.08.2011_VilaNova_Orla_014</t>
  </si>
  <si>
    <t>2015.04.00996</t>
  </si>
  <si>
    <t>FOT.996.JP-VN.2011.04</t>
  </si>
  <si>
    <t>Palafita às Margens do Rio Xingu</t>
  </si>
  <si>
    <t>Palafita às margens do Rio Xingu</t>
  </si>
  <si>
    <t>W:\HISTORIA DE VIDA\CAMPO 04\CAMPO 04\Fotos\Vila Nova\Seringueiras</t>
  </si>
  <si>
    <t>SenJoséPorfírio_TatianaMeza_26.08.2011_VilaNova_Seringueiras_020</t>
  </si>
  <si>
    <t>2015.04.00997</t>
  </si>
  <si>
    <t>FOT.997.AL-SE.2011.04</t>
  </si>
  <si>
    <t>Conjunto Arquitetônico - Bairro Muquiço I</t>
  </si>
  <si>
    <t>Edificações em conjunto, construídas em alvenaria no bairro Muquiço. Possuem tipologia comercial, uma com quatro portas de acesso, a outra com uma porta central. As duas possuem platibanda, mas a de Nº2560 possui um nicho vedado com vidro que guarda a imagem Padre Cícero. A outra possui recorte geométrico n platibanda. As casas pertenceram ao Sr.Francisco Alves - Chico Tatu - uma era casa de morar e a outra, comércio na década de 1960. Sr.Chico chama o estilo de "Espinha de Peixe" referindo-se ao recorte e decoração geométrica na platibanda, para efeito decorativo.</t>
  </si>
  <si>
    <t>ALVENARIA; ARQUITETURA POPULAR; PLATIBANDA; MUQUIÇO</t>
  </si>
  <si>
    <t>W:\HISTORIA DE VIDA\CAMPO 05\CAMPO 05\Fotos\Bens Móveis e Imóveis\Altamira\Bairro Muquiço</t>
  </si>
  <si>
    <t>Altamira_TatianaMeza_08.10.2011_BairroMuquiço_045</t>
  </si>
  <si>
    <t>O Bairro Moquiço, consagrado popularmente como “Muquiço” teve sua origem a partir de um agrupamento de indígenas que moravam nesta área. Estes indígenas foram catequisados ao longo dos anos, facilitando a miscigenação com nativos de outras regiões do Brasil. A área transformou-se em um bairro conhecido por “Muquiço”, devido aos bordéis, bares e festas que por lá ocorriam. Atualmente chama-se São Sebastião, em homenagem ao santo padroeiro da cidade e "Muquiço" acabou denominando apenas este trecho de extensão da Av.João Pessoa. O lugar possui casas dos dois lados, construídas, na lateral mais alta, em alvenaria e tijolos maciços e à margem do rio edificações em madeira sobre palafitas. As residências originais eram em taipa e palha, construídas pelos indígenas mais antigos, foram materiais trazidos, em geral, da Ilha Arapujá. A primeira olaria de Altamira de padrão industrial, a Cerâmica São Sebastião, funcionou no final desta rua. Em geral as casas são, atualmente, em alvenaria, muitas delas reformadas, mas no início da rua ainda é possível observar construções com estilo popular moderno, introduzido a partir dos anos 1950, às quais o antigo morador e construtor da área,  Sr.Francisco Alves  (Chico Tatu), chamou "Espinha de Peixe" se referindo às formas geométricas de decoração e recorte de platibanda. Nos arquivos da Casa de Memória existem áudios do Sr. Francisco Alves e Torquato Alves "Caito" e do Sr.Francisco Alves da Silva "Chico Tatu" com relatos sobre a formação do Bairro Muquiço.</t>
  </si>
  <si>
    <t>2015.04.00998</t>
  </si>
  <si>
    <t>FOT.998.AL-SE.2011.04</t>
  </si>
  <si>
    <t>Conjunto Arquitetônico - Bairro Muquiço II</t>
  </si>
  <si>
    <t xml:space="preserve">Detalhe na platibanda da casa Nº2560 que possui um nicho vedado com vidro que guarda a imagem Padre Cícero. </t>
  </si>
  <si>
    <t>Altamira_TatianaMeza_08.10.2011_BairroMuquiço_040</t>
  </si>
  <si>
    <t>2015.04.00999</t>
  </si>
  <si>
    <t>FOT.999.AL-SE.2011.04</t>
  </si>
  <si>
    <t>Palafitas no Bairro Muquiço I</t>
  </si>
  <si>
    <t>Palafitas urbanas na orla de Altamira, correspondente ao Muquiço. A projeção da casa é utilizada na seca do rio como área de depósito ou mesmo lazer das famílias. A maioria dos  que moram no Muquiço vivem de pesca ou frete de embarcações</t>
  </si>
  <si>
    <t>PALAFITA; MUQUIÇO; ORLA; RIO XINGU; MADEIRA</t>
  </si>
  <si>
    <t>Altamira_TatianaMeza_08.10.2011_BairroMuquiço_049</t>
  </si>
  <si>
    <t>2015.04.01000</t>
  </si>
  <si>
    <t>FOT.1000.AL-SE.2011.04</t>
  </si>
  <si>
    <t>Esteios de Edificações do Bairro Muquiço I</t>
  </si>
  <si>
    <t>Estrutura de palafitas à mostra em período de seca do rio. Assoalho, barrotes e esteios. Os esteios, em geral, são troncos de Acapu utilizados in natura</t>
  </si>
  <si>
    <t>Altamira_TatianaMeza_08.10.2011_BairroMuquiço_070</t>
  </si>
  <si>
    <t>2015.04.01001</t>
  </si>
  <si>
    <t>FOT.1001.AL-SE.2011.04</t>
  </si>
  <si>
    <t>Palafitas no Bairro Muquiço II</t>
  </si>
  <si>
    <t>Altamira_TatianaMeza_08.10.2011_BairroMuquiço_072</t>
  </si>
  <si>
    <t>2015.04.01002</t>
  </si>
  <si>
    <t>FOT.1002.AL-SE.2011.04</t>
  </si>
  <si>
    <t>Restaurante em Palafita no Bairro Muquiço</t>
  </si>
  <si>
    <t>Restaurante Samaúma, construído em madeira sobre palafitas.</t>
  </si>
  <si>
    <t>PALAFITA; MUQUIÇO; ORLA; RESTAURANTE SAMAÚMA; MADEIRA</t>
  </si>
  <si>
    <t>Altamira_TatianaMeza_08.10.2011_BairroMuquiço_088</t>
  </si>
  <si>
    <t>2015.04.01003</t>
  </si>
  <si>
    <t>FOT.1003.AL-SE.2011.04</t>
  </si>
  <si>
    <t>Esteios de Edificações do Bairro Muquiço II</t>
  </si>
  <si>
    <t>Estrutura do Restaurante Samaúma, uma palafita do Muquiço. Os esteios, em geral, são troncos de Acapu utilizados in natura</t>
  </si>
  <si>
    <t>Altamira_TatianaMeza_08.10.2011_BairroMuquiço_103</t>
  </si>
  <si>
    <t>2015.04.01004</t>
  </si>
  <si>
    <t>FOT.1004.AL-SE.2011.04</t>
  </si>
  <si>
    <t>Esteios de Edificações do Bairro Muquiço III</t>
  </si>
  <si>
    <t>Altamira_TatianaMeza_08.10.2011_BairroMuquiço_109</t>
  </si>
  <si>
    <t>2015.04.01005</t>
  </si>
  <si>
    <t>FOT.1005.AL-SE.2011.04</t>
  </si>
  <si>
    <t>Conjunto Arquitetônico - Bairro Muquiço III</t>
  </si>
  <si>
    <t>Edificação construída em alvenaria no bairro Muquiço. Possui tipologia comercial, com duas portas de acesso. Possui platibanda recortada e decorada com motivo geométrico, ao qual o Sr.Chico chama o estilo de "Espinha de Peixe". Na verdade é resultado da tentativa popular em modernizar suas edificaçãoes.</t>
  </si>
  <si>
    <t>ALVENARIA; MUQUIÇO; PLATIBANDA; ARQUITETURA POPULAR</t>
  </si>
  <si>
    <t>Altamira_TatianaMeza_08.10.2011_BairroMuquiço_123</t>
  </si>
  <si>
    <t>2015.04.01006</t>
  </si>
  <si>
    <t>FOT.1006.AL-IC.2011.04</t>
  </si>
  <si>
    <t>EMEF Joelina Pedrosa - Ilha Comprida I</t>
  </si>
  <si>
    <t>Furo da Ilha Comprida</t>
  </si>
  <si>
    <t>ARNAULT, R.P.P.; MOSQUEIRA, T.M.; SERPA, Paulo</t>
  </si>
  <si>
    <t>Palafita rural às margens do Rio Xingu, na comunidade da Ilha Comprida. A edificação é uma escola municipal, em madeira sobre palafita, cujos esteios são troncos de acapu utilizados in natura. As tábuas de madeira são unidas pelo sistema de mata junta e a cobertura é feita com telhas de fibrocimento.</t>
  </si>
  <si>
    <t>PALAFITA; MATA JUNTA; FIBROCIMENTO; MADEIRA; ESCOLA</t>
  </si>
  <si>
    <t>W:\HISTORIA DE VIDA\CAMPO 05\CAMPO 05\Fotos\Bens Móveis e Imóveis\Altamira\EMEF Joselina Pedrosa</t>
  </si>
  <si>
    <t>Altamira_RenanArnault_06.10.2011_EMEFJoselinaPedrosa_001</t>
  </si>
  <si>
    <t>2015.04.01007</t>
  </si>
  <si>
    <t>FOT.1007.AL-IC.2011.04</t>
  </si>
  <si>
    <t>EMEF Joelina Pedrosa - Ilha Comprida II</t>
  </si>
  <si>
    <t>Placa informativa sobre a escola</t>
  </si>
  <si>
    <t>PALAFITA; ESCOLA; VERNACULAR</t>
  </si>
  <si>
    <t>Altamira_RenanArnault_06.10.2011_EMEFJoselinaPedrosa_003</t>
  </si>
  <si>
    <t>2015.04.01008</t>
  </si>
  <si>
    <t>FOT.1008.AL-IC.2011.04</t>
  </si>
  <si>
    <t>EMEF Joelina Pedrosa - Ilha Comprida III</t>
  </si>
  <si>
    <t>Vista do banheiro fora da escola, em madeira, com sistema de fossa.</t>
  </si>
  <si>
    <t>Altamira_RenanArnault_06.10.2011_EMEFJoselinaPedrosa_008</t>
  </si>
  <si>
    <t>2015.04.01009</t>
  </si>
  <si>
    <t>FOT.1009.AL-IC.2011.04</t>
  </si>
  <si>
    <t>EMEF Joelina Pedrosa - Ilha Comprida IV</t>
  </si>
  <si>
    <t>Vista interna da sala de aula única na escola</t>
  </si>
  <si>
    <t>Altamira_RenanArnault_06.10.2011_EMEFJoselinaPedrosa_004</t>
  </si>
  <si>
    <t>2015.04.01010</t>
  </si>
  <si>
    <t>FOT.1010.AL-IC.2011.04</t>
  </si>
  <si>
    <t>EMEF Joelina Pedrosa - Ilha Comprida V</t>
  </si>
  <si>
    <t>Altamira_RenanArnault_06.10.2011_EMEFJoselinaPedrosa_0045</t>
  </si>
  <si>
    <t>2015.04.01011</t>
  </si>
  <si>
    <t>FOT.1011.AL-SE.2011.04</t>
  </si>
  <si>
    <t>Rua da Peixaria - Aquário em Madeira I</t>
  </si>
  <si>
    <t>Vista em perspectiva da sede de um aquário de peixes ornamentais. Construído em tábuas de madeira com junção por mata junta. Possui uma porta larga de acesso e duas janelas no pavimento superior. A lateral esquerda possui aberturas com treliças de madeira para facilitar iluminação e ventilação.</t>
  </si>
  <si>
    <t>MADEIRA; RUA DA PEIXARIA; AQUÁRIO; PESCA</t>
  </si>
  <si>
    <t>W:\HISTORIA DE VIDA\CAMPO 05\CAMPO 05\Fotos\Bens Móveis e Imóveis\Altamira\Rua da Peixaria</t>
  </si>
  <si>
    <t>Altamira_HelderPomaro_06.10.2011_RuaDaPeixaria_001</t>
  </si>
  <si>
    <t>2015.04.01012</t>
  </si>
  <si>
    <t>FOT.1012.AL-SE.2011.04</t>
  </si>
  <si>
    <t>Rua da Peixaria - Aquário em Madeira II</t>
  </si>
  <si>
    <t>Fachada frontal da sede de um aquário de peixes ornamentais. Construído em tábuas de madeira com junção por mata junta. Possui uma porta larga de acesso e duas janelas no pavimento superior. A lateral esquerda possui aberturas com treliças de madeira para facilitar iluminação e ventilação.</t>
  </si>
  <si>
    <t>Altamira_HelderPomaro_06.10.2011_RuaDaPeixaria_002</t>
  </si>
  <si>
    <t>2015.04.01013</t>
  </si>
  <si>
    <t>FOT.1013.AL-SE.2011.04</t>
  </si>
  <si>
    <t>Rua da Peixaria - Conjunto de Palafitas e Alvenaria</t>
  </si>
  <si>
    <t>Edificações com fundação e vedações em alvenaria e palafitas em madeira. Formam a configuração de edificações ao longo da Rua da Peixaria.</t>
  </si>
  <si>
    <t>MADEIRA; ALVENARIA; RUA DA PEIXARIA; PALAFITA</t>
  </si>
  <si>
    <t>Altamira_HelderPomaro_06.10.2011_RuaDaPeixaria_003</t>
  </si>
  <si>
    <t>2015.04.01014</t>
  </si>
  <si>
    <t>FOT.1014.AL-SE.2011.04</t>
  </si>
  <si>
    <t>Rua da Peixaria - Igreja em Madeira</t>
  </si>
  <si>
    <t xml:space="preserve">Igreja em madeira, união das tábuas com mata junta. Esta costrução está sobre baldrame de alvenaria, cerca de 50cm mais alto, a partir de onde começam as tábuas. </t>
  </si>
  <si>
    <t>MADEIRA; ALVENARIA; RUA DA PEIXARIA; IGREJA</t>
  </si>
  <si>
    <t>Altamira_HelderPomaro_06.10.2011_RuaDaPeixaria_011</t>
  </si>
  <si>
    <t>2015.04.01015</t>
  </si>
  <si>
    <t>FOT.1015.AL-SE.2011.04</t>
  </si>
  <si>
    <t>Rua da Peixaria - Conjunto de Palafitas I</t>
  </si>
  <si>
    <t>Vista das palafitas na Rua da Peixaria, junto à foz do Igarapé Ambé, o que caracteriza o uso predominante de madeira e sistema de palafitas para adaptar-se melhor às cheias e secas do igarapé e do Rio Xingu.</t>
  </si>
  <si>
    <t>MADEIRA; RUA DA PEIXARIA; IGARAPÉ AMBÉ; PALAFITA; RIO XINGU</t>
  </si>
  <si>
    <t>Altamira_HelderPomaro_06.10.2011_RuaDaPeixaria_015</t>
  </si>
  <si>
    <t>2015.04.01016</t>
  </si>
  <si>
    <t>FOT.1016.AL-SE.2011.04</t>
  </si>
  <si>
    <t>Rua da Peixaria - Aquário em Madeira III</t>
  </si>
  <si>
    <t>Vista em perspectiva da sede de um aquário de peixes ornamentais. Trata-se de uma palafita, com varanda frontal coberta e protegida com guarda corpo.</t>
  </si>
  <si>
    <t>MADEIRA; RUA DA PEIXARIA; IGARAPÉ AMBÉ; PALAFITA; AQUÁRIO</t>
  </si>
  <si>
    <t>Altamira_HelderPomaro_06.10.2011_RuaDaPeixaria_024</t>
  </si>
  <si>
    <t>2015.04.01017</t>
  </si>
  <si>
    <t>FOT.1017.AL-SE.2011.04</t>
  </si>
  <si>
    <t>Rua da Peixaria - Conjunto de Palafitas II</t>
  </si>
  <si>
    <t>Vista de palafita na seca do Igarapé Ambé. Construída em madeira, banheiro fora da casa, nos fundos do lote, geralmente em alvenaria de tijolos maciços. Alinhamento frontal pela rua.</t>
  </si>
  <si>
    <t>Altamira_HelderPomaro_06.10.2011_RuaDaPeixaria_025</t>
  </si>
  <si>
    <t>2015.04.01018</t>
  </si>
  <si>
    <t>FOT.1018.AL-SE.2011.04</t>
  </si>
  <si>
    <t>Rua da Peixaria - Vista para o Rio Xingu</t>
  </si>
  <si>
    <t>Vista para o Rio Xingu, a partir de quintal de casa.</t>
  </si>
  <si>
    <t xml:space="preserve"> RUA DA PEIXARIA; IGARAPÉ AMBÉ; RIO XINGU</t>
  </si>
  <si>
    <t>Altamira_HelderPomaro_06.10.2011_RuaDaPeixaria_029</t>
  </si>
  <si>
    <t>2015.04.01019</t>
  </si>
  <si>
    <t>FOT.1019.AL-SE.2011.04</t>
  </si>
  <si>
    <t>Rua da Peixaria - Arruamento e Alinhamento de Palafitas</t>
  </si>
  <si>
    <t>Vista geral da Rua da Peixaria e alinhamento das palafitas deste trecho. Construídas em madeira, geralmente com duas águas e telhas de fibrocimento.</t>
  </si>
  <si>
    <t xml:space="preserve"> RUA DA PEIXARIA; IGARAPÉ AMBÉ; RIO XINGU; MADEIRA; PALAFITA</t>
  </si>
  <si>
    <t>Altamira_HelderPomaro_06.10.2011_RuaDaPeixaria_031</t>
  </si>
  <si>
    <t>2015.04.01020</t>
  </si>
  <si>
    <t>FOT.1020.AL-SE.2011.04</t>
  </si>
  <si>
    <t>Rua da Peixaria - Peixaria Circular I</t>
  </si>
  <si>
    <t>Primeiro restaurante nesta rua, chamado de "Peixaria". Construído com tijolos maciços, provavelmente das olarias da rua, com planta circular. Este restaurante, segundo algumas entrevistas, deu origem ao nome "Rua da Peixaria", pois assim era conhecido e bastante frequentado.</t>
  </si>
  <si>
    <t xml:space="preserve"> RUA DA PEIXARIA; IGARAPÉ AMBÉ; RESTAURANTE; TIJOLO MACIÇO; ALVENARIA</t>
  </si>
  <si>
    <t>Altamira_HelderPomaro_06.10.2011_RuaDaPeixaria_033</t>
  </si>
  <si>
    <t>2015.04.01021</t>
  </si>
  <si>
    <t>FOT.1021.AL-SE.2011.04</t>
  </si>
  <si>
    <t xml:space="preserve">Rua da Peixaria - Interior da Peixaria Circular </t>
  </si>
  <si>
    <t>Interior da peixaria. Pilar central de apoio à estrutura de telhado. Feito com tronco de madeira in natura, a partir de onde saem outros troncos mais finos, naturais também, para suporte da estrutura. O sistema remete à imitação de uma árvore com galhos que se espalham, projetando sombra.</t>
  </si>
  <si>
    <t>Altamira_HelderPomaro_06.10.2011_RuaDaPeixaria_032</t>
  </si>
  <si>
    <t>2015.04.01022</t>
  </si>
  <si>
    <t>FOT.1022.AL-SE.2011.04</t>
  </si>
  <si>
    <t>Rua da Peixaria - Peixaria Circular II</t>
  </si>
  <si>
    <t>Vista do primeiro restaurante nesta rua, chamado de "Peixaria". Construído com tijolos maciços, provavelmente das olarias da rua, com planta circular. Este restaurante, segundo algumas entrevistas, deu origem ao nome "Rua da Peixaria", pois assim era conhecido e bastante frequentado.</t>
  </si>
  <si>
    <t>Altamira_HelderPomaro_06.10.2011_RuaDaPeixaria_034</t>
  </si>
  <si>
    <t>2015.04.01023</t>
  </si>
  <si>
    <t>FOT.1023.AL-SE.2011.04</t>
  </si>
  <si>
    <t>Rua da Peixaria - Peixaria Circular III</t>
  </si>
  <si>
    <t>Altamira_TatianaMeza_06.10.2011_RuaDaPeixaria_038</t>
  </si>
  <si>
    <t>2015.04.01024</t>
  </si>
  <si>
    <t>FOT.1024.AL-SE.2011.04</t>
  </si>
  <si>
    <t xml:space="preserve">Rua da Peixaria - Ruína da Antiga Ponte </t>
  </si>
  <si>
    <t>Parte de estrutura am alvenaria de tijolos maciços. Fazia parte do pilar de sustentação da antiga ponte da Rua da Peixaria.</t>
  </si>
  <si>
    <t>ALVENARIA; PONTE; TIJOLO MACIÇO; RUÍNA</t>
  </si>
  <si>
    <t>Altamira_TatianaMeza_06.10.2011_RuaDaPeixaria_042</t>
  </si>
  <si>
    <t>2015.04.01025</t>
  </si>
  <si>
    <t>FOT.1025.AL-SE.2011.04</t>
  </si>
  <si>
    <t>Rua da Peixaria - Conjunto de Palafitas III</t>
  </si>
  <si>
    <t>Vista geral da Rua da Peixaria e alinhamento das palafitas de uso misto deste trecho, construídas para residência e comércio. Construídas em madeira, geralmente com duas águas e telhas de fibrocimento.</t>
  </si>
  <si>
    <t xml:space="preserve"> RUA DA PEIXARIA; PALAFITA; ALINHAMENTO</t>
  </si>
  <si>
    <t>Altamira_TatianaMeza_06.10.2011_RuaDaPeixaria_053</t>
  </si>
  <si>
    <t>2015.04.01026</t>
  </si>
  <si>
    <t>FOT.1026.AL-SE.2011.04</t>
  </si>
  <si>
    <t>Rua da Peixaria - Conjunto de Palafitas IV</t>
  </si>
  <si>
    <t>Vista geral da Rua da Peixaria e alinhamento das palafitas de uso misto deste trecho, construídas para residência e comércio. Ao fundo o Rio Xingu.</t>
  </si>
  <si>
    <t xml:space="preserve"> RUA DA PEIXARIA; PALAFITA; RIO XINGU</t>
  </si>
  <si>
    <t>Altamira_TatianaMeza_06.10.2011_RuaDaPeixaria_054</t>
  </si>
  <si>
    <t>2015.04.01027</t>
  </si>
  <si>
    <t>FOT.1027.AL-SE.2011.04</t>
  </si>
  <si>
    <t>Rua da Peixaria - Conjunto de Palafitas V</t>
  </si>
  <si>
    <t>Vista de palafita com alinhamento para a rua, construída em madeira. A área dos esteios serve como lazer para os moradores e vizinhos, quando o rio seca.</t>
  </si>
  <si>
    <t xml:space="preserve"> RUA DA PEIXARIA; PALAFITA; RIO XINGU; LAZER</t>
  </si>
  <si>
    <t>Altamira_TatianaMeza_06.10.2011_RuaDaPeixaria_058</t>
  </si>
  <si>
    <t>2015.04.01028</t>
  </si>
  <si>
    <t>FOT.1028.AL-SE.2011.04</t>
  </si>
  <si>
    <t>Rua da Peixaria - Conjunto de Palafitas VI</t>
  </si>
  <si>
    <t>Altamira_TatianaMeza_06.10.2011_RuaDaPeixaria_059</t>
  </si>
  <si>
    <t>2015.04.01029</t>
  </si>
  <si>
    <t>FOT.1029.AL-SE.2011.04</t>
  </si>
  <si>
    <t>Rua da Peixaria - Conjunto de Palafitas VII</t>
  </si>
  <si>
    <t>Palafita em dois pavimentos. Construída toda em madeira e coberta com telhas de fibrocimento</t>
  </si>
  <si>
    <t>MADEIRA; RUA DA PEIXARIA; PALAFITA</t>
  </si>
  <si>
    <t>Altamira_TatianaMeza_06.10.2011_RuaDaPeixaria_063</t>
  </si>
  <si>
    <t>2015.04.01030</t>
  </si>
  <si>
    <t>FOT.1030.AL-SE.2011.04</t>
  </si>
  <si>
    <t>Rua da Peixaria - Conjunto de Palafitas VIII</t>
  </si>
  <si>
    <t>Altamira_TatianaMeza_06.10.2011_RuaDaPeixaria_064</t>
  </si>
  <si>
    <t>2015.04.01031</t>
  </si>
  <si>
    <t>FOT.1031.AL-SE.2011.04</t>
  </si>
  <si>
    <t>Conjunto Arquitetônico Catedral - Praça Papa Pio XII III</t>
  </si>
  <si>
    <t>Aspectos da Praça Papa Pio XII</t>
  </si>
  <si>
    <t>W:\HISTORIA DE VIDA\CAMPO 05\CAMPO 05\Fotos\Bens Móveis e Imóveis\Altamira\ZCH-Zona Central Histórica Altamira\Praça da Matriz Papa Pio XII</t>
  </si>
  <si>
    <t>Altamira_HelderPomaro_06.10.2011_PraçaDaMatrizPapaPioXII_005</t>
  </si>
  <si>
    <t>2015.04.01032</t>
  </si>
  <si>
    <t>FOT.1032.AL-SE.2011.04</t>
  </si>
  <si>
    <t>Conjunto Arquitetônico Catedral - Praça Papa Pio XII IV</t>
  </si>
  <si>
    <t>Altamira_HelderPomaro_06.10.2011_PraçaDaMatrizPapaPioXII_007</t>
  </si>
  <si>
    <t>2015.04.01033</t>
  </si>
  <si>
    <t>FOT.1033.AL-SE.2011.04</t>
  </si>
  <si>
    <t>Conjunto Arquitetônico Catedral - Praça Papa Pio XII V</t>
  </si>
  <si>
    <t>Altamira_HelderPomaro_06.10.2011_PraçaDaMatrizPapaPioXII_009</t>
  </si>
  <si>
    <t>2015.04.01034</t>
  </si>
  <si>
    <t>FOT.1034.AL-SE.2011.04</t>
  </si>
  <si>
    <t>Conjunto Arquitetônico Catedral - Praça Papa Pio XII VI</t>
  </si>
  <si>
    <t>Vista da praça a partir da orla, iniciando a reforma.</t>
  </si>
  <si>
    <t>Altamira_HelderPomaro_06.10.2011_PraçaDaMatrizPapaPioXII_011</t>
  </si>
  <si>
    <t>2015.04.01035</t>
  </si>
  <si>
    <t>FOT.1035.AL-SE.2011.04</t>
  </si>
  <si>
    <t>Conjunto Arquitetônico Catedral - Praça Papa Pio XII VII</t>
  </si>
  <si>
    <t>Altamira_HelderPomaro_06.10.2011_PraçaDaMatrizPapaPioXII_018</t>
  </si>
  <si>
    <t>2015.04.01036</t>
  </si>
  <si>
    <t>FOT.1036.AL-SE.2011.04</t>
  </si>
  <si>
    <t>Conjunto Arquitetônico Catedral - Praça Papa Pio XII VIII</t>
  </si>
  <si>
    <t>Altamira_HelderPomaro_06.10.2011_PraçaDaMatrizPapaPioXII_019</t>
  </si>
  <si>
    <t>2015.04.01037</t>
  </si>
  <si>
    <t>FOT.1037.AL-SE.2012.04</t>
  </si>
  <si>
    <t>Casa Sra.Zilda - Vista Posterior</t>
  </si>
  <si>
    <t>Vista da área de quintal da casa da Sra.Zilda</t>
  </si>
  <si>
    <t>V:\HISTORIA DE VIDA\CAMPO 07\CAMPO 07\Fotos\Bens Móveis e Imóveis\Altamira\ZCH - Zona Central Histórica de Altamira\Casa Dna Zilda</t>
  </si>
  <si>
    <t>Altamira_TatianaMeza_09.01.2012_CasaDnaZilda_001</t>
  </si>
  <si>
    <t>2015.04.01038</t>
  </si>
  <si>
    <t>FOT.1038.AL-SE.2012.04</t>
  </si>
  <si>
    <t>Casa Sra.Zilda - Detalhe de Estrutura de Telhado</t>
  </si>
  <si>
    <t>Linha de cumeeira apoiada sobre pilar de alvenaria</t>
  </si>
  <si>
    <t>Altamira_TatianaMeza_09.01.2012_CasaDnaZilda_002</t>
  </si>
  <si>
    <t>2015.04.01039</t>
  </si>
  <si>
    <t>FOT.1039.AL-SE.2012.04</t>
  </si>
  <si>
    <t>Casa Sra.Zilda - Perfil Posterior</t>
  </si>
  <si>
    <t>Vista em perfil da fachada posterior</t>
  </si>
  <si>
    <t>Altamira_TatianaMeza_09.01.2012_CasaDnaZilda_003</t>
  </si>
  <si>
    <t>2015.04.01040</t>
  </si>
  <si>
    <t>FOT.1040.AL-SE.2012.04</t>
  </si>
  <si>
    <t>Casa Sra.Zilda - Estrutura de Telhado I</t>
  </si>
  <si>
    <t>Estrutura de telhado. Tesoura e telhas coloniais de barro</t>
  </si>
  <si>
    <t>ALVENARIA; ARQUITETURA POPULAR; TELHA CERÂMICA</t>
  </si>
  <si>
    <t>Altamira_TatianaMeza_09.01.2012_CasaDnaZilda_004</t>
  </si>
  <si>
    <t>2015.04.01041</t>
  </si>
  <si>
    <t>FOT.1041.AL-SE.2012.04</t>
  </si>
  <si>
    <t>Casa Sra.Zilda - Estrutura de Telhado II</t>
  </si>
  <si>
    <t>Altamira_TatianaMeza_09.01.2012_CasaDnaZilda_007</t>
  </si>
  <si>
    <t>2015.04.01042</t>
  </si>
  <si>
    <t>FOT.1042.AL-SE.2012.04</t>
  </si>
  <si>
    <t>Casa Sra.Zilda - Estrutura de Telhado III</t>
  </si>
  <si>
    <t>Altamira_TatianaMeza_09.01.2012_CasaDnaZilda_011</t>
  </si>
  <si>
    <t>2015.04.01043</t>
  </si>
  <si>
    <t>FOT.1043.AL-SE.2012.04</t>
  </si>
  <si>
    <t>Casa Sra.Zilda - Portal Interno</t>
  </si>
  <si>
    <t>Ambiente interno.</t>
  </si>
  <si>
    <t>Altamira_TatianaMeza_09.01.2012_CasaDnaZilda_009</t>
  </si>
  <si>
    <t>2015.04.01044</t>
  </si>
  <si>
    <t>FOT.1044.AL-SE.2012.04</t>
  </si>
  <si>
    <t>Casa Sra.Zilda - Porta-Janela</t>
  </si>
  <si>
    <t>Ambiente interno, cozinha</t>
  </si>
  <si>
    <t>Altamira_TatianaMeza_09.01.2012_CasaDnaZilda_006</t>
  </si>
  <si>
    <t>2015.04.01045</t>
  </si>
  <si>
    <t>FOT.1045.AL-SE.2012.04</t>
  </si>
  <si>
    <t>Casa Sra.Zilda - Vista Frontal I</t>
  </si>
  <si>
    <t>Fachada frontal da casa da Sra.Zilda, característica do estilo dos anos 1950 em diante, quando as produções arquitetôtinas populares buscavam modernizar as edificações. A platibanda possui recorte e decoração geométrica</t>
  </si>
  <si>
    <t>ALVENARIA; ARQUITETURA POPULARO; PLATIBANDA</t>
  </si>
  <si>
    <t>Altamira_TatianaMeza_09.01.2012_CasaDnaZilda_013</t>
  </si>
  <si>
    <t>2015.04.01046</t>
  </si>
  <si>
    <t>FOT.1046.AL-SE.2012.04</t>
  </si>
  <si>
    <t>Casa Sra.Zilda - Fachada Frontal</t>
  </si>
  <si>
    <t>Altamira_TatianaMeza_09.01.2012_CasaDnaZilda_014</t>
  </si>
  <si>
    <t>2015.04.01047</t>
  </si>
  <si>
    <t>FOT.1047.AL-SE.2012.04</t>
  </si>
  <si>
    <t>Casa Sra.Zilda - Vista Frontal II</t>
  </si>
  <si>
    <t>Altamira_TatianaMeza_09.01.2012_CasaDnaZilda_017</t>
  </si>
  <si>
    <t>2015.04.01048</t>
  </si>
  <si>
    <t>FOT.1048.AL-SE.2012.04</t>
  </si>
  <si>
    <t>Casa Sra.Zilda - Ambiente Interno</t>
  </si>
  <si>
    <t>Ambiente interno, com destaque à janela ao fundo e sua composição</t>
  </si>
  <si>
    <t>Altamira_TatianaMeza_09.01.2012_CasaDnaZilda_010</t>
  </si>
  <si>
    <t>2015.04.01049</t>
  </si>
  <si>
    <t>FOT.1049.AL-SE.2012.04</t>
  </si>
  <si>
    <t>Ruína - Rua Coronel José Porfírio VII</t>
  </si>
  <si>
    <t>Vestígios de parede em adobe na ruína da Rua Cel.José Porfírio</t>
  </si>
  <si>
    <t>V:\HISTORIA DE VIDA\CAMPO 07\CAMPO 07\Fotos\Bens Móveis e Imóveis\Altamira\ZCH - Zona Central Histórica de Altamira\Casa Esq Sen José Porfírio_Cel Gaioso</t>
  </si>
  <si>
    <t>Altamira_TatianaMeza_09.01.2012_CasaEsqSenJosePorfirio_CelGaioso_013</t>
  </si>
  <si>
    <t>2015.04.01050</t>
  </si>
  <si>
    <t>FOT.1050.AL-SE.2012.04</t>
  </si>
  <si>
    <t>Ruína - Rua Coronel José Porfírio VIII</t>
  </si>
  <si>
    <t>Vestígios da edificação em adobe arrruinada da Rua Cel.José Porfírio</t>
  </si>
  <si>
    <t>Altamira_TatianaMeza_09.01.2012_CasaEsqSenJosePorfirio_CelGaioso_014</t>
  </si>
  <si>
    <t>2015.04.01051</t>
  </si>
  <si>
    <t>FOT.1051.AL-SE.2012.04</t>
  </si>
  <si>
    <t>Ruína - Rua Coronel José Porfírio IX</t>
  </si>
  <si>
    <t>Altamira_TatianaMeza_09.01.2012_CasaEsqSenJosePorfirio_CelGaioso_015</t>
  </si>
  <si>
    <t>2015.04.01052</t>
  </si>
  <si>
    <t>FOT.1052.AL-SE.2012.04</t>
  </si>
  <si>
    <t xml:space="preserve">Casa Família Senador José Porfírio - Vista da Lateral Esquerda </t>
  </si>
  <si>
    <t>Vista em perspectiva da casa que pertenceu à família do Senador José Porfírio. Construída em alvenaria, foi reformada e perdeu parte de suas características originais na fachada. Fachada lateral onde se encontra a porta de acesso à casa e oito janelas das onze que existiam.</t>
  </si>
  <si>
    <t>Altamira_TatianaMeza_09.01.2012_CasaEsqSenJosePorfirio_CelGaioso_008</t>
  </si>
  <si>
    <t>2015.04.01053</t>
  </si>
  <si>
    <t>FOT.1053.AL-SE.2012.04</t>
  </si>
  <si>
    <t>Casa Família Senador José Porfírio - Vão de Janela com Moldura</t>
  </si>
  <si>
    <t>Uma das janelas da fachada lateral. Embora seja conhecida também como "Casa das Onze Janelas" a edificação perdeu três delas na última reforma, ficando apenas oito na fachada lateral.</t>
  </si>
  <si>
    <t>Altamira_TatianaMeza_09.01.2012_CasaEsqSenJosePorfirio_CelGaioso_007</t>
  </si>
  <si>
    <t>2015.04.01054</t>
  </si>
  <si>
    <t>FOT.1054.AL-SE.2012.04</t>
  </si>
  <si>
    <t>Casa Família Senador José Porfírio - Conjunto de Janelas</t>
  </si>
  <si>
    <t>Três janelas da fachada lateral. Embora seja conhecida também como "Casa das Onze Janelas" a edificação perdeu três delas na última reforma, ficando apenas oito na fachada lateral.</t>
  </si>
  <si>
    <t>Altamira_TatianaMeza_09.01.2012_CasaEsqSenJosePorfirio_CelGaioso_006</t>
  </si>
  <si>
    <t>2015.04.01055</t>
  </si>
  <si>
    <t>FOT.1055.AL-SE.2012.04</t>
  </si>
  <si>
    <t>Casa Família Senador José Porfírio - Vista Pela Rua Cel.Gaioso I</t>
  </si>
  <si>
    <t>Fachada lateral vista da Rua Cel.Gaioso</t>
  </si>
  <si>
    <t>Altamira_TatianaMeza_09.01.2012_CasaEsqSenJosePorfirio_CelGaioso_005</t>
  </si>
  <si>
    <t>2015.04.01056</t>
  </si>
  <si>
    <t>FOT.1056.AL-SE.2012.04</t>
  </si>
  <si>
    <t>Casa Família Senador José Porfírio - Parede Cega</t>
  </si>
  <si>
    <t>Altamira_TatianaMeza_09.01.2012_CasaEsqSenJosePorfirio_CelGaioso_009</t>
  </si>
  <si>
    <t>2015.04.01057</t>
  </si>
  <si>
    <t>FOT.1057.AL-SE.2012.04</t>
  </si>
  <si>
    <t>Casarão Brasília - Taipa abaixo da janela</t>
  </si>
  <si>
    <t>Vista de parte da parede e janela na lateral esquerda ao casarão. Estrutura em taipa</t>
  </si>
  <si>
    <t>ENGENHO; PATRIMÔNIO HISTÓRICO; TAIPA; ANTÔNIO PEQUENO</t>
  </si>
  <si>
    <t>V:\HISTORIA DE VIDA\CAMPO 08\CAMPO 08\Fotos\Bens Móveis e Imóveis\Engenho da Brasília</t>
  </si>
  <si>
    <t>Altamira_PauloSerpa_27.02.2012_EngenhoDaBrasília_003</t>
  </si>
  <si>
    <t>Essa edificação está situada na sede de Altamira/PA, à Rua das Acácias, Bairro Brasília próximo dos cursos d’água próximos como Rio Xingu, Igarapé Altamira e outro Igarapé Nova Sorte que passava dentro da área desta construção e exercia força para funcionamento do engenho no início do século XX. A área onde está inserido o que hoje se conhece como Casarão Brasília pertencia ao Sr.Antônio Vieira de Araújo – Sr.Antônio Pequeno – e correspondia a quase totalidade do que hoje é o Bairro Brasília. Neste local, funcionou o Engenho Nova Sorte, de propriedade do Antônio Pequeno até meados da década de 1940, um importante local de produção de gêneros a partir da cana-de-açúcar (açúcar moreno, mel, cachaça etc.). O casarão ainda está em vigência, possui sistema misto de construção, sendo utilizados tijolo e taipa no pavimento inferior e madeira no pavimento superior. A casa ainda tem vários elementos originais preservados como a fachada avarandada com guarda-corpo e a própria estrutura dos pavimentos. Até pouco tempo também ainda possuía as telhas coloniais em cerâmica originais, mas foram substituídas recentemente por outras em fibrocimento ao ser alugado para servir de garagem para uma locadora de veículos, que é sua função atual. Constitui importante exemplar de edificação, com mais de 100 anos segudo os moradores mais antigos. Nos arquivos da Casa de Memória existe uma Ficha Cadastral "Casarão Brasília" com mais informações sobre este bem.</t>
  </si>
  <si>
    <t>2015.04.01058</t>
  </si>
  <si>
    <t>FOT.1058.AL-SE.2012.04</t>
  </si>
  <si>
    <t>Casarão Brasília - Vista Lateral Direita</t>
  </si>
  <si>
    <t>Vista da fachada lateral do casarão. O térreo possui partes construídas em alvenaria de tijolos maciços e partes em taipa, enquanto o segundo pavimento é todo em madeira.</t>
  </si>
  <si>
    <t>ENGENHO; PATRIMÔNIO HISTÓRICO; TAIPA; ALVENARIA; MADEIRA</t>
  </si>
  <si>
    <t>Altamira_PauloSerpa_27.02.2012_EngenhoDaBrasília_004</t>
  </si>
  <si>
    <t>2015.04.01059</t>
  </si>
  <si>
    <t>FOT.1059.AL-SE.2012.04</t>
  </si>
  <si>
    <t>Conjunto Arquitetônico - Avenida João Pessoa IV</t>
  </si>
  <si>
    <t>ALVENARIA; BORRACHA; ORLA</t>
  </si>
  <si>
    <t>V:\HISTORIA DE VIDA\CAMPO 08\CAMPO 08\Fotos\Bens Móveis e Imóveis\ZCH - Zona Central Histórica de Altamira\Casa Dona Vicenza Nunes</t>
  </si>
  <si>
    <t>Altamira_StephanieSalateo_07.02.2012_CasaDonaVicenzaNunes_001</t>
  </si>
  <si>
    <t>2015.04.01060</t>
  </si>
  <si>
    <t>FOT.1060.AL-SE.2012.04</t>
  </si>
  <si>
    <t>Conjunto Arquitetônico - Avenida João Pessoa V</t>
  </si>
  <si>
    <t>Vista de detalhe construtivo das casa ao lado, que era geminada com a da família Nunes</t>
  </si>
  <si>
    <t>ALVENARIA; BORRACHA; GEMINADA; RUÍNA; ORLA</t>
  </si>
  <si>
    <t>Altamira_StephanieSalateo_07.02.2012_CasaDonaVicenzaNunes_004</t>
  </si>
  <si>
    <t>2015.04.01061</t>
  </si>
  <si>
    <t>FOT.1061.AL-SE.2012.04</t>
  </si>
  <si>
    <t>Casa Sr.Delcinei Neto Menezes - Esquina</t>
  </si>
  <si>
    <t>Vista em perspectiva da fachada frontal e lateral da casa que pertence à família do sr.Delcinei Neto Menezes.</t>
  </si>
  <si>
    <t>ALVENARIA; ZIGUE ZAGUE; TELHA CERÂMICA; ORLA; ORNAMENTO</t>
  </si>
  <si>
    <t>V:\HISTORIA DE VIDA\CAMPO 08\CAMPO 08\Fotos\Bens Móveis e Imóveis\ZCH - Zona Central Histórica de Altamira\Casa Jõao Pessoa 35</t>
  </si>
  <si>
    <t>Altamira_PauloSerpa_17.02.2012_CasaJõaoPessoa 35_001</t>
  </si>
  <si>
    <t>Edificação localizada na esquina da Avenida João Pessoa com Travessa Dez de Novembro, nº 35. Nos arquivos da Casa de Memória existe uma Ficha Cadastral "Casa Delcinei Neto Menezes" com informações sobre esta edificação antiga da orla de Altamira.</t>
  </si>
  <si>
    <t>2015.04.01062</t>
  </si>
  <si>
    <t>FOT.1062.AL-SE.2012.04</t>
  </si>
  <si>
    <t>Casa Família Maia - Vista Frontal</t>
  </si>
  <si>
    <t>Fachada frontal da Casa de Cícero Maia, feita em alvenaria de tijolos maciços externamente e paredes internas divisórias em taipa. Possui platibanda decorada além de emolduramento nas esquadrias.  A casa fazia conjunto com a edificação de esquina e coma s demais na lateral apar Rua Comandante Castilho, mas foi fracionada ao longo dos anos.</t>
  </si>
  <si>
    <t>ALVENARIA; TAIPA; CONJUNTO; MORADA INTEIRA; MEMÓRIA</t>
  </si>
  <si>
    <t>V:\HISTORIA DE VIDA\CAMPO 08\CAMPO 08\Fotos\Bens Móveis e Imóveis\ZCH - Zona Central Histórica de Altamira\Casa Magalhães Barata 1360</t>
  </si>
  <si>
    <t>Altamira_TatianaMeza_17.02.2012_CasaMagalhãesBarata_1360_001</t>
  </si>
  <si>
    <t>2015.04.01063</t>
  </si>
  <si>
    <t>FOT.1063.AL-SE.2012.04</t>
  </si>
  <si>
    <t>Conjunto Arquitetônico - Rua Magalhães Barata XXXV</t>
  </si>
  <si>
    <t>Demolição de residência, Nº1508, que possuía estilo meia morada. Era cnstruída em alvenaria de tijolo maciço e, provavelmente, compartilhava o telhado com as casas ao lado.</t>
  </si>
  <si>
    <t>ALVENARIA; MEIA MORADA; DEMOLIÇÃO</t>
  </si>
  <si>
    <t>V:\HISTORIA DE VIDA\CAMPO 08\CAMPO 08\Fotos\Bens Móveis e Imóveis\ZCH - Zona Central Histórica de Altamira\Casa Magalhães Barata 1508</t>
  </si>
  <si>
    <t>Altamira_TatianaMeza_17.02.2012_CasaMagalhãesBarata_1508_001</t>
  </si>
  <si>
    <t>2015.04.01064</t>
  </si>
  <si>
    <t>FOT.1064.AL-SE.2012.04</t>
  </si>
  <si>
    <t>Conjunto Arquitetônico - Rua Magalhães Barata XXXVI</t>
  </si>
  <si>
    <t>Altamira_TatianaMeza_17.02.2012_CasaMagalhãesBarata_1508_002</t>
  </si>
  <si>
    <t>2015.04.01065</t>
  </si>
  <si>
    <t>FOT.1065.AL-SE.2012.04</t>
  </si>
  <si>
    <t>Conjunto Arquitetônico - Avenida João Pessoa VI</t>
  </si>
  <si>
    <t>Conjunto de edificações elevadas cerca de 2,50M do nível da rua, em função da reestruturação da avenida após reforma. Uma das casas possui Nº2048. As casas são antigas, em alvenaria de tijolos maciços e estão em péssimo estadode conservação ou em ruína.</t>
  </si>
  <si>
    <t>V:\HISTORIA DE VIDA\CAMPO 08\CAMPO 08\Fotos\Bens Móveis e Imóveis\ZCH - Zona Central Histórica de Altamira\Casa Orla 2048</t>
  </si>
  <si>
    <t>Altamira_TatianaMeza_17.02.2012_CasaOrla_2048_003</t>
  </si>
  <si>
    <t>2015.04.01066</t>
  </si>
  <si>
    <t>FOT.1066.AL-SE.2012.04</t>
  </si>
  <si>
    <t>Conjunto Arquitetônico - Avenida João Pessoa VII</t>
  </si>
  <si>
    <t>Altamira_TatianaMeza_17.02.2012_CasaOrla_2048_006</t>
  </si>
  <si>
    <t>2015.04.01067</t>
  </si>
  <si>
    <t>FOT.1067.AL-SE.2012.04</t>
  </si>
  <si>
    <t>Olaria Reicon - Vista Panorâmica</t>
  </si>
  <si>
    <t>Vista panorâmica da Olaria Reicon</t>
  </si>
  <si>
    <t>OLARIA REICON; CERÂMICA XINGU; ARQUITETURA INDUSTRIAL; PANORÂMICA; MEMÓRIA</t>
  </si>
  <si>
    <t>V:\HISTORIA DE VIDA\CAMPO 08\CAMPO 08\Fotos\Bens Móveis e Imóveis\ZCH - Zona Central Histórica de Altamira\Olaria Reicon</t>
  </si>
  <si>
    <t>Altamira_StephanieSalateo_07.02.2012_OlariaReicon_108</t>
  </si>
  <si>
    <t>2015.04.01068</t>
  </si>
  <si>
    <t>FOT.1068.AL-SE.2012.04</t>
  </si>
  <si>
    <t>Conjunto Arquitetônico - Vila do Incra I</t>
  </si>
  <si>
    <t>Fachada frontal de uma das casas na vila construída pelo Incra para funcionários. Casa em madeira, alvenaria nas área molhadas como banheiro e cozinha. Telhado composto por quatro águas sobrepostas.</t>
  </si>
  <si>
    <t>ALVENARIA; MADEIRA; INCRA; VILA</t>
  </si>
  <si>
    <t>V:\HISTORIA DE VIDA\CAMPO 08\CAMPO 08\Fotos\Bens Móveis e Imóveis\ZCH - Zona Central Histórica de Altamira\</t>
  </si>
  <si>
    <t>Altamira_TatianaMeza_17.02.2012_VilaDoINCRA_002</t>
  </si>
  <si>
    <t>As casas na Vila do Incra em Atamira foram construídas para altos funcionários do instituto, cmo engenheiros, médicos e diretoria em geral. Eram casas com alto padrão construtivo, na época em que foram construídas. Muitas foram reformadas, a apartir do momento em que os funcionários foram adiquirindo a posse das casas.</t>
  </si>
  <si>
    <t>2015.04.01069</t>
  </si>
  <si>
    <t>FOT.1069.AL-SE.2012.04</t>
  </si>
  <si>
    <t>Conjunto Arquitetônico - Vila do Incra II</t>
  </si>
  <si>
    <t>V:\HISTORIA DE VIDA\CAMPO 08\CAMPO 08\Fotos\Bens Móveis e Imóveis\ZCH - Zona Central Histórica de Altamira\Vila do INCRA</t>
  </si>
  <si>
    <t>Altamira_TatianaMeza_17.02.2012_VilaDoINCRA_006</t>
  </si>
  <si>
    <t>2015.04.01070</t>
  </si>
  <si>
    <t>FOT.1070.AL-SE.2012.04</t>
  </si>
  <si>
    <t>Casa com platibanda I</t>
  </si>
  <si>
    <t>Detalhe de uma casa com platibanda recortada e decoração geométrica em forma de raio. A partir dos anos 1950 era comum a tentativa popular em modernizar suas edificações sob a influência do estilo modernista em vigência no Brasil.</t>
  </si>
  <si>
    <t>ALVENARIA; PLATIBANDA</t>
  </si>
  <si>
    <t>V:\HISTORIA DE VIDA\CAMPO 08\CAMPO 08\Fotos\Bens Móveis e Imóveis\ZCH - Zona Central Histórica de Altamira\XXPlatibandas</t>
  </si>
  <si>
    <t>Altamira_TatianaMeza_27.08.2011_XXPlatibandas_002</t>
  </si>
  <si>
    <t>2015.04.01071</t>
  </si>
  <si>
    <t>FOT.1071.AL-SE.2012.04</t>
  </si>
  <si>
    <t>Casa com platibanda II</t>
  </si>
  <si>
    <t>Fachada frontal de uma casa com platibanda recortada e decoração geométrica em forma de raio. A partir dos anos 1950 era comum a tentativa popular em modernizar suas edificações sob a influência do estilo modernista em vigência no Brasil.</t>
  </si>
  <si>
    <t>Altamira_TatianaMeza_27.08.2011_XXPlatibandas_003</t>
  </si>
  <si>
    <t>2015.04.01072</t>
  </si>
  <si>
    <t>FOT.1072.AL-SE.2012.04</t>
  </si>
  <si>
    <t>Flutuantes no Porto da Funai I</t>
  </si>
  <si>
    <t>Vista de flutuante de serviço na orla de Altamira. Este flutuante possui cobertura em duas águas, constituído por palha e "gato" em cima da palha para evitar que o vento desfaça.</t>
  </si>
  <si>
    <t>CASAS FLUTUANTES; MADEIRA; PALHA; ORLA; RIO XINGU; VERNACULAR</t>
  </si>
  <si>
    <t>V:\HISTORIA DE VIDA\CAMPO 08\CAMPO 08\Fotos\Paisagens\Orla Xingu Altamira</t>
  </si>
  <si>
    <t>Altamira_StephanieSalateo_07.02.2012_OrlaRioXinguAltamira_07</t>
  </si>
  <si>
    <t>2015.04.01073</t>
  </si>
  <si>
    <t>FOT.1073.AL-SE.2012.04</t>
  </si>
  <si>
    <t>Flutuantes no Porto da Funai II</t>
  </si>
  <si>
    <t>Vista de flutuante em construção na orla de Altamira. Esta estrutura é toda em madeira e os tubulões são cônicos, em ferro.</t>
  </si>
  <si>
    <t>FLUTUANTE; MADEIRA; PALHA; ORLA; RIO XINGU; VERNACULAR</t>
  </si>
  <si>
    <t>Altamira_StephanieSalateo_07.02.2012_OrlaRioXinguAltamira_09</t>
  </si>
  <si>
    <t>2015.04.01074</t>
  </si>
  <si>
    <t>FOT.1074.AL-SE.2012.04</t>
  </si>
  <si>
    <t>Flutuantes no Porto da Funai III</t>
  </si>
  <si>
    <t xml:space="preserve">Vista de flutuante na orla de Altamira. </t>
  </si>
  <si>
    <t>Altamira_StephanieSalateo_07.02.2012_OrlaRioXinguAltamira_10</t>
  </si>
  <si>
    <t>2015.04.01075</t>
  </si>
  <si>
    <t>FOT.1075.AL-CB.2012.04</t>
  </si>
  <si>
    <t>Casa sobre Palfita Sr.João Pinheiro e Celestina</t>
  </si>
  <si>
    <t>Canal da Barriguda</t>
  </si>
  <si>
    <t xml:space="preserve">Palafita em madeira construída às margens do Rio Xingu, no Canal da Barriguda. </t>
  </si>
  <si>
    <t>PALAFITA; MADEIRA; RIO XINGU; VERNACULAR; RIBEIRINHOS</t>
  </si>
  <si>
    <t>V:\HISTORIA DE VIDA\CAMPO 08\CAMPO 08\Fotos\Patrimônio Imaterial\Altamira\Entrevistados\Ent01 - João Pinheiro e Celestina</t>
  </si>
  <si>
    <t>Altamira_StephanieSalateo_03.02.12_Ent.01_JoaoPinheiroECelestina_008</t>
  </si>
  <si>
    <t>2015.04.01076</t>
  </si>
  <si>
    <t>FOT.1076.AL-CB.2012.04</t>
  </si>
  <si>
    <t>Casa sobre Palafita Sr.João Alberto e Francisca Graça I</t>
  </si>
  <si>
    <t xml:space="preserve">Palafita em madeira, avarandada, construída às margens do Rio Xingu, no Canal da Barriguda. </t>
  </si>
  <si>
    <t>V:\HISTORIA DE VIDA\CAMPO 08\CAMPO 08\Fotos\Patrimônio Imaterial\Altamira\Entrevistados\Ent02 - João Alberto e Francisca Graça</t>
  </si>
  <si>
    <t>Altamira_StephanieSalateo_03.02.12_Ent.01_JoaoAlbertoEFranciscaGraça_014</t>
  </si>
  <si>
    <t>2015.04.01077</t>
  </si>
  <si>
    <t>FOT.1077.AL-CB.2012.04</t>
  </si>
  <si>
    <t>Altamira_StephanieSalateo_03.02.12_Ent.01_JoaoAlbertoEFranciscaGraça_015</t>
  </si>
  <si>
    <t>2015.04.01078</t>
  </si>
  <si>
    <t>FOT.1078.AL-CB.2012.04</t>
  </si>
  <si>
    <t>Casa sobre Palafita Sr.José Xypaia</t>
  </si>
  <si>
    <t>Palafita em madeira, avarandada, construída às margens do Rio Xingu, no Canal da Barriguda. Utilização regular da área das estearias como mais um ambiente da casa.</t>
  </si>
  <si>
    <t>V:\HISTORIA DE VIDA\CAMPO 08\CAMPO 08\Fotos\Patrimônio Imaterial\Altamira\Entrevistados\Ent03 - José Xipaya (Capim)</t>
  </si>
  <si>
    <t>Altamira_StephanieSalateo_03.02.2012_Ent03_JoseXipaya(Capim)_004</t>
  </si>
  <si>
    <t>2015.04.01079</t>
  </si>
  <si>
    <t>FOT.1079.AL-CB.2012.04</t>
  </si>
  <si>
    <t>Casa Sr.Luís Ferreira e Maria de Nazaré - Vista Frontal</t>
  </si>
  <si>
    <t>Vista em perspectiva de casa em madeira, com tábuas unidas por mata junta. A casa se desenvolve em dois níveis, uma mais baixo e outro mais alto, sendo os acessos feitos por escadarias. A cobertura é feita com telhas de fibrocimento.</t>
  </si>
  <si>
    <t>MADEIRA; MATA JUNTA; RIBEIRINHOS; RIO XINGU; VERNACULAR</t>
  </si>
  <si>
    <t>V:\HISTORIA DE VIDA\CAMPO 08\CAMPO 08\Fotos\Patrimônio Imaterial\Altamira\Entrevistados\Ent05 - Luis Pereira e Maria de Nazaré</t>
  </si>
  <si>
    <t>Altamira_StephanieSalateo_04.02.2012_Ent05_LuisFerreiraEMariaDeNazare_001</t>
  </si>
  <si>
    <t>2015.04.01080</t>
  </si>
  <si>
    <t>FOT.1080.AL-CB.2012.04</t>
  </si>
  <si>
    <t>Casa Sr.Luís Ferreira e Maria de Nazaré - Vista Posterior</t>
  </si>
  <si>
    <t>Vista posterior de casa em madeira, com tábuas unidas por mata junta e jirau em destaque. A casa se desenvolve em dois níveis, uma mais baixo e outro mais alto, sendo os acessos feitos por escadarias. A cobertura é feita com telhas de fibrocimento.</t>
  </si>
  <si>
    <t>Altamira_StephanieSalateo_04.02.2012_Ent05_LuisFerreiraEMariaDeNazare_003</t>
  </si>
  <si>
    <t>2015.04.01081</t>
  </si>
  <si>
    <t>FOT.1081.AL-CB.2012.04</t>
  </si>
  <si>
    <t>Casa Sr.Luís Ferreira e Maria de Nazaré - Vista Parcial</t>
  </si>
  <si>
    <t>Vista lateral esquerda de casa em madeira, com tábuas unidas por mata junta e vista do rio à frente. A casa se desenvolve em dois níveis, uma mais baixo e outro mais alto, sendo os acessos feitos por escadarias. A cobertura é feita com telhas de fibrocimento.</t>
  </si>
  <si>
    <t>Altamira_StephanieSalateo_04.02.2012_Ent05_LuisFerreiraEMariaDeNazare_004</t>
  </si>
  <si>
    <t>2015.04.01082</t>
  </si>
  <si>
    <t>FOT.1082.AL-CB.2012.04</t>
  </si>
  <si>
    <t>Casa Sr.Luís Ferreira e Maria de Nazaré - Janela</t>
  </si>
  <si>
    <t>Uma das janelas da casa</t>
  </si>
  <si>
    <t>Altamira_StephanieSalateo_04.02.2012_Ent05_LuisFerreiraEMariaDeNazare_006</t>
  </si>
  <si>
    <t>2015.04.01083</t>
  </si>
  <si>
    <t>FOT.1083.AL-CB.2012.04</t>
  </si>
  <si>
    <t>Casa Sr.Luís Ferreira e Maria de Nazaré - Esteios I</t>
  </si>
  <si>
    <t>Vista de implantação da casa em madeira no Canal da Barriguda, às margens do Rio Xingu</t>
  </si>
  <si>
    <t>Altamira_StephanieSalateo_04.02.2012_Ent05_LuisFerreiraEMariaDeNazare_012</t>
  </si>
  <si>
    <t>2015.04.01084</t>
  </si>
  <si>
    <t>FOT.1084.AL-CB.2012.04</t>
  </si>
  <si>
    <t>Casa Sr.Luís Ferreira e Maria de Nazaré - Esteios II</t>
  </si>
  <si>
    <t>Altamira_StephanieSalateo_04.02.2012_Ent05_LuisFerreiraEMariaDeNazare_013</t>
  </si>
  <si>
    <t>2015.04.01085</t>
  </si>
  <si>
    <t>FOT.1085.AL-CB.2012.04</t>
  </si>
  <si>
    <t>Casa Sr.Luís Ferreira e Maria de Nazaré - Ambiente Interno</t>
  </si>
  <si>
    <t>Vista de ambiente interno da casa do Sr.José. Piso em cimento queimado tingido na cor verde, paredes divisórias em madeira pintadas de magenta. A casa se desenvolve em dois níveis, uma mais baixo e outro mais alto, sendo os acessos feitos por escadarias</t>
  </si>
  <si>
    <t>MADEIRA; CIMENTO QUEIMADO; RIO XINGU; VERNACULAR</t>
  </si>
  <si>
    <t>Altamira_StephanieSalateo_04.02.2012_Ent05_LuisFerreiraEMariaDeNazare_014</t>
  </si>
  <si>
    <t>2015.04.01086</t>
  </si>
  <si>
    <t>FOT.1086.AL-CB.2012.04</t>
  </si>
  <si>
    <t>Casa Sr.Luís Ferreira e Maria de Nazaré - Piso e Divisórias em Madeira I</t>
  </si>
  <si>
    <t>Vista de ambiente interno da casa do Sr.José. Piso em assoalho, pintado na cor amarela, paredes em tábuas de madeira de tamanhos variados. A casa se desenvolve em dois níveis, uma mais baixo e outro mais alto, sendo os acessos feitos por escadarias</t>
  </si>
  <si>
    <t>MADEIRA; ASSOALHO; RIO XINGU; VERNACULAR; RIBEIRINHOS</t>
  </si>
  <si>
    <t>Altamira_StephanieSalateo_04.02.2012_Ent05_LuisFerreiraEMariaDeNazare_015</t>
  </si>
  <si>
    <t>2015.04.01087</t>
  </si>
  <si>
    <t>FOT.1087.AL-CB.2012.04</t>
  </si>
  <si>
    <t>Casa Sr.Luís Ferreira e Maria de Nazaré - Piso e Divisórias em Madeira II</t>
  </si>
  <si>
    <t>Vista de ambiente interno da casa do Sr.José. Piso em assoalho, pintado na cor amarela, paredes em tábuas de madeira de tamanhos variados. Janela de correr. A casa se desenvolve em dois níveis, uma mais baixo e outro mais alto, sendo os acessos feitos por escadarias</t>
  </si>
  <si>
    <t>Altamira_StephanieSalateo_04.02.2012_Ent05_LuisFerreiraEMariaDeNazare_016</t>
  </si>
  <si>
    <t>2015.04.01088</t>
  </si>
  <si>
    <t>FOT.1088.AL-CB.2012.04</t>
  </si>
  <si>
    <t>Casa Sr.Luís Ferreira e Maria de Nazaré - Piso e Divisórias em Madeira III</t>
  </si>
  <si>
    <t>Vista de ambiente interno da casa do Sr.José. Piso em assoalho, pintado na cor amarela, paredes em tábuas de madeira de tamanhos variados. Neste ambiente a divisão se dá por móvel de quarto. A casa se desenvolve em dois níveis, uma mais baixo e outro mais alto, sendo os acessos feitos por escadarias</t>
  </si>
  <si>
    <t>Altamira_StephanieSalateo_04.02.2012_Ent05_LuisFerreiraEMariaDeNazare_017</t>
  </si>
  <si>
    <t>2015.04.01089</t>
  </si>
  <si>
    <t>FOT.1089.AL-CB.2012.04</t>
  </si>
  <si>
    <t>Casa Sr.Luís Ferreira e Maria de Nazaré - Piso e Divisórias em Madeira IV</t>
  </si>
  <si>
    <t>Altamira_StephanieSalateo_04.02.2012_Ent05_LuisFerreiraEMariaDeNazare_020</t>
  </si>
  <si>
    <t>2015.04.01090</t>
  </si>
  <si>
    <t>FOT.1090.AL-CB.2012.04</t>
  </si>
  <si>
    <t xml:space="preserve">Casa Sr.Luís Ferreira e Maria de Nazaré - Divisórias em Madeira </t>
  </si>
  <si>
    <t>Vista de ambiente interno da casa do Sr.José. Piso em cimento queimado tingido na cor verde, paredes divisórias em madeira pintadas de magenta. A casa se desenvolve em dois níveis, uma mais baixo e outro mais alto, sendo os acessos feitos por escadarias. Janela de correr.</t>
  </si>
  <si>
    <t>Altamira_StephanieSalateo_04.02.2012_Ent05_LuisFerreiraEMariaDeNazare_022</t>
  </si>
  <si>
    <t>2015.04.01091</t>
  </si>
  <si>
    <t>FOT.1091.AL-CB.2012.04</t>
  </si>
  <si>
    <t>Casa Sr.Luís Ferreira e Maria de Nazaré - Desnível</t>
  </si>
  <si>
    <t>Vista de ambiente interno da casa do Sr.José. Paredes divisórias em madeira pintadas de magenta. A casa se desenvolve em dois níveis, uma mais baixo e outro mais alto, sendo os acessos feitos por escadarias.</t>
  </si>
  <si>
    <t>Altamira_StephanieSalateo_04.02.2012_Ent05_LuisFerreiraEMariaDeNazare_023</t>
  </si>
  <si>
    <t>2015.04.01092</t>
  </si>
  <si>
    <t>FOT.1092.AL-CB.2012.04</t>
  </si>
  <si>
    <t>Casa Sr.Luís Ferreira e Maria de Nazaré - Área de Cozinha</t>
  </si>
  <si>
    <t xml:space="preserve">Área de cozinha, tipo americana, da casa do Sr.José. Paredes divisórias em madeira pintadas de magenta. </t>
  </si>
  <si>
    <t>Altamira_StephanieSalateo_04.02.2012_Ent05_LuisFerreiraEMariaDeNazare_024</t>
  </si>
  <si>
    <t>2015.04.01093</t>
  </si>
  <si>
    <t>FOT.1093.AL-CB.2012.04</t>
  </si>
  <si>
    <t>Casa Sra.Rosineide Jozefa e Raimundo - Vista Frontal</t>
  </si>
  <si>
    <t>Casa em sistema construtivo misto, com tábuas de madeira na fachada e laterais, taipa na parede posterior. Implantada sobre solo compactado. Piso em cimento queimado.</t>
  </si>
  <si>
    <t>MADEIRA; TAIPA; RIO XINGU; RIBEIRINHOS; VERNACULAR</t>
  </si>
  <si>
    <t>V:\HISTORIA DE VIDA\CAMPO 08\CAMPO 08\Fotos\Patrimônio Imaterial\Altamira\Entrevistados\Ent06 - Rosineide Jozefa e Raimundo</t>
  </si>
  <si>
    <t>Altamira_StephanieSalateo_04.02.2012_Ent06_RoineideJozefaERaimundo_001</t>
  </si>
  <si>
    <t>2015.04.01094</t>
  </si>
  <si>
    <t>FOT.1094.AL-CB.2012.04</t>
  </si>
  <si>
    <t>Casa Sra.Rosineide Jozefa e Raimundo - Parede em taipa I</t>
  </si>
  <si>
    <t>Vista da parede posterior em taipa.</t>
  </si>
  <si>
    <t>MADEIRA; TAIPA; RIO XINGU; VERNACULAR; RIBEIRINHOS</t>
  </si>
  <si>
    <t>Altamira_StephanieSalateo_04.02.2012_Ent06_RoineideJozefaERaimundo_002</t>
  </si>
  <si>
    <t>2015.04.01095</t>
  </si>
  <si>
    <t>FOT.1095.AL-CB.2012.04</t>
  </si>
  <si>
    <t>Casa Sra.Rosineide Jozefa e Raimundo - Parede em taipa II</t>
  </si>
  <si>
    <t>Altamira_StephanieSalateo_04.02.2012_Ent06_RoineideJozefaERaimundo_003</t>
  </si>
  <si>
    <t>2015.04.01096</t>
  </si>
  <si>
    <t>FOT.1096.AL-CB.2012.04</t>
  </si>
  <si>
    <t xml:space="preserve">Casa Sr.Mário Rodrigues Camburí - Madeira </t>
  </si>
  <si>
    <t>Vista de fachada da casa do Sr.Mário. Em madeira, coberta com telhas coloniais de barro e implantada spbre solo compactado.</t>
  </si>
  <si>
    <t>MADEIRA; TELHA CERÂMICA; VERNACULAR; RIBEIRINHOS</t>
  </si>
  <si>
    <t>V:\HISTORIA DE VIDA\CAMPO 08\CAMPO 08\Fotos\Patrimônio Imaterial\Altamira\Entrevistados\Ent09 - Mário Rodrigues Camburí</t>
  </si>
  <si>
    <t>Altamira_StephanieSalateo_06.02.2012_Ent09_MarioRodriguesCamburi_003</t>
  </si>
  <si>
    <t>2015.04.01097</t>
  </si>
  <si>
    <t>FOT.1097.AL-CB.2012.04</t>
  </si>
  <si>
    <t>Casa Sr.Mário Rodrigues Camburí - Cavaco Serrado I</t>
  </si>
  <si>
    <t>Benfeitoria na área do Sr.Mário. Feita com madeira e cobertura com tábuas de madeira recortadas.</t>
  </si>
  <si>
    <t>MADEIRA; BENFEITORIA; CAVACO; RIBEIRINHOS</t>
  </si>
  <si>
    <t>Altamira_StephanieSalateo_06.02.2012_Ent09_MarioRodriguesCamburi_006</t>
  </si>
  <si>
    <t>2015.04.01098</t>
  </si>
  <si>
    <t>FOT.1098.AL-CB.2012.04</t>
  </si>
  <si>
    <t>Casa Sr.Mário Rodrigues Camburí - Benfeitorias</t>
  </si>
  <si>
    <t>Benfeitorias na área do Sr.Mário, em madeira e fibrocimento.</t>
  </si>
  <si>
    <t>MADEIRA; BENFEITORIA;FIBROCIMENTO; RIBEIRINHOS</t>
  </si>
  <si>
    <t>Altamira_StephanieSalateo_06.02.2012_Ent09_MarioRodriguesCamburi_008</t>
  </si>
  <si>
    <t>2015.04.01099</t>
  </si>
  <si>
    <t>FOT.1099.AL-CB.2012.04</t>
  </si>
  <si>
    <t xml:space="preserve">Casa Sr.Mário Rodrigues Camburí - Vista Posterior </t>
  </si>
  <si>
    <t xml:space="preserve">Vista de uma das fachadas da casa, com partes em madeira e partes em taipa já bastante deterioradas. </t>
  </si>
  <si>
    <t>MADEIRA; TAIPA; VERNACULAR; RIBEIRINHOS</t>
  </si>
  <si>
    <t>Altamira_StephanieSalateo_06.02.2012_Ent09_MarioRodriguesCamburi_009</t>
  </si>
  <si>
    <t>2015.04.01100</t>
  </si>
  <si>
    <t>FOT.1100.AL-CB.2012.04</t>
  </si>
  <si>
    <t>Casa Sr.Mário Rodrigues Camburí - Vista Lateral</t>
  </si>
  <si>
    <t>Vista de uma das fachadas laterais da casa, em madeira.</t>
  </si>
  <si>
    <t>Altamira_StephanieSalateo_06.02.2012_Ent09_MarioRodriguesCamburi_010</t>
  </si>
  <si>
    <t>2015.04.01101</t>
  </si>
  <si>
    <t>FOT.1101.AL-CB.2012.04</t>
  </si>
  <si>
    <t>Casa Sr.Mário Rodrigues Camburí - Cavaco Serrado II</t>
  </si>
  <si>
    <t>Altamira_StephanieSalateo_06.02.2012_Ent09_MarioRodriguesCamburi_011</t>
  </si>
  <si>
    <t>2015.04.01102</t>
  </si>
  <si>
    <t>FOT.1102.AL-CB.2012.04</t>
  </si>
  <si>
    <t>Casa Sr.Mário Rodrigues Camburí - Vista Frontal</t>
  </si>
  <si>
    <t>Vista de parte da fachada frontal, com porta de acesso e janela. Em madeira, com mata junta.</t>
  </si>
  <si>
    <t>MADEIRA;TELHA CERÂMICA; MATA JUNTA; VERNACULAR; RIBEIRINHOS</t>
  </si>
  <si>
    <t>Altamira_StephanieSalateo_06.02.2012_Ent09_MarioRodriguesCamburi_012</t>
  </si>
  <si>
    <t>2015.04.01103</t>
  </si>
  <si>
    <t>FOT.1103.AL-CB.2012.04</t>
  </si>
  <si>
    <t>Casa Sr.Mário Rodrigues Camburí - Taipa</t>
  </si>
  <si>
    <t>Vista de fachadaposterior, com parte em madeira e parte em taipa e jirau de uso contínuo.</t>
  </si>
  <si>
    <t>MADEIRA; TAIPA; VERNACULAR; JIRAU; RIBEIRINHOS</t>
  </si>
  <si>
    <t>Altamira_StephanieSalateo_06.02.2012_Ent09_MarioRodriguesCamburi_018</t>
  </si>
  <si>
    <t>2015.04.01104</t>
  </si>
  <si>
    <t>FOT.1104.AL-SE.2012.04</t>
  </si>
  <si>
    <t>Casa Sr.José Nunes Silva I</t>
  </si>
  <si>
    <t xml:space="preserve">Fachada frontal da casa do Sr.José Nunes, renomeado seringueiro da região. Sua residência é feita em alvenaria de tijolos cerâmicos, murada e gradeada, coberta com telhas cerâmicas. </t>
  </si>
  <si>
    <t>ALVENARIA; BORRACHA</t>
  </si>
  <si>
    <t>V:\HISTORIA DE VIDA\CAMPO 08\CAMPO 08\Fotos\Patrimônio Imaterial\Altamira\Entrevistados\Ent13 - José Nunes da Silva</t>
  </si>
  <si>
    <t>Altamira_StephanieSalateo_08.02.2012_Ent13_JoseNunesSilva_032</t>
  </si>
  <si>
    <t>2015.04.01105</t>
  </si>
  <si>
    <t>FOT.1105.AL-SE.2012.04</t>
  </si>
  <si>
    <t>Casa Sr.José Nunes Silva II</t>
  </si>
  <si>
    <t>Varanda frontal dentro da casa</t>
  </si>
  <si>
    <t>Altamira_StephanieSalateo_08.02.2012_Ent13_JoseNunesSilva_030</t>
  </si>
  <si>
    <t>2015.04.01106</t>
  </si>
  <si>
    <t>FOT.1106.AL-SE.2012.04</t>
  </si>
  <si>
    <t>Casa Sr.José Nunes Silva III</t>
  </si>
  <si>
    <t>Varanda frontal e área lateral da casa</t>
  </si>
  <si>
    <t>Altamira_StephanieSalateo_08.02.2012_Ent13_JoseNunesSilva_031</t>
  </si>
  <si>
    <t>2015.04.01107</t>
  </si>
  <si>
    <t>FOT.1107.AL-RX.2012.04</t>
  </si>
  <si>
    <t>Casa sobre Palafita Sra.Maria Dias - Frente I</t>
  </si>
  <si>
    <t>Rio Xingu</t>
  </si>
  <si>
    <t>Vista em perspectiva frontal de palafita em madeira, residência da Sra.Maria Xorroxó.</t>
  </si>
  <si>
    <t>PALAFITA; MADEIRA; RIBEIRINHOS; MATA JUNTA; VERNACULAR</t>
  </si>
  <si>
    <t>V:\HISTORIA DE VIDA\CAMPO 08\CAMPO 08\Fotos\Patrimônio Imaterial\Altamira\Entrevistados\Ent15 - Maria Dias (Xorroxó)</t>
  </si>
  <si>
    <t>Altamira_StephanieSalateo_10.02.2012_Ent15_MariaDias(Xorroxo)_004</t>
  </si>
  <si>
    <t>2015.04.01108</t>
  </si>
  <si>
    <t>FOT.1108.AL-RX.2012.04</t>
  </si>
  <si>
    <t>Casa sobre Palafita Sra.Maria Dias - Frente II</t>
  </si>
  <si>
    <t>Altamira_StephanieSalateo_10.02.2012_Ent15_MariaDias(Xorroxo)_005</t>
  </si>
  <si>
    <t>2015.04.01109</t>
  </si>
  <si>
    <t>FOT.1109.AL-RX.2012.04</t>
  </si>
  <si>
    <t>Casa sobre Palafita Sra.Maria Dias - Vista Posterior</t>
  </si>
  <si>
    <t>Vista de fachada posterior da residência da Sra.Maria. Área de varanda mais baixa, sem suspensão por palafitas e cobertura mais baixa também em água única.</t>
  </si>
  <si>
    <t>Altamira_StephanieSalateo_10.02.2012_Ent15_MariaDias(Xorroxo)_007</t>
  </si>
  <si>
    <t>2015.04.01110</t>
  </si>
  <si>
    <t>FOT.1110.AL-RX.2012.04</t>
  </si>
  <si>
    <t>Casa sobre Palafita Sra.Maria Dias - Vista Lateral I</t>
  </si>
  <si>
    <t>Vista de fachada lateral</t>
  </si>
  <si>
    <t>Altamira_StephanieSalateo_10.02.2012_Ent15_MariaDias(Xorroxo)_012</t>
  </si>
  <si>
    <t>2015.04.01111</t>
  </si>
  <si>
    <t>FOT.1111.AL-RX.2012.04</t>
  </si>
  <si>
    <t>Casa sobre Palafita Sra.Maria Dias - Vista Lateral II</t>
  </si>
  <si>
    <t>Altamira_StephanieSalateo_10.02.2012_Ent15_MariaDias(Xorroxo)_013</t>
  </si>
  <si>
    <t>2015.04.01112</t>
  </si>
  <si>
    <t>FOT.1112.AL-PT.2012.04</t>
  </si>
  <si>
    <t>Edificações Ribeirinhas - Comunidade Paratizinho I</t>
  </si>
  <si>
    <t>Paratizinho</t>
  </si>
  <si>
    <t>MOSQUEIRA, T.M.; CALDARELLI, C.E.</t>
  </si>
  <si>
    <t>Ruína de casa em taipa na Comunidade Paratizinho. Coberta com palha, construída de forma vernacular.</t>
  </si>
  <si>
    <t>TAIPA; PALHA; VERNACULAR; RUÍNA; RIBEIRINHOS</t>
  </si>
  <si>
    <t>V:\HISTORIA DE VIDA\CAMPO 09\Fotos\Bens Móveis e Imóveis\Altamira\Localidade Paratizinho\Casa Manoel Alves</t>
  </si>
  <si>
    <t>Altamira_TatianaMeza_24.04.2012_CasaManoelAlves_003</t>
  </si>
  <si>
    <t>Nos arquivos da Casa de Memória existe uma Ficha Cadastral "Sistemas Construtivos Vernaculares" que discorrem sobre as construções vernaculares no Baixo Xingu.</t>
  </si>
  <si>
    <t>2015.04.01113</t>
  </si>
  <si>
    <t>FOT.1113.AL-PT.2012.04</t>
  </si>
  <si>
    <t>Edificações Ribeirinhas - Comunidade Paratizinho II</t>
  </si>
  <si>
    <t>Altamira_TatianaMeza_24.04.2012_CasaManoelAlves_004</t>
  </si>
  <si>
    <t>2015.04.01114</t>
  </si>
  <si>
    <t>FOT.1114.AL-PT.2012.04</t>
  </si>
  <si>
    <t>Edificações Ribeirinhas - Comunidade Paratizinho III</t>
  </si>
  <si>
    <t>Casa em madeira às margens do Rio Xingu, coberta com palha, as tábuas irregulares fazem a vedação da edificação.</t>
  </si>
  <si>
    <t>MADEIRA; PALHA; VERNACULAR; RIO XINGU; RIBEIRINHOS</t>
  </si>
  <si>
    <t>Altamira_TatianaMeza_24.04.2012_CasaManoelAlves_031</t>
  </si>
  <si>
    <t>2015.04.01115</t>
  </si>
  <si>
    <t>FOT.1115.AL-PT.2012.04</t>
  </si>
  <si>
    <t>Edificações Ribeirinhas - Comunidade Paratizinho IV</t>
  </si>
  <si>
    <t>Altamira_TatianaMeza_24.04.2012_CasaManoelAlves_039</t>
  </si>
  <si>
    <t>2015.04.01116</t>
  </si>
  <si>
    <t>FOT.1116.AL-PT.2012.04</t>
  </si>
  <si>
    <t>Edificações Ribeirinhas - Comunidade Paratizinho V</t>
  </si>
  <si>
    <t>Detalhe da casa em madeira às margens do rio. Implantada diretamente no solo, sem sistema de palafitas e sem apiloamento de solo.</t>
  </si>
  <si>
    <t>Altamira_TatianaMeza_24.04.2012_CasaManoelAlves_040</t>
  </si>
  <si>
    <t>2015.04.01117</t>
  </si>
  <si>
    <t>FOT.1117.AL-PT.2012.04</t>
  </si>
  <si>
    <t>Edificações Ribeirinhas - Comunidade Paratizinho VI</t>
  </si>
  <si>
    <t>Detalhe da implantação da casa diretamente no solo.</t>
  </si>
  <si>
    <t>Altamira_TatianaMeza_24.04.2012_CasaManoelAlves_041</t>
  </si>
  <si>
    <t>2015.04.01118</t>
  </si>
  <si>
    <t>FOT.1118.AL-PT.2012.04</t>
  </si>
  <si>
    <t>Edificações Ribeirinhas - Comunidade Paratizinho VII</t>
  </si>
  <si>
    <t>Altamira_TatianaMeza_24.04.2012_CasaManoelAlves_042</t>
  </si>
  <si>
    <t>2015.04.01119</t>
  </si>
  <si>
    <t>FOT.1119.AL-PT.2012.04</t>
  </si>
  <si>
    <t>Casa Sr.Manoel da Cruz e Sra.Laura - Comunidade Paratizinho I</t>
  </si>
  <si>
    <t>SANTOS, R.L.F.; MOSQUEIRA, T.M.; CALDARELLI, C.E.</t>
  </si>
  <si>
    <t>Vista em perspectiva da fachada frontal da residência do Sr.Manoel da Cruz e Dona Laura. Construída em madeira sobre solo compactdo com rochas às margens do Rio Xingu. À esuqerda da fotografia, o jirau coberto de uso contínuo da família.</t>
  </si>
  <si>
    <t>MADEIRA; VERNACULAR; RIO XINGU; JIRAU; RIBEIRINHOS</t>
  </si>
  <si>
    <t>Altamira_RicardoSantos_24.04.2012_CasaManoelAlves_053</t>
  </si>
  <si>
    <t>2015.04.01120</t>
  </si>
  <si>
    <t>FOT.1120.AL-PT.2012.04</t>
  </si>
  <si>
    <t>Casa Sr.Manoel da Cruz e Sra.Laura - Comunidade Paratizinho II</t>
  </si>
  <si>
    <t>Altamira_TatianaMeza_24.04.2012_CasaManoelAlves_002</t>
  </si>
  <si>
    <t>2015.04.01121</t>
  </si>
  <si>
    <t>FOT.1121.AL-PT.2012.04</t>
  </si>
  <si>
    <t>Casa Sr.Manoel Araújo "Paió" - Comunidade Paratizinho I</t>
  </si>
  <si>
    <t>Fachada frontal da residência do Sr.Manoel Araújo, conhecido como Paió. Construída em madeira sobre solo compactado e cercado com tábuas também de madeira, para evitar deslizamento. O acesso se faz por escada à frente.</t>
  </si>
  <si>
    <t>MADEIRA; VERNACULAR; RIO XINGU; RIBEIRINHOS; MATA JUNTA</t>
  </si>
  <si>
    <t>Altamira_RicardoSantos_24.04.2012_CasaManoelAlves_057</t>
  </si>
  <si>
    <t>2015.04.01122</t>
  </si>
  <si>
    <t>FOT.1122.AL-PT.2012.04</t>
  </si>
  <si>
    <t>Casa Sr.Manoel Araújo "Paió" - Comunidade Paratizinho II</t>
  </si>
  <si>
    <t>Detalhe do cercamento em madeira protegendo o solo compactado de deslizar.</t>
  </si>
  <si>
    <t>Altamira_TatianaMeza_24.04.2012_CasaManoelAlves_011</t>
  </si>
  <si>
    <t>2015.04.01123</t>
  </si>
  <si>
    <t>FOT.1123.AL-PT.2011.04</t>
  </si>
  <si>
    <t>Casa Sr.Manoel Araújo "Paió" - Comunidade Paratizinho III</t>
  </si>
  <si>
    <t>Vista aproximada da parede frontal, em tábuas de madeira e união com mata junta.</t>
  </si>
  <si>
    <t>Altamira_TatianaMeza_24.04.2012_CasaManoelAlves_012</t>
  </si>
  <si>
    <t>2015.04.01124</t>
  </si>
  <si>
    <t>FOT.1124.AL-PT.2012.04</t>
  </si>
  <si>
    <t>Casa Sr.Manoel Araújo "Paió" - Comunidade Paratizinho IV</t>
  </si>
  <si>
    <t>Altamira_TatianaMeza_24.04.2012_CasaManoelAlves_013</t>
  </si>
  <si>
    <t>2015.04.01125</t>
  </si>
  <si>
    <t>FOT.1125.AL-PT.2012.04</t>
  </si>
  <si>
    <t>Casa Sr.Manoel Araújo "Paió" - Comunidade Paratizinho V</t>
  </si>
  <si>
    <t>Fachada lateral da residência, área correspondente à cozinha e serviços. É uma anexo com cobertura independente mais baixa que da casa principal.</t>
  </si>
  <si>
    <t>Altamira_TatianaMeza_24.04.2012_CasaManoelAlves_017</t>
  </si>
  <si>
    <t>2015.04.01126</t>
  </si>
  <si>
    <t>FOT.1126.AL-SE.2012.04</t>
  </si>
  <si>
    <t xml:space="preserve">Casa Família Veras - Perspectiva </t>
  </si>
  <si>
    <t xml:space="preserve">SOUSA GUERRA, G.P.O.; MOSQUEIRA, T.M. </t>
  </si>
  <si>
    <t>V:\HISTORIA DE VIDA\CAMPO 09\Fotos\Bens Móveis e Imóveis\Altamira\ZCH - Zona Central Histórica de Altamira\Casa Esq 2 Pavimentos</t>
  </si>
  <si>
    <t>Altamira_GreyceGerra_20.04.2012_CasaEsq2Pavimentos_003</t>
  </si>
  <si>
    <t>2015.04.01127</t>
  </si>
  <si>
    <t>FOT.1127.AL-SE.2012.04</t>
  </si>
  <si>
    <t>Casa Família Veras - Ornamentação</t>
  </si>
  <si>
    <t>Vista das esquadrias e decorações na parte superior da fachada</t>
  </si>
  <si>
    <t>Altamira_GreyceGerra_20.04.2012_CasaEsq2Pavimentos_004</t>
  </si>
  <si>
    <t>2015.04.01128</t>
  </si>
  <si>
    <t>FOT.1128.AL-SE.2012.04</t>
  </si>
  <si>
    <t>Casa Família Veras - Porta Emoldurada I</t>
  </si>
  <si>
    <t>Uma das portas do comércio que funcionava no primeiro pavimento e decoração tipo "anis estrelado" acima da moldura.</t>
  </si>
  <si>
    <t>Altamira_GreyceGerra_20.04.2012_CasaEsq2Pavimentos_006</t>
  </si>
  <si>
    <t>2015.04.01129</t>
  </si>
  <si>
    <t>FOT.1129.AL-SE.2012.04</t>
  </si>
  <si>
    <t>Casa Família Veras - Porta Emoldurada II</t>
  </si>
  <si>
    <t>Uma das portas do comércio que funcionava no primeiro pavimento e decoração geométrica acima da moldura.</t>
  </si>
  <si>
    <t>Altamira_GreyceGerra_20.04.2012_CasaEsq2Pavimentos_007</t>
  </si>
  <si>
    <t>2015.04.01130</t>
  </si>
  <si>
    <t>FOT.1130.AL-SE.2012.04</t>
  </si>
  <si>
    <t>Casa Família Veras - Vista Lateral Esquerda I</t>
  </si>
  <si>
    <t xml:space="preserve">Fachada lateral </t>
  </si>
  <si>
    <t>Altamira_GreyceGerra_25.04.2012_CasaEsq2Pavimentos_011</t>
  </si>
  <si>
    <t>2015.04.01131</t>
  </si>
  <si>
    <t>FOT.1131.AL-SE.2011.04</t>
  </si>
  <si>
    <t>Casa Família Veras - Salão Térreo I</t>
  </si>
  <si>
    <t>Interior do sobrado, pavimento inferior. Na fotografia vê-se o assoalho superior e barrotes de sustentação, bem como o abandono da edificação, sem uso.</t>
  </si>
  <si>
    <t>Altamira_GreyceGerra_25.04.2012_CasaEsq2Pavimentos_014</t>
  </si>
  <si>
    <t>2015.04.01132</t>
  </si>
  <si>
    <t>FOT.1132.AL-SE.2012.04</t>
  </si>
  <si>
    <t>Casa Família Veras - Conjunto de Pilares I</t>
  </si>
  <si>
    <t>Conjunto de arcos e pilares que sustentam o piso superior</t>
  </si>
  <si>
    <t>Altamira_GreyceGerra_25.04.2012_CasaEsq2Pavimentos_015</t>
  </si>
  <si>
    <t>2015.04.01133</t>
  </si>
  <si>
    <t>FOT.1133.AL-SE.2012.04</t>
  </si>
  <si>
    <t>Casa Família Veras - Barroteamento</t>
  </si>
  <si>
    <t>Altamira_GreyceGerra_25.04.2012_CasaEsq2Pavimentos_018</t>
  </si>
  <si>
    <t>2015.04.01134</t>
  </si>
  <si>
    <t>FOT.1134.AL-SE.2012.04</t>
  </si>
  <si>
    <t>Altamira_GreyceGerra_25.04.2012_CasaEsq2Pavimentos_022</t>
  </si>
  <si>
    <t>2015.04.01135</t>
  </si>
  <si>
    <t>FOT.1135.AL-SE.2012.04</t>
  </si>
  <si>
    <t>Casa Família Veras - Base de Pilar</t>
  </si>
  <si>
    <t>Sapata de uma dos pilares de sustentação</t>
  </si>
  <si>
    <t>Altamira_GreyceGerra_25.04.2012_CasaEsq2Pavimentos_027</t>
  </si>
  <si>
    <t>2015.04.01136</t>
  </si>
  <si>
    <t>FOT.1136.AL-SE.2012.04</t>
  </si>
  <si>
    <t>Casa Família Veras - Salão Térreo II</t>
  </si>
  <si>
    <t>Interior do sobrado, pavimento inferior. Estado de abandono da edificação, sem uso.</t>
  </si>
  <si>
    <t>Altamira_GreyceGerra_25.04.2012_CasaEsq2Pavimentos_017</t>
  </si>
  <si>
    <t>2015.04.01137</t>
  </si>
  <si>
    <t>FOT.1137.AL-SE.2012.04</t>
  </si>
  <si>
    <t>Casa Família Veras - Vão de Janela Fechado</t>
  </si>
  <si>
    <t>Altamira_GreyceGerra_25.04.2012_CasaEsq2Pavimentos_020</t>
  </si>
  <si>
    <t>2015.04.01138</t>
  </si>
  <si>
    <t>FOT.1138.AL-SE.2012.04</t>
  </si>
  <si>
    <t>Casa Família Veras - Vista Geral do Salão Inferior</t>
  </si>
  <si>
    <t>Altamira_GreyceGerra_25.04.2012_CasaEsq2Pavimentos_021</t>
  </si>
  <si>
    <t>2015.04.01139</t>
  </si>
  <si>
    <t>FOT.1139.AL-SE.2012.04</t>
  </si>
  <si>
    <t>Casa Família Veras - Vãos de Janela</t>
  </si>
  <si>
    <t>Altamira_GreyceGerra_25.04.2012_CasaEsq2Pavimentos_023</t>
  </si>
  <si>
    <t>2015.04.01140</t>
  </si>
  <si>
    <t>FOT.1140.AL-SE.2012.04</t>
  </si>
  <si>
    <t>Casa Família Veras - Alvenaria de Tijolos Maciços</t>
  </si>
  <si>
    <t xml:space="preserve">Revelação da estrutura das paredes, em alvenaria de tijolos maciços e argamassa de cimento. </t>
  </si>
  <si>
    <t>Altamira_GreyceGerra_25.04.2012_CasaEsq2Pavimentos_024</t>
  </si>
  <si>
    <t>2015.04.01141</t>
  </si>
  <si>
    <t>FOT.1141.AL-SE.2012.04</t>
  </si>
  <si>
    <t>Casa Família Veras - Porta de Acesso ao Lateral</t>
  </si>
  <si>
    <t>Interior do sobrado</t>
  </si>
  <si>
    <t>Altamira_GreyceGerra_25.04.2012_CasaEsq2Pavimentos_025</t>
  </si>
  <si>
    <t>2015.04.01142</t>
  </si>
  <si>
    <t>FOT.1142.AL-SE.2012.04</t>
  </si>
  <si>
    <t>Casa Família Veras - Portas</t>
  </si>
  <si>
    <t>Detalhe das esquadrias internamente. As portas são protegidas por barra de madeira transversal que bloqueiam a abertura por fora.</t>
  </si>
  <si>
    <t>Altamira_GreyceGerra_25.04.2012_CasaEsq2Pavimentos_028</t>
  </si>
  <si>
    <t>2015.04.01143</t>
  </si>
  <si>
    <t>FOT.1143.AL-SE.2012.04</t>
  </si>
  <si>
    <t>Casa Nº1732 Rua Coronel José Porfírio - Vista Frontal</t>
  </si>
  <si>
    <t>Vista em perspectiva da casa Nº1732, que fazia conjunto com o sobrado pertencente à Família Veras. Edificação retangular e extensa, com apenas uma porta de entrada e uma janela. Com beiral e cobertura em telhas tipo Plan. A casa foi reformada.</t>
  </si>
  <si>
    <t>Altamira_GreyceGerra_25.04.2012_CasaEsq2Pavimentos_030</t>
  </si>
  <si>
    <t xml:space="preserve">Esta edificação, localizada na Rua Coronel José Porfírio, também de propriedade da família Veras, fazia conjunto com o sobrado lateral. </t>
  </si>
  <si>
    <t>2015.04.01144</t>
  </si>
  <si>
    <t>FOT.1144.AL-SE.2012.04</t>
  </si>
  <si>
    <t>Ambiente Interno Casa Nº1732 Rua Coronel José Porfírio I</t>
  </si>
  <si>
    <t>Vista interna do ambiente que correspondia à sala.</t>
  </si>
  <si>
    <t>Altamira_GreyceGerra_25.04.2012_CasaEsq2Pavimentos_031</t>
  </si>
  <si>
    <t>2015.04.01145</t>
  </si>
  <si>
    <t>FOT.1145.AL-SE.2012.04</t>
  </si>
  <si>
    <t>Salão Casa Nº1732 Rua Coronel José Porfírio I</t>
  </si>
  <si>
    <t>Vista ampla do ambiente que correspondia à sala. O rodateto é constituído por elementos vazados e parte do forro em madeira e sustentado por mão francesa também em madeira.</t>
  </si>
  <si>
    <t>Altamira_GreyceGerra_25.04.2012_CasaEsq2Pavimentos_032</t>
  </si>
  <si>
    <t>2015.04.01146</t>
  </si>
  <si>
    <t>FOT.1146.AL-SE.2012.04</t>
  </si>
  <si>
    <t>Vista de um vão vedado na sala desta edificação. Este vão correpsondia à porta que fazia ligação entre esta edificação e o sobrobado ao lado.</t>
  </si>
  <si>
    <t>Altamira_GreyceGerra_25.04.2012_CasaEsq2Pavimentos_034</t>
  </si>
  <si>
    <t>2015.04.01147</t>
  </si>
  <si>
    <t>FOT.1147.AL-SE.2012.04</t>
  </si>
  <si>
    <t>Ambiente Interno Casa Nº1732 Rua Coronel José Porfírio II</t>
  </si>
  <si>
    <t>Altamira_GreyceGerra_25.04.2012_CasaEsq2Pavimentos_035</t>
  </si>
  <si>
    <t>2015.04.01148</t>
  </si>
  <si>
    <t>FOT.1148.AL-SE.2012.04</t>
  </si>
  <si>
    <t>Clarabóia Casa Nº1732 Rua Coronel José Porfírio I</t>
  </si>
  <si>
    <t>Vista de clarabóia para iluminação em determinado trecho da sala.</t>
  </si>
  <si>
    <t>Altamira_GreyceGerra_25.04.2012_CasaEsq2Pavimentos_036</t>
  </si>
  <si>
    <t>2015.04.01149</t>
  </si>
  <si>
    <t>FOT.1149.AL-SE.2012.04</t>
  </si>
  <si>
    <t>Ambiente Interno Casa Nº1732 Rua Coronel José Porfírio III</t>
  </si>
  <si>
    <t>Vista de outro ambiente na casa.</t>
  </si>
  <si>
    <t>Altamira_GreyceGerra_25.04.2012_CasaEsq2Pavimentos_037</t>
  </si>
  <si>
    <t>2015.04.01150</t>
  </si>
  <si>
    <t>FOT.1150.AL-SE.2012.04</t>
  </si>
  <si>
    <t xml:space="preserve">Banheiro Casa Nº1732 - Rua Coronel José Porfírio </t>
  </si>
  <si>
    <t>Banheiro.</t>
  </si>
  <si>
    <t>Altamira_GreyceGerra_25.04.2012_CasaEsq2Pavimentos_038</t>
  </si>
  <si>
    <t>2015.04.01151</t>
  </si>
  <si>
    <t>FOT.1151.AL-SE.2012.04</t>
  </si>
  <si>
    <t>Clarabóia Casa Nº1732 Rua Coronel José Porfírio II</t>
  </si>
  <si>
    <t>Clarabóia em determinada área do telhado e elementos vazados para iluminação.</t>
  </si>
  <si>
    <t>Altamira_GreyceGerra_25.04.2012_CasaEsq2Pavimentos_039</t>
  </si>
  <si>
    <t>2015.04.01152</t>
  </si>
  <si>
    <t>FOT.1152.AL-SE.2012.04</t>
  </si>
  <si>
    <t>Cozinha Casa Nº1732 - Rua Coronel José Porfírio I</t>
  </si>
  <si>
    <t>Áreas posteriores da casa. À medida que se adentra, o pé direito vai se tornando caba vez mais baixo.</t>
  </si>
  <si>
    <t>Altamira_GreyceGerra_25.04.2012_CasaEsq2Pavimentos_040</t>
  </si>
  <si>
    <t>2015.04.01153</t>
  </si>
  <si>
    <t>FOT.1153.AL-SE.2012.04</t>
  </si>
  <si>
    <t>Cozinha Casa Nº1732 - Rua Coronel José Porfírio II</t>
  </si>
  <si>
    <t>Área correspondente à cozinha, com pé direito mais baixo.</t>
  </si>
  <si>
    <t>Altamira_GreyceGerra_25.04.2012_CasaEsq2Pavimentos_041</t>
  </si>
  <si>
    <t>2015.04.01154</t>
  </si>
  <si>
    <t>FOT.1154.AL-SE.2012.04</t>
  </si>
  <si>
    <t>Ambiente Interno Casa Nº1732 Rua Coronel José Porfírio IV</t>
  </si>
  <si>
    <t>Vista de ambiente na casa. Pé direito baixo e elementos vazados nas paredes.</t>
  </si>
  <si>
    <t>Altamira_GreyceGerra_25.04.2012_CasaEsq2Pavimentos_042</t>
  </si>
  <si>
    <t>2015.04.01155</t>
  </si>
  <si>
    <t>FOT.1155.AL-SE.2012.04</t>
  </si>
  <si>
    <t>Vista Posterior Casa Nº1732 - Rua Coronel José Porfírio I</t>
  </si>
  <si>
    <t xml:space="preserve">Vista posterior do sobrado, a partir do quintal da casa Nº1732. </t>
  </si>
  <si>
    <t>ALVENARIA; CONJUNTO; SOBRADO</t>
  </si>
  <si>
    <t>Altamira_GreyceGerra_25.04.2012_CasaEsq2Pavimentos_043</t>
  </si>
  <si>
    <t>2015.04.01156</t>
  </si>
  <si>
    <t>FOT.1156.AL-SE.2012.04</t>
  </si>
  <si>
    <t>Vista Posterior Casa Nº1732 - Rua Coronel José Porfírio II</t>
  </si>
  <si>
    <t>Vista do quintal da casa, destaque à parede bem mais baixa</t>
  </si>
  <si>
    <t>Altamira_GreyceGerra_25.04.2012_CasaEsq2Pavimentos_045</t>
  </si>
  <si>
    <t>2015.04.01157</t>
  </si>
  <si>
    <t>FOT.1157.AL-SE.2012.04</t>
  </si>
  <si>
    <t>Vista Posterior Casa Nº1732 - Rua Coronel José Porfírio III</t>
  </si>
  <si>
    <t>Parede posterior de uma dos ambientes. Esquadria basculante.</t>
  </si>
  <si>
    <t>Altamira_GreyceGerra_25.04.2012_CasaEsq2Pavimentos_048</t>
  </si>
  <si>
    <t>2015.04.01158</t>
  </si>
  <si>
    <t>FOT.1158.AL-SE.2012.04</t>
  </si>
  <si>
    <t>Vista Posterior Casa Nº1732 - Rua Coronel José Porfírio IV</t>
  </si>
  <si>
    <t>Parede posterior de uma dos ambientes. Esquadria basculante e beiral.</t>
  </si>
  <si>
    <t>Altamira_GreyceGerra_25.04.2012_CasaEsq2Pavimentos_049</t>
  </si>
  <si>
    <t>2015.04.01159</t>
  </si>
  <si>
    <t>FOT.1159.AL-SE.2012.04</t>
  </si>
  <si>
    <t>Vista Posterior Casa Nº1732 - Rua Coronel José Porfírio V</t>
  </si>
  <si>
    <t>Altamira_GreyceGerra_25.04.2012_CasaEsq2Pavimentos_050</t>
  </si>
  <si>
    <t>2015.04.01160</t>
  </si>
  <si>
    <t>FOT.1160.AL-SE.2012.04</t>
  </si>
  <si>
    <t>Ambiente Interno Casa Nº1732 Rua Coronel José Porfírio V</t>
  </si>
  <si>
    <t>Vista de ambiente interno e esquadria basculante</t>
  </si>
  <si>
    <t>Altamira_GreyceGerra_25.04.2012_CasaEsq2Pavimentos_051</t>
  </si>
  <si>
    <t>2015.04.01161</t>
  </si>
  <si>
    <t>FOT.1161.AL-SE.2012.04</t>
  </si>
  <si>
    <t>Ambiente Posterior Casa Nº1732 - Rua Coronel José Porfírio I</t>
  </si>
  <si>
    <t>Área de cozinha.</t>
  </si>
  <si>
    <t>Altamira_GreyceGerra_25.04.2012_CasaEsq2Pavimentos_054</t>
  </si>
  <si>
    <t>2015.04.01162</t>
  </si>
  <si>
    <t>FOT.1162.AL-SE.2012.04</t>
  </si>
  <si>
    <t>Ambiente Posterior Casa Nº1732 - Rua Coronel José Porfírio II</t>
  </si>
  <si>
    <t>Estruturas portantes de paredes, concedendo mais largura às mesmas.</t>
  </si>
  <si>
    <t>Altamira_GreyceGerra_25.04.2012_CasaEsq2Pavimentos_055</t>
  </si>
  <si>
    <t>2015.04.01163</t>
  </si>
  <si>
    <t>FOT.1163.AL-SE.2012.04</t>
  </si>
  <si>
    <t>Ambiente Posterior Casa Nº1732 - Rua Coronel José Porfírio III</t>
  </si>
  <si>
    <t>Altamira_GreyceGerra_25.04.2012_CasaEsq2Pavimentos_056</t>
  </si>
  <si>
    <t>2015.04.01164</t>
  </si>
  <si>
    <t>FOT.1164.AL-SE.2012.04</t>
  </si>
  <si>
    <t>Salão Casa Nº1732 Rua Coronel José Porfírio II</t>
  </si>
  <si>
    <t xml:space="preserve">Vista ampla do ambiente que correspondia à sala. </t>
  </si>
  <si>
    <t>Altamira_GreyceGerra_25.04.2012_CasaEsq2Pavimentos_058</t>
  </si>
  <si>
    <t>2015.04.01165</t>
  </si>
  <si>
    <t>FOT.1165.AL-SE.2012.04</t>
  </si>
  <si>
    <t>Mão Francesa Casa Nº1732 - Rua Coronel José Porfírio I</t>
  </si>
  <si>
    <t>Mão francesa sustentando parte do forro.</t>
  </si>
  <si>
    <t>Altamira_GreyceGerra_25.04.2012_CasaEsq2Pavimentos_059</t>
  </si>
  <si>
    <t>2015.04.01166</t>
  </si>
  <si>
    <t>FOT.1166.AL-SE.2012.04</t>
  </si>
  <si>
    <t>Mão Francesa Casa Nº1732 - Rua Coronel José Porfírio II</t>
  </si>
  <si>
    <t>Altamira_GreyceGerra_25.04.2012_CasaEsq2Pavimentos_060</t>
  </si>
  <si>
    <t>2015.04.01167</t>
  </si>
  <si>
    <t>FOT.1167.AL-SE.2012.04</t>
  </si>
  <si>
    <t xml:space="preserve">Vista Frontal Casa Nº1732 - Rua Coronel José Porfírio </t>
  </si>
  <si>
    <t>Altamira_GreyceGerra_25.04.2012_CasaEsq2Pavimentos_064</t>
  </si>
  <si>
    <t>2015.04.01168</t>
  </si>
  <si>
    <t>FOT.1168.AL-SE.2012.04</t>
  </si>
  <si>
    <t>Casa Família Veras - Vista Lateral Esquerda II</t>
  </si>
  <si>
    <t>Vista em perspectiva da fachada lateral na Travessa Cel.Tancredo. Casa de Nº27, ao lado, fazia parte do conjunto com este sobrado.</t>
  </si>
  <si>
    <t>Altamira_GreyceGerra_25.04.2012_CasaEsq2Pavimentos_061</t>
  </si>
  <si>
    <t>2015.04.01169</t>
  </si>
  <si>
    <t>FOT.1169.AL-SE.2012.04</t>
  </si>
  <si>
    <t>Casa Família Veras - Vista Lateral Esquerda III</t>
  </si>
  <si>
    <t>Altamira_GreyceGerra_25.04.2012_CasaEsq2Pavimentos_062</t>
  </si>
  <si>
    <t>2015.04.01170</t>
  </si>
  <si>
    <t>FOT.1170.AL-SE.2012.04</t>
  </si>
  <si>
    <t>Casa Família Veras - Janelas Laterais Superiores</t>
  </si>
  <si>
    <t>Vista da lateral do pavimento superior</t>
  </si>
  <si>
    <t>Altamira_GreyceGerra_25.04.2012_CasaEsq2Pavimentos_063</t>
  </si>
  <si>
    <t>2015.04.01171</t>
  </si>
  <si>
    <t>FOT.1171.AL-SE.2012.04</t>
  </si>
  <si>
    <t>Casa Família Veras - Fachada Lateral Esquerda</t>
  </si>
  <si>
    <t>Fachada lateral, para Tv.Cel.Tancredo</t>
  </si>
  <si>
    <t>Altamira_GreyceGerra_25.04.2012_CasaEsq2Pavimentos_069</t>
  </si>
  <si>
    <t>2015.04.01172</t>
  </si>
  <si>
    <t>FOT.1172.AL-SE.2012.04</t>
  </si>
  <si>
    <t>Casa Família Veras - Ornamento</t>
  </si>
  <si>
    <t>Foto aproximada de decoração geométrica com motivo tipo "anis estrelado", acima da porta do pavimento inferior.</t>
  </si>
  <si>
    <t>Altamira_GreyceGerra_25.04.2012_CasaEsq2Pavimentos_071</t>
  </si>
  <si>
    <t>2015.04.01173</t>
  </si>
  <si>
    <t>FOT.1173.AL-SE.2012.04</t>
  </si>
  <si>
    <t>Casa Família Veras - Antigo Brasão de Família</t>
  </si>
  <si>
    <t>Janela do pavimento superior e decoração onde havia as iniciais do antigo proprietário do sobrado. A família Veras mandou tirar após aquisição.</t>
  </si>
  <si>
    <t>Altamira_GreyceGerra_25.04.2012_CasaEsq2Pavimentos_072</t>
  </si>
  <si>
    <t>2015.04.01174</t>
  </si>
  <si>
    <t>FOT.1174.AL-SE.2012.04</t>
  </si>
  <si>
    <t>Casa Família Veras - Porção Superior</t>
  </si>
  <si>
    <t>Detalhe da platibanda do sobrado</t>
  </si>
  <si>
    <t>Altamira_GreyceGerra_25.04.2012_CasaEsq2Pavimentos_073</t>
  </si>
  <si>
    <t>2015.04.01175</t>
  </si>
  <si>
    <t>FOT.1175.AL-SE.2012.04</t>
  </si>
  <si>
    <t>Casa Senador José Porfírio - Vista Pela Rua Cel.Gaioso II</t>
  </si>
  <si>
    <t>V:\HISTORIA DE VIDA\CAMPO 09\Fotos\Bens Móveis e Imóveis\Altamira\ZCH - Zona Central Histórica de Altamira\Casa Esq Sen José Porfírio_Cel Gaioso</t>
  </si>
  <si>
    <t>Altamira_TatianaMeza_17.04.2012_CasaEsqSenJosePorfirio_CelGaioso_043</t>
  </si>
  <si>
    <t>2015.04.01176</t>
  </si>
  <si>
    <t>FOT.1176.AL-SE.2012.04</t>
  </si>
  <si>
    <t>Casa Senador José Porfírio - Vista Pela Rua Cel.Gaioso III</t>
  </si>
  <si>
    <t>Altamira_TatianaMeza_17.04.2012_CasaEsqSenJosePorfirio_CelGaioso_044</t>
  </si>
  <si>
    <t>2015.04.01177</t>
  </si>
  <si>
    <t>FOT.1177.AL-SE.2012.04</t>
  </si>
  <si>
    <t>Casa Senador José Porfírio - Vista Rua Se.José Porfírio I</t>
  </si>
  <si>
    <t>Vista em perspectiva da casa que pertenceu à família do Senador José Porfírio em relação à Rua Cel.José Porfírio.</t>
  </si>
  <si>
    <t>Altamira_TatianaMeza_17.04.2012_CasaEsqSenJosePorfirio_CelGaioso_045</t>
  </si>
  <si>
    <t>2015.04.01178</t>
  </si>
  <si>
    <t>FOT.1178.AL-SE.2012.04</t>
  </si>
  <si>
    <t>Casa Senador José Porfírio - Vista Rua Se.José Porfírio II</t>
  </si>
  <si>
    <t>Altamira_TatianaMeza_17.04.2012_CasaEsqSenJosePorfirio_CelGaioso_047</t>
  </si>
  <si>
    <t>2015.04.01179</t>
  </si>
  <si>
    <t>FOT.1179.AL-SE.2012.04</t>
  </si>
  <si>
    <t>Casa Senador José Porfírio - Quintal I</t>
  </si>
  <si>
    <t>Área de quintal e lazer da propriedade que hoje pertence ao Sr.Gleidson. Após a reforma, a implantação de uma pscina, jardins com gramados, palmáceas e plantas ornamentais diversas.</t>
  </si>
  <si>
    <t>Altamira_TatianaMeza_17.04.2012_CasaEsqSenJosePorfirio_CelGaioso_016</t>
  </si>
  <si>
    <t>2015.04.01180</t>
  </si>
  <si>
    <t>FOT.1180.AL-SE.2012.04</t>
  </si>
  <si>
    <t>Casa Senador José Porfírio - Varanda Posterior</t>
  </si>
  <si>
    <t>Varanda posterior e, ao fundo, projeção dos banheiros inseridos nos quartos.</t>
  </si>
  <si>
    <t>Altamira_TatianaMeza_17.04.2012_CasaEsqSenJosePorfirio_CelGaioso_017</t>
  </si>
  <si>
    <t>2015.04.01181</t>
  </si>
  <si>
    <t>FOT.1181.AL-SE.2012.04</t>
  </si>
  <si>
    <t>Casa Senador José Porfírio - Janela da Cozinha</t>
  </si>
  <si>
    <t>Parte da parede do corredor após a área de cozinha. Esta área era toda aberta.</t>
  </si>
  <si>
    <t>Altamira_TatianaMeza_17.04.2012_CasaEsqSenJosePorfirio_CelGaioso_018</t>
  </si>
  <si>
    <t>2015.04.01182</t>
  </si>
  <si>
    <t>FOT.1182.AL-SE.2012.04</t>
  </si>
  <si>
    <t>Casa Senador José Porfírio - Sala I</t>
  </si>
  <si>
    <t>Ambiente interno, correspondente à sala.</t>
  </si>
  <si>
    <t>Altamira_TatianaMeza_17.04.2012_CasaEsqSenJosePorfirio_CelGaioso_019</t>
  </si>
  <si>
    <t>2015.04.01183</t>
  </si>
  <si>
    <t>FOT.1183.AL-SE.2012.04</t>
  </si>
  <si>
    <t>Casa Senador José Porfírio - Sala II</t>
  </si>
  <si>
    <t>Ambiente interno, correspondente à sala de jantar. Ao fundo, parede com duas das janelas da fachada.</t>
  </si>
  <si>
    <t>Altamira_TatianaMeza_17.04.2012_CasaEsqSenJosePorfirio_CelGaioso_020</t>
  </si>
  <si>
    <t>2015.04.01184</t>
  </si>
  <si>
    <t>FOT.1184.AL-SE.2012.04</t>
  </si>
  <si>
    <t>Casa Senador José Porfírio - Sala III</t>
  </si>
  <si>
    <t>Altamira_TatianaMeza_17.04.2012_CasaEsqSenJosePorfirio_CelGaioso_021</t>
  </si>
  <si>
    <t>2015.04.01185</t>
  </si>
  <si>
    <t>FOT.1185.AL-SE.2012.04</t>
  </si>
  <si>
    <t>Casa Senador José Porfírio - Corredor I</t>
  </si>
  <si>
    <t>Corredor de acesso à casa, aos dormitórios e sala de jantar.</t>
  </si>
  <si>
    <t>Altamira_TatianaMeza_17.04.2012_CasaEsqSenJosePorfirio_CelGaioso_023</t>
  </si>
  <si>
    <t>2015.04.01186</t>
  </si>
  <si>
    <t>FOT.1186.AL-SE.2012.04</t>
  </si>
  <si>
    <t>Casa Senador José Porfírio - Corredor II</t>
  </si>
  <si>
    <t>Altamira_TatianaMeza_17.04.2012_CasaEsqSenJosePorfirio_CelGaioso_024</t>
  </si>
  <si>
    <t>2015.04.01187</t>
  </si>
  <si>
    <t>FOT.1187.AL-SE.2012.04</t>
  </si>
  <si>
    <t>Casa Senador José Porfírio - Corredor III</t>
  </si>
  <si>
    <t>Altamira_TatianaMeza_17.04.2012_CasaEsqSenJosePorfirio_CelGaioso_025</t>
  </si>
  <si>
    <t>2015.04.01188</t>
  </si>
  <si>
    <t>FOT.1188.AL-SE.2012.04</t>
  </si>
  <si>
    <t>Casa Senador José Porfírio - Banheiro Anexado</t>
  </si>
  <si>
    <t>Dormitório, ao fundo um dos banheiros inseridos na planta da casa durante a reforma.</t>
  </si>
  <si>
    <t>Altamira_TatianaMeza_17.04.2012_CasaEsqSenJosePorfirio_CelGaioso_026</t>
  </si>
  <si>
    <t>2015.04.01189</t>
  </si>
  <si>
    <t>FOT.1189.AL-SE.2012.04</t>
  </si>
  <si>
    <t>Casa Senador José Porfírio - Corredor IV</t>
  </si>
  <si>
    <t xml:space="preserve">Área de acesso à casa. Porta de entrada à esquerda da fotografia, ao fundo, sala de estar. Na parede à direita existia uma gravura da paisagem de Altamira, mas foi coberta durante a reforma.  </t>
  </si>
  <si>
    <t>Altamira_TatianaMeza_17.04.2012_CasaEsqSenJosePorfirio_CelGaioso_027</t>
  </si>
  <si>
    <t>2015.04.01190</t>
  </si>
  <si>
    <t>FOT.1190.AL-SE.2012.04</t>
  </si>
  <si>
    <t>Casa Senador José Porfírio - Sala de Jantar I</t>
  </si>
  <si>
    <t>Sala de jantar e corredor de acesso à cozinha, com desnível de 15cm em relação aos demais ambientes.</t>
  </si>
  <si>
    <t>Altamira_TatianaMeza_17.04.2012_CasaEsqSenJosePorfirio_CelGaioso_028</t>
  </si>
  <si>
    <t>2015.04.01191</t>
  </si>
  <si>
    <t>FOT.1191.AL-SE.2012.04</t>
  </si>
  <si>
    <t>Casa Senador José Porfírio - Corredor V</t>
  </si>
  <si>
    <t>Corredor de acesso à casa, aos dormitórios e sala de estar.</t>
  </si>
  <si>
    <t>Altamira_TatianaMeza_17.04.2012_CasaEsqSenJosePorfirio_CelGaioso_029</t>
  </si>
  <si>
    <t>2015.04.01192</t>
  </si>
  <si>
    <t>FOT.1192.AL-SE.2012.04</t>
  </si>
  <si>
    <t>Casa Senador José Porfírio - Sala de Jantar II</t>
  </si>
  <si>
    <t>Aspectos da sala de jantar após a reforma.</t>
  </si>
  <si>
    <t>Altamira_TatianaMeza_17.04.2012_CasaEsqSenJosePorfirio_CelGaioso_030</t>
  </si>
  <si>
    <t>2015.04.01193</t>
  </si>
  <si>
    <t>FOT.1193.AL-SE.2012.04</t>
  </si>
  <si>
    <t>Casa Senador José Porfírio - Sala de Jantar III</t>
  </si>
  <si>
    <t>Altamira_TatianaMeza_17.04.2012_CasaEsqSenJosePorfirio_CelGaioso_031</t>
  </si>
  <si>
    <t>2015.04.01194</t>
  </si>
  <si>
    <t>FOT.1194.AL-SE.2012.04</t>
  </si>
  <si>
    <t xml:space="preserve">Casa Senador José Porfírio - Espessura de Parede </t>
  </si>
  <si>
    <t>Detalhe mostra a espessura mais larga da parede, ainda original.</t>
  </si>
  <si>
    <t>Altamira_TatianaMeza_17.04.2012_CasaEsqSenJosePorfirio_CelGaioso_032</t>
  </si>
  <si>
    <t>2015.04.01195</t>
  </si>
  <si>
    <t>FOT.1195.AL-SE.2012.04</t>
  </si>
  <si>
    <t>Casa Senador José Porfírio - Corredor na Cozinha I</t>
  </si>
  <si>
    <t>Área da cozinha. O corredor dá acesso à cozinha, a um banheiro na lateral direita e ao quintal</t>
  </si>
  <si>
    <t>Altamira_TatianaMeza_17.04.2012_CasaEsqSenJosePorfirio_CelGaioso_033</t>
  </si>
  <si>
    <t>2015.04.01196</t>
  </si>
  <si>
    <t>FOT.1196.AL-SE.2012.04</t>
  </si>
  <si>
    <t>Casa Senador José Porfírio - Corredor na Cozinha II</t>
  </si>
  <si>
    <t>Corredor da cozinha, ao lado esquerdo as portas de banheiro e serviço, ao fundo parte da cozinha e sala de jantar.</t>
  </si>
  <si>
    <t>Altamira_TatianaMeza_17.04.2012_CasaEsqSenJosePorfirio_CelGaioso_034</t>
  </si>
  <si>
    <t>2015.04.01197</t>
  </si>
  <si>
    <t>FOT.1197.AL-SE.2012.04</t>
  </si>
  <si>
    <t>Casa Senador José Porfírio - Janelas da Cozinha</t>
  </si>
  <si>
    <t>Parede externa mostra as janelas do corredor correspondente à cozinha</t>
  </si>
  <si>
    <t>Altamira_TatianaMeza_17.04.2012_CasaEsqSenJosePorfirio_CelGaioso_035</t>
  </si>
  <si>
    <t>2015.04.01198</t>
  </si>
  <si>
    <t>FOT.1198.AL-SE.2012.04</t>
  </si>
  <si>
    <t>Casa Senador José Porfírio - Área de Lazer</t>
  </si>
  <si>
    <t>Aspectos do quintal e pscina</t>
  </si>
  <si>
    <t>Altamira_TatianaMeza_17.04.2012_CasaEsqSenJosePorfirio_CelGaioso_036</t>
  </si>
  <si>
    <t>2015.04.01199</t>
  </si>
  <si>
    <t>FOT.1199.AL-SE.2012.04</t>
  </si>
  <si>
    <t>Casa Senador José Porfírio - Parede Posterior I</t>
  </si>
  <si>
    <t>Fachada posterior</t>
  </si>
  <si>
    <t>Altamira_TatianaMeza_17.04.2012_CasaEsqSenJosePorfirio_CelGaioso_037</t>
  </si>
  <si>
    <t>2015.04.01200</t>
  </si>
  <si>
    <t>FOT.1200.AL-SE.2012.04</t>
  </si>
  <si>
    <t>Casa Senador José Porfírio - Parede Posterior II</t>
  </si>
  <si>
    <t>Altamira_TatianaMeza_17.04.2012_CasaEsqSenJosePorfirio_CelGaioso_038</t>
  </si>
  <si>
    <t>2015.04.01201</t>
  </si>
  <si>
    <t>FOT.1201.AL-SE.2012.04</t>
  </si>
  <si>
    <t>Casa Senador José Porfírio - Parede Posterior III</t>
  </si>
  <si>
    <t>Altamira_TatianaMeza_17.04.2012_CasaEsqSenJosePorfirio_CelGaioso_039</t>
  </si>
  <si>
    <t>2015.04.01202</t>
  </si>
  <si>
    <t>FOT.1202.AL-SE.2012.04</t>
  </si>
  <si>
    <t>Casa Senador José Porfírio - Quintal II</t>
  </si>
  <si>
    <t>Vista da área posterior</t>
  </si>
  <si>
    <t>Altamira_TatianaMeza_17.04.2012_CasaEsqSenJosePorfirio_CelGaioso_040</t>
  </si>
  <si>
    <t>2015.04.01203</t>
  </si>
  <si>
    <t>FOT.1203.AL-SE.2012.04</t>
  </si>
  <si>
    <t>Casa Senador José Porfírio - Quintal III</t>
  </si>
  <si>
    <t>Vista da área de quintal</t>
  </si>
  <si>
    <t>Altamira_TatianaMeza_17.04.2012_CasaEsqSenJosePorfirio_CelGaioso_041</t>
  </si>
  <si>
    <t>2015.04.01204</t>
  </si>
  <si>
    <t>FOT.1204.AL-SE.2012.04</t>
  </si>
  <si>
    <t>Casa Senador José Porfírio - Quintal IV</t>
  </si>
  <si>
    <t>Altamira_TatianaMeza_17.04.2012_CasaEsqSenJosePorfirio_CelGaioso_042</t>
  </si>
  <si>
    <t>2015.04.01205</t>
  </si>
  <si>
    <t>FOT.1205.AL-SE.2012.04</t>
  </si>
  <si>
    <t>Conjunto Arquitetônico Catedral - Área Lateral Direita I</t>
  </si>
  <si>
    <t>Lateral direita à Catedral de Altamira</t>
  </si>
  <si>
    <t>V:\HISTORIA DE VIDA\CAMPO 09\Fotos\Bens Móveis e Imóveis\Altamira\ZCH - Zona Central Histórica de Altamira\Cj Catedral</t>
  </si>
  <si>
    <t>Altamira_GreyceGuerra_18.04.2012_CjCatedral_097</t>
  </si>
  <si>
    <t>2015.04.01206</t>
  </si>
  <si>
    <t>FOT.1206.AL-SE.2012.04</t>
  </si>
  <si>
    <t>Conjunto Arquitetônico Catedral - Área Lateral Direita II</t>
  </si>
  <si>
    <t>Altamira_GreyceGuerra_18.04.2012_CjCatedral_099</t>
  </si>
  <si>
    <t>2015.04.01207</t>
  </si>
  <si>
    <t>FOT.1207.AL-SE.2012.04</t>
  </si>
  <si>
    <t>Conjunto Arquitetônico Catedral - Vista da Torre I</t>
  </si>
  <si>
    <t>Vista da torre da catedral</t>
  </si>
  <si>
    <t>Altamira_GreyceGuerra_18.04.2012_CjCatedral_100</t>
  </si>
  <si>
    <t>2015.04.01208</t>
  </si>
  <si>
    <t>FOT.1208.AL-SE.2012.04</t>
  </si>
  <si>
    <t>Conjunto Arquitetônico Catedral - Área Lateral Direita III</t>
  </si>
  <si>
    <t>Altamira_GreyceGuerra_18.04.2012_CjCatedral_101</t>
  </si>
  <si>
    <t>2015.04.01209</t>
  </si>
  <si>
    <t>FOT.1209.AL-SE.2012.04</t>
  </si>
  <si>
    <t>Conjunto Arquitetônico Catedral - Entrada Lateral</t>
  </si>
  <si>
    <t>Acesso pela lateral direita à Catedral de Altamira</t>
  </si>
  <si>
    <t>Altamira_GreyceGuerra_18.04.2012_CjCatedral_104</t>
  </si>
  <si>
    <t>2015.04.01210</t>
  </si>
  <si>
    <t>FOT.1210.AL-SE.2012.04</t>
  </si>
  <si>
    <t>Conjunto Arquitetônico Catedral - Área Lateral Esquerda I</t>
  </si>
  <si>
    <t>Lateral esquerda à Catedral de Altamira</t>
  </si>
  <si>
    <t>Altamira_GreyceGuerra_18.04.2012_CjCatedral_105</t>
  </si>
  <si>
    <t>2015.04.01211</t>
  </si>
  <si>
    <t>FOT.1211.AL-SE.2012.04</t>
  </si>
  <si>
    <t>Conjunto Arquitetônico Catedral - Área Lateral Esquerda II</t>
  </si>
  <si>
    <t>Altamira_GreyceGuerra_18.04.2012_CjCatedral_107</t>
  </si>
  <si>
    <t>2015.04.01212</t>
  </si>
  <si>
    <t>FOT.1212.AL-SE.2012.04</t>
  </si>
  <si>
    <t>Conjunto Arquitetônico Catedral - Vista da Torre II</t>
  </si>
  <si>
    <t>Altamira_GreyceGuerra_18.04.2012_CjCatedral_108</t>
  </si>
  <si>
    <t>2015.04.01213</t>
  </si>
  <si>
    <t>FOT.1213.AL-SE.2012.04</t>
  </si>
  <si>
    <t>Conjunto Arquitetônico Catedral - Torre I</t>
  </si>
  <si>
    <t>Altamira_GreyceGuerra_18.04.2012_CjCatedral_116</t>
  </si>
  <si>
    <t>2015.04.01214</t>
  </si>
  <si>
    <t>FOT.1214.AL-SE.2012.04</t>
  </si>
  <si>
    <t>Conjunto Arquitetônico Catedral - Torre II</t>
  </si>
  <si>
    <t>Altamira_GreyceGuerra_18.04.2012_CjCatedral_123</t>
  </si>
  <si>
    <t>2015.04.01215</t>
  </si>
  <si>
    <t>FOT.1215.AL-SE.2012.04</t>
  </si>
  <si>
    <t>Conjunto Arquitetônico Catedral - Fachada Frontal</t>
  </si>
  <si>
    <t xml:space="preserve">Fachada frontal da Catedral de Atamira. Em cada lateral há um poste de luz "The Horsely Company Typton" </t>
  </si>
  <si>
    <t>CATEDRAL; ALVENARIA; PATRIMÔNIO HISTÓRICO; POSTE DE LUZ; HORSELEY</t>
  </si>
  <si>
    <t>Altamira_GreyceGuerra_18.04.2012_CjCatedral_120</t>
  </si>
  <si>
    <t>2015.04.01216</t>
  </si>
  <si>
    <t>FOT.1216.AL-SE.2012.04</t>
  </si>
  <si>
    <t>Conjunto Arquitetônico Catedral - Porta Frontal</t>
  </si>
  <si>
    <t>Porta de acesso frontal à igreja</t>
  </si>
  <si>
    <t>Altamira_GreyceGuerra_18.04.2012_CjCatedral_124</t>
  </si>
  <si>
    <t>2015.04.01217</t>
  </si>
  <si>
    <t>FOT.1217.AL-SE.2012.04</t>
  </si>
  <si>
    <t>Conjunto Arquitetônico Catedral - Soco em Pilar</t>
  </si>
  <si>
    <t xml:space="preserve">Detalhe do ressalto (soco) em pilar frontal </t>
  </si>
  <si>
    <t>Altamira_GreyceGuerra_18.04.2012_CjCatedral_125</t>
  </si>
  <si>
    <t>2015.04.01218</t>
  </si>
  <si>
    <t>FOT.1218.AL-SE.2012.04</t>
  </si>
  <si>
    <t>Conjunto Arquitetônico Catedral - Janela Frontal</t>
  </si>
  <si>
    <t xml:space="preserve">Janela frontal </t>
  </si>
  <si>
    <t>Altamira_GreyceGuerra_18.04.2012_CjCatedral_126</t>
  </si>
  <si>
    <t>2015.04.01219</t>
  </si>
  <si>
    <t>FOT.1219.AL-SE.2012.04</t>
  </si>
  <si>
    <t>Conjunto Arquitetônico Catedral - Acesso Lateral Esquerdo</t>
  </si>
  <si>
    <t>Detalhe de acesso para área lateral esquerda à catedral</t>
  </si>
  <si>
    <t>Altamira_GreyceGuerra_18.04.2012_CjCatedral_127</t>
  </si>
  <si>
    <t>2015.04.01220</t>
  </si>
  <si>
    <t>FOT.1220.AL-SE.2012.04</t>
  </si>
  <si>
    <t>Conjunto Arquitetônico Catedral - Vista da Torre III</t>
  </si>
  <si>
    <t>Vista para cima, torre e detalhamento de paredes na lateral esquerda.</t>
  </si>
  <si>
    <t>Altamira_GreyceGuerra_18.04.2012_CjCatedral_128</t>
  </si>
  <si>
    <t>2015.04.01221</t>
  </si>
  <si>
    <t>FOT.1221.AL-SE.2012.04</t>
  </si>
  <si>
    <t>Poste de Luz "The Horsely Company Typton" - Catedral de Altamira I</t>
  </si>
  <si>
    <t>Vista de poste em ferro inglês  “HORSELEY COMPANY – TIPTON” em frente a Catedral de Altamira. Pintado na cor prata.</t>
  </si>
  <si>
    <t>CATEDRAL; FERRO INGLÊS; PATRIMÔNIO HISTÓRICO; POSTE DE LUZ; HORSELEY</t>
  </si>
  <si>
    <t>Altamira_GreyceGuerra_18.04.2012_CjCatedral_130</t>
  </si>
  <si>
    <t>Os postes foram fabricados totalmente em ferro fundido e ainda possuem a inscrição em alto relevo do fabricante onde se lê “THE HORSELEY COMPANY- TIPTON –1863” em alguns e em outros “THE HORSELEY COMP. LIMITED - TIPTON – 1886”. Entre os quatro postes as datas variam entre 1863 e 1886. No municipio de Souzel foram colocados na Praça São Francisco Xavier, no cemitério de mesmo nome e nas ruas principais, mas com o passar dos tempos foram levados embora para outros municipios. Os postes foram trazidos pelo então intendente e Coronel José Porfírio de Miranda Junior. Nos arquivos da Casa de Memória existe uma Ficha Cadastral "Poste de Luz “HORSELEY COMPANY – TIPTON” que discorre mais profundamente sobre o bem, de importância histórica para a região. Há também uma entrevista em duas partes (0026 e 0027)  com o Professor Ivair Lessa, em Senador José Porfírio, contando a histórias dos postes em Souzel.</t>
  </si>
  <si>
    <t>2015.04.01222</t>
  </si>
  <si>
    <t>FOT.1222.AL-SE.2012.04</t>
  </si>
  <si>
    <t>Poste de Luz "The Horsely Company Typton" - Catedral de Altamira II</t>
  </si>
  <si>
    <t>Detalhe de poste em ferro inglês  “HORSELEY COMPANY – TIPTON” em frente a Catedral de Altamira. Pintado na cor prata.</t>
  </si>
  <si>
    <t>Altamira_GreyceGuerra_18.04.2012_CjCatedral_131</t>
  </si>
  <si>
    <t>2015.04.01223</t>
  </si>
  <si>
    <t>FOT.1223.AL-SE.2012.04</t>
  </si>
  <si>
    <t>Poste de Luz "The Horsely Company Typton" - Catedral de Altamira III</t>
  </si>
  <si>
    <t>Altamira_GreyceGuerra_18.04.2012_CjCatedral_132</t>
  </si>
  <si>
    <t>2015.04.01224</t>
  </si>
  <si>
    <t>FOT.1224.AL-SE.2012.04</t>
  </si>
  <si>
    <t>Poste de Luz "The Horsely Company Typton" - Catedral de Altamira IV</t>
  </si>
  <si>
    <t>Altamira_GreyceGuerra_18.04.2012_CjCatedral_133</t>
  </si>
  <si>
    <t>2015.04.01225</t>
  </si>
  <si>
    <t>FOT.1225.AL-SE.2012.04</t>
  </si>
  <si>
    <t>Conjunto Arquitetônico Catedral - Acesso Lateral Direito</t>
  </si>
  <si>
    <t>Altamira_GreyceGuerra_18.04.2012_CjCatedral_134</t>
  </si>
  <si>
    <t>2015.04.01226</t>
  </si>
  <si>
    <t>FOT.1226.AL-SE.2012.04</t>
  </si>
  <si>
    <t>Conjunto Arquitetônico Catedral - Vista da Torre IV</t>
  </si>
  <si>
    <t>Vista para cima, torre e detalhamento de paredes na lateral direita.</t>
  </si>
  <si>
    <t>Altamira_GreyceGuerra_18.04.2012_CjCatedral_135</t>
  </si>
  <si>
    <t>2015.04.01227</t>
  </si>
  <si>
    <t>FOT.1227.AL-SE.2012.04</t>
  </si>
  <si>
    <t>Conjunto Arquitetônico Catedral - Portão Lateral Direito</t>
  </si>
  <si>
    <t>Entrada lateral direita à igreja, com acesso à quadra polisportiva ao final do terreno</t>
  </si>
  <si>
    <t>Altamira_GreyceGuerra_18.04.2012_CjCatedral_136</t>
  </si>
  <si>
    <t>2015.04.01228</t>
  </si>
  <si>
    <t>FOT.1228.AL-SE.2012.04</t>
  </si>
  <si>
    <t>Conjunto Arquitetônico Catedral - Lateral Direita I</t>
  </si>
  <si>
    <t>Altamira_GreyceGuerra_18.04.2012_CjCatedral_137</t>
  </si>
  <si>
    <t>2015.04.01229</t>
  </si>
  <si>
    <t>FOT.1229.AL-SE.2012.04</t>
  </si>
  <si>
    <t>Conjunto Arquitetônico Catedral - Lateral Direita II</t>
  </si>
  <si>
    <t>Altamira_GreyceGuerra_18.04.2012_CjCatedral_138</t>
  </si>
  <si>
    <t>2015.04.01230</t>
  </si>
  <si>
    <t>FOT.1230.AL-SE.2012.04</t>
  </si>
  <si>
    <t>Conjunto Arquitetônico Catedral - Lateral Direita III</t>
  </si>
  <si>
    <t>Entrada lateral direita à igreja, com acesso à quadra polisportiva ao final do terreno e salão paroquial em primeiro plano.</t>
  </si>
  <si>
    <t>Altamira_GreyceGuerra_18.04.2012_CjCatedral_142</t>
  </si>
  <si>
    <t>2015.04.01231</t>
  </si>
  <si>
    <t>FOT.1231.AL-SE.2012.04</t>
  </si>
  <si>
    <t>Conjunto Arquitetônico Catedral - Salão Paroquial I</t>
  </si>
  <si>
    <t>Salão paroquial</t>
  </si>
  <si>
    <t>Altamira_GreyceGuerra_18.04.2012_CjCatedral_144</t>
  </si>
  <si>
    <t>2015.04.01232</t>
  </si>
  <si>
    <t>FOT.1232.AL-SE.2012.04</t>
  </si>
  <si>
    <t>Conjunto Arquitetônico Catedral - Salão Paroquial II</t>
  </si>
  <si>
    <t>Altamira_GreyceGuerra_18.04.2012_CjCatedral_145</t>
  </si>
  <si>
    <t>2015.04.01233</t>
  </si>
  <si>
    <t>FOT.1233.AL-SE.2012.04</t>
  </si>
  <si>
    <t>Conjunto Arquitetônico Catedral - Vista para Lateral Direita</t>
  </si>
  <si>
    <t>Altamira_GreyceGuerra_18.04.2012_CjCatedral_146</t>
  </si>
  <si>
    <t>2015.04.01234</t>
  </si>
  <si>
    <t>FOT.1234.AL-SE.2012.04</t>
  </si>
  <si>
    <t>Conjunto Arquitetônico Catedral - Salão Paroquial III</t>
  </si>
  <si>
    <t>Altamira_GreyceGuerra_18.04.2012_CjCatedral_147</t>
  </si>
  <si>
    <t>2015.04.01235</t>
  </si>
  <si>
    <t>FOT.1235.AL-SE.2012.04</t>
  </si>
  <si>
    <t>Conjunto Arquitetônico Catedral - Salão Paroquial IV</t>
  </si>
  <si>
    <t>Altamira_GreyceGuerra_18.04.2012_CjCatedral_151</t>
  </si>
  <si>
    <t>2015.04.01236</t>
  </si>
  <si>
    <t>FOT.1236.AL-SE.2012.04</t>
  </si>
  <si>
    <t>Conjunto Arquitetônico Catedral - Salão Paroquial V</t>
  </si>
  <si>
    <t>Altamira_GreyceGuerra_18.04.2012_CjCatedral_152</t>
  </si>
  <si>
    <t>2015.04.01237</t>
  </si>
  <si>
    <t>FOT.1237.AL-SE.2012.04</t>
  </si>
  <si>
    <t>Conjunto Arquitetônico Catedral - Quadra Poliesportiva I</t>
  </si>
  <si>
    <t>Quadra poliesportiva</t>
  </si>
  <si>
    <t>Altamira_GreyceGuerra_18.04.2012_CjCatedral_157</t>
  </si>
  <si>
    <t>2015.04.01238</t>
  </si>
  <si>
    <t>FOT.1238.AL-SE.2012.04</t>
  </si>
  <si>
    <t>Conjunto Arquitetônico Catedral - Quadra Poliesportiva II</t>
  </si>
  <si>
    <t>Altamira_GreyceGuerra_18.04.2012_CjCatedral_158</t>
  </si>
  <si>
    <t>2015.04.01239</t>
  </si>
  <si>
    <t>FOT.1239.AL-SE.2012.04</t>
  </si>
  <si>
    <t>Conjunto Arquitetônico Catedral - Quadra Poliesportiva III</t>
  </si>
  <si>
    <t>Altamira_GreyceGuerra_18.04.2012_CjCatedral_161</t>
  </si>
  <si>
    <t>2015.04.01240</t>
  </si>
  <si>
    <t>FOT.1240.AL-SE.2012.04</t>
  </si>
  <si>
    <t>Conjunto Arquitetônico Catedral - Nave Central I</t>
  </si>
  <si>
    <t>Nave da catedral</t>
  </si>
  <si>
    <t>Altamira_TatianaMeza_18.04.2012_CjCatedral_016</t>
  </si>
  <si>
    <t>2015.04.01241</t>
  </si>
  <si>
    <t>FOT.1241.AL-SE.2012.04</t>
  </si>
  <si>
    <t>Conjunto Arquitetônico Catedral - Nave Central II</t>
  </si>
  <si>
    <t>Altamira_TatianaMeza_18.04.2012_CjCatedral_017</t>
  </si>
  <si>
    <t>2015.04.01242</t>
  </si>
  <si>
    <t>FOT.1242.AL-SE.2012.04</t>
  </si>
  <si>
    <t>Conjunto Arquitetônico Catedral - Arcadas Laterais Esquerdas I</t>
  </si>
  <si>
    <t>Nave da catedral e parte da área lateral destinada às prioridades.</t>
  </si>
  <si>
    <t>Altamira_TatianaMeza_18.04.2012_CjCatedral_019</t>
  </si>
  <si>
    <t>2015.04.01243</t>
  </si>
  <si>
    <t>FOT.1243.AL-SE.2012.04</t>
  </si>
  <si>
    <t>Conjunto Arquitetônico Catedral - Arcadas Laterais Esquerdas II</t>
  </si>
  <si>
    <t>Área lateral à esquerda do altar, destinada às prioridades e arcadas que a separam da nave central.</t>
  </si>
  <si>
    <t>Altamira_TatianaMeza_18.04.2012_CjCatedral_020</t>
  </si>
  <si>
    <t>2015.04.01244</t>
  </si>
  <si>
    <t>FOT.1244.AL-SE.2012.04</t>
  </si>
  <si>
    <t>Conjunto Arquitetônico Catedral - Arcadas Laterais Direitas I</t>
  </si>
  <si>
    <t>Altamira_TatianaMeza_18.04.2012_CjCatedral_021</t>
  </si>
  <si>
    <t>2015.04.01245</t>
  </si>
  <si>
    <t>FOT.1245.AL-SE.2012.04</t>
  </si>
  <si>
    <t>Conjunto Arquitetônico Catedral - Altar I</t>
  </si>
  <si>
    <t>Altar</t>
  </si>
  <si>
    <t>Altamira_TatianaMeza_18.04.2012_CjCatedral_030</t>
  </si>
  <si>
    <t>2015.04.01246</t>
  </si>
  <si>
    <t>FOT.1246.AL-SE.2012.04</t>
  </si>
  <si>
    <t>Conjunto Arquitetônico Catedral - Mezanino I</t>
  </si>
  <si>
    <t>Galeria acima da entrada frontal da igreja, sustentada por colunas. Apenas em um dos lados há escadaria de acesso.</t>
  </si>
  <si>
    <t>Altamira_TatianaMeza_18.04.2012_CjCatedral_032</t>
  </si>
  <si>
    <t>2015.04.01247</t>
  </si>
  <si>
    <t>FOT.1247.AL-SE.2012.04</t>
  </si>
  <si>
    <t>Conjunto Arquitetônico Catedral - Mezanino II</t>
  </si>
  <si>
    <t>Altamira_TatianaMeza_18.04.2012_CjCatedral_033</t>
  </si>
  <si>
    <t>2015.04.01248</t>
  </si>
  <si>
    <t>FOT.1248.AL-SE.2012.04</t>
  </si>
  <si>
    <t>Conjunto Arquitetônico Catedral - Púlpito Lateral I</t>
  </si>
  <si>
    <t>Áreas laterais ao altar</t>
  </si>
  <si>
    <t>Altamira_TatianaMeza_18.04.2012_CjCatedral_034</t>
  </si>
  <si>
    <t>2015.04.01249</t>
  </si>
  <si>
    <t>FOT.1249.AL-SE.2012.04</t>
  </si>
  <si>
    <t>Conjunto Arquitetônico Catedral - Púlpito Lateral II</t>
  </si>
  <si>
    <t>Altamira_TatianaMeza_18.04.2012_CjCatedral_035</t>
  </si>
  <si>
    <t>2015.04.01250</t>
  </si>
  <si>
    <t>FOT.1250.AL-SE.2012.04</t>
  </si>
  <si>
    <t>Conjunto Arquitetônico Catedral - Mobiliário</t>
  </si>
  <si>
    <t>Altamira_TatianaMeza_18.04.2012_CjCatedral_037</t>
  </si>
  <si>
    <t>2015.04.01251</t>
  </si>
  <si>
    <t>FOT.1251.AL-SE.2012.04</t>
  </si>
  <si>
    <t>Conjunto Arquitetônico Catedral - Vitral I</t>
  </si>
  <si>
    <t>Janela com arco ogival e vitrais</t>
  </si>
  <si>
    <t>Altamira_TatianaMeza_18.04.2012_CjCatedral_046</t>
  </si>
  <si>
    <t>2015.04.01252</t>
  </si>
  <si>
    <t>FOT.1252.AL-SE.2012.04</t>
  </si>
  <si>
    <t>Conjunto Arquitetônico Catedral - Vitral II</t>
  </si>
  <si>
    <t>Altamira_TatianaMeza_18.04.2012_CjCatedral_047</t>
  </si>
  <si>
    <t>2015.04.01253</t>
  </si>
  <si>
    <t>FOT.1253.AL-SE.2012.04</t>
  </si>
  <si>
    <t>Conjunto Arquitetônico Catedral - Altar Menor</t>
  </si>
  <si>
    <t>Altar menor à esquerda do altar.</t>
  </si>
  <si>
    <t>Altamira_TatianaMeza_18.04.2012_CjCatedral_049</t>
  </si>
  <si>
    <t>2015.04.01254</t>
  </si>
  <si>
    <t>FOT.1254.AL-SE.2012.04</t>
  </si>
  <si>
    <t>Conjunto Arquitetônico Catedral - Nave Central III</t>
  </si>
  <si>
    <t>Vista do altar, emoldurado por grande arco ogival. Vista de parte da nave central.</t>
  </si>
  <si>
    <t>Altamira_TatianaMeza_18.04.2012_CjCatedral_052</t>
  </si>
  <si>
    <t>2015.04.01255</t>
  </si>
  <si>
    <t>FOT.1255.AL-SE.2012.04</t>
  </si>
  <si>
    <t>Conjunto Arquitetônico Catedral - Arcadas Laterais Direitas II</t>
  </si>
  <si>
    <t>Arcada na lateral direita à igreja</t>
  </si>
  <si>
    <t>Altamira_TatianaMeza_18.04.2012_CjCatedral_054</t>
  </si>
  <si>
    <t>2015.04.01256</t>
  </si>
  <si>
    <t>FOT.1256.AL-SE.2012.04</t>
  </si>
  <si>
    <t>Conjunto Arquitetônico Catedral - Vitral III</t>
  </si>
  <si>
    <t>Janela basculante na galeria da igreja</t>
  </si>
  <si>
    <t>Altamira_TatianaMeza_18.04.2012_CjCatedral_056</t>
  </si>
  <si>
    <t>2015.04.01257</t>
  </si>
  <si>
    <t>FOT.1257.AL-SE.2012.04</t>
  </si>
  <si>
    <t>Conjunto Arquitetônico Catedral - Guarda Corpo do Mezanino</t>
  </si>
  <si>
    <t>Guarda corpo em madeira na galeria da igreja</t>
  </si>
  <si>
    <t>Altamira_TatianaMeza_18.04.2012_CjCatedral_057</t>
  </si>
  <si>
    <t>2015.04.01258</t>
  </si>
  <si>
    <t>FOT.1258.AL-SE.2012.04</t>
  </si>
  <si>
    <t>Conjunto Arquitetônico Catedral - Corda do Sino I</t>
  </si>
  <si>
    <t>Fio que badala o sino e perfil do óculo na parede interna da fachada frontal</t>
  </si>
  <si>
    <t>Altamira_TatianaMeza_18.04.2012_CjCatedral_058</t>
  </si>
  <si>
    <t>2015.04.01259</t>
  </si>
  <si>
    <t>FOT.1259.AL-SE.2012.04</t>
  </si>
  <si>
    <t>Conjunto Arquitetônico Catedral - Óculo Frontal</t>
  </si>
  <si>
    <t>Óculo na parede interna da fachada frontal</t>
  </si>
  <si>
    <t>Altamira_TatianaMeza_18.04.2012_CjCatedral_061</t>
  </si>
  <si>
    <t>2015.04.01260</t>
  </si>
  <si>
    <t>FOT.1260.AL-SE.2012.04</t>
  </si>
  <si>
    <t>Conjunto Arquitetônico Catedral - Arcadas Laterais Esquerdas III</t>
  </si>
  <si>
    <t>Arcada na lateral esquerda à igreja</t>
  </si>
  <si>
    <t>Altamira_TatianaMeza_18.04.2012_CjCatedral_062</t>
  </si>
  <si>
    <t>2015.04.01261</t>
  </si>
  <si>
    <t>FOT.1261.AL-SE.2012.04</t>
  </si>
  <si>
    <t>Conjunto Arquitetônico Catedral - Corda do Sino II</t>
  </si>
  <si>
    <t>Vista de laje a partir da galeria, fios que badalam o sino e abertura para manutenção do sino</t>
  </si>
  <si>
    <t>Altamira_TatianaMeza_18.04.2012_CjCatedral_064</t>
  </si>
  <si>
    <t>2015.04.01262</t>
  </si>
  <si>
    <t>FOT.1262.AL-SE.2012.04</t>
  </si>
  <si>
    <t>Conjunto Arquitetônico Catedral - Escada Marinheiro</t>
  </si>
  <si>
    <t>Abertura para manutenção do sino e escada marinheiro</t>
  </si>
  <si>
    <t>Altamira_TatianaMeza_18.04.2012_CjCatedral_066</t>
  </si>
  <si>
    <t>2015.04.01263</t>
  </si>
  <si>
    <t>FOT.1263.AL-SE.2012.04</t>
  </si>
  <si>
    <t>Conjunto Arquitetônico Catedral - Área Lateral Esquerda</t>
  </si>
  <si>
    <t>Área lateral à esquerda do altar, destinada às prioridades.</t>
  </si>
  <si>
    <t>Altamira_TatianaMeza_18.04.2012_CjCatedral_082</t>
  </si>
  <si>
    <t>2015.04.01264</t>
  </si>
  <si>
    <t>FOT.1264.AL-SE.2012.04</t>
  </si>
  <si>
    <t>Conjunto Arquitetônico Catedral - Pilar Decorado I</t>
  </si>
  <si>
    <t>Um dos pilares de sustentação interna da catedral</t>
  </si>
  <si>
    <t>Altamira_TatianaMeza_18.04.2012_CjCatedral_083</t>
  </si>
  <si>
    <t>2015.04.01265</t>
  </si>
  <si>
    <t>FOT.1265.AL-SE.2012.04</t>
  </si>
  <si>
    <t>Conjunto Arquitetônico Catedral - Pilar Decorado II</t>
  </si>
  <si>
    <t>Altamira_TatianaMeza_18.04.2012_CjCatedral_085</t>
  </si>
  <si>
    <t>2015.04.01266</t>
  </si>
  <si>
    <t>FOT.1266.AL-SE.2012.04</t>
  </si>
  <si>
    <t>Conjunto Arquitetônico Catedral - Vista Lateral Direita</t>
  </si>
  <si>
    <t>Área lateral à direita do altar.</t>
  </si>
  <si>
    <t>Altamira_TatianaMeza_18.04.2012_CjCatedral_084</t>
  </si>
  <si>
    <t>2015.04.01267</t>
  </si>
  <si>
    <t>FOT.1267.AL-SE.2012.04</t>
  </si>
  <si>
    <t>Conjunto Arquitetônico Catedral - Instituto Maria de Mattias II</t>
  </si>
  <si>
    <t>Instituto Maria de Mattias visto a partir da galeria da catedral</t>
  </si>
  <si>
    <t>Altamira_TatianaMeza_18.04.2012_CjCatedral_072</t>
  </si>
  <si>
    <t>2015.04.01268</t>
  </si>
  <si>
    <t>FOT.1268.AL-SE.2012.04</t>
  </si>
  <si>
    <t>Conjunto Arquitetônico Catedral - Praça Papa Pio XII IX</t>
  </si>
  <si>
    <t>Praça Papa Pio XII vista a partir da galeria da catedral</t>
  </si>
  <si>
    <t>Altamira_TatianaMeza_18.04.2012_CjCatedral_075</t>
  </si>
  <si>
    <t>2015.04.01269</t>
  </si>
  <si>
    <t>FOT.1269.AL-SE.2012.04</t>
  </si>
  <si>
    <t>Conjunto Arquitetônico Catedral - Cúria Prelatícia e Casa do Bispo II</t>
  </si>
  <si>
    <t>Parte da edificação referente à Casa do Bispo, vista da orla de Altamira</t>
  </si>
  <si>
    <t>Altamira_GreyceGuerra_17.04.2012_CjCatedral_164</t>
  </si>
  <si>
    <t>2015.04.01270</t>
  </si>
  <si>
    <t>FOT.1270.AL-SE.2012.04</t>
  </si>
  <si>
    <t>Conjunto Arquitetônico - Vila do Incra III</t>
  </si>
  <si>
    <t>V:\HISTORIA DE VIDA\CAMPO 09\Fotos\Bens Móveis e Imóveis\Altamira\ZCH - Zona Central Histórica de Altamira\Vila do INCRA</t>
  </si>
  <si>
    <t>Altamira_GreyceGuerra_25.04.2012_VilaDoINCRA_001</t>
  </si>
  <si>
    <t>2015.04.01271</t>
  </si>
  <si>
    <t>FOT.1271.AL-SE.2012.04</t>
  </si>
  <si>
    <t>Conjunto Arquitetônico - Vila do Incra IV</t>
  </si>
  <si>
    <t>Alameda Hiroito de Medeiros, onde foram implantadas as casas da vila do Incra, em madeira</t>
  </si>
  <si>
    <t>Altamira_GreyceGuerra_25.04.2012_VilaDoINCRA_002</t>
  </si>
  <si>
    <t>2015.04.01272</t>
  </si>
  <si>
    <t>FOT.1272.AL-SE.2012.04</t>
  </si>
  <si>
    <t>Conjunto Arquitetônico - Vila do Incra V</t>
  </si>
  <si>
    <t>Alameda Hiroito de Medeiros, onde foram implantadas as casas da vila do Incra, em madeira. Muitas foram reformadas.</t>
  </si>
  <si>
    <t>Altamira_GreyceGuerra_25.04.2012_VilaDoINCRA_005</t>
  </si>
  <si>
    <t>2015.04.01273</t>
  </si>
  <si>
    <t>FOT.1273.AL-SE.2012.04</t>
  </si>
  <si>
    <t>Conjunto Arquitetônico - Vila do Incra VI</t>
  </si>
  <si>
    <t>Uma das casas da vila, sofreu modificação, sendo substituídas as madeiras por alvenaria de tijolos cerâmicos.</t>
  </si>
  <si>
    <t>Altamira_GreyceGuerra_25.04.2012_VilaDoINCRA_007</t>
  </si>
  <si>
    <t>2015.04.01274</t>
  </si>
  <si>
    <t>FOT.1274.AL-SE.2012.04</t>
  </si>
  <si>
    <t>Conjunto Arquitetônico - Vila do Incra VII</t>
  </si>
  <si>
    <t>Uma das casas da vila, em alvenaria, padrão mais antigo.</t>
  </si>
  <si>
    <t>ALVENARIA; INCRA; VILA</t>
  </si>
  <si>
    <t>Altamira_GreyceGuerra_25.04.2012_VilaDoINCRA_008</t>
  </si>
  <si>
    <t>2015.04.01275</t>
  </si>
  <si>
    <t>FOT.1275.AL-SE.2012.04</t>
  </si>
  <si>
    <t>Conjunto Arquitetônico - Vila do Incra VIII</t>
  </si>
  <si>
    <t>Área onde uma das casas deu lugar a uma igreja evangélica.</t>
  </si>
  <si>
    <t>Altamira_GreyceGuerra_25.04.2012_VilaDoINCRA_009</t>
  </si>
  <si>
    <t>2015.04.01276</t>
  </si>
  <si>
    <t>FOT.1276.AL-SE.2012.04</t>
  </si>
  <si>
    <t>Casa Sra.Maria e Sr.Antônio - Sala I</t>
  </si>
  <si>
    <t>Ambiente de sala em uma das casas da vila, pertenente a Sra.Maria. As vedações são em tábuas de madeira, paredes duplas, esquadrias em madeira e vidro, piso em assoalho e teto com forro de madeira. O tratamento dado é apenas verniz.</t>
  </si>
  <si>
    <t>V:\HISTORIA DE VIDA\CAMPO 09\Fotos\Bens Móveis e Imóveis\Altamira\ZCH - Zona Central Histórica de Altamira\Vila do INCRA Casa Dna Maria</t>
  </si>
  <si>
    <t>Altamira_TatianaMeza_25.04.2012_VilaDoINCRA_CasaDnaMaria_002</t>
  </si>
  <si>
    <t>2015.04.01277</t>
  </si>
  <si>
    <t>FOT.1277.AL-SE.2012.04</t>
  </si>
  <si>
    <t>Casa Sra.Maria e Sr.Antônio - Sala II</t>
  </si>
  <si>
    <t>Altamira_TatianaMeza_25.04.2012_VilaDoINCRA_CasaDnaMaria_003</t>
  </si>
  <si>
    <t>2015.04.01278</t>
  </si>
  <si>
    <t>FOT.1278.AL-SE.2012.04</t>
  </si>
  <si>
    <t>Casa Sra.Maria e Sr.Antônio - Acesso Secundário I</t>
  </si>
  <si>
    <t>Porta de acesso lateral</t>
  </si>
  <si>
    <t>Altamira_TatianaMeza_25.04.2012_VilaDoINCRA_CasaDnaMaria_008</t>
  </si>
  <si>
    <t>2015.04.01279</t>
  </si>
  <si>
    <t>FOT.1279.AL-SE.2012.04</t>
  </si>
  <si>
    <t>Casa Sra.Maria e Sr.Antônio - Divisória em Madeira I</t>
  </si>
  <si>
    <t>Porta de acesso ao corredor e dormitórios.</t>
  </si>
  <si>
    <t>Altamira_TatianaMeza_25.04.2012_VilaDoINCRA_CasaDnaMaria_009</t>
  </si>
  <si>
    <t>2015.04.01280</t>
  </si>
  <si>
    <t>FOT.1280.AL-SE.2012.04</t>
  </si>
  <si>
    <t>Casa Sra.Maria e Sr.Antônio - Parede em Alvenaria I</t>
  </si>
  <si>
    <t>Parede à esquerda da fotografia em alvenaria, correspondente à cozinha da casa</t>
  </si>
  <si>
    <t>Altamira_TatianaMeza_25.04.2012_VilaDoINCRA_CasaDnaMaria_010</t>
  </si>
  <si>
    <t>2015.04.01281</t>
  </si>
  <si>
    <t>FOT.1281.AL-SE.2012.04</t>
  </si>
  <si>
    <t>Casa Sra.Maria e Sr.Antônio - Corredor para Quartos I</t>
  </si>
  <si>
    <t>Altamira_TatianaMeza_25.04.2012_VilaDoINCRA_CasaDnaMaria_012</t>
  </si>
  <si>
    <t>2015.04.01282</t>
  </si>
  <si>
    <t>FOT.1282.AL-SE.2012.04</t>
  </si>
  <si>
    <t>Casa Sra.Maria e Sr.Antônio - Divisória e Forro em Madeira</t>
  </si>
  <si>
    <t>Detalhe de vedação interna e forro em sistema saia e camisa</t>
  </si>
  <si>
    <t>Altamira_TatianaMeza_25.04.2012_VilaDoINCRA_CasaDnaMaria_013</t>
  </si>
  <si>
    <t>2015.04.01283</t>
  </si>
  <si>
    <t>FOT.1283.AL-SE.2012.04</t>
  </si>
  <si>
    <t>Casa Sra.Maria e Sr.Antônio - Banheiro</t>
  </si>
  <si>
    <t>Banheiro interno. Paredes em alvenaria.</t>
  </si>
  <si>
    <t>Altamira_TatianaMeza_25.04.2012_VilaDoINCRA_CasaDnaMaria_014</t>
  </si>
  <si>
    <t>2015.04.01284</t>
  </si>
  <si>
    <t>FOT.1284.AL-SE.2012.04</t>
  </si>
  <si>
    <t>Casa Sra.Maria e Sr.Antônio - Parede em Alvenaria II</t>
  </si>
  <si>
    <t>Dormitório, janelas em madeira e vidro.</t>
  </si>
  <si>
    <t>Altamira_TatianaMeza_25.04.2012_VilaDoINCRA_CasaDnaMaria_016</t>
  </si>
  <si>
    <t>2015.04.01285</t>
  </si>
  <si>
    <t>FOT.1285.AL-SE.2012.04</t>
  </si>
  <si>
    <t>Casa Sra.Maria e Sr.Antônio - Dormitório</t>
  </si>
  <si>
    <t>Dormitório, janelas em madeira e vidro, forro em sistema saia e camisa</t>
  </si>
  <si>
    <t>Altamira_TatianaMeza_25.04.2012_VilaDoINCRA_CasaDnaMaria_017</t>
  </si>
  <si>
    <t>2015.04.01286</t>
  </si>
  <si>
    <t>FOT.1286.AL-SE.2012.04</t>
  </si>
  <si>
    <t>Casa Sra.Maria e Sr.Antônio - Parede em Alvenaria III</t>
  </si>
  <si>
    <t>Dormitório. Transição de paredes em madeira e alvenaria. Forro saia e camisa.</t>
  </si>
  <si>
    <t>Altamira_TatianaMeza_25.04.2012_VilaDoINCRA_CasaDnaMaria_018</t>
  </si>
  <si>
    <t>2015.04.01287</t>
  </si>
  <si>
    <t>FOT.1287.AL-SE.2012.04</t>
  </si>
  <si>
    <t>Casa Sra.Maria e Sr.Antônio - Corredor para Quartos II</t>
  </si>
  <si>
    <t>Corredor que dá acesso aos dormitórios da casa.</t>
  </si>
  <si>
    <t>Altamira_TatianaMeza_25.04.2012_VilaDoINCRA_CasaDnaMaria_019</t>
  </si>
  <si>
    <t>2015.04.01288</t>
  </si>
  <si>
    <t>FOT.1288.AL-SE.2012.04</t>
  </si>
  <si>
    <t>Casa Sra.Maria e Sr.Antônio - Corredor para Quartos III</t>
  </si>
  <si>
    <t>Altamira_TatianaMeza_25.04.2012_VilaDoINCRA_CasaDnaMaria_020</t>
  </si>
  <si>
    <t>2015.04.01289</t>
  </si>
  <si>
    <t>FOT.1289.AL-SE.2012.04</t>
  </si>
  <si>
    <t>Casa Sra.Maria e Sr.Antônio - Parede em Alvenaria IV</t>
  </si>
  <si>
    <t>Varanda lateral externa. Ao fundo vê-se parede em alvenaria, piso em cerâmica tipo São Caetano.</t>
  </si>
  <si>
    <t>Altamira_TatianaMeza_25.04.2012_VilaDoINCRA_CasaDnaMaria_021</t>
  </si>
  <si>
    <t>2015.04.01290</t>
  </si>
  <si>
    <t>FOT.1290.AL-SE.2012.04</t>
  </si>
  <si>
    <t>Casa Sra.Maria e Sr.Antônio - Varanda Lateral I</t>
  </si>
  <si>
    <t>Altamira_TatianaMeza_25.04.2012_VilaDoINCRA_CasaDnaMaria_022</t>
  </si>
  <si>
    <t>2015.04.01291</t>
  </si>
  <si>
    <t>FOT.1291.AL-SE.2012.04</t>
  </si>
  <si>
    <t>Casa Sra.Maria e Sr.Antônio - Varanda Lateral II</t>
  </si>
  <si>
    <t>Altamira_TatianaMeza_25.04.2012_VilaDoINCRA_CasaDnaMaria_023</t>
  </si>
  <si>
    <t>2015.04.01292</t>
  </si>
  <si>
    <t>FOT.1292.AL-SE.2012.04</t>
  </si>
  <si>
    <t>Casa Sra.Maria e Sr.Antônio - Estrutura de Telhado</t>
  </si>
  <si>
    <t>Detalhe de encaixe na estrutura de telhado</t>
  </si>
  <si>
    <t>Altamira_TatianaMeza_25.04.2012_VilaDoINCRA_CasaDnaMaria_024</t>
  </si>
  <si>
    <t>2015.04.01293</t>
  </si>
  <si>
    <t>FOT.1293.AL-SE.2012.04</t>
  </si>
  <si>
    <t>Casa Sra.Maria e Sr.Antônio - Varanda Lateral III</t>
  </si>
  <si>
    <t>Altamira_TatianaMeza_25.04.2012_VilaDoINCRA_CasaDnaMaria_025</t>
  </si>
  <si>
    <t>2015.04.01294</t>
  </si>
  <si>
    <t>FOT.1294.AL-SE.2012.04</t>
  </si>
  <si>
    <t>Casa Sra.Maria e Sr.Antônio - Varanda Frontal I</t>
  </si>
  <si>
    <t>Varanda frontal e cobertura frontal.</t>
  </si>
  <si>
    <t>Altamira_TatianaMeza_25.04.2012_VilaDoINCRA_CasaDnaMaria_026</t>
  </si>
  <si>
    <t>2015.04.01295</t>
  </si>
  <si>
    <t>FOT.1295.AL-SE.2012.04</t>
  </si>
  <si>
    <t>Casa Sra.Maria e Sr.Antônio - Varanda Frontal II</t>
  </si>
  <si>
    <t>Altamira_TatianaMeza_25.04.2012_VilaDoINCRA_CasaDnaMaria_027</t>
  </si>
  <si>
    <t>2015.04.01296</t>
  </si>
  <si>
    <t>FOT.1296.AL-SE.2012.04</t>
  </si>
  <si>
    <t>Casa Sra.Maria e Sr.Antônio - Varanda Frontal III</t>
  </si>
  <si>
    <t>Varanda frontal e cobertura frontal. Em primeiro plano, parte da parede da cozinha em alvenaria.</t>
  </si>
  <si>
    <t>Altamira_TatianaMeza_25.04.2012_VilaDoINCRA_CasaDnaMaria_028</t>
  </si>
  <si>
    <t>2015.04.01297</t>
  </si>
  <si>
    <t>FOT.1297.AL-SE.2012.04</t>
  </si>
  <si>
    <t>Casa Sra.Maria e Sr.Antônio - Garagem</t>
  </si>
  <si>
    <t>Altamira_TatianaMeza_25.04.2012_VilaDoINCRA_CasaDnaMaria_029</t>
  </si>
  <si>
    <t>2015.04.01298</t>
  </si>
  <si>
    <t>FOT.1298.AL-SE.2012.04</t>
  </si>
  <si>
    <t>Casa Sra.Maria e Sr.Antônio - Cobertura I</t>
  </si>
  <si>
    <t>Altamira_TatianaMeza_25.04.2012_VilaDoINCRA_CasaDnaMaria_031</t>
  </si>
  <si>
    <t>2015.04.01299</t>
  </si>
  <si>
    <t>FOT.1299.AL-SE.2012.04</t>
  </si>
  <si>
    <t>Casa Sra.Maria e Sr.Antônio - Cobertura II</t>
  </si>
  <si>
    <t>Coberturas</t>
  </si>
  <si>
    <t>Altamira_TatianaMeza_25.04.2012_VilaDoINCRA_CasaDnaMaria_032</t>
  </si>
  <si>
    <t>2015.04.01300</t>
  </si>
  <si>
    <t>FOT.1300.AL-SE.2012.04</t>
  </si>
  <si>
    <t>Casa Sra.Maria e Sr.Antônio - Cobertura III</t>
  </si>
  <si>
    <t>Parte da frente da casa</t>
  </si>
  <si>
    <t>Altamira_TatianaMeza_25.04.2012_VilaDoINCRA_CasaDnaMaria_034</t>
  </si>
  <si>
    <t>2015.04.01301</t>
  </si>
  <si>
    <t>FOT.1301.AL-SE.2012.04</t>
  </si>
  <si>
    <t>Casa Sra.Maria e Sr.Antônio - Varanda Frontal IV</t>
  </si>
  <si>
    <t>Varanda frontal.</t>
  </si>
  <si>
    <t>Altamira_TatianaMeza_25.04.2012_VilaDoINCRA_CasaDnaMaria_035</t>
  </si>
  <si>
    <t>2015.04.01302</t>
  </si>
  <si>
    <t>FOT.1302.AL-SE.2012.04</t>
  </si>
  <si>
    <t>Casa Sra.Maria e Sr.Antônio - Varanda Lateral IV</t>
  </si>
  <si>
    <t>Altamira_TatianaMeza_25.04.2012_VilaDoINCRA_CasaDnaMaria_036</t>
  </si>
  <si>
    <t>2015.04.01303</t>
  </si>
  <si>
    <t>FOT.1303.AL-SE.2012.04</t>
  </si>
  <si>
    <t>Casa Sra.Maria e Sr.Antônio - Janela Lateral</t>
  </si>
  <si>
    <t>Janela em madeira e vidro.</t>
  </si>
  <si>
    <t>Altamira_TatianaMeza_25.04.2012_VilaDoINCRA_CasaDnaMaria_037</t>
  </si>
  <si>
    <t>2015.04.01304</t>
  </si>
  <si>
    <t>FOT.1304.AL-SE.2012.04</t>
  </si>
  <si>
    <t>Casa Sra.Maria e Sr.Antônio - Acesso Secundário II</t>
  </si>
  <si>
    <t>Aspectos da sala de estar e portas de acesso aos dormitórios e área externa.</t>
  </si>
  <si>
    <t>Altamira_TatianaMeza_25.04.2012_VilaDoINCRA_CasaDnaMaria_038</t>
  </si>
  <si>
    <t>2015.04.01305</t>
  </si>
  <si>
    <t>FOT.1305.AL-SE.2012.04</t>
  </si>
  <si>
    <t>Casa Sra.Maria e Sr.Antônio - Acesso Secundário III</t>
  </si>
  <si>
    <t>Altamira_TatianaMeza_25.04.2012_VilaDoINCRA_CasaDnaMaria_039</t>
  </si>
  <si>
    <t>2015.04.01306</t>
  </si>
  <si>
    <t>FOT.1306.AL-SE.2012.04</t>
  </si>
  <si>
    <t>Casa Sra.Maria e Sr.Antônio - Madeira e Alvenaria I</t>
  </si>
  <si>
    <t>Aspectos da sala de estar e acesso à cozinha</t>
  </si>
  <si>
    <t>Altamira_TatianaMeza_25.04.2012_VilaDoINCRA_CasaDnaMaria_040</t>
  </si>
  <si>
    <t>2015.04.01307</t>
  </si>
  <si>
    <t>FOT.1307.AL-SE.2012.04</t>
  </si>
  <si>
    <t>Casa Sra.Maria e Sr.Antônio - Madeira e Alvenaria II</t>
  </si>
  <si>
    <t>Aspectos da sala de estar e parede em alvenaria correspondente à cozinha.</t>
  </si>
  <si>
    <t>Altamira_TatianaMeza_25.04.2012_VilaDoINCRA_CasaDnaMaria_041</t>
  </si>
  <si>
    <t>2015.04.01308</t>
  </si>
  <si>
    <t>FOT.1308.AL-SE.2012.04</t>
  </si>
  <si>
    <t>Casa Sra.Maria e Sr.Antônio - Cozinha I</t>
  </si>
  <si>
    <t xml:space="preserve">Aspectos da cozinha, parede em alvenaria e janela basculante. </t>
  </si>
  <si>
    <t>Altamira_TatianaMeza_25.04.2012_VilaDoINCRA_CasaDnaMaria_042</t>
  </si>
  <si>
    <t>2015.04.01309</t>
  </si>
  <si>
    <t>FOT.1309.AL-SE.2012.04</t>
  </si>
  <si>
    <t>Casa Sra.Maria e Sr.Antônio - Cozinha II</t>
  </si>
  <si>
    <t>Altamira_TatianaMeza_25.04.2012_VilaDoINCRA_CasaDnaMaria_044</t>
  </si>
  <si>
    <t>2015.04.01310</t>
  </si>
  <si>
    <t>FOT.1310.AL-SE.2012.04</t>
  </si>
  <si>
    <t>Casa Sra.Maria e Sr.Antônio - Área Posterior I</t>
  </si>
  <si>
    <t>Aspectos da área externa posterior.</t>
  </si>
  <si>
    <t>Altamira_TatianaMeza_25.04.2012_VilaDoINCRA_CasaDnaMaria_045</t>
  </si>
  <si>
    <t>2015.04.01311</t>
  </si>
  <si>
    <t>FOT.1311.AL-SE.2012.04</t>
  </si>
  <si>
    <t>Casa Sra.Maria e Sr.Antônio - Área Posterior II</t>
  </si>
  <si>
    <t>Área posterior</t>
  </si>
  <si>
    <t>Altamira_TatianaMeza_25.04.2012_VilaDoINCRA_CasaDnaMaria_047</t>
  </si>
  <si>
    <t>2015.04.01312</t>
  </si>
  <si>
    <t>FOT.1312.AL-SE.2012.04</t>
  </si>
  <si>
    <t>Casa Sra.Maria e Sr.Antônio - Área Posterior III</t>
  </si>
  <si>
    <t>Área posterior e mais um ambiente, atualmente usado como depósito.</t>
  </si>
  <si>
    <t>Altamira_TatianaMeza_25.04.2012_VilaDoINCRA_CasaDnaMaria_048</t>
  </si>
  <si>
    <t>2015.04.01313</t>
  </si>
  <si>
    <t>FOT.1313.AL-SE.2012.04</t>
  </si>
  <si>
    <t>Casa Sra.Maria e Sr.Antônio - Área Posterior IV</t>
  </si>
  <si>
    <t>Altamira_TatianaMeza_25.04.2012_VilaDoINCRA_CasaDnaMaria_049</t>
  </si>
  <si>
    <t>2015.04.01314</t>
  </si>
  <si>
    <t>FOT.1314.AL-SE.2012.04</t>
  </si>
  <si>
    <t>Casa Sra.Maria e Sr.Antônio - Área Posterior V</t>
  </si>
  <si>
    <t>Vista do quintal</t>
  </si>
  <si>
    <t>Altamira_TatianaMeza_25.04.2012_VilaDoINCRA_CasaDnaMaria_050</t>
  </si>
  <si>
    <t>2015.04.01315</t>
  </si>
  <si>
    <t>FOT.1315.AL-SE.2012.04</t>
  </si>
  <si>
    <t>Casa Sra.Maria e Sr.Antônio - Ambiente Posterior</t>
  </si>
  <si>
    <t>Vista do depósito</t>
  </si>
  <si>
    <t>Altamira_TatianaMeza_25.04.2012_VilaDoINCRA_CasaDnaMaria_051</t>
  </si>
  <si>
    <t>2015.04.01316</t>
  </si>
  <si>
    <t>FOT.1316.AL-SE.2012.04</t>
  </si>
  <si>
    <t>Casa Sra.Maria e Sr.Antônio - Área Posterior VI</t>
  </si>
  <si>
    <t>Área posterior.</t>
  </si>
  <si>
    <t>Altamira_TatianaMeza_25.04.2012_VilaDoINCRA_CasaDnaMaria_052</t>
  </si>
  <si>
    <t>2015.04.01317</t>
  </si>
  <si>
    <t>FOT.1317.AL-SE.2012.04</t>
  </si>
  <si>
    <t>Casa Sra.Maria e Sr.Antônio - Varanda Lateral V</t>
  </si>
  <si>
    <t>Lateral direita à casa, vista da área posterior.</t>
  </si>
  <si>
    <t>Altamira_TatianaMeza_25.04.2012_VilaDoINCRA_CasaDnaMaria_053</t>
  </si>
  <si>
    <t>2015.04.01318</t>
  </si>
  <si>
    <t>FOT.1318.AL-SE.2012.04</t>
  </si>
  <si>
    <t>Casa Sra.Maria e Sr.Antônio - Varanda Lateral VI</t>
  </si>
  <si>
    <t>Altamira_TatianaMeza_25.04.2012_VilaDoINCRA_CasaDnaMaria_054</t>
  </si>
  <si>
    <t>2015.04.01319</t>
  </si>
  <si>
    <t>FOT.1319.AL-SE.2012.04</t>
  </si>
  <si>
    <t>Casa Sra.Maria e Sr.Antônio - Vista Frontal</t>
  </si>
  <si>
    <t>Fachada frontal da casa da Sra.Maria. O muro original mais baixo foi reformado, sendo substituído por este mais alto e com porta em metal para garagem.</t>
  </si>
  <si>
    <t>Altamira_TatianaMeza_25.04.2012_VilaDoINCRA_CasaDnaMaria_055</t>
  </si>
  <si>
    <t>2015.04.01320</t>
  </si>
  <si>
    <t>FOT.1320.AL-SE.2012.04</t>
  </si>
  <si>
    <t>Casa Sra.Maria e Sr.Antônio - Localização</t>
  </si>
  <si>
    <t>Casa da Sra.Maria à direita em relação à alameda.</t>
  </si>
  <si>
    <t>Altamira_TatianaMeza_25.04.2012_VilaDoINCRA_CasaDnaMaria_057</t>
  </si>
  <si>
    <t>2015.04.01321</t>
  </si>
  <si>
    <t>FOT.1321.AL-SE.2012.04</t>
  </si>
  <si>
    <t>Olaria Reicon - Cinta Metálica de Amarração I</t>
  </si>
  <si>
    <t>Amarração metálica dos fornos</t>
  </si>
  <si>
    <t>OLARIA REICON; CERÂMICA XINGU; ARQUITETURA INDUSTRIAL; MEMÓRIA</t>
  </si>
  <si>
    <t>V:\HISTORIA DE VIDA\CAMPO 09\Fotos\Bens Móveis e Imóveis\Altamira\ZCH - Zona Central Histórica de Altamira\Olaria Reicon</t>
  </si>
  <si>
    <t>Altamira_GreyceGuerra_18.04.2012_OlariaReicon_109</t>
  </si>
  <si>
    <t>2015.04.01322</t>
  </si>
  <si>
    <t>FOT.1322.AL-SE.2012.04</t>
  </si>
  <si>
    <t>Olaria Reicon - Cinta Metálica de Amarração II</t>
  </si>
  <si>
    <t>Altamira_GreyceGuerra_18.04.2012_OlariaReicon_110</t>
  </si>
  <si>
    <t>2015.04.01323</t>
  </si>
  <si>
    <t>FOT.1323.AL-SE.2012.04</t>
  </si>
  <si>
    <t>Olaria Reicon - Cinta Metálica de Amarração III</t>
  </si>
  <si>
    <t>Altamira_GreyceGuerra_18.04.2012_OlariaReicon_111</t>
  </si>
  <si>
    <t>2015.04.01324</t>
  </si>
  <si>
    <t>FOT.1324.AL-SE.2012.04</t>
  </si>
  <si>
    <t>Olaria Reicon - Vista Superior de Forno I</t>
  </si>
  <si>
    <t>Amarração metálica dos fornos; vista da cúpula que corresponde ao teto do forno e cobertura mais acima, mais alta</t>
  </si>
  <si>
    <t>Altamira_GreyceGuerra_18.04.2012_OlariaReicon_112</t>
  </si>
  <si>
    <t>2015.04.01325</t>
  </si>
  <si>
    <t>FOT.1325.AL-SE.2012.04</t>
  </si>
  <si>
    <t>Olaria Reicon - Cinta Metálica de Amarração IV</t>
  </si>
  <si>
    <t>Altamira_GreyceGuerra_18.04.2012_OlariaReicon_113</t>
  </si>
  <si>
    <t>2015.04.01326</t>
  </si>
  <si>
    <t>FOT.1326.AL-SE.2012.04</t>
  </si>
  <si>
    <t>Olaria Reicon - Tijolos Aparentes I</t>
  </si>
  <si>
    <t>Vista interna da parede de um dos fornos, feita com tijolos maciços</t>
  </si>
  <si>
    <t>Altamira_GreyceGuerra_18.04.2012_OlariaReicon_115</t>
  </si>
  <si>
    <t>2015.04.01327</t>
  </si>
  <si>
    <t>FOT.1327.AL-SE.2012.04</t>
  </si>
  <si>
    <t>Olaria Reicon - Amarração de Forno</t>
  </si>
  <si>
    <t>Vista da boca de um dos fornos e parte da chaminé ao fundo</t>
  </si>
  <si>
    <t>Altamira_GreyceGuerra_18.04.2012_OlariaReicon_116</t>
  </si>
  <si>
    <t>2015.04.01328</t>
  </si>
  <si>
    <t>FOT.1328.AL-SE.2012.04</t>
  </si>
  <si>
    <t>Olaria Reicon - Topo da Chaminé</t>
  </si>
  <si>
    <t>Vista da boca da chaminé</t>
  </si>
  <si>
    <t>OLARIA REICON; CERÂMICA XINGU; ARQUITETURA INDUSTRIAL; CHAMINÉ</t>
  </si>
  <si>
    <t>Altamira_GreyceGuerra_18.04.2012_OlariaReicon_117</t>
  </si>
  <si>
    <t>2015.04.01329</t>
  </si>
  <si>
    <t>FOT.1329.AL-SE.2012.04</t>
  </si>
  <si>
    <t>Olaria Reicon - Área entre Chaminé e Fornos</t>
  </si>
  <si>
    <t>Vista geral da área coberta dos fornos e chaminé à esquerda da foto</t>
  </si>
  <si>
    <t>Altamira_GreyceGuerra_18.04.2012_OlariaReicon_119</t>
  </si>
  <si>
    <t>2015.04.01330</t>
  </si>
  <si>
    <t>FOT.1330.AL-SE.2012.04</t>
  </si>
  <si>
    <t>Olaria Reicon - Base da Chaminé I</t>
  </si>
  <si>
    <t>Base da chaminé e ferros para subida</t>
  </si>
  <si>
    <t>Altamira_GreyceGuerra_18.04.2012_OlariaReicon_148</t>
  </si>
  <si>
    <t>2015.04.01331</t>
  </si>
  <si>
    <t>FOT.1331.AL-SE.2012.04</t>
  </si>
  <si>
    <t>Olaria Reicon - Estrutura de Cobertura</t>
  </si>
  <si>
    <t xml:space="preserve">Vista geral da área coberta dos fornos </t>
  </si>
  <si>
    <t>Altamira_GreyceGuerra_18.04.2012_OlariaReicon_149</t>
  </si>
  <si>
    <t>2015.04.01332</t>
  </si>
  <si>
    <t>FOT.1332.AL-SE.2012.04</t>
  </si>
  <si>
    <t>Olaria Reicon - Piso na Entrada do Forno</t>
  </si>
  <si>
    <t>Piso no interior de um dos fornos</t>
  </si>
  <si>
    <t>Altamira_GreyceGuerra_18.04.2012_OlariaReicon_151</t>
  </si>
  <si>
    <t>2015.04.01333</t>
  </si>
  <si>
    <t>FOT.1333.AL-SE.2012.04</t>
  </si>
  <si>
    <t>Olaria Reicon - Porta de Entrada no Forno I</t>
  </si>
  <si>
    <t>Entrada de um dos fornos</t>
  </si>
  <si>
    <t>Altamira_GreyceGuerra_18.04.2012_OlariaReicon_152</t>
  </si>
  <si>
    <t>2015.04.01334</t>
  </si>
  <si>
    <t>FOT.1334.AL-SE.2012.04</t>
  </si>
  <si>
    <t>Olaria Reicon - Área Arborizada</t>
  </si>
  <si>
    <t>Vista geral da área coberta dos fornos e mangueira centenária no espaço.</t>
  </si>
  <si>
    <t>Altamira_GreyceGuerra_18.04.2012_OlariaReicon_153</t>
  </si>
  <si>
    <t>2015.04.01335</t>
  </si>
  <si>
    <t>FOT.1335.AL-SE.2012.04</t>
  </si>
  <si>
    <t xml:space="preserve">Olaria Reicon - Vista Panorâmica </t>
  </si>
  <si>
    <t>Panorâmica dos fornos cobertos</t>
  </si>
  <si>
    <t>OLARIA REICON; CERÂMICA XINGU; ARQUITETURA INDUSTRIAL; PANORÂMICA</t>
  </si>
  <si>
    <t>Altamira_GreyceGuerra_18.04.2012_OlariaReicon_164</t>
  </si>
  <si>
    <t>2015.04.01336</t>
  </si>
  <si>
    <t>FOT.1336.AL-SE.2012.04</t>
  </si>
  <si>
    <t>Olaria Reicon - Fornos</t>
  </si>
  <si>
    <t>Vista dos fornos cobertos</t>
  </si>
  <si>
    <t>Altamira_GreyceGuerra_18.04.2012_OlariaReicon_167</t>
  </si>
  <si>
    <t>2015.04.01337</t>
  </si>
  <si>
    <t>FOT.1337.AL-SE.2012.04</t>
  </si>
  <si>
    <t xml:space="preserve">Olaria Reicon - Teto Abobadado </t>
  </si>
  <si>
    <t>Vista interna de uma dos tetos abobadados de um dos fornos</t>
  </si>
  <si>
    <t>Altamira_GreyceGuerra_18.04.2012_OlariaReicon_171</t>
  </si>
  <si>
    <t>2015.04.01338</t>
  </si>
  <si>
    <t>FOT.1338.AL-SE.2012.04</t>
  </si>
  <si>
    <t>Olaria Reicon - Chaminé</t>
  </si>
  <si>
    <t>Chaminé</t>
  </si>
  <si>
    <t>Altamira_GreyceGuerra_18.04.2012_OlariaReicon_181</t>
  </si>
  <si>
    <t>2015.04.01339</t>
  </si>
  <si>
    <t>FOT.1339.AL-SE.2012.04</t>
  </si>
  <si>
    <t>Olaria Reicon - Porta de Entrada no Forno II</t>
  </si>
  <si>
    <t>Altamira_GreyceGuerra_18.04.2012_OlariaReicon_182</t>
  </si>
  <si>
    <t>2015.04.01340</t>
  </si>
  <si>
    <t>FOT.1340.AL-SE.2012.04</t>
  </si>
  <si>
    <t>Olaria Reicon - Tijolos Aparentes II</t>
  </si>
  <si>
    <t>Vista de tijolos maciços que formam as paredes dos fornos</t>
  </si>
  <si>
    <t>Altamira_GreyceGuerra_18.04.2012_OlariaReicon_183</t>
  </si>
  <si>
    <t>2015.04.01341</t>
  </si>
  <si>
    <t>FOT.1341.AL-SE.2012.04</t>
  </si>
  <si>
    <t>Olaria Reicon - Detalhe de Piso Vazado I</t>
  </si>
  <si>
    <t>Detalhe de duto de ar subterrâneo no piso de um dos fornos</t>
  </si>
  <si>
    <t>Altamira_TatianaMeza_18.04.2012_OlariaReicon_122</t>
  </si>
  <si>
    <t>2015.04.01342</t>
  </si>
  <si>
    <t>FOT.1342.AL-SE.2012.04</t>
  </si>
  <si>
    <t>Olaria Reicon - Detalhe de Piso Vazado II</t>
  </si>
  <si>
    <t>Altamira_TatianaMeza_18.04.2012_OlariaReicon_123</t>
  </si>
  <si>
    <t>2015.04.01343</t>
  </si>
  <si>
    <t>FOT.1343.AL-SE.2012.04</t>
  </si>
  <si>
    <t>Olaria Reicon - Detalhe de Piso Vazado III</t>
  </si>
  <si>
    <t>Altamira_TatianaMeza_18.04.2012_OlariaReicon_124</t>
  </si>
  <si>
    <t>2015.04.01344</t>
  </si>
  <si>
    <t>FOT.1344.AL-SE.2012.04</t>
  </si>
  <si>
    <t>Olaria Reicon - Detalhe de Piso Vazado IV</t>
  </si>
  <si>
    <t>Altamira_TatianaMeza_18.04.2012_OlariaReicon_130</t>
  </si>
  <si>
    <t>2015.04.01345</t>
  </si>
  <si>
    <t>FOT.1345.AL-SE.2012.04</t>
  </si>
  <si>
    <t>Olaria Reicon - Detalhe da Amarração de Forno</t>
  </si>
  <si>
    <t>Altamira_TatianaMeza_18.04.2012_OlariaReicon_131</t>
  </si>
  <si>
    <t>2015.04.01346</t>
  </si>
  <si>
    <t>FOT.1346.AL-SE.2012.04</t>
  </si>
  <si>
    <t xml:space="preserve">Olaria Reicon - Teto Abobadado Externo I </t>
  </si>
  <si>
    <t>Vista de cima da cúpula e amarração dos fornos</t>
  </si>
  <si>
    <t>Altamira_TatianaMeza_18.04.2012_OlariaReicon_135</t>
  </si>
  <si>
    <t>2015.04.01347</t>
  </si>
  <si>
    <t>FOT.1347.AL-SE.2012.04</t>
  </si>
  <si>
    <t>Olaria Reicon - Teto Abobadado Externo II</t>
  </si>
  <si>
    <t>Altamira_TatianaMeza_18.04.2012_OlariaReicon_137</t>
  </si>
  <si>
    <t>2015.04.01348</t>
  </si>
  <si>
    <t>FOT.1348.AL-SE.2012.04</t>
  </si>
  <si>
    <t>Olaria Reicon - Teto Abobadado Externo III</t>
  </si>
  <si>
    <t>Altamira_TatianaMeza_18.04.2012_OlariaReicon_138</t>
  </si>
  <si>
    <t>2015.04.01349</t>
  </si>
  <si>
    <t>FOT.1349.AL-SE.2012.04</t>
  </si>
  <si>
    <t>Olaria Reicon - Teto Abobadado Externo IV</t>
  </si>
  <si>
    <t>Altamira_TatianaMeza_18.04.2012_OlariaReicon_139</t>
  </si>
  <si>
    <t>2015.04.01350</t>
  </si>
  <si>
    <t>FOT.1350.AL-SE.2012.04</t>
  </si>
  <si>
    <t>Olaria Reicon - Detalhe de Teto</t>
  </si>
  <si>
    <t>Altamira_TatianaMeza_18.04.2012_OlariaReicon_141</t>
  </si>
  <si>
    <t>2015.04.01351</t>
  </si>
  <si>
    <t>FOT.1351.AL-SE.2012.04</t>
  </si>
  <si>
    <t>Olaria Reicon - Vista Superior de Forno II</t>
  </si>
  <si>
    <t>Vista de cima de uma das bocas de forno</t>
  </si>
  <si>
    <t>Altamira_TatianaMeza_18.04.2012_OlariaReicon_143</t>
  </si>
  <si>
    <t>2015.04.01352</t>
  </si>
  <si>
    <t>FOT.1352.AL-SE.2012.04</t>
  </si>
  <si>
    <t>Olaria Reicon - Base da Chaminé II</t>
  </si>
  <si>
    <t>Altamira_TatianaMeza_18.04.2012_OlariaReicon_144</t>
  </si>
  <si>
    <t>2015.04.01353</t>
  </si>
  <si>
    <t>FOT.1353.AL-SE.2012.04</t>
  </si>
  <si>
    <t>Olaria Reicon - Corpo da Chaminé</t>
  </si>
  <si>
    <t>Altamira_TatianaMeza_18.04.2012_OlariaReicon_146</t>
  </si>
  <si>
    <t>2015.04.01354</t>
  </si>
  <si>
    <t>FOT.1354.AL-SE.2012.04</t>
  </si>
  <si>
    <t>Casarão Brasília - Vista frontal</t>
  </si>
  <si>
    <t>Fachada frontal</t>
  </si>
  <si>
    <t>V:\HISTORIA DE VIDA\CAMPO 09\Fotos\Bens Móveis e Imóveis\Altamira\ZCH - Zona Central Histórica de Altamira\Engenho da Brasília</t>
  </si>
  <si>
    <t>Altamira_GreyceGuerra_18.04.2012_EngenhoDaBrasília_010</t>
  </si>
  <si>
    <t>2015.04.01355</t>
  </si>
  <si>
    <t>FOT.1355.AL-SE.2012.04</t>
  </si>
  <si>
    <t>Casarão Brasília - Vista geral I</t>
  </si>
  <si>
    <t>Área frontal revelando a volumetria do casarãoe  entorno</t>
  </si>
  <si>
    <t>Altamira_GreyceGuerra_18.04.2012_EngenhoDaBrasília_011</t>
  </si>
  <si>
    <t>2015.04.01356</t>
  </si>
  <si>
    <t>FOT.1356.AL-SE.2012.04</t>
  </si>
  <si>
    <t>Casarão Brasília - Fachada frontal</t>
  </si>
  <si>
    <t xml:space="preserve">Fachada frontal </t>
  </si>
  <si>
    <t>Altamira_GreyceGuerra_18.04.2012_EngenhoDaBrasília_013</t>
  </si>
  <si>
    <t>2015.04.01357</t>
  </si>
  <si>
    <t>FOT.1357.AL-SE.2012.04</t>
  </si>
  <si>
    <t xml:space="preserve">Casarão Brasília - Perspectiva lateral esquerda </t>
  </si>
  <si>
    <t>Altamira_GreyceGuerra_19.04.2012_EngenhoDaBrasília_141</t>
  </si>
  <si>
    <t>2015.04.01358</t>
  </si>
  <si>
    <t>FOT.1358.AL-SE.2012.04</t>
  </si>
  <si>
    <t>Casarão Brasília - Vista em distância</t>
  </si>
  <si>
    <t>Altamira_GreyceGuerra_19.04.2012_EngenhoDaBrasília_175</t>
  </si>
  <si>
    <t>2015.04.01359</t>
  </si>
  <si>
    <t>FOT.1359.AL-SE.2012.04</t>
  </si>
  <si>
    <t>Casarão Brasília - Perspectiva lateral direita</t>
  </si>
  <si>
    <t>Perspectiva frontal e lateral direita</t>
  </si>
  <si>
    <t>Altamira_GreyceGuerra_19.04.2012_EngenhoDaBrasília_235</t>
  </si>
  <si>
    <t>2015.04.01360</t>
  </si>
  <si>
    <t>FOT.1360.AL-SE.2012.04</t>
  </si>
  <si>
    <t>Casarão Brasília - Panorâmica I</t>
  </si>
  <si>
    <t>Vista panorâmica do casarão e área frontal</t>
  </si>
  <si>
    <t>ENGENHO; ANTÔNIO PEQUENO; PATRIMÔNIO HISTÓRICO; PANORÂMICA</t>
  </si>
  <si>
    <t>Altamira_GreyceGuerra_19.04.2012_EngenhoDaBrasília_237</t>
  </si>
  <si>
    <t>2015.04.01361</t>
  </si>
  <si>
    <t>FOT.1361.AL-SE.2012.04</t>
  </si>
  <si>
    <t>Casarão Brasília - Panorâmica II</t>
  </si>
  <si>
    <t>Vista panorâmica do casarão e área lateral direita</t>
  </si>
  <si>
    <t>Altamira_GreyceGuerra_19.04.2012_EngenhoDaBrasília_239</t>
  </si>
  <si>
    <t>2015.04.01362</t>
  </si>
  <si>
    <t>FOT.1362.AL-SE.2012.04</t>
  </si>
  <si>
    <t>Casarão Brasília - Panorâmica III</t>
  </si>
  <si>
    <t>Vista panorâmica frontal da área do casarão</t>
  </si>
  <si>
    <t>Altamira_GreyceGuerra_19.04.2012_EngenhoDaBrasília_240</t>
  </si>
  <si>
    <t>2015.04.01363</t>
  </si>
  <si>
    <t>FOT.1363.AL-SE.2012.04</t>
  </si>
  <si>
    <t>Casarão Brasília - Área Frontal</t>
  </si>
  <si>
    <t>Altamira_GreyceGuerra_19.04.2012_EngenhoDaBrasília_241</t>
  </si>
  <si>
    <t>2015.04.01364</t>
  </si>
  <si>
    <t>FOT.1364.AL-SE.2012.04</t>
  </si>
  <si>
    <t>Casarão Brasília - Vista Geral II</t>
  </si>
  <si>
    <t>Altamira_TatianaMeza_19.04.2012_EngenhoDaBrasília_095</t>
  </si>
  <si>
    <t>2015.04.01365</t>
  </si>
  <si>
    <t>FOT.1365.AL-SE.2012.04</t>
  </si>
  <si>
    <t>Casarão Brasília - Vista Posterior</t>
  </si>
  <si>
    <t>Altamira_GreyceGuerra_19.04.2012_EngenhoDaBrasília_227</t>
  </si>
  <si>
    <t>2015.04.01366</t>
  </si>
  <si>
    <t>FOT.1366.AL-SE.2012.04</t>
  </si>
  <si>
    <t>Casarão Brasília - Vista Lateral Parcial</t>
  </si>
  <si>
    <t>Parte da fachada posterior e área lateral direita</t>
  </si>
  <si>
    <t>Altamira_GreyceGuerra_19.04.2012_EngenhoDaBrasília_228</t>
  </si>
  <si>
    <t>2015.04.01367</t>
  </si>
  <si>
    <t>FOT.1367.AL-SE.2012.04</t>
  </si>
  <si>
    <t>Casarão Brasília - Perspectiva Posterior</t>
  </si>
  <si>
    <t>Perspectiva posterior</t>
  </si>
  <si>
    <t>Altamira_TatianaMeza_19.04.2012_EngenhoDaBrasília_121</t>
  </si>
  <si>
    <t>2015.04.01368</t>
  </si>
  <si>
    <t>FOT.1368.AL-SE.2012.04</t>
  </si>
  <si>
    <t>Casarão Brasília - Perfil Posterior Parcial I</t>
  </si>
  <si>
    <t>Perfil da fachada posterior e quintal</t>
  </si>
  <si>
    <t>Altamira_TatianaMeza_19.04.2012_EngenhoDaBrasília_133</t>
  </si>
  <si>
    <t>2015.04.01369</t>
  </si>
  <si>
    <t>FOT.1369.AL-SE.2012.04</t>
  </si>
  <si>
    <t>Casarão Brasília - Perfil Posterior Parcial II</t>
  </si>
  <si>
    <t xml:space="preserve">Perfil da fachada posterior </t>
  </si>
  <si>
    <t>Altamira_TatianaMeza_19.04.2012_EngenhoDaBrasília_134</t>
  </si>
  <si>
    <t>2015.04.01370</t>
  </si>
  <si>
    <t>FOT.1370.AL-SE.2012.04</t>
  </si>
  <si>
    <t>Casarão Brasília - Perfil Frontal</t>
  </si>
  <si>
    <t>Perfil da fachada frontal</t>
  </si>
  <si>
    <t>Altamira_TatianaMeza_19.04.2012_EngenhoDaBrasília_155</t>
  </si>
  <si>
    <t>2015.04.01371</t>
  </si>
  <si>
    <t>FOT.1371.AL-SE.2012.04</t>
  </si>
  <si>
    <t>Casarão Brasília - Perfil Lateral Esquerdo I</t>
  </si>
  <si>
    <t>Perfil da fachada lateral esquerda, vista para parte do quintal</t>
  </si>
  <si>
    <t>Altamira_GreyceGuerra_19.04.2012_EngenhoDaBrasília_132</t>
  </si>
  <si>
    <t>2015.04.01372</t>
  </si>
  <si>
    <t>FOT.1372.AL-SE.2012.04</t>
  </si>
  <si>
    <t>Casarão Brasília - Perfil Lateral Esquerdo II</t>
  </si>
  <si>
    <t>Perfil da fachada lateral esquerda, vista para parte da frente</t>
  </si>
  <si>
    <t>Altamira_GreyceGuerra_19.04.2012_EngenhoDaBrasília_135</t>
  </si>
  <si>
    <t>2015.04.01373</t>
  </si>
  <si>
    <t>FOT.1373.AL-SE.2012.04</t>
  </si>
  <si>
    <t>Casarão Brasília - Perfil Lateral Esquerdo III</t>
  </si>
  <si>
    <t>Altamira_GreyceGuerra_19.04.2012_EngenhoDaBrasília_139</t>
  </si>
  <si>
    <t>2015.04.01374</t>
  </si>
  <si>
    <t>FOT.1374.AL-SE.2012.04</t>
  </si>
  <si>
    <t>Casarão Brasília - Vista Geral Lateral</t>
  </si>
  <si>
    <t>Perspectiva fachada frontal e lateral esquerda do casarão</t>
  </si>
  <si>
    <t>Altamira_GreyceGuerra_19.04.2012_EngenhoDaBrasília_142</t>
  </si>
  <si>
    <t>2015.04.01375</t>
  </si>
  <si>
    <t>FOT.1375.AL-SE.2012.04</t>
  </si>
  <si>
    <t>Casarão Brasília - Lateral em Alvenaria</t>
  </si>
  <si>
    <t>Altamira_GreyceGuerra_19.04.2012_EngenhoDaBrasília_166</t>
  </si>
  <si>
    <t>2015.04.01376</t>
  </si>
  <si>
    <t>FOT.1376.AL-SE.2012.04</t>
  </si>
  <si>
    <t>Casarão Brasília - Perfil Lateral Esquerdo IV</t>
  </si>
  <si>
    <t>Altamira_GreyceGuerra_19.04.2012_EngenhoDaBrasília_199</t>
  </si>
  <si>
    <t>2015.04.01377</t>
  </si>
  <si>
    <t>FOT.1377.AL-SE.2012.04</t>
  </si>
  <si>
    <t>Casarão Brasília - Panorâmica Lateral Direita</t>
  </si>
  <si>
    <t>Vista panorâmica da fachada lateral direita</t>
  </si>
  <si>
    <t>Altamira_GreyceGuerra_19.04.2012_EngenhoDaBrasília_229</t>
  </si>
  <si>
    <t>2015.04.01378</t>
  </si>
  <si>
    <t>FOT.1378.AL-SE.2012.04</t>
  </si>
  <si>
    <t>Casarão Brasília - Vista Caixa D'água I</t>
  </si>
  <si>
    <t xml:space="preserve">Vista da área lateral direita, com destaque à caixa d'água </t>
  </si>
  <si>
    <t>Altamira_GreyceGuerra_19.04.2012_EngenhoDaBrasília_230</t>
  </si>
  <si>
    <t>2015.04.01379</t>
  </si>
  <si>
    <t>FOT.1379.AL-SE.2012.04</t>
  </si>
  <si>
    <t>Casarão Brasília - Vista Parcial Direita I</t>
  </si>
  <si>
    <t xml:space="preserve">Vista da área lateral direita. </t>
  </si>
  <si>
    <t>Altamira_GreyceGuerra_19.04.2012_EngenhoDaBrasília_231</t>
  </si>
  <si>
    <t>2015.04.01380</t>
  </si>
  <si>
    <t>FOT.1380.AL-SE.2012.04</t>
  </si>
  <si>
    <t>Casarão Brasília - Vista Parcial Direita II</t>
  </si>
  <si>
    <t>Vista da fachada lateral direita. O primeiro bloco em dois pavimentos.</t>
  </si>
  <si>
    <t>Altamira_GreyceGuerra_19.04.2012_EngenhoDaBrasília_232</t>
  </si>
  <si>
    <t>2015.04.01381</t>
  </si>
  <si>
    <t>FOT.1381.AL-SE.2012.04</t>
  </si>
  <si>
    <t>Casarão Brasília - Vista Parcial Direita III</t>
  </si>
  <si>
    <t>Vista da fachada lateral direita</t>
  </si>
  <si>
    <t>Altamira_TatianaMeza_19.04.2012_EngenhoDaBrasília_122</t>
  </si>
  <si>
    <t>2015.04.01382</t>
  </si>
  <si>
    <t>FOT.1382.AL-SE.2012.04</t>
  </si>
  <si>
    <t>Casarão Brasília - Vista Parcial Direita IV</t>
  </si>
  <si>
    <t>Altamira_TatianaMeza_19.04.2012_EngenhoDaBrasília_123</t>
  </si>
  <si>
    <t>2015.04.01383</t>
  </si>
  <si>
    <t>FOT.1383.AL-SE.2012.04</t>
  </si>
  <si>
    <t>Vista da fachada lateral direita. O primeiro bloco em dois pavimentos e destaque para caixa d'água</t>
  </si>
  <si>
    <t>Altamira_TatianaMeza_19.04.2012_EngenhoDaBrasília_124</t>
  </si>
  <si>
    <t>2015.04.01384</t>
  </si>
  <si>
    <t>FOT.1384.AL-SE.2012.04</t>
  </si>
  <si>
    <t>Casarão Brasília - Detalhe de Guarda Corpo</t>
  </si>
  <si>
    <t>Detalhamento de varanda e frontão no pavimento superior, decoração em zigue zague feito nas ripas de madeira.</t>
  </si>
  <si>
    <t>Altamira_GreyceGuerra_18.04.2012_EngenhoDaBrasília_012</t>
  </si>
  <si>
    <t>2015.04.01385</t>
  </si>
  <si>
    <t>FOT.1385.AL-SE.2012.04</t>
  </si>
  <si>
    <t>Casarão Brasília - Corredor Interno I</t>
  </si>
  <si>
    <t>Corredor frontal que liga a entrada lateral direita ao ambiente 2. Acima, barrotes do assoalho</t>
  </si>
  <si>
    <t>Altamira_GreyceGuerra_18.04.2012_EngenhoDaBrasília_014</t>
  </si>
  <si>
    <t>2015.04.01386</t>
  </si>
  <si>
    <t>FOT.1386.AL-SE.2012.04</t>
  </si>
  <si>
    <t>Casarão Brasília - Ambiente 2</t>
  </si>
  <si>
    <t>Ambiente 2. À esquerda da fotografia a escada de acessoao pavimento superior, porta e janela frontal, piso em cimento queimado e barrotes estruturais do assoalho. Este bloco é feito em alvenaria de tijolos maciços.</t>
  </si>
  <si>
    <t>Altamira_GreyceGuerra_18.04.2012_EngenhoDaBrasília_015</t>
  </si>
  <si>
    <t>2015.04.01387</t>
  </si>
  <si>
    <t>FOT.1387.AL-SE.2012.04</t>
  </si>
  <si>
    <t>Casarão Brasília - Escadaria I</t>
  </si>
  <si>
    <t>Ambiente 2. Fechamento da escada em madeira, de acesso ao pavimento superior</t>
  </si>
  <si>
    <t>Altamira_GreyceGuerra_18.04.2012_EngenhoDaBrasília_017</t>
  </si>
  <si>
    <t>2015.04.01388</t>
  </si>
  <si>
    <t>FOT.1388.AL-SE.2012.04</t>
  </si>
  <si>
    <t>Casarão Brasília - Janelas Laterais I</t>
  </si>
  <si>
    <t xml:space="preserve">Ambiente 2. Janela correspndente à fachada lateral esquerda, em madeira. </t>
  </si>
  <si>
    <t>Altamira_GreyceGuerra_18.04.2012_EngenhoDaBrasília_018</t>
  </si>
  <si>
    <t>2015.04.01389</t>
  </si>
  <si>
    <t>FOT.1389.AL-SE.2012.04</t>
  </si>
  <si>
    <t>Casarão Brasília - Escadaria II</t>
  </si>
  <si>
    <t>Ambiente 2. Vista da escada que dá acesso ao pavimento superior.</t>
  </si>
  <si>
    <t>Altamira_GreyceGuerra_18.04.2012_EngenhoDaBrasília_019</t>
  </si>
  <si>
    <t>2015.04.01390</t>
  </si>
  <si>
    <t>FOT.1390.AL-SE.2012.04</t>
  </si>
  <si>
    <t>Casarão Brasília - Soleira</t>
  </si>
  <si>
    <t>Soleira em madeira, de uma das portas do casarão</t>
  </si>
  <si>
    <t>Altamira_GreyceGuerra_18.04.2012_EngenhoDaBrasília_020</t>
  </si>
  <si>
    <t>2015.04.01391</t>
  </si>
  <si>
    <t>FOT.1391.AL-SE.2012.04</t>
  </si>
  <si>
    <t>Casarão Brasília - Empena I</t>
  </si>
  <si>
    <t>Ambiente 5. Vista da parede em taipa, fechamento em tábuas de madeira com mata junta correspondente ao pavimento superior e estrutura de telhado.</t>
  </si>
  <si>
    <t>Altamira_GreyceGuerra_18.04.2012_EngenhoDaBrasília_021</t>
  </si>
  <si>
    <t>2015.04.01392</t>
  </si>
  <si>
    <t>FOT.1392.AL-SE.2012.04</t>
  </si>
  <si>
    <t>Casarão Brasília - Porta Direita</t>
  </si>
  <si>
    <t>Porta de acesso lateral pela direita do casarão</t>
  </si>
  <si>
    <t>Altamira_GreyceGuerra_18.04.2012_EngenhoDaBrasília_022</t>
  </si>
  <si>
    <t>2015.04.01393</t>
  </si>
  <si>
    <t>FOT.1393.AL-SE.2012.04</t>
  </si>
  <si>
    <t>Casarão Brasília - Ambiente 12 I</t>
  </si>
  <si>
    <t>Vista de parte do ambiente 12, no pavimento superior. Este ambiente correspondia ao dormitório do casal.</t>
  </si>
  <si>
    <t>Altamira_GreyceGuerra_18.04.2012_EngenhoDaBrasília_023</t>
  </si>
  <si>
    <t>2015.04.01394</t>
  </si>
  <si>
    <t>FOT.1394.AL-SE.2012.04</t>
  </si>
  <si>
    <t>Casarão Brasília - Janelas Superiores Laterais I</t>
  </si>
  <si>
    <t>Vãos das esquadrias laterais esquerdas no pavimento superior.</t>
  </si>
  <si>
    <t>Altamira_GreyceGuerra_18.04.2012_EngenhoDaBrasília_024</t>
  </si>
  <si>
    <t>2015.04.01395</t>
  </si>
  <si>
    <t>FOT.1395.AL-SE.2012.04</t>
  </si>
  <si>
    <t>Casarão Brasília - Janelas Superiores Frontais</t>
  </si>
  <si>
    <t>Altamira_GreyceGuerra_18.04.2012_EngenhoDaBrasília_025</t>
  </si>
  <si>
    <t>2015.04.01396</t>
  </si>
  <si>
    <t>FOT.1396.AL-SE.2012.04</t>
  </si>
  <si>
    <t>Casarão Brasília - Ambiente 12 II</t>
  </si>
  <si>
    <t xml:space="preserve">Parte do ambiente 12 no pavimento superior. Estrutura de pilar e tesoura em peças de madeira desbastadas, in natura. Piso em tacos de acapu e pau amarelo, bastante mau conservado. </t>
  </si>
  <si>
    <t>Altamira_GreyceGuerra_18.04.2012_EngenhoDaBrasília_026</t>
  </si>
  <si>
    <t>2015.04.01397</t>
  </si>
  <si>
    <t>FOT.1397.AL-SE.2012.04</t>
  </si>
  <si>
    <t>Casarão Brasília - Perfil de Parede</t>
  </si>
  <si>
    <t>Estrutura de sustentação, feito com peças de madeira desbastadas in natura. Tábuas de madeira fazem a vedação, parte com uso de mata junta e parte sem este elemento.</t>
  </si>
  <si>
    <t>Altamira_GreyceGuerra_18.04.2012_EngenhoDaBrasília_027</t>
  </si>
  <si>
    <t>2015.04.01398</t>
  </si>
  <si>
    <t>FOT.1398.AL-SE.2012.04</t>
  </si>
  <si>
    <t>Casarão Brasília - Vedação Externa</t>
  </si>
  <si>
    <t>Triangulação da estrutura de sustentação de telhado e parede frontal no pavimento superior. As peças de madeira são naturais e desabastadas à mão.</t>
  </si>
  <si>
    <t>Altamira_GreyceGuerra_18.04.2012_EngenhoDaBrasília_028</t>
  </si>
  <si>
    <t>2015.04.01399</t>
  </si>
  <si>
    <t>FOT.1399.AL-SE.2012.04</t>
  </si>
  <si>
    <t>Casarão Brasília - Janelas Superiores Laterais II</t>
  </si>
  <si>
    <t>Altamira_GreyceGuerra_18.04.2012_EngenhoDaBrasília_029</t>
  </si>
  <si>
    <t>2015.04.01400</t>
  </si>
  <si>
    <t>FOT.1400.AL-SE.2012.04</t>
  </si>
  <si>
    <t>Casarão Brasília - Telhas Cerâmicas I</t>
  </si>
  <si>
    <t>Detalhe de telhas artesanais com desenho dactilar</t>
  </si>
  <si>
    <t>ENGENHO; PATRIMÔNIO HISTÓRICO; TELHA CERÂMICA</t>
  </si>
  <si>
    <t>Altamira_GreyceGuerra_18.04.2012_EngenhoDaBrasília_030</t>
  </si>
  <si>
    <t>2015.04.01401</t>
  </si>
  <si>
    <t>FOT.1401.AL-SE.2012.04</t>
  </si>
  <si>
    <t>Casarão Brasília - Empena II</t>
  </si>
  <si>
    <t>Oitão com estrutura de pilar e braços em peças de madeira in natura. Vedação em tacos de madeira. Piso em acapu e pau amarelo</t>
  </si>
  <si>
    <t>Altamira_GreyceGuerra_18.04.2012_EngenhoDaBrasília_032</t>
  </si>
  <si>
    <t>2015.04.01402</t>
  </si>
  <si>
    <t>FOT.1402.AL-SE.2012.04</t>
  </si>
  <si>
    <t>Casarão Brasília - Detalhe de Vedação</t>
  </si>
  <si>
    <t>Detalhe e vedação e peças de seção quadrada que fazem o suporte das tábuas. A peça central é o pilar de madeira in natura</t>
  </si>
  <si>
    <t>Altamira_GreyceGuerra_18.04.2012_EngenhoDaBrasília_033</t>
  </si>
  <si>
    <t>2015.04.01403</t>
  </si>
  <si>
    <t>FOT.1403.AL-SE.2012.04</t>
  </si>
  <si>
    <t>Casarão Brasília - Estrutura de Telhado I</t>
  </si>
  <si>
    <t>Estrutura de telhado e telhas cerâmicas e coloniais de barro com desenho dactilar</t>
  </si>
  <si>
    <t>Altamira_GreyceGuerra_18.04.2012_EngenhoDaBrasília_034</t>
  </si>
  <si>
    <t>2015.04.01404</t>
  </si>
  <si>
    <t>FOT.1404.AL-SE.2012.04</t>
  </si>
  <si>
    <t>Casarão Brasília - Estrutura de Telhado II</t>
  </si>
  <si>
    <t>Encaixe de peças de sustentação do telhado. Peças em seção quadrada, de madeira natural, falquejadas.</t>
  </si>
  <si>
    <t>Altamira_GreyceGuerra_18.04.2012_EngenhoDaBrasília_035</t>
  </si>
  <si>
    <t>2015.04.01405</t>
  </si>
  <si>
    <t>FOT.1405.AL-SE.2012.04</t>
  </si>
  <si>
    <t>Casarão Brasília - Telhas Cerâmicas II</t>
  </si>
  <si>
    <t>Cobertura de telhado com telhas artesanais de decoração dactilar. Rufo feito com placa de zinco.</t>
  </si>
  <si>
    <t>Altamira_GreyceGuerra_18.04.2012_EngenhoDaBrasília_036</t>
  </si>
  <si>
    <t>2015.04.01406</t>
  </si>
  <si>
    <t>FOT.1406.AL-SE.2012.04</t>
  </si>
  <si>
    <t>Casarão Brasília - Telhas Cerâmicas III</t>
  </si>
  <si>
    <t>Altamira_GreyceGuerra_18.04.2012_EngenhoDaBrasília_037</t>
  </si>
  <si>
    <t>2015.04.01407</t>
  </si>
  <si>
    <t>FOT.1407.AL-SE.2012.04</t>
  </si>
  <si>
    <t>Casarão Brasília - Área Geral que Pertencia ao Engenho I</t>
  </si>
  <si>
    <t>Vista da rua que passa ao lado esquerdo do casarão. A área fazia parte da propriedade do Sr.Antônio Pequeno e foi loteada evendida ao longo dos anos.</t>
  </si>
  <si>
    <t>ENGENHO; PATRIMÔNIO HISTÓRICO; ANTÔNIO PEQUENO</t>
  </si>
  <si>
    <t>Altamira_GreyceGuerra_18.04.2012_EngenhoDaBrasília_039</t>
  </si>
  <si>
    <t>2015.04.01408</t>
  </si>
  <si>
    <t>FOT.1408.AL-SE.2012.04</t>
  </si>
  <si>
    <t>Casarão Brasília - Área Geral que Pertencia ao Engenho II</t>
  </si>
  <si>
    <t>Altamira_GreyceGuerra_18.04.2012_EngenhoDaBrasília_040</t>
  </si>
  <si>
    <t>2015.04.01409</t>
  </si>
  <si>
    <t>FOT.1409.AL-SE.2012.04</t>
  </si>
  <si>
    <t>Casarão Brasília - Varanda Superior Frontal I</t>
  </si>
  <si>
    <t>Perfil da varanda frontal no segundo pavimento</t>
  </si>
  <si>
    <t>Altamira_GreyceGuerra_18.04.2012_EngenhoDaBrasília_041</t>
  </si>
  <si>
    <t>2015.04.01410</t>
  </si>
  <si>
    <t>FOT.1410.AL-SE.2012.04</t>
  </si>
  <si>
    <t>Casarão Brasília - Varanda Superior Lateral I</t>
  </si>
  <si>
    <t>Varanda lateral esquerda no pavimento superior. Vista à esquerda da fotografia para abertura da escada e guarda corpo em madeira.</t>
  </si>
  <si>
    <t>Altamira_GreyceGuerra_18.04.2012_EngenhoDaBrasília_042</t>
  </si>
  <si>
    <t>2015.04.01411</t>
  </si>
  <si>
    <t>FOT.1411.AL-SE.2012.04</t>
  </si>
  <si>
    <t>Casarão Brasília - Varanda Superior Lateral II</t>
  </si>
  <si>
    <t>Altamira_GreyceGuerra_18.04.2012_EngenhoDaBrasília_043</t>
  </si>
  <si>
    <t>2015.04.01412</t>
  </si>
  <si>
    <t>FOT.1412.AL-SE.2012.04</t>
  </si>
  <si>
    <t>Casarão Brasília - Estrutura de Telhado III</t>
  </si>
  <si>
    <t>Altamira_GreyceGuerra_18.04.2012_EngenhoDaBrasília_045</t>
  </si>
  <si>
    <t>2015.04.01413</t>
  </si>
  <si>
    <t>FOT.1413.AL-SE.2012.04</t>
  </si>
  <si>
    <t>Casarão Brasília - Taipa I</t>
  </si>
  <si>
    <t>Beira feito com peças de madeira in natura, falquejadas.</t>
  </si>
  <si>
    <t>Altamira_GreyceGuerra_18.04.2012_EngenhoDaBrasília_046</t>
  </si>
  <si>
    <t>2015.04.01414</t>
  </si>
  <si>
    <t>FOT.1414.AL-SE.2012.04</t>
  </si>
  <si>
    <t>Casarão Brasília - Taipa II</t>
  </si>
  <si>
    <t>Abertura em uma das paredes de um ambinete interno, revelando a estutura de taipa, um dos sistemas de construção utilizados no casarão. Esta parede foi rebocada com argamassa de cimento.</t>
  </si>
  <si>
    <t>Altamira_GreyceGuerra_19.04.2012_EngenhoDaBrasília_131</t>
  </si>
  <si>
    <t>2015.04.01415</t>
  </si>
  <si>
    <t>FOT.1415.AL-SE.2012.04</t>
  </si>
  <si>
    <t>Casarão Brasília - Taipa III</t>
  </si>
  <si>
    <t>Abertura na parede posterior do casarão, revela o sistema de taipa, um dos utilizados na construção deste bem.</t>
  </si>
  <si>
    <t>Altamira_GreyceGuerra_19.04.2012_EngenhoDaBrasília_137</t>
  </si>
  <si>
    <t>2015.04.01416</t>
  </si>
  <si>
    <t>FOT.1416.AL-SE.2012.04</t>
  </si>
  <si>
    <t>Casarão Brasília - Vedações e Telhado</t>
  </si>
  <si>
    <t>Aberturas nas paredes posterior e lateral esquerda do casarão, revela o sistema de taipa, um dos utilizados na construção deste bem.</t>
  </si>
  <si>
    <t>Altamira_GreyceGuerra_19.04.2012_EngenhoDaBrasília_138</t>
  </si>
  <si>
    <t>2015.04.01417</t>
  </si>
  <si>
    <t>FOT.1417.AL-SE.2012.04</t>
  </si>
  <si>
    <t>Casarão Brasília - Taipa IV</t>
  </si>
  <si>
    <t>Vedação em tábuas de madeira em um dos ambientes do casarão.</t>
  </si>
  <si>
    <t>Altamira_GreyceGuerra_19.04.2012_EngenhoDaBrasília_144</t>
  </si>
  <si>
    <t>2015.04.01418</t>
  </si>
  <si>
    <t>FOT.1418.AL-SE.2012.04</t>
  </si>
  <si>
    <t>Casarão Brasília - Taipa V</t>
  </si>
  <si>
    <t>Ambiente 11. Abertura na parede posterior revelando a estutura de taipa, um dos sistemas de construção utilizados no casarão. Esta parede foi rebocada com argamassa de cimento.</t>
  </si>
  <si>
    <t>Altamira_GreyceGuerra_19.04.2012_EngenhoDaBrasília_145</t>
  </si>
  <si>
    <t>2015.04.01419</t>
  </si>
  <si>
    <t>FOT.1419.AL-SE.2012.04</t>
  </si>
  <si>
    <t>Casarão Brasília - Taipa VI</t>
  </si>
  <si>
    <t>Altamira_GreyceGuerra_19.04.2012_EngenhoDaBrasília_146</t>
  </si>
  <si>
    <t>2015.04.01420</t>
  </si>
  <si>
    <t>FOT.1420.AL-SE.2012.04</t>
  </si>
  <si>
    <t>Casarão Brasília - Fechamento de Parede I</t>
  </si>
  <si>
    <t>Ambiente 11. Paredes em taipa, fechamento superior em tábuas de madeira e janelas em madeira.</t>
  </si>
  <si>
    <t>Altamira_GreyceGuerra_19.04.2012_EngenhoDaBrasília_147</t>
  </si>
  <si>
    <t>2015.04.01421</t>
  </si>
  <si>
    <t>FOT.1421.AL-SE.2012.04</t>
  </si>
  <si>
    <t>Casarão Brasília - Malha em Taipa I</t>
  </si>
  <si>
    <t>Ambiente 11. Abertura na parede revelando a estutura de taipa, um dos sistemas de construção utilizados no casarão. Esta parede foi rebocada com argamassa de cimento.</t>
  </si>
  <si>
    <t>Altamira_GreyceGuerra_19.04.2012_EngenhoDaBrasília_149</t>
  </si>
  <si>
    <t>2015.04.01422</t>
  </si>
  <si>
    <t>FOT.1422.AL-SE.2012.04</t>
  </si>
  <si>
    <t>Casarão Brasília - Malha em Taipa II</t>
  </si>
  <si>
    <t>Altamira_GreyceGuerra_19.04.2012_EngenhoDaBrasília_150</t>
  </si>
  <si>
    <t>2015.04.01423</t>
  </si>
  <si>
    <t>FOT.1423.AL-SE.2012.04</t>
  </si>
  <si>
    <t>Casarão Brasília - Vedação em Madeira</t>
  </si>
  <si>
    <t xml:space="preserve">Ambiente 6. Este ambiente recebeu esta divisória em tábuas de madeira e mata junta. </t>
  </si>
  <si>
    <t>Altamira_GreyceGuerra_19.04.2012_EngenhoDaBrasília_151</t>
  </si>
  <si>
    <t>2015.04.01424</t>
  </si>
  <si>
    <t>FOT.1424.AL-SE.2012.04</t>
  </si>
  <si>
    <t>Casarão Brasília - Ambiente 10 I</t>
  </si>
  <si>
    <t>Ambiente 10, provavelmente correspondia à cozinha do casarão. Possui, conforme a esquerda da fotografia, dis ambientes, uma para banho e outro para sanitário. Este ambiente é feito em alvenaria de tijolos.</t>
  </si>
  <si>
    <t>Altamira_GreyceGuerra_19.04.2012_EngenhoDaBrasília_152</t>
  </si>
  <si>
    <t>2015.04.01425</t>
  </si>
  <si>
    <t>FOT.1425.AL-SE.2012.04</t>
  </si>
  <si>
    <t>Casarão Brasília - Ambiente 10 II</t>
  </si>
  <si>
    <t>Ambiente 10, vista para porta de acesso ao ambiente 11 à frente e ambiente 6, à direita.</t>
  </si>
  <si>
    <t>Altamira_GreyceGuerra_19.04.2012_EngenhoDaBrasília_153</t>
  </si>
  <si>
    <t>2015.04.01426</t>
  </si>
  <si>
    <t>FOT.1426.AL-SE.2012.04</t>
  </si>
  <si>
    <t>Casarão Brasília - Vista Caixa D'água II</t>
  </si>
  <si>
    <t>Caixa d'água que abasteceu a edificação por um tempo.</t>
  </si>
  <si>
    <t>Altamira_GreyceGuerra_19.04.2012_EngenhoDaBrasília_154</t>
  </si>
  <si>
    <t>2015.04.01427</t>
  </si>
  <si>
    <t>FOT.1427.AL-SE.2012.04</t>
  </si>
  <si>
    <t>Casarão Brasília - Entrada Lateral Direita I</t>
  </si>
  <si>
    <t>Entrada lateral direita ao casarão e varanda coberta pela projeção da varanda superior.</t>
  </si>
  <si>
    <t>Altamira_GreyceGuerra_19.04.2012_EngenhoDaBrasília_156</t>
  </si>
  <si>
    <t>2015.04.01428</t>
  </si>
  <si>
    <t>FOT.1428.AL-SE.2012.04</t>
  </si>
  <si>
    <t>Vista da área coberta na lateral dieita do casarão. Em primeiro plano entrada para ambiente 3 e ao fundo os banheiros anexados ao casarão.</t>
  </si>
  <si>
    <t>Altamira_GreyceGuerra_19.04.2012_EngenhoDaBrasília_157</t>
  </si>
  <si>
    <t>2015.04.01429</t>
  </si>
  <si>
    <t>FOT.1429.AL-SE.2012.04</t>
  </si>
  <si>
    <t>Casarão Brasília - Ambiente 11</t>
  </si>
  <si>
    <t>Ambiente 11</t>
  </si>
  <si>
    <t>Altamira_GreyceGuerra_19.04.2012_EngenhoDaBrasília_162</t>
  </si>
  <si>
    <t>2015.04.01430</t>
  </si>
  <si>
    <t>FOT.1430.AL-SE.2012.04</t>
  </si>
  <si>
    <t>Casarão Brasília - Entrada Ambiente 5</t>
  </si>
  <si>
    <t>Entrada lateral para o ambiente 9</t>
  </si>
  <si>
    <t>Altamira_GreyceGuerra_19.04.2012_EngenhoDaBrasília_163</t>
  </si>
  <si>
    <t>2015.04.01431</t>
  </si>
  <si>
    <t>FOT.1431.AL-SE.2012.04</t>
  </si>
  <si>
    <t>Casarão Brasília - Soleira Ambiente 5</t>
  </si>
  <si>
    <t>Soleira em madeira, da porta de acesso ao ambiente 9</t>
  </si>
  <si>
    <t>Altamira_GreyceGuerra_19.04.2012_EngenhoDaBrasília_164</t>
  </si>
  <si>
    <t>2015.04.01432</t>
  </si>
  <si>
    <t>FOT.1432.AL-SE.2012.04</t>
  </si>
  <si>
    <t>Casarão Brasília - Janela e Porta Frontal</t>
  </si>
  <si>
    <t xml:space="preserve">Porta e janela na fachada frontal. Acima, com reboco caído revela-se a parede em alvenaria de tijolos.  </t>
  </si>
  <si>
    <t>Altamira_GreyceGuerra_19.04.2012_EngenhoDaBrasília_167</t>
  </si>
  <si>
    <t>2015.04.01433</t>
  </si>
  <si>
    <t>FOT.1433.AL-SE.2012.04</t>
  </si>
  <si>
    <t>Casarão Brasília - Alvenaria</t>
  </si>
  <si>
    <t xml:space="preserve">Reboco caído na fachada frontal revela-se a parede em alvenaria de tijolos.  </t>
  </si>
  <si>
    <t>Altamira_GreyceGuerra_19.04.2012_EngenhoDaBrasília_168</t>
  </si>
  <si>
    <t>2015.04.01434</t>
  </si>
  <si>
    <t>FOT.1434.AL-SE.2012.04</t>
  </si>
  <si>
    <t>Casarão Brasília - Vista Lateral Geral</t>
  </si>
  <si>
    <t>Perspectiva da entrada lateral direita coberta e fachada frontal</t>
  </si>
  <si>
    <t>Altamira_GreyceGuerra_19.04.2012_EngenhoDaBrasília_182</t>
  </si>
  <si>
    <t>2015.04.01435</t>
  </si>
  <si>
    <t>FOT.1435.AL-SE.2012.04</t>
  </si>
  <si>
    <t>Casarão Brasília - Corredor Interno II</t>
  </si>
  <si>
    <t>Altamira_GreyceGuerra_19.04.2012_EngenhoDaBrasília_183</t>
  </si>
  <si>
    <t>2015.04.01436</t>
  </si>
  <si>
    <t>FOT.1436.AL-SE.2012.04</t>
  </si>
  <si>
    <t>Casarão Brasília - Barroteamento I</t>
  </si>
  <si>
    <t>Ambiente 2, vista de barrotes e tábuas que formam o assoalho do pavimento superior.</t>
  </si>
  <si>
    <t>Altamira_GreyceGuerra_19.04.2012_EngenhoDaBrasília_184</t>
  </si>
  <si>
    <t>2015.04.01437</t>
  </si>
  <si>
    <t>FOT.1437.AL-SE.2012.04</t>
  </si>
  <si>
    <t>Casarão Brasília - Escadaria III</t>
  </si>
  <si>
    <t>Escada de acesso ao pavimento superior</t>
  </si>
  <si>
    <t>Altamira_GreyceGuerra_19.04.2012_EngenhoDaBrasília_187</t>
  </si>
  <si>
    <t>2015.04.01438</t>
  </si>
  <si>
    <t>FOT.1438.AL-SE.2012.04</t>
  </si>
  <si>
    <t>Casarão Brasília - Escadaria IV</t>
  </si>
  <si>
    <t>Os degraus das escada que leva ao pavimento superior estão quebrados em péssimo estado de conservação.</t>
  </si>
  <si>
    <t>Altamira_GreyceGuerra_19.04.2012_EngenhoDaBrasília_188</t>
  </si>
  <si>
    <t>2015.04.01439</t>
  </si>
  <si>
    <t>FOT.1439.AL-SE.2012.04</t>
  </si>
  <si>
    <t>Casarão Brasília - Escadaria V</t>
  </si>
  <si>
    <t>Altamira_GreyceGuerra_19.04.2012_EngenhoDaBrasília_190</t>
  </si>
  <si>
    <t>2015.04.01440</t>
  </si>
  <si>
    <t>FOT.1440.AL-SE.2012.04</t>
  </si>
  <si>
    <t>Casarão Brasília - Escadaria VI</t>
  </si>
  <si>
    <t>Altamira_GreyceGuerra_19.04.2012_EngenhoDaBrasília_191</t>
  </si>
  <si>
    <t>2015.04.01441</t>
  </si>
  <si>
    <t>FOT.1441.AL-SE.2012.04</t>
  </si>
  <si>
    <t>Casarão Brasília - Barroteamento II</t>
  </si>
  <si>
    <t>Altamira_GreyceGuerra_19.04.2012_EngenhoDaBrasília_193</t>
  </si>
  <si>
    <t>2015.04.01442</t>
  </si>
  <si>
    <t>FOT.1442.AL-SE.2012.04</t>
  </si>
  <si>
    <t>Casarão Brasília - Ambiente 5 I</t>
  </si>
  <si>
    <t>Ambiente 9 e entrada à esquerda da fotografia para o ambiente 8</t>
  </si>
  <si>
    <t>Altamira_GreyceGuerra_19.04.2012_EngenhoDaBrasília_194</t>
  </si>
  <si>
    <t>2015.04.01443</t>
  </si>
  <si>
    <t>FOT.1443.AL-SE.2012.04</t>
  </si>
  <si>
    <t>Casarão Brasília - Ambiente 5 II</t>
  </si>
  <si>
    <t>Altamira_GreyceGuerra_19.04.2012_EngenhoDaBrasília_195</t>
  </si>
  <si>
    <t>2015.04.01444</t>
  </si>
  <si>
    <t>FOT.1444.AL-SE.2012.04</t>
  </si>
  <si>
    <t>Casarão Brasília - Empena III</t>
  </si>
  <si>
    <t>Ambiente 9 detalhe de fechamentio em madeira correspondente à parede do pavimento superior.</t>
  </si>
  <si>
    <t>Altamira_GreyceGuerra_19.04.2012_EngenhoDaBrasília_197</t>
  </si>
  <si>
    <t>2015.04.01445</t>
  </si>
  <si>
    <t>FOT.1445.AL-SE.2012.04</t>
  </si>
  <si>
    <t>Casarão Brasília - Ambiente 9 I</t>
  </si>
  <si>
    <t>Ambiente 9. Vista de parte da porta de acesso ao ambiente 8 e, ao fundo, ambiente 6. Parede em taipa.</t>
  </si>
  <si>
    <t>Altamira_GreyceGuerra_19.04.2012_EngenhoDaBrasília_200</t>
  </si>
  <si>
    <t>2015.04.01446</t>
  </si>
  <si>
    <t>FOT.1446.AL-SE.2012.04</t>
  </si>
  <si>
    <t>Casarão Brasília - Ambiente 9 II</t>
  </si>
  <si>
    <t xml:space="preserve">Ambiente 5, esquadrias </t>
  </si>
  <si>
    <t>Altamira_GreyceGuerra_19.04.2012_EngenhoDaBrasília_203</t>
  </si>
  <si>
    <t>2015.04.01447</t>
  </si>
  <si>
    <t>FOT.1447.AL-SE.2012.04</t>
  </si>
  <si>
    <t>Casarão Brasília - Soleira Ambiente 9</t>
  </si>
  <si>
    <t>Ambiente 5, soleira da porta</t>
  </si>
  <si>
    <t>Altamira_GreyceGuerra_19.04.2012_EngenhoDaBrasília_204</t>
  </si>
  <si>
    <t>2015.04.01448</t>
  </si>
  <si>
    <t>FOT.1448.AL-SE.2012.04</t>
  </si>
  <si>
    <t>Casarão Brasília - Janela e taipa Abaixo</t>
  </si>
  <si>
    <t>Janela, peitoril arruinado revelando a taipa utilizada nesta parede. Reboco em argamassa de barro e aguada de cimento recobrindo o reboco.</t>
  </si>
  <si>
    <t>Altamira_GreyceGuerra_19.04.2012_EngenhoDaBrasília_206</t>
  </si>
  <si>
    <t>2015.04.01449</t>
  </si>
  <si>
    <t>FOT.1449.AL-SE.2012.04</t>
  </si>
  <si>
    <t>Casarão Brasília - Detalhe de Taipa I</t>
  </si>
  <si>
    <t>Altamira_GreyceGuerra_19.04.2012_EngenhoDaBrasília_207</t>
  </si>
  <si>
    <t>2015.04.01450</t>
  </si>
  <si>
    <t>FOT.1450.AL-SE.2012.04</t>
  </si>
  <si>
    <t>Casarão Brasília - Detalhe de Taipa II</t>
  </si>
  <si>
    <t>Abertura na parede revela o sistema de taipa, um dos utilizados na construção deste bem e as camadas de reboco, cimento e pintura que a casa recebeu.</t>
  </si>
  <si>
    <t>Altamira_GreyceGuerra_19.04.2012_EngenhoDaBrasília_210</t>
  </si>
  <si>
    <t>2015.04.01451</t>
  </si>
  <si>
    <t>FOT.1451.AL-SE.2012.04</t>
  </si>
  <si>
    <t>Casarão Brasília - Parede Lateral Esquerda em Taipa</t>
  </si>
  <si>
    <t>Esquadrias na lateral esquerda do casarão, com queda de reboco em parte da parede de taipa</t>
  </si>
  <si>
    <t>Altamira_GreyceGuerra_19.04.2012_EngenhoDaBrasília_211</t>
  </si>
  <si>
    <t>2015.04.01452</t>
  </si>
  <si>
    <t>FOT.1452.AL-SE.2012.04</t>
  </si>
  <si>
    <t>Casarão Brasília - Detalhe de Taipa III</t>
  </si>
  <si>
    <t>Esquadria na lateral esquerda do casarão, com queda de reboco em parte da parede de taipa</t>
  </si>
  <si>
    <t>Altamira_GreyceGuerra_19.04.2012_EngenhoDaBrasília_212</t>
  </si>
  <si>
    <t>2015.04.01453</t>
  </si>
  <si>
    <t>FOT.1453.AL-SE.2012.04</t>
  </si>
  <si>
    <t>Casarão Brasília - Vista para Ambiente 6</t>
  </si>
  <si>
    <t>Ambiente 10, vista para porta de acesso ao ambiente 6. Vedação em tábuas de madeira e mata junta ao fundo</t>
  </si>
  <si>
    <t>Altamira_GreyceGuerra_19.04.2012_EngenhoDaBrasília_216</t>
  </si>
  <si>
    <t>2015.04.01454</t>
  </si>
  <si>
    <t>FOT.1454.AL-SE.2012.04</t>
  </si>
  <si>
    <t xml:space="preserve">Casarão Brasília - Ambiente 11 </t>
  </si>
  <si>
    <t>Ambiente 11, correpondia à sala de jantar da família. Piso em cimento queimado na cor vermelha.</t>
  </si>
  <si>
    <t>Altamira_GreyceGuerra_19.04.2012_EngenhoDaBrasília_217</t>
  </si>
  <si>
    <t>2015.04.01455</t>
  </si>
  <si>
    <t>FOT.1455.AL-SE.2012.04</t>
  </si>
  <si>
    <t>Casarão Brasília - Janelas Ambiente 11 I</t>
  </si>
  <si>
    <t>Esquadria do amiente 11</t>
  </si>
  <si>
    <t>Altamira_GreyceGuerra_19.04.2012_EngenhoDaBrasília_219</t>
  </si>
  <si>
    <t>2015.04.01456</t>
  </si>
  <si>
    <t>FOT.1456.AL-SE.2012.04</t>
  </si>
  <si>
    <t>Casarão Brasília - Janelas Ambiente 11 II</t>
  </si>
  <si>
    <t>Altamira_GreyceGuerra_19.04.2012_EngenhoDaBrasília_220</t>
  </si>
  <si>
    <t>2015.04.01457</t>
  </si>
  <si>
    <t>FOT.1457.AL-SE.2012.04</t>
  </si>
  <si>
    <t>Casarão Brasília - Fechamento de Parede II</t>
  </si>
  <si>
    <t>Fechamento superior de parede, feito com madeira no ambiente 11.</t>
  </si>
  <si>
    <t>Altamira_GreyceGuerra_19.04.2012_EngenhoDaBrasília_224</t>
  </si>
  <si>
    <t>2015.04.01458</t>
  </si>
  <si>
    <t>FOT.1458.AL-SE.2012.04</t>
  </si>
  <si>
    <t>Casarão Brasília - Telhas Cerâmicas IV</t>
  </si>
  <si>
    <t>Estrutura de telhado com telhas artesanais com decoração dactilar</t>
  </si>
  <si>
    <t>Altamira_GreyceGuerra_19.04.2012_EngenhoDaBrasília_225</t>
  </si>
  <si>
    <t>2015.04.01459</t>
  </si>
  <si>
    <t>FOT.1459.AL-SE.2012.04</t>
  </si>
  <si>
    <t>Casarão Brasília - Ambiente 10</t>
  </si>
  <si>
    <t>Ambiente 10</t>
  </si>
  <si>
    <t>Altamira_GreyceGuerra_19.04.2012_EngenhoDaBrasília_226</t>
  </si>
  <si>
    <t>2015.04.01460</t>
  </si>
  <si>
    <t>FOT.1460.AL-SE.2012.04</t>
  </si>
  <si>
    <t>Acesso lateral direito</t>
  </si>
  <si>
    <t>Altamira_GreyceGuerra_19.04.2012_EngenhoDaBrasília_233</t>
  </si>
  <si>
    <t>2015.04.01461</t>
  </si>
  <si>
    <t>FOT.1461.AL-SE.2012.04</t>
  </si>
  <si>
    <t>Casarão Brasília - Cobertura Lateral Direita</t>
  </si>
  <si>
    <t>Vista da área lateral direita do casarão</t>
  </si>
  <si>
    <t>Altamira_GreyceGuerra_19.04.2012_EngenhoDaBrasília_234</t>
  </si>
  <si>
    <t>2015.04.01462</t>
  </si>
  <si>
    <t>FOT.1462.AL-SE.2012.04</t>
  </si>
  <si>
    <t xml:space="preserve">Casarão Brasília - Varanda Superior Lateral </t>
  </si>
  <si>
    <t>Varanda lateral esquerda no pavimento superior. Vista da abertura da escada e guarda corpo em madeira.</t>
  </si>
  <si>
    <t>Altamira_TatianaMeza_18.04.2012_EngenhoDaBrasília_048</t>
  </si>
  <si>
    <t>2015.04.01463</t>
  </si>
  <si>
    <t>FOT.1463.AL-SE.2012.04</t>
  </si>
  <si>
    <t>Casarão Brasília - Escadaria VII</t>
  </si>
  <si>
    <t>Altamira_TatianaMeza_18.04.2012_EngenhoDaBrasília_049</t>
  </si>
  <si>
    <t>2015.04.01464</t>
  </si>
  <si>
    <t>FOT.1464.AL-SE.2012.04</t>
  </si>
  <si>
    <t xml:space="preserve">Casarão Brasília - Estrutura de Telhado </t>
  </si>
  <si>
    <t>Estrutura de telhado no pavimento superior</t>
  </si>
  <si>
    <t>Altamira_TatianaMeza_18.04.2012_EngenhoDaBrasília_052</t>
  </si>
  <si>
    <t>2015.04.01465</t>
  </si>
  <si>
    <t>FOT.1465.AL-SE.2012.04</t>
  </si>
  <si>
    <t>Casarão Brasília - Ambiente 12 Parcial</t>
  </si>
  <si>
    <t>Ambiente 12, o pavimento superior. Parede posterior, com vista ao quintal. A área menor delimitada correspondia a uma pequena cozinha.</t>
  </si>
  <si>
    <t>Altamira_TatianaMeza_18.04.2012_EngenhoDaBrasília_053</t>
  </si>
  <si>
    <t>2015.04.01466</t>
  </si>
  <si>
    <t>FOT.1466.AL-SE.2012.04</t>
  </si>
  <si>
    <t>Casarão Brasília - Ambiente 12 Geral</t>
  </si>
  <si>
    <t>Ambiente 12, o pavimento superior.</t>
  </si>
  <si>
    <t>Altamira_TatianaMeza_18.04.2012_EngenhoDaBrasília_054</t>
  </si>
  <si>
    <t>2015.04.01467</t>
  </si>
  <si>
    <t>FOT.1467.AL-SE.2012.04</t>
  </si>
  <si>
    <t>Casarão Brasília - Empena IV</t>
  </si>
  <si>
    <t>Estrutura de sustentação e apoio, feito com peças de madeira desbastadas in natura. Tábuas de madeira fazem a vedação, parte com uso de mata junta e parte sem este elemento.</t>
  </si>
  <si>
    <t>Altamira_TatianaMeza_18.04.2012_EngenhoDaBrasília_055</t>
  </si>
  <si>
    <t>2015.04.01468</t>
  </si>
  <si>
    <t>FOT.1468.AL-SE.2012.04</t>
  </si>
  <si>
    <t>Casarão Brasília - Poço</t>
  </si>
  <si>
    <t>Vista, a partir da varanda do segundo pavimento, para o poço  em frente ao casarão</t>
  </si>
  <si>
    <t>Altamira_TatianaMeza_18.04.2012_EngenhoDaBrasília_056</t>
  </si>
  <si>
    <t>2015.04.01469</t>
  </si>
  <si>
    <t>FOT.1469.AL-SE.2012.04</t>
  </si>
  <si>
    <t>Casarão Brasília - Varanda Superior Frontal II</t>
  </si>
  <si>
    <t>Altamira_TatianaMeza_18.04.2012_EngenhoDaBrasília_057</t>
  </si>
  <si>
    <t>2015.04.01470</t>
  </si>
  <si>
    <t>FOT.1470.AL-SE.2012.04</t>
  </si>
  <si>
    <t>Casarão Brasília - Telhado e Caixa D'água</t>
  </si>
  <si>
    <t>Vista de parte da cobertura na lateral direita, para o fundo</t>
  </si>
  <si>
    <t>Altamira_TatianaMeza_18.04.2012_EngenhoDaBrasília_058</t>
  </si>
  <si>
    <t>2015.04.01471</t>
  </si>
  <si>
    <t>FOT.1471.AL-SE.2012.04</t>
  </si>
  <si>
    <t>Casarão Brasília - Varanda Superior Frontal III</t>
  </si>
  <si>
    <t>Altamira_TatianaMeza_18.04.2012_EngenhoDaBrasília_059</t>
  </si>
  <si>
    <t>2015.04.01472</t>
  </si>
  <si>
    <t>FOT.1472.AL-SE.2012.04</t>
  </si>
  <si>
    <t>Casarão Brasília - Madeira Desbastada</t>
  </si>
  <si>
    <t>Detalhe de peças de madeiras desbastadas com machado</t>
  </si>
  <si>
    <t>Altamira_TatianaMeza_18.04.2012_EngenhoDaBrasília_061</t>
  </si>
  <si>
    <t>2015.04.01473</t>
  </si>
  <si>
    <t>FOT.1473.AL-SE.2012.04</t>
  </si>
  <si>
    <t>Casarão Brasília - Varanda Lateral e Escadaria</t>
  </si>
  <si>
    <t>Altamira_TatianaMeza_18.04.2012_EngenhoDaBrasília_062</t>
  </si>
  <si>
    <t>2015.04.01474</t>
  </si>
  <si>
    <t>FOT.1474.AL-SE.2012.04</t>
  </si>
  <si>
    <t>Casarão Brasília - Detalhe de Esquadria Superior</t>
  </si>
  <si>
    <t>Esquadria no segundo pavimento</t>
  </si>
  <si>
    <t>Altamira_TatianaMeza_18.04.2012_EngenhoDaBrasília_063</t>
  </si>
  <si>
    <t>2015.04.01475</t>
  </si>
  <si>
    <t>FOT.1475.AL-SE.2012.04</t>
  </si>
  <si>
    <t>Casarão Brasília - Estrutura de Guarda Corpo</t>
  </si>
  <si>
    <t>Detalhes do segundo pavimento, o guarda corpo, pilares estruturais em madeira e decoração zigue zague em peça de madeira abaixo do frontão.</t>
  </si>
  <si>
    <t>Altamira_TatianaMeza_18.04.2012_EngenhoDaBrasília_066</t>
  </si>
  <si>
    <t>2015.04.01476</t>
  </si>
  <si>
    <t>FOT.1476.AL-SE.2012.04</t>
  </si>
  <si>
    <t>Casarão Brasília - Guarda Corpo</t>
  </si>
  <si>
    <t>Detalhes de guarda corpo no segundo pavimento</t>
  </si>
  <si>
    <t>Altamira_TatianaMeza_18.04.2012_EngenhoDaBrasília_067</t>
  </si>
  <si>
    <t>2015.04.01477</t>
  </si>
  <si>
    <t>FOT.1477.AL-SE.2012.04</t>
  </si>
  <si>
    <t>Casarão Brasília - Pilares de Madeira Natural</t>
  </si>
  <si>
    <t>Altamira_TatianaMeza_18.04.2012_EngenhoDaBrasília_069</t>
  </si>
  <si>
    <t>2015.04.01478</t>
  </si>
  <si>
    <t>FOT.1478.AL-SE.2012.04</t>
  </si>
  <si>
    <t>Casarão Brasília - Telhado I</t>
  </si>
  <si>
    <t>Cobertura feita com telhas coloniais de barro, produzidas artesanalmente e com decoração dactilar</t>
  </si>
  <si>
    <t>Altamira_TatianaMeza_18.04.2012_EngenhoDaBrasília_070</t>
  </si>
  <si>
    <t>2015.04.01479</t>
  </si>
  <si>
    <t>FOT.1479.AL-SE.2012.04</t>
  </si>
  <si>
    <t>Casarão Brasília - Telhado II</t>
  </si>
  <si>
    <t>Altamira_TatianaMeza_18.04.2012_EngenhoDaBrasília_072</t>
  </si>
  <si>
    <t>2015.04.01480</t>
  </si>
  <si>
    <t>FOT.1480.AL-SE.2012.04</t>
  </si>
  <si>
    <t>Casarão Brasília - Caixa D'água</t>
  </si>
  <si>
    <t xml:space="preserve">Caixa d'água </t>
  </si>
  <si>
    <t>Altamira_TatianaMeza_18.04.2012_EngenhoDaBrasília_075</t>
  </si>
  <si>
    <t>2015.04.01481</t>
  </si>
  <si>
    <t>FOT.1481.AL-SE.2012.04</t>
  </si>
  <si>
    <t>Casarão Brasília - Piso Acapu e Amarelão</t>
  </si>
  <si>
    <t>Assoalho em acapu e pau amarelo, bastande desgastado</t>
  </si>
  <si>
    <t>ENGENHO; PATRIMÔNIO HISTÓRICO; MADEIRA; ASSOALHO</t>
  </si>
  <si>
    <t>Altamira_TatianaMeza_18.04.2012_EngenhoDaBrasília_076</t>
  </si>
  <si>
    <t>2015.04.01482</t>
  </si>
  <si>
    <t>FOT.1482.AL-SE.2012.04</t>
  </si>
  <si>
    <t>Casarão Brasília - Lateral da Escadaria</t>
  </si>
  <si>
    <t>Altamira_TatianaMeza_18.04.2012_EngenhoDaBrasília_078</t>
  </si>
  <si>
    <t>2015.04.01483</t>
  </si>
  <si>
    <t>FOT.1483.AL-SE.2012.04</t>
  </si>
  <si>
    <t>Casarão Brasília - Vista de Ambiente 2</t>
  </si>
  <si>
    <t>Ambiente 2, com portas de acesso, à esquerda, ao ambiente 1 e à direita ao ambiente 5</t>
  </si>
  <si>
    <t>Altamira_TatianaMeza_18.04.2012_EngenhoDaBrasília_080</t>
  </si>
  <si>
    <t>2015.04.01484</t>
  </si>
  <si>
    <t>FOT.1484.AL-SE.2012.04</t>
  </si>
  <si>
    <t>Casarão Brasília - Janela Vedada por Escadaria</t>
  </si>
  <si>
    <t>Janela na lateral esquerda do casarão, por trás da escada</t>
  </si>
  <si>
    <t>Altamira_TatianaMeza_18.04.2012_EngenhoDaBrasília_081</t>
  </si>
  <si>
    <t>2015.04.01485</t>
  </si>
  <si>
    <t>FOT.1485.AL-SE.2012.04</t>
  </si>
  <si>
    <t>Casarão Brasília - Acesso Frontal</t>
  </si>
  <si>
    <t>Esquadrias da fachada frontal, vistas do interior do ambiente 2</t>
  </si>
  <si>
    <t>Altamira_TatianaMeza_18.04.2012_EngenhoDaBrasília_082</t>
  </si>
  <si>
    <t>2015.04.01486</t>
  </si>
  <si>
    <t>FOT.1486.AL-SE.2012.04</t>
  </si>
  <si>
    <t>Casarão Brasília - Circulação Interna</t>
  </si>
  <si>
    <t>Corredor frontal que liga a entrada lateral direita ao ambiente 2. Acima, barrotes do assoalho, à esquerda, porta de acesso ao ambiente 1.</t>
  </si>
  <si>
    <t>Altamira_TatianaMeza_18.04.2012_EngenhoDaBrasília_083</t>
  </si>
  <si>
    <t>2015.04.01487</t>
  </si>
  <si>
    <t>FOT.1487.AL-SE.2012.04</t>
  </si>
  <si>
    <t>Casarão Brasília - Pilar em Madeira Natural</t>
  </si>
  <si>
    <t>Acima, barrotes do assoalho</t>
  </si>
  <si>
    <t>Altamira_TatianaMeza_18.04.2012_EngenhoDaBrasília_084</t>
  </si>
  <si>
    <t>2015.04.01488</t>
  </si>
  <si>
    <t>FOT.1488.AL-SE.2012.04</t>
  </si>
  <si>
    <t>Casarão Brasília - Vista da Escada</t>
  </si>
  <si>
    <t>Altamira_TatianaMeza_18.04.2012_EngenhoDaBrasília_085</t>
  </si>
  <si>
    <t>2015.04.01489</t>
  </si>
  <si>
    <t>FOT.1489.AL-SE.2012.04</t>
  </si>
  <si>
    <t>Casarão Brasília - Barroteamento III</t>
  </si>
  <si>
    <t>Altamira_TatianaMeza_18.04.2012_EngenhoDaBrasília_086</t>
  </si>
  <si>
    <t>2015.04.01490</t>
  </si>
  <si>
    <t>FOT.1490.AL-SE.2012.04</t>
  </si>
  <si>
    <t>Casarão Brasília - Detalhe de Porta</t>
  </si>
  <si>
    <t>Emolduramento da porta de acesso na lateral direita</t>
  </si>
  <si>
    <t>Altamira_TatianaMeza_18.04.2012_EngenhoDaBrasília_087</t>
  </si>
  <si>
    <t>2015.04.01491</t>
  </si>
  <si>
    <t>FOT.1491.AL-SE.2012.04</t>
  </si>
  <si>
    <t>Casarão Brasília - Parede em Alvenaria</t>
  </si>
  <si>
    <t>Perfil da parede frontal em alvenaria de tijolos maciços</t>
  </si>
  <si>
    <t>Altamira_TatianaMeza_18.04.2012_EngenhoDaBrasília_088</t>
  </si>
  <si>
    <t>2015.04.01492</t>
  </si>
  <si>
    <t>FOT.1492.AL-SE.2012.04</t>
  </si>
  <si>
    <t>Casarão Brasília - Acesso para Ambiente 3</t>
  </si>
  <si>
    <t>Vista da entrada do ambiente 3</t>
  </si>
  <si>
    <t>Altamira_TatianaMeza_19.04.2012_EngenhoDaBrasília_099</t>
  </si>
  <si>
    <t>2015.04.01493</t>
  </si>
  <si>
    <t>FOT.1493.AL-SE.2012.04</t>
  </si>
  <si>
    <t>Casarão Brasília - Ambiente 3 I</t>
  </si>
  <si>
    <t>Vista interna do ambiente 3</t>
  </si>
  <si>
    <t>Altamira_TatianaMeza_19.04.2012_EngenhoDaBrasília_100</t>
  </si>
  <si>
    <t>2015.04.01494</t>
  </si>
  <si>
    <t>FOT.1494.AL-SE.2012.04</t>
  </si>
  <si>
    <t>Casarão Brasília - Ambiente 3 II</t>
  </si>
  <si>
    <t>Altamira_TatianaMeza_19.04.2012_EngenhoDaBrasília_101</t>
  </si>
  <si>
    <t>2015.04.01495</t>
  </si>
  <si>
    <t>FOT.1495.AL-SE.2012.04</t>
  </si>
  <si>
    <t>Casarão Brasília - Ambiente 6</t>
  </si>
  <si>
    <t>Vista interna do ambiente 6</t>
  </si>
  <si>
    <t>Altamira_TatianaMeza_19.04.2012_EngenhoDaBrasília_102</t>
  </si>
  <si>
    <t>2015.04.01496</t>
  </si>
  <si>
    <t>FOT.1496.AL-SE.2012.04</t>
  </si>
  <si>
    <t>Casarão Brasília - Ambiente 8</t>
  </si>
  <si>
    <t>Vista interna do ambiente 7</t>
  </si>
  <si>
    <t>Altamira_TatianaMeza_19.04.2012_EngenhoDaBrasília_104</t>
  </si>
  <si>
    <t>2015.04.01497</t>
  </si>
  <si>
    <t>FOT.1497.AL-SE.2012.04</t>
  </si>
  <si>
    <t>Casarão Brasília - Acesso ao Ambiente 6</t>
  </si>
  <si>
    <t>Corredor com acesso ao ambiente 6</t>
  </si>
  <si>
    <t>Altamira_TatianaMeza_19.04.2012_EngenhoDaBrasília_105</t>
  </si>
  <si>
    <t>2015.04.01498</t>
  </si>
  <si>
    <t>FOT.1498.AL-SE.2012.04</t>
  </si>
  <si>
    <t>Casarão Brasília - Ambiente 9</t>
  </si>
  <si>
    <t>Ambiente 9</t>
  </si>
  <si>
    <t>Altamira_TatianaMeza_19.04.2012_EngenhoDaBrasília_106</t>
  </si>
  <si>
    <t>2015.04.01499</t>
  </si>
  <si>
    <t>FOT.1499.AL-SE.2012.04</t>
  </si>
  <si>
    <t>Casarão Brasília - Porta Ambiente 9</t>
  </si>
  <si>
    <t>Vista do ambiente 8 para o ambiente 9</t>
  </si>
  <si>
    <t>Altamira_TatianaMeza_19.04.2012_EngenhoDaBrasília_107</t>
  </si>
  <si>
    <t>2015.04.01500</t>
  </si>
  <si>
    <t>FOT.1500.AL-SE.2012.04</t>
  </si>
  <si>
    <t>Casarão Brasília - Parede em Taipa</t>
  </si>
  <si>
    <t>Vista da parede em taipa e pé direito alto em um dos ambientes do casarão</t>
  </si>
  <si>
    <t>Altamira_TatianaMeza_19.04.2012_EngenhoDaBrasília_108</t>
  </si>
  <si>
    <t>2015.04.01501</t>
  </si>
  <si>
    <t>FOT.1501.AL-SE.2012.04</t>
  </si>
  <si>
    <t>Casarão Brasília - Elemento de Trava</t>
  </si>
  <si>
    <t>Armador de rede próximo à janela</t>
  </si>
  <si>
    <t>Altamira_TatianaMeza_19.04.2012_EngenhoDaBrasília_110</t>
  </si>
  <si>
    <t>2015.04.01502</t>
  </si>
  <si>
    <t>FOT.1502.AL-SE.2012.04</t>
  </si>
  <si>
    <t>Casarão Brasília - Vista Parcial Lateral</t>
  </si>
  <si>
    <t xml:space="preserve">Vista da lateral direita do casarão, ao fundo, os banheiros anexados </t>
  </si>
  <si>
    <t>Altamira_TatianaMeza_19.04.2012_EngenhoDaBrasília_125</t>
  </si>
  <si>
    <t>2015.04.01503</t>
  </si>
  <si>
    <t>FOT.1503.AL-SE.2012.04</t>
  </si>
  <si>
    <t>Casarão Brasília - Estrutura de Assoalho I</t>
  </si>
  <si>
    <t>Vista de assoalho e barrotes de sustentação</t>
  </si>
  <si>
    <t>Altamira_TatianaMeza_19.04.2012_EngenhoDaBrasília_127</t>
  </si>
  <si>
    <t>2015.04.01504</t>
  </si>
  <si>
    <t>FOT.1504.AL-SE.2012.04</t>
  </si>
  <si>
    <t>Casarão Brasília - Estrutura de Assoalho II</t>
  </si>
  <si>
    <t>Altamira_TatianaMeza_19.04.2012_EngenhoDaBrasília_128</t>
  </si>
  <si>
    <t>2015.04.01505</t>
  </si>
  <si>
    <t>FOT.1505.AL-SE.2012.04</t>
  </si>
  <si>
    <t>Estrutura de peitoril em uma das janelas dos casarão. Peça de sustentação em madeira entre taipa.</t>
  </si>
  <si>
    <t>Altamira_TatianaMeza_19.04.2012_EngenhoDaBrasília_129</t>
  </si>
  <si>
    <t>2015.04.01506</t>
  </si>
  <si>
    <t>FOT.1506.AL-SE.2012.04</t>
  </si>
  <si>
    <t>Estrutura de taipa ao lado de porta</t>
  </si>
  <si>
    <t>Altamira_TatianaMeza_19.04.2012_EngenhoDaBrasília_130</t>
  </si>
  <si>
    <t>2015.04.01507</t>
  </si>
  <si>
    <t>FOT.1507.AN-BM.2012.04</t>
  </si>
  <si>
    <t>Casa DNIT</t>
  </si>
  <si>
    <t>Anapu</t>
  </si>
  <si>
    <t>Belo Monte do Pontal</t>
  </si>
  <si>
    <t>Escritório do Departamento Nacional de Infraestrutura de Transporte, construído em alvenaria, com estilo influenciado pelo modernismo dos anos 1950. Está implantado sobre relevo alto, na sede de Belo Monte do Pontal. Em desuso.</t>
  </si>
  <si>
    <t>DNIT; ALVENARIA; ARQUITETURA POPULAR</t>
  </si>
  <si>
    <t>V:\HISTORIA DE VIDA\CAMPO 09\Fotos\Bens Móveis e Imóveis\Anapu\Belo Monte do Pontal\Casa DNIT</t>
  </si>
  <si>
    <t>Anapu_GreyceGuerra_23.04.2012_CasaDNIT_004</t>
  </si>
  <si>
    <t>2015.04.01508</t>
  </si>
  <si>
    <t>FOT.1508.AN-BM.2012.04</t>
  </si>
  <si>
    <t>Edificação em Madeira - Rua da Globo</t>
  </si>
  <si>
    <t>Casa de grande volumetria, dois pavimentos construída em madeira em rua com declive. Não há  uso de mata junta, nme preocupação com tábuas iguais e bem acabadas. Provavelmente a edificação serve para residência e serviço.</t>
  </si>
  <si>
    <t>MADEIRA; FIBROCIMENTO</t>
  </si>
  <si>
    <t>V:\HISTORIA DE VIDA\CAMPO 09\Fotos\Bens Móveis e Imóveis\Anapu\Belo Monte do Pontal\Rua da Globo</t>
  </si>
  <si>
    <t>Anapu_GreyceGuerra_23.04.2012_RuadaGlobo_003</t>
  </si>
  <si>
    <t>Nos arquivos da Casa de Memória existe uma Ficha Cadastral "Sistemas Construtivos Vernaculares" que discorrem sobre as edificações vernaculares no Baixo Xingu</t>
  </si>
  <si>
    <t>2015.04.01509</t>
  </si>
  <si>
    <t>FOT.1509.AN-BM.2012.04</t>
  </si>
  <si>
    <t>Edificações em Madeira - Rua Mendes Junior I</t>
  </si>
  <si>
    <t>Edificação térrea em madeira, com cerca feita também por ripas de madeira. Houve intenção decorativa utilizando treliçamento abaixo do telhado. A cobertura é feita com telhas de fibrocimento.</t>
  </si>
  <si>
    <t>V:\HISTORIA DE VIDA\CAMPO 09\Fotos\Bens Móveis e Imóveis\Anapu\Belo Monte do Pontal\Rua Mendes Junior</t>
  </si>
  <si>
    <t>Anapu_TatianaMeza_23.04.2012_RuaMendesJunior_003</t>
  </si>
  <si>
    <t>2015.04.01510</t>
  </si>
  <si>
    <t>FOT.1510.AN-BM.2012.04</t>
  </si>
  <si>
    <t>Edificações em Madeira - Rua Mendes Junior II</t>
  </si>
  <si>
    <t>Edificações em madeira, suspensas do solo em função do declive da rua. Algumas são de dois pavimentos, suspensas por pilares de madwira in natura. São totalmente feitas com tábua s de madeira, com ou sem mata junta e cobertas com fibrocimento. Uma construção econômica para a região.</t>
  </si>
  <si>
    <t>Anapu_TatianaMeza_23.04.2012_RuaMendesJunior_006</t>
  </si>
  <si>
    <t>2015.04.01511</t>
  </si>
  <si>
    <t>FOT.1511.AN-BM.2012.04</t>
  </si>
  <si>
    <t>Edificações em Madeira - Rua Mendes Junior III</t>
  </si>
  <si>
    <t>Edificação térrea em madeira, construída com junção por mata junta, meia água frontal para proteção da estreita varanda.  A casa é suspensa poucos centímetros do solo em função do solo irregular.</t>
  </si>
  <si>
    <t>Anapu_TatianaMeza_23.04.2012_RuaMendesJunior_009</t>
  </si>
  <si>
    <t>2015.04.01512</t>
  </si>
  <si>
    <t>FOT.1512.AN-BM.2012.04</t>
  </si>
  <si>
    <t>Edificações em Madeira - Rua Mendes Junior IV</t>
  </si>
  <si>
    <t>Edificação religiosa, em madeira, de mesmo padrão que a feitas em alvenaria com área frontal coberta cujas entradas se dão pelas laterais. Aa coberturas são feitas com telhas em fibrocimento.</t>
  </si>
  <si>
    <t>MADEIRA; FIBROCIMENTO; IGREJA</t>
  </si>
  <si>
    <t>Anapu_TatianaMeza_23.04.2012_RuaMendesJunior_010</t>
  </si>
  <si>
    <t>2015.04.01513</t>
  </si>
  <si>
    <t>FOT.1513.AN-BM.2012.04</t>
  </si>
  <si>
    <t>Edificações em Madeira - Rua Mendes Junior V</t>
  </si>
  <si>
    <t>Edificação em madeira, com junção em mata junta, telhado feito com telhas de fibrocimento em quatro águas e com cerca em ripas de madeira delimitando o lote.</t>
  </si>
  <si>
    <t>Anapu_TatianaMeza_23.04.2012_RuaMendesJunior_011</t>
  </si>
  <si>
    <t>2015.04.01514</t>
  </si>
  <si>
    <t>FOT.1514.VX-BM.2012.04</t>
  </si>
  <si>
    <t>Palafitas do Porto - Belo Monte I</t>
  </si>
  <si>
    <t>Belo Monte</t>
  </si>
  <si>
    <t>Palafitas em madeira, altas, às margens do Rio Xingu, na área da balsa eu atravessa de Belo Monte a Belo Monte do Pontal. Estas palafitas são em dois pavimentos, utilizadas para moradia e comércio, em geral, restaurantes. São construções vernaculares econômicas e fáceis para a região que dispoem dos materiais naturais para a construção.</t>
  </si>
  <si>
    <t>MADEIRA; FIBROCIMENTO; PALAFITA; COMÉRCIO; RIBEIRINHOS</t>
  </si>
  <si>
    <t>V:\HISTORIA DE VIDA\CAMPO 09\Fotos\Bens Móveis e Imóveis\Vitória do Xingu\Belo Monte\Belo Monte_Geral</t>
  </si>
  <si>
    <t>VitoriaDoXingu_TatianaMeza_23.04.2012_BeloMonte_Geral_016</t>
  </si>
  <si>
    <t>2015.04.01515</t>
  </si>
  <si>
    <t>FOT.1515.VX-BM.2012.04</t>
  </si>
  <si>
    <t>Palafitas do Porto - Belo Monte II</t>
  </si>
  <si>
    <t>VitoriaDoXingu_TatianaMeza_23.04.2012_BeloMonte_Geral_025</t>
  </si>
  <si>
    <t>2015.04.01516</t>
  </si>
  <si>
    <t>FOT.1516.VX-BM.2012.04</t>
  </si>
  <si>
    <t>Edificação em Topo de Morro - Belo Monte</t>
  </si>
  <si>
    <t>Duas edificações vernaculares, em madeira, uma suspensa do solo por palafita e outra implnatada diretamente no solo. Ambas de pequenas proporções, em topo de morro</t>
  </si>
  <si>
    <t>MADEIRA; FIBROCIMENTO; PALAFITA; RIBEIRINHOS</t>
  </si>
  <si>
    <t>VitoriaDoXingu_TatianaMeza_23.04.2012_BeloMonte_Geral_030</t>
  </si>
  <si>
    <t>2015.04.01517</t>
  </si>
  <si>
    <t>FOT.1517.VX-BM.2012.04</t>
  </si>
  <si>
    <t>Vista Frontal Igreja Católica - Rua 1</t>
  </si>
  <si>
    <t>Fachada frontal da igreja católica, construída em alvenaria de tijolos maciços, de planta simples.</t>
  </si>
  <si>
    <t>ALVENARIA; TIJOLO MACIÇO; FIBROCIMENTO; IGREJA</t>
  </si>
  <si>
    <t>V:\HISTORIA DE VIDA\CAMPO 09\Fotos\Bens Móveis e Imóveis\Vitória do Xingu\Belo Monte\Rua 1</t>
  </si>
  <si>
    <t>VitoriaDoXingu_TatianaMeza_21.04.2012_Rua1_002</t>
  </si>
  <si>
    <t>2015.04.01518</t>
  </si>
  <si>
    <t>FOT.1518.VX-BM.2012.04</t>
  </si>
  <si>
    <t>Perspectiva Igreja Católica - Rua 1</t>
  </si>
  <si>
    <t>Perspectiva da igreja católica, construída em alvenaria de tijolos maciços, de planta simples. Vista de cerca simples em ripas de madeira e lateral esquerda não rebocada revelendo a alvenaria.</t>
  </si>
  <si>
    <t>VitoriaDoXingu_TatianaMeza_21.04.2012_Rua1_011</t>
  </si>
  <si>
    <t>2015.04.01519</t>
  </si>
  <si>
    <t>FOT.1519.VX-BM.2012.04</t>
  </si>
  <si>
    <t xml:space="preserve">Edificações em Madeira e Cavaco - Rua 1 </t>
  </si>
  <si>
    <t xml:space="preserve">Edificações de pequenas proporções, em madeira, suspensas do solo em função da irregularidade do mesmo. Duas delas com cobertura em fibrocimento e outra com cobertura em cavaco. </t>
  </si>
  <si>
    <t>MADEIRA; VERNACULAR; FIBROCIMENTO; CAVACO</t>
  </si>
  <si>
    <t>VitoriaDoXingu_TatianaMeza_21.04.2012_Rua1_017</t>
  </si>
  <si>
    <t>2015.04.01520</t>
  </si>
  <si>
    <t>FOT.1520.VX-BM.2012.04</t>
  </si>
  <si>
    <t xml:space="preserve">Conjunto Arquitetônico - Rua 2 </t>
  </si>
  <si>
    <t>Edificações na Rua 2, todas implantadas sobre alicerce alto feito com alvenaria, em função da irregularidade do solo onde foram implantadas, no lado direito da fotografia. Duas em alvenaria de tijolos maciços, uma delas corresponde ao comércio do Sr.Raimundo, um dos mais antigos do lugar. Ao final, uma palafita alta.</t>
  </si>
  <si>
    <t>MADEIRA; VERNACULAR; ALVENARIA; COMÉRCIO; TELHA CERÂMICA</t>
  </si>
  <si>
    <t>V:\HISTORIA DE VIDA\CAMPO 09\Fotos\Bens Móveis e Imóveis\Vitória do Xingu\Belo Monte\Rua 2</t>
  </si>
  <si>
    <t>VitoriaDoXingu_TatianaMeza_21.04.2012_Rua2_004</t>
  </si>
  <si>
    <t>2015.04.01521</t>
  </si>
  <si>
    <t>FOT.1521.VX-BM.2012.04</t>
  </si>
  <si>
    <t xml:space="preserve">Edificação em Madeira e Cavaco - Rua 2 </t>
  </si>
  <si>
    <t>Edificação em madeira, implantada diretamente no solo, tábuas sem uso de mata junta. A cobertura é em cavaco.</t>
  </si>
  <si>
    <t>VitoriaDoXingu_TatianaMeza_21.04.2012_Rua2_007</t>
  </si>
  <si>
    <t>2015.04.01522</t>
  </si>
  <si>
    <t>FOT.1522.VX-BM.2012.04</t>
  </si>
  <si>
    <t>Edificação em Madeira e Cavaco - Rua Da Caixa D'água I</t>
  </si>
  <si>
    <t>Edificação em madeira, implantada sobre alicerce de alvenaria, terreno em declive. Vedações com tábuas irregulares, com ou sem uso de mata junta. A cobertura é em cavaco.</t>
  </si>
  <si>
    <t>V:\HISTORIA DE VIDA\CAMPO 09\Fotos\Bens Móveis e Imóveis\Vitória do Xingu\Belo Monte\Rua da Caixa d'água</t>
  </si>
  <si>
    <t>VitoriaDoXingu_TatianaMeza_21.04.2012_RuadaCaixad'agua_004</t>
  </si>
  <si>
    <t>2015.04.01523</t>
  </si>
  <si>
    <t>FOT.1523.VX-BM.2012.04</t>
  </si>
  <si>
    <t>Edificação em Madeira e Cavaco - Rua Da Caixa D'água II</t>
  </si>
  <si>
    <t>VitoriaDoXingu_TatianaMeza_21.04.2012_RuadaCaixad'agua_005</t>
  </si>
  <si>
    <t>2015.04.01524</t>
  </si>
  <si>
    <t>FOT.1524.VX-BM.2012.04</t>
  </si>
  <si>
    <t>Edificação em Madeira e Cavaco - Rua Da Caixa D'água III</t>
  </si>
  <si>
    <t>Detalhe do cavaco utilizado na cobertura de casa em madeira</t>
  </si>
  <si>
    <t>VitoriaDoXingu_TatianaMeza_21.04.2012_RuadaCaixad'agua_006</t>
  </si>
  <si>
    <t>2015.04.01525</t>
  </si>
  <si>
    <t>FOT.1525.VX-BM.2012.04</t>
  </si>
  <si>
    <t>Edificação em Madeira - Rua Da Caixa D'água I</t>
  </si>
  <si>
    <t>Edificação em madeira, implantada sobre alicerce de alvenaria, terreno em declive. Vedações com tábuas regulares e uso de mata junta. A cobertura é simoles, em duas águas, feita com telhas de fibrocimento. Trata-se de uma construção econômica para a região.</t>
  </si>
  <si>
    <t>MADEIRA; VERNACULAR; FIBROCIMENTO; MATA JUNTA</t>
  </si>
  <si>
    <t>VitoriaDoXingu_TatianaMeza_21.04.2012_RuadaCaixad'agua_008</t>
  </si>
  <si>
    <t>2015.04.01526</t>
  </si>
  <si>
    <t>FOT.1526.VX-BM.2012.04</t>
  </si>
  <si>
    <t>Edificação em Madeira - Rua Da Caixa D'água II</t>
  </si>
  <si>
    <t>Detalhe de edificação em madeira, implantada sobre alicerce de alvenaria, terreno em declive. Vedações com tábuas onde se utilizou o sistema de mata junta. A cobertura é em duas águas, feita com telhas de fibrocimento.</t>
  </si>
  <si>
    <t>VitoriaDoXingu_TatianaMeza_21.04.2012_RuadaCaixad'agua_009</t>
  </si>
  <si>
    <t>2015.04.01527</t>
  </si>
  <si>
    <t>FOT.1527.VX-BM.2012.04</t>
  </si>
  <si>
    <t>Edificação em Madeira - Rua Da Caixa D'água III</t>
  </si>
  <si>
    <t>VitoriaDoXingu_TatianaMeza_21.04.2012_RuadaCaixad'agua_010</t>
  </si>
  <si>
    <t>2015.04.01528</t>
  </si>
  <si>
    <t>FOT.1528.VX-BM.2012.04</t>
  </si>
  <si>
    <t xml:space="preserve">Assembléia de Deus em Alvenaria- Rua Da Caixa D'água </t>
  </si>
  <si>
    <t>Edificação religiosa, em alvenaria, implantada sobre alicerce de alvenaria que formou uma calçada. Terreno irregular. A cobertura é feita em duas águas com telhas de fibrocimento, escondidas por platibanda.</t>
  </si>
  <si>
    <t>VitoriaDoXingu_TatianaMeza_21.04.2012_RuadaCaixad'agua_011</t>
  </si>
  <si>
    <t>2015.04.01529</t>
  </si>
  <si>
    <t>FOT.1529.VX-BM.2012.04</t>
  </si>
  <si>
    <t>Palafita em Madeira - Rua Da Caixa D'água I</t>
  </si>
  <si>
    <t>Edificação em madeira, suspensa por palafita, em função de solo em declive. Uso de mata junta na lateral e cercada por ripas de madeira. O acesso se dá pela parte mais baixa da casa em relação ao solo.</t>
  </si>
  <si>
    <t>VitoriaDoXingu_TatianaMeza_21.04.2012_RuadaCaixad'agua_012</t>
  </si>
  <si>
    <t>2015.04.01530</t>
  </si>
  <si>
    <t>FOT.1530.VX-BM.2012.04</t>
  </si>
  <si>
    <t>Palafita em Madeira - Rua Da Caixa D'água II</t>
  </si>
  <si>
    <t>Edificação em madeira, implantada em terreno irregular. A parte posterior da casa é sustentada por palafita, enquanto a frente descansa sobre solo compactado. A edificação é utilizada para residência e comércio, possui varanda coberta com meia água.</t>
  </si>
  <si>
    <t>MADEIRA; VERNACULAR; FIBROCIMENTO; MATA JUNTA; COMÉRCIO</t>
  </si>
  <si>
    <t>VitoriaDoXingu_TatianaMeza_21.04.2012_RuadaCaixad'agua_014</t>
  </si>
  <si>
    <t>2015.04.01531</t>
  </si>
  <si>
    <t>FOT.1531.AL-BR.2012.04</t>
  </si>
  <si>
    <t>Casa de Colono Sr.Lucas - Vista Frontal</t>
  </si>
  <si>
    <t>BR 230</t>
  </si>
  <si>
    <t xml:space="preserve">Vista frontal da ruína de uma casa de colono na Transamazônica. A casa foi toda construída com réguas de madeira na horizontal, padrão INCRA, e peças in natura como pilares estruturais. As coberturas eram uma água única caída para tras e uma meia água que formava uma varanda frontal. Suspensas do chão cerca de 0,50m, um pouco menos ou mais. </t>
  </si>
  <si>
    <t>MADEIRA; INCRA; CASA DE COLONO; URBANIZAÇÃO RURAL; TRANSAMAZÔNICA</t>
  </si>
  <si>
    <t>V:\HISTORIA DE VIDA\CAMPO 09\Fotos\Bens Móveis e Imóveis\Vitória do Xingu\Casa INCRA BR 230 - S. Lucas</t>
  </si>
  <si>
    <t>VitoriaDoXingu_GreyceGuerra_23.04.2012_CasaINCRABR230_S.Lucas_001</t>
  </si>
  <si>
    <t>Nos arquivos da Casa de Memória existe uma Ficha Cadastral "Habitações Planejadas Projeto INCRA" que detalham este e outros tipos de construção implantadas pelo INCRA, tendo como modelo as construções na cidade de Brasil Novo. A casa de colono foi a mais econômica das construções, destinada aos colonos chegados à região.</t>
  </si>
  <si>
    <t>2015.04.01532</t>
  </si>
  <si>
    <t>FOT.1532.AL-BR.2012.04</t>
  </si>
  <si>
    <t>Casa de Colono Sr.Lucas - Perspectiva</t>
  </si>
  <si>
    <t xml:space="preserve">Vista em perspectiva da ruína de uma casa de colono na Transamazônica. A casa foi toda construída com réguas de madeira na horizontal, padrão INCRA, e peças in natura como pilares estruturais. As coberturas eram uma água única caída para tras e uma meia água que formava uma varanda frontal. Suspensas do chão cerca de 0,50m, um pouco menos ou mais. </t>
  </si>
  <si>
    <t>VitoriaDoXingu_GreyceGuerra_23.04.2012_CasaINCRABR230_S.Lucas_003</t>
  </si>
  <si>
    <t>2015.04.01533</t>
  </si>
  <si>
    <t>FOT.1533.AL-BR.2012.04</t>
  </si>
  <si>
    <t>Casa de Colono Sr.Lucas - Vista Posterior</t>
  </si>
  <si>
    <t>Vista em perspectiva da parte posterior da casa de colono. Esta área era um anexo que ampliou a área da casa, mas já está sem as vedações e telhado em ruína.</t>
  </si>
  <si>
    <t>VitoriaDoXingu_GreyceGuerra_23.04.2012_CasaINCRABR230_S.Lucas_005</t>
  </si>
  <si>
    <t>2015.04.01534</t>
  </si>
  <si>
    <t>FOT.1534.AL-BR.2012.04</t>
  </si>
  <si>
    <t>Casa de Colono Sr.Lucas - Ambiente em Ruína</t>
  </si>
  <si>
    <t>Área interna posterior na casa de colono</t>
  </si>
  <si>
    <t>VitoriaDoXingu_GreyceGuerra_23.04.2012_CasaINCRABR230_S.Lucas_007</t>
  </si>
  <si>
    <t>2015.04.01535</t>
  </si>
  <si>
    <t>FOT.1535.AL-BR.2012.04</t>
  </si>
  <si>
    <t>Casa de Colono Sr.Lucas - Ambiente Posterior I</t>
  </si>
  <si>
    <t>VitoriaDoXingu_GreyceGuerra_23.04.2012_CasaINCRABR230_S.Lucas_008</t>
  </si>
  <si>
    <t>2015.04.01536</t>
  </si>
  <si>
    <t>FOT.1536.AL-BR.2012.04</t>
  </si>
  <si>
    <t>Casa de Colono Sr.Lucas - Ambiente Interno I</t>
  </si>
  <si>
    <t>Área interna na casa de colono</t>
  </si>
  <si>
    <t>VitoriaDoXingu_GreyceGuerra_23.04.2012_CasaINCRABR230_S.Lucas_009</t>
  </si>
  <si>
    <t>2015.04.01537</t>
  </si>
  <si>
    <t>FOT.1537.AL-BR.2012.04</t>
  </si>
  <si>
    <t>Casa de Colono Sr.Lucas - Ambiente Interno II</t>
  </si>
  <si>
    <t>Área interna na casa de colono. Estruturas de vedação ainda erguidas, mas sem as tábuas de vedação.</t>
  </si>
  <si>
    <t>VitoriaDoXingu_GreyceGuerra_23.04.2012_CasaINCRABR230_S.Lucas_010</t>
  </si>
  <si>
    <t>2015.04.01538</t>
  </si>
  <si>
    <t>FOT.1538.AL-BR.2012.04</t>
  </si>
  <si>
    <t>Casa de Colono Sr.Lucas - Ambiente Interno III</t>
  </si>
  <si>
    <t xml:space="preserve">Área interna na casa de colono. Estruturas de vedação ainda erguidas, mas sem as tábuas de vedação. Esquadrias ainda posicionadas. </t>
  </si>
  <si>
    <t>VitoriaDoXingu_GreyceGuerra_23.04.2012_CasaINCRABR230_S.Lucas_011</t>
  </si>
  <si>
    <t>2015.04.01539</t>
  </si>
  <si>
    <t>FOT.1539.AL-BR.2012.04</t>
  </si>
  <si>
    <t>Casa de Colono Sr.Lucas - Ambiente Interno IV</t>
  </si>
  <si>
    <t>VitoriaDoXingu_GreyceGuerra_23.04.2012_CasaINCRABR230_S.Lucas_012</t>
  </si>
  <si>
    <t>2015.04.01540</t>
  </si>
  <si>
    <t>FOT.1540.AL-BR.2012.04</t>
  </si>
  <si>
    <t>Casa de Colono Sr.Lucas - Ambiente Interno V</t>
  </si>
  <si>
    <t>VitoriaDoXingu_GreyceGuerra_23.04.2012_CasaINCRABR230_S.Lucas_013</t>
  </si>
  <si>
    <t>2015.04.01541</t>
  </si>
  <si>
    <t>FOT.1541.AL-BR.2012.04</t>
  </si>
  <si>
    <t>Casa de Colono Sr.Lucas - Ambiente Interno VI</t>
  </si>
  <si>
    <t>Área interna na casa de colono. Estruturas de vedação ainda erguidas, mas sem as tábuas de vedação. Esquadrias ainda posicionadas e áreas de ventilação acima</t>
  </si>
  <si>
    <t>VitoriaDoXingu_GreyceGuerra_23.04.2012_CasaINCRABR230_S.Lucas_014</t>
  </si>
  <si>
    <t>2015.04.01542</t>
  </si>
  <si>
    <t>FOT.1542.AL-BR.2012.04</t>
  </si>
  <si>
    <t>Casa de Colono Sr.Lucas - Ambiente Interno VII</t>
  </si>
  <si>
    <t>Área interna na casa de colono. Esquadrias ainda posicionadas e áreas de ventilação acima</t>
  </si>
  <si>
    <t>VitoriaDoXingu_GreyceGuerra_23.04.2012_CasaINCRABR230_S.Lucas_015</t>
  </si>
  <si>
    <t>2015.04.01543</t>
  </si>
  <si>
    <t>FOT.1543.AL-BR.2012.04</t>
  </si>
  <si>
    <t>Casa de Colono Sr.Lucas - Ambiente Interno VIII</t>
  </si>
  <si>
    <t>VitoriaDoXingu_GreyceGuerra_23.04.2012_CasaINCRABR230_S.Lucas_016</t>
  </si>
  <si>
    <t>2015.04.01544</t>
  </si>
  <si>
    <t>FOT.1544.AL-BR.2012.04</t>
  </si>
  <si>
    <t>Casa de Colono Sr.Lucas - Cobertura I</t>
  </si>
  <si>
    <t>Área interna na casa de colono. Parte da cobertura ainda inteira, feita com telhas de fibrocimento.</t>
  </si>
  <si>
    <t>VitoriaDoXingu_GreyceGuerra_23.04.2012_CasaINCRABR230_S.Lucas_017</t>
  </si>
  <si>
    <t>2015.04.01545</t>
  </si>
  <si>
    <t>FOT.1545.AL-BR.2012.04</t>
  </si>
  <si>
    <t>Casa de Colono Sr.Lucas - Quintal I</t>
  </si>
  <si>
    <t>Área interna posterior na casa de colono.</t>
  </si>
  <si>
    <t>VitoriaDoXingu_GreyceGuerra_23.04.2012_CasaINCRABR230_S.Lucas_019</t>
  </si>
  <si>
    <t>2015.04.01546</t>
  </si>
  <si>
    <t>FOT.1546.AL-BR.2012.04</t>
  </si>
  <si>
    <t>Casa de Colono Sr.Lucas - Quintal II</t>
  </si>
  <si>
    <t>Área interna posterior na casa de colono. Ao fundo, nova casa do Sr.Lucas.</t>
  </si>
  <si>
    <t>VitoriaDoXingu_GreyceGuerra_23.04.2012_CasaINCRABR230_S.Lucas_020</t>
  </si>
  <si>
    <t>2015.04.01547</t>
  </si>
  <si>
    <t>FOT.1547.AL-BR.2012.04</t>
  </si>
  <si>
    <t>Casa de Colono Sr.Lucas - Quintal III</t>
  </si>
  <si>
    <t>VitoriaDoXingu_GreyceGuerra_23.04.2012_CasaINCRABR230_S.Lucas_021</t>
  </si>
  <si>
    <t>2015.04.01548</t>
  </si>
  <si>
    <t>FOT.1548.AL-BR.2012.04</t>
  </si>
  <si>
    <t>Casa de Colono Sr.Lucas - Cobertura II</t>
  </si>
  <si>
    <t>VitoriaDoXingu_GreyceGuerra_23.04.2012_CasaINCRABR230_S.Lucas_022</t>
  </si>
  <si>
    <t>2015.04.01549</t>
  </si>
  <si>
    <t>FOT.1549.AL-BR.2012.04</t>
  </si>
  <si>
    <t>Casa de Colono Sr.Lucas - Cobertura III</t>
  </si>
  <si>
    <t>VitoriaDoXingu_GreyceGuerra_23.04.2012_CasaINCRABR230_S.Lucas_023</t>
  </si>
  <si>
    <t>2015.04.01550</t>
  </si>
  <si>
    <t>FOT.1550.AL-BR.2012.04</t>
  </si>
  <si>
    <t>Casa de Colono Sr.Lucas - Vista Posterior II</t>
  </si>
  <si>
    <t>Vista posterior da casa de colono</t>
  </si>
  <si>
    <t>VitoriaDoXingu_GreyceGuerra_23.04.2012_CasaINCRABR230_S.Lucas_024</t>
  </si>
  <si>
    <t>2015.04.01551</t>
  </si>
  <si>
    <t>FOT.1551.AL-BR.2012.04</t>
  </si>
  <si>
    <t>Casa de Colono Sr.Lucas - Vista Posterior III</t>
  </si>
  <si>
    <t>Vista de parte da área posterior da casa de colono. Em frente, a BR 230.</t>
  </si>
  <si>
    <t>VitoriaDoXingu_GreyceGuerra_23.04.2012_CasaINCRABR230_S.Lucas_028</t>
  </si>
  <si>
    <t>2015.04.01552</t>
  </si>
  <si>
    <t>FOT.1552.AL-BR.2012.04</t>
  </si>
  <si>
    <t>Casa de Colono Sr.Lucas - Esteios</t>
  </si>
  <si>
    <t>Esteios que sustentam a casa</t>
  </si>
  <si>
    <t>VitoriaDoXingu_GreyceGuerra_23.04.2012_CasaINCRABR230_S.Lucas_029</t>
  </si>
  <si>
    <t>2015.04.01553</t>
  </si>
  <si>
    <t>FOT.1553.AL-BR.2012.04</t>
  </si>
  <si>
    <t>Casa de Colono Sr.Lucas - Porteira</t>
  </si>
  <si>
    <t>Portal de entrada do lote do Sr.Lucas</t>
  </si>
  <si>
    <t>VitoriaDoXingu_GreyceGuerra_23.04.2012_CasaINCRABR230_S.Lucas_031</t>
  </si>
  <si>
    <t>2015.04.01554</t>
  </si>
  <si>
    <t>FOT.1554.AL-BR.2012.04</t>
  </si>
  <si>
    <t>Casa de Colono Sr.Lucas - Vista Frontal Geral</t>
  </si>
  <si>
    <t>Vista da frente do lote do Sr.Lucas. À esquerda da fotografia a casa de colono, ao fundo a casa nova. A delimitação do lote é feita com troncos de madeira in natura.</t>
  </si>
  <si>
    <t>VitoriaDoXingu_GreyceGuerra_23.04.2012_CasaINCRABR230_S.Lucas_032</t>
  </si>
  <si>
    <t>2015.04.01555</t>
  </si>
  <si>
    <t>FOT.1555.AL-BR.2012.04</t>
  </si>
  <si>
    <t>Casa de Colono Sr.Nativo - Fogão de Barro</t>
  </si>
  <si>
    <t>Vista de quintal da casa do Sr.Nativo, desatque ao uso de fogão de barro.</t>
  </si>
  <si>
    <t>V:\HISTORIA DE VIDA\CAMPO 09\Fotos\Bens Móveis e Imóveis\Vitória do Xingu\Casa INCRA BR 230 - S. Nativo</t>
  </si>
  <si>
    <t>VitoriaDoXingu_TatianaMeza_23.04.2012_CasaINCRABR230_S.Nativo_001</t>
  </si>
  <si>
    <t>2015.04.01556</t>
  </si>
  <si>
    <t>FOT.1556.AL-BR.2012.04</t>
  </si>
  <si>
    <t>Casa de Colono Sr.Nativo - Vista Posterior</t>
  </si>
  <si>
    <t>Vista da fachada posterior da casa de colono</t>
  </si>
  <si>
    <t>VitoriaDoXingu_TatianaMeza_23.04.2012_CasaINCRABR230_S.Nativo_002</t>
  </si>
  <si>
    <t>2015.04.01557</t>
  </si>
  <si>
    <t>FOT.1557.AL-BR.2012.04</t>
  </si>
  <si>
    <t>Casa de Colono Sr.Nativo - Vista Lateral</t>
  </si>
  <si>
    <t>Sistema de montagem das vedações com peças de madeira em justaposição, na horizontal.</t>
  </si>
  <si>
    <t>VitoriaDoXingu_TatianaMeza_23.04.2012_CasaINCRABR230_S.Nativo_003</t>
  </si>
  <si>
    <t>2015.04.01558</t>
  </si>
  <si>
    <t>FOT.1558.AL-BR.2012.04</t>
  </si>
  <si>
    <t>Casa de Colono Sr.Nativo - Divisórias em Madeira I</t>
  </si>
  <si>
    <t>Área de cozinha da casa do Sr.Nativo. Vedações com peças de madeira irregulares justapostas.</t>
  </si>
  <si>
    <t>VitoriaDoXingu_TatianaMeza_23.04.2012_CasaINCRABR230_S.Nativo_004</t>
  </si>
  <si>
    <t>2015.04.01559</t>
  </si>
  <si>
    <t>FOT.1559.AL-BR.2012.04</t>
  </si>
  <si>
    <t>Casa de Colono Sr.Nativo - Divisórias em Madeira II</t>
  </si>
  <si>
    <t>Área de cozinha da casa do Sr.Nativo. Meias paredes divisórias</t>
  </si>
  <si>
    <t>VitoriaDoXingu_TatianaMeza_23.04.2012_CasaINCRABR230_S.Nativo_005</t>
  </si>
  <si>
    <t>2015.04.01560</t>
  </si>
  <si>
    <t>FOT.1560.AL-BR.2012.04</t>
  </si>
  <si>
    <t>Casa de Colono Sr.Nativo - Divisórias em Madeira III</t>
  </si>
  <si>
    <t>Vista de parte da sala e parte da varanda frontal. Faixa de ventilação acima na parede, feita com treliçamento de ripas.</t>
  </si>
  <si>
    <t>VitoriaDoXingu_TatianaMeza_23.04.2012_CasaINCRABR230_S.Nativo_006</t>
  </si>
  <si>
    <t>2015.04.01561</t>
  </si>
  <si>
    <t>FOT.1561.AL-BR.2012.04</t>
  </si>
  <si>
    <t>Casa de Colono Sr.Nativo - Divisórias em Madeira IV</t>
  </si>
  <si>
    <t>Vista de parte da sala das meias paredes que a compõe</t>
  </si>
  <si>
    <t>VitoriaDoXingu_TatianaMeza_23.04.2012_CasaINCRABR230_S.Nativo_008</t>
  </si>
  <si>
    <t>2015.04.01562</t>
  </si>
  <si>
    <t>FOT.1562.AL-BR.2012.04</t>
  </si>
  <si>
    <t>Casa de Colono Sr.Nativo - Varanda Frontal</t>
  </si>
  <si>
    <t>Varanda frontal coberta</t>
  </si>
  <si>
    <t>VitoriaDoXingu_TatianaMeza_23.04.2012_CasaINCRABR230_S.Nativo_009</t>
  </si>
  <si>
    <t>2015.04.01563</t>
  </si>
  <si>
    <t>FOT.1563.AL-BR.2012.04</t>
  </si>
  <si>
    <t>Casa de Colono Sr.Nativo - Vista Frontal</t>
  </si>
  <si>
    <t>Vista frontal da casa do Sr.Nativo</t>
  </si>
  <si>
    <t>VitoriaDoXingu_TatianaMeza_23.04.2012_CasaINCRABR230_S.Nativo_010</t>
  </si>
  <si>
    <t>2015.04.01564</t>
  </si>
  <si>
    <t>FOT.1564.AL-BR.2012.04</t>
  </si>
  <si>
    <t>Casa de Colono Sr.Nativo - Vista Geral da Casa e Terreno I</t>
  </si>
  <si>
    <t>Vista frontal da área da casa do Sr.Nativo</t>
  </si>
  <si>
    <t>VitoriaDoXingu_TatianaMeza_23.04.2012_CasaINCRABR230_S.Nativo_012</t>
  </si>
  <si>
    <t>2015.04.01565</t>
  </si>
  <si>
    <t>FOT.1565.AL-BR.2012.04</t>
  </si>
  <si>
    <t>Casa de Colono Sr.Nativo - Vista Lateral Esquerda</t>
  </si>
  <si>
    <t>Vista em perspectiva da casa do Sr.Nativo</t>
  </si>
  <si>
    <t>VitoriaDoXingu_TatianaMeza_23.04.2012_CasaINCRABR230_S.Nativo_015</t>
  </si>
  <si>
    <t>2015.04.01566</t>
  </si>
  <si>
    <t>FOT.1566.AL-BR.2012.04</t>
  </si>
  <si>
    <t>Casa de Colono Sr.Nativo - Vista Geral da Casa e Terreno II</t>
  </si>
  <si>
    <t>VitoriaDoXingu_TatianaMeza_23.04.2012_CasaINCRABR230_S.Nativo_016</t>
  </si>
  <si>
    <t>2015.04.01567</t>
  </si>
  <si>
    <t>FOT.1567.AL-BR.2012.04</t>
  </si>
  <si>
    <t>Casa de Colono Sr.Nativo - Área do Terreno I</t>
  </si>
  <si>
    <t>Parte do lote onde está inserida a casa de colono do Sr.Nativo</t>
  </si>
  <si>
    <t>VitoriaDoXingu_TatianaMeza_23.04.2012_CasaINCRABR230_S.Nativo_017</t>
  </si>
  <si>
    <t>2015.04.01568</t>
  </si>
  <si>
    <t>FOT.1568.AL-BR.2012.04</t>
  </si>
  <si>
    <t>Casa de Colono Sr.Nativo - Área do Terreno II</t>
  </si>
  <si>
    <t>Vista da BR 230</t>
  </si>
  <si>
    <t>VitoriaDoXingu_TatianaMeza_23.04.2012_CasaINCRABR230_S.Nativo_018</t>
  </si>
  <si>
    <t>2015.04.01569</t>
  </si>
  <si>
    <t>FOT.1569.AL-BR.2012.04</t>
  </si>
  <si>
    <t>Casa de Colono Sr.Nativo - Área do Terreno III</t>
  </si>
  <si>
    <t>VitoriaDoXingu_TatianaMeza_23.04.2012_CasaINCRABR230_S.Nativo_019</t>
  </si>
  <si>
    <t>2015.04.01570</t>
  </si>
  <si>
    <t>FOT.1570.AL-BR.2012.04</t>
  </si>
  <si>
    <t>Casa de Colono Sr.Nativo - Área do Terreno IV</t>
  </si>
  <si>
    <t>VitoriaDoXingu_TatianaMeza_23.04.2012_CasaINCRABR230_S.Nativo_020</t>
  </si>
  <si>
    <t>2015.04.01571</t>
  </si>
  <si>
    <t>FOT.1571.AL-BR.2012.04</t>
  </si>
  <si>
    <t>Casa de Colono Sr.Nativo - Área do Terreno V</t>
  </si>
  <si>
    <t>VitoriaDoXingu_TatianaMeza_23.04.2012_CasaINCRABR230_S.Nativo_021</t>
  </si>
  <si>
    <t>2015.04.01572</t>
  </si>
  <si>
    <t>FOT.1572.AL-BR.2012.04</t>
  </si>
  <si>
    <t>Casa de Colono Sr.Nativo - Área do Terreno VI</t>
  </si>
  <si>
    <t>VitoriaDoXingu_TatianaMeza_23.04.2012_CasaINCRABR230_S.Nativo_022</t>
  </si>
  <si>
    <t>2015.04.01573</t>
  </si>
  <si>
    <t>FOT.1573.VX-SL.2012.04</t>
  </si>
  <si>
    <t>Posto de Notificação de Malária I</t>
  </si>
  <si>
    <t>Santa Luzia do Rio</t>
  </si>
  <si>
    <t xml:space="preserve">SANTOS, R.L.F.; MOSQUEIRA, T.M. </t>
  </si>
  <si>
    <t>Edificação em madeira, implantada sobre solo compactado e cercado por tábuas de madeira, com propósito de nivelar o solo irregular e em declive. As tábuas foram finalizadas com mata junta, a cobertura é simples em duas águas com telha de fibrocimento.</t>
  </si>
  <si>
    <t>MADEIRA; SERVIÇO; RIO XINGU; MALÁRIA; VERNACULAR</t>
  </si>
  <si>
    <t>V:\HISTORIA DE VIDA\CAMPO 09\Fotos\Bens Móveis e Imóveis\Vitória do Xingu\Comunidade Santa Luzia\Casa S. Alexandre</t>
  </si>
  <si>
    <t>VitoriaDoXingu_RicardoSantos_24.04.2012_CasaS.Alexandre_090</t>
  </si>
  <si>
    <t>Nos arquivos da Casa de Memória existe uma Ficha Cadastral "Santa Luzia do Rio" com informações acerca do Patrimônio Paisagístico e Edificado desta comunidade.</t>
  </si>
  <si>
    <t>2015.04.01574</t>
  </si>
  <si>
    <t>FOT.1574.VX-SL.2012.04</t>
  </si>
  <si>
    <t>Posto de Notificação de Malária II</t>
  </si>
  <si>
    <t>Vista do posto de notificação de malária, implantado em terraço fluvial, às margens do Rio Xingu</t>
  </si>
  <si>
    <t>VitoriaDoXingu_RicardoSantos_24.04.2012_CasaS.Alexandre_102</t>
  </si>
  <si>
    <t>2015.04.01575</t>
  </si>
  <si>
    <t>FOT.1575.VX-SL.2012.04</t>
  </si>
  <si>
    <t>Casa Sr.Alexandre Balão - Peças de Cavaco I</t>
  </si>
  <si>
    <t>Peças de cavaco de castanheira, organizadas para troca</t>
  </si>
  <si>
    <t>MADEIRA; CAVACO; VERNACULAR; RIBEIRINHOS</t>
  </si>
  <si>
    <t>VitoriaDoXingu_TatianaMeza_24.04.2012_CasaS.Alexandre_007</t>
  </si>
  <si>
    <t>2015.04.01576</t>
  </si>
  <si>
    <t>FOT.1576.VX-SL.2012.04</t>
  </si>
  <si>
    <t>Casa Sr.Alexandre Balão - Dvisória em Taipa</t>
  </si>
  <si>
    <t>Ambiente interno na casa do Sr.Alexandre. A casa é feita com taipa tanto as paredes externas como internas, piso em solo compactado</t>
  </si>
  <si>
    <t>TAIPA; RIO XINGU; CAVACO; VERNACULAR; RIBEIRINHOS</t>
  </si>
  <si>
    <t>VitoriaDoXingu_TatianaMeza_24.04.2012_CasaS.Alexandre_009</t>
  </si>
  <si>
    <t>2015.04.01577</t>
  </si>
  <si>
    <t>FOT.1577.VX-SL.2012.04</t>
  </si>
  <si>
    <t>Casa Sr.Alexandre Balão - Taipa I</t>
  </si>
  <si>
    <t>Taipa</t>
  </si>
  <si>
    <t>VitoriaDoXingu_TatianaMeza_24.04.2012_CasaS.Alexandre_018</t>
  </si>
  <si>
    <t>2015.04.01578</t>
  </si>
  <si>
    <t>FOT.1578.VX-SL.2012.04</t>
  </si>
  <si>
    <t>Casa Sr.Alexandre Balão - Cobertura em Cavaco I</t>
  </si>
  <si>
    <t>Cavaco</t>
  </si>
  <si>
    <t>RIO XINGU; CAVACO; VERNACULAR; RIBEIRINHOS</t>
  </si>
  <si>
    <t>VitoriaDoXingu_TatianaMeza_24.04.2012_CasaS.Alexandre_021</t>
  </si>
  <si>
    <t>2015.04.01579</t>
  </si>
  <si>
    <t>FOT.1579.VX-SL.2012.04</t>
  </si>
  <si>
    <t>Casa Sr.Alexandre Balão - Taipa II</t>
  </si>
  <si>
    <t>VitoriaDoXingu_TatianaMeza_24.04.2012_CasaS.Alexandre_022</t>
  </si>
  <si>
    <t>2015.04.01580</t>
  </si>
  <si>
    <t>FOT.1580.VX-SL.2012.04</t>
  </si>
  <si>
    <t>Casa Sr.Alexandre Balão - Cobertura em Cavaco II</t>
  </si>
  <si>
    <t>Estrutura de telhado sustentada por pilar central de madeira in natura, parede divisória em madeira e cobertura feita com peças de cavaco</t>
  </si>
  <si>
    <t>MADEIRA; RIO XINGU; CAVACO; VERNACULAR; RIBEIRINHOS</t>
  </si>
  <si>
    <t>VitoriaDoXingu_TatianaMeza_24.04.2012_CasaS.Alexandre_023</t>
  </si>
  <si>
    <t>2015.04.01581</t>
  </si>
  <si>
    <t>FOT.1581.VX-SL.2012.04</t>
  </si>
  <si>
    <t>Casa Sr.Alexandre Balão - Cobertura em Cavaco III</t>
  </si>
  <si>
    <t>Estrutura de telhado e cobertura em peças de cavaco</t>
  </si>
  <si>
    <t>VitoriaDoXingu_TatianaMeza_24.04.2012_CasaS.Alexandre_024</t>
  </si>
  <si>
    <t>2015.04.01582</t>
  </si>
  <si>
    <t>FOT.1582.VX-SL.2012.04</t>
  </si>
  <si>
    <t>Casa Sr.Alexandre Balão - Cobertura em Cavaco IV</t>
  </si>
  <si>
    <t>VitoriaDoXingu_TatianaMeza_24.04.2012_CasaS.Alexandre_025</t>
  </si>
  <si>
    <t>2015.04.01583</t>
  </si>
  <si>
    <t>FOT.1583.VX-SL.2012.04</t>
  </si>
  <si>
    <t>Casa Sr.Alexandre Balão - Vista Frontal</t>
  </si>
  <si>
    <t>Vista em perspectiva da frente da casa do Sr.Alexandre. Edificação erguida com sistema misto de construção, sendo utilizada a taipa e peças de madeira na composição da casa.</t>
  </si>
  <si>
    <t>VitoriaDoXingu_TatianaMeza_24.04.2012_CasaS.Alexandre_027</t>
  </si>
  <si>
    <t>2015.04.01584</t>
  </si>
  <si>
    <t>FOT.1584.VX-SL.2012.04</t>
  </si>
  <si>
    <t>Casa Sr.Alexandre Balão - Parede em Taipa I</t>
  </si>
  <si>
    <t>Vista de fachada lateral esquerda. Fechamento em taipa não rebocada, porção triangular fechada com peças de madeira.</t>
  </si>
  <si>
    <t>VitoriaDoXingu_TatianaMeza_24.04.2012_CasaS.Alexandre_029</t>
  </si>
  <si>
    <t>2015.04.01585</t>
  </si>
  <si>
    <t>FOT.1585.VX-SL.2012.04</t>
  </si>
  <si>
    <t xml:space="preserve">Casa Sr.Alexandre Balão - Parede em Madeira </t>
  </si>
  <si>
    <t>Vista de parte da lateral esquerda. Porção triangular fechada com tábuas de madeira e mata junta</t>
  </si>
  <si>
    <t>MADEIRA; MATA JUNTA; RIBEIRINHOS; CAVACO; VERNACULAR</t>
  </si>
  <si>
    <t>VitoriaDoXingu_TatianaMeza_24.04.2012_CasaS.Alexandre_032</t>
  </si>
  <si>
    <t>2015.04.01586</t>
  </si>
  <si>
    <t>FOT.1586.VX-SL.2012.04</t>
  </si>
  <si>
    <t>Casa Sr.Alexandre Balão - Cobertura em Cavaco V</t>
  </si>
  <si>
    <t>Cobertura em cavaco</t>
  </si>
  <si>
    <t>VitoriaDoXingu_TatianaMeza_24.04.2012_CasaS.Alexandre_033</t>
  </si>
  <si>
    <t>2015.04.01587</t>
  </si>
  <si>
    <t>FOT.1587.VX-SL.2012.04</t>
  </si>
  <si>
    <t>Casa Sr.Alexandre Balão - Vista Lateral Direita</t>
  </si>
  <si>
    <t xml:space="preserve">Perspectiva entre área posterior e lateral direita da casa do Sr.Alexandre, com destaque ao jirau coberto </t>
  </si>
  <si>
    <t>MADEIRA; RIBEIRINHOS; RIO XINGU; JIRAU; VERNACULAR</t>
  </si>
  <si>
    <t>VitoriaDoXingu_TatianaMeza_24.04.2012_CasaS.Alexandre_034</t>
  </si>
  <si>
    <t>2015.04.01588</t>
  </si>
  <si>
    <t>FOT.1588.VX-SL.2012.04</t>
  </si>
  <si>
    <t>Casa Sr.Alexandre Balão - Benfeitoria em Palha I</t>
  </si>
  <si>
    <t>Palhoça construída no lote do Sr.Alexandre para acomodar seus filhos. Construção para temporada, vedações e cobertura em palha de inajá.</t>
  </si>
  <si>
    <t>PALHA; RIO XINGU; VERNACULAR; VERANEIO; RIBEIRINHOS</t>
  </si>
  <si>
    <t>VitoriaDoXingu_TatianaMeza_24.04.2012_CasaS.Alexandre_036</t>
  </si>
  <si>
    <t>2015.04.01589</t>
  </si>
  <si>
    <t>FOT.1589.VX-SL.2012.04</t>
  </si>
  <si>
    <t>Casa Sr.Alexandre Balão - Benfeitoria em Palha II</t>
  </si>
  <si>
    <t>Vista da palhoça</t>
  </si>
  <si>
    <t>VitoriaDoXingu_TatianaMeza_24.04.2012_CasaS.Alexandre_037</t>
  </si>
  <si>
    <t>2015.04.01590</t>
  </si>
  <si>
    <t>FOT.1590.VX-SL.2012.04</t>
  </si>
  <si>
    <t>Casa Sr.Alexandre Balão - Fechamento em Madeira I</t>
  </si>
  <si>
    <t>Alicerce da casa do Sr.Alexandre, composto por terra compactada cercada por tábuas de madeira que evitam o espalhamento do solo se molhado.</t>
  </si>
  <si>
    <t>MADEIRA; VERNACULAR; RIO XINGU; RIBEIRINHOS</t>
  </si>
  <si>
    <t>VitoriaDoXingu_TatianaMeza_24.04.2012_CasaS.Alexandre_039</t>
  </si>
  <si>
    <t>2015.04.01591</t>
  </si>
  <si>
    <t>FOT.1591.VX-SL.2012.04</t>
  </si>
  <si>
    <t>Casa Sr.Alexandre Balão - Fechamento em Madeira II</t>
  </si>
  <si>
    <t>Alicerce da casa do Sr.Alexandre, composto por terra compactada, neste trecho, sem a proteção de tábuas de madeira revelando o solo apiloado. Vista de parte da casa em madeira e parte em taipa.</t>
  </si>
  <si>
    <t>MADEIRA; TAIPA; VERNACULAR; RIO XINGU; RIBEIRINHOS</t>
  </si>
  <si>
    <t>VitoriaDoXingu_TatianaMeza_24.04.2012_CasaS.Alexandre_040</t>
  </si>
  <si>
    <t>2015.04.01592</t>
  </si>
  <si>
    <t>FOT.1592.VX-SL.2012.04</t>
  </si>
  <si>
    <t>Casa Sr.Alexandre Balão - Solo Compactado</t>
  </si>
  <si>
    <t>VitoriaDoXingu_TatianaMeza_24.04.2012_CasaS.Alexandre_041</t>
  </si>
  <si>
    <t>2015.04.01593</t>
  </si>
  <si>
    <t>FOT.1593.VX-SL.2012.04</t>
  </si>
  <si>
    <t>Casa Sr.Alexandre Balão - Parede em Taipa II</t>
  </si>
  <si>
    <t>Acesso frontal à casa do Sr.Alexandre. Neste trecho a casa está suspensa cerca de 50cm do chão a fim de nivelar o solo irregular. A entrada se faz por dois degraus.</t>
  </si>
  <si>
    <t>VitoriaDoXingu_TatianaMeza_24.04.2012_CasaS.Alexandre_042</t>
  </si>
  <si>
    <t>2015.04.01594</t>
  </si>
  <si>
    <t>FOT.1594.VX-SL.2012.04</t>
  </si>
  <si>
    <t>Casa Sr.Alexandre Balão - Parede em taipa e Chão Batido</t>
  </si>
  <si>
    <t>CAVACO; TAIPA; VERNACULAR; RIO XINGU; RIBEIRINHOS</t>
  </si>
  <si>
    <t>VitoriaDoXingu_TatianaMeza_24.04.2012_CasaS.Alexandre_043</t>
  </si>
  <si>
    <t>2015.04.01595</t>
  </si>
  <si>
    <t>FOT.1595.VX-SL.2012.04</t>
  </si>
  <si>
    <t>Casa Sr.Alexandre Balão - Parede em Taipa III</t>
  </si>
  <si>
    <t>VitoriaDoXingu_TatianaMeza_24.04.2012_CasaS.Alexandre_044</t>
  </si>
  <si>
    <t>2015.04.01596</t>
  </si>
  <si>
    <t>FOT.1596.VX-SL.2012.04</t>
  </si>
  <si>
    <t>Casa Sr.Alexandre Balão - Parede em Taipa IV</t>
  </si>
  <si>
    <t>Vista de parede externa em taipa, rebocada com argamassa barro e revestida com tabatinga. Em mau estado de conservação. Janelas de pequenas dimensões compõem esta parede.</t>
  </si>
  <si>
    <t>CAVACO; TAIPA; VERNACULAR; TABATINGA; RIBEIRINHOS</t>
  </si>
  <si>
    <t>VitoriaDoXingu_TatianaMeza_24.04.2012_CasaS.Alexandre_045</t>
  </si>
  <si>
    <t>2015.04.01597</t>
  </si>
  <si>
    <t>FOT.1597.VX-SL.2012.04</t>
  </si>
  <si>
    <t>Casa Sr.Alexandre Balão - Fachada Frontal</t>
  </si>
  <si>
    <t>Fachada frontal da casa do Sr.Alexandre Balão</t>
  </si>
  <si>
    <t>CAVACO; TAIPA; MADEIRA; VERNACULAR; RIBEIRINHOS</t>
  </si>
  <si>
    <t>VitoriaDoXingu_TatianaMeza_24.04.2012_CasaS.Alexandre_049</t>
  </si>
  <si>
    <t>2015.04.01598</t>
  </si>
  <si>
    <t>FOT.1598.VX-SL.2012.04</t>
  </si>
  <si>
    <t>Casa Sr.Alexandre Balão - Vista Geral I</t>
  </si>
  <si>
    <t>Vista em perscpectiva da casa do Sr.Alexandre</t>
  </si>
  <si>
    <t>VitoriaDoXingu_TatianaMeza_24.04.2012_CasaS.Alexandre_055</t>
  </si>
  <si>
    <t>2015.04.01599</t>
  </si>
  <si>
    <t>FOT.1599.VX-SL.2012.04</t>
  </si>
  <si>
    <t>Casa Sr.Alexandre Balão - Peças de Cavaco II</t>
  </si>
  <si>
    <t>VitoriaDoXingu_TatianaMeza_24.04.2012_CasaS.Alexandre_058</t>
  </si>
  <si>
    <t>2015.04.01600</t>
  </si>
  <si>
    <t>FOT.1600.VX-SL.2012.04</t>
  </si>
  <si>
    <t>Casa Sr.Alexandre Balão - Vista Geral II</t>
  </si>
  <si>
    <t>VitoriaDoXingu_TatianaMeza_24.04.2012_CasaS.Alexandre_066</t>
  </si>
  <si>
    <t>2015.04.01601</t>
  </si>
  <si>
    <t>FOT.1601.VX-SL.2012.04</t>
  </si>
  <si>
    <t>Casa Sr.Alexandre Balão - Casa de Farinha</t>
  </si>
  <si>
    <t>Casa de farinha na propriedade do Sr.Alexandre. Trata-se de uma construção tipo "barraco", aberta, coberta com peças de cavaco e organizada para atender ao serviço comunitário.</t>
  </si>
  <si>
    <t>ABRIGO TEMPORÁRIO; CASA DE FARINHA; MADEIRA; CAVACO; VERNACULAR</t>
  </si>
  <si>
    <t>VitoriaDoXingu_TatianaMeza_24.04.2012_CasaS.Alexandre_068</t>
  </si>
  <si>
    <t>2015.04.01602</t>
  </si>
  <si>
    <t>FOT.1602.VX-SL.2012.04</t>
  </si>
  <si>
    <t>Posto de Notificação de Malária III</t>
  </si>
  <si>
    <t>Vista do posto de notificação, implantado em terraço fluvial, às margens do Rio Xingu. Construído com tábuas de madeira e finalização com mata junta. A cobertura é simples, em duas águas com telhas de fibrocimento.</t>
  </si>
  <si>
    <t>VitoriaDoXingu_RicardoSantos_24.04.2012_CasaS.Alexandre_094</t>
  </si>
  <si>
    <t>2015.04.01603</t>
  </si>
  <si>
    <t>FOT.1603.VX-SL.2012.04</t>
  </si>
  <si>
    <t>Posto de Notificação de Malária IV</t>
  </si>
  <si>
    <t>VitoriaDoXingu_RicardoSantos_24.04.2012_CasaS.Alexandre_083</t>
  </si>
  <si>
    <t>2015.04.01604</t>
  </si>
  <si>
    <t>FOT.1604.VX-SL.2012.04</t>
  </si>
  <si>
    <t>Escola e Igreja Santa Luzia do Rio</t>
  </si>
  <si>
    <t>Vista da escola municipal e igreja católica com nome homônimo à comunidade</t>
  </si>
  <si>
    <t>ESCOLA; IGREJA; ALVENARIA; MADEIRA</t>
  </si>
  <si>
    <t>V:\HISTORIA DE VIDA\CAMPO 09\Fotos\Bens Móveis e Imóveis\Vitória do Xingu\Comunidade Santa Luzia\Escola e Igreja</t>
  </si>
  <si>
    <t>VitoriaDoXingu_RicardoSantos_24.04.2012_EscolaEIgreja_013</t>
  </si>
  <si>
    <t>2015.04.01605</t>
  </si>
  <si>
    <t>FOT.1605.VX-SL.2012.04</t>
  </si>
  <si>
    <t>Barracão comunitário I</t>
  </si>
  <si>
    <t>Barracão e salão de festas ligado à igreja em Santa Luzia do Rio. São estruturas de madeira, cobertas, bem simples, onde caontecem os festejos da comunidade.</t>
  </si>
  <si>
    <t>ESCOLA; BARRACÃO; MADEIRA</t>
  </si>
  <si>
    <t>VitoriaDoXingu_TatianaMeza_24.04.2012_EscolaEIgreja_006</t>
  </si>
  <si>
    <t>2015.04.01606</t>
  </si>
  <si>
    <t>FOT.1606.VX-SL.2012.04</t>
  </si>
  <si>
    <t>Igreja Santa Luzia do Rio</t>
  </si>
  <si>
    <t>Igreja católica em alvenaria, de pequenas proporções, implantada sobre base baixa de alvenaria, devido solo irregular.</t>
  </si>
  <si>
    <t>VitoriaDoXingu_TatianaMeza_24.04.2012_EscolaEIgreja_005</t>
  </si>
  <si>
    <t>2015.04.01607</t>
  </si>
  <si>
    <t>FOT.1607.VX-SL.2012.04</t>
  </si>
  <si>
    <t>Barracão comunitário II</t>
  </si>
  <si>
    <t>VitoriaDoXingu_TatianaMeza_24.04.2012_EscolaEIgreja_007</t>
  </si>
  <si>
    <t>2015.04.01608</t>
  </si>
  <si>
    <t>FOT.1608.VX-PA.2012.04</t>
  </si>
  <si>
    <t>Vista Frontal Casa Sra.Virgínia - São Lázaro do Rio</t>
  </si>
  <si>
    <t>Paratizão</t>
  </si>
  <si>
    <t>Vista, a partir do Rio Xingu, para casa da Sra.Virgínia. A casa foi construída em taipa, rebocada e revestida com tabatinga. O alicerce é alto, em alvenaria de tijolos maciços, com cobertura em duas águas de fibrocimento.</t>
  </si>
  <si>
    <t>TAIPA; RIO XINGU; RIBEIRINHOS; VERNACULAR; TABATINGA</t>
  </si>
  <si>
    <t>V:\HISTORIA DE VIDA\CAMPO 09\Fotos\Bens Móveis e Imóveis\Vitória do Xingu\Localidade Paratizão\Casa Edinaldo</t>
  </si>
  <si>
    <t>VitoriaDoXingu_RicardoSantos_24.04.2012_CasaEdinaldo_042</t>
  </si>
  <si>
    <t>2015.04.01609</t>
  </si>
  <si>
    <t>FOT.1609.VX-PA.2012.04</t>
  </si>
  <si>
    <t>Frente Casa Sr.Dinaldo Batista e Sra.Rosa Alves - São Lázaro do Rio</t>
  </si>
  <si>
    <t>Vista da casa do Sr.Dinaldo e D.Rosa, em madeira, com varanda frontal e três águas de telhado feitas com telhas de fibrocimento. A casa está implantada, parte sobre alicerce de alvenaria e parte sobre solo apiloado em função do terreno irregular. O paisagismo feito ao redor da casa inclui plantas ornamentais e de proteção, cuidadas pela Sra.Rosa. Constitui o tipo de construção vernacular da região.</t>
  </si>
  <si>
    <t>MADEIRA; RIO XINGU; FIBROCIMENTO; VERNACULAR; RIBEIRINHOS</t>
  </si>
  <si>
    <t>VitoriaDoXingu_RicardoSantos_24.04.2012_CasaEdinaldo_064</t>
  </si>
  <si>
    <t>2015.04.01610</t>
  </si>
  <si>
    <t>FOT.1610.VX-PA.2012.04</t>
  </si>
  <si>
    <t xml:space="preserve">Fachada Frontal Casa Sra.Virgínia - São Lázaro do Rio </t>
  </si>
  <si>
    <t>Fachada frontal da casa da Sra.Virgínia. A casa foi construída em taipa, rebocada e revestida com tabatinga. O alicerce é alto, em alvenaria de tijolos maciços, com cobertura em duas águas de fibrocimento.</t>
  </si>
  <si>
    <t>VitoriaDoXingu_RicardoSantos_24.04.2012_CasaEdinaldo_068</t>
  </si>
  <si>
    <t>2015.04.01611</t>
  </si>
  <si>
    <t>FOT.1611.VX-PA.2012.04</t>
  </si>
  <si>
    <t>Casa Sr.Dinaldo Batista e Sra.Rosa Alves - São Lázaro do Rio</t>
  </si>
  <si>
    <t>Vista em perspectiva da lateral esquerda da casa do Sr.Dinaldo. Casa em madeira sem usi de mata junta. Vista das três águas que recobrem a casa. Destaque ao paisagismo feito pela Sra.Rosa com plantas ornamentais ao redor da casa</t>
  </si>
  <si>
    <t>VitoriaDoXingu_TatianaMeza_24.04.2012_CasaEdinaldo_009</t>
  </si>
  <si>
    <t>2015.04.01612</t>
  </si>
  <si>
    <t>FOT.1612.VX-PA.2012.04</t>
  </si>
  <si>
    <t>Parede em Taipa Casa Sra.Virgínia - São Lázaro do Rio I</t>
  </si>
  <si>
    <t>Parede interna na casa da Sra.Virgínia, mostra a trama utilizada na taipa e parte do reboco, também em argamassa de barro. O revestimento interno também foi feito com tabatinga. Ao lado, vão para iluminação e porção triangular aberta. O piso é solo compactado.</t>
  </si>
  <si>
    <t>VitoriaDoXingu_TatianaMeza_24.04.2012_CasaEdinaldo_013</t>
  </si>
  <si>
    <t>2015.04.01613</t>
  </si>
  <si>
    <t>FOT.1613.VX-PA.2012.04</t>
  </si>
  <si>
    <t>Parede em Taipa Casa Sra.Virgínia - São Lázaro do Rio II</t>
  </si>
  <si>
    <t xml:space="preserve">Parede interna na casa da Sra.Virgínia, mostra a trama utilizada na taipa e parte do reboco, também em argamassa de barro. O revestimento interno também foi feito com tabatinga. </t>
  </si>
  <si>
    <t>VitoriaDoXingu_TatianaMeza_24.04.2012_CasaEdinaldo_014</t>
  </si>
  <si>
    <t>2015.04.01614</t>
  </si>
  <si>
    <t>FOT.1614.VX-PA.2012.04</t>
  </si>
  <si>
    <t>Parede em Taipa Casa Sra.Virgínia - São Lázaro do Rio III</t>
  </si>
  <si>
    <t>Parede interna na casa da Sra.Virgínia, mostra a estrutura para colocção da janela com peças de madeira in natura de seção quadrada entre a trama da taipa. A janela é feita com tábuas e madeira irregulares.</t>
  </si>
  <si>
    <t>VitoriaDoXingu_TatianaMeza_24.04.2012_CasaEdinaldo_015</t>
  </si>
  <si>
    <t>2015.04.01615</t>
  </si>
  <si>
    <t>FOT.1615.VX-PA.2012.04</t>
  </si>
  <si>
    <t>Divisórias em Taipa Casa Sra.Virgínia - São Lázaro do Rio I</t>
  </si>
  <si>
    <t>Sala na casa da Sra.Virgínia. Parede divisória em taipa, estruturada, assim como as demais com peças de madeira in natura roliças ou de seção quadrada.</t>
  </si>
  <si>
    <t>VitoriaDoXingu_TatianaMeza_24.04.2012_CasaEdinaldo_016</t>
  </si>
  <si>
    <t>2015.04.01616</t>
  </si>
  <si>
    <t>FOT.1616.VX-PA.2012.04</t>
  </si>
  <si>
    <t>Divisórias em Taipa Casa Sra.Virgínia - São Lázaro do Rio II</t>
  </si>
  <si>
    <t>Sala na casa da Sra.Virgínia. Piso constituído por solo apiloado dentro do baldrame de alvenaria.</t>
  </si>
  <si>
    <t>VitoriaDoXingu_TatianaMeza_24.04.2012_CasaEdinaldo_017</t>
  </si>
  <si>
    <t>2015.04.01617</t>
  </si>
  <si>
    <t>FOT.1617.VX-PA.2012.04</t>
  </si>
  <si>
    <t>Parede em Taipa Casa Sra.Virgínia - São Lázaro do Rio IV</t>
  </si>
  <si>
    <t>Vista de parte da fachada frontal, com destaque à estrutura da taipa e aos tijolos maciços que compõem o baldrame. Parte da taipa está em ruína e muitos vãos não possuem esquadria, apena uma malha feita com varetas para proteção.</t>
  </si>
  <si>
    <t>VitoriaDoXingu_TatianaMeza_24.04.2012_CasaEdinaldo_018</t>
  </si>
  <si>
    <t>2015.04.01618</t>
  </si>
  <si>
    <t>FOT.1618.VX-PA.2012.04</t>
  </si>
  <si>
    <t>Perspectiva Casa Sra.Virgínia - São Lázaro do Rio</t>
  </si>
  <si>
    <t>Vista em perspectiva da casa da Sra.Virgínia, com porção triangular aberta, estrutura de telhado com angulação de, aproximadamente, 45º. Solo irregular, cujo preparo se fez com apiloamento do mesmo e depois a construção do baldrame.</t>
  </si>
  <si>
    <t>VitoriaDoXingu_TatianaMeza_24.04.2012_CasaEdinaldo_019</t>
  </si>
  <si>
    <t>2015.04.01619</t>
  </si>
  <si>
    <t>FOT.1619.VX-PA.2012.04</t>
  </si>
  <si>
    <t>Estrutura de Canto Casa Sra.Virgínia - São Lázaro do Rio I</t>
  </si>
  <si>
    <t>Detalhamento de um dos cantos da casa da Sra.Virgínia. Pilar de canto feito com tronco madeira in natura, vista da malha da taipa e parte do preparo do solo com apiloamento e baldrame de tijolos maciços.</t>
  </si>
  <si>
    <t>VitoriaDoXingu_TatianaMeza_24.04.2012_CasaEdinaldo_026</t>
  </si>
  <si>
    <t>2015.04.01620</t>
  </si>
  <si>
    <t>FOT.1620.VX-PA.2012.04</t>
  </si>
  <si>
    <t>Estrutura de Canto Casa Sra.Virgínia - São Lázaro do Rio II</t>
  </si>
  <si>
    <t>Canto esquerdo na casa da Sra.Virgínia. Pilar de canto feito com tronco madeira in natura, vista da malha da taipa e parte do preparo do solo com apiloamento e baldrame de tijolos maciços.</t>
  </si>
  <si>
    <t>VitoriaDoXingu_TatianaMeza_24.04.2012_CasaEdinaldo_027</t>
  </si>
  <si>
    <t>2015.04.01621</t>
  </si>
  <si>
    <t>FOT.1621.VX-PA.2012.04</t>
  </si>
  <si>
    <t>Vista Posterior Casa Sra.Virgínia - São Lázaro do Rio I</t>
  </si>
  <si>
    <t>Área posterior da casa da Sra.Virgínia. Em primeiro plano benfeitoria feita em madeira, em segundo plano a fachada posteriod da casa principal.</t>
  </si>
  <si>
    <t>VitoriaDoXingu_TatianaMeza_24.04.2012_CasaEdinaldo_033</t>
  </si>
  <si>
    <t>2015.04.01622</t>
  </si>
  <si>
    <t>FOT.1622.VX-PA.2012.04</t>
  </si>
  <si>
    <t>Vista Posterior Casa Sra.Virgínia - São Lázaro do Rio II</t>
  </si>
  <si>
    <t xml:space="preserve">Parte da fachada posterior da casa da Sra.Virgínia. </t>
  </si>
  <si>
    <t>VitoriaDoXingu_TatianaMeza_24.04.2012_CasaEdinaldo_034</t>
  </si>
  <si>
    <t>2015.04.01623</t>
  </si>
  <si>
    <t>FOT.1623.VX-PA.2012.04</t>
  </si>
  <si>
    <t>Estrutura de Canto Casa Sra.Virgínia - São Lázaro do Rio III</t>
  </si>
  <si>
    <t>Perfil posterior da casa da Sra.Virgínia</t>
  </si>
  <si>
    <t>VitoriaDoXingu_TatianaMeza_24.04.2012_CasaEdinaldo_036</t>
  </si>
  <si>
    <t>2015.04.01624</t>
  </si>
  <si>
    <t>FOT.1624.VX-PA.2012.04</t>
  </si>
  <si>
    <t>Parede em Taipa Casa Sra.Virgínia - São Lázaro do Rio V</t>
  </si>
  <si>
    <t>VitoriaDoXingu_TatianaMeza_24.04.2012_CasaEdinaldo_037</t>
  </si>
  <si>
    <t>2015.04.01625</t>
  </si>
  <si>
    <t>FOT.1625.VX-PA.2012.04</t>
  </si>
  <si>
    <t>Perspectiva Casa Sr.Fernando e Sra.Emília - São Lázaro do Rio</t>
  </si>
  <si>
    <t xml:space="preserve">Casa em madeira, sobre alicerce alto de alvenaria de cimento e pedras não lavradas, construído em função do terreno irregular e em declive. Jirau de estrutura alta. A casa constitui padrão vernacular da região. </t>
  </si>
  <si>
    <t>MADEIRA; RIBEIRINHOS; ALVENARIA DE PEDRA; VERNACULAR; JIRAU</t>
  </si>
  <si>
    <t>V:\HISTORIA DE VIDA\CAMPO 09\Fotos\Bens Móveis e Imóveis\Vitória do Xingu\Localidade Paratizão\Casa Fernando</t>
  </si>
  <si>
    <t>VitoriaDoXingu_TatianaMeza_24.04.2012_CasaFernando_003</t>
  </si>
  <si>
    <t>2015.04.01626</t>
  </si>
  <si>
    <t>FOT.1626.VX-PA.2012.04</t>
  </si>
  <si>
    <t>Alicerce em Alvenaria Casa Sr.Fernando e Sra.Emília - São Lázaro do Rio</t>
  </si>
  <si>
    <t>Detalhe do alicerce em alvenaria de cimento e pedra não lavrada</t>
  </si>
  <si>
    <t>MADEIRA; RIBEIRINHOS; ALVENARIA DE PEDRA; VERNACULAR</t>
  </si>
  <si>
    <t>VitoriaDoXingu_TatianaMeza_24.04.2012_CasaFernando_004</t>
  </si>
  <si>
    <t>2015.04.01627</t>
  </si>
  <si>
    <t>FOT.1627.VX-PA.2012.04</t>
  </si>
  <si>
    <t>Paredes em Madeira Casa Sr.Fernando e Sra.Emília - São Lázaro do Rio</t>
  </si>
  <si>
    <t>Detalhe da estrutura de vedação externa, feita com tábuas regulares de madeira, sem uso de mata junta.</t>
  </si>
  <si>
    <t>VitoriaDoXingu_TatianaMeza_24.04.2012_CasaFernando_005</t>
  </si>
  <si>
    <t>2015.04.01628</t>
  </si>
  <si>
    <t>FOT.1628.VX-PA.2012.04</t>
  </si>
  <si>
    <t>Vista Frontal Casa Sr.Fernando e Sra.Emília - São Lázaro do Rio</t>
  </si>
  <si>
    <t>Fachada frontal da casa do Sr.Fernando e Sra.Emília. Em madeira</t>
  </si>
  <si>
    <t>VitoriaDoXingu_TatianaMeza_24.04.2012_CasaFernando_006</t>
  </si>
  <si>
    <t>2015.04.01629</t>
  </si>
  <si>
    <t>FOT.1629.VX-PA.2012.04</t>
  </si>
  <si>
    <t>Casa de Farinha Sr.Fernando e Sra.Emília - São Lázaro do Rio I</t>
  </si>
  <si>
    <t>A primeira casa da família do Sr.Feranndo era em madeira e cavaco. Com a nova construção, a primeira casa tornou-se benfeitoria usada como depósito. Esta reutilização de casas é bastante comum no modo de viver xinguano.</t>
  </si>
  <si>
    <t>BENFEITORIA; VERNACULAR; REUTILIZAÇÃO; RIBEIRINHOS; CAVACO</t>
  </si>
  <si>
    <t>VitoriaDoXingu_TatianaMeza_24.04.2012_CasaFernando_007</t>
  </si>
  <si>
    <t>2015.04.01630</t>
  </si>
  <si>
    <t>FOT.1630.VX-PA.2012.04</t>
  </si>
  <si>
    <t>Ambiente Interno Casa Sr.Fernando e Sra.Emília - São Lázaro do Rio I</t>
  </si>
  <si>
    <t>Ambiente interno na casa do Sr.Fernando e Sra.Emília. As meias paredes divisórias são em madeira. Este ambiente correponde à sala, com SR.Fernando e Sra.Emília na foto.</t>
  </si>
  <si>
    <t>MADEIRA; FIBROCIMENTO; ALVENARIA DE PEDRA; VERNACULAR; RIBEIRINHOS</t>
  </si>
  <si>
    <t>VitoriaDoXingu_TatianaMeza_24.04.2012_CasaFernando_011</t>
  </si>
  <si>
    <t>2015.04.01631</t>
  </si>
  <si>
    <t>FOT.1631.VX-PA.2012.04</t>
  </si>
  <si>
    <t>Ambiente Interno Casa Sr.Fernando e Sra.Emília - São Lázaro do Rio II</t>
  </si>
  <si>
    <t xml:space="preserve">Ambiente interno na casa do Sr.Fernando e Sra.Emília. Esta área lateral é utilizado como depósito e, às vezes, ocupada por animais domésticos. A parede lateral é bem mais baixa, permitindo a ventilação e iluminação do interior. </t>
  </si>
  <si>
    <t>VitoriaDoXingu_TatianaMeza_24.04.2012_CasaFernando_012</t>
  </si>
  <si>
    <t>2015.04.01632</t>
  </si>
  <si>
    <t>FOT.1632.VX-PA.2012.04</t>
  </si>
  <si>
    <t>Escola São Lázaro do Rio - Comunidade São Lázaro do Rio I</t>
  </si>
  <si>
    <t>Vista em perspectiva da EMEF da comunidade São Lázaro do Rio. Construída em madeira, sobre alicerce e embasamento de alvenaria de tijolos maciços, varanda frontal e janelas de correr. A escola possui uma única sala de aula e uma sala de professores. O piso é em solo compactado.</t>
  </si>
  <si>
    <t>ESCOLA; MADEIRA; FIBROCIMENTO; VERNACULAR; JANELA DE CORRER</t>
  </si>
  <si>
    <t>V:\HISTORIA DE VIDA\CAMPO 09\Fotos\Bens Móveis e Imóveis\Vitória do Xingu\Localidade Paratizão\Escola Comunidade São Lázaro do Rio</t>
  </si>
  <si>
    <t>VitoriaDoXingu_TatianaMeza_24.04.2012_EscolaComunidadeSãoLázaroDoRio_007</t>
  </si>
  <si>
    <t>2015.04.01633</t>
  </si>
  <si>
    <t>FOT.1633.VX-PA.2012.04</t>
  </si>
  <si>
    <t>Escola São Lázaro do Rio - Comunidade São Lázaro do Rio II</t>
  </si>
  <si>
    <t>Piso em cimento queimado da antiga escola</t>
  </si>
  <si>
    <t>ESCOLA; CIMENTO QUEIMADO</t>
  </si>
  <si>
    <t>VitoriaDoXingu_TatianaMeza_24.04.2012_EscolaComunidadeSãoLázaroDoRio_004</t>
  </si>
  <si>
    <t>2015.04.01634</t>
  </si>
  <si>
    <t>FOT.1634.VX-PA.2012.04</t>
  </si>
  <si>
    <t>Escola São Lázaro do Rio - Comunidade São Lázaro do Rio III</t>
  </si>
  <si>
    <t>Sala de aula na EMEF São Lázaro do Rio, vedações em madeira sem uso de mata junta, janelas de correr, piso em solo compactado.</t>
  </si>
  <si>
    <t>VitoriaDoXingu_TatianaMeza_24.04.2012_EscolaComunidadeSãoLázaroDoRio_008</t>
  </si>
  <si>
    <t>2015.04.01635</t>
  </si>
  <si>
    <t>FOT.1635.VX-PA.2012.04</t>
  </si>
  <si>
    <t>Escola São Lázaro do Rio - Comunidade São Lázaro do Rio IV</t>
  </si>
  <si>
    <t>VitoriaDoXingu_TatianaMeza_24.04.2012_EscolaComunidadeSãoLázaroDoRio_009</t>
  </si>
  <si>
    <t>2015.04.01636</t>
  </si>
  <si>
    <t>FOT.1636.VX-PA.2012.04</t>
  </si>
  <si>
    <t>Escola Francisco Pessoa - Comunidade São Lázaro do Rio I</t>
  </si>
  <si>
    <t>SANTOS, R.L.F.; MOSQUEIRA, T.M.; SOUSA GUERRA, G.P.O.</t>
  </si>
  <si>
    <t>EMEF Francisco Pessoa. Esta escola foi construída em madeira sobre alicerce alto de alvenaria. Possui apenas uma sala de aula e uma sala de professores. A cobertura e feita em duas águas, com telhas de fibrocimento e possui ampla área ao redor, que pertence ao Sr.Fernando e D.Emília.</t>
  </si>
  <si>
    <t>ESCOLA; ALVENARIA; FIBROCIMENTO; VERNACULAR; MADEIRA</t>
  </si>
  <si>
    <t>V:\HISTORIA DE VIDA\CAMPO 09\Fotos\Bens Móveis e Imóveis\Vitória do Xingu\Localidade Paratizão\Escola Francisco Pessoa</t>
  </si>
  <si>
    <t>VitoriaDoXingu_RicardoSantos_24.04.2012_EscolaFranciscoPessoa_032</t>
  </si>
  <si>
    <t>Esta EMEF foi construída em área doada pelo sr.Fernando e D.Emília. A escola recebe o nome do pai dele, Francisco Pessoa. Nos arquivos da Casa de Memória existe uma Ficha Cadastral "Sistemas Construtivos Vernaculares" que discorrem sobre as edificações vernaculares no Baixo Xingu</t>
  </si>
  <si>
    <t>2015.04.01637</t>
  </si>
  <si>
    <t>FOT.1637.VX-PA.2012.04</t>
  </si>
  <si>
    <t>Escola Francisco Pessoa - Comunidade São Lázaro do Rio II</t>
  </si>
  <si>
    <t>EMEF Francisco Pessoa, fachada lateral. Janela de correr com tlea protetora contra mosquitos.</t>
  </si>
  <si>
    <t>VitoriaDoXingu_TatianaMeza_24.04.2012_EscolaFranciscoPessoa_006</t>
  </si>
  <si>
    <t>2015.04.01638</t>
  </si>
  <si>
    <t>FOT.1638.VX-PA.2012.04</t>
  </si>
  <si>
    <t>Escola Francisco Pessoa - Comunidade São Lázaro do Rio III</t>
  </si>
  <si>
    <t>EMEF Francisco Pessoa, janela de correr com tlea protetora contra mosquitos.</t>
  </si>
  <si>
    <t>VitoriaDoXingu_TatianaMeza_24.04.2012_EscolaFranciscoPessoa_007</t>
  </si>
  <si>
    <t>2015.04.01639</t>
  </si>
  <si>
    <t>FOT.1639.VX-PA.2012.04</t>
  </si>
  <si>
    <t>Escola Francisco Pessoa - Comunidade São Lázaro do Rio IV</t>
  </si>
  <si>
    <t>EMEF Francisco Pessoa, vista em perspectiva</t>
  </si>
  <si>
    <t>VitoriaDoXingu_TatianaMeza_24.04.2012_EscolaFranciscoPessoa_008</t>
  </si>
  <si>
    <t>2015.04.01640</t>
  </si>
  <si>
    <t>FOT.1640.AL-SE.2012.04</t>
  </si>
  <si>
    <t>Flutuante VI</t>
  </si>
  <si>
    <t>V:\HISTORIA DE VIDA\CAMPO 09\Fotos\Paisagens\Altamira\Orla Altamira</t>
  </si>
  <si>
    <t>Altamira_RicardoSantos_20.04.2012_OrlaAltamira_017</t>
  </si>
  <si>
    <t>2015.04.01641</t>
  </si>
  <si>
    <t>FOT.1641.AL-SE.2012.04</t>
  </si>
  <si>
    <t>Flutuante VII</t>
  </si>
  <si>
    <t>CASAS FLUTUANTES; MADEIRA; ORLA; RIO XINGU</t>
  </si>
  <si>
    <t>Altamira_RicardoSantos_20.04.2012_OrlaAltamira_018</t>
  </si>
  <si>
    <t>2015.04.01642</t>
  </si>
  <si>
    <t>FOT.1642.AL-SE.2012.04</t>
  </si>
  <si>
    <t>Flutuante VIII</t>
  </si>
  <si>
    <t>Altamira_RicardoSantos_20.04.2012_OrlaAltamira_020</t>
  </si>
  <si>
    <t>2015.04.01643</t>
  </si>
  <si>
    <t>FOT.1643.AL-SE.2012.04</t>
  </si>
  <si>
    <t>Flutuante IX</t>
  </si>
  <si>
    <t>CASAS FLUTUANTES; MADEIRA; PALHA; ORLA; RIO XINGU</t>
  </si>
  <si>
    <t>V:\HISTORIA DE VIDA\CAMPO 09\Fotos\Patrimônio Imaterial\Altamira\Carpintaria Naval\Orla Altamira</t>
  </si>
  <si>
    <t>Altamira_RicardoSantos_20.04.2012_OrlaAltamira_005</t>
  </si>
  <si>
    <t>2015.04.01644</t>
  </si>
  <si>
    <t>FOT.1644.AL-SE.2012.04</t>
  </si>
  <si>
    <t>Flutuante X</t>
  </si>
  <si>
    <t>CASAS FLUTUANTES; MADEIRA; ORLA; RIO XINGU; TELHA ECOLÓGICA</t>
  </si>
  <si>
    <t>Altamira_RicardoSantos_20.04.2012_OrlaAltamira_006</t>
  </si>
  <si>
    <t>2015.04.01645</t>
  </si>
  <si>
    <t>FOT.1645.AL-SE.2012.04</t>
  </si>
  <si>
    <t>Casa Sr.Delcinei Neto Menezes - Perspectiva</t>
  </si>
  <si>
    <t>SOUSA GUERRA, G.P.O.; GUERRA, T.P.</t>
  </si>
  <si>
    <t>Vista em perspectiva da fachada frontal e lateral da casa Nº35 que pertence à família do sr.Delcinei Neto Menezes.</t>
  </si>
  <si>
    <t>V:\HISTORIA DE VIDA\CAMPO 10\CAMPO 10\Fotos\Bens Móveis e Imóveis\Altamira\ZCH - Zona Central Histórica de Altamira\Casa João Pessoa 35</t>
  </si>
  <si>
    <t>Altamira_ThiagoGuerra_07.07.2012_CasaJoãoPessoa35_004</t>
  </si>
  <si>
    <t>2015.04.01646</t>
  </si>
  <si>
    <t>FOT.1646.AL-SE.2012.04</t>
  </si>
  <si>
    <t>Casa Sr.Delcinei Neto Menezes - Vista Frontal I</t>
  </si>
  <si>
    <t>Altamira_ThiagoGuerra_07.07.2012_CasaJoãoPessoa35_005</t>
  </si>
  <si>
    <t>2015.04.01647</t>
  </si>
  <si>
    <t>FOT.1647.AL-SE.2012.04</t>
  </si>
  <si>
    <t>Casa Sr.Delcinei Neto Menezes - Vista Frontal II</t>
  </si>
  <si>
    <t>Altamira_ThiagoGuerra_07.07.2012_CasaJoãoPessoa35_006</t>
  </si>
  <si>
    <t>2015.04.01648</t>
  </si>
  <si>
    <t>FOT.1648.AL-SE.2012.04</t>
  </si>
  <si>
    <t>Casa Sr.Delcinei Neto Menezes - Fachada Frontal I</t>
  </si>
  <si>
    <t>Fachada frontal e lateral da casa Nº35 que pertence à família do sr.Delcinei Neto Menezes.</t>
  </si>
  <si>
    <t>Altamira_ThiagoGuerra_07.07.2012_CasaJoãoPessoa35_007</t>
  </si>
  <si>
    <t>2015.04.01649</t>
  </si>
  <si>
    <t>FOT.1649.AL-SE.2012.04</t>
  </si>
  <si>
    <t>Casa Sr.Delcinei Neto Menezes - Fachada Frontal II</t>
  </si>
  <si>
    <t>Altamira_ThiagoGuerra_07.07.2012_CasaJoãoPessoa35_008</t>
  </si>
  <si>
    <t>2015.04.01650</t>
  </si>
  <si>
    <t>FOT.1650.AL-SE.2012.04</t>
  </si>
  <si>
    <t>Casa Sr.Delcinei Neto Menezes - Ladrilho Hidráulico I</t>
  </si>
  <si>
    <t>Piso interno da casa do Sr.Delcinei, são ladrilhos de dimensões quadradas, nas cores verde e vermelho.</t>
  </si>
  <si>
    <t>ALVENARIA; LADRILHO HIDRÁULICO; ORLA</t>
  </si>
  <si>
    <t>Altamira_ThiagoGuerra_07.07.2012_CasaJoãoPessoa35_011</t>
  </si>
  <si>
    <t>2015.04.01651</t>
  </si>
  <si>
    <t>FOT.1651.AL-SE.2012.04</t>
  </si>
  <si>
    <t>Casa Sr.Delcinei Neto Menezes - Ladrilho Hidráulico II</t>
  </si>
  <si>
    <t>Altamira_ThiagoGuerra_07.07.2012_CasaJoãoPessoa35_012</t>
  </si>
  <si>
    <t>2015.04.01652</t>
  </si>
  <si>
    <t>FOT.1652.AL-SE.2012.04</t>
  </si>
  <si>
    <t>Casa Sr.Delcinei Neto Menezes - Cunhal I</t>
  </si>
  <si>
    <t>Detalhe de canto na fachada da casa do Sr.Delcinei, com destaque ao zigue zague que faz a decoração abaixo da cimalha</t>
  </si>
  <si>
    <t>Altamira_ThiagoGuerra_07.07.2012_CasaJoãoPessoa35_013</t>
  </si>
  <si>
    <t>2015.04.01653</t>
  </si>
  <si>
    <t>FOT.1653.AL-SE.2012.04</t>
  </si>
  <si>
    <t>Casa Sr.Delcinei Neto Menezes - Decoração Geométrica I</t>
  </si>
  <si>
    <t>Detalhe na parede lateral da casa do Sr.Delcinei, com destaque ao zigue zague que faz a decoração abaixo da cimalha</t>
  </si>
  <si>
    <t>Altamira_ThiagoGuerra_07.07.2012_CasaJoãoPessoa35_014</t>
  </si>
  <si>
    <t>2015.04.01654</t>
  </si>
  <si>
    <t>FOT.1654.AL-SE.2012.04</t>
  </si>
  <si>
    <t>Casa Sr.Delcinei Neto Menezes - Decoração Geométrica II</t>
  </si>
  <si>
    <t>Altamira_ThiagoGuerra_07.07.2012_CasaJoãoPessoa35_015</t>
  </si>
  <si>
    <t>2015.04.01655</t>
  </si>
  <si>
    <t>FOT.1655.AL-SE.2012.04</t>
  </si>
  <si>
    <t>Casa Sr.Delcinei Neto Menezes - Telha de Ponta</t>
  </si>
  <si>
    <t>Elemento Telha de Ponta colocada no canto do telhado da casa do Sr.Delcinei, com função decorativa.</t>
  </si>
  <si>
    <t>Altamira_ThiagoGuerra_07.07.2012_CasaJoãoPessoa35_016</t>
  </si>
  <si>
    <t>2015.04.01656</t>
  </si>
  <si>
    <t>FOT.1656.AL-SE.2012.04</t>
  </si>
  <si>
    <t>Casa Sr.Delcinei Neto Menezes - Detalhe de Muro I</t>
  </si>
  <si>
    <t>Muro em alvenaria de tijolos maciços com decoração vazada</t>
  </si>
  <si>
    <t>ALVENARIA; TIJOLO MACIÇO; ORLA</t>
  </si>
  <si>
    <t>Altamira_ThiagoGuerra_07.07.2012_CasaJoãoPessoa35_017</t>
  </si>
  <si>
    <t>2015.04.01657</t>
  </si>
  <si>
    <t>FOT.1657.AL-SE.2012.04</t>
  </si>
  <si>
    <t>Casa Sr.Delcinei Neto Menezes - Detalhe de Muro II</t>
  </si>
  <si>
    <t>Altamira_ThiagoGuerra_07.07.2012_CasaJoãoPessoa35_018</t>
  </si>
  <si>
    <t>2015.04.01658</t>
  </si>
  <si>
    <t>FOT.1658.AL-SE.2012.04</t>
  </si>
  <si>
    <t>Casa Sr.Delcinei Neto Menezes - Portão de Garagem I</t>
  </si>
  <si>
    <t xml:space="preserve">Portão correpondente à garagem </t>
  </si>
  <si>
    <t>ALVENARIA; ORLA</t>
  </si>
  <si>
    <t>Altamira_ThiagoGuerra_07.07.2012_CasaJoãoPessoa35_019</t>
  </si>
  <si>
    <t>2015.04.01659</t>
  </si>
  <si>
    <t>FOT.1659.AL-SE.2012.04</t>
  </si>
  <si>
    <t>Casa Sr.Delcinei Neto Menezes - Janela Basculante I</t>
  </si>
  <si>
    <t>Janela basculante em metal e vidro martelado</t>
  </si>
  <si>
    <t>Altamira_ThiagoGuerra_07.07.2012_CasaJoãoPessoa35_021</t>
  </si>
  <si>
    <t>2015.04.01660</t>
  </si>
  <si>
    <t>FOT.1660.AL-SE.2012.04</t>
  </si>
  <si>
    <t>Casa Sr.Delcinei Neto Menezes - Portal Interno</t>
  </si>
  <si>
    <t>Ambiente interno da casa, correspondente à sala</t>
  </si>
  <si>
    <t>Altamira_ThiagoGuerra_07.07.2012_CasaJoãoPessoa35_022</t>
  </si>
  <si>
    <t>2015.04.01661</t>
  </si>
  <si>
    <t>FOT.1661.AL-SE.2012.04</t>
  </si>
  <si>
    <t>Casa Sr.Delcinei Neto Menezes - Ambiente Interno</t>
  </si>
  <si>
    <t>Ambiente interno da casa, correspondente à sala de jantar</t>
  </si>
  <si>
    <t>Altamira_ThiagoGuerra_07.07.2012_CasaJoãoPessoa35_023</t>
  </si>
  <si>
    <t>2015.04.01662</t>
  </si>
  <si>
    <t>FOT.1662.AL-SE.2012.04</t>
  </si>
  <si>
    <t>Casa Sr.Delcinei Neto Menezes - Ladrilho Hidráulico III</t>
  </si>
  <si>
    <t>Piso em ladrilho hidráulico nas cores verde e vermelho</t>
  </si>
  <si>
    <t>Altamira_ThiagoGuerra_07.07.2012_CasaJoãoPessoa35_024</t>
  </si>
  <si>
    <t>2015.04.01663</t>
  </si>
  <si>
    <t>FOT.1663.AL-SE.2012.04</t>
  </si>
  <si>
    <t>Casa Sr.Delcinei Neto Menezes - Portas em Madeira I</t>
  </si>
  <si>
    <t>Porta de um dos dormitórios</t>
  </si>
  <si>
    <t>Altamira_ThiagoGuerra_07.07.2012_CasaJoãoPessoa35_025</t>
  </si>
  <si>
    <t>2015.04.01664</t>
  </si>
  <si>
    <t>FOT.1664.AL-SE.2012.04</t>
  </si>
  <si>
    <t>Casa Sr.Delcinei Neto Menezes - Banheiro Anexo</t>
  </si>
  <si>
    <t>Vista de cozinha e banheiro social inserido na área lateral direita</t>
  </si>
  <si>
    <t>Altamira_ThiagoGuerra_07.07.2012_CasaJoãoPessoa35_026</t>
  </si>
  <si>
    <t>2015.04.01665</t>
  </si>
  <si>
    <t>FOT.1665.AL-SE.2012.04</t>
  </si>
  <si>
    <t>Casa Sr.Delcinei Neto Menezes - Vista da Sala</t>
  </si>
  <si>
    <t>Vista para salas de jantar e estar</t>
  </si>
  <si>
    <t>Altamira_ThiagoGuerra_07.07.2012_CasaJoãoPessoa35_027</t>
  </si>
  <si>
    <t>2015.04.01666</t>
  </si>
  <si>
    <t>FOT.1666.AL-SE.2012.04</t>
  </si>
  <si>
    <t>Casa Sr.Delcinei Neto Menezes - Janela Basculante II</t>
  </si>
  <si>
    <t>Altamira_ThiagoGuerra_07.07.2012_CasaJoãoPessoa35_028</t>
  </si>
  <si>
    <t>2015.04.01667</t>
  </si>
  <si>
    <t>FOT.1667.AL-SE.2012.04</t>
  </si>
  <si>
    <t>Casa Sr.Delcinei Neto Menezes - Ornamento I</t>
  </si>
  <si>
    <t xml:space="preserve">Ornamento de esquadria na parede posterior. Restaram apenas dois nesta parede, os demais das fachadas frontal e lateral foram suprimidos </t>
  </si>
  <si>
    <t>ALVENARIA; ORLA; ORNAMENTO</t>
  </si>
  <si>
    <t>Altamira_ThiagoGuerra_07.07.2012_CasaJoãoPessoa35_029</t>
  </si>
  <si>
    <t>2015.04.01668</t>
  </si>
  <si>
    <t>FOT.1668.AL-SE.2012.04</t>
  </si>
  <si>
    <t>Casa Sr.Delcinei Neto Menezes - Ornamento II</t>
  </si>
  <si>
    <t>Altamira_ThiagoGuerra_07.07.2012_CasaJoãoPessoa35_030</t>
  </si>
  <si>
    <t>2015.04.01669</t>
  </si>
  <si>
    <t>FOT.1669.AL-SE.2012.04</t>
  </si>
  <si>
    <t>Casa Sr.Delcinei Neto Menezes - Garagem</t>
  </si>
  <si>
    <t>Vista do bloco novo construído para setor íntimo, agregando quarto e banheiro.</t>
  </si>
  <si>
    <t>Altamira_ThiagoGuerra_07.07.2012_CasaJoãoPessoa35_031</t>
  </si>
  <si>
    <t>2015.04.01670</t>
  </si>
  <si>
    <t>FOT.1670.AL-SE.2012.04</t>
  </si>
  <si>
    <t>Casa Sr.Delcinei Neto Menezes - Área de Serviço</t>
  </si>
  <si>
    <t>Área de serviço aos fundos do lote</t>
  </si>
  <si>
    <t>ALVENARIA; ORLA; QUINTAL</t>
  </si>
  <si>
    <t>Altamira_ThiagoGuerra_07.07.2012_CasaJoãoPessoa35_032</t>
  </si>
  <si>
    <t>2015.04.01671</t>
  </si>
  <si>
    <t>FOT.1671.AL-SE.2012.04</t>
  </si>
  <si>
    <t>Casa Sr.Delcinei Neto Menezes - Quintal I</t>
  </si>
  <si>
    <t>Área de quintal, para criação de aves</t>
  </si>
  <si>
    <t>Altamira_ThiagoGuerra_07.07.2012_CasaJoãoPessoa35_033</t>
  </si>
  <si>
    <t>2015.04.01672</t>
  </si>
  <si>
    <t>FOT.1672.AL-SE.2012.04</t>
  </si>
  <si>
    <t>Casa Sr.Delcinei Neto Menezes - Quintal II</t>
  </si>
  <si>
    <t>Vista da parede posterior no novo bloco construído</t>
  </si>
  <si>
    <t>Altamira_ThiagoGuerra_07.07.2012_CasaJoãoPessoa35_034</t>
  </si>
  <si>
    <t>2015.04.01673</t>
  </si>
  <si>
    <t>FOT.1673.AL-SE.2012.04</t>
  </si>
  <si>
    <t>Casa Sr.Delcinei Neto Menezes - Quintal III</t>
  </si>
  <si>
    <t>Parte do quintal</t>
  </si>
  <si>
    <t>Altamira_ThiagoGuerra_07.07.2012_CasaJoãoPessoa35_035</t>
  </si>
  <si>
    <t>2015.04.01674</t>
  </si>
  <si>
    <t>FOT.1674.AL-SE.2012.04</t>
  </si>
  <si>
    <t>Casa Sr.Delcinei Neto Menezes - Parede Posterior</t>
  </si>
  <si>
    <t>Parede posterior da casa original</t>
  </si>
  <si>
    <t>Altamira_ThiagoGuerra_07.07.2012_CasaJoãoPessoa35_036</t>
  </si>
  <si>
    <t>2015.04.01675</t>
  </si>
  <si>
    <t>FOT.1675.AL-SE.2012.04</t>
  </si>
  <si>
    <t>Casa Sr.Delcinei Neto Menezes - Portão de Garagem II</t>
  </si>
  <si>
    <t>Portão da garagem</t>
  </si>
  <si>
    <t>Altamira_ThiagoGuerra_07.07.2012_CasaJoãoPessoa35_037</t>
  </si>
  <si>
    <t>2015.04.01676</t>
  </si>
  <si>
    <t>FOT.1676.AL-SE.2012.04</t>
  </si>
  <si>
    <t>Casa Sr.Delcinei Neto Menezes - Ladrilho Hidráulico IV</t>
  </si>
  <si>
    <t>Altamira_ThiagoGuerra_07.07.2012_CasaJoãoPessoa35_039</t>
  </si>
  <si>
    <t>2015.04.01677</t>
  </si>
  <si>
    <t>FOT.1677.AL-SE.2012.04</t>
  </si>
  <si>
    <t>Casa Sr.Delcinei Neto Menezes - Portas em Madeira II</t>
  </si>
  <si>
    <t>Altamira_ThiagoGuerra_07.07.2012_CasaJoãoPessoa35_040</t>
  </si>
  <si>
    <t>2015.04.01678</t>
  </si>
  <si>
    <t>FOT.1678.AL-SE.2012.04</t>
  </si>
  <si>
    <t>Casa Sr.Delcinei Neto Menezes - Portas em Madeira III</t>
  </si>
  <si>
    <t>Porta de acesso ao novo bloco construído</t>
  </si>
  <si>
    <t>Altamira_ThiagoGuerra_07.07.2012_CasaJoãoPessoa35_041</t>
  </si>
  <si>
    <t>2015.04.01679</t>
  </si>
  <si>
    <t>FOT.1679.AL-SE.2012.04</t>
  </si>
  <si>
    <t>Casa Sr.Delcinei Neto Menezes - Divisão do Galinheiro</t>
  </si>
  <si>
    <t>Vista da alvenaria antiga do muro, construído cm tijolos maciços produzidos na região</t>
  </si>
  <si>
    <t>ALVENARIA; ORLA; TIJOLO MACIÇO</t>
  </si>
  <si>
    <t>Altamira_ThiagoGuerra_07.07.2012_CasaJoãoPessoa35_042</t>
  </si>
  <si>
    <t>2015.04.01680</t>
  </si>
  <si>
    <t>FOT.1680.AL-SE.2012.04</t>
  </si>
  <si>
    <t>Casa Sr.Delcinei Neto Menezes - Beco Direito</t>
  </si>
  <si>
    <t>Área lateral direita à casa</t>
  </si>
  <si>
    <t>Altamira_ThiagoGuerra_07.07.2012_CasaJoãoPessoa35_044</t>
  </si>
  <si>
    <t>2015.04.01681</t>
  </si>
  <si>
    <t>FOT.1681.AL-SE.2012.04</t>
  </si>
  <si>
    <t>Casa Sr.Delcinei Neto Menezes - Cunhal II</t>
  </si>
  <si>
    <t>Detalhe dos ornamentos com zigue zague das fachadas</t>
  </si>
  <si>
    <t>Altamira_ThiagoGuerra_07.07.2012_CasaJoãoPessoa35_045</t>
  </si>
  <si>
    <t>2015.04.01682</t>
  </si>
  <si>
    <t>FOT.1682.AL-SE.2012.04</t>
  </si>
  <si>
    <t>Casa Sr.Delcinei Neto Menezes - Mureta</t>
  </si>
  <si>
    <t>Detalhe de muro recente construído para vedar a área lateral</t>
  </si>
  <si>
    <t>Altamira_ThiagoGuerra_07.07.2012_CasaJoãoPessoa35_046</t>
  </si>
  <si>
    <t>2015.04.01683</t>
  </si>
  <si>
    <t>FOT.1683.AL-SE.2012.04</t>
  </si>
  <si>
    <t>Casa Sr.Delcinei Neto Menezes - Portas em Madeira IV</t>
  </si>
  <si>
    <t>Altamira_ThiagoGuerra_07.07.2012_CasaJoãoPessoa35_078</t>
  </si>
  <si>
    <t>2015.04.01684</t>
  </si>
  <si>
    <t>FOT.1684.BE-SE.2012.04</t>
  </si>
  <si>
    <t>Casa Sr.Delcinei Neto Menezes - Panorâmica Lateral Esquerda</t>
  </si>
  <si>
    <t xml:space="preserve">Panorâmica de parte da fachada lateral esquerda à casa do Sr.Delcinei </t>
  </si>
  <si>
    <t>ALVENARIA; ORLA; PANORÂMICA</t>
  </si>
  <si>
    <t>Figura1</t>
  </si>
  <si>
    <t>2015.04.01685</t>
  </si>
  <si>
    <t>FOT.1685.AL-SE.2012.04</t>
  </si>
  <si>
    <t>Casa Sr.Delcinei Neto Menezes - Fachada Lateral</t>
  </si>
  <si>
    <t>Fachada lateral esquerda da casa do Sr.Delcinei, por onde se dá o acesso da casa</t>
  </si>
  <si>
    <t>IMG_0457</t>
  </si>
  <si>
    <t>2015.04.01686</t>
  </si>
  <si>
    <t>FOT.1686.AL-SE.2012.04</t>
  </si>
  <si>
    <t>Conjunto Arquitetônico - Tv.Comandante Castilho IV</t>
  </si>
  <si>
    <t>Conjunto arquitetônico da Tv.Comandante Castilho, esquina com a Rua Magalhães Barata. O bar "O Congresso" é um dos mais antigos da cidade e faz conjunto com a casa da família Maia e com mais quatro casas na travessa.</t>
  </si>
  <si>
    <t>CONJUNTO; ALVENARIA; TELHADO COMPARTILHADO; BAR</t>
  </si>
  <si>
    <t>V:\HISTORIA DE VIDA\CAMPO 10\CAMPO 10\Fotos\Bens Móveis e Imóveis\Altamira\ZCH - Zona Central Histórica de Altamira\Cj Esq Cmte Castilho_Magalhães Barata</t>
  </si>
  <si>
    <t>Anapu_TatianaMeza_23.04.2012_Cj.EsqCmteCastilho_MagalhãesBarata_001</t>
  </si>
  <si>
    <t>Nos arquivos da Casa de Memória existe uma Ficha Cadastral "Casa Maia", com algumas informações sobre este conjunto arquitetônico.</t>
  </si>
  <si>
    <t>2015.04.01687</t>
  </si>
  <si>
    <t>FOT.1687.AL-SE.2012.04</t>
  </si>
  <si>
    <t>Conjunto Arquitetônico - Tv.Comandante Castilho V</t>
  </si>
  <si>
    <t>Conjunto arquitetônico na Tv.Comandante Castilho na esquina com a Rua Magalhães Barata. Edificações laterais de serviço, que fazem conjunto com o bar "O Congresso" e com a casa da família Maia. O conjunto pertencia a Cícero Maia.</t>
  </si>
  <si>
    <t>CONJUNTO; ALVENARIA; TELHADO COMPARTILHADO; SERVIÇO</t>
  </si>
  <si>
    <t>Anapu_TatianaMeza_23.04.2012_Cj.EsqCmteCastilho_MagalhãesBarata_002</t>
  </si>
  <si>
    <t>2015.04.01688</t>
  </si>
  <si>
    <t>FOT.1688.AL-SE.2012.04</t>
  </si>
  <si>
    <t>Conjunto Arquitetônico - Tv.Comandante Castilho VI</t>
  </si>
  <si>
    <t>Anapu_TatianaMeza_23.04.2012_Cj.EsqCmteCastilho_MagalhãesBarata_009</t>
  </si>
  <si>
    <t>2015.04.01689</t>
  </si>
  <si>
    <t>FOT.1689.AL-SE.2012.04</t>
  </si>
  <si>
    <t>Conjunto Arquitetônico - Tv.Comandante Castilho VII</t>
  </si>
  <si>
    <t>Conjunto arquitetônico na Tv.Comandante Castilho na esquina com a Rua Magalhães Barata. Fachada lateral do bar "O Congresso". O conjunto pertencia a Cícero Maia.</t>
  </si>
  <si>
    <t>Anapu_TatianaMeza_23.04.2012_Cj.EsqCmteCastilho_MagalhãesBarata_011</t>
  </si>
  <si>
    <t>2015.04.01690</t>
  </si>
  <si>
    <t>FOT.1690.AL-SE.2012.04</t>
  </si>
  <si>
    <t>Igreja Presbiteriana - Tv.Comandante Castilho I</t>
  </si>
  <si>
    <t>Edificação em alvenaria localizada na esquina da Travessa Comandante Castilho com Rua Magalhães Barata. A Igreja Presbiteriana teve parte de sua construção iniciada pelo Mestre Rocha.</t>
  </si>
  <si>
    <t>ALVENARIA; IGREJA; FAMÍLIA ROCHA</t>
  </si>
  <si>
    <t>Anapu_TatianaMeza_23.04.2012_Cj.EsqCmteCastilho_MagalhãesBarata_014</t>
  </si>
  <si>
    <t>Nos arquivos da Casa de Memória existe uma Ficha Cadastral "Casa Juarez Rocha", com algumas informações sobre o Mestre Rocha.</t>
  </si>
  <si>
    <t>2015.04.01691</t>
  </si>
  <si>
    <t>FOT.1691.AL-SE.2012.04</t>
  </si>
  <si>
    <t>Conjunto Arquitetônico - Rua Magalhães Barata XXXVII</t>
  </si>
  <si>
    <t>Aspectos gerais da implantação das edificações na Rua Magalhães Barata</t>
  </si>
  <si>
    <t>ALVENARIA; IMPLANTAÇÃO</t>
  </si>
  <si>
    <t>Anapu_TatianaMeza_23.04.2012_Cj.EsqCmteCastilho_MagalhãesBarata_005</t>
  </si>
  <si>
    <t>2015.04.01692</t>
  </si>
  <si>
    <t>FOT.1692.AL-SE.2012.04</t>
  </si>
  <si>
    <t>Conjunto Arquitetônico - Rua Magalhães Barata XXXVIII</t>
  </si>
  <si>
    <t>Aspectos gerais da implantação das edificações na Rua Magalhães Barata. Com destaque à casa da família Maia, que faz conjunto com as demais da Tv.Comandante Castilho.</t>
  </si>
  <si>
    <t>Anapu_TatianaMeza_23.04.2012_Cj.EsqCmteCastilho_MagalhãesBarata_006</t>
  </si>
  <si>
    <t>2015.04.01693</t>
  </si>
  <si>
    <t>FOT.1693.AL-SE.2012.04</t>
  </si>
  <si>
    <t>Conjunto Arquitetônico - Rua Magalhães Barata XXXIX</t>
  </si>
  <si>
    <t>Anapu_TatianaMeza_23.04.2012_Cj.EsqCmteCastilho_MagalhãesBarata_007</t>
  </si>
  <si>
    <t>2015.04.01694</t>
  </si>
  <si>
    <t>FOT.1694.AL-SE.2012.04</t>
  </si>
  <si>
    <t>Casarão Brasília - Vista Geral da Reforma I</t>
  </si>
  <si>
    <t>Panorâmica do Casarão Brasília, em reforma</t>
  </si>
  <si>
    <t>V:\HISTORIA DE VIDA\CAMPO 10\CAMPO 10\Fotos\Bens Móveis e Imóveis\Altamira\ZCH - Zona Central Histórica de Altamira\Engenho da Brasília</t>
  </si>
  <si>
    <t>Altamira_ThiagoGuerra_07.07.2012_EngenhoDaBrasília_005</t>
  </si>
  <si>
    <t>2015.04.01695</t>
  </si>
  <si>
    <t>FOT.1695.AL-SE.2012.04</t>
  </si>
  <si>
    <t>Casarão Brasília - Vista Geral da Reforma II</t>
  </si>
  <si>
    <t>Altamira_ThiagoGuerra_07.07.2012_EngenhoDaBrasília_006</t>
  </si>
  <si>
    <t>2015.04.01696</t>
  </si>
  <si>
    <t>FOT.1696.AL-SE.2012.04</t>
  </si>
  <si>
    <t>Casarão Brasília - Vista Geral da Reforma III</t>
  </si>
  <si>
    <t>Perspectiva do Casarão Brasília, em reforma</t>
  </si>
  <si>
    <t>Altamira_ThiagoGuerra_07.07.2012_EngenhoDaBrasília_009</t>
  </si>
  <si>
    <t>2015.04.01697</t>
  </si>
  <si>
    <t>FOT.1697.AL-SE.2012.04</t>
  </si>
  <si>
    <t>Casarão Brasília - Perspectiva da Reforma</t>
  </si>
  <si>
    <t>Panorâmica do Casarão Brasília, em reforma e área ao redor limpa.</t>
  </si>
  <si>
    <t>Altamira_ThiagoGuerra_07.07.2012_EngenhoDaBrasília_012</t>
  </si>
  <si>
    <t>2015.04.01698</t>
  </si>
  <si>
    <t>FOT.1698.AL-SE.2012.04</t>
  </si>
  <si>
    <t>Casarão Brasília - Vista Frontal da Reforma</t>
  </si>
  <si>
    <t>Perspectiva do Casarão Brasília, em reforma. Sem a área lateral coberta e telhado substituído</t>
  </si>
  <si>
    <t>Altamira_ThiagoGuerra_07.07.2012_EngenhoDaBrasília_013</t>
  </si>
  <si>
    <t>2015.04.01699</t>
  </si>
  <si>
    <t>FOT.1699.AL-SE.2012.04</t>
  </si>
  <si>
    <t>Casarão Brasília - Esquadrias em Restauração</t>
  </si>
  <si>
    <t>Fachada frontal do Casarão Brasília, em reforma. Sem a área lateral coberta, telhado substituído e algumas esquadrias vedadas.</t>
  </si>
  <si>
    <t>Altamira_ThiagoGuerra_07.07.2012_EngenhoDaBrasília_014</t>
  </si>
  <si>
    <t>2015.04.01700</t>
  </si>
  <si>
    <t>FOT.1700.AL-SE.2012.04</t>
  </si>
  <si>
    <t>Casarão Brasília - Substituição de Telhas Cerâmicas I</t>
  </si>
  <si>
    <t>Fachada frontal do Casarão Brasília, em reforma. Uma das janelas frontais foi vedada.</t>
  </si>
  <si>
    <t>Altamira_ThiagoGuerra_07.07.2012_EngenhoDaBrasília_016</t>
  </si>
  <si>
    <t>2015.04.01701</t>
  </si>
  <si>
    <t>FOT.1701.AL-SE.2012.04</t>
  </si>
  <si>
    <t>Casarão Brasília - Vista Lateral Durante Reforma</t>
  </si>
  <si>
    <t>Telhas coloniais de barro, substituídas e empilhadas</t>
  </si>
  <si>
    <t>Altamira_ThiagoGuerra_07.07.2012_EngenhoDaBrasília_017</t>
  </si>
  <si>
    <t>2015.04.01702</t>
  </si>
  <si>
    <t>FOT.1702.AL-SE.2012.04</t>
  </si>
  <si>
    <t>Casarão Brasília - Reestruturação de Telhado</t>
  </si>
  <si>
    <t>Área lateral esquerda ao casarão, com vãos de esquadrias vedados</t>
  </si>
  <si>
    <t>Altamira_ThiagoGuerra_07.07.2012_EngenhoDaBrasília_018</t>
  </si>
  <si>
    <t>2015.04.01703</t>
  </si>
  <si>
    <t>FOT.1703.AL-SE.2012.04</t>
  </si>
  <si>
    <t>Casarão Brasília - Esquadrias Vedadas I</t>
  </si>
  <si>
    <t>Estrutura de telhado sendo reformada. Muitas peças da estrutura estão comprometidas por ataque de cupins.</t>
  </si>
  <si>
    <t>Altamira_ThiagoGuerra_07.07.2012_EngenhoDaBrasília_019</t>
  </si>
  <si>
    <t>2015.04.01704</t>
  </si>
  <si>
    <t>FOT.1704.AL-SE.2012.04</t>
  </si>
  <si>
    <t>Casarão Brasília - Esquadrias Vedadas II</t>
  </si>
  <si>
    <t>Fachada posterior com vãos de esquadria vedados</t>
  </si>
  <si>
    <t>Altamira_ThiagoGuerra_07.07.2012_EngenhoDaBrasília_020</t>
  </si>
  <si>
    <t>2015.04.01705</t>
  </si>
  <si>
    <t>FOT.1705.AL-SE.2012.04</t>
  </si>
  <si>
    <t>Casarão Brasília - Ambiente 6 sem Divisória</t>
  </si>
  <si>
    <t>Ambiente 11, com vãos de esquadrias vedados</t>
  </si>
  <si>
    <t>Altamira_ThiagoGuerra_07.07.2012_EngenhoDaBrasília_021</t>
  </si>
  <si>
    <t>2015.04.01706</t>
  </si>
  <si>
    <t>FOT.1706.AL-SE.2012.04</t>
  </si>
  <si>
    <t>Casarão Brasília - Ambiente 6 com Vedação</t>
  </si>
  <si>
    <t>Ambiente 6, sem a parede divisória em madeira e com vão de porta vedado à esquerda.</t>
  </si>
  <si>
    <t>2015.04.01707</t>
  </si>
  <si>
    <t>FOT.1707.AL-SE.2012.04</t>
  </si>
  <si>
    <t>Altamira_ThiagoGuerra_07.07.2012_EngenhoDaBrasília_023</t>
  </si>
  <si>
    <t>2015.04.01708</t>
  </si>
  <si>
    <t>FOT.1708.AL-SE.2012.04</t>
  </si>
  <si>
    <t>Casarão Brasília - Fechamento de Buracos</t>
  </si>
  <si>
    <t>Altamira_ThiagoGuerra_07.07.2012_EngenhoDaBrasília_024</t>
  </si>
  <si>
    <t>2015.04.01709</t>
  </si>
  <si>
    <t>FOT.1709.AL-SE.2012.04</t>
  </si>
  <si>
    <t>Casarão Brasília - Vista Posterior da Reforma I</t>
  </si>
  <si>
    <t>Buraco na taipa sendo preparado para fechamento</t>
  </si>
  <si>
    <t>Altamira_ThiagoGuerra_07.07.2012_EngenhoDaBrasília_027</t>
  </si>
  <si>
    <t>2015.04.01710</t>
  </si>
  <si>
    <t>FOT.1710.AL-SE.2012.04</t>
  </si>
  <si>
    <t>Casarão Brasília - Vista Posterior da Reforma II</t>
  </si>
  <si>
    <t>Parte da fachada lateral direita</t>
  </si>
  <si>
    <t>Altamira_ThiagoGuerra_07.07.2012_EngenhoDaBrasília_029</t>
  </si>
  <si>
    <t>2015.04.01711</t>
  </si>
  <si>
    <t>FOT.1711.AL-SE.2012.04</t>
  </si>
  <si>
    <t>Casarão Brasília - Calçada em Alvenaria I</t>
  </si>
  <si>
    <t xml:space="preserve">Vista da fachada posterior </t>
  </si>
  <si>
    <t>Altamira_ThiagoGuerra_07.07.2012_EngenhoDaBrasília_030</t>
  </si>
  <si>
    <t>2015.04.01712</t>
  </si>
  <si>
    <t>FOT.1712.AL-SE.2012.04</t>
  </si>
  <si>
    <t>Casarão Brasília - Calçada em Alvenaria II</t>
  </si>
  <si>
    <t>Estrutura de alicerce e calçada revelando a alvenaria de tijolos maciços produzidos na região.</t>
  </si>
  <si>
    <t>Altamira_ThiagoGuerra_07.07.2012_EngenhoDaBrasília_031</t>
  </si>
  <si>
    <t>2015.04.01713</t>
  </si>
  <si>
    <t>FOT.1713.AL-SE.2012.04</t>
  </si>
  <si>
    <t>Casarão Brasília - Calçada em Alvenaria III</t>
  </si>
  <si>
    <t>Altamira_ThiagoGuerra_07.07.2012_EngenhoDaBrasília_032</t>
  </si>
  <si>
    <t>2015.04.01714</t>
  </si>
  <si>
    <t>FOT.1714.AL-SE.2012.04</t>
  </si>
  <si>
    <t>Casarão Brasília - Calçada em Alvenaria IV</t>
  </si>
  <si>
    <t>Altamira_ThiagoGuerra_07.07.2012_EngenhoDaBrasília_033</t>
  </si>
  <si>
    <t>2015.04.01715</t>
  </si>
  <si>
    <t>FOT.1715.AL-SE.2012.04</t>
  </si>
  <si>
    <t>Casarão Brasília - Vedações de Esquadrias I</t>
  </si>
  <si>
    <t>Tijolo de três furos, utilizado na alvenaria do Casarão Brasília</t>
  </si>
  <si>
    <t>Altamira_ThiagoGuerra_07.07.2012_EngenhoDaBrasília_042</t>
  </si>
  <si>
    <t>2015.04.01716</t>
  </si>
  <si>
    <t>FOT.1716.AL-SE.2012.04</t>
  </si>
  <si>
    <t>Casarão Brasília - Vedações de Esquadrias II</t>
  </si>
  <si>
    <t>Altamira_ThiagoGuerra_07.07.2012_EngenhoDaBrasília_043</t>
  </si>
  <si>
    <t>2015.04.01717</t>
  </si>
  <si>
    <t>FOT.1717.AL-SE.2012.04</t>
  </si>
  <si>
    <t xml:space="preserve">Casarão Brasília - Pilares de Sustentação </t>
  </si>
  <si>
    <t>Fachada lateral esquerda com vãos de esquadria vedados</t>
  </si>
  <si>
    <t>Altamira_ThiagoGuerra_07.07.2012_EngenhoDaBrasília_044</t>
  </si>
  <si>
    <t>2015.04.01718</t>
  </si>
  <si>
    <t>FOT.1718.AL-SE.2012.04</t>
  </si>
  <si>
    <t>Casarão Brasília - Substituição de Telhas Cerâmicas II</t>
  </si>
  <si>
    <t>Vista do quintal do Casarão sem a arborização</t>
  </si>
  <si>
    <t>Altamira_ThiagoGuerra_07.07.2012_EngenhoDaBrasília_045</t>
  </si>
  <si>
    <t>2015.04.01719</t>
  </si>
  <si>
    <t>FOT.1719.AL-SE.2012.04</t>
  </si>
  <si>
    <t>Casarão Brasília - Escápula I</t>
  </si>
  <si>
    <t>Estrutura de telhado, desmontada para substituição de peças</t>
  </si>
  <si>
    <t>Altamira_ThiagoGuerra_07.07.2012_EngenhoDaBrasília_048</t>
  </si>
  <si>
    <t>2015.04.01720</t>
  </si>
  <si>
    <t>FOT.1720.AL-SE.2012.04</t>
  </si>
  <si>
    <t>Casarão Brasília - Ambientes Internos em Reforma</t>
  </si>
  <si>
    <t>Estrutura de armador de rede</t>
  </si>
  <si>
    <t>Altamira_ThiagoGuerra_07.07.2012_EngenhoDaBrasília_049</t>
  </si>
  <si>
    <t>2015.04.01721</t>
  </si>
  <si>
    <t>FOT.1721.AL-SE.2012.04</t>
  </si>
  <si>
    <t>Casarão Brasília - Circulação Interna em Reforma</t>
  </si>
  <si>
    <t>Porta de acesso entre ambiente 5 e 9</t>
  </si>
  <si>
    <t>Altamira_ThiagoGuerra_07.07.2012_EngenhoDaBrasília_050</t>
  </si>
  <si>
    <t>2015.04.01722</t>
  </si>
  <si>
    <t>FOT.1722.AL-SE.2012.04</t>
  </si>
  <si>
    <t>Casarão Brasília - Ambiente 9 em Reforma</t>
  </si>
  <si>
    <t>Corredor de acesso ao ambiente 6 e 7</t>
  </si>
  <si>
    <t>Altamira_ThiagoGuerra_07.07.2012_EngenhoDaBrasília_051</t>
  </si>
  <si>
    <t>2015.04.01723</t>
  </si>
  <si>
    <t>FOT.1723.AL-SE.2012.04</t>
  </si>
  <si>
    <t>Casarão Brasília - Vedação de Porta</t>
  </si>
  <si>
    <t>Porta e janela vedadas no ambiente 9</t>
  </si>
  <si>
    <t>Altamira_ThiagoGuerra_07.07.2012_EngenhoDaBrasília_052</t>
  </si>
  <si>
    <t>2015.04.01724</t>
  </si>
  <si>
    <t>FOT.1724.AL-SE.2012.04</t>
  </si>
  <si>
    <t>Casarão Brasília - Ambiente Interno</t>
  </si>
  <si>
    <t>Ambiente 4</t>
  </si>
  <si>
    <t>Altamira_ThiagoGuerra_07.07.2012_EngenhoDaBrasília_054</t>
  </si>
  <si>
    <t>2015.04.01725</t>
  </si>
  <si>
    <t>FOT.1725.AL-SE.2012.04</t>
  </si>
  <si>
    <t xml:space="preserve">Casarão Brasília - Empena e Telhado </t>
  </si>
  <si>
    <t>Altamira_ThiagoGuerra_07.07.2012_EngenhoDaBrasília_055</t>
  </si>
  <si>
    <t>2015.04.01726</t>
  </si>
  <si>
    <t>FOT.1726.AL-SE.2012.04</t>
  </si>
  <si>
    <t>Casarão Brasília - Escápula II</t>
  </si>
  <si>
    <t>Porção triangular entre o pavimento superior e o ambiente 4 e 5</t>
  </si>
  <si>
    <t>Altamira_ThiagoGuerra_07.07.2012_EngenhoDaBrasília_056</t>
  </si>
  <si>
    <t>2015.04.01727</t>
  </si>
  <si>
    <t>FOT.1727.AL-SE.2012.04</t>
  </si>
  <si>
    <t>Casarão Brasília - Porta-Janela I</t>
  </si>
  <si>
    <t>Armador de rede</t>
  </si>
  <si>
    <t>Altamira_ThiagoGuerra_07.07.2012_EngenhoDaBrasília_058</t>
  </si>
  <si>
    <t>2015.04.01728</t>
  </si>
  <si>
    <t>FOT.1728.AL-SE.2012.04</t>
  </si>
  <si>
    <t>Casarão Brasília - Área Externa I</t>
  </si>
  <si>
    <t>Porta de acesso ao exterior no ambiente 5</t>
  </si>
  <si>
    <t>Altamira_ThiagoGuerra_07.07.2012_EngenhoDaBrasília_059</t>
  </si>
  <si>
    <t>2015.04.01729</t>
  </si>
  <si>
    <t>FOT.1729.AL-SE.2012.04</t>
  </si>
  <si>
    <t>Casarão Brasília - Área Externa II</t>
  </si>
  <si>
    <t>Entulhos depositados na lateral esquerda do Casarão</t>
  </si>
  <si>
    <t>Altamira_ThiagoGuerra_07.07.2012_EngenhoDaBrasília_060</t>
  </si>
  <si>
    <t>2015.04.01730</t>
  </si>
  <si>
    <t>FOT.1730.AL-SE.2012.04</t>
  </si>
  <si>
    <t>Casarão Brasília - Parede Reformada</t>
  </si>
  <si>
    <t>Altamira_ThiagoGuerra_07.07.2012_EngenhoDaBrasília_061</t>
  </si>
  <si>
    <t>2015.04.01731</t>
  </si>
  <si>
    <t>FOT.1731.AL-SE.2012.04</t>
  </si>
  <si>
    <t>Casarão Brasília - Vista de Varanda</t>
  </si>
  <si>
    <t>Parte da parede do ambiente 5 em péssimo estado de conservação</t>
  </si>
  <si>
    <t>Altamira_ThiagoGuerra_07.07.2012_EngenhoDaBrasília_064</t>
  </si>
  <si>
    <t>2015.04.01732</t>
  </si>
  <si>
    <t>FOT.1732.AL-SE.2012.04</t>
  </si>
  <si>
    <t>Casarão Brasília - Vista Frontal em Reforma</t>
  </si>
  <si>
    <t>Vista e parte da varanda do pavimento superior e cobertura refeita com telhas colonias de barro substituídas por fibrocimento</t>
  </si>
  <si>
    <t>Altamira_ThiagoGuerra_07.07.2012_EngenhoDaBrasília_065</t>
  </si>
  <si>
    <t>2015.04.01733</t>
  </si>
  <si>
    <t>FOT.1733.AL-SE.2012.04</t>
  </si>
  <si>
    <t>Casarão Brasília - Piso em Reforma</t>
  </si>
  <si>
    <t>Parede frontal do Casarão Brasília</t>
  </si>
  <si>
    <t>Altamira_ThiagoGuerra_07.07.2012_EngenhoDaBrasília_066</t>
  </si>
  <si>
    <t>2015.04.01734</t>
  </si>
  <si>
    <t>FOT.1734.AL-SE.2012.04</t>
  </si>
  <si>
    <t>Casarão Brasília - Ambiente 12</t>
  </si>
  <si>
    <t>Assoalho em acapu e pau amarelo, bastande desgastado, no segundo pavimento</t>
  </si>
  <si>
    <t>Altamira_ThiagoGuerra_07.07.2012_EngenhoDaBrasília_071</t>
  </si>
  <si>
    <t>2015.04.01735</t>
  </si>
  <si>
    <t>FOT.1735.AL-SE.2012.04</t>
  </si>
  <si>
    <t>Casarão Brasília - Reforma de Telhado I</t>
  </si>
  <si>
    <t>Esquadrias no segundo pavimento</t>
  </si>
  <si>
    <t>Altamira_ThiagoGuerra_07.07.2012_EngenhoDaBrasília_072</t>
  </si>
  <si>
    <t>2015.04.01736</t>
  </si>
  <si>
    <t>FOT.1736.AL-SE.2012.04</t>
  </si>
  <si>
    <t>Casarão Brasília - Reforma de Telhado II</t>
  </si>
  <si>
    <t>Estrutura de telhado sendo substtiruída. Peças destruídas por cupins</t>
  </si>
  <si>
    <t>Altamira_ThiagoGuerra_07.07.2012_EngenhoDaBrasília_073</t>
  </si>
  <si>
    <t>2015.04.01737</t>
  </si>
  <si>
    <t>FOT.1737.AL-SE.2012.04</t>
  </si>
  <si>
    <t>Casarão Brasília - Reforma de Telhado III</t>
  </si>
  <si>
    <t>Estrutura de telhado sendo substtiruída. Peças destruídas por cupins; telhas coloniais de barro</t>
  </si>
  <si>
    <t>Altamira_ThiagoGuerra_07.07.2012_EngenhoDaBrasília_074</t>
  </si>
  <si>
    <t>2015.04.01738</t>
  </si>
  <si>
    <t>FOT.1738.AL-SE.2012.04</t>
  </si>
  <si>
    <t>Casarão Brasília - Área Posterior Limpa I</t>
  </si>
  <si>
    <t>Altamira_ThiagoGuerra_07.07.2012_EngenhoDaBrasília_078</t>
  </si>
  <si>
    <t>2015.04.01739</t>
  </si>
  <si>
    <t>FOT.1739.AL-SE.2012.04</t>
  </si>
  <si>
    <t>Casarão Brasília - Área Posterior Limpa II</t>
  </si>
  <si>
    <t>Altamira_ThiagoGuerra_07.07.2012_EngenhoDaBrasília_080</t>
  </si>
  <si>
    <t>2015.04.01740</t>
  </si>
  <si>
    <t>FOT.1740.AL-SE.2012.04</t>
  </si>
  <si>
    <t>Casarão Brasília - Vista Latera sem Cobertura</t>
  </si>
  <si>
    <t>Altamira_ThiagoGuerra_07.07.2012_EngenhoDaBrasília_081</t>
  </si>
  <si>
    <t>2015.04.01741</t>
  </si>
  <si>
    <t>FOT.1741.AL-SE.2012.04</t>
  </si>
  <si>
    <t>Casarão Brasília - Telhas Cerâmicas Substituídas I</t>
  </si>
  <si>
    <t>Ambiente 12, segundo pavimento</t>
  </si>
  <si>
    <t>Altamira_ThiagoGuerra_07.07.2012_EngenhoDaBrasília_082</t>
  </si>
  <si>
    <t>2015.04.01742</t>
  </si>
  <si>
    <t>FOT.1742.AL-SE.2012.04</t>
  </si>
  <si>
    <t>Casarão Brasília - Porta-Janela II</t>
  </si>
  <si>
    <t>Vista da caixa d'água que abastecia o casarão</t>
  </si>
  <si>
    <t>Altamira_ThiagoGuerra_07.07.2012_EngenhoDaBrasília_085</t>
  </si>
  <si>
    <t>2015.04.01743</t>
  </si>
  <si>
    <t>FOT.1743.AL-SE.2012.04</t>
  </si>
  <si>
    <t>Casarão Brasília - Porta-Janela III</t>
  </si>
  <si>
    <t>Vista geral do quintal e área lateral ao redor do casarão, sem a arborização.</t>
  </si>
  <si>
    <t>Altamira_ThiagoGuerra_07.07.2012_EngenhoDaBrasília_086</t>
  </si>
  <si>
    <t>2015.04.01744</t>
  </si>
  <si>
    <t>FOT.1744.AL-SE.2012.04</t>
  </si>
  <si>
    <t>Casarão Brasília - Vista Ambiente 3 e Banheiros</t>
  </si>
  <si>
    <t>Vista da área lateral direita ao casarão</t>
  </si>
  <si>
    <t>Altamira_ThiagoGuerra_07.07.2012_EngenhoDaBrasília_096</t>
  </si>
  <si>
    <t>2015.04.01745</t>
  </si>
  <si>
    <t>FOT.1745.AL-SE.2012.04</t>
  </si>
  <si>
    <t>Casarão Brasília - Telhas Cerâmicas Substituídas II</t>
  </si>
  <si>
    <t>Altamira_ThiagoGuerra_07.07.2012_EngenhoDaBrasília_097</t>
  </si>
  <si>
    <t>2015.04.01746</t>
  </si>
  <si>
    <t>FOT.1746.AL-SE.2012.04</t>
  </si>
  <si>
    <t>Casarão Brasília - Porta-Janela IV</t>
  </si>
  <si>
    <t>Porta retirada de um dos ambientes do casarão</t>
  </si>
  <si>
    <t>Altamira_ThiagoGuerra_07.07.2012_EngenhoDaBrasília_106</t>
  </si>
  <si>
    <t>2015.04.01747</t>
  </si>
  <si>
    <t>FOT.1747.AL-SE.2012.04</t>
  </si>
  <si>
    <t>Casarão Brasília - Porta-Janela V</t>
  </si>
  <si>
    <t>Altamira_ThiagoGuerra_07.07.2012_EngenhoDaBrasília_107</t>
  </si>
  <si>
    <t>2015.04.01748</t>
  </si>
  <si>
    <t>FOT.1748.VX-SL.2012.04</t>
  </si>
  <si>
    <t>Casa Sr.Alexandre Balão - Vista de Jirau I</t>
  </si>
  <si>
    <t>Perspectiva posterior da casa do Sr.Alexandre</t>
  </si>
  <si>
    <t xml:space="preserve"> MADEIRA; CAVACO; VERNACULAR; RIBEIRINHOS</t>
  </si>
  <si>
    <t>V:\HISTORIA DE VIDA\CAMPO 10\CAMPO 10\Fotos\Bens Móveis e Imóveis\Vitória do Xingu\Comunidade Santa Luzia\Casa S. Alexandre</t>
  </si>
  <si>
    <t>VitóriaDoXingu_TatianaMeza_05.07.2012_CasaS.Alexandre_008</t>
  </si>
  <si>
    <t>2015.04.01749</t>
  </si>
  <si>
    <t>FOT.1749.VX-SL.2012.04</t>
  </si>
  <si>
    <t>Casa Sr.Alexandre Balão - Vista de Jirau II</t>
  </si>
  <si>
    <t>Vista lateral direita da casa do Sr.Alexandre, com jirau protegido</t>
  </si>
  <si>
    <t xml:space="preserve"> MADEIRA; CAVACO; VERNACULAR; JIRAU; RIBEIRINHOS</t>
  </si>
  <si>
    <t>VitóriaDoXingu_TatianaMeza_05.07.2012_CasaS.Alexandre_009</t>
  </si>
  <si>
    <t>2015.04.01750</t>
  </si>
  <si>
    <t>FOT.1750.VX-SL.2012.04</t>
  </si>
  <si>
    <t>Casa Sr.Alexandre Balão - Perspectiva Posterior</t>
  </si>
  <si>
    <t xml:space="preserve"> MADEIRA; TAIPA; CAVACO; VERNACULAR; RIBEIRINHOS</t>
  </si>
  <si>
    <t>VitóriaDoXingu_TatianaMeza_05.07.2012_CasaS.Alexandre_010</t>
  </si>
  <si>
    <t>2015.04.01751</t>
  </si>
  <si>
    <t>FOT.1751.VX-SL.2012.04</t>
  </si>
  <si>
    <t>Casa Sr.Alexandre Balão - Benfeitoria em Palha</t>
  </si>
  <si>
    <t>Benfeitoria pertencente ao Sr.Alexandre. Feita em madeira e coberta com palha é usada com depósito.</t>
  </si>
  <si>
    <t xml:space="preserve"> MADEIRA; PALHA; CAVACO; VERNACULAR; RIBEIRINHOS</t>
  </si>
  <si>
    <t>VitóriaDoXingu_TatianaMeza_05.07.2012_CasaS.Alexandre_013</t>
  </si>
  <si>
    <t>2015.04.01752</t>
  </si>
  <si>
    <t>FOT.1752.VX-SL.2012.04</t>
  </si>
  <si>
    <t>Casa Sr.Pedro e Alcinda - Base da Primeira Casa</t>
  </si>
  <si>
    <t>Base em alvenaria e piso em cimento queimado, pertenceu à primeira casa da família do Sr.Pedro, que era em madeira.</t>
  </si>
  <si>
    <t>ALVENARIA; CIMENTO QUEIMADO; REUTILIZAÇÃO; RIBEIRINHOS</t>
  </si>
  <si>
    <t>V:\HISTORIA DE VIDA\CAMPO 10\CAMPO 10\Fotos\Bens Móveis e Imóveis\Vitória do Xingu\Comunidade Santa Luzia\Casa S. Pedro</t>
  </si>
  <si>
    <t>VitóriaDoXingu_GreyceGuerra_05.07.2012_CasaS.Pedro_001</t>
  </si>
  <si>
    <t>2015.04.01753</t>
  </si>
  <si>
    <t>FOT.1753.VX-SL.2012.04</t>
  </si>
  <si>
    <t>Casa Sr.Pedro e Alcinda - Vista Geral</t>
  </si>
  <si>
    <t>Vista da frente da casa da família do Sr.Pedro, construída com alvenaria de tijolos maciços, produzidos em sua propriedade. A casa é possui varanda coberta na frnte e na ateral direita.</t>
  </si>
  <si>
    <t>ALVENARIA; MADEIRA; TIJOLO MACIÇO; TELHA CERÂMICA; RIBEIRINHOS</t>
  </si>
  <si>
    <t>VitóriaDoXingu_GreyceGuerra_05.07.2012_CasaS.Pedro_002</t>
  </si>
  <si>
    <t>Nos arquivos da Casa de Memória existe uma Ficha Cadastral "Santa Luzia do Rio" com informações acerca do Patrimônio Paisagístico e Edificado desta comunidade. A casa do Sr.Pedro foi construída com tijolos produzidos no lugar, em função do alto custo em trazer da cidade. Ele contratou oleiros de Altamira e adaptaram uma olaria às margens do "baixão" próximo ao rio. Os tijolos foram utilizados em sua casa e na casa da Sra.Lenilda, localizada na sede da comunidade, onde há a igreja e a escola.</t>
  </si>
  <si>
    <t>2015.04.01754</t>
  </si>
  <si>
    <t>FOT.1754.VX-SL.2012.04</t>
  </si>
  <si>
    <t>Casa Sr.Pedro e Alcinda - Vista Frontal I</t>
  </si>
  <si>
    <t>VitóriaDoXingu_GreyceGuerra_05.07.2012_CasaS.Pedro_004</t>
  </si>
  <si>
    <t>2015.04.01755</t>
  </si>
  <si>
    <t>FOT.1755.VX-SL.2012.04</t>
  </si>
  <si>
    <t>Casa Sr.Pedro e Alcinda - Perspectiva</t>
  </si>
  <si>
    <t>Perspectiva da casa da família do Sr.Pedro, construída com alvenaria de tijolos maciços, produzidos em sua propriedade. A casa é possui varanda coberta na frnte e na ateral direita.</t>
  </si>
  <si>
    <t>VitóriaDoXingu_GreyceGuerra_05.07.2012_CasaS.Pedro_006</t>
  </si>
  <si>
    <t>2015.04.01756</t>
  </si>
  <si>
    <t>FOT.1756.VX-SL.2012.04</t>
  </si>
  <si>
    <t>Casa Sr.Pedro e Alcinda - Alvenaria de Tijolos Maciços I</t>
  </si>
  <si>
    <t>Parede não rebocada releva a alvenaria de tijolos produzidos no lugar. A casa não possui pilares de sustentação, nem é portante, a estrutura se dá com variação na direção dos tijolos em determinados segmentos.</t>
  </si>
  <si>
    <t>VitóriaDoXingu_GreyceGuerra_05.07.2012_CasaS.Pedro_008</t>
  </si>
  <si>
    <t>2015.04.01757</t>
  </si>
  <si>
    <t>FOT.1757.VX-SL.2012.04</t>
  </si>
  <si>
    <t>Casa Sr.Pedro e Alcinda - Alvenaria de Tijolos Maciços II</t>
  </si>
  <si>
    <t>O preparo do terreno se deu inicialmente com apiloamento do solo para receber o alicerce de alvenaria que sustenta a casa também em alvenaria. A casa não possui pilares de sustentação, nem é portante, a estrutura se dá com variação na direção dos tijolos em determinados segmentos.</t>
  </si>
  <si>
    <t>VitóriaDoXingu_GreyceGuerra_05.07.2012_CasaS.Pedro_010</t>
  </si>
  <si>
    <t>2015.04.01758</t>
  </si>
  <si>
    <t>FOT.1758.VX-SL.2012.04</t>
  </si>
  <si>
    <t>Casa Sr.Pedro e Alcinda - Solo Compactado</t>
  </si>
  <si>
    <t>VitóriaDoXingu_GreyceGuerra_05.07.2012_CasaS.Pedro_011</t>
  </si>
  <si>
    <t>2015.04.01759</t>
  </si>
  <si>
    <t>FOT.1759.VX-SL.2012.04</t>
  </si>
  <si>
    <t>Casa Sr.Pedro e Alcinda - Perspectiva Posterior</t>
  </si>
  <si>
    <t>Perspectiva posterior e lateral esquerda da casa do Sr.Pedro</t>
  </si>
  <si>
    <t>VitóriaDoXingu_GreyceGuerra_05.07.2012_CasaS.Pedro_012</t>
  </si>
  <si>
    <t>2015.04.01760</t>
  </si>
  <si>
    <t>FOT.1760.VX-SL.2012.04</t>
  </si>
  <si>
    <t>Casa Sr.Pedro e Alcinda - Banheiro</t>
  </si>
  <si>
    <t>Banheiro externo, nas dependências da casa principal, feito em sitema de fossa. As vedações são tábuas irregulares de madeira e fibrocimento</t>
  </si>
  <si>
    <t>MADEIRA; RIBEIRINHOS; BANHEIRO</t>
  </si>
  <si>
    <t>VitóriaDoXingu_GreyceGuerra_05.07.2012_CasaS.Pedro_013</t>
  </si>
  <si>
    <t>2015.04.01761</t>
  </si>
  <si>
    <t>FOT.1761.VX-SL.2012.04</t>
  </si>
  <si>
    <t>Casa Sr.Pedro e Alcinda - Benfeitoria em Madeira e Cavaco</t>
  </si>
  <si>
    <t>Benfeitoria pertencente ao Sr.Pedro. Feita em madeira e coberta com cavaco, usada para guardar motores e outros instrumentos</t>
  </si>
  <si>
    <t>MADEIRA; CAVACO; BENFEITORIA; QUINTAL; RIBEIRINHOS</t>
  </si>
  <si>
    <t>VitóriaDoXingu_GreyceGuerra_05.07.2012_CasaS.Pedro_014</t>
  </si>
  <si>
    <t>2015.04.01762</t>
  </si>
  <si>
    <t>FOT.1762.VX-SL.2012.04</t>
  </si>
  <si>
    <t>Casa Sr.Pedro e Alcinda - Benfeitorias</t>
  </si>
  <si>
    <t>Benfeitorias pertencentes ao Sr.Pedro. Feitas em madeira e cobertas com cavaco.</t>
  </si>
  <si>
    <t>VitóriaDoXingu_GreyceGuerra_05.07.2012_CasaS.Pedro_019</t>
  </si>
  <si>
    <t>2015.04.01763</t>
  </si>
  <si>
    <t>FOT.1763.VX-SL.2012.04</t>
  </si>
  <si>
    <t>Casa em Madeira na Comunidade</t>
  </si>
  <si>
    <t>Benfeitoria pertencente ao Sr.Pedro. Feita em madeira e cobertas com fibrocimento, é utilizada para receber conhecidos da família.</t>
  </si>
  <si>
    <t>MADEIRA; FIBROCIMENTO; BENFEITORIA; QUINTAL; RIBEIRINHOS</t>
  </si>
  <si>
    <t>VitóriaDoXingu_GreyceGuerra_05.07.2012_CasaS.Pedro_021</t>
  </si>
  <si>
    <t>2015.04.01764</t>
  </si>
  <si>
    <t>FOT.1764.VX-SL.2012.04</t>
  </si>
  <si>
    <t>Casa Sr.Pedro e Alcinda - Vista Lateral Esquerda</t>
  </si>
  <si>
    <t>Perspectiva lateral esquerda e frente, da casa do Sr.Pedro. A cobertura da varanda avança para fora da área e termina com uma ponta sustentada por um pilar de seção quadrada, em madeira.</t>
  </si>
  <si>
    <t>ALVENARIA; MADEIRA; TIJOLO MACIÇO; RIBEIRINHOS</t>
  </si>
  <si>
    <t>VitóriaDoXingu_GreyceGuerra_05.07.2012_CasaS.Pedro_024</t>
  </si>
  <si>
    <t>2015.04.01765</t>
  </si>
  <si>
    <t>FOT.1765.VX-SL.2012.04</t>
  </si>
  <si>
    <t>Casa Sr.Pedro e Alcinda - Perfil Esquerdo</t>
  </si>
  <si>
    <t>Parte da fachada lateral esquerda, destaque à cobertura que se projeta para fora da varanda</t>
  </si>
  <si>
    <t>VitóriaDoXingu_GreyceGuerra_05.07.2012_CasaS.Pedro_027</t>
  </si>
  <si>
    <t>2015.04.01766</t>
  </si>
  <si>
    <t>FOT.1766.VX-SL.2012.04</t>
  </si>
  <si>
    <t>Casa Sr.Pedro e Alcinda - Varanda Frontal I</t>
  </si>
  <si>
    <t>Vista da área de varanda</t>
  </si>
  <si>
    <t>VitóriaDoXingu_GreyceGuerra_05.07.2012_CasaS.Pedro_031</t>
  </si>
  <si>
    <t>2015.04.01767</t>
  </si>
  <si>
    <t>FOT.1767.VX-SL.2012.04</t>
  </si>
  <si>
    <t>Casa Sr.Pedro e Alcinda - Varanda Frontal II</t>
  </si>
  <si>
    <t>VitóriaDoXingu_GreyceGuerra_05.07.2012_CasaS.Pedro_032</t>
  </si>
  <si>
    <t>2015.04.01768</t>
  </si>
  <si>
    <t>FOT.1768.VX-SL.2012.04</t>
  </si>
  <si>
    <t>Casa Sr.Pedro e Alcinda - Área Frontal de Convivência</t>
  </si>
  <si>
    <t>VitóriaDoXingu_GreyceGuerra_05.07.2012_CasaS.Pedro_036</t>
  </si>
  <si>
    <t>2015.04.01769</t>
  </si>
  <si>
    <t>FOT.1769.VX-SL.2012.04</t>
  </si>
  <si>
    <t>Casa Sr.Pedro e Alcinda - Vista Frontal II</t>
  </si>
  <si>
    <t>Frente da casa do Sr.Pedro e, em primeiro plano, base em alvenaria da primeira casa em madeira</t>
  </si>
  <si>
    <t>ALVENARIA; TIJOLO MACIÇO; CIMENTO QUEIMADO; REUTILIZAÇÃO; RIBEIRINHOS</t>
  </si>
  <si>
    <t>VitóriaDoXingu_GreyceGuerra_05.07.2012_CasaS.Pedro_064</t>
  </si>
  <si>
    <t>2015.04.01770</t>
  </si>
  <si>
    <t>FOT.1770.VX-SE.2012.04</t>
  </si>
  <si>
    <t>Igreja Nossa Senhora Auxílio dos Cristãos VI</t>
  </si>
  <si>
    <t>SALATEO, Stephanie; CALDARELLI, C.E.</t>
  </si>
  <si>
    <t>Fachada posterior da igreja matriz em Vitória do Xingu, no período de reforma.</t>
  </si>
  <si>
    <t>V:\HISTORIA DE VIDA\CAMPO 10\CAMPO 10\Fotos\Bens Móveis e Imóveis\Vitória do Xingu\Igreja</t>
  </si>
  <si>
    <t>VitóriaDoXingu_StephanieSalateo_19.07.2012_Igreja_001</t>
  </si>
  <si>
    <t>2015.04.01771</t>
  </si>
  <si>
    <t>FOT.1771.VX-SE.2012.04</t>
  </si>
  <si>
    <t>Igreja Nossa Senhora Auxílio dos Cristãos VII</t>
  </si>
  <si>
    <t>Vista da lateral direita da igreja matriz em Vitória do Xingu, no período de reforma.</t>
  </si>
  <si>
    <t>VitóriaDoXingu_StephanieSalateo_19.07.2012_Igreja_002</t>
  </si>
  <si>
    <t>2015.04.01772</t>
  </si>
  <si>
    <t>FOT.1772.VX-SE.2012.04</t>
  </si>
  <si>
    <t>Barraca da Santa III</t>
  </si>
  <si>
    <t>Reconstrução da Barraca da Santa, em alvenaria, esquadrias de vidro, cobertura em fibrocimeno e climatização</t>
  </si>
  <si>
    <t>VitóriaDoXingu_StephanieSalateo_19.07.2012_Igreja_004</t>
  </si>
  <si>
    <t>Em Julho de 2012 a Barraca da Santa foi totalmente reformada, passando agora a ser em alvenaria e esquadrias de vidro, coberta com telhas metálicas e refrigerada com centrais de ar. Em 2015 foi oficialmente doada para a igreja, pela prefeitura, como parte das comemorações da festa de N.S.Auxílio dos Cristãos.</t>
  </si>
  <si>
    <t>2015.04.01773</t>
  </si>
  <si>
    <t>FOT.1773.VX-SE.2012.04</t>
  </si>
  <si>
    <t>Igreja Nossa Senhora Auxílio dos Cristãos VIII</t>
  </si>
  <si>
    <t>Vista frontal da igreja e área em frente que receberá paisagismo</t>
  </si>
  <si>
    <t>VitóriaDoXingu_StephanieSalateo_19.07.2012_Igreja_005</t>
  </si>
  <si>
    <t>2015.04.01774</t>
  </si>
  <si>
    <t>FOT.1774.VX-SE.2012.04</t>
  </si>
  <si>
    <t>Barraca da Santa IV</t>
  </si>
  <si>
    <t>VitóriaDoXingu_StephanieSalateo_19.07.2012_Igreja_007</t>
  </si>
  <si>
    <t>2015.04.01775</t>
  </si>
  <si>
    <t>FOT.1775.VX-SE.2012.04</t>
  </si>
  <si>
    <t>Barraca da Santa V</t>
  </si>
  <si>
    <t>VitóriaDoXingu_StephanieSalateo_19.07.2012_Igreja_008</t>
  </si>
  <si>
    <t>2015.04.01776</t>
  </si>
  <si>
    <t>FOT.1776.VX-SE.2012.04</t>
  </si>
  <si>
    <t>Barraca da Santa VI</t>
  </si>
  <si>
    <t>VitóriaDoXingu_StephanieSalateo_19.07.2012_Igreja_011</t>
  </si>
  <si>
    <t>2015.04.01777</t>
  </si>
  <si>
    <t>FOT.1777.VX-SE.2012.04</t>
  </si>
  <si>
    <t>Prefeitura de Vitória do Xingu I</t>
  </si>
  <si>
    <t>Fachada frontal da Prefeitura de Vitória do Xingu</t>
  </si>
  <si>
    <t>ALVENARIA; PREFEITURA; PRÉDIOS INSTITUCIONAIS</t>
  </si>
  <si>
    <t>V:\HISTORIA DE VIDA\CAMPO 10\CAMPO 10\Fotos\Bens Móveis e Imóveis\Vitória do Xingu\Prefeitura</t>
  </si>
  <si>
    <t>VitóriaDoXingu_StephanieSalateo_19.07.2012_Prefeitura_001</t>
  </si>
  <si>
    <t>2015.04.01778</t>
  </si>
  <si>
    <t>FOT.1778.VX-SE.2012.04</t>
  </si>
  <si>
    <t>Prefeitura de Vitória do Xingu II</t>
  </si>
  <si>
    <t>Vista da implantação da prefitura em relação à rua principal</t>
  </si>
  <si>
    <t>ALVENARIA; PREFEITURA; PRÉDIOS INSTITUCIONAIS; RIBEIRINHOS</t>
  </si>
  <si>
    <t>VitóriaDoXingu_StephanieSalateo_19.07.2012_Prefeitura_002</t>
  </si>
  <si>
    <t>2015.04.01779</t>
  </si>
  <si>
    <t>FOT.1779.AL-IC.2012.04</t>
  </si>
  <si>
    <t>EMEF Joelina Pedrosa - Ilha Comprida VI</t>
  </si>
  <si>
    <t>Vista da EMEF Joelina Pedrosa, a partir do rio Xingu</t>
  </si>
  <si>
    <t>PALAFITA; ESCOLA; RIO XINGU; VERNACULAR; RIBEIRINHOS</t>
  </si>
  <si>
    <t xml:space="preserve">V:\HISTORIA DE VIDA\CAMPO 10\CAMPO 10\Fotos\Eventos PBA\Altamira\Devolução DVDs Campo 8\Escola Joelina Pedrosa </t>
  </si>
  <si>
    <t>Altamira_StephanieSalateo_02.07.2012_EscolaJoelinaPedrosa_001.jpg</t>
  </si>
  <si>
    <t>Nos arquivos da Casa de Memória existe uma Ficha Cadastral "Sistemas Construtivos Vernaculares" que discorrem sobre as palafitas no Baixo Xingu</t>
  </si>
  <si>
    <t>2015.04.01780</t>
  </si>
  <si>
    <t>FOT.1780.AL-CB.2012.04</t>
  </si>
  <si>
    <t>Casa Sr.João Pinheiro e Celestina - Canal da Barriguda II</t>
  </si>
  <si>
    <t>V:\HISTORIA DE VIDA\CAMPO 10\CAMPO 10\Fotos\Eventos PBA\Altamira\Devolução DVDs Campo 8\DevC8 Ent 1 - Joao Pinheiro e Celestina Monteiro de Faria</t>
  </si>
  <si>
    <t>Altamira_StephanieSalateo_19.07.2012_DevC8_JoaoPinheiroECelestina_005</t>
  </si>
  <si>
    <t>2015.04.01781</t>
  </si>
  <si>
    <t>FOT.1781.AL-PÇ.2012.04</t>
  </si>
  <si>
    <t>Casa Sr.Sebastião Lula - Ilha do Poção I</t>
  </si>
  <si>
    <t>Palafitas em madeira construídas às margens do Rio Xingu, na Ilha do Poção.</t>
  </si>
  <si>
    <t>V:\HISTORIA DE VIDA\CAMPO 10\CAMPO 10\Fotos\Eventos PBA\Altamira\Devolução DVDs Campo 8\DevC8 Ent 10 - Sebastião Lula</t>
  </si>
  <si>
    <t>Altamira_StephanieSalateo_DevC8_19.07.2012_JoaoPinheiroECelestina_008</t>
  </si>
  <si>
    <t>2015.04.01782</t>
  </si>
  <si>
    <t>FOT.1782.AL-PÇ.2012.04</t>
  </si>
  <si>
    <t>Casa Sr.Sebastião Lula - Ilha do Poção II</t>
  </si>
  <si>
    <t>Altamira_StephanieSalateo_DevC8_19.07.2012_JoaoPinheiroECelestina_009</t>
  </si>
  <si>
    <t>2015.04.01783</t>
  </si>
  <si>
    <t>FOT.1783.VX-SF.2012.04</t>
  </si>
  <si>
    <t>Casa Sr.Izaías Caldeira Alves e Maria Alves - Perpectiva I</t>
  </si>
  <si>
    <t>São Francisco das Chagas</t>
  </si>
  <si>
    <t>Marcelo Eme; GUERRA, T.P.</t>
  </si>
  <si>
    <t>Casa sobre pilotis, suspensa cerca de 1,20m do solo. Foi construída toda em madeira, sendo necessárias três Castanheiras para sua conclusão, mas de acordo com seu Izaías, já estavam mortas ou caídas na mata. Os esteios são de Acapú e Jarana. O piso é todo assoalhado. O telhado é de fibrocimento, mas devido ao calor gerado por esse tipo de cobertura não se reúnem na casa, preferem se reunir na cozinha onde o telhado é de cavaco, pois é mais fresco.</t>
  </si>
  <si>
    <t>MADEIRA; VERNACULAR; FIBROCIMENTO; CAVACO; BAIXADA</t>
  </si>
  <si>
    <t>V:\LUGARES\PAISAGÍSTICO CAMPO 12A\01.11.12</t>
  </si>
  <si>
    <t>VitoriaDoXingu_MarceloMattos_01_11_2012_283</t>
  </si>
  <si>
    <t>Comunidade São Francisco das Chagas, também conhecida como Baixada. Nos arquivos da Casa de Memória existe uma Ficha Cadastral "Sistemas Construtivos Vernaculares" que discorrem sobre as edificações vernaculares no Baixo Xingu.</t>
  </si>
  <si>
    <t>2015.04.01784</t>
  </si>
  <si>
    <t>FOT.1784.VX-SF.2012.04</t>
  </si>
  <si>
    <t>Casa Sr.Izaías Caldeira Alves e Maria Alves - Perpectiva II</t>
  </si>
  <si>
    <t>VitoriaDoXingu_MarceloMattos_01_11_2012_287</t>
  </si>
  <si>
    <t>2015.04.01785</t>
  </si>
  <si>
    <t>FOT.1785.VX-SF.2012.04</t>
  </si>
  <si>
    <t>Igreja Assembléia de Deus - Baixada I</t>
  </si>
  <si>
    <t xml:space="preserve">Perspectiva de edificação religiosa. A igreja evangélica foi construída em alvenaria, tanto as vedações quanto o alicerce. Esta construção constitui padrão com as demais desta denominação implantadas ao longo da região do baixo Xingu e diferencia-se da maioria das construções vernaculares do lugar. As esquadrias são em metal e vidro, geralmente. </t>
  </si>
  <si>
    <t>ALVENARIA; FIBROCIMENTO; IGREJA; BAIXADA</t>
  </si>
  <si>
    <t>V:\LUGARES\PAISAGÍSTICO CAMPO 12A\31.10.12</t>
  </si>
  <si>
    <t>VitoriaDoXingu_MarceloMattos_30_10_2012_154</t>
  </si>
  <si>
    <t>2015.04.01786</t>
  </si>
  <si>
    <t>FOT.1786.VX-SF.2012.04</t>
  </si>
  <si>
    <t>Igreja Assembléia de Deus Ministério Madureira - Baixada II</t>
  </si>
  <si>
    <t>Fachada frontal da igreja, simétrica, pé direito baixo, pouco conforto para o clima da região em função do uso de telha de fibrocimento.</t>
  </si>
  <si>
    <t>VitoriaDoXingu_MarceloMattos_30_10_2012_156</t>
  </si>
  <si>
    <t>2015.04.01787</t>
  </si>
  <si>
    <t>FOT.1787.VX-SF.2012.04</t>
  </si>
  <si>
    <t>Igreja Assembléia de Deus Ministério Madureira - Baixada III</t>
  </si>
  <si>
    <t>Anexo da igreja evangélica. Provavelmente foi o primeiro espaço da igreja antes da nova construção em alvenaria. A edificação transformou-se em anexo e é toda em madeira com mata junta sobre baldrame. O telhado em fibrocimento</t>
  </si>
  <si>
    <t>MADEIRA; MATA JUNTA; FIBROCIMENTO; IGREJA; BAIXADA</t>
  </si>
  <si>
    <t>VitoriaDoXingu_MarceloMattos_30_10_2012_158</t>
  </si>
  <si>
    <t>2015.04.01788</t>
  </si>
  <si>
    <t>FOT.1788.VX-SF.2012.04</t>
  </si>
  <si>
    <t>Igreja Adventista do Sétimo Dia - Baixada I</t>
  </si>
  <si>
    <t>Área frontal da edificação religiosa. A igreja Adventista é toda construída com padrões vernaculares da região. Em madeira com mata junta, baixa, de pequenas proporções e com telhado simples em fibrocimento.</t>
  </si>
  <si>
    <t>VitoriaDoXingu_MarceloMattos_30_10_2012_160</t>
  </si>
  <si>
    <t>2015.04.01789</t>
  </si>
  <si>
    <t>FOT.1789.VX-SF.2012.04</t>
  </si>
  <si>
    <t>Igreja Adventista do Sétimo Dia - Baixada II</t>
  </si>
  <si>
    <t xml:space="preserve">Fachada frontal da Igreja Adventista. </t>
  </si>
  <si>
    <t>VitoriaDoXingu_MarceloMattos_30_10_2012_161</t>
  </si>
  <si>
    <t>2015.04.01790</t>
  </si>
  <si>
    <t>FOT.1790.VX-SF.2012.04</t>
  </si>
  <si>
    <t>Posto de Saúde - Baixada I</t>
  </si>
  <si>
    <t>Posto de Saúde construído recentemente pela Norte Energia. Em alvenaria e esquadrias de alumínio e vidro, é murado, climatizado.</t>
  </si>
  <si>
    <t>ALVENARIA; SERVIÇO; BAIXADA</t>
  </si>
  <si>
    <t>VitoriaDoXingu_MarceloMattos_30_10_2012_164</t>
  </si>
  <si>
    <t>O posto foi inaugurado em dezembro de 2012. Possui um consultório médico, uma sala odontológica, laboratório, emergência, farmácia, cozinha e banheiro. Inciou as atividades em fevereiro de 2013.</t>
  </si>
  <si>
    <t>2015.04.01791</t>
  </si>
  <si>
    <t>FOT.1791.VX-SF.2012.04</t>
  </si>
  <si>
    <t>Igreja São Francisco das Chagas - Baixada I</t>
  </si>
  <si>
    <t>Vista da área posterior da igreja católica. Em primeiro plano, a ruína da primeira escola da comunidade, que era feita em madeira, padrão vernacular, sobre terra compactada.</t>
  </si>
  <si>
    <t>MADEIRA; RUÍNA; ESCOLA; BAIXADA; IGREJA</t>
  </si>
  <si>
    <t>VitoriaDoXingu_MarceloMattos_30_10_2012_170</t>
  </si>
  <si>
    <t>2015.04.01792</t>
  </si>
  <si>
    <t>FOT.1792.VX-SF.2012.04</t>
  </si>
  <si>
    <t>Igreja São Francisco das Chagas - Baixada II</t>
  </si>
  <si>
    <t>Fachada frontal da Igreja de São Francisco. A construção é em alvenaria de tijolos, possui hall de entrada protegido e frente com parede cega. Apenas duas esquadrias aparecem na fachada frontal e as portas de acesso estão nas laterais do hall. Sr.Maranhão em frente à igreja.</t>
  </si>
  <si>
    <t>IGREJA; SÃO FRANCISCO DAS CHAGAS; ALVENARIA; BAIXADA</t>
  </si>
  <si>
    <t>VitoriaDoXingu_MarceloMattos_30_10_2012_175</t>
  </si>
  <si>
    <t>2015.04.01793</t>
  </si>
  <si>
    <t>FOT.1793.VX-SF.2012.04</t>
  </si>
  <si>
    <t>Igreja São Francisco das Chagas - Baixada III</t>
  </si>
  <si>
    <t>Perspectiva da Igreja de São Francisco. A construção é em alvenaria de tijolos, possui hall de entrada protegido e frente com parede cega. Apenas duas esquadrias aparecem na fachada frontal e as portas de acesso estão nas laterais do hall. Sr.Maranhão em frente à igreja.</t>
  </si>
  <si>
    <t>VitoriaDoXingu_MarceloMattos_30_10_2012_176</t>
  </si>
  <si>
    <t>2015.04.01794</t>
  </si>
  <si>
    <t>FOT.1794.AL-SE.2013.04</t>
  </si>
  <si>
    <t>Palafitas Urbanas XII</t>
  </si>
  <si>
    <t>Marcelo Eme; GUERRA, T.P.; SOUSA GUERRA,G.P.O.</t>
  </si>
  <si>
    <t>Palafitas urbanas no Igarapé Altamira. Mostra uma das formas de implantação de moradias no centro urbano de Altamira.</t>
  </si>
  <si>
    <t>V:\LUGARES\PAISAGISTICO CAMPO 13B\Fotos - Campo 13B\02.03.2013\Igarapé Altamira</t>
  </si>
  <si>
    <t>Altamira_MarceloMattos_02.03.2013_IgarapéAltamira0003</t>
  </si>
  <si>
    <t>2015.04.01795</t>
  </si>
  <si>
    <t>FOT.1795.AL-SE.2013.04</t>
  </si>
  <si>
    <t>Palafitas Urbanas XIII</t>
  </si>
  <si>
    <t>Altamira_MarceloMattos_02.03.2013_IgarapéAltamira0014</t>
  </si>
  <si>
    <t>2015.04.01796</t>
  </si>
  <si>
    <t>FOT.1796.AL-SE.2013.04</t>
  </si>
  <si>
    <t>Palafitas Urbanas XIV</t>
  </si>
  <si>
    <t>Altamira_MarceloMattos_02.03.2013_IgarapéAltamira0015</t>
  </si>
  <si>
    <t>2015.04.01797</t>
  </si>
  <si>
    <t>FOT.1797.AL-SE.2013.04</t>
  </si>
  <si>
    <t>Palafitas Urbanas XV</t>
  </si>
  <si>
    <t>Altamira_MarceloMattos_02.03.2013_IgarapéAltamira0016</t>
  </si>
  <si>
    <t>2015.04.01798</t>
  </si>
  <si>
    <t>FOT.1798.AL-SE.2013.04</t>
  </si>
  <si>
    <t>Palafitas Urbanas XVI</t>
  </si>
  <si>
    <t>Altamira_MarceloMattos_02.03.2013_IgarapéAltamira0017</t>
  </si>
  <si>
    <t>2015.04.01799</t>
  </si>
  <si>
    <t>FOT.1799.AL-PA.2013.04</t>
  </si>
  <si>
    <t>Casa Sr.Pedro - Paial I</t>
  </si>
  <si>
    <t>Paial</t>
  </si>
  <si>
    <t xml:space="preserve">Casa em madeira, sobre alicerce alto de alvenaria de cimento e tijolo em planície de inundação do rio Xingu. A casa constitui padrão vernacular da região. </t>
  </si>
  <si>
    <t>MADEIRA; ALVENARIA; VERNACULAR; RIO XINGU; RIBEIRINHOS</t>
  </si>
  <si>
    <t>V:\LUGARES\PAISAGISTICO CAMPO 13B\Fotos - Campo 13B\03.03.2013\Pedro</t>
  </si>
  <si>
    <t>MarceloMattos_03.03.2013_Pedro0003</t>
  </si>
  <si>
    <t>2015.04.01800</t>
  </si>
  <si>
    <t>FOT.1800.AL-PA.2013.04</t>
  </si>
  <si>
    <t>Casa Sr.Pedro - Paial II</t>
  </si>
  <si>
    <t>MarceloMattos_03.03.2013_Pedro0006</t>
  </si>
  <si>
    <t>2015.04.01801</t>
  </si>
  <si>
    <t>FOT.1801.VX-PA.2013.04</t>
  </si>
  <si>
    <t>Edificação abandonada I</t>
  </si>
  <si>
    <t xml:space="preserve">Vista, a partir do rio Xingu, de palafita em madeira, de volumetria expressiva, utilizada como veraneio pela família do Sr.Edvar. </t>
  </si>
  <si>
    <t>MADEIRA; PALAFITA; VERNACULAR; RIO XINGU; VERANEIO</t>
  </si>
  <si>
    <t>V:\LUGARES\PAISAGISTICO CAMPO 13B\Fotos - Campo 13B\04.03.2013\Edificação Abandonada</t>
  </si>
  <si>
    <t>MarceloMattos_04.03.2013_EdificaçãoAbandonada0003</t>
  </si>
  <si>
    <t>2015.04.01802</t>
  </si>
  <si>
    <t>FOT.1802.VX-PA.2013.04</t>
  </si>
  <si>
    <t>Edificação abandonada II</t>
  </si>
  <si>
    <t>MarceloMattos_04.03.2013_EdificaçãoAbandonada0009</t>
  </si>
  <si>
    <t>2015.04.01803</t>
  </si>
  <si>
    <t>FOT.1803.VX-PA.2013.04</t>
  </si>
  <si>
    <t>Edificação abandonada III</t>
  </si>
  <si>
    <t>Vista da lateral da palafita em madeira da família do Sr.Edvar. O primeiro piso servia como bar.</t>
  </si>
  <si>
    <t>MarceloMattos_04.03.2013_EdificaçãoAbandonada0011</t>
  </si>
  <si>
    <t>2015.04.01804</t>
  </si>
  <si>
    <t>FOT.1804.VX-PA.2013.04</t>
  </si>
  <si>
    <t>Edificação abandonada IV</t>
  </si>
  <si>
    <t>Vista posterior da área da palafita da família do Sr.Edvar. O primeiro piso servia como bar.</t>
  </si>
  <si>
    <t>MarceloMattos_04.03.2013_EdificaçãoAbandonada0017</t>
  </si>
  <si>
    <t>2015.04.01805</t>
  </si>
  <si>
    <t>FOT.1805.AL-MG.2013.04</t>
  </si>
  <si>
    <t>Sítio Cana Verde - Hospedagem I</t>
  </si>
  <si>
    <t>Mangueiras</t>
  </si>
  <si>
    <t>Edificações de veraneio. Estas edificações construída em madeira e mata junta, de forma vernacular, foram erguidas para aluguel por temporada, principalmente durante o período de veraneio dos xinguanos. Fica à direita do bar e restaurante. Pertence ao Sr.Aliomar "Din" e Sra.Hilda, donos do Sítio Cana Verde</t>
  </si>
  <si>
    <t>MADEIRA; MATA JUNTA; VERNACULAR; RIO XINGU; VERANEIO</t>
  </si>
  <si>
    <t>V:\LUGARES\PAISAGISTICO CAMPO 13B\Fotos - Campo 13B\04.03.2013\Mangueira (Dinho)</t>
  </si>
  <si>
    <t>MarceloMattos_04.03.2013_Sr.Dinho_Mangueiras0077</t>
  </si>
  <si>
    <t>O sítio Cana Verde pertence ao Sr.Aliomar Barros Viana "Din" e sua esposa Hilda Maria da Silva. Possui cerca de 100Ha e a família já produziu farinha em casa de farinha própria, criou gado, cultivaram frutas, legume, verduras, constuíram sua primeira casa com palha da região e ficava onde se encontra uma das pousadas. Construíram a segunda casa em taipa e cavaco, depois substituiram por madeira em função dos ventos fortes e moraram até a construção da nova residência em alvenaria. Esta evolução construtiva é bastante comum na região do Xingu, sendo a casa de palha a mais humilde e característica de baixa renda e a casa de alvenaria a melhor e indicativa de boa situação econômica, uma meta a ser alcançada pelos xinguanos. A família deixou de produzir farinha e cultivar o solo e optou por construir pousadas para veraneio. Somente os ribeirinhos frequentavam o sítio, mas a construção da estrada permitiu que pessoas de lugares mais distantes chegassem nesta comunidade para uso das praias.</t>
  </si>
  <si>
    <t>2015.04.01806</t>
  </si>
  <si>
    <t>FOT.1806.AL-MG.2013.04</t>
  </si>
  <si>
    <t>EMEF Cana Verde I</t>
  </si>
  <si>
    <t>A EMEF Cana Verde, foi a primeira escola na comunidade Mangueiras. A escola está implnatada sobre alicerce de alvenaria de tijolos e cimento, parte da parede é de alvenaria e a parte restante é de tábuas de madeira. Telhado em duas águas com telhas tipo Plan, cerâmicas. Na fotografia, Sra.Hilda</t>
  </si>
  <si>
    <t>MADEIRA; ALVENARIA; ESCOLA; RIBEIRINHOS</t>
  </si>
  <si>
    <t>MarceloMattos_04.03.2013_Sr.Dinho_Mangueiras0085</t>
  </si>
  <si>
    <t>A EMEF Cana Verde foi construída pelo Sr.Din e sua esposa, D.Hilda, foi a primeira professora nesta escola até o ano 2002. Este local foi escolhido pelo Sr.Din, pois considerava próximo para que as crianças da comunidade pudesse frequentar a escola. Crianças de outras comunidades também frequentavam esta escola. O Sr.Rebelo a reformou, mas, atualmente, encontra-se sem uso.</t>
  </si>
  <si>
    <t>2015.04.01807</t>
  </si>
  <si>
    <t>FOT.1807.AL-MG.2013.04</t>
  </si>
  <si>
    <t>EMEF Cana Verde II</t>
  </si>
  <si>
    <t>MarceloMattos_04.03.2013_Sr.Dinho_Mangueiras0086</t>
  </si>
  <si>
    <t>2015.04.01808</t>
  </si>
  <si>
    <t>FOT.1808.AL-MG.2013.04</t>
  </si>
  <si>
    <t>Sítio Cana Verde - Casa em Madeira e Cavaco I</t>
  </si>
  <si>
    <t>Fachada lateral da segunda casa da família do Sr.Din. Foi, inicialmente, construída com sistema de taipa, mas não suportou os ventos fortes e a família substituiu o material por madeira. Esta casa foi construída com tábuas de madeira e mata junta e coberta com cavaco de jarana. Está implantada sobre um requadro de alvenaria preenchido com solo apiloado. O piso é cimento queimado.</t>
  </si>
  <si>
    <t>MADEIRA; MATA JUNTA; VERNACULAR; RIO XINGU; RIBEIRINHOS</t>
  </si>
  <si>
    <t>MarceloMattos_04.03.2013_Sr.Dinho_Mangueiras0099</t>
  </si>
  <si>
    <t>2015.04.01809</t>
  </si>
  <si>
    <t>FOT.1809.AL-MG.2013.04</t>
  </si>
  <si>
    <t>Sítio Cana Verde - Casa em Madeira e Cavaco II</t>
  </si>
  <si>
    <t>Fachada frontal da segunda casa da família do Sr.Din. Foi, inicialmente, construída com sistema de taipa, mas não suportou os ventos fortes e a família substituiu o material por madeira. Esta casa foi construída com tábuas de madeira e mata junta e coberta com cavaco de jarana. Está implantada sobre um requadro de alvenaria preenchido com solo apiloado. O piso é cimento queimado.</t>
  </si>
  <si>
    <t>MarceloMattos_04.03.2013_Sr.Dinho_Mangueiras0100</t>
  </si>
  <si>
    <t>2015.04.01810</t>
  </si>
  <si>
    <t>FOT.1810.AL-MG.2013.04</t>
  </si>
  <si>
    <t>Sítio Cana Verde - Bar e Restaurante I</t>
  </si>
  <si>
    <t>Bar e Restaurante</t>
  </si>
  <si>
    <t>MADEIRA; VERNACULAR; RIO XINGU; VERANEIO; RIBEIRINHOS</t>
  </si>
  <si>
    <t>MarceloMattos_04.03.2013_Sr.Dinho_Mangueiras0101</t>
  </si>
  <si>
    <t>2015.04.01811</t>
  </si>
  <si>
    <t>FOT.1811.AL-MG.2013.04</t>
  </si>
  <si>
    <t>Sítio Cana Verde - Hospedagem II</t>
  </si>
  <si>
    <t>Edificações de veraneio. Estas edificações construída em madeira e mata junta, de forma vernacular, foram erguidas para aluguel por temporada, principalmente durante o período de veraneio dos xinguanos. Fica à esquerda do bar e restaurante. O banheiro é uma anexo em alvenaria. Pertence ao Sr.Aliomar "Din" e Sra.Hilda, donos do Sítio Cana Verde</t>
  </si>
  <si>
    <t>MarceloMattos_04.03.2013_Sr.Dinho_Mangueiras0102</t>
  </si>
  <si>
    <t>2015.04.01812</t>
  </si>
  <si>
    <t>FOT.1812.AL-MG.2013.04</t>
  </si>
  <si>
    <t>Sítio Cana Verde - Hospedagem III</t>
  </si>
  <si>
    <t>MarceloMattos_04.03.2013_Sr.Dinho_Mangueiras0105</t>
  </si>
  <si>
    <t>2015.04.01813</t>
  </si>
  <si>
    <t>FOT.1813.AL-MG.2013.04</t>
  </si>
  <si>
    <t>Sítio Cana Verde - Casa em Madeira e Cavaco III</t>
  </si>
  <si>
    <t>Fachada posterior da segunda casa da família do Sr.Din. Foi, inicialmente, construída com sistema de taipa, mas não suportou os ventos fortes e a família substituiu o material por madeira. Esta casa foi construída com tábuas de madeira e mata junta e coberta com cavaco de jarana. Está implantada sobre um requadro de alvenaria preenchido com solo apiloado. O piso é cimento queimado.</t>
  </si>
  <si>
    <t>MarceloMattos_04.03.2013_Sr.Dinho_Mangueiras0106</t>
  </si>
  <si>
    <t>2015.04.01814</t>
  </si>
  <si>
    <t>FOT.1814.AL-MG.2013.04</t>
  </si>
  <si>
    <t>EMEF Cana Verde III</t>
  </si>
  <si>
    <t>MarceloMattos_04.03.2013_Sr.Dinho_Mangueiras0108</t>
  </si>
  <si>
    <t>2015.04.01815</t>
  </si>
  <si>
    <t>FOT.1815.AL-MG.2013.04</t>
  </si>
  <si>
    <t>Sítio Cana Verde - Casa em Alvenaria</t>
  </si>
  <si>
    <t>Vista da nova casa da família do Sr.Din, em alvenaria coberta com telhas de fibrocimento</t>
  </si>
  <si>
    <t>ALVENARIA; FIBROCIMENTO; RIO XINGU; RIBEIRINHOS</t>
  </si>
  <si>
    <t>MarceloMattos_04.03.2013_Sr.Dinho_Mangueiras0111</t>
  </si>
  <si>
    <t>2015.04.01816</t>
  </si>
  <si>
    <t>FOT.1816.AL-MG.2013.04</t>
  </si>
  <si>
    <t>Sítio Cana Verde - Casa em Madeira e Cavaco V</t>
  </si>
  <si>
    <t>Perspectiva da segunda casa da família do Sr.Din. Foi, inicialmente, construída com sistema de taipa, mas não suportou os ventos fortes e a família substituiu o material por madeira. Esta casa foi construída com tábuas de madeira e mata junta e coberta com cavaco de jarana. Está implantada sobre um requadro de alvenaria preenchido com solo apiloado. O piso é cimento queimado.</t>
  </si>
  <si>
    <t>MarceloMattos_04.03.2013_Sr.Dinho_Mangueiras0118</t>
  </si>
  <si>
    <t>2015.04.01817</t>
  </si>
  <si>
    <t>FOT.1817.AL-MG.2013.04</t>
  </si>
  <si>
    <t>EMEF Cana Verde IV</t>
  </si>
  <si>
    <t>MarceloMattos_04.03.2013_Sr.Dinho_Mangueiras0119</t>
  </si>
  <si>
    <t>2015.04.01818</t>
  </si>
  <si>
    <t>FOT.1818.AL-MG.2013.04</t>
  </si>
  <si>
    <t>Sítio Cana Verde - Bar e Restaurante II</t>
  </si>
  <si>
    <t>MarceloMattos_04.03.2013_Sr.Dinho_Mangueiras0120</t>
  </si>
  <si>
    <t>2015.04.01819</t>
  </si>
  <si>
    <t>FOT.1819.VX-PA.2013.04</t>
  </si>
  <si>
    <t>Casa Sr.Pedro Pantoja e Sra.Zilda - Comunidade Raimundo Pantoja I</t>
  </si>
  <si>
    <t>Casa da família do Sr.Pedro Pantoja e sua esposa Zilda. A casa possui sistema misto de construção, como taipa ("Invertido" como ele chama), algumas paredes divisórias em madeira e alvenaria nas áreas de serviço e banheiro. Trata-se da segunda casa da família, pois a primeira, em madeira e cavaco tornou-se depósito.</t>
  </si>
  <si>
    <t>MADEIRA; TAIPA; ALVENARIA; VERNACULAR; RIBEIRINHOS</t>
  </si>
  <si>
    <t>V:\LUGARES\PAISAGISTICO CAMPO 13B\Fotos - Campo 13B\04.03.2013\Sítio São Pedro</t>
  </si>
  <si>
    <t>MarceloMattos_04.03.2013_SítioSãoPedro0014</t>
  </si>
  <si>
    <t>O nome do sítio que pertence ao Sr.Pedro se chama Sítio São Pedro. A comunidade recebe o nome Raimundo Pantoja para homenagear seu pai. Nos Arquivos da Casa de Memória existe uuma entrevista com o Sr.Pedro e Zilda, 04.03.2013, que mostra a técnica construtiva de suas casas.</t>
  </si>
  <si>
    <t>2015.04.01820</t>
  </si>
  <si>
    <t>FOT.1820.VX-PA.2013.04</t>
  </si>
  <si>
    <t>Casa Sr.Pedro Pantoja e Sra.Zilda - Comunidade Raimundo Pantoja II</t>
  </si>
  <si>
    <t>MarceloMattos_04.03.2013_SítioSãoPedro0027</t>
  </si>
  <si>
    <t>2015.04.01821</t>
  </si>
  <si>
    <t>FOT.1821.JP-IP.2013.04</t>
  </si>
  <si>
    <t>Igreja de São Sebastião - Vista Geral I</t>
  </si>
  <si>
    <t>Ilha do Pontão/São Sebastião</t>
  </si>
  <si>
    <t>Vista frontal da Igreja de São Sebastião. É uma edificação do tipo "Barracão" como os xinguanos denominam comumente. É toda feita com tábuas de madeira, aberta na frente e nas laterais, mas a parede posterior é um oitão. É coberta com palha.</t>
  </si>
  <si>
    <t>MADEIRA; PALHA; IGREJA; VERNACULAR; RIBEIRINHOS</t>
  </si>
  <si>
    <t>V:\LUGARES\PAISAGISTICO CAMPO 13B\Fotos - Campo 13B\06.03.2013\Ilha do Pai do Janjão</t>
  </si>
  <si>
    <t>MarceloMattos_06.03.2013_IlhaPaiDoJanjão0002</t>
  </si>
  <si>
    <t>2015.04.01822</t>
  </si>
  <si>
    <t>FOT.1822.JP-IP.2013.04</t>
  </si>
  <si>
    <t>Igreja de São Sebastião - Vista Lateral Direita</t>
  </si>
  <si>
    <t>Vista em perspectiva lateral da Igreja de São Sebastião. É uma edificação do tipo "Barracão" como os xinguanos denominam comumente. É toda feita com tábuas de madeira, aberta na frente e nas laterais, mas a parede posterior é um oitão. É coberta com palha.</t>
  </si>
  <si>
    <t>MarceloMattos_06.03.2013_IlhaPaiDoJanjão0009</t>
  </si>
  <si>
    <t>2015.04.01823</t>
  </si>
  <si>
    <t>FOT.1823.JP-IP.2013.04</t>
  </si>
  <si>
    <t>Igreja de São Sebastião - Vista Posterior I</t>
  </si>
  <si>
    <t>Vista do oitão, parede posterior sem aberturas. Corresponde à área de altar.</t>
  </si>
  <si>
    <t>MarceloMattos_06.03.2013_IlhaPaiDoJanjão0010</t>
  </si>
  <si>
    <t>2015.04.01824</t>
  </si>
  <si>
    <t>FOT.1824.JP-IP.2013.04</t>
  </si>
  <si>
    <t>Igreja de São Sebastião - Vista Posterior II</t>
  </si>
  <si>
    <t>MarceloMattos_06.03.2013_IlhaPaiDoJanjão0011</t>
  </si>
  <si>
    <t>2015.04.01825</t>
  </si>
  <si>
    <t>FOT.1825.JP-IP.2013.04</t>
  </si>
  <si>
    <t>Igreja de São Sebastião - Vista Geral II</t>
  </si>
  <si>
    <t>MarceloMattos_06.03.2013_IlhaPaiDoJanjão0012</t>
  </si>
  <si>
    <t>2015.04.01826</t>
  </si>
  <si>
    <t>FOT.1826.JP-IP.2013.04</t>
  </si>
  <si>
    <t>Igreja de São Sebastião - Vista Interna I</t>
  </si>
  <si>
    <t>Vista interna da igreja, de fora para dentro. Destaque à cobertura colocada com esmero e estética próprias desta região de Senador José Porfírio. Os pilares estruturais e as linhas de tesoura são peças de madeira in natura.</t>
  </si>
  <si>
    <t>MarceloMattos_06.03.2013_IlhaPaiDoJanjão0013</t>
  </si>
  <si>
    <t>2015.04.01827</t>
  </si>
  <si>
    <t>FOT.1827.JP-IP.2013.04</t>
  </si>
  <si>
    <t>Igreja de São Sebastião - Vista Interna II</t>
  </si>
  <si>
    <t>Vista interna da igreja, de dentro para fora. Destaque à cobertura colocada com esmero e estética próprias desta região de Senador José Porfírio. Os pilares estruturais e as linhas de tesoura são peças de madeira in natura.</t>
  </si>
  <si>
    <t>MarceloMattos_06.03.2013_IlhaPaiDoJanjão0018</t>
  </si>
  <si>
    <t>2015.04.01828</t>
  </si>
  <si>
    <t>FOT.1828.JP-IP.2013.04</t>
  </si>
  <si>
    <t>Casa Sr.João Machado "Janjão" - Sítio São João I</t>
  </si>
  <si>
    <t>Vista da área posterior da casa do Sr.Janjão. Casa em taipa, coberta com palha com cuidado estético, comum nesta região de Senador José Porfírio.</t>
  </si>
  <si>
    <t>TAIPA; PALHA; VERNACULAR; JIRAU; RIBEIRINHOS</t>
  </si>
  <si>
    <t>V:\LUGARES\PAISAGISTICO CAMPO 13B\Fotos - Campo 13B\06.03.2013\Osmar - Mangueiras</t>
  </si>
  <si>
    <t>MarceloMattos_06.03.2013_Mangueiras_Sr.Osmar0025</t>
  </si>
  <si>
    <t>2015.04.01829</t>
  </si>
  <si>
    <t>FOT.1829.JP-IP.2013.04</t>
  </si>
  <si>
    <t>Casa Sr.João Machado "Janjão" - Sítio São João II</t>
  </si>
  <si>
    <t>Vista interna da casa do Sr.Janjão. Piso em chão batido ou solo apiloado. A casa é toda em taipa, coberta com palha com cuidado estético, comum nesta região de Senador José Porfírio. As peças estrutirais mais grossas são troncos roliços de madeira in natura.</t>
  </si>
  <si>
    <t>TAIPA; PALHA; VERNACULAR; RIBEIRINHOS</t>
  </si>
  <si>
    <t>MarceloMattos_06.03.2013_Mangueiras_Sr.Osmar0030</t>
  </si>
  <si>
    <t>2015.04.01830</t>
  </si>
  <si>
    <t>FOT.1830.JP-LL.2013.04</t>
  </si>
  <si>
    <t>Acampamento de Pescadores I</t>
  </si>
  <si>
    <t>Landi</t>
  </si>
  <si>
    <t>Vista de edificações temporárias, utilizadas por pescadores. São abrigos rústicos, feitos com troncos finos e roliços de madeira in natura, coletados no local. Podem ou não receber proteção lateral, em geral, feita com palha. A cobertura é com palha, material de fácil aquisição na mata. As madeiras são Matá-Matá, Embireira, Maçarandubinha, Camurim e Jutaí.</t>
  </si>
  <si>
    <t>ABRIGO TEMPORÁRIO; PALHA; PESCADORES; VERNACULAR; RIBEIRINHOS</t>
  </si>
  <si>
    <t>V:\LUGARES\PAISAGISTICO CAMPO 13B\Fotos - Campo 13B\07.03.2013\Acampamento de pescadores de Cari</t>
  </si>
  <si>
    <t>MarceloMattos_07.03.2013_AcampamentoDePescadores0001</t>
  </si>
  <si>
    <t>"Landi" é uma árvore que dá frutos os quais os peixes gostam de comer, segundo Sr.Aldo Sales "Bit". Nos arquivos da Casa de Memória existe uma Ficha Cadastral "Sistemas Construtivos Vernaculares" que discorrem sobre as edificações vernaculares no Baixo Xingu</t>
  </si>
  <si>
    <t>2015.04.01831</t>
  </si>
  <si>
    <t>FOT.1831.JP-LL.2013.04</t>
  </si>
  <si>
    <t>Acampamento de Pescadores II</t>
  </si>
  <si>
    <t>Um dos abrigos temporários utilizado por pescador, com proteção lateral feita com palha, assim como a cobertura.</t>
  </si>
  <si>
    <t>MarceloMattos_07.03.2013_AcampamentoDePescadores0008</t>
  </si>
  <si>
    <t>2015.04.01832</t>
  </si>
  <si>
    <t>FOT.1832.JP-LL.2013.04</t>
  </si>
  <si>
    <t>Acampamento de Pescadores III</t>
  </si>
  <si>
    <t>Um dos abrigos temporários utilizado por pescador, aberto. Uso de fogão de barro no abrigo. As madeiras são Matá-Matá, Embireira, Maçarandubinha, Camurim e Jutaí.</t>
  </si>
  <si>
    <t>MarceloMattos_07.03.2013_AcampamentoDePescadores0009</t>
  </si>
  <si>
    <t>2015.04.01833</t>
  </si>
  <si>
    <t>FOT.1833.JP-LL.2013.04</t>
  </si>
  <si>
    <t>Acampamento de Pescadores IV</t>
  </si>
  <si>
    <t>Estrutura de um dos abrigos, não coberto. Todo feito com troncos roliços de madeira, com sistema de forquilha, por vezes amarrados com cipós ou fixados com pregos. As madeiras são Matá-Matá, Embireira, Maçarandubinha, Camurim e Jutaí.</t>
  </si>
  <si>
    <t>MarceloMattos_07.03.2013_AcampamentoDePescadores0006</t>
  </si>
  <si>
    <t>2015.04.01834</t>
  </si>
  <si>
    <t>FOT.1834.JP-IF.2013.04</t>
  </si>
  <si>
    <t>Casa Sr.Sebastião Almeida da Silva "Babá" I</t>
  </si>
  <si>
    <t>Ilha da Fazenda</t>
  </si>
  <si>
    <t>Casa em taipa, implantada em terreno com declive acentuado e afloraento rochoso em grande quantidade. O terreno foi planificado em parte, preparado com argamassa de cimento para receber a estrutura. Os ambientes internos possuem denvível acentuado conforme se adentra, sendo necessário o uso de escadas em determinados pontos. A casa é coberta com palha e para melhor fixação usou-se o que os xinguanos chamam "Gato", um tipo de forquilha em cima da cobertura.</t>
  </si>
  <si>
    <t>TAIPA; MADEIRA; PALHA; VERNACULAR; RIBEIRINHOS</t>
  </si>
  <si>
    <t>V:\LUGARES\PAISAGISTICO CAMPO 13B\Fotos - Campo 13B\07.03.2013\Ilha da Fazenda - Neta Salu</t>
  </si>
  <si>
    <t>MarceloMattos_07.03.2013_IlhaDaFazenda_NetaSalu0006</t>
  </si>
  <si>
    <t>O Sr.Sebastião "Babá" é neto do Salustiano "Salu" de Almeida, conhecido rastreador que caçava índios. Nos arquivos da Casa de Memória existe uma Ficha Cadastral "Sistemas Construtivos Vernaculares" que discorrem sobre as edificações vernaculares no Baixo Xingu</t>
  </si>
  <si>
    <t>2015.04.01835</t>
  </si>
  <si>
    <t>FOT.1835.JP-IF.2013.04</t>
  </si>
  <si>
    <t>Casa Sr.Sebastião Almeida da Silva "Babá" II</t>
  </si>
  <si>
    <t>MarceloMattos_07.03.2013_IlhaDaFazenda_NetaSalu0007</t>
  </si>
  <si>
    <t>2015.04.01836</t>
  </si>
  <si>
    <t>FOT.1836.JP-IF.2013.04</t>
  </si>
  <si>
    <t>Comércio e Casa do Sr.Sebastião Almeida da Silva "Babá" I</t>
  </si>
  <si>
    <t>As duas edificações são em taipa, implantadas em terreno com declive acentuado e afloraento rochoso em grande quantidade. O terreno foi planificado em parte, preparado com argamassa de cimento para receber a estrutura. As casas são cobertas com palha e para melhor fixação usou-se o que os xinguanos chamam "Gato", um tipo de forquilha em cima da cobertura. Em primeiro plano o comércio e ao fundo a casa do Sr.Babá</t>
  </si>
  <si>
    <t>TAIPA; PALHA; VERNACULAR; COMÉRCIO; RIBEIRINHOS</t>
  </si>
  <si>
    <t>MarceloMattos_07.03.2013_IlhaDaFazenda_NetaSalu0011</t>
  </si>
  <si>
    <t>2015.04.01837</t>
  </si>
  <si>
    <t>FOT.1837.AL-MA.2013.04</t>
  </si>
  <si>
    <t>Palafita na Ilha dos Macacos VI</t>
  </si>
  <si>
    <t>PALAFITA; MADEIRA; VERNACULAR; ILHA; RIO XINGU</t>
  </si>
  <si>
    <t xml:space="preserve">V:\LUGARES\PAISAGISTICO CAMPO 13B\Fotos - Campo 13B\08.03.2013\Casa Rosa - Vista para o rio </t>
  </si>
  <si>
    <t>MarceloMattos_08.03.2013_CasaRosaII0005</t>
  </si>
  <si>
    <t>2015.04.01838</t>
  </si>
  <si>
    <t>FOT.1838.AL-SE.2013.04</t>
  </si>
  <si>
    <t>Palafita Próximo a sede de Altamira IV</t>
  </si>
  <si>
    <t>Casa de propriedade de Torquato e Aroldo às margens do Xingu próximo a sede  de Altamira. A casa consiste em uma palafita de grande porte toda em madeira com telhado em cavaco na parte superior e fibrocimento na varanda. Mostra uma das formas de implantação de moradias ou de casas de veraneio na região do Xingu.</t>
  </si>
  <si>
    <t>PALAFITA; MADEIRA; VERNACULAR; CAVACO; RIO XINGU</t>
  </si>
  <si>
    <t>V:\LUGARES\PAISAGISTICO CAMPO 13B\Fotos - Campo 13B\08.03.2013\Casa Rosa</t>
  </si>
  <si>
    <t>MarceloMattos_08.03.2013_CasaRosa0003</t>
  </si>
  <si>
    <t>2015.04.01839</t>
  </si>
  <si>
    <t>FOT.1839.AL-SE.2013.04</t>
  </si>
  <si>
    <t>Palafita Próximo a sede de Altamira V</t>
  </si>
  <si>
    <t>MarceloMattos_08.03.2013_CasaRosa0005</t>
  </si>
  <si>
    <t>2015.04.01840</t>
  </si>
  <si>
    <t>FOT.1840.AL-SE.2013.04</t>
  </si>
  <si>
    <t>Palafita Próximo a sede de Altamira VI</t>
  </si>
  <si>
    <t>MarceloMattos_08.03.2013_CasaRosa0007</t>
  </si>
  <si>
    <t>2015.04.01841</t>
  </si>
  <si>
    <t>FOT.1841.AL-SE.2013.04</t>
  </si>
  <si>
    <t>Palafita Próximo a sede de Altamira VII</t>
  </si>
  <si>
    <t>MarceloMattos_08.03.2013_CasaRosa0008</t>
  </si>
  <si>
    <t>2015.04.01842</t>
  </si>
  <si>
    <t>Casa em Madeira do Sr.Dário Pivela I</t>
  </si>
  <si>
    <t>Ilha Tracoá/ Paratizão</t>
  </si>
  <si>
    <t>Edificação em madeira Angelim, de dois pavimentos, implantada sobre requadro de alvenaria, preenchido com terra apiloada. Pertence ao Sr.Dário Pivela e é representativa das construções vernaculares da região</t>
  </si>
  <si>
    <t xml:space="preserve"> MADEIRA; VERNACULAR; RIO XINGU; ILHA DO PIVELA; RIBEIRINHOS</t>
  </si>
  <si>
    <t>V:\LUGARES\PAISAGISTICO CAMPO 13B\Fotos - Campo 13B\08.03.2013\Ilha da Pivela</t>
  </si>
  <si>
    <t>IMG_6734</t>
  </si>
  <si>
    <t>A Ilha se chama Tracoá, fica na localidade do Paratizão/Vitória do Xingu, no entanto é reconhecida pelos ribeirinhos e demais comunitários como Ilha do Pivela, em referência ao Sr.Dário Pivela, morador da ilha e bastante conhecido na região. Nos arquivos da Casa de Memória existe uma Ficha Cadastral "Sistemas Construtivos Vernaculares" que discorrem sobre as edificações vernaculares no Baixo Xingu</t>
  </si>
  <si>
    <t>2015.04.01843</t>
  </si>
  <si>
    <t>Sr.Dário Pivela - Construção Temporária  I</t>
  </si>
  <si>
    <t>"Barracão" de temporada construído em forma de abrigo, com cobertura, mas laterais abertas, protegidas por guarda corpo em madeira. as madeira utilizadas são naturais sendo o Ipê, Cumaru, Jatobá e Angelim. O piso é terra apiloada. Este barracão, como é denominado comumente pelo xinguano, é utilizado nos perídodos de festejo na ilha, abrigando os comunitários que vêm participar. É coberto com palha.</t>
  </si>
  <si>
    <t xml:space="preserve"> PALHA; MADEIRA; VERNACULAR; ABRIGO; ILHA DO PIVELA</t>
  </si>
  <si>
    <t>IMG_6736</t>
  </si>
  <si>
    <t>2015.04.01844</t>
  </si>
  <si>
    <t>Sr.Dário Pivela - Interior da Construção Temporária I</t>
  </si>
  <si>
    <t>Vista interna do "Barracão" de temporada, construído em forma de abrigo, com cobertura, mas laterais abertas, protegidas por guarda corpo em madeira. as madeira utilizadas são naturais sendo o Ipê, Cumaru, Jatobá e Angelim. O piso é terra apiloada. Este barracão, como é denominado comumente pelo xinguano, é utilizado nos perídodos de festejo na ilha, abrigando os comunitários que vêm participar. É coberto com palha.</t>
  </si>
  <si>
    <t>IMG_6739</t>
  </si>
  <si>
    <t>2015.04.01845</t>
  </si>
  <si>
    <t>Sr.Dário Pivela - Interior da Construção Temporária II</t>
  </si>
  <si>
    <t>"Barracão" de temporada, construído em forma de abrigo, com cobertura, mas laterais abertas, protegidas por guarda corpo em madeira. as madeira utilizadas são naturais sendo o Ipê, Cumaru, Jatobá e Angelim. O piso é terra apiloada. Este barracão, como é denominado comumente pelo xinguano, é utilizado nos perídodos de festejo na ilha, abrigando os comunitários que vêm participar. É coberto com palha.</t>
  </si>
  <si>
    <t>IMG_6740</t>
  </si>
  <si>
    <t>2015.04.01846</t>
  </si>
  <si>
    <t>Casa em Madeira do Sr.Dário Pivela II</t>
  </si>
  <si>
    <t>Sr.Dário Pivela mostrando os tipo de madeira utilizados em sua casa, sendo elas o Ipê, Cumaru, Jatobá e Angelim. O piso interno é terra apiloada contornada por baldrame de alvenaria</t>
  </si>
  <si>
    <t>IMG_6752</t>
  </si>
  <si>
    <t>2015.04.01847</t>
  </si>
  <si>
    <t>Sr.Dário Pivela - Cozinha Externa I</t>
  </si>
  <si>
    <t>Área que corresponde à cozinha do Sr.Dário Pivela, ou cabana como ele denomina. É uma construção tipo abrigo, onde estão locados fogões de barro, mesa e utensílios de cozinha. Construção característica de veraneio dos xinguanos</t>
  </si>
  <si>
    <t xml:space="preserve"> MADEIRA; VERNACULAR; ABRIGO; ILHA DO PIVELA; RIBEIRINHOS</t>
  </si>
  <si>
    <t>IMG_6757</t>
  </si>
  <si>
    <t>2015.04.01848</t>
  </si>
  <si>
    <t>Casa em Madeira do Sr.Dário Pivela III</t>
  </si>
  <si>
    <t>IMG_6758</t>
  </si>
  <si>
    <t>2015.04.01849</t>
  </si>
  <si>
    <t>Edificação em Taipa I</t>
  </si>
  <si>
    <t xml:space="preserve">Casa em sistema de taipa, coberta co fibrocimento e porção triangular aberta. A estrutura de telhado é feita com troncos roliços e finos de madeira natural. Constitui construção vernacular da região e pertence ao filho do Sr.Pivela, José Roberto. </t>
  </si>
  <si>
    <t xml:space="preserve"> MADEIRA; TAIPA; VERNACULAR; RIO XINGU; ILHA DO PIVELA; RIBEIRINHOS</t>
  </si>
  <si>
    <t>MarceloMattos_08.03.2013_IlhaDaPivela0007</t>
  </si>
  <si>
    <t>2015.04.01850</t>
  </si>
  <si>
    <t>Edificação em Taipa II</t>
  </si>
  <si>
    <t>Casa em sistema de taipa, coberta co fibrocimento e porção triangular aberta. A estrutura de telhado é feita com troncos roliços e finos de madeira natural. Constitui construção vernacular da região e pertence ao filho do Sr.Pivela, José Roberto. Vista posterior da casa, coberta com palha.</t>
  </si>
  <si>
    <t xml:space="preserve"> PALHA; MADEIRA; TAIPA; VERNACULAR; ILHA DO PIVELA</t>
  </si>
  <si>
    <t>MarceloMattos_08.03.2013_IlhaDaPivela0041</t>
  </si>
  <si>
    <t>2015.04.01851</t>
  </si>
  <si>
    <t>Sr.Dário Pivela - Cozinha Externa II</t>
  </si>
  <si>
    <t xml:space="preserve"> MADEIRA; VERNACULAR; ABRIGO; RIBEIRINHOS; ILHA DO PIVELA</t>
  </si>
  <si>
    <t>MarceloMattos_08.03.2013_IlhaDaPivela0045</t>
  </si>
  <si>
    <t>2015.04.01852</t>
  </si>
  <si>
    <t>Sr.Dário Pivela - Construção Temporária  II</t>
  </si>
  <si>
    <t>Outro "Barracão" de temporada, construído em forma de abrigo, com cobertura, mas laterais abertas, protegidas por lonas. O piso é a própria terra sem tratamento. Este barracão, como é denominado comumente pelo xinguano, é utilizado nos perídodos de festejo na ilha, abrigando os comunitários que vêm participar. É coberto com fibrocimento.</t>
  </si>
  <si>
    <t>FIBROCIMENTO; MADEIRA; VERNACULAR; ABRIGO; ILHA DO PIVELA</t>
  </si>
  <si>
    <t>MarceloMattos_08.03.2013_IlhaDaPivela0047</t>
  </si>
  <si>
    <t>2015.04.01853</t>
  </si>
  <si>
    <t>Casa Sr.Dário Pivela e Construção Temporária</t>
  </si>
  <si>
    <t>Área entre um barracão e a casa do Sr.Dário Pivela</t>
  </si>
  <si>
    <t>MADEIRA; VERNACULAR; ABRIGO; ILHA DO PIVELA; RIBEIRINHOS</t>
  </si>
  <si>
    <t>MarceloMattos_08.03.2013_IlhaDaPivela0048</t>
  </si>
  <si>
    <t>2015.04.01854</t>
  </si>
  <si>
    <t>EMEF Joelina Pedrosa - Ilha Comprida VII</t>
  </si>
  <si>
    <t xml:space="preserve">Vista da EMEF Joelina Pedrosa, uma palafita na Ilha Comprida. </t>
  </si>
  <si>
    <t>PALAFITA; ESCOLA; RIO XINGU; VERNACULAR</t>
  </si>
  <si>
    <t>V:\LUGARES\PAISAGISTICO CAMPO 13B\Fotos - Campo 13B\10.03.2013\Escola Joelma Pedrosa - Ilha Comprida</t>
  </si>
  <si>
    <t>MarceloMattos_10.03.2013_EscolaJoelmaPedrosa_IlhaComprida0001</t>
  </si>
  <si>
    <t>2015.04.01855</t>
  </si>
  <si>
    <t>EMEF Joelina Pedrosa - Ilha Comprida VIII</t>
  </si>
  <si>
    <t>Vista da EMEF Joelina Pedrosa, uma palafita na Ilha Comprida, e o banheiro construído ao lado, com padrões vernaculares também.</t>
  </si>
  <si>
    <t>MarceloMattos_10.03.2013_EscolaJoelmaPedrosa_IlhaComprida0004</t>
  </si>
  <si>
    <t>2015.04.01856</t>
  </si>
  <si>
    <t>FOT.1856.AL-SR.2013.04</t>
  </si>
  <si>
    <t>EMEF São Raimundo I</t>
  </si>
  <si>
    <t>Comunidade São Raimundo</t>
  </si>
  <si>
    <t>Vista da EMEF São Raimundo. A construção é recente, em alvenaria às margens do Rio Xingu, pouco caratcerísitica da região e implantada em área alagável.</t>
  </si>
  <si>
    <t>ALVENARIA; RIO XINGU; ESCOLA</t>
  </si>
  <si>
    <t>V:\LUGARES\PAISAGISTICO CAMPO 13B\Fotos - Campo 13B\10.03.2013\Escola São Raimundo</t>
  </si>
  <si>
    <t>MarceloMattos_10.03.2013_EscolaSãoRaimundo0001</t>
  </si>
  <si>
    <t>2015.04.01857</t>
  </si>
  <si>
    <t>FOT.1857.AL-SR.2013.04</t>
  </si>
  <si>
    <t>EMEF São Raimundo II</t>
  </si>
  <si>
    <t>MarceloMattos_10.03.2013_EscolaSãoRaimundo0002</t>
  </si>
  <si>
    <t>2015.04.01858</t>
  </si>
  <si>
    <t>FOT.1858.AL-BA.2013.04</t>
  </si>
  <si>
    <t>Casa em Taipa Sr.Joaquim Né I</t>
  </si>
  <si>
    <t>Babaquara</t>
  </si>
  <si>
    <t>Edificação em taipa, é a casa de veraneio da família do Sr.Joaquim Né. A edificação não possui fechamento completo nas laterais, mas o Sr.Joaquim pretende terminar. A estrutura de sustentação é feita com troncos finos de madeiras naturais e acobertura se faz com telhas de fibrocimento. Constitui construção vernacular na área do Baixo Xingu e foi erguida pelo proprietário.</t>
  </si>
  <si>
    <t>TAIPA; VERNACULAR; FIBROCIMENTO; VERANEIO</t>
  </si>
  <si>
    <t>V:\LUGARES\PAISAGISTICO CAMPO 13B\Fotos - Campo 13B\10.03.2013\Joaquim Né</t>
  </si>
  <si>
    <t>MarceloMattos_10.03.2013_JoaquimNé0052</t>
  </si>
  <si>
    <t>Nos arquivos da Casa de Memória existe uma Ficha Cadastral "Sistemas Construtivos Vernaculares" que discorrem sobre as edificações vernaculares no Baixo Xingu. Existe também uma entrevista com o Sr.Joaquim, 10.03.2013 que contém relatos da construção.</t>
  </si>
  <si>
    <t>2015.04.01859</t>
  </si>
  <si>
    <t>FOT.1859.AL-BA.2013.04</t>
  </si>
  <si>
    <t>Casa em Taipa Sr.Joaquim Né II</t>
  </si>
  <si>
    <t>MarceloMattos_10.03.2013_JoaquimNé0054</t>
  </si>
  <si>
    <t>2015.04.01860</t>
  </si>
  <si>
    <t>FOT.1860.AL-BA.2013.04</t>
  </si>
  <si>
    <t>Casa em Taipa Sr.Joaquim Né III</t>
  </si>
  <si>
    <t>MarceloMattos_10.03.2013_JoaquimNé0056</t>
  </si>
  <si>
    <t>2015.04.01861</t>
  </si>
  <si>
    <t>FOT.1861.AL-BA.2013.04</t>
  </si>
  <si>
    <t>Casa em Taipa Sr.Joaquim Né IV</t>
  </si>
  <si>
    <t>MarceloMattos_10.03.2013_JoaquimNé0059</t>
  </si>
  <si>
    <t>2015.04.01862</t>
  </si>
  <si>
    <t>FOT.1862.AL-BA.2013.04</t>
  </si>
  <si>
    <t>Casa em Taipa Sr.Joaquim Né V</t>
  </si>
  <si>
    <t>Edificação em taipa, é a casa de veraneio da família do Sr.Joaquim Né. A edificação não possui fechamento completo nas laterais, mas o Sr.Joaquim pretende terminar. A estrutura de sustentação é feita com troncos finos de madeiras naturais e acobertura se faz com telhas de fibrocimento. Constitui construção vernacular na área do Baixo Xingu e foi erguida pelo proprietário que aparece na fotografia.</t>
  </si>
  <si>
    <t>MarceloMattos_10.03.2013_JoaquimNé0062</t>
  </si>
  <si>
    <t>2015.04.01863</t>
  </si>
  <si>
    <t>FOT.1863.AL-BA.2013.04</t>
  </si>
  <si>
    <t>Casa em Madeira Sr.Lourenço e Sra.Maria - Vista Frontal I</t>
  </si>
  <si>
    <t>Edificação madeira sobre alicerce de alvenaria de tijolos de dois furos. Esta casa pertence ao Sr.Lourenço e família, feita com tábuas irregulares de madeira, ainda não acabada e piso em terra apiloada. A cobertura se faz com duas águas de fibrocimento.</t>
  </si>
  <si>
    <t>MarceloMattos_10.03.2013_JoaquimNé0083</t>
  </si>
  <si>
    <t>2015.04.01864</t>
  </si>
  <si>
    <t>FOT.1864.AL-BA.2013.04</t>
  </si>
  <si>
    <t>Casa em Madeira Sr.Lourenço e Sra.Maria - Vista do Terreiro</t>
  </si>
  <si>
    <t>Parte da área de quintal pertencente ao Sr.Lourenço, onde culiva e cria para seu sustento.</t>
  </si>
  <si>
    <t>MADEIRA; VERNACULAR; QUINTAL</t>
  </si>
  <si>
    <t>MarceloMattos_10.03.2013_JoaquimNé0084</t>
  </si>
  <si>
    <t>2015.04.01865</t>
  </si>
  <si>
    <t>FOT.1865.AL-BA.2013.04</t>
  </si>
  <si>
    <t>Casa em Madeira Sr.Lourenço e Sra.Maria - Vista Frontal II</t>
  </si>
  <si>
    <t>MarceloMattos_10.03.2013_JoaquimNé0101</t>
  </si>
  <si>
    <t>2015.04.01866</t>
  </si>
  <si>
    <t>FOT.1866.AL-BA.2013.04</t>
  </si>
  <si>
    <t>Casa em Madeira Sr.Lourenço e Sra.Maria - Alicerce</t>
  </si>
  <si>
    <t>Requadro em alvenaria de tijolos de dois furos, com preenchimento de terra apiloada</t>
  </si>
  <si>
    <t>ALVENARIA; MADEIRA; VERNACULAR</t>
  </si>
  <si>
    <t>MarceloMattos_10.03.2013_JoaquimNé0104</t>
  </si>
  <si>
    <t>2015.04.01867</t>
  </si>
  <si>
    <t>FOT.1867.AL-IC.2013.04</t>
  </si>
  <si>
    <t>Casa Sr.Sebastião Soares e Sra.Natalina - Perspectiva</t>
  </si>
  <si>
    <t>Vista em perspectiva da casa do Sr.Sebastião "Tião". A casa foi construída em madeira, suspensa poucos centímetros do chão em função da cheia. É toda construída com tábuas de madeira regional com mata junta e coberta com cavaco.  Esta construção é de padrão vernacular da região.</t>
  </si>
  <si>
    <t>MADEIRA; CAVACO; VERNACULAR; RIO XINGU; RIBEIRINHOS</t>
  </si>
  <si>
    <t>V:\LUGARES\PAISAGISTICO CAMPO 13B\Fotos - Campo 13B\10.03.2013\Sr. Sebastião</t>
  </si>
  <si>
    <t>MarceloMattos_10.03.2013_Sr.Sebastião0006</t>
  </si>
  <si>
    <t>Nos arquivos da Casa de Memória existe uma Ficha Cadastral "Sistemas Construtivos Vernaculares" que discorrem sobre as edificações vernaculares no Baixo Xingu. Existe também uma entrevista com o Sr.Sebastião Soares, 10.03.2013 que contém relatos da construção.</t>
  </si>
  <si>
    <t>2015.04.01868</t>
  </si>
  <si>
    <t>FOT.1868.AL-PR.2013.04</t>
  </si>
  <si>
    <t>Edificação na Ilha do Prego I</t>
  </si>
  <si>
    <t>Ilha do Prego</t>
  </si>
  <si>
    <t>Vista em perspectiva posterior da casa onde mora a Sra.Maria Ferreira. A casa foi construída com tábuas irregulares de madeira sobre acúmulo de terra apiloada e cercada por tábuas para não escoar. A cobertura foi feita com palha da região. Constitui construção vernacular no Baixo Xingu</t>
  </si>
  <si>
    <t>V:\LUGARES\PAISAGISTICO CAMPO 13B\Fotos - Campo 13B\11.03.2013\Ilha do Prego</t>
  </si>
  <si>
    <t>MarceloMattos_11.03.2013_IlhaDoPrego0029</t>
  </si>
  <si>
    <t>2015.04.01869</t>
  </si>
  <si>
    <t>FOT.1869.AL-PR.2013.04</t>
  </si>
  <si>
    <t>Edificação na Ilha do Prego II</t>
  </si>
  <si>
    <t>MarceloMattos_11.03.2013_IlhaDoPrego0041</t>
  </si>
  <si>
    <t>2015.04.01870</t>
  </si>
  <si>
    <t>FOT.1870.BN-SJ.2013.04</t>
  </si>
  <si>
    <t>Casa Sra.Joana Gomes - Vista Geral da Frente</t>
  </si>
  <si>
    <t>Sítio Santa Júlia/Ilha Carapanã</t>
  </si>
  <si>
    <t>Vista da frente da casa da Sra.Joana Gomes, às margens do Rio Xingu. Contruída com tábuas de madeira, com mata junta, sobre alicerce de alvenaria de pedra e cimento. O piso é cimento queimado e a cobertura em fibrocimento. A casa possui média volumetria.</t>
  </si>
  <si>
    <t>V:\LUGARES\PAISAGISTICO CAMPO 13B\Fotos - Campo 13B\11.03.2013\Joana - Brasil Novo</t>
  </si>
  <si>
    <t>MarceloMattos_11.03.2013_Joana_BrasilNovo0005</t>
  </si>
  <si>
    <t>2015.04.01871</t>
  </si>
  <si>
    <t>FOT.1871.BN-SJ.2013.04</t>
  </si>
  <si>
    <t>Casa Sra.Joana Gomes - Vista Geral da Lateral</t>
  </si>
  <si>
    <t>Vista da lateral esquerda à casa. Este bloco corresponde à cozinha da casa da Sra.Joana e possui um acesso com escada em alvenaria em função da irregularidade do terreno.</t>
  </si>
  <si>
    <t>MADEIRA; MATA JUNTA; VERNACULAR; RIBEIRINHOS; JIRAU</t>
  </si>
  <si>
    <t>MarceloMattos_11.03.2013_Joana_BrasilNovo0012</t>
  </si>
  <si>
    <t>2015.04.01872</t>
  </si>
  <si>
    <t>FOT.1872.BN-SJ.2013.04</t>
  </si>
  <si>
    <t>Casa Sra.Joana Gomes - Vista Geral</t>
  </si>
  <si>
    <t>Vista, a partir do rio, da implantação da casa da Sra.Joana às margens do Rio Xingu. A cor viva destaca-se em meio ao verde.</t>
  </si>
  <si>
    <t>MarceloMattos_11.03.2013_Joana_BrasilNovo0028</t>
  </si>
  <si>
    <t>2015.04.01873</t>
  </si>
  <si>
    <t>FOT.1873.JP-GI.2013.04</t>
  </si>
  <si>
    <t>Edificações na Comunidade Itatá I</t>
  </si>
  <si>
    <t>Garimpo Itatá</t>
  </si>
  <si>
    <t>Vista de edificação tipicamente vernacular, construída com tábuas de madeira e mata junta e coberta com telhas de fibrocimento. Implantada diretamente no solo</t>
  </si>
  <si>
    <t>MADEIRA; MATA JUNTA; VERNACULAR; FIBROCIMENTO</t>
  </si>
  <si>
    <t>V:\LUGARES\PAISAGISTICO CAMPO 13B\Fotos - Campo 13B\12.03.2013\Vila do Garimpo - Itatá</t>
  </si>
  <si>
    <t>MarceloMattos_12.03.2013_VilaDoGarimpo_Itatá0016</t>
  </si>
  <si>
    <t>Nos arquivos da Casa de Memória existe uma Ficha Cadastral "Sistemas Construtivos Vernaculares" que discorrem sobre as edificações vernaculares no Baixo Xingu. Existe também uma entrevista com o Sr.Gilberto, 13.07.2013, com 24 partes de vídeos (0040 a 0063) sobre as edificações do Itatá.</t>
  </si>
  <si>
    <t>2015.04.01874</t>
  </si>
  <si>
    <t>FOT.1874.JP-GI.2013.04</t>
  </si>
  <si>
    <t>Edificações na Comunidade Itatá II</t>
  </si>
  <si>
    <t>Vista de edificação comercial, pertencente ao Sr.Humberto. A construção é de grande porte em função do uso e é feita com tábuas de madeita e mata junta, piso cimento queimado e grande área coberta para uso de lazer.</t>
  </si>
  <si>
    <t>MarceloMattos_12.03.2013_VilaDoGarimpo_Itatá0019</t>
  </si>
  <si>
    <t>2015.04.01875</t>
  </si>
  <si>
    <t>FOT.1875.JP-GI.2013.04</t>
  </si>
  <si>
    <t>Edificações na Comunidade Itatá III</t>
  </si>
  <si>
    <t>MarceloMattos_12.03.2013_VilaDoGarimpo_Itatá0020</t>
  </si>
  <si>
    <t>2015.04.01876</t>
  </si>
  <si>
    <t>FOT.1876.AL-IB.2013.04</t>
  </si>
  <si>
    <t>Casa Sr.Alberto Benício e Rita - Acesso Lateral</t>
  </si>
  <si>
    <t>Ilha Bacabal</t>
  </si>
  <si>
    <t>Vista da fachada frontal da casa do Sr.Alberto Benício e Sra.Rita. A casa possui sitsema misto de construção, sendo utilizado a taipa, madeira e cobertura em palha e fibrocimento e está implantada em planície de alta vertente. Possui paisagismo diversificado, cultivado pela Sra.Rita. Todos pos materiais utilizados para constru~]ao da casa são regionais.</t>
  </si>
  <si>
    <t>MADEIRA; TAIPA; PALHA; VERNACULAR; RIBEIRINHOS</t>
  </si>
  <si>
    <t>V:\LUGARES\PAISAGISTICO CAMPO 13B\Fotos - Campo 13B\13.03.2013\D. Rita e Alberto</t>
  </si>
  <si>
    <t>MarceloMattos_13.03.2013_Sr.Alberto_D.Rita0082</t>
  </si>
  <si>
    <t>Nos arquivos da Casa de Memória existe uma entrevista com o Sr.Alberto e dona Rita, 13.03.2013, que contém relato sobre sua habitação.</t>
  </si>
  <si>
    <t>2015.04.01877</t>
  </si>
  <si>
    <t>FOT.1877.VX-PA.2013.04</t>
  </si>
  <si>
    <t>EMEF Raimundo Pantoja de Oliveira - Comunidade Raimundo Pantoja I</t>
  </si>
  <si>
    <t xml:space="preserve">Vista parcial da EMEF Raimundo Pantoja de Oliveira, reconstruída em 2012, toda em alvenaria, com uma sala de aula, cozinha, despensa e dois banheiros. O terreno pertence ao Sr.Dorico que cedeu parte para construção da escola. </t>
  </si>
  <si>
    <t>V:\LUGARES\PAISAGISTICO CAMPO 13B\Fotos - Campo 13B\13.03.2013\Escola Raimundo Panteja de Oliveira</t>
  </si>
  <si>
    <t>MarceloMattos_13.03.2013_EscolaRaimundoPantejaDeOliveira0001</t>
  </si>
  <si>
    <t>A comunidade, assim como a escola recebe o nome Raimundo Pantoja para homenagear o pai do Sr.Pedro Pantoja. Esta escola possui mais de 30 anos.</t>
  </si>
  <si>
    <t>2015.04.01878</t>
  </si>
  <si>
    <t>FOT.1878.VX-PA.2013.04</t>
  </si>
  <si>
    <t>EMEF Raimundo Pantoja de Oliveira - Comunidade Raimundo Pantoja II</t>
  </si>
  <si>
    <t xml:space="preserve">Vista frontal da EMEF Raimundo Pantoja de Oliveira, reconstruída em 2012, toda em alvenaria, com uma sala de aula, cozinha, despensa e dois banheiros. O terreno pertence ao Sr.Dorico que cedeu parte para construção da escola. </t>
  </si>
  <si>
    <t>MarceloMattos_13.03.2013_EscolaRaimundoPantejaDeOliveira0004</t>
  </si>
  <si>
    <t>2015.04.01879</t>
  </si>
  <si>
    <t>FOT.1879.JP-BV.2013.04</t>
  </si>
  <si>
    <t>Casa Sr.Francisco Admar Mota e Sra.Célia - Vista Geral</t>
  </si>
  <si>
    <t>Boa Vista</t>
  </si>
  <si>
    <t xml:space="preserve">Vista, a partir de rio Xingu, de implantação da casa onde mora o Sr.Francisco Mota e sua família. Trata-se de uma palafita toda e madeira, de volumetria expressiva, em dois pavimentos implantada em planície de inundação. </t>
  </si>
  <si>
    <t>PALAFITA; MADEIRA; RIO XINGU; RIBEIRINHOS</t>
  </si>
  <si>
    <t>V:\LUGARES\PAISAGISTICO CAMPO 13B\Fotos - Campo 13B\14.03.2013\Caseiro Monera</t>
  </si>
  <si>
    <t>IMG_8014</t>
  </si>
  <si>
    <t>Embora a família do Sr.Francisco more nesta edificação, ela pertence oficialmente à Família Merêncio, que cedeu o lugar ao caseiro. Trata-se de uma família influente e abastada da região, dona de diversas terras. Nos aqruivos da Casa de Memória existe uma entrevista com o Sr.Francisco Admar Mota, em quatro partes (0007 a 00010) com relato sobre esta edificação.</t>
  </si>
  <si>
    <t>2015.04.01880</t>
  </si>
  <si>
    <t>FOT.1880.VX-GT.2013.04</t>
  </si>
  <si>
    <t>Casa Sr.Raimundo dos Santos "Correinha" - Vista Frontal</t>
  </si>
  <si>
    <t>Gleba Tubarão</t>
  </si>
  <si>
    <t>Vista frontal da casa do Sr.Correinha. Trata-se de uma palafita de volumetria expressiva, toda construída em madeira e coberta com fibrocimento. A casa possui a entrada lateral feita por um hall anexo, em dois níveis.</t>
  </si>
  <si>
    <t>V:\LUGARES\PAISAGISTICO CAMPO 13B\Fotos - Campo 13B\14.03.2013\Correinha</t>
  </si>
  <si>
    <t>MarceloMattos_14.03.2013_Correinha0005</t>
  </si>
  <si>
    <t>Nos arquivos da Casa de Memória existe uma Ficha Cadastral "Sistemas Construtivos Vernaculares" que discorrem sobre as edificações vernaculares no Baixo Xingu. Existe também uam entrevista com o Sr.Raimundo Ribeiro, 14.03.2013, com relatos sobre esta edificação.</t>
  </si>
  <si>
    <t>2015.04.01881</t>
  </si>
  <si>
    <t>FOT.1881.VX-GT.2013.04</t>
  </si>
  <si>
    <t>Casa Sr.José do Carmo Diquita" - Sala Ampla I</t>
  </si>
  <si>
    <t>Vista de ambiente interno da casa do Sr.Diquita amplo para receber familiares. Trata-se de uma casa toda em tábuas de madeira unidas pelo sistema de macho e fêmea "macheado". Está implantada sobre alicerce de alvenaria de tijolos, estes produzidos em olaria própria. Piso em cimento queimado e cobertura em fibrocimento.</t>
  </si>
  <si>
    <t>MADEIRA; RIO XINGU; VERNACULAR; CIMENTO QUEIMADO; TIJOLO MACIÇO</t>
  </si>
  <si>
    <t>V:\LUGARES\PAISAGISTICO CAMPO 13B\Fotos - Campo 13B\14.03.2013\Diquita</t>
  </si>
  <si>
    <t>MarceloMattos_14.03.2013_Diquita0056</t>
  </si>
  <si>
    <t>O sítio do Sr.José se chama Santa Luzia. Nos arquivos da Casa de Memória existe uma Ficha Cadastral "Sistemas Construtivos Vernaculares" que discorrem sobre as edificações vernaculares no Baixo Xingu</t>
  </si>
  <si>
    <t>2015.04.01882</t>
  </si>
  <si>
    <t>FOT.1882.VX-GT.2013.04</t>
  </si>
  <si>
    <t>Casa Sr.José do Carmo "Diquita" - Sala Ampla II</t>
  </si>
  <si>
    <t>Vista de ambiente interno da casa do Sr.Diquita amplo para receber familiares. Trata-se de uma casa toda em tábuas de madeira unidas pelo sistema de macho e fêmea "macheado". Está implantada sobre alicerce de alvenaria de tijolos, estes produzidos em olaria própria. Piso em cimento queimado e cobertura em fibrocimento. Ao fundo, oitão</t>
  </si>
  <si>
    <t>MarceloMattos_14.03.2013_Diquita0057</t>
  </si>
  <si>
    <t>2015.04.01883</t>
  </si>
  <si>
    <t>FOT.1883.VX-GT.2013.04</t>
  </si>
  <si>
    <t>Casa Sr.José do Carmo "Diquita" - Benfeitorias</t>
  </si>
  <si>
    <t>Benfeitorias pertencentes ao sítio do Sr.Diquita. Trata-se de um depósito/alojamento à esquerda e galinheiro à direita.</t>
  </si>
  <si>
    <t>MADEIRA; RIO XINGU; VERNACULAR; BENFEITORIA; RIBEIRINHOS</t>
  </si>
  <si>
    <t>MarceloMattos_14.03.2013_Diquita0059</t>
  </si>
  <si>
    <t>2015.04.01884</t>
  </si>
  <si>
    <t>FOT.1884.VX-GT.2013.04</t>
  </si>
  <si>
    <t>Casa Sr.José do Carmo "Diquita" - Benfeitoria em Madeira e cavaco</t>
  </si>
  <si>
    <t>Benfeitoria pertencente ao sítio do Sr.Diquita. Trata-se de um depósito/alojamento construído em madeira com mata junta, implantada diretamente no solo e coberta com telhas de fibrocimento</t>
  </si>
  <si>
    <t>MarceloMattos_14.03.2013_Diquita0061</t>
  </si>
  <si>
    <t>2015.04.01885</t>
  </si>
  <si>
    <t>FOT.1885.VX-VR.2013.04</t>
  </si>
  <si>
    <t>Edificação na Comunidade Vila Rica I</t>
  </si>
  <si>
    <t>Comunidade Vila Rica</t>
  </si>
  <si>
    <t>MADEIRA; VERNACULAR; CIMENTO QUEIMADO; FIBROCIMENTO</t>
  </si>
  <si>
    <t>V:\LUGARES\PAISAGISTICO CAMPO 13B\Fotos - Campo 13B\19.03.2013\19.03.2013\Sr. Pedro</t>
  </si>
  <si>
    <t>MarceloMattos_19.03.2013_Sr.Pedro0014</t>
  </si>
  <si>
    <t>O Sr.Pedro Sinézio Gomes trabalha na propriedade como meeiro de cacau, junto com sua sobrinha. A casa não pertence a ele.</t>
  </si>
  <si>
    <t>2015.04.01886</t>
  </si>
  <si>
    <t>FOT.1886.VX-VR.2013.04</t>
  </si>
  <si>
    <t>Edificação na Comunidade Vila Rica II</t>
  </si>
  <si>
    <t>Vista de ambiente interno da casa do Sr.Raimundo, mostrando a parede da casa feita também em estrutura de taipa</t>
  </si>
  <si>
    <t>MarceloMattos_19.03.2013_Sr.Pedro0018</t>
  </si>
  <si>
    <t>2015.04.01887</t>
  </si>
  <si>
    <t>FOT.1887.VX-VR.2013.04</t>
  </si>
  <si>
    <t>Edificação na Comunidade Vila Rica III</t>
  </si>
  <si>
    <t>Vista interna de ambiente em edificação na Comunidade Vila Rica, provavelmente cozinha. As tábuas em madeira são unidas pelo sistema de mata junta, piso em cimento queimado e cobertura em fibrocimento. É um exemplar de construção vernacular em madeira na região.</t>
  </si>
  <si>
    <t>MarceloMattos_19.03.2013_Sr.Pedro0019</t>
  </si>
  <si>
    <t>2015.04.01888</t>
  </si>
  <si>
    <t>FOT.1888.AL-II.2013.04</t>
  </si>
  <si>
    <t>Palafita Sr.Expedito e Jocidalva - Vista Posterior</t>
  </si>
  <si>
    <t>CAVASSANA,M.; GUERRA, T.P.; SOUSA GUERRA,G.P.O.</t>
  </si>
  <si>
    <t>Vista posterior da casa do Sr.Expedito e Sra.Jocidalva</t>
  </si>
  <si>
    <t>V:\LUGARES\PAISAGISTICO CAMPO 13B\Fotos - Campo 13B\20.03.2013\20.03.2013\Fotos Mariana Cavassana\Expedito</t>
  </si>
  <si>
    <t>IMG_9718</t>
  </si>
  <si>
    <t>Nos arquivos da Casa de Memória existe uma Ficha Cadastral "Sistemas Construtivos Vernaculares" que discorrem sobre as edificações vernaculares no Baixo Xingu. Existe também uma entrevista com o Sr.Expedito e Sra.Jucidalva que contém relatos sobre os materiais construtivos  e a técica utilizada na construção da palafita. Data:20.03.2013.</t>
  </si>
  <si>
    <t>2015.04.01889</t>
  </si>
  <si>
    <t>FOT.1889.AL-II.2013.04</t>
  </si>
  <si>
    <t>Palafita Sr.Expedito e Jocidalva - Vista Geral Posterior</t>
  </si>
  <si>
    <t>IMG_9720</t>
  </si>
  <si>
    <t>2015.04.01890</t>
  </si>
  <si>
    <t>FOT.1890.AL-II.2013.04</t>
  </si>
  <si>
    <t>Palafita Sr.Expedito e Jocidalva - Vista Frontal II</t>
  </si>
  <si>
    <t>Vista frontal da casa do Sr.Expedito e Sra.Jocidalva. Trata-se de uma palafita de grande volumetria, aberta, coberta com palha de Babaçu. Os esteios são de Acapu, Sapucaia e Piranheirs e na estrutura superior vários tipos de madeira foram utilizados, como Ipê.</t>
  </si>
  <si>
    <t>IMG_9741</t>
  </si>
  <si>
    <t>2015.04.01891</t>
  </si>
  <si>
    <t>FOT.1891.AL-II.2013.04</t>
  </si>
  <si>
    <t>Palafita Sr.Expedito e Jocidalva - Vista Geral a Partir do Rio</t>
  </si>
  <si>
    <t>Vista, a partir do rio Xingu, da palafita do Sr.Expedito e Sra.Jocidalva, na Ilha Itapiranga.</t>
  </si>
  <si>
    <t>IMG_9748</t>
  </si>
  <si>
    <t>2015.04.01892</t>
  </si>
  <si>
    <t>FOT.1892.AL-II.2013.04</t>
  </si>
  <si>
    <t>Palafita Sr.Expedito e Jocidalva - Cobertura em Palha I</t>
  </si>
  <si>
    <t>Estrutura de telhado feita com madeira Ameiju e cobertura em palha de Babaçu na palafita do Sr.Expedito e Sra.Jocidalva</t>
  </si>
  <si>
    <t>MarianaCavassana_20.03.2013_Sr.Expedito0009</t>
  </si>
  <si>
    <t>2015.04.01893</t>
  </si>
  <si>
    <t>FOT.1893.AL-II.2013.04</t>
  </si>
  <si>
    <t>Palafita Sr.Expedito e Jocidalva - Cobertura em Palha II</t>
  </si>
  <si>
    <t>MarianaCavassana_20.03.2013_Sr.Expedito0029</t>
  </si>
  <si>
    <t>2015.04.01894</t>
  </si>
  <si>
    <t>FOT.1894.AL-II.2013.04</t>
  </si>
  <si>
    <t>Palafita Sr.Expedito e Jocidalva - Assoalho I</t>
  </si>
  <si>
    <t>Assoalho em Ipê.</t>
  </si>
  <si>
    <t>MarianaCavassana_20.03.2013_Sr.Expedito0031</t>
  </si>
  <si>
    <t>2015.04.01895</t>
  </si>
  <si>
    <t>FOT.1895.AL-II.2013.04</t>
  </si>
  <si>
    <t>Palafita Sr.Expedito e Jocidalva - Madeira Conduru</t>
  </si>
  <si>
    <t>Tronco de Ameiju, estrutural.</t>
  </si>
  <si>
    <t>MarianaCavassana_20.03.2013_Sr.Expedito0039</t>
  </si>
  <si>
    <t>2015.04.01896</t>
  </si>
  <si>
    <t>FOT.1896.AL-II.2013.04</t>
  </si>
  <si>
    <t>Palafita Sr.Expedito e Jocidalva - Esteios</t>
  </si>
  <si>
    <t>Estrutura de palafita. Os esteios são feitos de madeira Acapu, Sapucaia e Piranheira.</t>
  </si>
  <si>
    <t>MarianaCavassana_20.03.2013_Sr.Expedito0053</t>
  </si>
  <si>
    <t>2015.04.01897</t>
  </si>
  <si>
    <t>FOT.1897.AL-II.2013.04</t>
  </si>
  <si>
    <t>Palafita Sr.Expedito e Jocidalva - Assoalho II</t>
  </si>
  <si>
    <t>MarianaCavassana_20.03.2013_Sr.Expedito0064</t>
  </si>
  <si>
    <t>2015.04.01898</t>
  </si>
  <si>
    <t>FOT.1898.AL-GA.2013.04</t>
  </si>
  <si>
    <t xml:space="preserve">Casa Sr.Lauro e Sra.Nazaré I </t>
  </si>
  <si>
    <t>Gleba Assurini/Morro do Máximo/Sítio S. José</t>
  </si>
  <si>
    <t>Alicerce em alvenaria de tijolos na casa do Sr.Lauro</t>
  </si>
  <si>
    <t>ALVENARIA; MADEIRA; RIO XINGU; VERNACULAR; RIBEIRINHOS</t>
  </si>
  <si>
    <t>V:\LUGARES\PAISAGISTICO CAMPO 13B\Fotos - Campo 13B\20.03.2013\20.03.2013\Fotos Mariana Cavassana\Sr. Lauro</t>
  </si>
  <si>
    <t>MarianaCavassana_20.03.2013_Sr.Lauro0024</t>
  </si>
  <si>
    <t>2015.04.01899</t>
  </si>
  <si>
    <t>FOT.1899.AL-GA.2013.04</t>
  </si>
  <si>
    <t>Casa Sr.Lauro e Sra.Nazaré II</t>
  </si>
  <si>
    <t>Detalhamento da vedação com tábuas de madeira, sem uso de mata junta nem macheamento. Sistema vernacular do Baixo Xingu</t>
  </si>
  <si>
    <t>MADEIRA; RIO XINGU; VERNACULAR</t>
  </si>
  <si>
    <t>MarianaCavassana_20.03.2013_Sr.Lauro0025</t>
  </si>
  <si>
    <t>2015.04.01900</t>
  </si>
  <si>
    <t>FOT.1900.AL-GA.2013.04</t>
  </si>
  <si>
    <t>Casa Sr.Lauro e Sra.Nazaré III</t>
  </si>
  <si>
    <t>Alicerce em alvenaria de tijolos na casa do Sr.Lauro, vista frontal</t>
  </si>
  <si>
    <t>MarianaCavassana_20.03.2013_Sr.Lauro0033</t>
  </si>
  <si>
    <t>2015.04.01901</t>
  </si>
  <si>
    <t>FOT.1901.AL-GA.2013.04</t>
  </si>
  <si>
    <t>Casa Sr.Lauro e Sra.Nazaré IV</t>
  </si>
  <si>
    <t>Etrutura de telhado e cobertura com telhas de fibrocimento, mais econômica para a região</t>
  </si>
  <si>
    <t>ALVENARIA; MADEIRA; RIO XINGU; VERNACULAR; FIBROCIMENTO</t>
  </si>
  <si>
    <t>MarianaCavassana_20.03.2013_Sr.Lauro0065</t>
  </si>
  <si>
    <t>2015.04.01902</t>
  </si>
  <si>
    <t>FOT.1902.AL-SE.2013.04</t>
  </si>
  <si>
    <t>Palafitas Urbanas XVII</t>
  </si>
  <si>
    <t>Palafitas urbanas no Igarapé Altamira. Mostra uma das formas de implantação de moradias no centro urbano de Altamira, no entanto, esta está arruinada em função das fortes chuvas.</t>
  </si>
  <si>
    <t>V:\LUGARES\PAISAGISTICO CAMPO 13B\Fotos - Campo 13B\21.03.2013\21.03.2013\Fotos Mariana Cavassana\Palafitas</t>
  </si>
  <si>
    <t>MarianaCavassana_21.03.2013_Palafitas0006</t>
  </si>
  <si>
    <t>2015.04.01903</t>
  </si>
  <si>
    <t>FOT.1903.AL-IT.2013.04</t>
  </si>
  <si>
    <t>Benfeitoria Sr.Liberato Ribeiro e Sra.Francisca - Cobertura em Palha</t>
  </si>
  <si>
    <t>Sr.Liberato mostrando estrutura de telhado utilizada na cobertura da primeira casa</t>
  </si>
  <si>
    <t>PALAFITA; MADEIRA; VERNACULAR; RIO XINGU; RIBEIRINHOS</t>
  </si>
  <si>
    <t>V:\LUGARES\PAISAGISTICO CAMPO 13B\Fotos - Campo 13B\21.03.2013\21.03.2013\Fotos Mariana Cavassana\Seu Liberato e D. Francisca</t>
  </si>
  <si>
    <t>MarianaCavassana_21.03.2013_Liberato_Francisca0011</t>
  </si>
  <si>
    <t>A primeira casa do Sr.Liberato era em taipa e palha, construída em local a partir da observação do movimento de animais pequenos e a maior cheia. No entanto o Rio Xingu encheu mais do que foi medido por ele e a casa alagou. Dessa forma ele e sua  esposa resolveram construir a palafita, grande, alta, avarandada, onde é possível usar em cima na cheia e embaixo no verão, com as melhores e mais resistentes madeiras da região para melhor durabilidade. A antiga casa tornou-se depósito, pois a reutilização é comum na área rural da região. Nos arquivos da Casa de Memória existe uma Ficha Cadastral "Sistemas Construtivos Vernaculares" que discorrem sobre palafitas no Baixo Xingu e também entrevista onde o Sr.Liberato e Sra.Francisca mostram a edificação, contam sobre as técnicas e materiais utilizados. Data:21.03.2013.</t>
  </si>
  <si>
    <t>2015.04.01904</t>
  </si>
  <si>
    <t>FOT.1904.AL-IT.2013.04</t>
  </si>
  <si>
    <t>Casa Sr.Liberato Ribeiro e Sra.Francisca - Assoalho</t>
  </si>
  <si>
    <t>Assoalho da palafita do Sr.Liberato e Francisca, feito em tábuas de Castanheira e Ipê. De acordo com o Sr.Liberato, a varanda ao redor da casa serve para eles caminarem no período de cheia.</t>
  </si>
  <si>
    <t>MarianaCavassana_21.03.2013_Liberato_Francisca0013</t>
  </si>
  <si>
    <t>2015.04.01905</t>
  </si>
  <si>
    <t>FOT.1905.AL-IT.2013.04</t>
  </si>
  <si>
    <t>Casa Sr.Liberato Ribeiro e Sra.Francisca - Pilar em Madeira</t>
  </si>
  <si>
    <t>Pilar estrutural da palafita, feito com tronco de Angelim serrado.</t>
  </si>
  <si>
    <t>MarianaCavassana_21.03.2013_Liberato_Francisca0015</t>
  </si>
  <si>
    <t>2015.04.01906</t>
  </si>
  <si>
    <t>FOT.1906.AL-IT.2013.04</t>
  </si>
  <si>
    <t>Casa Sr.Liberato Ribeiro e Sra.Francisca - Jirau Superior</t>
  </si>
  <si>
    <t>Jirau à altura do assoalho.</t>
  </si>
  <si>
    <t>PALAFITA; MADEIRA; VERNACULAR; JIRAU; RIBEIRINHOS</t>
  </si>
  <si>
    <t>MarianaCavassana_21.03.2013_Liberato_Francisca0020</t>
  </si>
  <si>
    <t>2015.04.01907</t>
  </si>
  <si>
    <t>FOT.1907.AL-IT.2013.04</t>
  </si>
  <si>
    <t xml:space="preserve">Casa Sr.Liberato Ribeiro e Sra.Francisca - Cobertura </t>
  </si>
  <si>
    <t>Parede divisória em ambiente interno e estrutura de telhado, cobertura feita co telhas de fibrocimento.</t>
  </si>
  <si>
    <t>MarianaCavassana_21.03.2013_Liberato_Francisca0029</t>
  </si>
  <si>
    <t>2015.04.01908</t>
  </si>
  <si>
    <t>FOT.1908.AL-IT.2013.04</t>
  </si>
  <si>
    <t>Casa Sr.Liberato Ribeiro e Sra.Francisca - Vista em Perspectiva</t>
  </si>
  <si>
    <t>Vista em perspectiva frontal da palafita do Sr.Liberato.Toda construída com madeiras nobres da região, a palafita é alta, de volumetria expressiva, avarandada para bom uso no período de cheia. A maioria das palafitas rurais são de grandes proporções, com ambientes amplos e áreas amplas para produção de subsistência.</t>
  </si>
  <si>
    <t>MarianaCavassana_21.03.2013_Liberato_Francisca0078</t>
  </si>
  <si>
    <t>2015.04.01909</t>
  </si>
  <si>
    <t>FOT.1909.AL-IT.2013.04</t>
  </si>
  <si>
    <t>Casa Sr.Liberato Ribeiro e Sra.Francisca - Estrutura de Banheiro</t>
  </si>
  <si>
    <t>Vista em perspectiva posterior da palafita do Sr.Liberato.Toda construída com madeiras nobres da região, a palafita é alta, de volumetria expressiva, avarandada para bom uso no período de cheia. A maioria das palafitas rurais são de grandes proporções, com ambientes amplos e áreas amplas para produção de subsistência. Em destaque, banheiro em alvenaria</t>
  </si>
  <si>
    <t>MarianaCavassana_21.03.2013_Liberato_Francisca0087</t>
  </si>
  <si>
    <t>2015.04.01910</t>
  </si>
  <si>
    <t>FOT.1910.AL-IT.2013.04</t>
  </si>
  <si>
    <t>Casa Sr.Liberato Ribeiro e Sra.Francisca - Jirau Inferior</t>
  </si>
  <si>
    <t xml:space="preserve">Jirau do térreo, utilizado no período de verão </t>
  </si>
  <si>
    <t>MarianaCavassana_21.03.2013_Liberato_Francisca0091</t>
  </si>
  <si>
    <t>2015.04.01911</t>
  </si>
  <si>
    <t>Sr.Dário Pivela - Abrigos Temporários para Festa I</t>
  </si>
  <si>
    <t>OLIVEIRA, T.P.; GUERRA, T.P.; SOUSA GUERRA,G.P.O.</t>
  </si>
  <si>
    <t>"Barracão" de temporada construído em forma de abrigo, com cobertura, mas laterais abertas, protegidas por guarda corpo em madeira. as madeira utilizadas são naturais sendo o Ipê, Cumaru, Jatobá e Angelim. O piso é terra apiloada. Este barracão, como é denominado comumente pelo xinguano, é utilizado nos perídodos de festejo na ilha, abrigando os comunitários que vêm participar. É coberto com palha. Nesta foto, uso durante as festividades de batizado na ilha.</t>
  </si>
  <si>
    <t>V:\LUGARES\PAISAGISTICO CAMPO 13B\Fotos - Campo 13B\17.03.2013\17.03.2013\Batizado Ilha da Pivela - Fotos Tiago Peixoto</t>
  </si>
  <si>
    <t>MarceloMattos_17.03.2013_Batizado_IlhaDaPivela0005</t>
  </si>
  <si>
    <t>2015.04.01912</t>
  </si>
  <si>
    <t>Sr.Dário Pivela - Abrigos Temporários para Festa II</t>
  </si>
  <si>
    <t>MarceloMattos_17.03.2013_Batizado_IlhaDaPivela0007</t>
  </si>
  <si>
    <t>2015.04.01913</t>
  </si>
  <si>
    <t>Sr.Dário Pivela - Abrigos Temporários para Festa III</t>
  </si>
  <si>
    <t>MarceloMattos_17.03.2013_Batizado_IlhaDaPivela0009</t>
  </si>
  <si>
    <t>2015.04.01914</t>
  </si>
  <si>
    <t>Sr.Dário Pivela - Cozinha Externa em Uso</t>
  </si>
  <si>
    <t>MarceloMattos_17.03.2013_Batizado_IlhaDaPivela0042</t>
  </si>
  <si>
    <t>2015.04.01915</t>
  </si>
  <si>
    <t>FOT.1915.JP-SE.2013.04</t>
  </si>
  <si>
    <t>Poste de Luz "The Horsely Company Typton" - Praça São Francisco Xavier I</t>
  </si>
  <si>
    <t>Vista de um dos quatro postes na Praça São Francisco. A inscrição feita no poste varia com datas entre 1863 e 1886.</t>
  </si>
  <si>
    <t>V:\LUGARES\PAISAGISTICO CAMPO 13B\Fotos - Campo 13B\Postes de Metal\Postes de Metal</t>
  </si>
  <si>
    <t>IMG_8287</t>
  </si>
  <si>
    <t>2015.04.01916</t>
  </si>
  <si>
    <t>FOT.1916.JP-SE.2013.04</t>
  </si>
  <si>
    <t>Poste de Luz "The Horsely Company Typton" - Praça São Francisco Xavier II</t>
  </si>
  <si>
    <t>IMG_8288</t>
  </si>
  <si>
    <t>2015.04.01917</t>
  </si>
  <si>
    <t>FOT.1917.JP-SE.2013.04</t>
  </si>
  <si>
    <t>Poste de Luz "The Horsely Company Typton" - Praça São Francisco Xavier III</t>
  </si>
  <si>
    <t>IMG_8291</t>
  </si>
  <si>
    <t>2015.04.01918</t>
  </si>
  <si>
    <t>FOT.1918.JP-SE.2013.04</t>
  </si>
  <si>
    <t>Poste de Luz "The Horsely Company Typton" - Praça São Francisco Xavier IV</t>
  </si>
  <si>
    <t>IMG_8294</t>
  </si>
  <si>
    <t>2015.04.01919</t>
  </si>
  <si>
    <t>FOT.1919.JP-SE.2013.04</t>
  </si>
  <si>
    <t>Poste de Luz "The Horsely Company Typton" - Praça São Francisco Xavier V</t>
  </si>
  <si>
    <t>IMG_8298</t>
  </si>
  <si>
    <t>2015.04.01920</t>
  </si>
  <si>
    <t>FOT.1920.JP-SE.2013.04</t>
  </si>
  <si>
    <t>Poste de Luz "The Horsely Company Typton" - Praça São Francisco Xavier VI</t>
  </si>
  <si>
    <t>IMG_8299</t>
  </si>
  <si>
    <t>2015.04.01921</t>
  </si>
  <si>
    <t>FOT.1921.JP-SE.2013.04</t>
  </si>
  <si>
    <t>Poste de Luz "The Horsely Company Typton" - Praça São Francisco Xavier VII</t>
  </si>
  <si>
    <t>IMG_8302</t>
  </si>
  <si>
    <t>2015.04.01922</t>
  </si>
  <si>
    <t>FOT.1922.AL-MG.2013.04</t>
  </si>
  <si>
    <t>Palhoça de Veraneio - Riscagem de Palha Madura I</t>
  </si>
  <si>
    <t>A atividade de "riscar" a palha madura constitui o preparo deste material para cobertura de uma edificação. É um conhecimento vernacular difundido entre gerações.</t>
  </si>
  <si>
    <t>PALHOÇA; VERANEIO; PALHA; VERNACULAR; MODO DE FAZER</t>
  </si>
  <si>
    <t>V:\LUGARES\PAISAGÍSTICO CAMPO 14\03.07.13 - Ana Lucia Miranda de Oliveira - Mangueiras\Fotos</t>
  </si>
  <si>
    <t>IMG_4241</t>
  </si>
  <si>
    <t>Nos arquivos da Casa de Memória existe uma Ficha Cadastral "Sistemas Construtivos Vernaculares" que discorrem sobre as edificações vernaculares no Baixo Xingu. Existe também a entrevista com a Sra.Ana, Romário e Francisco que mostra a construção desta palhoça. Data: 03.07.2013.</t>
  </si>
  <si>
    <t>2015.04.01923</t>
  </si>
  <si>
    <t>FOT.1923.AL-MG.2013.04</t>
  </si>
  <si>
    <t>Palhoça de Veraneio - Riscagem de Palha Madura II</t>
  </si>
  <si>
    <t>IMG_4249</t>
  </si>
  <si>
    <t>2015.04.01924</t>
  </si>
  <si>
    <t>FOT.1924.AL-MG.2013.04</t>
  </si>
  <si>
    <t>Palhoça de Veraneio - Riscagem de Palha Madura III</t>
  </si>
  <si>
    <t>IMG_4250</t>
  </si>
  <si>
    <t>2015.04.01925</t>
  </si>
  <si>
    <t>FOT.1925.AL-MG.2013.04</t>
  </si>
  <si>
    <t>Palhoça de Veraneio - Riscagem de Palha Madura IV</t>
  </si>
  <si>
    <t>IMG_4255</t>
  </si>
  <si>
    <t>2015.04.01926</t>
  </si>
  <si>
    <t>FOT.1926.AL-MG.2013.04</t>
  </si>
  <si>
    <t>Palhoça de Veraneio - Quebra da Palha Madura I</t>
  </si>
  <si>
    <t>IMG_4274</t>
  </si>
  <si>
    <t>2015.04.01927</t>
  </si>
  <si>
    <t>FOT.1927.AL-MG.2013.04</t>
  </si>
  <si>
    <t>Palhoça de Veraneio - Riscagem de Palha Madura V</t>
  </si>
  <si>
    <t>IMG_4284</t>
  </si>
  <si>
    <t>2015.04.01928</t>
  </si>
  <si>
    <t>FOT.1928.AL-MG.2013.04</t>
  </si>
  <si>
    <t>Palhoça de Veraneio - Riscagem de Palha Madura VI</t>
  </si>
  <si>
    <t>IMG_4289</t>
  </si>
  <si>
    <t>2015.04.01929</t>
  </si>
  <si>
    <t>FOT.1929.AL-MG.2013.04</t>
  </si>
  <si>
    <t>Palhoça de Veraneio - Riscagem de Palha Madura VII</t>
  </si>
  <si>
    <t>IMG_4298</t>
  </si>
  <si>
    <t>2015.04.01930</t>
  </si>
  <si>
    <t>FOT.1930.AL-MG.2013.04</t>
  </si>
  <si>
    <t>Palhoça de Veraneio em Construção I</t>
  </si>
  <si>
    <t>"Palhoça" de veraneio sendo construída. Este termo é amplamente utilizado pelos xinguanos. Em casos onde o abrigo é feito para morar ou para temporada, pode ser chamado "Barraco".</t>
  </si>
  <si>
    <t>IMG_4314</t>
  </si>
  <si>
    <t>2015.04.01931</t>
  </si>
  <si>
    <t>FOT.1931.AL-MG.2013.04</t>
  </si>
  <si>
    <t>Palhoça de Veraneio em Construção II</t>
  </si>
  <si>
    <t>IMG_4322</t>
  </si>
  <si>
    <t>2015.04.01932</t>
  </si>
  <si>
    <t>FOT.1932.AL-MG.2013.04</t>
  </si>
  <si>
    <t>Palhoça de Veraneio - Organização da Palha</t>
  </si>
  <si>
    <t>Palha madura sendo preparada para cobrir a palhoça.</t>
  </si>
  <si>
    <t>IMG_4323</t>
  </si>
  <si>
    <t>2015.04.01933</t>
  </si>
  <si>
    <t>FOT.1933.AL-MG.2013.04</t>
  </si>
  <si>
    <t>Palhoça de Veraneio - Quebra da Palha Madura II</t>
  </si>
  <si>
    <t>IMG_4350</t>
  </si>
  <si>
    <t>2015.04.01934</t>
  </si>
  <si>
    <t>FOT.1934.AL-MG.2013.04</t>
  </si>
  <si>
    <t>Palhoça de Veraneio em Construção III</t>
  </si>
  <si>
    <t>IMG_4360</t>
  </si>
  <si>
    <t>2015.04.01935</t>
  </si>
  <si>
    <t>FOT.1935.AL-MG.2013.04</t>
  </si>
  <si>
    <t>Palhoça de Veraneio - Quebra do Olho da Palha I</t>
  </si>
  <si>
    <t>A atividade de quebrar o "olho da palha" constitui o preparo deste material para cobertura de uma edificação. É um conhecimento vernacular difundido entre gerações.</t>
  </si>
  <si>
    <t>IMG_4368</t>
  </si>
  <si>
    <t>2015.04.01936</t>
  </si>
  <si>
    <t>FOT.1936.AL-MG.2013.04</t>
  </si>
  <si>
    <t>Palhoça de Veraneio - Quebra do Olho da Palha II</t>
  </si>
  <si>
    <t>IMG_4370</t>
  </si>
  <si>
    <t>2015.04.01937</t>
  </si>
  <si>
    <t>FOT.1937.AL-MG.2013.04</t>
  </si>
  <si>
    <t>Palhoça de Veraneio - Quebra do Olho da Palha III</t>
  </si>
  <si>
    <t>IMG_4371</t>
  </si>
  <si>
    <t>2015.04.01938</t>
  </si>
  <si>
    <t>FOT.1938.AL-MG.2013.04</t>
  </si>
  <si>
    <t>Palhoça de Veraneio - Quebra do Olho da Palha IV</t>
  </si>
  <si>
    <t>IMG_4373</t>
  </si>
  <si>
    <t>2015.04.01939</t>
  </si>
  <si>
    <t>FOT.1939.AL-MG.2013.04</t>
  </si>
  <si>
    <t>Palhoça de Veraneio - Quebra do Olho da Palha V</t>
  </si>
  <si>
    <t>IMG_4374</t>
  </si>
  <si>
    <t>2015.04.01940</t>
  </si>
  <si>
    <t>FOT.1940.AL-MG.2013.04</t>
  </si>
  <si>
    <t>Palhoça de Veraneio - Quebra do Olho da Palha VI</t>
  </si>
  <si>
    <t>IMG_4375</t>
  </si>
  <si>
    <t>2015.04.01941</t>
  </si>
  <si>
    <t>FOT.1941.AL-MG.2013.04</t>
  </si>
  <si>
    <t>Palhoça de Veraneio - Quebra do Olho da Palha VII</t>
  </si>
  <si>
    <t>IMG_4376</t>
  </si>
  <si>
    <t>2015.04.01942</t>
  </si>
  <si>
    <t>FOT.1942.AL-MG.2013.04</t>
  </si>
  <si>
    <t>Palhoça de Veraneio - Transporte de Areia</t>
  </si>
  <si>
    <t>Areia transportada de outro lugar para aterramento na palhoça de veraneio. O transporte se dá por embarcações, às vezes sendo necessário fazer várias viagens.</t>
  </si>
  <si>
    <t>IMG_4389</t>
  </si>
  <si>
    <t>2015.04.01943</t>
  </si>
  <si>
    <t>FOT.1943.AL-MG.2013.04</t>
  </si>
  <si>
    <t>Palhoça de Veraneio - Quebra da Palha Madura III</t>
  </si>
  <si>
    <t>Talo de palha sendo preparado para utilização como ripa</t>
  </si>
  <si>
    <t>IMG_4397</t>
  </si>
  <si>
    <t>2015.04.01944</t>
  </si>
  <si>
    <t>FOT.1944.AL-MG.2013.04</t>
  </si>
  <si>
    <t>Palhoça de Veraneio em Construção IV</t>
  </si>
  <si>
    <t>Montagem da estrutura de cobertura</t>
  </si>
  <si>
    <t>IMG_4402</t>
  </si>
  <si>
    <t>2015.04.01945</t>
  </si>
  <si>
    <t>FOT.1945.AL-MG.2013.04</t>
  </si>
  <si>
    <t>Palhoça de Veraneio - Estrutura de Telhado I</t>
  </si>
  <si>
    <t>Talo de palha sendo utilizado como ripa</t>
  </si>
  <si>
    <t>IMG_4415</t>
  </si>
  <si>
    <t>2015.04.01946</t>
  </si>
  <si>
    <t>FOT.1946.AL-MG.2013.04</t>
  </si>
  <si>
    <t>Palhoça de Veraneio - Estrutura de Telhado II</t>
  </si>
  <si>
    <t>Cobertura da palhoça</t>
  </si>
  <si>
    <t>IMG_4418</t>
  </si>
  <si>
    <t>2015.04.01947</t>
  </si>
  <si>
    <t>FOT.1947.AL-MG.2013.04</t>
  </si>
  <si>
    <t>Palhoça de Veraneio - Tapagem de Telhado I</t>
  </si>
  <si>
    <t>IMG_4421</t>
  </si>
  <si>
    <t>2015.04.01948</t>
  </si>
  <si>
    <t>FOT.1948.AL-MG.2013.04</t>
  </si>
  <si>
    <t>Palhoça de Veraneio - Tapagem de Telhado II</t>
  </si>
  <si>
    <t>IMG_4430</t>
  </si>
  <si>
    <t>2015.04.01949</t>
  </si>
  <si>
    <t>FOT.1949.AL-MG.2013.04</t>
  </si>
  <si>
    <t>Palhoça de Veraneio - Tapagem de Telhado III</t>
  </si>
  <si>
    <t>IMG_4433</t>
  </si>
  <si>
    <t>2015.04.01950</t>
  </si>
  <si>
    <t>FOT.1950.AL-MG.2013.04</t>
  </si>
  <si>
    <t>Palhoça de Veraneio - Tapagem de Telhado IV</t>
  </si>
  <si>
    <t>IMG_4434</t>
  </si>
  <si>
    <t>2015.04.01951</t>
  </si>
  <si>
    <t>FOT.1951.AL-MG.2013.04</t>
  </si>
  <si>
    <t>Palhoça de Veraneio - Tapagem de Telhado V</t>
  </si>
  <si>
    <t>Estrutura da cobertura da palhoça</t>
  </si>
  <si>
    <t>IMG_4441</t>
  </si>
  <si>
    <t>2015.04.01952</t>
  </si>
  <si>
    <t>FOT.1952.AL-MG.2013.04</t>
  </si>
  <si>
    <t>Palhoça de Veraneio - Tapagem de Telhado VI</t>
  </si>
  <si>
    <t>IMG_4462</t>
  </si>
  <si>
    <t>2015.04.01953</t>
  </si>
  <si>
    <t>FOT.1953.AL-MG.2013.04</t>
  </si>
  <si>
    <t>Palhoça de Veraneio - Tapagem de Telhado VII</t>
  </si>
  <si>
    <t>IMG_4472</t>
  </si>
  <si>
    <t>2015.04.01954</t>
  </si>
  <si>
    <t>Edificação em Madeira Sr.Celso Trzeciak - Vista Frontal</t>
  </si>
  <si>
    <t>Agrovila Sol Nascente</t>
  </si>
  <si>
    <t xml:space="preserve">Edificação em madeira pertencente ao Sr.Celso Trzeciak. Trata-se de uma edificação sustentada por palafita, para uso misto de serviço e residência. Possui a área térrea com utilização de serviço e a área superior, com entrada por traz, para uso residencial. </t>
  </si>
  <si>
    <t>MADEIRA; PALAFITA; VERNACULAR; SERVIÇO; MODO DE FAZER</t>
  </si>
  <si>
    <t>V:\LUGARES\PAISAGÍSTICO CAMPO 14\03.07.13 - Celso Trzeciak - Assurini\Fotos</t>
  </si>
  <si>
    <t>IMG_4082</t>
  </si>
  <si>
    <t>Nos arquivos da Casa de Memória existe uma entrevista com o Sr.Celso, que contém o processo construtivo da edificação apresentada. Data: 03.07.2013. Também há a Ficha Cadastral "Sistemas Construtivos Vernaculares" que discorre sobre esta e outras edificações do Baixo Xingu.</t>
  </si>
  <si>
    <t>2015.04.01955</t>
  </si>
  <si>
    <t>Edificação em Madeira Sr.Celso Trzeciak - Perspectiva I</t>
  </si>
  <si>
    <t>IMG_4084</t>
  </si>
  <si>
    <t>2015.04.01956</t>
  </si>
  <si>
    <t>Edificação em Madeira Sr.Celso Trzeciak - Perspectiva II</t>
  </si>
  <si>
    <t>IMG_4089</t>
  </si>
  <si>
    <t>2015.04.01957</t>
  </si>
  <si>
    <t>Edificação em Madeira Sr.Celso Trzeciak - Perspectiva III</t>
  </si>
  <si>
    <t xml:space="preserve">Edificação em madeira pertencente ao Sr.Celso Trzeciak (na fotografia). Trata-se de uma edificação sustentada por palafita, para uso misto de serviço e residência. Possui a área térrea com utilização de serviço e a área superior, com entrada por traz, para uso residencial. </t>
  </si>
  <si>
    <t>IMG_4096</t>
  </si>
  <si>
    <t>2015.04.01958</t>
  </si>
  <si>
    <t>Edificação em Madeira Sr.Celso Trzeciak - Muro de Conteção I</t>
  </si>
  <si>
    <t>Contenção do barranco feita com tábuas grossas de madeira e pilares também de madeira.</t>
  </si>
  <si>
    <t>IMG_4103</t>
  </si>
  <si>
    <t>2015.04.01959</t>
  </si>
  <si>
    <t>Edificação em Madeira Sr.Celso Trzeciak - Vedações I</t>
  </si>
  <si>
    <t>Área correspondente à residência do Sr.Celso, que fica na porção superior da palafita.</t>
  </si>
  <si>
    <t>IMG_4108</t>
  </si>
  <si>
    <t>2015.04.01960</t>
  </si>
  <si>
    <t>Edificação em Madeira Sr.Celso Trzeciak - Vedações II</t>
  </si>
  <si>
    <t>IMG_4109</t>
  </si>
  <si>
    <t>2015.04.01961</t>
  </si>
  <si>
    <t>Edificação em Madeira Sr.Celso Trzeciak - Vedações III</t>
  </si>
  <si>
    <t>Vista da estrutura em palafita da casa do Sr.Celso</t>
  </si>
  <si>
    <t>IMG_4118</t>
  </si>
  <si>
    <t>2015.04.01962</t>
  </si>
  <si>
    <t>Edificação em Madeira Sr.Celso Trzeciak - Vedações IV</t>
  </si>
  <si>
    <t>Montagem de tábuas de madeira nas vedações da casa</t>
  </si>
  <si>
    <t>IMG_4129</t>
  </si>
  <si>
    <t>2015.04.01963</t>
  </si>
  <si>
    <t>Edificação em Madeira Sr.Celso Trzeciak - Peças de Madeira</t>
  </si>
  <si>
    <t>Tábuas de madeira utilizadas nas vedações da casa</t>
  </si>
  <si>
    <t>IMG_4143</t>
  </si>
  <si>
    <t>2015.04.01964</t>
  </si>
  <si>
    <t>Edificação em Madeira Sr.Celso Trzeciak - Barroteamento</t>
  </si>
  <si>
    <t>Estrutura de assoalho na casa do Sr.Celso</t>
  </si>
  <si>
    <t>IMG_4145</t>
  </si>
  <si>
    <t>2015.04.01965</t>
  </si>
  <si>
    <t>Edificação em Madeira Sr.Celso Trzeciak - Muro de Conteção II</t>
  </si>
  <si>
    <t>IMG_4150</t>
  </si>
  <si>
    <t>2015.04.01966</t>
  </si>
  <si>
    <t>Edificação em Madeira Sr.Celso Trzeciak - Muro de Conteção III</t>
  </si>
  <si>
    <t>IMG_4152</t>
  </si>
  <si>
    <t>2015.04.01967</t>
  </si>
  <si>
    <t>Edificação em Madeira Sr.Celso Trzeciak - Muro de Conteção IV</t>
  </si>
  <si>
    <t>IMG_4168</t>
  </si>
  <si>
    <t>2015.04.01968</t>
  </si>
  <si>
    <t>Edificação em Madeira Sr.Celso Trzeciak - Vedações V</t>
  </si>
  <si>
    <t>IMG_4183</t>
  </si>
  <si>
    <t>2015.04.01969</t>
  </si>
  <si>
    <t>Edificação em Madeira Sr.Celso Trzeciak - Vedações VI</t>
  </si>
  <si>
    <t>IMG_4186</t>
  </si>
  <si>
    <t>2015.04.01970</t>
  </si>
  <si>
    <t>Edificação em Madeira Sr.Celso Trzeciak - Vista da Estrutura</t>
  </si>
  <si>
    <t>Vista frontal da parte superior da casa</t>
  </si>
  <si>
    <t>IMG_4187</t>
  </si>
  <si>
    <t>2015.04.01971</t>
  </si>
  <si>
    <t>FOT.1971.AL-PG.2013.04</t>
  </si>
  <si>
    <t>Edificação em alvenaria - Sr.Joaquim Meira I</t>
  </si>
  <si>
    <t>Paial Grande</t>
  </si>
  <si>
    <t>Construção da nova casa do Sr.Joaquim Meira. O alicerce é tipo baldrame em alvenaria e as vedações também serão alvenaria, coberta com telhas de barro.</t>
  </si>
  <si>
    <t>ALVENARIA; TELHA CERÂMICA</t>
  </si>
  <si>
    <t>V:\LUGARES\PAISAGÍSTICO CAMPO 14\05.07.13 - Joaquim -Assurini\Fotos</t>
  </si>
  <si>
    <t>IMG_4993</t>
  </si>
  <si>
    <t>O Sr.Joaquim sempre morou na Comunidade Paial Grande. Sua primeira casa foi construída com vedações de ripas de açaí, depois foi reconstruída em taipa, atualmente a casa é de tábuas de madeira. A nova casa será em alvenaria e em mais acima no morro, em função da cheia que a barragem trará ao sítio onde mora atualmente. O sítio se chama "Mãe e Filhos". A escolha do sistema construtivo foi em função da durabilidade e das condições financeiras boas para se construir em alvenaria. Esta evolução construtiva do material mais simples ao mais durável é comum no modo de vida xinguano, sendo a casa de alvenaria a melhor para se morar tendo como base o conforto e a durabilidade da mesma, na concepção dos comunitários, em geral. Nos arquivos da Casa de Memória existe uma entrevista com o Sr.Joaquim, que contém relato sobre técnicas e materias construtivos de suas edificações.</t>
  </si>
  <si>
    <t>2015.04.01972</t>
  </si>
  <si>
    <t>FOT.1972.AL-PG.2013.04</t>
  </si>
  <si>
    <t>Edificação em madeira - Sr.Joaquim Meira I</t>
  </si>
  <si>
    <t xml:space="preserve">Vista da casa onde mora o Sr.Joaquim Meira, no Sítio Mãe e Filhos. A casa é a terceira construção neste local, feita em tábuas de madeira. </t>
  </si>
  <si>
    <t>IMG_5131</t>
  </si>
  <si>
    <t>2015.04.01973</t>
  </si>
  <si>
    <t>FOT.1973.AL-PG.2013.04</t>
  </si>
  <si>
    <t xml:space="preserve">Benfeitoria - Sr.Joaquim Meira </t>
  </si>
  <si>
    <t>Benfeitoria no Sítio Mãe e Filhos, pertencente ao Sr.Joaquim Meira. Esta era uma benfeitoria em alvenaria, que foi desmanchada para ajudar na construção da nova casa. O piso foi aproveitado para secagem das sementes de café produzidas no sítio.</t>
  </si>
  <si>
    <t>ALVENARIA; BENFEITORIA; REUTILIZAÇÃO</t>
  </si>
  <si>
    <t>IMG_5136</t>
  </si>
  <si>
    <t>2015.04.01974</t>
  </si>
  <si>
    <t>FOT.1974.AL-PG.2013.04</t>
  </si>
  <si>
    <t>Vista em perspectiva da Igreja São Francisco Xavier I</t>
  </si>
  <si>
    <t>A Igreja de São Francisco Xavier foi construída em alvenaria de tijolos produzidos na olaria da comunidade. Possui uma entrada frontal independente do corpo da nave, com cobertura em duas águas, estilo copiá, cujo acesso se dá pelas laterais, ficando a parede frontal cega. Possui uma cruz em madeira fincada no chão em frente. O corpo da nave da igreja é retangular, com dois vãos abertos em cada lateral. A cobertura se faz em duas águas.</t>
  </si>
  <si>
    <t>ALVENARIA; IGREJA; SÃO FRANCISCO XAVIER</t>
  </si>
  <si>
    <t>IMG_5149</t>
  </si>
  <si>
    <t>2015.04.01975</t>
  </si>
  <si>
    <t>FOT.1975.AL-PG.2013.04</t>
  </si>
  <si>
    <t>Vista frontal aproximada da Igreja São Francisco Xavier I</t>
  </si>
  <si>
    <t xml:space="preserve">A Igreja de São Francisco Xavier foi construída em alvenaria de tijolos produzidos na olaria da comunidade. Possui uma entrada frontal independente do corpo da nave, com cobertura em duas águas, estilo copiá, cujo acesso se dá pelas laterais, ficando a parede frontal cega. Possui uma cruz em madeira fincada no chão em frente. </t>
  </si>
  <si>
    <t>IMG_5150</t>
  </si>
  <si>
    <t>2015.04.01976</t>
  </si>
  <si>
    <t>FOT.1976.AL-PG.2013.04</t>
  </si>
  <si>
    <t>Vista da nave única da Igreja São Francisco Xavier I</t>
  </si>
  <si>
    <t xml:space="preserve">A Igreja de São Francisco Xavier possui nave única e altar simples. </t>
  </si>
  <si>
    <t>IMG_5154</t>
  </si>
  <si>
    <t>2015.04.01977</t>
  </si>
  <si>
    <t>FOT.1977.AL-PG.2013.04</t>
  </si>
  <si>
    <t>Fachada lateral esquerda da Igreja São Francisco Xavier I</t>
  </si>
  <si>
    <t>A Igreja de São Francisco Xavier possui corpo da nave retangular, com dois vãos abertos em cada lateral. A cobertura se faz em duas águas.</t>
  </si>
  <si>
    <t>IMG_5156</t>
  </si>
  <si>
    <t>2015.04.01978</t>
  </si>
  <si>
    <t>FOT.1978.AL-PG.2013.04</t>
  </si>
  <si>
    <t>Vista frontal da EMEF São Francisco Xavier I</t>
  </si>
  <si>
    <t>A EMEF São Francisco Xavier possui fachada quadrada, com uma porta e uma janela. A extensão da parede encobre o telhado de duas águas. A base da edificação é do tipo baldrame, com calçada, mais alto que o nível do solo cerca de 30cm. A escola ainda possui um banheiro posterior.</t>
  </si>
  <si>
    <t>ALVENARIA; ESCOLA; SÃO FRANCISCO XAVIER</t>
  </si>
  <si>
    <t>IMG_5157</t>
  </si>
  <si>
    <t>2015.04.01979</t>
  </si>
  <si>
    <t>FOT.1979.AL-PG.2013.04</t>
  </si>
  <si>
    <t>Vista do salão da EMEF São Francisco Xavier I</t>
  </si>
  <si>
    <t>A EMEF São Francisco Xavier possui salão único, aberto em ambos os lados e com cobertura feita em duas águas de fibrocimento. A escola está abandonada e em péssimo estado de conservação.</t>
  </si>
  <si>
    <t>IMG_5160</t>
  </si>
  <si>
    <t>2015.04.01980</t>
  </si>
  <si>
    <t>FOT.1980.AL-PG.2013.04</t>
  </si>
  <si>
    <t>Vistas posteriores da Igreja e EMEF São Francisco Xavier I</t>
  </si>
  <si>
    <t>As duas edificações são bem parecidas na composição, com diferença na entrada diferenciada que a igreja possui e na volumetria das duas.</t>
  </si>
  <si>
    <t>ALVENARIA; ESCOLA; IGREJA; SÃO FRANCISCO XAVIER</t>
  </si>
  <si>
    <t>IMG_5182</t>
  </si>
  <si>
    <t>2015.04.01981</t>
  </si>
  <si>
    <t>FOT.1981.AL-PG.2013.04</t>
  </si>
  <si>
    <t>Detalhe do sino da Igreja São Francisco Xavier I</t>
  </si>
  <si>
    <t>O sino é preso em suportes de madeira e está localizado no lado direito da igreja.</t>
  </si>
  <si>
    <t>IMG_5190</t>
  </si>
  <si>
    <t>2015.04.01982</t>
  </si>
  <si>
    <t>FOT.1982.AL-RX.2013.04</t>
  </si>
  <si>
    <t>Edificação em madeira às margens do Rio Xingu I</t>
  </si>
  <si>
    <t>Esta edificação foi construída em madeira sobre alicerce alto de alvenaria de tijolos, às margens do Rio Xingu. Possui estilo parecido com os barracões de seringueiros pela sua volumetria expressiva e partido. Parte da parede lateral esquerda é feita com alvenaria de tijolos maciços, mas predomina o uso de madeiras regionais.</t>
  </si>
  <si>
    <t>MADEIRA; ALVENARIA; RIO XINGU; RIBEIRINHOS</t>
  </si>
  <si>
    <t>V:\LUGARES\PAISAGÍSTICO CAMPO 14\07.07.13 - Festa Mangueiras\Fotos\Festa mangueiras + paisagens</t>
  </si>
  <si>
    <t>IMG_5636</t>
  </si>
  <si>
    <t>2015.04.01983</t>
  </si>
  <si>
    <t>FOT.1983.AL-RX.2013.04</t>
  </si>
  <si>
    <t>Palafitas em Ilha no Rio Xingu I</t>
  </si>
  <si>
    <t>Estas palafitas estão construídas em uma das ilhas dos Rio Xingu. São altas em função da dinâmica de cheias e vzões do rio, com área ampla de varanda para abrigo de redes em perídodo de veraneio, especialmente. Constituem construção vernacular no Baixo Xingu pelo partido apresentado, volumetria expressiva característica de palafitas rurais, pelos materiais utiizados, a maioria de origem natural e regional.</t>
  </si>
  <si>
    <t>PALAFITA; MADEIRA; VERNACULAR; RIO XINGU; VERANEIO</t>
  </si>
  <si>
    <t>IMG_5660</t>
  </si>
  <si>
    <t>2015.04.01984</t>
  </si>
  <si>
    <t>FOT.1984.AL-RX.2013.04</t>
  </si>
  <si>
    <t>Palafita às margens do Rio Xingu I</t>
  </si>
  <si>
    <t>Palafita em madeira construída às margens do Rio Xingu, em comunidade não identificada. Com caraterística residencial, avarandada. Constitui construção vernacular no Baixo Xingu pelo partido apresentado, pelos materiais utiizados, a maioria de origem natural e regional. Esta possui pouca volumetria se comparada a outras maiores.</t>
  </si>
  <si>
    <t>IMG_5849</t>
  </si>
  <si>
    <t>2015.04.01985</t>
  </si>
  <si>
    <t>FOT.1985.AL-RX.2013.04</t>
  </si>
  <si>
    <t>Flutuante atracado em meio ao Rio Xingu I</t>
  </si>
  <si>
    <t>Este flutuante é movimentado a motor, está atracado em um banco deareia em meio ao Rio Xingu. Não possui vedações, mas o isolamento e cobertura é feito com lona azul.</t>
  </si>
  <si>
    <t>FLUTUANTE; VERNACULAR; RIO XINGU; VERANEIO</t>
  </si>
  <si>
    <t>IMG_5940</t>
  </si>
  <si>
    <t>2015.04.01986</t>
  </si>
  <si>
    <t>FOT.1986.AL-RX.2013.04</t>
  </si>
  <si>
    <t>Vista em perspectiva de edificação de veraneio às margens do Rio Xingu</t>
  </si>
  <si>
    <t>Esta edificação foi construída em madeira sobre alicerce alvenaria de pedras e cimento, às margens do Rio Xingu. Foi construída em madeira, dois pavimentos, com madeiras regionais predominantes e cobertura em telha de barro. Possui volumetria expressiva e está implantada sobre alicerce diretamente no solo. Constitui casa de veraneio de família abastada, em função de seu partido diferenciado e uso de outros materiais, como vidro, junto às madeiras regionais.</t>
  </si>
  <si>
    <t>MADEIRA; VIDRO; VERANEIO; RIO XINGU</t>
  </si>
  <si>
    <t>IMG_5976</t>
  </si>
  <si>
    <t>Esta edificação pertence ao Sr.Daniel, empresário e proprietário do Amzon Xingu Hotel, em Altamira. Constitui casa diferenciada na localidade, principalmente pelo desenho de planta e fachadas, bem como pela utilização de materiais mais duráveis, como vidro, em conjunto com as madeiras regionais. O uso de madeiras é predominante no partido da casa.</t>
  </si>
  <si>
    <t>2015.04.01987</t>
  </si>
  <si>
    <t>FOT.1987.AL-RX.2013.04</t>
  </si>
  <si>
    <t>Vista frontal de edificação de veraneio às margens do Rio Xingu I</t>
  </si>
  <si>
    <t>IMG_5980</t>
  </si>
  <si>
    <t>2015.04.01988</t>
  </si>
  <si>
    <t>FOT.1988.AL-RX.2013.04</t>
  </si>
  <si>
    <t>Vista frontal de edificação de veraneio às margens do Rio Xingu II</t>
  </si>
  <si>
    <t>IMG_5984</t>
  </si>
  <si>
    <t>2015.04.01989</t>
  </si>
  <si>
    <t>FOT.1989.AL-RX.2013.04</t>
  </si>
  <si>
    <t>Flutuante em meio ao Rio Xingu</t>
  </si>
  <si>
    <t>Este flutuante é movimentado a motor rabeta, está parado em meio ao Rio Xingu, sendo utilizado para lazer. Não possui vedações, é de grande porte, suas colunas são peças de madeira de seção quadrada e a cobertura é feita com telhas ecológicas.</t>
  </si>
  <si>
    <t>CASAS FLUTUANTES; VERNACULAR; RIO XINGU; VERANEIO</t>
  </si>
  <si>
    <t>IMG_5990</t>
  </si>
  <si>
    <t>2015.04.01990</t>
  </si>
  <si>
    <t>FOT.1990.AL-RX.2013.04</t>
  </si>
  <si>
    <t>Vista aproximada de Flutuante em meio ao Rio Xingu I</t>
  </si>
  <si>
    <t>IMG_5991</t>
  </si>
  <si>
    <t>2015.04.01991</t>
  </si>
  <si>
    <t>FOT.1991.AL-RX.2013.04</t>
  </si>
  <si>
    <t>Vista aproximada de Flutuante em meio ao Rio Xingu II</t>
  </si>
  <si>
    <t>IMG_5996</t>
  </si>
  <si>
    <t>2015.04.01992</t>
  </si>
  <si>
    <t>FOT.1992.AL-RX.2013.04</t>
  </si>
  <si>
    <t>Detalhe de banheiro em Flutuante</t>
  </si>
  <si>
    <t>Este banheiro foi adaptado no flutuante, no entanto não é do tipo químico, mas os dejetos são despejados diretamente no rio, sem tratamento adequado.</t>
  </si>
  <si>
    <t>CASAS FLUTUANTES; VERNACULAR; RIO XINGU; VERANEIO; BANHEIRO</t>
  </si>
  <si>
    <t>IMG_6007</t>
  </si>
  <si>
    <t>2015.04.01993</t>
  </si>
  <si>
    <t>FOT.1993.AL-RX.2013.04</t>
  </si>
  <si>
    <t>Vista aproximada de Flutuante em meio ao Rio Xingu III</t>
  </si>
  <si>
    <t>IMG_6012</t>
  </si>
  <si>
    <t>2015.04.01994</t>
  </si>
  <si>
    <t>FOT.1994.BN-SE.2013.04</t>
  </si>
  <si>
    <t>Vista de benfeitoria maior em taipa - Sr.José Bernardino de Carvalho</t>
  </si>
  <si>
    <t xml:space="preserve">Vista em perspectiva da benfeitoria construída em sistema de taipa, com argila e madeiras do próprio terreno. Está implantada sobre solo apiloado, nivelado em função do declive do terreno e gramado posteriormente, o que impede deslizamento do solo. Não possui reboco, o que revela a malha da taipa. Esta benfeitoria é utilizada como depósito e dormitório.   </t>
  </si>
  <si>
    <t>TAIPA; VERNACULAR; BENFEITORIA; CIDADE ALTA</t>
  </si>
  <si>
    <t>V:\LUGARES\PAISAGÍSTICO CAMPO 14\12.07.13 - Brasil Novo - José Bernardino\Fotos</t>
  </si>
  <si>
    <t>IMG_7005</t>
  </si>
  <si>
    <t>A propriedade do Sr.José Bernardino está localiada na Cidade Alta, bairro de característica expontânea na sede do município de Brasil Novo. Nos arquivos da Casa de Memória existe uma Ficha Cadastral "Sistemas Construtivos Vernaculares" que discorrem sobre as edificações vernaculares no Baixo Xingu, também existe uma entrevista com o Sr.Joaquim, 12.07.2013, que contém relatos sobre a construção de sua habitação em taipa.</t>
  </si>
  <si>
    <t>2015.04.01995</t>
  </si>
  <si>
    <t>FOT.1995.BN-SE.2013.04</t>
  </si>
  <si>
    <t>Vista de benfeitoria menor em taipa - Sr.José Bernardino de Carvalho I</t>
  </si>
  <si>
    <t>Vista em perspectiva da benfeitoria construída em sistema de taipa, com argila e madeiras do próprio terreno, ao lado da casa principal de cor azul. Está implantada sobre solo apiloado, nivelado em função do declive do terreno e gramado posteriormente, o que impede deslizamento do solo. Não possui reboco. Esta benfeitoria é utilizada como cozinha com fogão a lenha pela família do Sr.José. De menor volumetria.</t>
  </si>
  <si>
    <t>TAIPA; VERNACULAR; BENFEITORIA; COZINHA; CIDADE ALTA</t>
  </si>
  <si>
    <t>IMG_7006</t>
  </si>
  <si>
    <t>2015.04.01996</t>
  </si>
  <si>
    <t>FOT.1996.BN-SE.2013.04</t>
  </si>
  <si>
    <t>Vista frontal da benfeitoria menor em taipa - Sr.José Bernardino de Carvalho</t>
  </si>
  <si>
    <t>Vista frontal da benfeitoria construída em sistema de taipa, com argila e madeiras do próprio terreno, ao lado da casa principal de cor azul. Está implantada sobre solo apiloado, nivelado em função do declive do terreno e gramado posteriormente, o que impede deslizamento do solo. Não possui reboco. Na fachada frontal, apenas um pequeno vão de janela e cobertura em duas águas de fibrocimento.</t>
  </si>
  <si>
    <t>IMG_7007</t>
  </si>
  <si>
    <t>2015.04.01997</t>
  </si>
  <si>
    <t>FOT.1997.BN-SE.2013.04</t>
  </si>
  <si>
    <t>Detalhe da janela e taipa da benfeitoria menor - Sr.José Bernardino de Carvalho</t>
  </si>
  <si>
    <t xml:space="preserve">Este detalhamento revela a malha da taipa utilizada na construção da benfeitoria, bem como vestígio de reboco pintado. </t>
  </si>
  <si>
    <t>IMG_7009</t>
  </si>
  <si>
    <t>2015.04.01998</t>
  </si>
  <si>
    <t>FOT.1998.BN-SE.2013.04</t>
  </si>
  <si>
    <t>Vista posterior da benfeitoria menor em taipa - Sr.José Bernardino de Carvalho</t>
  </si>
  <si>
    <t>Na parede posterior da benfeitoria menor em taipa predomina cheio sobre vazio, este caracterizado apenas por uma pequena abertura superior.</t>
  </si>
  <si>
    <t>IMG_7014</t>
  </si>
  <si>
    <t>2015.04.01999</t>
  </si>
  <si>
    <t>FOT.1999.BN-SE.2013.04</t>
  </si>
  <si>
    <t>Lateral direita da casa principal em taipa - Sr.José Bernardino de Carvalho</t>
  </si>
  <si>
    <t>A casa principal do Sr.José Bernardino possui sistema de construção misto, com taipa no primeiro bloco da casa e acréscimo em madeira com mata junta. A construção possui característica vernacular, típica da região do Baixo Xingu. Está implantada sobre solo apiloado gramado posteriormente para conter possíveis deslizamentos.</t>
  </si>
  <si>
    <t>TAIPA; MADEIRA; VERNACULAR; CIDADE ALTA</t>
  </si>
  <si>
    <t>IMG_7015</t>
  </si>
  <si>
    <t>2015.04.02000</t>
  </si>
  <si>
    <t>FOT.2000.BN-SE.2013.04</t>
  </si>
  <si>
    <t>Vista posterior de benfeitoria maior em taipa - Sr.José Bernardino de Carvalho</t>
  </si>
  <si>
    <t xml:space="preserve">Perspectiva lateral e posterior da benfeitoria construída em sistema de taipa, com argila e madeiras do próprio terreno. Está implantada sobre solo apiloado, nivelado em função do declive do terreno e gramado posteriormente, o que impede deslizamento do solo. Não possui reboco, o que revela a malha da taipa. Esta benfeitoria é utilizada como depósito e dormitório.   </t>
  </si>
  <si>
    <t>IMG_7017</t>
  </si>
  <si>
    <t>2015.04.02001</t>
  </si>
  <si>
    <t>FOT.2001.BN-SE.2013.04</t>
  </si>
  <si>
    <t>Interior da casa principal em taipa - Sr.José Bernardino de Carvalho</t>
  </si>
  <si>
    <t>Vista interna da casa de morar do Sr.José. Possui sala ampla, pios em cimento queimado. A estrutura de paredes é em taipa, rebocada e pintada na cor verde. Em cima da parede há um suporte de alvenaria para sustentar parte da cumeeira</t>
  </si>
  <si>
    <t>TAIPA; VERNACULAR; CIDADE ALTA</t>
  </si>
  <si>
    <t>2015.04.02002</t>
  </si>
  <si>
    <t>FOT.2002.BN-SE.2013.04</t>
  </si>
  <si>
    <t>Vista geral da propriedade do Sr.José Bernardino I</t>
  </si>
  <si>
    <t>Vista frontal em prespectiva da benfeitoria maior, da benfeitoria menor e da casa principal do Sr.José Bernardino. Todas as edificações foram construídas em sistema de taipa, com materiais de seu terreno. A área é cercada  com arame.</t>
  </si>
  <si>
    <t>IMG_7031</t>
  </si>
  <si>
    <t>2015.04.02003</t>
  </si>
  <si>
    <t>FOT.2003.BN-SE.2013.04</t>
  </si>
  <si>
    <t>Vista frontal casa do Sr.José Bernardino e família</t>
  </si>
  <si>
    <t>Vista frontal da casa de morar em taipa e a família do Sr.José em frente.</t>
  </si>
  <si>
    <t>IMG_7034</t>
  </si>
  <si>
    <t>2015.04.02004</t>
  </si>
  <si>
    <t>FOT.2004.BN-SE.2013.04</t>
  </si>
  <si>
    <t>Vista geral da propriedade do Sr.José Bernardino II</t>
  </si>
  <si>
    <t>Vista frontal das edificações que pertencem ao Sr.José Bernardino. A área é cercada por arame.</t>
  </si>
  <si>
    <t>IMG_7045</t>
  </si>
  <si>
    <t>2015.04.02005</t>
  </si>
  <si>
    <t>FOT.2005.AL-AG.2013.04</t>
  </si>
  <si>
    <t>Perspectiva de edificação em alvenaria I</t>
  </si>
  <si>
    <t>Perspectiva de uma casa em construção na Agrovila. As casas desta comunidade são em alvenaria, padronizadas e com mesmo alinhamento frontal. Possuem planta quadrada com ambientes: sala, dois quartos e uma cozinha, banheiro fora da área.A cobertura é feita em duas águas com telhas cerâmicas.</t>
  </si>
  <si>
    <t>V:\LUGARES\PAISAGÍSTICO CAMPO 14\12.07.2013 - Zico - Sol Nascente Assurini\Fotos</t>
  </si>
  <si>
    <t>IMG_7341</t>
  </si>
  <si>
    <t>Nos arquivos da Casa de Memória existe uma entrevista com o Sr.José Anísio "Zico" sobre a formação da Agrovila Sol Nascente.</t>
  </si>
  <si>
    <t>2015.04.02006</t>
  </si>
  <si>
    <t>FOT.2006.AL-AG.2013.04</t>
  </si>
  <si>
    <t>Perspectiva de edificação em alvenaria II</t>
  </si>
  <si>
    <t>Fachada lateral direita da casa em construção na agrovila. As casas desta comunidade são em alvenaria, padronizadas e com mesmo alinhamento frontal. Possuem planta quadrada com ambientes: sala, dois quartos e uma cozinha, banheiro fora da área.A cobertura é feita em duas águas com telhas cerâmicas.</t>
  </si>
  <si>
    <t>IMG_7343</t>
  </si>
  <si>
    <t>2015.04.02007</t>
  </si>
  <si>
    <t>FOT.2007.AL-AG.2013.04</t>
  </si>
  <si>
    <t>Perspectiva de edificação em alvenaria III</t>
  </si>
  <si>
    <t>Perspectiva posterior da casa em construção na agrovila. As casas desta comunidade são em alvenaria, padronizadas e com mesmo alinhamento frontal. Possuem planta quadrada com ambientes: sala, dois quartos e uma cozinha, banheiro fora da área.A cobertura é feita em duas águas com telhas cerâmicas.</t>
  </si>
  <si>
    <t>IMG_7348</t>
  </si>
  <si>
    <t>2015.04.02008</t>
  </si>
  <si>
    <t>FOT.2008.JP-GI.2013.04</t>
  </si>
  <si>
    <t>Perspectiva de edificação em madeira e palha</t>
  </si>
  <si>
    <t>Edificação de pequeno porte, construída na comunidade Itatá principalmente em função do ofício de garimpeiro. Possuem características temporárias em função dos materiais utilizados como tábuas irregulares de madeira, palha para cobertura e lona para proteger a palha. A montagem do abrigo é feita de forma rudimentar.</t>
  </si>
  <si>
    <t>MADEIRA; PALHA; GARIMPEIRO; ABRIGO TEMPORÁRIO</t>
  </si>
  <si>
    <t>V:\LUGARES\PAISAGÍSTICO CAMPO 14\13.07.2013 - Garimpo do Itatá\Fotos\EDIFICADO</t>
  </si>
  <si>
    <t>Altamira_MarianaCavassana_13.07.2013_Sen.JoséPorfírio_0315</t>
  </si>
  <si>
    <t>2015.04.02009</t>
  </si>
  <si>
    <t>FOT.2009.JP-GI.2013.04</t>
  </si>
  <si>
    <t>Perspectiva de edificação em madeira, palha e lona</t>
  </si>
  <si>
    <t>Edificação de pequeno porte, construída na comunidade Itatá principalmente em função do ofício de garimpeiro. Possuem características temporárias em função dos materiais utilizados como tábuas irregulares de madeira e mata junta, palha para cobertura e lona para proteger a palha. A montagem do abrigo é feita de forma rudimentar.</t>
  </si>
  <si>
    <t>Altamira_MarianaCavassana_13.07.2013_Sen.JoséPorfírio_0322</t>
  </si>
  <si>
    <t>2015.04.02010</t>
  </si>
  <si>
    <t>FOT.2010.JP-GI.2013.04</t>
  </si>
  <si>
    <t>Perspectiva de edificação em madeira, fibrocimento e palha</t>
  </si>
  <si>
    <t>Edificação de pequeno porte, construída na comunidade Itatá principalmente em função do ofício de garimpeiro. Possuem características temporárias em função dos materiais utilizados como tábuas irregulares de madeira e mata junta.Parte da cobertura é feita com fibrocimento e parte com palha. A montagem do abrigo é feita de forma rudimentar.</t>
  </si>
  <si>
    <t>Altamira_MarianaCavassana_13.07.2013_Sen.JoséPorfírio_0330</t>
  </si>
  <si>
    <t>2015.04.02011</t>
  </si>
  <si>
    <t>FOT.2011.JP-GI.2013.04</t>
  </si>
  <si>
    <t>Vista da implantação conjunto de casas na Comunidade Itatá</t>
  </si>
  <si>
    <t>Vista do conjunto de casas, tipo abrigo temporário, construídas ao longo da Comunidade Itatá. Os tipos construídos se dão de forma temporária e rudimentar em função do oício de garimpeiro desenvolvido neste local. Assim, as casas são construídas com materiais naturais do local, sem preocupação técnica, estética ou com a durabilidade.</t>
  </si>
  <si>
    <t>Altamira_MarianaCavassana_13.07.2013_Sen.JoséPorfírio_0342</t>
  </si>
  <si>
    <t>2015.04.02012</t>
  </si>
  <si>
    <t>FOT.2012.JP-GI.2013.04</t>
  </si>
  <si>
    <t>Edificação em madeira, palha e lona</t>
  </si>
  <si>
    <t>Edificação de pequeno porte, construída na comunidade Itatá principalmente em função do ofício de garimpeiro. Possuem características temporárias em função dos materiais utilizados como tábuas irregulares de madeira e mata junta. A cobertura foi feita com palha e lona, há uma pequena varanda frontal e um jirau na lateral esquerda. A montagem do abrigo é feita de forma rudimentar.</t>
  </si>
  <si>
    <t>MADEIRA; PALHA; GARIMPEIRO; ABRIGO TEMPORÁRIO; JIRAU</t>
  </si>
  <si>
    <t>Altamira_MarianaCavassana_13.07.2013_Sen.JoséPorfírio_0346</t>
  </si>
  <si>
    <t>2015.04.02013</t>
  </si>
  <si>
    <t>FOT.2013.JP-GI.2013.04</t>
  </si>
  <si>
    <t>Vista geral do núcleo central da Comunidade Itatá</t>
  </si>
  <si>
    <t>Vista geral do conjunto de casas no núcleo central da comunidade. São casas com certo alinhamento, construídas, em geral, com técnicas vernaculares, em madeira e cobertas com palha, de características permanentes. Algumas possuem varandas frontais.</t>
  </si>
  <si>
    <t>MADEIRA; PALHA; FIBROCIEMNTO; GARIMPEIRO; VERNACULAR</t>
  </si>
  <si>
    <t>Altamira_MarianaCavassana_13.07.2013_Sen.JoséPorfírio_0369</t>
  </si>
  <si>
    <t>2015.04.02014</t>
  </si>
  <si>
    <t>FOT.2014.JP-GI.2013.04</t>
  </si>
  <si>
    <t>Conjunto de edificações em madeira na Comunidade Itatá</t>
  </si>
  <si>
    <t>Vista de algumas casas no núcleo central da comunidade. São casas construídas de forma vernacular, em madeira com mata junta e cobertura em fibrocimento. São casas permanentes, implantadas diretamente no solo.</t>
  </si>
  <si>
    <t>MADEIRA; FIBROCIMENTO; GARIMPEIRO; VERNACULAR</t>
  </si>
  <si>
    <t>Altamira_MarianaCavassana_13.07.2013_Sen.JoséPorfírio_0378</t>
  </si>
  <si>
    <t>2015.04.02015</t>
  </si>
  <si>
    <t>FOT.2015.JP-GI.2013.04</t>
  </si>
  <si>
    <t>Vista de uma casa em madeira e fibrocimento</t>
  </si>
  <si>
    <t>Vista em perspectiva de casa permanente na Comunidade Itatá, construída com técnica vernacular, em madeira, mata junta e coberta com fibrocimento. A implantação é em cima de base de alvenaria e piso em cimento queimado.</t>
  </si>
  <si>
    <t>Altamira_MarianaCavassana_13.07.2013_Sen.JoséPorfírio_0382</t>
  </si>
  <si>
    <t>2015.04.02016</t>
  </si>
  <si>
    <t>FOT.2016.JP-GI.2013.04</t>
  </si>
  <si>
    <t>EMEF Itatá</t>
  </si>
  <si>
    <t>Fachada frontal da EMEF Itatá, construída com madeira, mata junta e coberta com telhadoe m duas águas de fibrocimento. A escola possui sala única, sala de professores e banheiro. Cpnstrução vernacular típica do Baixo Xingu.</t>
  </si>
  <si>
    <t>Altamira_MarianaCavassana_13.07.2013_Sen.JoséPorfírio_0390</t>
  </si>
  <si>
    <t>2015.04.02017</t>
  </si>
  <si>
    <t>FOT.2017.JP-GI.2013.04</t>
  </si>
  <si>
    <t xml:space="preserve">Edificação tipo comércio em madeira </t>
  </si>
  <si>
    <t>Edificação em madeira coberta com duas águas de telhado em fibrocimento. Possui tipologia de comércio, pela disposição das portas e cobertura frontal.</t>
  </si>
  <si>
    <t>MADEIRA; FIBROCIMENTO; GARIMPEIRO; VERNACULAR; COMÉRCIO</t>
  </si>
  <si>
    <t>Altamira_MarianaCavassana_13.07.2013_Sen.JoséPorfírio_0415</t>
  </si>
  <si>
    <t>2015.04.02018</t>
  </si>
  <si>
    <t>FOT.2018.AN-CV.2013.04</t>
  </si>
  <si>
    <t>Estrutura de telhado - Casa de Colono Sr.José Moreira e Rosenir</t>
  </si>
  <si>
    <t>KM 120</t>
  </si>
  <si>
    <t>Estrutura de telhado na Casa de Colono do Sr.José e Roseni. A estrutura é composta por terças e ripas espaçadas em função do uso de telhas de fibrocimento. A estrutura se apoia sobre as paredes divisórias e externas da casa.</t>
  </si>
  <si>
    <t>MADEIRA; FIBROCIMENTO; CASA DE COLONO; INCRA</t>
  </si>
  <si>
    <t>V:\LUGARES\PAISAGÍSTICO CAMPO 14\15.07.2013 - José e Rosenir - Anapu\Fotos</t>
  </si>
  <si>
    <t>IMG_9071</t>
  </si>
  <si>
    <t>Nos arquivos da Casa de Memória existe uma Ficha Cadastral "Habitações Planejadas Projeto INCRA" que detalham este e outros tipos de construção implantadas pelo INCRA, tendo como modelo a  cidade de Brasil Novo. A casa de colono foi a mais econômica das construções, destinada aos colonos chegados à região. Existe também uma entrevista com o Sr.José e Rosenir que contém a história da Casa de Colono em que habitavam. Data: 15.07.2013.</t>
  </si>
  <si>
    <t>2015.04.02019</t>
  </si>
  <si>
    <t>FOT.2019.AN-CV.2013.04</t>
  </si>
  <si>
    <t>Salas - Casa de Colono Sr.José Moreira e Rosenir</t>
  </si>
  <si>
    <t>IMG_9072</t>
  </si>
  <si>
    <t>2015.04.02020</t>
  </si>
  <si>
    <t>FOT.2020.AN-CV.2013.04</t>
  </si>
  <si>
    <t>Dormitório 2 - Casa de Colono Sr.José Moreira e Rosenir</t>
  </si>
  <si>
    <t>Ambiente interno correspondente a um dos dormitórios na Casa de Colono do Sr.José e Roseni. A casa foi toda construída com peças de madeira justapostas formando a parede externa e internamente as divisórias foram feitas com peças de madeira na vertical com uso de mata junta. O piso é assoalho.</t>
  </si>
  <si>
    <t>IMG_9086</t>
  </si>
  <si>
    <t>2015.04.02021</t>
  </si>
  <si>
    <t>FOT.2021.AN-CV.2013.04</t>
  </si>
  <si>
    <t>Vista de porta e janela frontal - Casa de Colono Sr.José Moreira e Rosenir</t>
  </si>
  <si>
    <t>Vista, de dentro para fora, da porta e janela frontal, de abrir, na Casa de Colono. Acima das esquadrias, área de ventilação composta por recorte gradeado com ripas de madeira.</t>
  </si>
  <si>
    <t>IMG_9088</t>
  </si>
  <si>
    <t>2015.04.02022</t>
  </si>
  <si>
    <t>FOT.2022.AN-CV.2013.04</t>
  </si>
  <si>
    <t>Dormitório 1 - Casa de Colono Sr.José Moreira e Rosenir</t>
  </si>
  <si>
    <t>IMG_9093</t>
  </si>
  <si>
    <t>2015.04.02023</t>
  </si>
  <si>
    <t>FOT.2023.AN-CV.2013.04</t>
  </si>
  <si>
    <t>Vista parcial da cozinha - Casa de Colono Sr.José Moreira e Rosenir I</t>
  </si>
  <si>
    <t>Esta área de cozinha foi uma acrécimo feito pelos proprietários. Construída com padrão diferente do projeto do Incra, com tábuas de madeira na vertical, sem uso de mata junta e estruturadas internamente. Este é o padrão construtivo vernacular dos xinguanos. O piso é cimento queimado tingido na cor vermelha.</t>
  </si>
  <si>
    <t>IMG_9094</t>
  </si>
  <si>
    <t>2015.04.02024</t>
  </si>
  <si>
    <t>FOT.2024.AN-CV.2013.04</t>
  </si>
  <si>
    <t xml:space="preserve">Perspectiva interna posterior e lateral esquerda da cozinha - Casa de Colono Sr.José Moreira e Rosenir </t>
  </si>
  <si>
    <t>Esta área de cozinha foi uma acrécimo feito pelos proprietários. Construída com padrão diferente do projeto do Incra, com tábuas de madeira na vertical, sem uso de mata junta e estruturadas internamente. Este é o padrão construtivo vernacular dos xinguanos. O piso é cimento queimado.</t>
  </si>
  <si>
    <t>IMG_9095</t>
  </si>
  <si>
    <t>2015.04.02025</t>
  </si>
  <si>
    <t>FOT.2025.AN-CV.2013.04</t>
  </si>
  <si>
    <t>Vista parcial da cozinha - Casa de Colono Sr.José Moreira e Rosenir II</t>
  </si>
  <si>
    <t>Esta área de cozinha foi uma acrécimo feito pelos proprietários. Construída com padrão diferente do projeto do Incra, com tábuas de madeira na vertical, sem uso de mata junta e estruturadas internamente. Este é o padrão construtivo vernacular dos xinguanos. O piso é cimento queimado. Vista da parede posterior da casa de colono e desnível para a cozinha.</t>
  </si>
  <si>
    <t>IMG_9096</t>
  </si>
  <si>
    <t>2015.04.02026</t>
  </si>
  <si>
    <t>FOT.2026.AN-CV.2013.04</t>
  </si>
  <si>
    <t xml:space="preserve">Perspectiva interna posterior e lateral direita da cozinha - Casa de Colono Sr.José Moreira e Rosenir </t>
  </si>
  <si>
    <t>Esta área de cozinha foi uma acrécimo feito pelos proprietários. Construída com padrão diferente do projeto do Incra, com tábuas de madeira na vertical, sem uso de mata junta e estruturadas internamente. Este é o padrão construtivo vernacular dos xinguanos. O piso é cimento queimado. Vista de parte da parede posterior da casa de colono e demais paredes.</t>
  </si>
  <si>
    <t>IMG_9097</t>
  </si>
  <si>
    <t>2015.04.02027</t>
  </si>
  <si>
    <t>FOT.2027.AN-CV.2013.04</t>
  </si>
  <si>
    <t xml:space="preserve">Estrutura de telhado em cavaco - Casa de Colono Sr.José Moreira e Rosenir </t>
  </si>
  <si>
    <t>Vista da estrutura de telhado, feita com peças roliças in natura de madeira e coberta com cavaco. Este telhado correponde ao ambiente acrescido na área lateral direita da Casa de Colono, construído em sistema de taipa.</t>
  </si>
  <si>
    <t>TAIPA; CAVACO; CASA DE COLONO; INCRA</t>
  </si>
  <si>
    <t>IMG_9100</t>
  </si>
  <si>
    <t>2015.04.02028</t>
  </si>
  <si>
    <t>FOT.2028.AN-CV.2013.04</t>
  </si>
  <si>
    <t xml:space="preserve">Ambiente em taipa - Casa de Colono Sr.José Moreira e Rosenir </t>
  </si>
  <si>
    <t xml:space="preserve">Ambiente acrescido à área da Casa de Colono, construído com sistema de taipa e coberto com cavaco. Este ambiente, atualmente, é utilizado como criatório de aves. O acréscimo foi feito a partir do conhecimento vernacular do proprietário com materiais naturais de seu lote. </t>
  </si>
  <si>
    <t>TAIPA; CAVACO; CASA DE COLONO; INCRA; VERNACULAR</t>
  </si>
  <si>
    <t>IMG_9106</t>
  </si>
  <si>
    <t>2015.04.02029</t>
  </si>
  <si>
    <t>FOT.2029.AN-CV.2013.04</t>
  </si>
  <si>
    <t xml:space="preserve">Janela de correr - Casa de Colono Sr.José Moreira e Rosenir </t>
  </si>
  <si>
    <t>Estrutura de janela de correr na área de cozinha da Casa de Colono. É uma estrutura simples, feita a partir do conhecimento vernacular do proprietário.</t>
  </si>
  <si>
    <t>MADEIRA; CASA DE COLONO; INCRA; VERNACULAR; JANELA DE CORRER</t>
  </si>
  <si>
    <t>IMG_9112</t>
  </si>
  <si>
    <t>2015.04.02030</t>
  </si>
  <si>
    <t>FOT.2030.AN-CV.2013.04</t>
  </si>
  <si>
    <t xml:space="preserve">Estrutura de banheiro - Casa de Colono Sr.José Moreira e Rosenir </t>
  </si>
  <si>
    <t>Estrutura de banheiro, localizado fora das dependências da casa. Um estrutura simples, típica da região, feita com tábuas de madeira e uma cobertura com uma folha de fibrocimento, espaço interno confinado com sistema de fossa.</t>
  </si>
  <si>
    <t>MADEIRA; CASA DE COLONO; INCRA; VERNACULAR; BANHEIRO</t>
  </si>
  <si>
    <t>IMG_9118</t>
  </si>
  <si>
    <t>2015.04.02031</t>
  </si>
  <si>
    <t>FOT.2031.AN-CV.2013.04</t>
  </si>
  <si>
    <t xml:space="preserve">Estrutura de assoalho - Casa de Colono Sr.José Moreira e Rosenir </t>
  </si>
  <si>
    <t>Armação de madeira que sutenta o assoalho na Casa de Colono. Consiste em malha de vários pilaretes de madeira, barrotes na transversal e, por fim, as tábuas do piso.</t>
  </si>
  <si>
    <t>MADEIRA; CASA DE COLONO; INCRA; VERNACULAR; ASSOALHO</t>
  </si>
  <si>
    <t>IMG_9126</t>
  </si>
  <si>
    <t>2015.04.02032</t>
  </si>
  <si>
    <t>FOT.2032.AN-CV.2013.04</t>
  </si>
  <si>
    <t xml:space="preserve">Vista lateral esquerda - Casa de Colono Sr.José Moreira e Rosenir </t>
  </si>
  <si>
    <t>Vista parcial da lateral esquerda da casa, com destaque ao acréscimo de cozinha à direita da fotografia.</t>
  </si>
  <si>
    <t>MADEIRA; CASA DE COLONO; INCRA; VERNACULAR</t>
  </si>
  <si>
    <t>IMG_9154</t>
  </si>
  <si>
    <t>2015.04.02033</t>
  </si>
  <si>
    <t>FOT.2033.AN-CV.2013.04</t>
  </si>
  <si>
    <t xml:space="preserve">Fachada parcial na lateral esquerda - Casa de Colono Sr.José Moreira e Rosenir </t>
  </si>
  <si>
    <t>Vista parcial da lateral esquerda da casa,. À esquerda o bloco original com varanda frontal coberta, paredes em tábuas de madeira em justaposição. Á direita, parte da área de cozinha avarandada que foi acrescida à casa.</t>
  </si>
  <si>
    <t>IMG_9155</t>
  </si>
  <si>
    <t>2015.04.02034</t>
  </si>
  <si>
    <t>FOT.2034.AN-CV.2013.04</t>
  </si>
  <si>
    <t xml:space="preserve">Perspectiva posterior - Casa de Colono Sr.José Moreira e Rosenir </t>
  </si>
  <si>
    <t>Vista em perspectiva da face posterior da casa, correspondente aos acréscimos da cozinha e área lateral, em madeira e taipa, respectivamente.</t>
  </si>
  <si>
    <t>MADEIRA; TAIPA; CAVACO; CASA DE COLONO; INCRA</t>
  </si>
  <si>
    <t>IMG_9161</t>
  </si>
  <si>
    <t>2015.04.02035</t>
  </si>
  <si>
    <t>FOT.2035.AN-CV.2013.04</t>
  </si>
  <si>
    <t xml:space="preserve">Fachada lateral direita - Casa de Colono Sr.José Moreira e Rosenir </t>
  </si>
  <si>
    <t>Vista da fachada lateral direita, correspondente aos acréscimos da cozinha e área lateral, em madeira e taipa, respectivamente.</t>
  </si>
  <si>
    <t>IMG_9163</t>
  </si>
  <si>
    <t>2015.04.02036</t>
  </si>
  <si>
    <t>FOT.2036.AN-CV.2013.04</t>
  </si>
  <si>
    <t>Vista geral do lote do Sr.José Moreira e Rosenir II</t>
  </si>
  <si>
    <t>A Casa de Colono, assim como a nova casa em alvenaria pertencente ao Sr.José e Rosenir, estão implantadas em topo de área mais elevada em relação à margem da BR 230, Transamazônica</t>
  </si>
  <si>
    <t>CASA DE COLONO; INCRA; TRANSAMAZÔNICA</t>
  </si>
  <si>
    <t>IMG_9348</t>
  </si>
  <si>
    <t>2015.04.02037</t>
  </si>
  <si>
    <t>FOT.2037.AN-CV.2013.04</t>
  </si>
  <si>
    <t>IMG_9349</t>
  </si>
  <si>
    <t>2015.04.02038</t>
  </si>
  <si>
    <t>FOT.2038.AN-RC.2013.04</t>
  </si>
  <si>
    <t>Casa em Palha - Sr.Osmar Ferreira</t>
  </si>
  <si>
    <t>Ramal do Caracol - Tv do Surubim</t>
  </si>
  <si>
    <t>Vista frontal da casa em palha com Sr.Osmar Ferreira "Mazinho" em frente.</t>
  </si>
  <si>
    <t>PALHA; VERNACULAR</t>
  </si>
  <si>
    <t>V:\LUGARES\PAISAGÍSTICO CAMPO 14\15.07.2013 - Mazinho - Surubim\Fotos</t>
  </si>
  <si>
    <t>IMG_9363</t>
  </si>
  <si>
    <t>As construções vernaculares em palha não são mais reproduzidas em grande quantidade. Em parte por conta da dificuldade em adquirir as palhas necessárias, em parte pela pouca durabilidade do material. Nos arquivos da Casa de Memória existe uma Ficha Cadastral "Sistemas Construtivos Vernaculares" que discorre sobre casas em palha ao longo do Baixo Xingu. Também existe uma entrevista com o Sr.Osmar, 15.07.2013, que trata da construção da casa em palha.</t>
  </si>
  <si>
    <t>2015.04.02039</t>
  </si>
  <si>
    <t>FOT.2039.AN-RC.2013.04</t>
  </si>
  <si>
    <t>Detalhe de montagem estrutural - Sr.Osmar Ferreira</t>
  </si>
  <si>
    <t>Detalhamento dos encaixes entre peças de telhado e armação para vedações, com uso de forquilha ou encaixe. As peças estruturais são troncos roliços e finos de madeira in natura, utilizados tanto na armação para vedações quanto na estrutura de telhado</t>
  </si>
  <si>
    <t>IMG_9371</t>
  </si>
  <si>
    <t>2015.04.02040</t>
  </si>
  <si>
    <t>FOT.2040.AN-RC.2013.04</t>
  </si>
  <si>
    <t>Estrutura de telhado - Sr.Osmar Ferreira</t>
  </si>
  <si>
    <t>Porção triangular aberta, protegida apenas por um tecido. A estrutura da cobertura é apoiada em pilares estruturais feitos com peças de madeira in natura.</t>
  </si>
  <si>
    <t>IMG_9373</t>
  </si>
  <si>
    <t>2015.04.02041</t>
  </si>
  <si>
    <t>FOT.2041.AN-RC.2013.04</t>
  </si>
  <si>
    <t>Perspectiva da casa em palha - Sr.Osmar Ferreira</t>
  </si>
  <si>
    <t>Vista em perspectiva da frente e lateral direita da casa em palha. O acesso se dá por vão aberto nesta lateral, cujo fechamento se dá por cortina de tecido. As palhas da vedação são colocadas de forma justaposta, de cima para baixo vedando com melhor precisão as possíveis frestas.</t>
  </si>
  <si>
    <t>IMG_9374</t>
  </si>
  <si>
    <t>2015.04.02042</t>
  </si>
  <si>
    <t>FOT.2042.AN-RC.2013.04</t>
  </si>
  <si>
    <t>Detalhe de beiral - Sr.Osmar Ferreira</t>
  </si>
  <si>
    <t>Detalhe de beiral em cobertura de palha</t>
  </si>
  <si>
    <t>IMG_9382</t>
  </si>
  <si>
    <t>2015.04.02043</t>
  </si>
  <si>
    <t>FOT.2043.AN-RC.2013.04</t>
  </si>
  <si>
    <t>Vista de vedação na face interna - Sr.Osmar Ferreira</t>
  </si>
  <si>
    <t>Vista da estruturação das folhas de palmeira, em justaposição na face interna. As varas servem como apoio para determinados uitensílios.</t>
  </si>
  <si>
    <t>IMG_9403</t>
  </si>
  <si>
    <t>2015.04.02044</t>
  </si>
  <si>
    <t>FOT.2044.AN-RC.2013.04</t>
  </si>
  <si>
    <t>Estrutura de telhado na face interna - Sr.Osmar Ferreira II</t>
  </si>
  <si>
    <t>Vista da estrutura de telhado em ambiente interno. As folhas de palmeira são amarradas com envireira/embireira nas peças da estrutura. Desta forma resistem mais a ventos fortes.</t>
  </si>
  <si>
    <t>IMG_9409</t>
  </si>
  <si>
    <t>2015.04.02045</t>
  </si>
  <si>
    <t>FOT.2045.AN-RC.2013.04</t>
  </si>
  <si>
    <t>IMG_9412</t>
  </si>
  <si>
    <t>2015.04.02046</t>
  </si>
  <si>
    <t>FOT.2046.AN-RC.2013.04</t>
  </si>
  <si>
    <t xml:space="preserve">Dormitório 1 - Sr.Osmar Ferreira </t>
  </si>
  <si>
    <t>Vista do dormitório do casal</t>
  </si>
  <si>
    <t>IMG_9413</t>
  </si>
  <si>
    <t>2015.04.02047</t>
  </si>
  <si>
    <t>FOT.2047.AN-RC.2013.04</t>
  </si>
  <si>
    <t>Estrutura de telhado na face interna - Sr.Osmar Ferreira III</t>
  </si>
  <si>
    <t>IMG_9414</t>
  </si>
  <si>
    <t>2015.04.02048</t>
  </si>
  <si>
    <t>FOT.2048.AN-RC.2013.04</t>
  </si>
  <si>
    <t>Dormitório 2 - Sr.Osmar Ferreira III</t>
  </si>
  <si>
    <t>Vista do dormitório dos filhos</t>
  </si>
  <si>
    <t>IMG_9415</t>
  </si>
  <si>
    <t>2015.04.02049</t>
  </si>
  <si>
    <t>FOT.2049.AN-RC.2013.04</t>
  </si>
  <si>
    <t>Cozinha - Sr.Osmar Ferreira III</t>
  </si>
  <si>
    <t>Vista das vedações em palha entre ambientes. Piso em terra apiloada</t>
  </si>
  <si>
    <t>IMG_9419</t>
  </si>
  <si>
    <t>2015.04.02050</t>
  </si>
  <si>
    <t>FOT.2050.AN-RC.2013.04</t>
  </si>
  <si>
    <t>Vista Posterior - Sr.Osmar Ferreira III</t>
  </si>
  <si>
    <t>Vista da vedação posterior da casa, com apenas um vão de acesso. A porção tringular nesta vista é aberta, protegida apenas por uma lona.</t>
  </si>
  <si>
    <t>IMG_9423</t>
  </si>
  <si>
    <t>2015.04.02051</t>
  </si>
  <si>
    <t>FOT.2051.AL-SE.2013.04</t>
  </si>
  <si>
    <t>Frente do Flutuante - Sr.Raimundo "Vagalume"</t>
  </si>
  <si>
    <t>Vista frontal do Flutuante pertencente ao Sr.Raimundo Rodrigues Aguiar "Vagalume". Trata-se de uma edificação em madeira sobre tubulões de ferro, coberta com telhas ecológicas. Não possui conforto, especialmente em função do uso principal, comércio, além de residência. O flutuante é de fácil locomoção.</t>
  </si>
  <si>
    <t>V:\LUGARES\PAISAGÍSTICO CAMPO 14\16.07.2013 - Vagalume - Porto Altamira\Fotos</t>
  </si>
  <si>
    <t>IMG_9500</t>
  </si>
  <si>
    <t>2015.04.02052</t>
  </si>
  <si>
    <t>FOT.2052.AL-SE.2013.04</t>
  </si>
  <si>
    <t>Vista Parcial da Lateral Direita - Sr.Raimundo "Vagalume"</t>
  </si>
  <si>
    <t xml:space="preserve">Vista parcial da lateral, destaque para as peças de mmadeira encaixadas com sistema macho e fêmea, ou macheado como denomina o xinguano. </t>
  </si>
  <si>
    <t>CASAS FLUTUANTES; VERNACULAR; MADEIRA; PORTO DAS CARROÇAS; RIO XINGU</t>
  </si>
  <si>
    <t>IMG_9502</t>
  </si>
  <si>
    <t>2015.04.02053</t>
  </si>
  <si>
    <t>FOT.2053.AL-SE.2013.04</t>
  </si>
  <si>
    <t>Janela de Correr e Placa de Comércio - Sr.Raimundo "Vagalume"</t>
  </si>
  <si>
    <t xml:space="preserve">Vista da janela de correr e placa de comércio. As vedações são peças de madeira unidas por sistema macho e fêmea ou macheado, como denomina o xinguano. </t>
  </si>
  <si>
    <t>CASAS FLUTUANTES; VERNACULAR; MADEIRA; PORTO DAS CARROÇAS; JANELA DE CORRER</t>
  </si>
  <si>
    <t>IMG_9504</t>
  </si>
  <si>
    <t>2015.04.02054</t>
  </si>
  <si>
    <t>FOT.2054.AL-SE.2013.04</t>
  </si>
  <si>
    <t>Vista em Perspectiva do Flutuante - Sr.Raimundo "Vagalume"</t>
  </si>
  <si>
    <t>Vista em perspectiva da lateral direita do flutuante atracado no Porto das Carroças</t>
  </si>
  <si>
    <t>IMG_9506</t>
  </si>
  <si>
    <t>2015.04.02055</t>
  </si>
  <si>
    <t>FOT.2055.AL-SE.2013.04</t>
  </si>
  <si>
    <t>Vista Parcial da Lateral Esquerda - Sr.Raimundo "Vagalume"</t>
  </si>
  <si>
    <t>Vista em perspectiva da lateral esquerda do flutuante atracado no Porto das Carroças</t>
  </si>
  <si>
    <t>IMG_9512</t>
  </si>
  <si>
    <t>2015.04.02056</t>
  </si>
  <si>
    <t>FOT.2056.AL-SE.2013.04</t>
  </si>
  <si>
    <t>Vista Interna do Flutuante - Sr.Raimundo "Vagalume"</t>
  </si>
  <si>
    <t>Vista interna do flutuante e Sr.Vaglume mostrando a estrutura. Piso de assoalho, paredes e forro feitos com tábuas de madeira macheadas (união macho e fêmea).</t>
  </si>
  <si>
    <t>IMG_9529</t>
  </si>
  <si>
    <t>2015.04.02057</t>
  </si>
  <si>
    <t>FOT.2057.AL-SE.2013.04</t>
  </si>
  <si>
    <t>Janela de Correr do Flutuante - Sr.Raimundo "Vagalume"</t>
  </si>
  <si>
    <t>Vista da janela de correr em parede lateral direita.</t>
  </si>
  <si>
    <t>IMG_9532</t>
  </si>
  <si>
    <t>2015.04.02058</t>
  </si>
  <si>
    <t>FOT.2058.AL-SE.2013.04</t>
  </si>
  <si>
    <t>Área de Cozinha no Flutuante - Sr.Raimundo "Vagalume"</t>
  </si>
  <si>
    <t xml:space="preserve">Vista estreita da área destinada a cozinha no flutuante. </t>
  </si>
  <si>
    <t>IMG_9536</t>
  </si>
  <si>
    <t>2015.04.02059</t>
  </si>
  <si>
    <t>FOT.2059.AL-SE.2013.04</t>
  </si>
  <si>
    <t>Vista Geral do Interior do Flutuante - Sr.Raimundo "Vagalume"</t>
  </si>
  <si>
    <t>Vista interna do flutuante. Piso de assoalho, paredes e forro feitos com tábuas de madeira macheadas (união macho e fêmea).</t>
  </si>
  <si>
    <t>IMG_9548</t>
  </si>
  <si>
    <t>2015.04.02060</t>
  </si>
  <si>
    <t>FOT.2060.AL-SE.2013.04</t>
  </si>
  <si>
    <t>Vista Geral da Frente do Flutuante - Sr.Raimundo "Vagalume"</t>
  </si>
  <si>
    <t>Vista geral da área frontal no Porto das Carroças onde está localizado o Flutuante do Sr.Vagalume. O flutuante é resitente aos banzeiros, fortes ou fracos.</t>
  </si>
  <si>
    <t>IMG_9551</t>
  </si>
  <si>
    <t>2015.04.02061</t>
  </si>
  <si>
    <t>FOT.2061.AL-SE.2013.04</t>
  </si>
  <si>
    <t>Fachada Frontal do Flutuante - Sr.Raimundo "Vagalume"</t>
  </si>
  <si>
    <t>Fachada frontal do Flutuante. O flutuante é resitente aos banzeiros, fortes ou fracos.</t>
  </si>
  <si>
    <t>IMG_9489</t>
  </si>
  <si>
    <t>2015.04.02062</t>
  </si>
  <si>
    <t>FOT.2062.JP-TE.2013.04</t>
  </si>
  <si>
    <t>Perspectiva Posterior da Palafita do Sr.Ivair Lessa</t>
  </si>
  <si>
    <t>Tabuleiro do Embaubal/Ilha Pterussú</t>
  </si>
  <si>
    <t>SCHLAEPFER,L.; GUERRA, T.P.</t>
  </si>
  <si>
    <t>Vista em perspectiva da casa de madeira sobre palafita pertencente à família do Sr.Ivair Lessa. É uma casa antiga, que atende à dinâmica de cheia e vazão do Rio Xingu. Está poucos metros acima do solo e em estado de conservação precário. É utilizada em temporada de veraneio</t>
  </si>
  <si>
    <t>MADEIRA; PALAFITA; VERNACULAR; RIBEIRINHOS</t>
  </si>
  <si>
    <t>V:\LUGARES\PAISAGISTICO CAMPO 16\02.11.2013 - Souzel (embaubal)\Fotos</t>
  </si>
  <si>
    <t>IMG_7611</t>
  </si>
  <si>
    <t>2015.04.02063</t>
  </si>
  <si>
    <t>FOT.2063.JP-TE.2013.04</t>
  </si>
  <si>
    <t>Perspectiva Frontal da Palafita do Sr.Ivair Lessa</t>
  </si>
  <si>
    <t>IMG_7619</t>
  </si>
  <si>
    <t>2015.04.02064</t>
  </si>
  <si>
    <t>FOT.2064.JP-TE.2013.04</t>
  </si>
  <si>
    <t>Vista Frontal da Palafita do Sr.Ivair Lessa</t>
  </si>
  <si>
    <t>Vista frontal da casa de madeira sobre palafita pertencente à família do Sr.Ivair Lessa. É uma casa antiga, que atende à dinâmica de cheia e vazão do Rio Xingu. Está poucos metros acima do solo e em estado de conservação precário. É utilizada em temporada de veraneio</t>
  </si>
  <si>
    <t>IMG_7629</t>
  </si>
  <si>
    <t>2015.04.02065</t>
  </si>
  <si>
    <t>FOT.2065.AL-SE.2013.04</t>
  </si>
  <si>
    <t>Vista de Parede Interna da Casa - Sr.Abílio e Josefa</t>
  </si>
  <si>
    <t xml:space="preserve">Vista de parede interna feita com tijolos de trÊs furos produzidos de forma tradicional nas olarias do Igarapé Panelas. </t>
  </si>
  <si>
    <t>ALVENARIA; TIJOLO MACIÇO; VERNACULAR; IGARAPÉ PANELAS</t>
  </si>
  <si>
    <t>V:\LUGARES\PAISAGISTICO CAMPO 16\04.11.2013 - Altamira\Abilio Marcelo da Silva e Josefa da Silva\Fotos</t>
  </si>
  <si>
    <t>IMG_8033</t>
  </si>
  <si>
    <t>2015.04.02066</t>
  </si>
  <si>
    <t>FOT.2066.AL-SE.2013.04</t>
  </si>
  <si>
    <t>Tijolo de Três Furos - Sr.Abílio e Josefa II</t>
  </si>
  <si>
    <t>Sr.Abílio mostra o tijolo produzido artesanalmente nas olarias do Igarapé Panelas. Os tijoos destas olarias construíram muitas casas de muitos bairros em Altamira</t>
  </si>
  <si>
    <t>IMG_8055</t>
  </si>
  <si>
    <t>2015.04.02067</t>
  </si>
  <si>
    <t>FOT.2067.AL-SE.2013.04</t>
  </si>
  <si>
    <t>IMG_8056</t>
  </si>
  <si>
    <t>2015.04.02068</t>
  </si>
  <si>
    <t>FOT.2068.AL-SE.2013.04</t>
  </si>
  <si>
    <t xml:space="preserve">Fachada Frontal de Casa em Alvenaria - Sr.Abílio e Josefa </t>
  </si>
  <si>
    <t>Fachada frontal da casa do Sr.Abílio ee Sra.Josefa, construída na área do Igarapé Panelas, com tijolos produzidos de forma artesanal nas olarias do igarapé.</t>
  </si>
  <si>
    <t>IMG_8078</t>
  </si>
  <si>
    <t>2015.04.02069</t>
  </si>
  <si>
    <t>FOT.2069.ME-VP.2013.04</t>
  </si>
  <si>
    <t xml:space="preserve">Perspectiva de Residência em Madeira na Vila Pacal </t>
  </si>
  <si>
    <t>Médicilândia</t>
  </si>
  <si>
    <t>Vila Pacal</t>
  </si>
  <si>
    <t>SCHLAEPFER, L.; GUERRA, T.P.; SOUSA GUERRA,G.P.O.</t>
  </si>
  <si>
    <t>Vista em perspectiva de uma das casas da Vila Pacal. Casa em tábuas de madeira na vertical, em justaposição, de volumetria considerável. Está implantada sobre armação alta de pilares de madeira. A planta segue projeto do INCRA de assentamento.</t>
  </si>
  <si>
    <t>MADEIRA; INCRA; URBANIZAÇÃO RURAL; USINA DE AÇÚCAR</t>
  </si>
  <si>
    <t>V:\LUGARES\PAISAGISTICO CAMPO 16\05.11.2013  Medicilândia\Usina de Cana-de-Acucar\Fotos</t>
  </si>
  <si>
    <t>IMG_8202</t>
  </si>
  <si>
    <t>A Vila Pacal é uma área de habitação planejada construída durante o projeto de urbanização rural do INCRA na região. A vila foi construída entre 1971 e 1974 para receber os funcionários da Usina Abraham Lincoln. PACAL é uma sigla que significa Projeto Agroindustrial Canavieiro Abraham Lincoln. Possui traçado orgânico, “sem esquinas” segundo a pioneira Leide Messa. A vila foi entregue com os seguintes equipamentos: o Banco do Brasil, caracterizado como a maior agência da região e, segundo os moradores, o maior do Brasil em movimento de dinheiro, foi também a primeira edificação a ser construída na vila; as casas de morar, obedecendo a certa hierarquia técnica dentro do projeto, havendo casas para técnicos de nível médio, técnicos de nível alto e alojamentos, todas de madeira, diferenciando-se pela quantidade de ambientes e qualidade de acabamento; a Escola Henrique Dantas; caixa d’água; um posto telefônico; clube AABB; centro comercial, igreja católica e posto de saúde. A implantação espacial do Projeto PACAL, em 1974, foi tecnicamente correta, adaptada às condições do relevo. Nos arquivos da Casa de Memória existem partes de áudios e vídeos de entrevista com a Sra.Leide Paganni, onde ela apresenta cada parte da Vila Pacal, feitos nas datas 11 e 12.04.2014.</t>
  </si>
  <si>
    <t>2015.04.02070</t>
  </si>
  <si>
    <t>FOT.2070.ME-VP.2013.04</t>
  </si>
  <si>
    <t xml:space="preserve">Lateral de Residência em Madeira na Vila Pacal </t>
  </si>
  <si>
    <t>Vista em perspectiva de uma das casas da Vila Pacal. Casa em tábuas de madeira na vertical, em justaposição. Está implantada sobre armação de pilares de madeira, pouco suspensa do solo. A planta segue projeto do INCRA de assentamento.</t>
  </si>
  <si>
    <t>IMG_8204</t>
  </si>
  <si>
    <t>2015.04.02071</t>
  </si>
  <si>
    <t>FOT.2071.ME-VP.2013.04</t>
  </si>
  <si>
    <t xml:space="preserve">Fachada Frontal de Residência em Madeira na Vila Pacal </t>
  </si>
  <si>
    <t>Fachada frontal de uma das casas da Vila Pacal. Casa em tábuas de madeira na vertical, em justaposição. Está implantada sobre armação de pilares de madeira, pouco suspensa do solo. A cobertura é em duas águas de níveis diferentes. A planta segue projeto do INCRA de assentamento.</t>
  </si>
  <si>
    <t>IMG_8205</t>
  </si>
  <si>
    <t>2015.04.02072</t>
  </si>
  <si>
    <t>FOT.2072.ME-VP.2013.04</t>
  </si>
  <si>
    <t xml:space="preserve">Vista Geral de Residência em Madeira na Vila Pacal </t>
  </si>
  <si>
    <t>Fachada frontal de uma das casas da Vila Pacal. Casa em tábuas de madeira na vertical, em justaposição. Está implantada sobre armação de pilares de madeira, pouco suspensa do solo. A cobertura é em duas águas de níveis diferentes e possui cerca ao redor da área. A planta segue projeto do INCRA de assentamento.</t>
  </si>
  <si>
    <t>IMG_8206</t>
  </si>
  <si>
    <t>2015.04.02073</t>
  </si>
  <si>
    <t>FOT.2073.ME-VP.2013.04</t>
  </si>
  <si>
    <t xml:space="preserve">Conjunto de Casas em Madeira na Vila Pacal </t>
  </si>
  <si>
    <t xml:space="preserve">Vista geral de casas em madeira, implantadas de acordo com projeto de urbanização rural do Incra nesta área. As casas possuem o mesmo alinhamento e mesmo padrão construtivo. </t>
  </si>
  <si>
    <t>IMG_8214</t>
  </si>
  <si>
    <t>2015.04.02074</t>
  </si>
  <si>
    <t>FOT.2074.ME-VP.2013.04</t>
  </si>
  <si>
    <t>Vista Geral Banco do Brasil</t>
  </si>
  <si>
    <t>Vista geral do Banco do Brasil na Vila Pacal, todo construído em alvenaria, granito, vidro e outros materiais duráveis. De grande volumetria, foi o maior banco em atividade no Brasil na década de 1970. Atualmente está abandonado.</t>
  </si>
  <si>
    <t>BANCO DO BRASIL; INCRA; URBANIZAÇÃO RURAL; USINA DE AÇÚCAR; RUÍNA</t>
  </si>
  <si>
    <t>IMG_8200</t>
  </si>
  <si>
    <t>2015.04.02075</t>
  </si>
  <si>
    <t>FOT.2075.ME-VP.2013.04</t>
  </si>
  <si>
    <t>Vista Distanciada da Usina Abraham Lincoln</t>
  </si>
  <si>
    <t>Vista da Usina Abrahan Loncoln, tomada à distância, em meio a vegetação.</t>
  </si>
  <si>
    <t>INCRA; USINA DE AÇÚCAR; ARQUITETURA INDUSTRIAL; ESTRUTURA METÁLICA</t>
  </si>
  <si>
    <t>IMG_8218</t>
  </si>
  <si>
    <t>O conjunto que compõe a Usina Abraham Lincoln está localizado no Km 92 da Transamazônica, no município de Medicilândia/PA. É mais conhecida como Usina do PACAL (Projeto Agroindustrial Canavieiro Abraham Lincoln) e foi uma usina de beneficiamento de cana-de-açúcar para a produção de açúcar e de álcool, inaugurada pelo Governo Federal em 10 de Março de 1974, com objetivo de incentivar os agricultores ao plantio da cana-de-açúcar, visando o abastecimento da usina. Desde então, o projeto passou por diversas crises até a sua interrupção por completo em 2000, devido a problemas administrativos e limitações produtivas que geraram conflitos pela falta de apoio aos canavieiros e de investimentos para absorção da cana-de-açúcar produzida. Dentro da área da usina há placas indicando a inauguração pelo Presidente Médici e outra sobre encorajamento pelo Ministro Moura Cavalcante, além de uma imagem de Nossa Senhora dos Impossíveis, que os moradores dizem ser barroca, mas há controvérsias quanto a sua origem. A usina foi construída predominantemente com estrutura metálica, com partes cobertas com fibrocimento e alguns blocos de uso específico como laboratório e depósito feitos com tijolos pré-moldados. Nos arquivos da Casa de Memória existem partes de vídeos de entrevista sobre a Usina na data 05.11.2013.</t>
  </si>
  <si>
    <t>2015.04.02076</t>
  </si>
  <si>
    <t>FOT.2076.ME-VP.2013.04</t>
  </si>
  <si>
    <t>Almoxarifado e Escritório - Usina Abraham Lincoln</t>
  </si>
  <si>
    <t>É uma construção de planta retangular, de grande extensão. Construído em alvenaria de tijolos pré-fabricados, coberto com fibrocimento e esquadrias de alumínio e vidro, mas conta com portas centrais largas, em madeira. Utilizado como almoxarifado e escritório administrativo.</t>
  </si>
  <si>
    <t>IMG_8224</t>
  </si>
  <si>
    <t>2015.04.02077</t>
  </si>
  <si>
    <t>FOT.2077.ME-VP.2013.04</t>
  </si>
  <si>
    <t>Laboratório e Oficina Mecânica - Usina Abraham Lincoln</t>
  </si>
  <si>
    <t>Vista do laboratório construído com alvenaria de tijolos pré-fabricados e da caldeira em estrutura metálica.</t>
  </si>
  <si>
    <t>IMG_8227</t>
  </si>
  <si>
    <t>2015.04.02078</t>
  </si>
  <si>
    <t>FOT.2078.ME-VP.2013.04</t>
  </si>
  <si>
    <t>Portaria e Balança - Usina Abraham Lincoln</t>
  </si>
  <si>
    <t xml:space="preserve">Vista de dentro para fora da portaria em alvenaria de tijolos pré-fabricados, que controlava duas balanças de pesagem da cana. </t>
  </si>
  <si>
    <t>IMG_8229</t>
  </si>
  <si>
    <t>2015.04.02079</t>
  </si>
  <si>
    <t>FOT.2079.ME-VP.2013.04</t>
  </si>
  <si>
    <t>Caldeira e Moenda - Usina Abraham Lincoln</t>
  </si>
  <si>
    <t>Vista da estrutura metálica utilizada na caldeira. A estrutura possui grande porte para acondicionar o maquinário. As tesouras de telhado também são metálicas e a cobertura em fibrocimento.</t>
  </si>
  <si>
    <t>IMG_8232</t>
  </si>
  <si>
    <t>2015.04.02080</t>
  </si>
  <si>
    <t>FOT.2080.ME-VP.2013.04</t>
  </si>
  <si>
    <t>Placa Inaugural Moura Cavalcanti - Usina Abraham Lincoln</t>
  </si>
  <si>
    <t>Placa metálica de inauguração da usina</t>
  </si>
  <si>
    <t>IMG_8239</t>
  </si>
  <si>
    <t>2015.04.02081</t>
  </si>
  <si>
    <t>FOT.2081.ME-VP.2013.04</t>
  </si>
  <si>
    <t>Detalhe da Imagem Nossa Senhora dos Impossíveis  - Usina Abraham Lincoln</t>
  </si>
  <si>
    <t>Imagem Nossa Senhora dos Impossíveis, que a comunidade diz ser barroca. Está agregada à usina</t>
  </si>
  <si>
    <t>INCRA; USINA DE AÇÚCAR; ARQUITETURA INDUSTRIAL; ESTRUTURA METÁLICA; NOSSA SENHORA DOS IMPOSSÍVEIS</t>
  </si>
  <si>
    <t>IMG_8240</t>
  </si>
  <si>
    <t>2015.04.02082</t>
  </si>
  <si>
    <t>FOT.2082.ME-VP.2013.04</t>
  </si>
  <si>
    <t>Imagem e Placa Moura Cavalcanti - Usina Abraham Lincoln</t>
  </si>
  <si>
    <t>Imagem Nossa Senhora dos Impossíveis, que a comunidade diz ser barroca e placa inaugural. Estão agregadas à usina</t>
  </si>
  <si>
    <t>IMG_8241</t>
  </si>
  <si>
    <t>2015.04.02083</t>
  </si>
  <si>
    <t>FOT.2083.ME-VP.2013.04</t>
  </si>
  <si>
    <t>Placa Inaugural Presidente Médici - Usina Abraham Lincoln</t>
  </si>
  <si>
    <t>IMG_8243</t>
  </si>
  <si>
    <t>2015.04.02084</t>
  </si>
  <si>
    <t>FOT.2084.ME-VP.2013.04</t>
  </si>
  <si>
    <t>Vista Lateral do Laboratório e Oficina - Usina Abraham Lincoln</t>
  </si>
  <si>
    <t>O prédio do laboratório e oficina mecânica foi toso construído com tijolos pré-fabricados e cobertos com telhas de fibrocimento. As janelas são alumínio e vidro e portas em madeira</t>
  </si>
  <si>
    <t>IMG_8245</t>
  </si>
  <si>
    <t>2015.04.02085</t>
  </si>
  <si>
    <t>FOT.2085.ME-VP.2013.04</t>
  </si>
  <si>
    <t>Entrada da Oficina Mecânica - Usina Abraham Lincoln</t>
  </si>
  <si>
    <t>IMG_8246</t>
  </si>
  <si>
    <t>2015.04.02086</t>
  </si>
  <si>
    <t>FOT.2086.ME-VP.2013.04</t>
  </si>
  <si>
    <t>Vista Interna da Caldeira e Moenda - Usina Abraham Lincoln I</t>
  </si>
  <si>
    <t>Vista interna da grande dimensão da área de caldeira e moenda, bem como o maquinário deste setor. A imponente estrutura é toda metálica, nas laterais e no telhado.</t>
  </si>
  <si>
    <t>IMG_8248</t>
  </si>
  <si>
    <t>2015.04.02087</t>
  </si>
  <si>
    <t>FOT.2087.ME-VP.2013.04</t>
  </si>
  <si>
    <t>Vista Interna da Caldeira e Moenda - Usina Abraham Lincoln II</t>
  </si>
  <si>
    <t>IMG_8251</t>
  </si>
  <si>
    <t>2015.04.02088</t>
  </si>
  <si>
    <t>FOT.2088.ME-VP.2013.04</t>
  </si>
  <si>
    <t>Tonéis da Caldeira e Moenda - Usina Abraham Lincoln III</t>
  </si>
  <si>
    <t>Vista interna da grande dimensão da área de caldeira e moenda, bem como dos toméis deste setor. A imponente estrutura é toda metálica, nas laterais e no telhado.</t>
  </si>
  <si>
    <t>IMG_8262</t>
  </si>
  <si>
    <t>2015.04.02089</t>
  </si>
  <si>
    <t>FOT.2089.ME-VP.2013.04</t>
  </si>
  <si>
    <t>Pilares Estruturais Caldeira - Usina Abraham Lincoln III</t>
  </si>
  <si>
    <t>Vista da área de pilares metálicos na caldeira</t>
  </si>
  <si>
    <t>IMG_8270</t>
  </si>
  <si>
    <t>2015.04.02090</t>
  </si>
  <si>
    <t>FOT.2090.ME-VP.2013.04</t>
  </si>
  <si>
    <t>Vista Parcial  Depósito - Usina Abraham Lincoln</t>
  </si>
  <si>
    <t>O depósito é uma construção também em alvenaria de tijolos pré-fabricados e coberta com fibrocimento</t>
  </si>
  <si>
    <t>IMG_8271</t>
  </si>
  <si>
    <t>2015.04.02091</t>
  </si>
  <si>
    <t>FOT.2091.ME-VP.2013.04</t>
  </si>
  <si>
    <t>Vista Interna da Estrutura Caldeira - Usina Abraham Lincoln</t>
  </si>
  <si>
    <t>Estrutura metálica na caldeira</t>
  </si>
  <si>
    <t>2015.04.02092</t>
  </si>
  <si>
    <t>FOT.2092.ME-VP.2013.04</t>
  </si>
  <si>
    <t>Perspectiva Laboratório e Caldeira - Usina Abraham Lincoln</t>
  </si>
  <si>
    <t>Vista em perspectiva das duas estruturas, alvenaria e metálica</t>
  </si>
  <si>
    <t>IMG_8289</t>
  </si>
  <si>
    <t>2015.04.02093</t>
  </si>
  <si>
    <t>FOT.2093.ME-VP.2013.04</t>
  </si>
  <si>
    <t>Balança - Usina Abraham Lincoln</t>
  </si>
  <si>
    <t>Balança de pesagem da cana, localizada ao lado da portaria da usina. A pesagem era feita na entrada.</t>
  </si>
  <si>
    <t>IMG_8290</t>
  </si>
  <si>
    <t>2015.04.02094</t>
  </si>
  <si>
    <t>FOT.2094.VX-IT.2013.04</t>
  </si>
  <si>
    <t>Vista Frontal da Palafita de Pescador - Sr.Francisco Marinho I</t>
  </si>
  <si>
    <t>Palfita rural, em madeira, utilizada para temporada de pesca, principalmnete no verão pelos pescadores Francisco Marinho "Marinaldo" e Pedro Macedo. A palafita é toda aberta, exceto pelo oitão posterior. A área inferior é utilizada constantemente como o ambiente de cozinha e estar da edificação.</t>
  </si>
  <si>
    <t>PALAFITA; PESCADOR; OITÃO; VERNACULAR; RIBEIRINHOS</t>
  </si>
  <si>
    <t>V:\LUGARES\PAISAGISTICO CAMPO 16\06.11.2013 - Vitória do Xingu\Francisco Marinho e Pedro Macedo\Fotos</t>
  </si>
  <si>
    <t>IMG_8678</t>
  </si>
  <si>
    <t>Nos arquivos da Casa de Memória existe uma entrevista com os Srs.Francisco Marinho e Pedro Macedo na data 06.11.2013, que contém relato sobre a construção e uso da palafita.</t>
  </si>
  <si>
    <t>2015.04.02095</t>
  </si>
  <si>
    <t>FOT.2095.VX-IT.2013.04</t>
  </si>
  <si>
    <t>Vista em Perspectiva da Palafita de Pescador - Sr.Francisco Marinho</t>
  </si>
  <si>
    <t>IMG_8680</t>
  </si>
  <si>
    <t>2015.04.02096</t>
  </si>
  <si>
    <t>FOT.2096.VX-IT.2013.04</t>
  </si>
  <si>
    <t>Vista Frontal da Palafita de Pescador - Sr.Francisco Marinho II</t>
  </si>
  <si>
    <t>IMG_8700</t>
  </si>
  <si>
    <t>2015.04.02097</t>
  </si>
  <si>
    <t>FOT.2097.AL-GR.2013.04</t>
  </si>
  <si>
    <t>Vista do Jirau na Casa do Sr.José Acosta</t>
  </si>
  <si>
    <t>Ilha Grande</t>
  </si>
  <si>
    <t>Vista de jirau em uso constante na casa em palha do Sr.José Acosta "Paraná". É coberto com palha cuja sustentação se faz com troncos roliços de madeira in natura.  A mesa de suporte também é uma estrutura feita com troncos finos e roliços de madeira in natura apoiados em troncos na transversal. O jirau constitui parte indispensável na maioria das casas rurais do Baixo Xingu.</t>
  </si>
  <si>
    <t>MADEIRA; PALHA; VERNACULAR; JIRAU; RIBEIRINHOS</t>
  </si>
  <si>
    <t>V:\LUGARES\PAISAGISTICO CAMPO 16\09.11.2013 - Ze Parana_rio acima\Fotos</t>
  </si>
  <si>
    <t>IMG_9182</t>
  </si>
  <si>
    <t>As construções vernaculares em palha não são mais reproduzidas em grande quantidade. Em parte por conta da dificuldade em adquirir as palhas necessárias, em parte pela pouca durabilidade do material. Nos arquivos da Casa de Memória existe uma Ficha Cadastral "Sistemas Construtivos Vernaculares" que discorre sobre casas em palha ao longo do Baixo Xingu.</t>
  </si>
  <si>
    <t>2015.04.02098</t>
  </si>
  <si>
    <t>FOT.2098.AL-GR.2013.04</t>
  </si>
  <si>
    <t>Cozinha - Sr.José Acosta</t>
  </si>
  <si>
    <t>Cozinha na csaa em palha do Sr.José Acosta, com vedações laterias em troncos roliços de madeira e chapasd e PVC. A cobertura ´pe palha e o piso terra apiloada. A esquerda vê-se o fogão de barro e em frente o jirau.</t>
  </si>
  <si>
    <t>IMG_9199</t>
  </si>
  <si>
    <t>2015.04.02099</t>
  </si>
  <si>
    <t>FOT.2099.AL-GR.2013.04</t>
  </si>
  <si>
    <t>Estrutura de Telhado - Sr.José Acosta</t>
  </si>
  <si>
    <t>Estrutura de telhado composta por um tronco fino e roliço que é a cumeeira, apoiada sobre as linhas laterais também em troncos roliços de madeira. Possui as "cruzetas" que são peças trasversais que se apoiam nos caibros. Os caibros de troncos naturais descansam sobre a cumeeira. Toda a estrutura é amarrada com cipós de envireira/embireira. Este telhado possui duas águas principais e uma tacaniça</t>
  </si>
  <si>
    <t>MADEIRA; PALHA; VERNACULAR; RIBEIRINHOS</t>
  </si>
  <si>
    <t>IMG_9200</t>
  </si>
  <si>
    <t>2015.04.02100</t>
  </si>
  <si>
    <t>FOT.2100.AL-GR.2013.04</t>
  </si>
  <si>
    <t>Ambiente 1 - Sr.José Acosta</t>
  </si>
  <si>
    <t>Vista de ambiente interno, dividido por estruturas em palha, piso em terra apiloada, estruturas de sustentação feitas com troncos naturais de madeira, que podem suportar redes</t>
  </si>
  <si>
    <t>IMG_9201</t>
  </si>
  <si>
    <t>2015.04.02101</t>
  </si>
  <si>
    <t>FOT.2101.AL-GR.2013.04</t>
  </si>
  <si>
    <t>Dormitório - Sr.José Acosta</t>
  </si>
  <si>
    <t>Dormitório do casal, dividido por estruturas em palha, piso em terra apiloada, estruturas de sustentação feitas com troncos naturais de madeira. Os talos das palhas servem para guardar alguns objetos.</t>
  </si>
  <si>
    <t>IMG_9203</t>
  </si>
  <si>
    <t>2015.04.02102</t>
  </si>
  <si>
    <t>FOT.2102.AL-GR.2013.04</t>
  </si>
  <si>
    <t>Ambiente 2 - Sr.José Acosta</t>
  </si>
  <si>
    <t>Vista de ambiente interno, dividido por estruturas em palha, piso em terra apiloada, estruturas de sustentação feitas com troncos naturais de madeira.</t>
  </si>
  <si>
    <t>IMG_9204</t>
  </si>
  <si>
    <t>2015.04.02103</t>
  </si>
  <si>
    <t>FOT.2103.AL-GR.2013.04</t>
  </si>
  <si>
    <t>Piso em Terra Apiloada - Sr.José Acosta</t>
  </si>
  <si>
    <t xml:space="preserve">Vista do piso em terra apiloada ou "chão batido" como os xinguanos denominam. </t>
  </si>
  <si>
    <t>IMG_9206</t>
  </si>
  <si>
    <t>2015.04.02104</t>
  </si>
  <si>
    <t>FOT.2104.AL-GR.2013.04</t>
  </si>
  <si>
    <t>Perfil Frontal - Sr.José Acosta</t>
  </si>
  <si>
    <t>Vista em perfil da frente da casa do Sr.José Acosta, toda em palha, tanto as vedações externas quanto internas e cobertura.</t>
  </si>
  <si>
    <t>IMG_9207</t>
  </si>
  <si>
    <t>2015.04.02105</t>
  </si>
  <si>
    <t>FOT.2105.AL-GR.2013.04</t>
  </si>
  <si>
    <t>Vista Frontal - Sr.José Acosta</t>
  </si>
  <si>
    <t>Vista frontal da casa do Sr.José Acosta, toda em palha, tanto as vedações externas quanto internas e cobertura.</t>
  </si>
  <si>
    <t>IMG_9209</t>
  </si>
  <si>
    <t>2015.04.02106</t>
  </si>
  <si>
    <t>FOT.2106.AL-GR.2013.04</t>
  </si>
  <si>
    <t>Área de Estar - Sr.José Acosta</t>
  </si>
  <si>
    <t>Vista da área de estar da família do Sr.José, com cadeiras e mesas</t>
  </si>
  <si>
    <t>IMG_9218</t>
  </si>
  <si>
    <t>2015.04.02107</t>
  </si>
  <si>
    <t>FOT.2107.AL-GR.2013.04</t>
  </si>
  <si>
    <t>Vedação em Madeira - Sr.José Acosta</t>
  </si>
  <si>
    <t>Uma das vedações da casa, feita com troncos de madeira natural, finos e roliços.</t>
  </si>
  <si>
    <t>IMG_9222</t>
  </si>
  <si>
    <t>2015.04.02108</t>
  </si>
  <si>
    <t>FOT.2108.AL-GR.2013.04</t>
  </si>
  <si>
    <t>Vista Frontal Parcial - Sr.José Acosta</t>
  </si>
  <si>
    <t>Vista frontal da casa em palha do Sr.José Acosta.</t>
  </si>
  <si>
    <t>IMG_9223</t>
  </si>
  <si>
    <t>2015.04.02109</t>
  </si>
  <si>
    <t>FOT.2109.AL-SE.2013.04</t>
  </si>
  <si>
    <t>Ponte de Circulação no Igarapé Altamira I</t>
  </si>
  <si>
    <t xml:space="preserve">Vista geral de algumas palafitas no Igarapé Altamira e a ponte que representa a "rua" nesta ocupação. </t>
  </si>
  <si>
    <t>V:\LUGARES\PAISAGISTICO CAMPO 16\11.11.2013 - Altamira (orla, comércio e igarapé Altamira)\Edinaldo Silva dos Santos\Fotos</t>
  </si>
  <si>
    <t>IMG_9447</t>
  </si>
  <si>
    <t>Nos arquivos da Casa de Memória existe uma Ficha Cadastral "Sistemas Construtivos Vernaculares" que discorrem sobre as palafitas no Baixo Xingu. Existe também uma entrevista com o Sr.Edinaldo na data 11.11.2013 que contém relatos sobre as construções de palafitas.</t>
  </si>
  <si>
    <t>2015.04.02110</t>
  </si>
  <si>
    <t>FOT.2110.AL-SE.2013.04</t>
  </si>
  <si>
    <t>Ponte de Circulação no Igarapé Altamira II</t>
  </si>
  <si>
    <t>IMG_9448</t>
  </si>
  <si>
    <t>2015.04.02111</t>
  </si>
  <si>
    <t>FOT.2111.AL-SE.2013.04</t>
  </si>
  <si>
    <t>Palafita de Dois Pavimentos no Igarapé Altamira</t>
  </si>
  <si>
    <t>Vista de uma das casas sobre palafitas no Igarapé Altamira. Os esteios são altos, geralmente em Acapu pela durabilidade. São casas implantadas sem cuidados sanitários.</t>
  </si>
  <si>
    <t>IMG_9450</t>
  </si>
  <si>
    <t>2015.04.02112</t>
  </si>
  <si>
    <t>FOT.2112.AL-SE.2013.04</t>
  </si>
  <si>
    <t>Varanda Frontal em uma Palafita no Igarapé Altamira</t>
  </si>
  <si>
    <t>Estas são áreas destinadas ao estar das famílias e das crianças, que, em geral, não possuem outros espaços de lazer mais próximos.</t>
  </si>
  <si>
    <t>IMG_9513</t>
  </si>
  <si>
    <t>2015.04.02113</t>
  </si>
  <si>
    <t>FOT.2113.AL-SE.2013.04</t>
  </si>
  <si>
    <t>Ponte de Circulação em uso no Igarapé Altamira</t>
  </si>
  <si>
    <t>Estas pontes representam a rua, o meio de circulação nas palafitas. São estruturas de madeira, apoiadas sobre esteios, com tábuas bem próximas para evitar acidentes. Por elas circulam pedestres, motociclistas, ciclistas. Em alguns trechos algumas lombadas são peças de madeira instaladas para evitar alta velocidade de motos, especialmente.</t>
  </si>
  <si>
    <t>IMG_9555</t>
  </si>
  <si>
    <t>2015.04.02114</t>
  </si>
  <si>
    <t>FOT.2114.AL-SE.2013.04</t>
  </si>
  <si>
    <t>Beco de Circulação entre duas Palafitas</t>
  </si>
  <si>
    <t>Estes espaços entre as palafitas, em geral, dão acesso a outras edificações construídas nos limites do lote</t>
  </si>
  <si>
    <t>IMG_9559</t>
  </si>
  <si>
    <t>2015.04.02115</t>
  </si>
  <si>
    <t>FOT.2115.AL-SE.2013.04</t>
  </si>
  <si>
    <t>Fossa Negra em uma das Palafitas</t>
  </si>
  <si>
    <t>Este é um espaço vedado externamente, mas sem instalaçoes sanitárias ou sistema de fossa séptica. Trata-se de despejo de dejetos diretamente no igarapé.</t>
  </si>
  <si>
    <t>IMG_9561</t>
  </si>
  <si>
    <t>2015.04.02116</t>
  </si>
  <si>
    <t>FOT.2116.AL-SE.2013.04</t>
  </si>
  <si>
    <t>Abertura de Fossa Negra</t>
  </si>
  <si>
    <t>A fossa negra é comum em palafitas urbanas, sem tratamento, tornando perigos a saúde dos usuários por ser solução precária.</t>
  </si>
  <si>
    <t>IMG_9562</t>
  </si>
  <si>
    <t>2015.04.02117</t>
  </si>
  <si>
    <t>FOT.2117.AL-SE.2013.04</t>
  </si>
  <si>
    <t>Local de Despejo na Fossa Negra I</t>
  </si>
  <si>
    <t>IMG_9566</t>
  </si>
  <si>
    <t>2015.04.02118</t>
  </si>
  <si>
    <t>FOT.2118.AL-SE.2013.04</t>
  </si>
  <si>
    <t>Local de Despejo na Fossa Negra II</t>
  </si>
  <si>
    <t>IMG_9567</t>
  </si>
  <si>
    <t>2015.04.02119</t>
  </si>
  <si>
    <t>FOT.2119.AL-SE.2013.04</t>
  </si>
  <si>
    <t>Palafita Posterior em Lote</t>
  </si>
  <si>
    <t>A construção de palafitas em área posterior de lote, geralmente destinada a familiares ou amigos próximos.</t>
  </si>
  <si>
    <t>IMG_9569</t>
  </si>
  <si>
    <t>2015.04.02120</t>
  </si>
  <si>
    <t>FOT.2120.AL-SE.2013.04</t>
  </si>
  <si>
    <t>Edificação sobre Palafita - Sr.Edinaldo</t>
  </si>
  <si>
    <t xml:space="preserve">Palafita pertencente ao Sr.Edinaldo, em dois pavimentos, feita em Acapu e </t>
  </si>
  <si>
    <t>IMG_9580</t>
  </si>
  <si>
    <t>2015.04.02121</t>
  </si>
  <si>
    <t>FOT.2121.AL-SE.2013.04</t>
  </si>
  <si>
    <t>Estrutura da Ponte de Circulação no Igarapé Altamira I</t>
  </si>
  <si>
    <t>A estrutura desta ponte é feita com madeira Acapu, em sistema de palafita assim como as edificações. Existem madeiras serradas e naturais em determinados trechos da ponte.</t>
  </si>
  <si>
    <t>IMG_9581</t>
  </si>
  <si>
    <t>2015.04.02122</t>
  </si>
  <si>
    <t>FOT.2122.AL-SE.2013.04</t>
  </si>
  <si>
    <t>Estrutura da Ponte de Circulação no Igarapé Altamira II</t>
  </si>
  <si>
    <t>A estrutura desta ponte é feita com madeira Acapu, em sistema de palafita assim como as edificações. Existem madeiras serradas e naturais em determinados trechos da ponte. Vê-se parte de uma estrutura de alvenaria ao fundo, pertencente a uma das casas.</t>
  </si>
  <si>
    <t>IMG_9582</t>
  </si>
  <si>
    <t>2015.04.02123</t>
  </si>
  <si>
    <t>FOT.2123.AL-SE.2013.04</t>
  </si>
  <si>
    <t>Estrutura da Ponte de Circulação no Igarapé Altamira III</t>
  </si>
  <si>
    <t xml:space="preserve">A estrutura desta ponte é feita com madeira Acapu, em sistema de palafita assim como as edificações. Existem madeiras serradas e naturais em determinados trechos da ponte. </t>
  </si>
  <si>
    <t>IMG_9585</t>
  </si>
  <si>
    <t>2015.04.02124</t>
  </si>
  <si>
    <t>FOT.2124.AL-SE.2013.04</t>
  </si>
  <si>
    <t>Estrutura de Palafita nas Edificações do Igarapé Altamira</t>
  </si>
  <si>
    <t>Muitas estruturas do sistema de palafitas são constituídas por troncos naturais de madeira, em geral Acapu por sua resistência. Estes troncos serão o suporte onde se montam os assoalhos das casas, além de sustentarem os demais pavimentos.</t>
  </si>
  <si>
    <t>IMG_9586</t>
  </si>
  <si>
    <t>2015.04.02125</t>
  </si>
  <si>
    <t>FOT.2125.AL-SE.2013.04</t>
  </si>
  <si>
    <t>Vista Frontal de Edificação sobre Palafitas no Igarapé Altamira</t>
  </si>
  <si>
    <t>Vista frontal de algumas edificações sobre palafitas e a ponte</t>
  </si>
  <si>
    <t>IMG_9588</t>
  </si>
  <si>
    <t>2015.04.02126</t>
  </si>
  <si>
    <t>FOT.2126.AL-SE.2013.04</t>
  </si>
  <si>
    <t>Vista em Perspectiva de Edificação sobre Palafitas no Igarapé Altamira</t>
  </si>
  <si>
    <t>IMG_9590</t>
  </si>
  <si>
    <t>2015.04.02127</t>
  </si>
  <si>
    <t>FOT.2127.AL-SE.2013.04</t>
  </si>
  <si>
    <t>Vista para Entrada das Palafitas e Ponte de Circulação no Igarapé Altamira II</t>
  </si>
  <si>
    <t>IMG_9592</t>
  </si>
  <si>
    <t>2015.04.02128</t>
  </si>
  <si>
    <t>FOT.2128.AL-CT.2013.04</t>
  </si>
  <si>
    <t>Barcaça - Vista Lateral da Estrutura</t>
  </si>
  <si>
    <t>Comunidade Pioneira</t>
  </si>
  <si>
    <t>Vista da cobertura de uma barcaça aberta. O teto é deslizante para que as sementes possam secar ao sol e serem protegidas de chuvas</t>
  </si>
  <si>
    <t>MADEIRA; CACAU; BARCAÇA; BENFEITORIA</t>
  </si>
  <si>
    <t>V:\LUGARES\PAISAGISTICO CAMPO 16\12.11.2013 - Comu Pioneira e Hirolito\Geraldo Paiva Amorim - Com. Pioneira Transamazonica\Fotos</t>
  </si>
  <si>
    <t>IMG_9836</t>
  </si>
  <si>
    <t>Esta benfeitoria pertence ao Sr.Geraldo Paiva Amorim, morador na Comunidade Pioneira, produtor de cacau junto à sua família.</t>
  </si>
  <si>
    <t>2015.04.02129</t>
  </si>
  <si>
    <t>FOT.2129.AL-CT.2013.04</t>
  </si>
  <si>
    <t>Barcaça - Vista do Trilho na Cobertura I</t>
  </si>
  <si>
    <t>Os trilhos são mecanismos para deslize da cobertura, não podem ter obstrução e tornam leve a locomoção do telhado</t>
  </si>
  <si>
    <t>IMG_9837</t>
  </si>
  <si>
    <t>2015.04.02130</t>
  </si>
  <si>
    <t>FOT.2130.AL-CT.2013.04</t>
  </si>
  <si>
    <t>Barcaça - Vista do Trilho na Cobertura II</t>
  </si>
  <si>
    <t>IMG_9838</t>
  </si>
  <si>
    <t>2015.04.02131</t>
  </si>
  <si>
    <t>FOT.2131.AL-CT.2013.04</t>
  </si>
  <si>
    <t>Barcaça - Vista da Cobertura Deslizante Aberta</t>
  </si>
  <si>
    <t xml:space="preserve">Vista da cobertura aberta na barcaça. As sementes secam em cima da estrutura tipo assoalho com cobertura aberta </t>
  </si>
  <si>
    <t>2015.04.02132</t>
  </si>
  <si>
    <t>FOT.2132.AL-CT.2013.04</t>
  </si>
  <si>
    <t>Barcaça - Vista do Assoalho</t>
  </si>
  <si>
    <t>Assoalho onde as sementes secam com a cobertura ao final, aberta.</t>
  </si>
  <si>
    <t>IMG_9844</t>
  </si>
  <si>
    <t>2015.04.02133</t>
  </si>
  <si>
    <t>FOT.2133.AL-CT.2013.04</t>
  </si>
  <si>
    <t>Barcaça - Estrutura de Telhado</t>
  </si>
  <si>
    <t>A estrutura de telhado consiste em uma armação com terças, travessas e ripas inclinadas que fazem a sustentação da cobertura em fibrocimento, telha escolhida pela leveza no ato do deslizamento da cobertura.</t>
  </si>
  <si>
    <t>IMG_9848</t>
  </si>
  <si>
    <t>2015.04.02134</t>
  </si>
  <si>
    <t>FOT.2134.AL-CT.2013.04</t>
  </si>
  <si>
    <t xml:space="preserve">Barcaça - Vista da Cobertura Deslizante Fechando </t>
  </si>
  <si>
    <t>Vista da cobertura deslizante sendo fechada.</t>
  </si>
  <si>
    <t>IMG_9850</t>
  </si>
  <si>
    <t>2015.04.02135</t>
  </si>
  <si>
    <t>FOT.2135.AL-CT.2013.04</t>
  </si>
  <si>
    <t>Barcaça - Vista da Cobertura Deslizante Fechada</t>
  </si>
  <si>
    <t>Vista da cobertura deslizante fechada.</t>
  </si>
  <si>
    <t>IMG_9852</t>
  </si>
  <si>
    <t>2015.04.02136</t>
  </si>
  <si>
    <t>FOT.2136.AL-CT.2013.04</t>
  </si>
  <si>
    <t>Vista Frontal da Barcaça</t>
  </si>
  <si>
    <t>Vista da barcaça, uma benfeitoria construída com tábuas de madeira e cobertura em sistema deslizante com telhas de fibrocimento.</t>
  </si>
  <si>
    <t>IMG_9871</t>
  </si>
  <si>
    <t>2015.04.02137</t>
  </si>
  <si>
    <t>FOT.2137.AL-SE.2013.04</t>
  </si>
  <si>
    <t>Esteios da Palafita - Casa Sr.Hirolito Silveira</t>
  </si>
  <si>
    <t>Vista dos esteios e parte do assoalho da edificação do Sr.Hirolito no Igarapé Ambé. É uma casa sobre palafitas, em madeira, coberta com fibrocimento</t>
  </si>
  <si>
    <t>MADEIRA; PALAFITA; IGARAPÉ AMBÉ; VERNACULAR</t>
  </si>
  <si>
    <t>V:\LUGARES\PAISAGISTICO CAMPO 16\12.11.2013 - Comu Pioneira e Hirolito\Hiroito da Silveira\Fotos</t>
  </si>
  <si>
    <t>IMG_9730</t>
  </si>
  <si>
    <t>2015.04.02138</t>
  </si>
  <si>
    <t>FOT.2138.AL-SE.2013.04</t>
  </si>
  <si>
    <t>Área Lateral Direita - Casa Sr.Hirolito Silveira</t>
  </si>
  <si>
    <t>Vista da área lateral direita à casa do Sr.Hirolito</t>
  </si>
  <si>
    <t>IMG_9732</t>
  </si>
  <si>
    <t>2015.04.02139</t>
  </si>
  <si>
    <t>FOT.2139.AL-SE.2013.04</t>
  </si>
  <si>
    <t>Vista em Perspectiva da Casa Sr.Hirolito Silveira I</t>
  </si>
  <si>
    <t>Vista em perspectiva da palafita do Sr.Hirolito em período de seca do Igarapé Ambé e rio Xingu. A casa é grande,  toda cnstruída em madeira, com uso de matajunta, sobre palafitas.</t>
  </si>
  <si>
    <t>IMG_9733</t>
  </si>
  <si>
    <t>2015.04.02140</t>
  </si>
  <si>
    <t>FOT.2140.AL-SE.2013.04</t>
  </si>
  <si>
    <t>Vista em Perspectiva da Casa Sr.Hirolito Silveira II</t>
  </si>
  <si>
    <t>Vista em perspectiva da palafita do Sr.Hirolito em período de seca do Igarapé Ambé e rio Xingu. A casa é grande,  toda construída em madeira, com uso de matajunta, sobre palafitas.</t>
  </si>
  <si>
    <t>IMG_9735</t>
  </si>
  <si>
    <t>2015.04.02141</t>
  </si>
  <si>
    <t>FOT.2141.AL-SE.2013.04</t>
  </si>
  <si>
    <t>Área Lateral Esquerda - Casa Sr.Hirolito Silveira</t>
  </si>
  <si>
    <t xml:space="preserve">Vista da área lateral esquerda à casa do Sr.Hirolito, com cerca em madeira delimitando seu lote. </t>
  </si>
  <si>
    <t>IMG_9736</t>
  </si>
  <si>
    <t>2015.04.02142</t>
  </si>
  <si>
    <t>FOT.2142.AL-SE.2013.04</t>
  </si>
  <si>
    <t>Passarela de Acesso a Área Posterior - Casa Sr.Hirolito Silveira I</t>
  </si>
  <si>
    <t xml:space="preserve">A passarela que dá acesso às construções externas à casa do sr.Hirolito é uma ponte em madeira sobre palafita. </t>
  </si>
  <si>
    <t>IMG_9737</t>
  </si>
  <si>
    <t>2015.04.02143</t>
  </si>
  <si>
    <t>FOT.2143.AL-SE.2013.04</t>
  </si>
  <si>
    <t>Banheiro Externo - Casa Sr.Hirolito Silveira</t>
  </si>
  <si>
    <t>O banheiro foi construído próximo à casa, com vedações em madeira e piso lajotado sobre palafitas. O sistema utilizado no banheiro é de fossa.</t>
  </si>
  <si>
    <t>IMG_9739</t>
  </si>
  <si>
    <t>2015.04.02144</t>
  </si>
  <si>
    <t>FOT.2144.AL-SE.2013.04</t>
  </si>
  <si>
    <t>Passarela de Acesso a Área Posterior - Casa Sr.Hirolito Silveira II</t>
  </si>
  <si>
    <t>IMG_9740</t>
  </si>
  <si>
    <t>2015.04.02145</t>
  </si>
  <si>
    <t>FOT.2145.AL-SE.2013.04</t>
  </si>
  <si>
    <t>Passarela de Acesso a Área Posterior - Casa Sr.Hirolito Silveira III</t>
  </si>
  <si>
    <t>2015.04.02146</t>
  </si>
  <si>
    <t>FOT.2146.AL-SE.2013.04</t>
  </si>
  <si>
    <t>Vista do Quintal - Casa Sr.Hirolito Silveira</t>
  </si>
  <si>
    <t>Quintal no período de seca do Igarapé Ambé e rio Xingu. Vista da cerca que delimita o lote do Sr.Hirolito.</t>
  </si>
  <si>
    <t>IMG_9745</t>
  </si>
  <si>
    <t>2015.04.02147</t>
  </si>
  <si>
    <t>FOT.2147.AL-SE.2013.04</t>
  </si>
  <si>
    <t xml:space="preserve">Ambiente Interno na Casa Sr.Hirolito Silveira </t>
  </si>
  <si>
    <t>Ambiente que corresponde à sala de jantar na casa do Sr.Hirolito. É o primeiro ambiente na entrada da casa.</t>
  </si>
  <si>
    <t>IMG_9754</t>
  </si>
  <si>
    <t>2015.04.02148</t>
  </si>
  <si>
    <t>FOT.2148.AL-SE.2013.04</t>
  </si>
  <si>
    <t xml:space="preserve">Fachada Frontal da Casa Sr.Hirolito Silveira </t>
  </si>
  <si>
    <t>Fachada frontal da casa do Sr.Hirolito</t>
  </si>
  <si>
    <t>IMG_9755</t>
  </si>
  <si>
    <t>2015.04.02149</t>
  </si>
  <si>
    <t>FOT.2149.JP-SE.2013.04</t>
  </si>
  <si>
    <t>Vista Posterior da Casa do Sr.José Fernandes</t>
  </si>
  <si>
    <t>Vista posterior da casa a partir do quintal. A casa sofre desnível até chegar aos limites do quintal.</t>
  </si>
  <si>
    <t>MADEIRA; SOUZEL; VERNACULAR</t>
  </si>
  <si>
    <t>V:\LUGARES\PAISAGISTICO CAMPO 16\29.10.2013 - Souzel\José Fernandes da Silva\Fotos</t>
  </si>
  <si>
    <t>IMG_1228</t>
  </si>
  <si>
    <t>Nos arquivos da Casa de Memória existe a entrevista com o Sr.José Fernandes sobre a construção de sua habitação em madeira. Data: 29.10.2013.</t>
  </si>
  <si>
    <t>2015.04.02150</t>
  </si>
  <si>
    <t>FOT.2150.JP-SE.2013.04</t>
  </si>
  <si>
    <t>Piso em Terra Apiloada da Casa do Sr.José Fernandes</t>
  </si>
  <si>
    <t>Parte do chão interno é terra apiloada, dentro de requadro de alvenaria.</t>
  </si>
  <si>
    <t>IMG_1234</t>
  </si>
  <si>
    <t>2015.04.02151</t>
  </si>
  <si>
    <t>FOT.2151.JP-SE.2013.04</t>
  </si>
  <si>
    <t>Piso em Cimento Queimado da Casa do Sr.José Fernandes</t>
  </si>
  <si>
    <t>A maior parte do piso interno é feito em argamassa aguada chamada cimento queimado.</t>
  </si>
  <si>
    <t>IMG_1235</t>
  </si>
  <si>
    <t>2015.04.02152</t>
  </si>
  <si>
    <t>FOT.2152.JP-SE.2013.04</t>
  </si>
  <si>
    <t>Estrutura do Telhado na Casa do Sr.José Fernandes I</t>
  </si>
  <si>
    <t>Estrutura do telhado da casa do Sr.José Fernandes.</t>
  </si>
  <si>
    <t>MADEIRA; SOUZEL; VERNACULAR; TELHA CERÂMICA</t>
  </si>
  <si>
    <t>IMG_1236</t>
  </si>
  <si>
    <t>2015.04.02153</t>
  </si>
  <si>
    <t>FOT.2153.JP-SE.2013.04</t>
  </si>
  <si>
    <t>Estrutura do Telhado na Casa do Sr.José Fernandes II</t>
  </si>
  <si>
    <t>IMG_1237</t>
  </si>
  <si>
    <t>2015.04.02154</t>
  </si>
  <si>
    <t>FOT.2154.JP-SE.2013.04</t>
  </si>
  <si>
    <t>Fachada da Casa do Sr.José Fernandes</t>
  </si>
  <si>
    <t>Fachada da casa do Sr.José Fernandes.</t>
  </si>
  <si>
    <t>IMG_1238</t>
  </si>
  <si>
    <t>2015.04.02155</t>
  </si>
  <si>
    <t>FOT.2155.JP-SE.2013.04</t>
  </si>
  <si>
    <t>Sr.José Fernandes e sua Esposa</t>
  </si>
  <si>
    <t>Sr.José Fernandes e sua esposa em frente a sua casa.</t>
  </si>
  <si>
    <t>IMG_1240</t>
  </si>
  <si>
    <t>2015.04.02156</t>
  </si>
  <si>
    <t>FOT.2156.JP-SE.2013.04</t>
  </si>
  <si>
    <t>Poste de Ferro "The Horsely Company Typton" - Praça São Francisco Xavier I</t>
  </si>
  <si>
    <t>Professor Ivair junto ao poste de ferro fundido inglês do século XIX na Praça São Francisco Xavier.</t>
  </si>
  <si>
    <t>V:\LUGARES\PAISAGISTICO CAMPO 16\29.10.2013 - Souzel\Professor Ivair Lessa\Fotos</t>
  </si>
  <si>
    <t>IMG_1268</t>
  </si>
  <si>
    <t>2015.04.02157</t>
  </si>
  <si>
    <t>FOT.2157.JP-SE.2013.04</t>
  </si>
  <si>
    <t>Poste de Ferro "The Horsely Company Typton" - Praça São Francisco Xavier II</t>
  </si>
  <si>
    <t>IMG_1269</t>
  </si>
  <si>
    <t>2015.04.02158</t>
  </si>
  <si>
    <t>FOT.2158.JP-SE.2013.04</t>
  </si>
  <si>
    <t xml:space="preserve">Luminária do Poste de Ferro "The Horsely Company Typton" - Praça São Francisco Xavier </t>
  </si>
  <si>
    <t>Detalhe da luminária do poste de ferro fundido inglês do século XIX na Praça São Francisco Xavier.</t>
  </si>
  <si>
    <t>IMG_1275</t>
  </si>
  <si>
    <t>2015.04.02159</t>
  </si>
  <si>
    <t>FOT.2159.JP-SE.2013.04</t>
  </si>
  <si>
    <t xml:space="preserve">Base do Poste de Ferro "The Horsely Company Typton" - Praça São Francisco Xavier I </t>
  </si>
  <si>
    <t>Professor Ivair apontando para as inscrições gravadas no poste de ferro fundido inglês do século XIX na Praça São Francisco Xavier.</t>
  </si>
  <si>
    <t>IMG_1283</t>
  </si>
  <si>
    <t>2015.04.02160</t>
  </si>
  <si>
    <t>FOT.2160.JP-SE.2013.04</t>
  </si>
  <si>
    <t>Poste de Ferro "The Horsely Company Typton" - Praça São Francisco Xavier III</t>
  </si>
  <si>
    <t>Professor Ivair e o poste de ferro fundido inglês do século XIX na Praça São Francisco Xavier.</t>
  </si>
  <si>
    <t>IMG_1288</t>
  </si>
  <si>
    <t>2015.04.02161</t>
  </si>
  <si>
    <t>FOT.2161.JP-SE.2013.04</t>
  </si>
  <si>
    <t>Poste de Ferro "The Horsely Company Typton" - Praça São Francisco Xavier IV</t>
  </si>
  <si>
    <t>Poste de ferro fundido inglês do século XIX na Praça São Francisco Xavier.</t>
  </si>
  <si>
    <t>V:\LUGARES\PAISAGISTICO CAMPO 16\29.10.2013 - Souzel\Souzel\Fotos</t>
  </si>
  <si>
    <t>IMG_1261</t>
  </si>
  <si>
    <t>2015.04.02162</t>
  </si>
  <si>
    <t>FOT.2162.JP-SE.2013.04</t>
  </si>
  <si>
    <t xml:space="preserve">Detalhe do Poste de Ferro "The Horsely Company Typton" - Praça São Francisco Xavier </t>
  </si>
  <si>
    <t>Detalhe da inscrição "The Horsely Company Typton - 1884" do poste de ferro fundido inglês do século XIX na Praça São Francisco Xavier.</t>
  </si>
  <si>
    <t>IMG_1262</t>
  </si>
  <si>
    <t>2015.04.02163</t>
  </si>
  <si>
    <t>FOT.2163.JP-RX.2013.04</t>
  </si>
  <si>
    <t>Casa Ribeirinha de Taipa próximo a Souzel</t>
  </si>
  <si>
    <t>Casa ribeirinha de taipa telhado de cavaco, construída as margens do Rio Xingu, próximo a Souzel.</t>
  </si>
  <si>
    <t>RIBEIRINHOS; TAIPA; CAVACO; VERNACULAR</t>
  </si>
  <si>
    <t>IMG_0879</t>
  </si>
  <si>
    <t>2015.04.02164</t>
  </si>
  <si>
    <t>FOT.2164.JP-RX.2013.04</t>
  </si>
  <si>
    <t>Antiga Casa de Seringalista e Armazém visto do Rio Xingu no verão</t>
  </si>
  <si>
    <t>Antiga Casa de Seringalista e Armazém, próximo a Souzel, vista do Rio Xingu no verão.</t>
  </si>
  <si>
    <t>PALAFITA; MADEIRA; VERNACULAR; BARRACÃO; SERINGALISTA</t>
  </si>
  <si>
    <t>IMG_0899</t>
  </si>
  <si>
    <t>2015.04.02165</t>
  </si>
  <si>
    <t>FOT.2165.JP-RX.2013.04</t>
  </si>
  <si>
    <t>Palafita no Rio Xingu próximo a Souzel - Vista frontal I</t>
  </si>
  <si>
    <t>Palafita em madeira, com telhado de fibrocimento, construída as margens do Rio Xingu, próximo a Souzel.</t>
  </si>
  <si>
    <t>PALAFITA; MADEIRA; VERNACULAR; RIBEIRINHOS</t>
  </si>
  <si>
    <t>IMG_0911</t>
  </si>
  <si>
    <t>2015.04.02166</t>
  </si>
  <si>
    <t>FOT.2166.JP-RX.2013.04</t>
  </si>
  <si>
    <t>Palafita no Rio Xingu próximo a Souzel - Perspectiva I</t>
  </si>
  <si>
    <t>IMG_0910</t>
  </si>
  <si>
    <t>2015.04.02167</t>
  </si>
  <si>
    <t>FOT.2167.JP-RX.2013.04</t>
  </si>
  <si>
    <t>Palafita no Rio Xingu próximo a Souzel - Vista frontal II</t>
  </si>
  <si>
    <t>Palafita em madeira, com telha cerâmica, construída as margens do Rio Xingu, próximo a Souzel.</t>
  </si>
  <si>
    <t>IMG_0921</t>
  </si>
  <si>
    <t>2015.04.02168</t>
  </si>
  <si>
    <t>FOT.2168.JP-RX.2013.04</t>
  </si>
  <si>
    <t>Palafita no Rio Xingu próximo a Souzel - Perspectiva II</t>
  </si>
  <si>
    <t>IMG_0924</t>
  </si>
  <si>
    <t>2015.04.02169</t>
  </si>
  <si>
    <t>FOT.2169.JP-RX.2013.04</t>
  </si>
  <si>
    <t>Palafita no Rio Xingu próximo a Souzel - Vista lateral</t>
  </si>
  <si>
    <t>IMG_0925</t>
  </si>
  <si>
    <t>2015.04.02170</t>
  </si>
  <si>
    <t>FOT.2170.JP-RX.2013.04</t>
  </si>
  <si>
    <t>Palafita no Rio Xingu próximo a Souzel - Vista frontal III</t>
  </si>
  <si>
    <t>IMG_0930</t>
  </si>
  <si>
    <t>2015.04.02171</t>
  </si>
  <si>
    <t>FOT.2171.JP-RX.2013.04</t>
  </si>
  <si>
    <t>Palafita no Rio Xingu próximo a Souzel - Vista frontal IV</t>
  </si>
  <si>
    <t>IMG_0932</t>
  </si>
  <si>
    <t>2015.04.02172</t>
  </si>
  <si>
    <t>FOT.2172.JP-RX.2013.04</t>
  </si>
  <si>
    <t>Palafita no Rio Xingu próximo a Souzel - Perspectiva III</t>
  </si>
  <si>
    <t>IMG_0934</t>
  </si>
  <si>
    <t>2015.04.02173</t>
  </si>
  <si>
    <t>FOT.2173.AL-BR.2013.04</t>
  </si>
  <si>
    <t xml:space="preserve">Entrada do DNIT </t>
  </si>
  <si>
    <t xml:space="preserve">Entrada da antiga sede do DNER, hoje DNIT (Departamento Nacional de Infraestrutura de Transportes) em Altamira localizada na BR 230 sentido Brsil Novo.  </t>
  </si>
  <si>
    <t>DNIT; MADEIRA; ALVENARIA; TRANSAMAZÔNICA; DNER</t>
  </si>
  <si>
    <t>V:\LUGARES\PAISAGISTICO CAMPO 16\30.10.2013 - Brasil Novo\Brasil Novo\Fotos</t>
  </si>
  <si>
    <t>IMG_1370</t>
  </si>
  <si>
    <t>2015.04.02174</t>
  </si>
  <si>
    <t>FOT.2174.AL-BR.2013.04</t>
  </si>
  <si>
    <t>Vista Frontal do Prédio 1 do DNIT</t>
  </si>
  <si>
    <t xml:space="preserve">Vista frontal do prédio 1 do DNIT (Departamento Nacional de Infraestrutura de Transportes). Edificação mista de alvenaria e madeira coberta com telhas de fibrocimento. </t>
  </si>
  <si>
    <t>IMG_1362</t>
  </si>
  <si>
    <t>2015.04.02175</t>
  </si>
  <si>
    <t>FOT.2175.AL-BR.2013.04</t>
  </si>
  <si>
    <t>Vista Frontal do Prédio 2 do DNIT</t>
  </si>
  <si>
    <t xml:space="preserve">Vista frontal do prédio 2 do DNIT (Departamento Nacional de Infraestrutura de Transportes). Edificação mista de alvenaria e madeira coberta com telhas de fibrocimento. </t>
  </si>
  <si>
    <t>IMG_1363</t>
  </si>
  <si>
    <t>2015.04.02176</t>
  </si>
  <si>
    <t>FOT.2176.AL-BR.2013.04</t>
  </si>
  <si>
    <t>Detalhe da Lateral do Prédio 1 do DNIT</t>
  </si>
  <si>
    <t xml:space="preserve">Detalhe da lateral do prédio 1 do DNIT (Departamento Nacional de Infraestrutura de Transportes). Edificação mista de alvenaria e madeira coberta com telhas de fibrocimento. </t>
  </si>
  <si>
    <t>IMG_1365</t>
  </si>
  <si>
    <t>2015.04.02177</t>
  </si>
  <si>
    <t>FOT.2177.AL-BR.2013.04</t>
  </si>
  <si>
    <t>Vista em Perspectiva do Prédio 3 do DNIT</t>
  </si>
  <si>
    <t xml:space="preserve">Vista em perspectiva do prédio 3 do DNIT (Departamento Nacional de Infraestrutura de Transportes). Edificação mista de alvenaria e madeira coberta com telhas de fibrocimento. </t>
  </si>
  <si>
    <t>IMG_1366</t>
  </si>
  <si>
    <t>2015.04.02178</t>
  </si>
  <si>
    <t>FOT.2178.AL-BR.2013.04</t>
  </si>
  <si>
    <t>Detalhe do Prédio 3 do DNIT</t>
  </si>
  <si>
    <t xml:space="preserve">Detalhe do prédio 3 do DNIT (Departamento Nacional de Infraestrutura de Transportes). Edificação mista de alvenaria e madeira coberta com telhas de fibrocimento. </t>
  </si>
  <si>
    <t>IMG_1368</t>
  </si>
  <si>
    <t>2015.04.02179</t>
  </si>
  <si>
    <t>FOT.2179.AL-BR.2013.04</t>
  </si>
  <si>
    <t>Vista Frontal do Prédio 3 do DNIT</t>
  </si>
  <si>
    <t xml:space="preserve">Vista frontal do prédio 3 do DNIT (Departamento Nacional de Infraestrutura de Transportes). Edificação mista de alvenaria e madeira coberta com telhas de fibrocimento. </t>
  </si>
  <si>
    <t>IMG_1369</t>
  </si>
  <si>
    <t>2015.04.02180</t>
  </si>
  <si>
    <t>FOT.2180.AL-BR.2013.04</t>
  </si>
  <si>
    <t>Interior do Prédio 1 do DNIT</t>
  </si>
  <si>
    <t>Interior do prédio 1 do DNIT (Departamento Nacional de Infraestrutura de Transportes). Possui paredes dupla de madeira dispostas na horizontal com o sistema macho e fêmea.</t>
  </si>
  <si>
    <t>IMG_1359</t>
  </si>
  <si>
    <t>2015.04.02181</t>
  </si>
  <si>
    <t>FOT.2181.AL-BR.2013.04</t>
  </si>
  <si>
    <t>Poste de Ferro "The Horsely Company Typton" - guarita DNIT</t>
  </si>
  <si>
    <t>Poste de Ferro "The Horsely Company Typton". Alguns dos postes de ferrro que já pertenceram  a cidade de Souzel encontram-se na entrada do DNIT. Este está ao lado de fora junto a guarita.</t>
  </si>
  <si>
    <t>DNIT; MADEIRA; DNER; POSTE DE FERRO; HORSELEY</t>
  </si>
  <si>
    <t>IMG_1376</t>
  </si>
  <si>
    <t>2015.04.02182</t>
  </si>
  <si>
    <t>FOT.2182.AL-BR.2013.04</t>
  </si>
  <si>
    <t>Postes de Ferro "The Horsely Company Typton" - entrada DNIT</t>
  </si>
  <si>
    <t>Postes de Ferro "The Horsely Company Typton". Alguns dos postes de ferrro que já pertenceram  a cidade de Souzel encontram-se na entrada do DNIT. Estes estão ao lado de dentro, junto a cancela.</t>
  </si>
  <si>
    <t>IMG_1371</t>
  </si>
  <si>
    <t>2015.04.02183</t>
  </si>
  <si>
    <t>FOT.2183.AL-BR.2013.04</t>
  </si>
  <si>
    <t>Poste de Ferro "The Horsely Company Typton" - entrada DNIT</t>
  </si>
  <si>
    <t>Poste de Ferro "The Horsely Company Typton". Alguns dos postes de ferrro que já pertenceram  a cidade de Souzel encontram-se na entrada do DNIT. Este está ao lado de dentro junto a cancela.</t>
  </si>
  <si>
    <t>IMG_1374</t>
  </si>
  <si>
    <t>2015.04.02184</t>
  </si>
  <si>
    <t>FOT.2184.AL-BR.2013.04</t>
  </si>
  <si>
    <t>Detalhe Poste de Ferro "The Horsely Company Typton" - DNIT</t>
  </si>
  <si>
    <t>Detalhe Poste de Ferro "The Horsely Company Typton". Alguns dos postes de ferrro que já pertenceram  a cidade de Souzel encontram-se na entrada do DNIT. Este está ao lado de dentro junto a cancela.</t>
  </si>
  <si>
    <t>IMG_1375</t>
  </si>
  <si>
    <t>2015.04.02185</t>
  </si>
  <si>
    <t>FOT.2185.BN-SE.2013.04</t>
  </si>
  <si>
    <t>Forro da Varanda - Casa Sr. José Lourenço</t>
  </si>
  <si>
    <t xml:space="preserve">Detalhe do forro da varanda da casa Padrão "Executor" do Sr. José Lourenço de Menezes (Zé Bombeiro), construída pelo INCRA no início da década de 1970. Na foto podemos observar que o forro foi executado com ripas espaçadas entre si formando um desenho em zigue-zague que facilita a ventilação da casa. </t>
  </si>
  <si>
    <t>MADEIRA; INCRA; CASA DE EXECUTOR; URBANIZAÇÃO RURAL; TRANSAMAZÔNICA</t>
  </si>
  <si>
    <t>V:\LUGARES\PAISAGISTICO CAMPO 16\30.10.2013 - Brasil Novo\José Lourenço de Menezes\Fotos\Luana</t>
  </si>
  <si>
    <t>IMG_6855</t>
  </si>
  <si>
    <t>A casa padrão "Executor" foi uma das mais completas e bem acabadas das habitações realizadas pelo INCRA em Brasil Novo. Era destinada à equipe técnica especializada em executar o projeto como engenheiros, arquitetos, urbanistas, geólogos, entre outros, ou seus substitutos. Possuía varanda, 3 quartos, sendo um suíte; sala de estar; cozinha; banheiro e área de serviço. Nos arquivos da Casa de Memória existem mais fotografias deste bem, além de uma Ficha Cadastral "Habitações Planejadas Projeto INCRA" que detalham este e outros tipos de construção implantadas pelo INCRA na cidade de Brasil Novo. Há também as plantas e fachadas em arquivos de CAD e PDF. Há também nos arquivos a entrevista com o Sr.José Lourenço na data 30.10.2013 onde relata sobre as construções planejadas de Brasil Novo.</t>
  </si>
  <si>
    <t>2015.04.02186</t>
  </si>
  <si>
    <t>FOT.2186.BN-SE.2013.04</t>
  </si>
  <si>
    <t>Sala de Estar e Corredor - Casa Sr. José Lourenço</t>
  </si>
  <si>
    <t xml:space="preserve">Detalhe das paredes, forro e piso da sala de estar da casa Padrão "Executor" do Sr. José Lourenço de Menezes (Zé Bombeiro), construída pelo INCRA no início da década de 1970. Na foto podemos observar que tanto as paredes como forro apresentam o padrão saia e camisa com as tábuas alternando-se entre si e o piso foi feito com réguas de madeira bem extreitas. As paredes também utilizam o sistema de painéis duplos, externa e internamente, montados na vertical ou horizontal, deixando um vazio entre os painéis de aproximadamente 12cm com a finalidade de isolamento térmico e acústico. </t>
  </si>
  <si>
    <t>IMG_6858</t>
  </si>
  <si>
    <t>2015.04.02187</t>
  </si>
  <si>
    <t>FOT.2187.BN-SE.2013.04</t>
  </si>
  <si>
    <t>Cozinha - Casa Sr. José Lourenço</t>
  </si>
  <si>
    <t>Cozinha da casa Padrão "Executor" do Sr. José Lourenço de Menezes (Zé Bombeiro), construída pelo INCRA no início da década de 1970. A cozinha, assim como as outras áreas molhadas (WC e área de serviço), são as únicas partes da casa construídas em alvenaria. Também são revestidas de azulejo branco nas paredes e cerâmica São Caetano no piso.</t>
  </si>
  <si>
    <t>IMG_6860</t>
  </si>
  <si>
    <t>2015.04.02188</t>
  </si>
  <si>
    <t>FOT.2188.BN-SE.2013.04</t>
  </si>
  <si>
    <t>Quarto - Casa Sr. José Lourenço</t>
  </si>
  <si>
    <t xml:space="preserve">Quarto da casa Padrão "Executor" do Sr. José Lourenço de Menezes (Zé Bombeiro), construída pelo INCRA no início da década de 1970. Na foto podemos observar que as paredes apresentam o padrão saia e camisa com as tábuas alternando-se entre si e o piso foi feito com réguas de madeira bem extreitas. As paredes também utilizam o sistema de painéis duplos, externa e internamente, montados na vertical ou horizontal, deixando um vazio entre os painéis de aproximadamente 12cm com a finalidade de isolamento térmico e acústico. </t>
  </si>
  <si>
    <t>IMG_6865</t>
  </si>
  <si>
    <t>2015.04.02189</t>
  </si>
  <si>
    <t>FOT.2189.BN-SE.2013.04</t>
  </si>
  <si>
    <t>Sala de Estar - Casa Sr. José Lourenço</t>
  </si>
  <si>
    <t xml:space="preserve">Sala de estar da casa Padrão "Executor" do Sr. José Lourenço de Menezes (Zé Bombeiro), construída pelo INCRA no início da década de 1970. Na foto podemos observar que as paredes apresentam o padrão saia e camisa com as tábuas alternando-se entre si e o piso foi feito com réguas de madeira bem extreitas. As paredes também utilizam o sistema de painéis duplos, externa e internamente, montados na vertical ou horizontal, deixando um vazio entre os painéis de aproximadamente 12cm com a finalidade de isolamento térmico e acústico. </t>
  </si>
  <si>
    <t>IMG_6867</t>
  </si>
  <si>
    <t>2015.04.02190</t>
  </si>
  <si>
    <t>FOT.2190.BN-SE.2013.04</t>
  </si>
  <si>
    <t>Varanda - Casa Sr. José Lourenço</t>
  </si>
  <si>
    <t>Varanda da casa Padrão "Executor" do Sr. José Lourenço de Menezes (Zé Bombeiro), construída pelo INCRA no início da década de 1970. Na foto podemos observar que as paredes apresentam o padrão saia e camisa com as tábuas alternando-se entre si e as paredes também utilizam o sistema de painéis duplos, externa e internamente, montados na vertical ou horizontal, deixando um vazio entre os painéis de aproximadamente 12cm com a finalidade de isolamento térmico e acústico. O piso é revestido com cerâmica do tipo São Caetano.</t>
  </si>
  <si>
    <t>IMG_6924</t>
  </si>
  <si>
    <t>2015.04.02191</t>
  </si>
  <si>
    <t>FOT.2191.BN-SE.2013.04</t>
  </si>
  <si>
    <t>Área de Serviço - Casa Sr. José Lourenço</t>
  </si>
  <si>
    <t>Área de serviço da casa Padrão "Executor" do Sr. José Lourenço de Menezes (Zé Bombeiro), construída pelo INCRA no início da década de 1970. A área de serviço, assim como as outras áreas molhadas (WC e cozinha), são as únicas partes da casa construídas em alvenaria. Possui também revestimento de azulejo branco ao redor do tanque e cerâmica São Caetano no piso.</t>
  </si>
  <si>
    <t>IMG_6930</t>
  </si>
  <si>
    <t>2015.04.02192</t>
  </si>
  <si>
    <t>FOT.2192.BN-SE.2013.04</t>
  </si>
  <si>
    <t>Exmplos de Casa de Burocrata Padão Incra</t>
  </si>
  <si>
    <t xml:space="preserve">Exmplos de Casa Padão "Burocrata", construída pelo INCRA no início da década de 1970. </t>
  </si>
  <si>
    <t>IMG_6995</t>
  </si>
  <si>
    <t>A casa padrão "Burocrata" era quase tão completa e bem acabada quanto a casa de Executor, somente não possuíndo a suíte. Era destinada aos técnicos de escritório, técnicos agrícolas, entre outros. Nos arquivos da Casa de Memória existem mais fotografias deste bem, além de uma Ficha Cadastral "Habitações Planejadas Projeto INCRA" que detalham este e outros tipos de construção implantadas pelo INCRA na cidade de Brasil Novo. Há também as plantas e fachadas em arquivos de CAD e PDF.</t>
  </si>
  <si>
    <t>2015.04.02193</t>
  </si>
  <si>
    <t>FOT.2193.BN-SE.2013.04</t>
  </si>
  <si>
    <t>Casa de Burocrata Padão Incra</t>
  </si>
  <si>
    <t xml:space="preserve">Casa Padão "Burocrata", construída pelo INCRA no início da década de 1970. </t>
  </si>
  <si>
    <t>IMG_6996</t>
  </si>
  <si>
    <t>2015.04.02194</t>
  </si>
  <si>
    <t>FOT.2194.AN-SE.2013.04</t>
  </si>
  <si>
    <t>Vila Acrolina I</t>
  </si>
  <si>
    <t>Conjunto de habitações planejadas da Vila Acrolina. Foi construída inicialmente para abrigar os funcionários da Serraria HP, hoje desativada.</t>
  </si>
  <si>
    <t>MADEIRA; SERRARIA; VILAS; HABITAÇÕES PLANEJADAS</t>
  </si>
  <si>
    <t>V:\LUGARES\PAISAGISTICO CAMPO 16\31.10.2013 - Anapu\Anapu\Fotos</t>
  </si>
  <si>
    <t>IMG_7080</t>
  </si>
  <si>
    <t xml:space="preserve">Nos arquivos da Casa de Memória existem mais fotografias deste bem. </t>
  </si>
  <si>
    <t>2015.04.02195</t>
  </si>
  <si>
    <t>FOT.2195.AN-SE.2013.04</t>
  </si>
  <si>
    <t>Vila Acrolina II</t>
  </si>
  <si>
    <t>IMG_7085</t>
  </si>
  <si>
    <t>2015.04.02196</t>
  </si>
  <si>
    <t>FOT.2196.VX-SF.2012.04</t>
  </si>
  <si>
    <t>Vista Frontal - Casa do Sr.Abimael Palhano Muniz (Seu Maranhão)</t>
  </si>
  <si>
    <t>Fachada da casa do Sr. Abimael Palhano Muniz (Seu Maranhão). A casa é toda em madeira coberta com telha de fibrocimento. Nas paredes foram empregadas madeira de Castanheira, utilizando as tábuas na vertical com mata-juntas. Já nos esteios foi utilizado o Acapú e na estrutura do telhado a Jarana. A construção foi erguida sobre baldrame de alvenaria de tijolos cerãmicos de dois furos.</t>
  </si>
  <si>
    <t>MADEIRA; VERNACULAR; FIBROCIMENTO; MATA JUNTA; CASTANHEIRA</t>
  </si>
  <si>
    <t>W:\EDIFICACOES\Acervo Belem_jan2014\Campo 12\Campo 12 A_out-nov_2012\Vitória do Xingu\AbimaelMuniz(Maranhão)_SãoFranciscoDasChagas\Fotos\Thiago Guerra</t>
  </si>
  <si>
    <t>VitóriaDoXingu_ThiagoGuerra_31.10.2012_SãoFranciscoDasChagas_AbimaelPalhanoMuniz(Maranhão)_014</t>
  </si>
  <si>
    <t>Nos arquivos da Casa de Memória existe uma Ficha Cadastral "Sistemas Construtivos Vernaculares" que discorrem sobre as edificações vernaculares no Baixo Xingu.Também encontram-se mais fotografias deste bem além de desenhos em CAD e PDF.</t>
  </si>
  <si>
    <t>2015.04.02197</t>
  </si>
  <si>
    <t>FOT.2197.VX-SF.2012.04</t>
  </si>
  <si>
    <t>Perspectiva Frontal - Casa do Sr.Abimael Palhano Muniz (Seu Maranhão)</t>
  </si>
  <si>
    <t>Perspectiva frontal da fachada da casa do Sr. Abimael Palhano Muniz (Seu Maranhão). A casa é toda em madeira coberta com telha de fibrocimento. Nas paredes foram empregadas madeira de Castanheira, utilizando as tábuas na vertical com mata-juntas. Já nos esteios foi utilizado o Acapú e na estrutura do telhado a Jarana. A construção foi erguida sobre baldrame de alvenaria de tijolos cerãmicos de dois furos.</t>
  </si>
  <si>
    <t>VitóriaDoXingu_ThiagoGuerra_31.10.2012_SãoFranciscoDasChagas_AbimaelPalhanoMuniz(Maranhão)_015</t>
  </si>
  <si>
    <t>2015.04.02198</t>
  </si>
  <si>
    <t>FOT.2198.VX-SF.2012.04</t>
  </si>
  <si>
    <t>Perspectiva Lateral - Casa do Sr.Abimael Palhano Muniz (Seu Maranhão)</t>
  </si>
  <si>
    <t>Perspectiva lateral da fachada da casa do Sr. Abimael Palhano Muniz (Seu Maranhão). A casa é toda em madeira coberta com telha de fibrocimento. Nas paredes foram empregadas madeira de Castanheira, utilizando as tábuas na vertical com mata-juntas. Já nos esteios foi utilizado o Acapú e na estrutura do telhado a Jarana. A construção foi erguida sobre baldrame de alvenaria de tijolos cerãmicos de dois furos.</t>
  </si>
  <si>
    <t>VitóriaDoXingu_ThiagoGuerra_31.10.2012_SãoFranciscoDasChagas_AbimaelPalhanoMuniz(Maranhão)_018</t>
  </si>
  <si>
    <t>2015.04.02199</t>
  </si>
  <si>
    <t>FOT.2199.VX-SF.2012.04</t>
  </si>
  <si>
    <t>Perspectiva Posterior - Casa do Sr.Abimael Palhano Muniz (Seu Maranhão)</t>
  </si>
  <si>
    <t>Perspectiva posterior da casa do Sr. Abimael Palhano Muniz (Seu Maranhão). A casa é toda em madeira coberta com telha de fibrocimento. Nas paredes foram empregadas madeira de Castanheira, utilizando as tábuas na vertical com mata-juntas. Já nos esteios foi utilizado o Acapú e na estrutura do telhado a Jarana. O piso é de cimento queimado. As janelas são do tipo de correr, que consiste em uma janela que desliza sobre trilhos de madeira, bem comum neste tipo de construção.</t>
  </si>
  <si>
    <t>VitóriaDoXingu_ThiagoGuerra_31.10.2012_SãoFranciscoDasChagas_AbimaelPalhanoMuniz(Maranhão)_019</t>
  </si>
  <si>
    <t>2015.04.02200</t>
  </si>
  <si>
    <t>FOT.2200.VX-SF.2012.04</t>
  </si>
  <si>
    <t>Interior I - Casa do Sr.Abimael Palhano Muniz (Seu Maranhão)</t>
  </si>
  <si>
    <t>Interior da casa do Sr. Abimael Palhano Muniz (Seu Maranhão). Detalhe das janelas do tipo de correr, que consiste em uma janela que desliza sobre trilhos de madeira, bem comum neste tipo de construção.</t>
  </si>
  <si>
    <t>MADEIRA; VERNACULAR; JANELA DE CORRER; CASTANHEIRA</t>
  </si>
  <si>
    <t>VitóriaDoXingu_ThiagoGuerra_31.10.2012_SãoFranciscoDasChagas_AbimaelPalhanoMuniz(Maranhão)_002</t>
  </si>
  <si>
    <t>2015.04.02201</t>
  </si>
  <si>
    <t>FOT.2201.VX-SF.2012.04</t>
  </si>
  <si>
    <t>Interior II - Casa do Sr.Abimael Palhano Muniz (Seu Maranhão)</t>
  </si>
  <si>
    <t>Interior da casa do Sr. Abimael Palhano Muniz (Seu Maranhão). Divisórias internas de tábuas de Castanheira empregadas na vertical e mata-juntas.</t>
  </si>
  <si>
    <t>MADEIRA; VERNACULAR; CASTANHEIRA; MATA JUNTA</t>
  </si>
  <si>
    <t>VitóriaDoXingu_ThiagoGuerra_31.10.2012_SãoFranciscoDasChagas_AbimaelPalhanoMuniz(Maranhão)_007</t>
  </si>
  <si>
    <t>2015.04.02202</t>
  </si>
  <si>
    <t>FOT.2202.VX-SF.2012.04</t>
  </si>
  <si>
    <t>Estrutura do Telhado - Casa do Sr.Abimael Palhano Muniz (Seu Maranhão)</t>
  </si>
  <si>
    <t>Interior da casa do Sr. Abimael Palhano Muniz (Seu Maranhão). Detalhe da estrutura interna do telhado executado com madeira de Jarana e dividido em quatro águas cobertas com fibrocimento. Observa-se também as divisórias internas de tábuas de Castanheira empregadas na vertical e mata-juntas.</t>
  </si>
  <si>
    <t>MADEIRA; VERNACULAR; CASTANHEIRA; JARANA; FIBROCIMENTO</t>
  </si>
  <si>
    <t>VitóriaDoXingu_ThiagoGuerra_31.10.2012_SãoFranciscoDasChagas_AbimaelPalhanoMuniz(Maranhão)_031</t>
  </si>
  <si>
    <t>2015.04.02203</t>
  </si>
  <si>
    <t>FOT.2203.VX-SF.2012.04</t>
  </si>
  <si>
    <t>Interior III - Casa do Sr.Abimael Palhano Muniz (Seu Maranhão)</t>
  </si>
  <si>
    <t>VitóriaDoXingu_ThiagoGuerra_31.10.2012_SãoFranciscoDasChagas_AbimaelPalhanoMuniz(Maranhão)_032</t>
  </si>
  <si>
    <t>2015.04.02204</t>
  </si>
  <si>
    <t>FOT.2204.VX-SF.2012.04</t>
  </si>
  <si>
    <t>Interior IV - Casa do Sr.Abimael Palhano Muniz (Seu Maranhão)</t>
  </si>
  <si>
    <t>Interior da casa do Sr. Abimael Palhano Muniz (Seu Maranhão). Divisórias internas de tábuas de Castanheira empregadas na vertical. Observa-se também, ao fundo, a janela de correr, que consiste em uma janela que desliza sobre trilhos de madeira, bem comum neste tipo de construção.</t>
  </si>
  <si>
    <t>VitóriaDoXingu_ThiagoGuerra_31.10.2012_SãoFranciscoDasChagas_AbimaelPalhanoMuniz(Maranhão)_033</t>
  </si>
  <si>
    <t>2015.04.02205</t>
  </si>
  <si>
    <t>FOT.2205.VX-SF.2012.04</t>
  </si>
  <si>
    <t>Barcaça - Casa do Sr.Abimael Palhano Muniz (Seu Maranhão)</t>
  </si>
  <si>
    <t>Vista da barcaça no terreno do Sr. Abimael Palhano Muniz (Seu Maranhão). As barcaças são estufas com piso de madeira elelvado do chão e cobertura de lona transparente para a secagem do cacau. Esta possui 8 m de comprimento por 6 m de largura  e uma rampa de 1,35m de largura e 90cm de altura que dá acesso ao interior.</t>
  </si>
  <si>
    <t>VitóriaDoXingu_ThiagoGuerra_31.10.2012_SãoFranciscoDasChagas_AbimaelPalhanoMuniz(Maranhão)_037</t>
  </si>
  <si>
    <t>Nos arquivos da Casa de Memória existem mais fotografias deste bem.</t>
  </si>
  <si>
    <t>2015.04.02206</t>
  </si>
  <si>
    <t>FOT.2206.VX-SF.2012.04</t>
  </si>
  <si>
    <t>Interior Barcaça - Casa do Sr.Abimael Palhano Muniz (Seu Maranhão)</t>
  </si>
  <si>
    <t>Interior da barcaça no terreno do Sr. Abimael Palhano Muniz (Seu Maranhão). As barcaças são estufas com piso de madeira elelvado do chão e cobertura de lona transparente para a secagem do cacau.</t>
  </si>
  <si>
    <t>VitóriaDoXingu_ThiagoGuerra_31.10.2012_SãoFranciscoDasChagas_AbimaelPalhanoMuniz(Maranhão)_038</t>
  </si>
  <si>
    <t>2015.04.02207</t>
  </si>
  <si>
    <t>FOT.2207.VX-SF.2012.04</t>
  </si>
  <si>
    <t>Coxo Barcaça - Casa do Sr.Abimael Palhano Muniz (Seu Maranhão)</t>
  </si>
  <si>
    <t>Detalhe do coxo da barcaça no terreno do Sr. Abimael Palhano Muniz (Seu Maranhão). As barcaças são estufas com piso de madeira elelvado do chão e cobertura de lona transparente para a secagem do cacau. O coxo consiste em uma caixa de madeira dividida em cinco partes onde o cacau fica fermentando durante cinco dias, 24 horas em cada parte. No final dos cinco dias leva-se todo o material para a estufa e lá fica secando de três a quatro dias.</t>
  </si>
  <si>
    <t>VitóriaDoXingu_ThiagoGuerra_31.10.2012_SãoFranciscoDasChagas_AbimaelPalhanoMuniz(Maranhão)_039</t>
  </si>
  <si>
    <t>2015.04.02208</t>
  </si>
  <si>
    <t>FOT.2208.VX-SF.2012.04</t>
  </si>
  <si>
    <t xml:space="preserve">Vista Frontal - Casa Sr.Izaías Caldeira Alves e Maria Alves </t>
  </si>
  <si>
    <t>Vista frontal da casa do Sr. Izaías Caldeira Alves e Maria da Penha Pereira Alves. A casa é toda em madeira sobre pilotis, suspensa cerca de 1,20m do solo. Foram utilizadas três Castanheiras para sua conclusão, mas de acordo com seu Izaías, já estavam mortas ou caídas na mata. Os esteios são de Acapú e Jarana. O piso é todo assoalhado. O telhado é de fibrocimento, mas devido ao calor gerado por esse tipo de cobertura não se reúnem na casa, preferem se reunir na cozinha onde o telhado é de cavaco, pois é mais fresco.</t>
  </si>
  <si>
    <t>W:\EDIFICACOES\Acervo Belem_jan2014\Campo 12\Campo 12 A_out-nov_2012\Vitória do Xingu\IzaíasCaldeiraAlves&amp;Maria_SãoFranciscoDasChagas\Fotos\Thiago Guerra</t>
  </si>
  <si>
    <t>VitóriaDoXingu_ThiagoGuerra_04.11.2012_SãoFranciscoDasChagas_IzaíasCaldeiraAlves&amp;Maria_001</t>
  </si>
  <si>
    <t>Comunidade São Francisco das Chagas, também conhecida como Baixada. Nos arquivos da Casa de Memória existe uma Ficha Cadastral "Sistemas Construtivos Vernaculares" que discorrem sobre as edificações vernaculares no Baixo Xingu.Também encontram-se mais fotografias deste bem além de desenhos em CAD e PDF.</t>
  </si>
  <si>
    <t>2015.04.02209</t>
  </si>
  <si>
    <t>FOT.2209.VX-SF.2012.04</t>
  </si>
  <si>
    <t>Perspectiva Lateral Esquerda - Casa Sr.Izaías Caldeira Alves e Maria  Alves</t>
  </si>
  <si>
    <t>Perspectiva lateral esquerda da casa do Sr. Izaías Caldeira Alves e Dona Maria da Penha Pereira Alves. A casa é toda em madeira sobre pilotis, suspensa cerca de 1,20m do solo. Foram utilizadas três Castanheiras para sua conclusão, mas de acordo com seu Izaías, já estavam mortas ou caídas na mata. Os esteios são de Acapú e Jarana. O piso é todo assoalhado. O telhado é de fibrocimento, mas devido ao calor gerado por esse tipo de cobertura não se reúnem na casa, preferem se reunir na cozinha onde o telhado é de cavaco, pois é mais fresco.</t>
  </si>
  <si>
    <t>VitóriaDoXingu_ThiagoGuerra_04.11.2012_SãoFranciscoDasChagas_IzaíasCaldeiraAlves&amp;Maria_006</t>
  </si>
  <si>
    <t>2015.04.02210</t>
  </si>
  <si>
    <t>FOT.2210.VX-SF.2012.04</t>
  </si>
  <si>
    <t xml:space="preserve">Vista Lateral Esquerda - Casa Sr.Izaías Caldeira Alves e Maria Alves  </t>
  </si>
  <si>
    <t>Vista lateral esquerda da casa do Sr. Izaías Caldeira Alves e Dona Maria da Penha Pereira Alves. A casa é toda em madeira sobre pilotis, suspensa cerca de 1,20m do solo. Foram utilizadas três Castanheiras para sua conclusão, mas de acordo com seu Izaías, já estavam mortas ou caídas na mata. Os esteios são de Acapú e Jarana. O piso é todo assoalhado. O telhado é de fibrocimento, mas devido ao calor gerado por esse tipo de cobertura não se reúnem na casa, preferem se reunir na cozinha onde o telhado é de cavaco, pois é mais fresco.</t>
  </si>
  <si>
    <t>VitóriaDoXingu_ThiagoGuerra_04.11.2012_SãoFranciscoDasChagas_IzaíasCaldeiraAlves&amp;Maria_008</t>
  </si>
  <si>
    <t>2015.04.02211</t>
  </si>
  <si>
    <t>FOT.2211.VX-SF.2012.04</t>
  </si>
  <si>
    <t xml:space="preserve">Vista Posterior I - Casa Sr.Izaías Caldeira Alves e Maria  Alves </t>
  </si>
  <si>
    <t>Vista posterior da casa do Sr. Izaías Caldeira Alves e Dona Maria da Penha Pereira Alves. A casa é toda em madeira sobre pilotis, suspensa cerca de 1,20m do solo. Foram utilizadas três Castanheiras para sua conclusão, mas de acordo com seu Izaías, já estavam mortas ou caídas na mata. Os esteios são de Acapú e Jarana. O piso é todo assoalhado. O telhado é de fibrocimento, mas devido ao calor gerado por esse tipo de cobertura não se reúnem na casa, preferem se reunir na cozinha onde o telhado é de cavaco, pois é mais fresco.</t>
  </si>
  <si>
    <t>VitóriaDoXingu_ThiagoGuerra_04.11.2012_SãoFranciscoDasChagas_IzaíasCaldeiraAlves&amp;Maria_011</t>
  </si>
  <si>
    <t>2015.04.02212</t>
  </si>
  <si>
    <t>FOT.2212.VX-SF.2012.04</t>
  </si>
  <si>
    <t xml:space="preserve">Vista Posterior II - Casa Sr.Izaías Caldeira Alves e Maria  Alves </t>
  </si>
  <si>
    <t>VitóriaDoXingu_ThiagoGuerra_04.11.2012_SãoFranciscoDasChagas_IzaíasCaldeiraAlves&amp;Maria_014</t>
  </si>
  <si>
    <t>2015.04.02213</t>
  </si>
  <si>
    <t>FOT.2213.VX-SF.2012.04</t>
  </si>
  <si>
    <t xml:space="preserve">Vista Lateral Direita - Casa Sr.Izaías Caldeira Alves e Maria  Alves </t>
  </si>
  <si>
    <t>Vista lateral direita da casa do Sr. Izaías Caldeira Alves e Dona Maria da Penha Pereira Alves. A casa é toda em madeira sobre pilotis, suspensa cerca de 1,20m do solo. Foram utilizadas três Castanheiras para sua conclusão, mas de acordo com seu Izaías, já estavam mortas ou caídas na mata. Os esteios são de Acapú e Jarana. O piso é todo assoalhado. O telhado é de fibrocimento, mas devido ao calor gerado por esse tipo de cobertura não se reúnem na casa, preferem se reunir na cozinha onde o telhado é de cavaco, pois é mais fresco.</t>
  </si>
  <si>
    <t>VitóriaDoXingu_ThiagoGuerra_04.11.2012_SãoFranciscoDasChagas_IzaíasCaldeiraAlves&amp;Maria_019</t>
  </si>
  <si>
    <t>2015.04.02214</t>
  </si>
  <si>
    <t>FOT.2214.VX-SF.2012.04</t>
  </si>
  <si>
    <t xml:space="preserve">Cozinha - Casa Sr.Izaías Caldeira Alves e Maria  Alves </t>
  </si>
  <si>
    <t>Cozinha da casa do Sr. Izaías Caldeira Alves e Dona Maria da Penha Pereira Alves. A casa é toda em madeira sobre pilotis, suspensa cerca de 1,20m do solo. Foram utilizadas três Castanheiras para sua conclusão, mas de acordo com seu Izaías, já estavam mortas ou caídas na mata. Os esteios são de Acapú e Jarana. O piso é todo assoalhado. O telhado é de fibrocimento, mas devido ao calor gerado por esse tipo de cobertura não se reúnem na casa, preferem se reunir na cozinha onde o telhado é de cavaco, pois é mais fresco.</t>
  </si>
  <si>
    <t>VitóriaDoXingu_ThiagoGuerra_04.11.2012_SãoFranciscoDasChagas_IzaíasCaldeiraAlves&amp;Maria_029</t>
  </si>
  <si>
    <t>2015.04.02215</t>
  </si>
  <si>
    <t>FOT.2215.VX-SF.2012.04</t>
  </si>
  <si>
    <t xml:space="preserve">Banheiro Externo - Casa Sr.Izaías Caldeira Alves e Maria  Alves </t>
  </si>
  <si>
    <t>Banheiro da casa do Sr. Izaías Caldeira Alves e Dona Maria da Penha Pereira Alves. Foi construído próximo à casa, com vedações em madeira, cobertura de fibrocimento e piso de madeira elevado do chão. O sistema utilizado no banheiro é de fossa.</t>
  </si>
  <si>
    <t>VitóriaDoXingu_ThiagoGuerra_04.11.2012_SãoFranciscoDasChagas_IzaíasCaldeiraAlves&amp;Maria_028</t>
  </si>
  <si>
    <t>2015.04.02216</t>
  </si>
  <si>
    <t>FOT.2216.VX-BJ.2012.04</t>
  </si>
  <si>
    <t>Vista Frontal - Casa Sr. José Lindolfo Mousinho (Seu Paraíba) e D.Dileusa</t>
  </si>
  <si>
    <t xml:space="preserve">Comunidade Bom Jardim I </t>
  </si>
  <si>
    <t>Vista frontal da casa Sr. José Lindolfo Mousinho (Seu Paraíba) e D.Dileusa. É uma casa avarandada em madeira, com tábuas e caibros de Castanheira e esteios de Acapú. O piso é de cimento queimado e o telhado de fibrocimento. Possui três quartos, sala, despensa, cozinha e uma área contígua a casa com fogão à lenha.</t>
  </si>
  <si>
    <t>MADEIRA; VERNACULAR; FIBROCIMENTO; CASTANHEIRA; ACAPÚ</t>
  </si>
  <si>
    <t>W:\EDIFICACOES\Acervo Belem_jan2014\Campo 12\Campo 12 A_out-nov_2012\Vitória do Xingu\José LindolfoMousinho(Paraíba)_SãoFranciscoDasChagas\Fotos\Thiago Guerra</t>
  </si>
  <si>
    <t>VitóriaDoXingu_ThiagoGuerra_04.11.2012_SãoFranciscoDasChagas_JoséLindolfoMousinho_001</t>
  </si>
  <si>
    <t>2015.04.02217</t>
  </si>
  <si>
    <t>FOT.2217.VX-BJ.2012.04</t>
  </si>
  <si>
    <t>Perspectiva Frontal - Casa Sr. José Lindolfo Mousinho (Seu Paraíba) e D.Dileusa</t>
  </si>
  <si>
    <t>Perspectiva frontal da casa Sr. José Lindolfo Mousinho (Seu Paraíba) e D.Dileusa. É uma casa avarandada em madeira, com tábuas e caibros de Castanheira e esteios de Acapú. O piso é de cimento queimado e o telhado de fibrocimento. Possui três quartos, sala, despensa, cozinha e uma área contígua a casa com fogão à lenha.</t>
  </si>
  <si>
    <t>VitóriaDoXingu_ThiagoGuerra_04.11.2012_SãoFranciscoDasChagas_JoséLindolfoMousinho_004</t>
  </si>
  <si>
    <t>2015.04.02218</t>
  </si>
  <si>
    <t>FOT.2218.VX-BJ.2012.04</t>
  </si>
  <si>
    <t>Perspectiva Posterior- Casa Sr. José Lindolfo Mousinho (Seu Paraíba) e D.Dileusa</t>
  </si>
  <si>
    <t>Perspectiva posterior da casa Sr. José Lindolfo Mousinho (Seu Paraíba) e D.Dileusa. É uma casa avarandada em madeira, com tábuas e caibros de Castanheira e esteios de Acapú. O piso é de cimento queimado e o telhado de fibrocimento. Possui três quartos, sala, despensa, cozinha e uma área contígua a casa com fogão à lenha.</t>
  </si>
  <si>
    <t>VitóriaDoXingu_ThiagoGuerra_04.11.2012_SãoFranciscoDasChagas_JoséLindolfoMousinho_008</t>
  </si>
  <si>
    <t>2015.04.02219</t>
  </si>
  <si>
    <t>FOT.2219.VX-BJ.2012.04</t>
  </si>
  <si>
    <t>Vista Posterior- Casa Sr. José Lindolfo Mousinho (Seu Paraíba) e D.Dileusa</t>
  </si>
  <si>
    <t>Vista posterior da casa Sr. José Lindolfo Mousinho (Seu Paraíba) e D.Dileusa. É uma casa avarandada em madeira, com tábuas e caibros de Castanheira e esteios de Acapú. O piso é de cimento queimado e o telhado de fibrocimento. Possui três quartos, sala, despensa, cozinha e uma área contígua a casa com fogão à lenha.</t>
  </si>
  <si>
    <t>VitóriaDoXingu_ThiagoGuerra_04.11.2012_SãoFranciscoDasChagas_JoséLindolfoMousinho_012</t>
  </si>
  <si>
    <t>2015.04.02220</t>
  </si>
  <si>
    <t>FOT.2220.VX-BJ.2012.04</t>
  </si>
  <si>
    <t>Perspectiva Lateral - Casa Sr. José Lindolfo Mousinho (Seu Paraíba) e D.Dileusa</t>
  </si>
  <si>
    <t>Perspectiva lateral da casa Sr. José Lindolfo Mousinho (Seu Paraíba) e D.Dileusa. É uma casa avarandada em madeira, com tábuas e caibros de Castanheira e esteios de Acapú. O piso é de cimento queimado e o telhado de fibrocimento. Possui três quartos, sala, despensa, cozinha e uma área contígua a casa com fogão à lenha.</t>
  </si>
  <si>
    <t>VitóriaDoXingu_ThiagoGuerra_04.11.2012_SãoFranciscoDasChagas_JoséLindolfoMousinho_018</t>
  </si>
  <si>
    <t>2015.04.02221</t>
  </si>
  <si>
    <t>FOT.2221.VX-SF.2012.04</t>
  </si>
  <si>
    <t>Perspectiva Frontal - Casa Sra. Vilma Maria da Silva Rocha</t>
  </si>
  <si>
    <t>Perspectiva frontal da casa da Sra. Vilma Maria da Silva Rocha. É uma casa em madeira, com tábuas de Castanheira  empregadas na vertical e esteios de Acapú. O piso é de cimento queimado e o telhado de fibrocimento. Possui dois quartos, sala, despensa, cozinha e alpendre nos fundos com banheiro de alvenaria. As janelas são do tipo de correr, que consiste em uma janela que desliza sobre trilhos de madeira, bem comum neste tipo de construção.</t>
  </si>
  <si>
    <t>W:\EDIFICACOES\Acervo Belem_jan2014\Campo 12\Campo 12 A_out-nov_2012\Vitória do Xingu\Vilma Maria da Silva Rocha_São Francisco Das Chagas\Fotos\Thiago Guerra</t>
  </si>
  <si>
    <t>VitóriaDoXingu_ThiagoGuerra_01.11.2012_SãoFranciscoDasChagas_VilmaMariaDaSilvaRocha_019</t>
  </si>
  <si>
    <t>2015.04.02222</t>
  </si>
  <si>
    <t>FOT.2222.VX-SF.2012.04</t>
  </si>
  <si>
    <t>Vista Frontal - Casa Sra. Vilma Maria da Silva Rocha</t>
  </si>
  <si>
    <t>Vista frontal da casa da Sra. Vilma Maria da Silva Rocha. É uma casa em madeira, com tábuas de Castanheira  empregadas na vertical e esteios de Acapú. O piso é de cimento queimado e o telhado de fibrocimento. Possui dois quartos, sala, despensa, cozinha e alpendre nos fundos com banheiro de alvenaria. As janelas são do tipo de correr, que consiste em uma janela que desliza sobre trilhos de madeira, bem comum neste tipo de construção.</t>
  </si>
  <si>
    <t>VitóriaDoXingu_ThiagoGuerra_01.11.2012_SãoFranciscoDasChagas_VilmaMariaDaSilvaRocha_020</t>
  </si>
  <si>
    <t>2015.04.02223</t>
  </si>
  <si>
    <t>FOT.2223.VX-SF.2012.04</t>
  </si>
  <si>
    <t>Perspectiva Frontal Direita - Casa Sra. Vilma Maria da Silva Rocha</t>
  </si>
  <si>
    <t>Perspectiva frontal direita da casa da Sra. Vilma Maria da Silva Rocha. É uma casa em madeira, com tábuas de Castanheira  empregadas na vertical e esteios de Acapú. O piso é de cimento queimado e o telhado de fibrocimento. Possui dois quartos, sala, despensa, cozinha e alpendre nos fundos com banheiro de alvenaria. As janelas são do tipo de correr, que consiste em uma janela que desliza sobre trilhos de madeira, bem comum neste tipo de construção.</t>
  </si>
  <si>
    <t>VitóriaDoXingu_ThiagoGuerra_01.11.2012_SãoFranciscoDasChagas_VilmaMariaDaSilvaRocha_009</t>
  </si>
  <si>
    <t>2015.04.02224</t>
  </si>
  <si>
    <t>FOT.2224.VX-SF.2012.04</t>
  </si>
  <si>
    <t>Vista Lateral Direita - Casa Sra. Vilma Maria da Silva Rocha</t>
  </si>
  <si>
    <t>Vista lateral direita da casa da Sra. Vilma Maria da Silva Rocha. É uma casa em madeira, com tábuas de Castanheira  empregadas na vertical e esteios de Acapú. O piso é de cimento queimado e o telhado de fibrocimento. Possui dois quartos, sala, despensa, cozinha e alpendre nos fundos com banheiro de alvenaria. As janelas são do tipo de correr, que consiste em uma janela que desliza sobre trilhos de madeira, bem comum neste tipo de construção.</t>
  </si>
  <si>
    <t>VitóriaDoXingu_ThiagoGuerra_01.11.2012_SãoFranciscoDasChagas_VilmaMariaDaSilvaRocha_012</t>
  </si>
  <si>
    <t>2015.04.02225</t>
  </si>
  <si>
    <t>FOT.2225.VX-SF.2012.04</t>
  </si>
  <si>
    <t>Vista Lateral Esquerda - Casa Sra. Vilma Maria da Silva Rocha</t>
  </si>
  <si>
    <t>Vista lateral esquerda da casa da Sra. Vilma Maria da Silva Rocha. É uma casa em madeira, com tábuas de Castanheira  empregadas na vertical e esteios de Acapú. O piso é de cimento queimado e o telhado de fibrocimento. Possui dois quartos, sala, despensa, cozinha e alpendre nos fundos com banheiro de alvenaria. As janelas são do tipo de correr, que consiste em uma janela que desliza sobre trilhos de madeira, bem comum neste tipo de construção.</t>
  </si>
  <si>
    <t>VitóriaDoXingu_ThiagoGuerra_01.11.2012_SãoFranciscoDasChagas_VilmaMariaDaSilvaRocha_017</t>
  </si>
  <si>
    <t>2015.04.02226</t>
  </si>
  <si>
    <t>FOT.2226.VX-SF.2012.04</t>
  </si>
  <si>
    <t>Vista Posterior - Casa Sra. Vilma Maria da Silva Rocha</t>
  </si>
  <si>
    <t>Vista posterior da casa da Sra. Vilma Maria da Silva Rocha. É uma casa em madeira, com tábuas de Castanheira  empregadas na vertical e esteios de Acapú. O piso é de cimento queimado e o telhado de fibrocimento. Possui dois quartos, sala, despensa, cozinha e alpendre nos fundos com banheiro de alvenaria. As janelas são do tipo de correr, que consiste em uma janela que desliza sobre trilhos de madeira, bem comum neste tipo de construção.</t>
  </si>
  <si>
    <t>VitóriaDoXingu_ThiagoGuerra_01.11.2012_SãoFranciscoDasChagas_VilmaMariaDaSilvaRocha_015</t>
  </si>
  <si>
    <t>2015.04.02227</t>
  </si>
  <si>
    <t>FOT.2227.VX-SF.2012.04</t>
  </si>
  <si>
    <t>Interior I - Casa Sra. Vilma Maria da Silva Rocha</t>
  </si>
  <si>
    <t>Interior da casa da Sra. Vilma Maria da Silva Rocha. É uma casa em madeira, com tábuas de Castanheira  empregadas na vertical e esteios de Acapú. O piso é de cimento queimado e o telhado de fibrocimento. Possui dois quartos, sala, despensa, cozinha e alpendre nos fundos com banheiro de alvenaria. As janelas são do tipo de correr, que consiste em uma janela que desliza sobre trilhos de madeira, bem comum neste tipo de construção.</t>
  </si>
  <si>
    <t>VitóriaDoXingu_ThiagoGuerra_01.11.2012_SãoFranciscoDasChagas_VilmaMariaDaSilvaRocha_003</t>
  </si>
  <si>
    <t>2015.04.02228</t>
  </si>
  <si>
    <t>FOT.2228.VX-SF.2012.04</t>
  </si>
  <si>
    <t>Interior II - Casa Sra. Vilma Maria da Silva Rocha</t>
  </si>
  <si>
    <t>VitóriaDoXingu_ThiagoGuerra_01.11.2012_SãoFranciscoDasChagas_VilmaMariaDaSilvaRocha_005</t>
  </si>
  <si>
    <t>2015.04.02229</t>
  </si>
  <si>
    <t>FOT.2229.VX-SF.2012.04</t>
  </si>
  <si>
    <t>Interior III - Casa Sra. Vilma Maria da Silva Rocha</t>
  </si>
  <si>
    <t>VitóriaDoXingu_ThiagoGuerra_01.11.2012_SãoFranciscoDasChagas_VilmaMariaDaSilvaRocha_008</t>
  </si>
  <si>
    <t>2015.04.02230</t>
  </si>
  <si>
    <t>FOT.2230.VX-SF.2012.04</t>
  </si>
  <si>
    <t>Vista Frontal - Casa Antiga Sra. Vilma Maria da Silva Rocha</t>
  </si>
  <si>
    <t>Marcelo Eme; GUERRA, T.P.; da ROCHA, D.P.N.</t>
  </si>
  <si>
    <t xml:space="preserve">Vista frontal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</si>
  <si>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TAIPA; VERNACULAR; CAVACO; MADEIRA</t>
  </si>
  <si>
    <t>VitóriaDoXingu_ThiagoGuerra_01.11.2012_SãoFranciscoDasChagas_VilmaMariaDaSilvaRocha_060</t>
  </si>
  <si>
    <t>Nos arquivos da Casa de Memória encontram-se mais fotografias deste bem, além de uma Ficha Cadastral "Sistemas Construtivos Vernaculares" que discorrem sobre as edificações vernaculares no Baixo Xingu.</t>
  </si>
  <si>
    <t>2015.04.02231</t>
  </si>
  <si>
    <t>FOT.2231.VX-SF.2012.04</t>
  </si>
  <si>
    <t>Vista Lateral Esquerda - Casa Antiga Sra. Vilma Maria da Silva Rocha</t>
  </si>
  <si>
    <t xml:space="preserve">Vista lateral esquerda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</si>
  <si>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VitóriaDoXingu_ThiagoGuerra_01.11.2012_SãoFranciscoDasChagas_VilmaMariaDaSilvaRocha_059</t>
  </si>
  <si>
    <t>2015.04.02232</t>
  </si>
  <si>
    <t>FOT.2232.VX-SF.2012.04</t>
  </si>
  <si>
    <t>Vista Posterior - Casa Antiga Sra. Vilma Maria da Silva Rocha</t>
  </si>
  <si>
    <t xml:space="preserve">Vista posterior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</si>
  <si>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VitóriaDoXingu_ThiagoGuerra_01.11.2012_SãoFranciscoDasChagas_VilmaMariaDaSilvaRocha_058</t>
  </si>
  <si>
    <t>2015.04.02233</t>
  </si>
  <si>
    <t>FOT.2233.VX-SF.2012.04</t>
  </si>
  <si>
    <t>Perspectiva Posterior Direita - Casa Antiga Sra. Vilma Maria da Silva Rocha</t>
  </si>
  <si>
    <t xml:space="preserve">Perspectiva posterior direita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</si>
  <si>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VitóriaDoXingu_ThiagoGuerra_01.11.2012_SãoFranciscoDasChagas_VilmaMariaDaSilvaRocha_056</t>
  </si>
  <si>
    <t>2015.04.02234</t>
  </si>
  <si>
    <t>FOT.2234.VX-SF.2012.04</t>
  </si>
  <si>
    <t>Vista Lateral Direita - Casa Antiga Sra. Vilma Maria da Silva Rocha</t>
  </si>
  <si>
    <t xml:space="preserve">Vista lateral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</si>
  <si>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VitóriaDoXingu_ThiagoGuerra_01.11.2012_SãoFranciscoDasChagas_VilmaMariaDaSilvaRocha_054</t>
  </si>
  <si>
    <t>2015.04.02235</t>
  </si>
  <si>
    <t>FOT.2235.VX-SF.2012.04</t>
  </si>
  <si>
    <t>Vista Lateral Direita II - Casa Antiga Sra. Vilma Maria da Silva Rocha</t>
  </si>
  <si>
    <t>VitóriaDoXingu_ThiagoGuerra_01.11.2012_SãoFranciscoDasChagas_VilmaMariaDaSilvaRocha_053</t>
  </si>
  <si>
    <t>2015.04.02236</t>
  </si>
  <si>
    <t>FOT.2236.VX-SF.2012.04</t>
  </si>
  <si>
    <t>Perspectiva Frontal Direita - Casa Antiga Sra. Vilma Maria da Silva Rocha</t>
  </si>
  <si>
    <t xml:space="preserve">Perspectiva frontal direita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</si>
  <si>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VitóriaDoXingu_ThiagoGuerra_01.11.2012_SãoFranciscoDasChagas_VilmaMariaDaSilvaRocha_032</t>
  </si>
  <si>
    <t>2015.04.02237</t>
  </si>
  <si>
    <t>FOT.2237.VX-SF.2012.04</t>
  </si>
  <si>
    <t>Perspectiva Frontal Esquerda - Casa Antiga Sra. Vilma Maria da Silva Rocha</t>
  </si>
  <si>
    <t xml:space="preserve">Perspectiva frontal esquerda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</si>
  <si>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VitóriaDoXingu_ThiagoGuerra_01.11.2012_SãoFranciscoDasChagas_VilmaMariaDaSilvaRocha_027</t>
  </si>
  <si>
    <t>2015.04.02238</t>
  </si>
  <si>
    <t>FOT.2238.VX-SF.2012.04</t>
  </si>
  <si>
    <t>Detalhe Estrutura I - Casa Antiga Sra. Vilma Maria da Silva Rocha</t>
  </si>
  <si>
    <t xml:space="preserve">Detalhe da estrutura de taipa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</si>
  <si>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VitóriaDoXingu_ThiagoGuerra_01.11.2012_SãoFranciscoDasChagas_VilmaMariaDaSilvaRocha_023</t>
  </si>
  <si>
    <t>2015.04.02239</t>
  </si>
  <si>
    <t>FOT.2239.VX-SF.2012.04</t>
  </si>
  <si>
    <t>Detalhe Estrutura II - Casa Antiga Sra. Vilma Maria da Silva Rocha</t>
  </si>
  <si>
    <t>VitóriaDoXingu_ThiagoGuerra_01.11.2012_SãoFranciscoDasChagas_VilmaMariaDaSilvaRocha_025</t>
  </si>
  <si>
    <t>2015.04.02240</t>
  </si>
  <si>
    <t>FOT.2240.VX-SF.2012.04</t>
  </si>
  <si>
    <t>Detalhe Estrutura III - Casa Antiga Sra. Vilma Maria da Silva Rocha</t>
  </si>
  <si>
    <t>VitóriaDoXingu_ThiagoGuerra_01.11.2012_SãoFranciscoDasChagas_VilmaMariaDaSilvaRocha_026</t>
  </si>
  <si>
    <t>2015.04.02241</t>
  </si>
  <si>
    <t>FOT.2241.VX-SF.2012.04</t>
  </si>
  <si>
    <t>Detalhe Estrutura IV - Casa Antiga Sra. Vilma Maria da Silva Rocha</t>
  </si>
  <si>
    <t>VitóriaDoXingu_ThiagoGuerra_01.11.2012_SãoFranciscoDasChagas_VilmaMariaDaSilvaRocha_028</t>
  </si>
  <si>
    <t>2015.04.02242</t>
  </si>
  <si>
    <t>FOT.2242.VX-SF.2012.04</t>
  </si>
  <si>
    <t>Detalhe Estrutura V - Casa Antiga Sra. Vilma Maria da Silva Rocha</t>
  </si>
  <si>
    <t>VitóriaDoXingu_ThiagoGuerra_01.11.2012_SãoFranciscoDasChagas_VilmaMariaDaSilvaRocha_031</t>
  </si>
  <si>
    <t>2015.04.02243</t>
  </si>
  <si>
    <t>FOT.2243.VX-SF.2012.04</t>
  </si>
  <si>
    <t>Detalhe Estrutura VI - Casa Antiga Sra. Vilma Maria da Silva Rocha</t>
  </si>
  <si>
    <t>VitóriaDoXingu_ThiagoGuerra_01.11.2012_SãoFranciscoDasChagas_VilmaMariaDaSilvaRocha_049</t>
  </si>
  <si>
    <t>2015.04.02244</t>
  </si>
  <si>
    <t>FOT.2244.VX-SF.2012.04</t>
  </si>
  <si>
    <t>Detalhe Telhado de Cavaco I - Casa Antiga Sra. Vilma Maria da Silva Rocha</t>
  </si>
  <si>
    <t xml:space="preserve">Detalhe do telhado em cavaco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</si>
  <si>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VitóriaDoXingu_ThiagoGuerra_01.11.2012_SãoFranciscoDasChagas_VilmaMariaDaSilvaRocha_022</t>
  </si>
  <si>
    <t>2015.04.02245</t>
  </si>
  <si>
    <t>FOT.2245.VX-SF.2012.04</t>
  </si>
  <si>
    <t>Detalhe Telhado de Cavaco II - Casa Antiga Sra. Vilma Maria da Silva Rocha</t>
  </si>
  <si>
    <t>VitóriaDoXingu_ThiagoGuerra_01.11.2012_SãoFranciscoDasChagas_VilmaMariaDaSilvaRocha_048</t>
  </si>
  <si>
    <t>2015.04.02246</t>
  </si>
  <si>
    <t>FOT.2246.VX-SF.2012.04</t>
  </si>
  <si>
    <t>Interior I - Casa Antiga Sra. Vilma Maria da Silva Rocha</t>
  </si>
  <si>
    <t xml:space="preserve">Interior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</si>
  <si>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VitóriaDoXingu_ThiagoGuerra_01.11.2012_SãoFranciscoDasChagas_VilmaMariaDaSilvaRocha_033</t>
  </si>
  <si>
    <t>2015.04.02247</t>
  </si>
  <si>
    <t>FOT.2247.VX-SF.2012.04</t>
  </si>
  <si>
    <t>Interior II - Casa Antiga Sra. Vilma Maria da Silva Rocha</t>
  </si>
  <si>
    <t xml:space="preserve">Interior da antiga casa da Sra. Vilma Maria da Silva Rocha, hoje abandonada. Destaque para o fogão à lenha de barro.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</si>
  <si>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VitóriaDoXingu_ThiagoGuerra_01.11.2012_SãoFranciscoDasChagas_VilmaMariaDaSilvaRocha_040</t>
  </si>
  <si>
    <t>2015.04.02248</t>
  </si>
  <si>
    <t>FOT.2248.VX-SF.2012.04</t>
  </si>
  <si>
    <t>Interior III - Casa Antiga Sra. Vilma Maria da Silva Rocha</t>
  </si>
  <si>
    <t>VitóriaDoXingu_ThiagoGuerra_01.11.2012_SãoFranciscoDasChagas_VilmaMariaDaSilvaRocha_045</t>
  </si>
  <si>
    <t>2015.04.02249</t>
  </si>
  <si>
    <t>FOT.2249.VX-SF.2012.04</t>
  </si>
  <si>
    <t>Interior IV - Casa Antiga Sra. Vilma Maria da Silva Rocha</t>
  </si>
  <si>
    <t>VitóriaDoXingu_ThiagoGuerra_01.11.2012_SãoFranciscoDasChagas_VilmaMariaDaSilvaRocha_044</t>
  </si>
  <si>
    <t>2015.04.02250</t>
  </si>
  <si>
    <t>FOT.2250.VX-SF.2012.04</t>
  </si>
  <si>
    <t>Detalhe de Porta - Casa Antiga Sra. Vilma Maria da Silva Rocha</t>
  </si>
  <si>
    <t xml:space="preserve">Detalhe da porta em madeira de duas folhas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</si>
  <si>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VitóriaDoXingu_ThiagoGuerra_01.11.2012_SãoFranciscoDasChagas_VilmaMariaDaSilvaRocha_038</t>
  </si>
  <si>
    <t>2015.04.02251</t>
  </si>
  <si>
    <t>FOT.2251.VX-SF.2012.04</t>
  </si>
  <si>
    <t>Detalhe de Janela - Casa Antiga Sra. Vilma Maria da Silva Rocha</t>
  </si>
  <si>
    <t xml:space="preserve">Detalhe da janela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</si>
  <si>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VitóriaDoXingu_ThiagoGuerra_01.11.2012_SãoFranciscoDasChagas_VilmaMariaDaSilvaRocha_041</t>
  </si>
  <si>
    <t>2015.04.02252</t>
  </si>
  <si>
    <t>FOT.2252.VX-SF.2012.04</t>
  </si>
  <si>
    <t>Estrutura Interna do Telhado I - Casa Antiga Sra. Vilma Maria da Silva Rocha</t>
  </si>
  <si>
    <t xml:space="preserve">Estrutura interna do telhado da antiga casa da Sra. Vilma Maria da Silva Rocha, hoje abandonada. A casa se encontra próximo a moradia atual de Dona Vilma. Foi construída no sistema de taipa, com argila e madeiras do próprio terreno. Está implantada sobre solo apiloado e possui cobertura em cavaco. O reboco já está desgastado em alguns pontos deixando parte do gradil em madeira da estrutura a mostra. Já as janelas foram formadas pelo vazio deixado pela a ausência de preenchimento no gradil da estrutura. </t>
  </si>
  <si>
    <t>VitóriaDoXingu_ThiagoGuerra_01.11.2012_SãoFranciscoDasChagas_VilmaMariaDaSilvaRocha_035</t>
  </si>
  <si>
    <t>2015.04.02253</t>
  </si>
  <si>
    <t>FOT.2253.VX-SF.2012.04</t>
  </si>
  <si>
    <t>Estrutura Interna do Telhado II - Casa Antiga Sra. Vilma Maria da Silva Rocha</t>
  </si>
  <si>
    <t>VitóriaDoXingu_ThiagoGuerra_01.11.2012_SãoFranciscoDasChagas_VilmaMariaDaSilvaRocha_042</t>
  </si>
  <si>
    <t>2015.04.02254</t>
  </si>
  <si>
    <t>FOT.2254.VX-SF.2012.04</t>
  </si>
  <si>
    <t>Estrutura Interna do Telhado III - Casa Antiga Sra. Vilma Maria da Silva Rocha</t>
  </si>
  <si>
    <t>VitóriaDoXingu_ThiagoGuerra_01.11.2012_SãoFranciscoDasChagas_VilmaMariaDaSilvaRocha_043</t>
  </si>
  <si>
    <t>2015.04.02255</t>
  </si>
  <si>
    <t>FOT.2255.AL-SE.2012.04</t>
  </si>
  <si>
    <t xml:space="preserve">Casa Corina Oliveira - Vista Frontal </t>
  </si>
  <si>
    <t>SOUSA GUERRA,G.P.O.; MOREIRA, Gisele</t>
  </si>
  <si>
    <t>Vista frontal da casa da família da Sra. Corina Oliveira localizada na Rua Primeiro de Janeiro, nº 1192. Edificação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</si>
  <si>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ALVENARIA; TAIPA; CONJUNTO; CERÂMICA; MEIA MORADA</t>
  </si>
  <si>
    <t>W:\EDIFICACOES\Acervo Belem_jan2014\Campo 12\Campo 12 B_dez_2012\Altamira\Casa 1192_Sede_Rua 1o de Janeiro\Fotos\Greyce Guerra</t>
  </si>
  <si>
    <t>Altamira_GreyceGuerra_04.12.2012_Sede_Casa1192_045</t>
  </si>
  <si>
    <t>Nos arquivos da Casa de Memória encontram-se mais fotografias deste bem. Também existe a Ficha Cadastral "Casa Corina Oliveira" que traz informações detalhadas sobre esta edificação especificamente, além de desenhos em CAD e PDF.</t>
  </si>
  <si>
    <t>2015.04.02256</t>
  </si>
  <si>
    <t>FOT.2256.AL-SE.2012.04</t>
  </si>
  <si>
    <t>Casa Corina Oliveira - Vista do Conjunto</t>
  </si>
  <si>
    <t>Vista da casa da família da Sra. Corina Oliveira (azul) em conjunto com a casa lateral. Edificação localizada na Rua Primeiro de Janeiro, nº 1192.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</si>
  <si>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Altamira_GreyceGuerra_04.12.2012_Sede_Casa1192_074</t>
  </si>
  <si>
    <t>2015.04.02257</t>
  </si>
  <si>
    <t>FOT.2257.AL-SE.2012.04</t>
  </si>
  <si>
    <t xml:space="preserve">Casa Corina Oliveira - Perspectiva do Conjunto </t>
  </si>
  <si>
    <t>Vista da casa da família da Sra. Corina Oliveira (azul) em conjunto com a casa lateral. Edificação localizada na Rua Primeiro de Janeiro, nº 1192.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</si>
  <si>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Altamira_GreyceGuerra_04.12.2012_Sede_Casa1192_075</t>
  </si>
  <si>
    <t>2015.04.02258</t>
  </si>
  <si>
    <t>FOT.2258.AL-SE.2012.04</t>
  </si>
  <si>
    <t>Casa Corina Oliveira - Interior I</t>
  </si>
  <si>
    <t>Interior da casa da família da Sra. Corina Oliveira. Edificação localizada na Rua Primeiro de Janeiro, nº 1192.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</si>
  <si>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Altamira_GreyceGuerra_04.12.2012_Sede_Casa1192_055</t>
  </si>
  <si>
    <t>2015.04.02259</t>
  </si>
  <si>
    <t>FOT.2259.AL-SE.2012.04</t>
  </si>
  <si>
    <t>Casa Corina Oliveira - Interior II</t>
  </si>
  <si>
    <t>Altamira_GreyceGuerra_04.12.2012_Sede_Casa1192_056</t>
  </si>
  <si>
    <t>2015.04.02260</t>
  </si>
  <si>
    <t>FOT.2260.AL-SE.2012.04</t>
  </si>
  <si>
    <t xml:space="preserve">Casa Corina Oliveira - Janelas </t>
  </si>
  <si>
    <t>Vista interna das janelas da fachada da casa da família da Sra. Corina Oliveira. Edificação localizada na Rua Primeiro de Janeiro, nº 1192.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</si>
  <si>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Altamira_GreyceGuerra_04.12.2012_Sede_Casa1192_059</t>
  </si>
  <si>
    <t>2015.04.02261</t>
  </si>
  <si>
    <t>FOT.2261.AL-SE.2012.04</t>
  </si>
  <si>
    <t xml:space="preserve">Casa Corina Oliveira - Telhado </t>
  </si>
  <si>
    <t>Estrutura interna do telhado da casa da família da Sra. Corina Oliveira. Edificação localizada na Rua Primeiro de Janeiro, nº 1192.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</si>
  <si>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Altamira_GreyceGuerra_04.12.2012_Sede_Casa1192_060</t>
  </si>
  <si>
    <t>2015.04.02262</t>
  </si>
  <si>
    <t>FOT.2262.AL-SE.2012.04</t>
  </si>
  <si>
    <t xml:space="preserve">Casa Corina Oliveira - Corredor Interno </t>
  </si>
  <si>
    <t>Corredor interno da casa da família da Sra. Corina Oliveira. Edificação localizada na Rua Primeiro de Janeiro, nº 1192.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</si>
  <si>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Altamira_GreyceGuerra_04.12.2012_Sede_Casa1192_057</t>
  </si>
  <si>
    <t>2015.04.02263</t>
  </si>
  <si>
    <t>FOT.2263.AL-SE.2012.04</t>
  </si>
  <si>
    <t xml:space="preserve">Casa Corina Oliveira - Corredor Externo I </t>
  </si>
  <si>
    <t>Corredor externo da casa da família da Sra. Corina Oliveira. Edificação localizada na Rua Primeiro de Janeiro, nº 1192. Possivelmente da década de 1920, por seus traços arquitetônicos. Faz conjunto com a casa ao lado, compartilhando fachada, parede central e telhado. Provavelmente eram a mesma casa na época de sua construção, tornando-se duas após reforma.  As paredes externas foram construídas em alvenaria de tijolo maciço enquanto as laterais e internas, erguidas com taipa de mão e ainda permanecem originais desde a época da construção. Possui sala de visitas, alcova, corredor, sala de jantar, despensa, cozinha e dois banheiros. No piso foram utilizadas tijoleiras cerâmicas. O telhado utiliza telhas de cerâmica colonial.</t>
  </si>
  <si>
    <t>Altamira_GreyceGuerra_04.12.2012_Sede_Casa1192_064</t>
  </si>
  <si>
    <t>2015.04.02264</t>
  </si>
  <si>
    <t>FOT.2264.AL-SE.2012.04</t>
  </si>
  <si>
    <t xml:space="preserve">Casa Corina Oliveira - Corredor Externo II </t>
  </si>
  <si>
    <t>Altamira_GreyceGuerra_04.12.2012_Sede_Casa1192_067</t>
  </si>
  <si>
    <t>2015.04.02265</t>
  </si>
  <si>
    <t>FOT.2265.AL-SE.2012.04</t>
  </si>
  <si>
    <t xml:space="preserve">Casa Sra. Sandra Lopes - Fachada </t>
  </si>
  <si>
    <t>Fachada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</si>
  <si>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 xml:space="preserve">ALVENARIA; TAIPA; CONJUNTO; CERÂMICA; </t>
  </si>
  <si>
    <t>W:\EDIFICACOES\Acervo Belem_jan2014\Campo 12\Campo 12 B_dez_2012\Altamira\Casa 1242_Sede_Rua Magalhães Barata\Fotos\Greyce Guerra</t>
  </si>
  <si>
    <t>Altamira_GreyceGuerra_04.12.2012_Sede_Casa1242_063</t>
  </si>
  <si>
    <t>Nos arquivos da Casa de Memória encontram-se mais fotografias deste bem. Também existe a Ficha Cadastral "Casa Sandra Lopes" que traz informações detalhadas sobre esta edificação especificamente, além de desenhos em CAD e PDF.</t>
  </si>
  <si>
    <t>2015.04.02266</t>
  </si>
  <si>
    <t>FOT.2266.AL-SE.2012.04</t>
  </si>
  <si>
    <t xml:space="preserve">Casa Sra. Sandra Lopes - Interior I </t>
  </si>
  <si>
    <t>Interior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</si>
  <si>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Altamira_GreyceGuerra_04.12.2012_Sede_Casa1242_028</t>
  </si>
  <si>
    <t>2015.04.02267</t>
  </si>
  <si>
    <t>FOT.2267.AL-SE.2012.04</t>
  </si>
  <si>
    <t xml:space="preserve">Casa Sra. Sandra Lopes - Interior II </t>
  </si>
  <si>
    <t>Detalhe dos tijolos maciços expostos no interior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</si>
  <si>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Altamira_GreyceGuerra_04.12.2012_Sede_Casa1242_060</t>
  </si>
  <si>
    <t>2015.04.02268</t>
  </si>
  <si>
    <t>FOT.2268.AL-SE.2012.04</t>
  </si>
  <si>
    <t xml:space="preserve">Casa Sra. Sandra Lopes - Parede Taipa </t>
  </si>
  <si>
    <t>Detalhe da parede de taipa no interior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</si>
  <si>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Altamira_GreyceGuerra_04.12.2012_Sede_Casa1242_047</t>
  </si>
  <si>
    <t>2015.04.02269</t>
  </si>
  <si>
    <t>FOT.2269.AL-SE.2012.04</t>
  </si>
  <si>
    <t>Casa Sra. Sandra Lopes - Arco de Sustentação</t>
  </si>
  <si>
    <t>Detalhe do arco de sustentação no interior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</si>
  <si>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Altamira_GreyceGuerra_04.12.2012_Sede_Casa1242_059</t>
  </si>
  <si>
    <t>2015.04.02270</t>
  </si>
  <si>
    <t>FOT.2270.AL-SE.2012.04</t>
  </si>
  <si>
    <t>Casa Sra. Sandra Lopes - Detalhe Cobertura</t>
  </si>
  <si>
    <t>Vista interna da cobertura de telha cerâmica colonial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</si>
  <si>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Altamira_GreyceGuerra_04.12.2012_Sede_Casa1242_020</t>
  </si>
  <si>
    <t>2015.04.02271</t>
  </si>
  <si>
    <t>FOT.2271.AL-SE.2012.04</t>
  </si>
  <si>
    <t xml:space="preserve">Casa Sra. Sandra Lopes - Corredor Interno </t>
  </si>
  <si>
    <t>Corredor lateral com detalhe do arco de sustentação no interior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</si>
  <si>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Altamira_GreyceGuerra_04.12.2012_Sede_Casa1242_058</t>
  </si>
  <si>
    <t>2015.04.02272</t>
  </si>
  <si>
    <t>FOT.2272.AL-SE.2012.04</t>
  </si>
  <si>
    <t xml:space="preserve">Casa Sra. Sandra Lopes - Corredor Externo </t>
  </si>
  <si>
    <t>Corredor lateral externo da casa da Sra. Sandra Lopes localizada na Av.Magalhães Barata, nº1.242. Trata-se de uma edificação de tipologia comercial, hoje em dia adaptada para residência. No passado fazia conjunto com as casas laterais, já descaracterizadas. Foi construída com técnica mista: taipa de mão, alvenaria de tijolos maciços e argamassa de cimento, madeira. A parede frontal foi feita em alvenaria de tijolos maciços. Já as laterais e internas foram feitas em taipa de mão. No interior vê-se um grande arco de sustentação que atravessa o ambiente, cujos pilares de sustentação estão nas paredes laterais. A espessura do arco desde os pilares que o sustentam é de 35cm, provavelmente feito em alvenaria de tijolo maciço. O Piso é de cimento queimado e a cobertura utiliza telha colonial cerâmica.</t>
  </si>
  <si>
    <t>Altamira_GreyceGuerra_04.12.2012_Sede_Casa1242_031</t>
  </si>
  <si>
    <t>2015.04.02273</t>
  </si>
  <si>
    <t>FOT.2273.AL-SE.2012.04</t>
  </si>
  <si>
    <t>Casa Sra.Ilce Lima e Sr.Fernando Ferreira  - Cobertura</t>
  </si>
  <si>
    <t>Detalhe da cobertura em telha cerâmica da casa Sra.Ilce e Sr.Fernando Ferreira localizada na Av.Magalhães Barata, nº1.304.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</si>
  <si>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ALVENARIA; PATRIMÔNIO HISTÓRICO; BANCO; CERÂMICA; BORRACHA</t>
  </si>
  <si>
    <t>W:\EDIFICACOES\Acervo Belem_jan2014\Campo 12\Campo 12 B_dez_2012\Altamira\Casa 1304_Sede_Rua Magalhães Barata\Fotos\Greyce Guerra</t>
  </si>
  <si>
    <t>Altamira_GreyceGuerra_07.12.2012_Sede_Casa1304_051</t>
  </si>
  <si>
    <t>A casa pertencente à família da Sra.Ilce e Sr.Fernando já pertenceu ao Sr.Assad Curi, importante seringalista da região. Depois a casa deixou de ser residencia e passou a ser utilizada para serviço de bancos, tendo recebido o Banco do Brasil e o BASA. Somente em 1991 a família atual adquiriu o bem. Essa família busca mantê-lo, pois acredita que a casa seja parte do patrimônio histórico de Altamira. Nos arquivos da Casa de Memória existe uma Ficha Cadastral "Casa Ilce e Fernando" que traz mais informações acerca deste bem, além de mais fotografias e desenhos em CAD e PDF.</t>
  </si>
  <si>
    <t>2015.04.02274</t>
  </si>
  <si>
    <t>FOT.2274.AL-SE.2012.04</t>
  </si>
  <si>
    <t xml:space="preserve">Casa Sra.Ilce Lima e Sr.Fernando Ferreira - Vista Posterior </t>
  </si>
  <si>
    <t>Vista posterior da casa Sra.Ilce e Sr.Fernando Ferreira localizada na Av.Magalhães Barata, nº1.304. Detalhe da varanda nos fundos da residência.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</si>
  <si>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Altamira_GreyceGuerra_07.12.2012_Sede_Casa1304_102</t>
  </si>
  <si>
    <t>2015.04.02275</t>
  </si>
  <si>
    <t>FOT.2275.AL-SE.2012.04</t>
  </si>
  <si>
    <t xml:space="preserve">Casa Sra.Ilce Lima e Sr.Fernando Ferreira - Varanda Lateral I </t>
  </si>
  <si>
    <t>Vista, da entrada para os fundos, da varanda lateral esquerda da residência da Sra.Ilce e Sr.Fernando Ferreira localizada na Av.Magalhães Barata, nº1.304. Detalhe do jardim lateral.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</si>
  <si>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Altamira_GreyceGuerra_07.12.2012_Sede_Casa1304_038</t>
  </si>
  <si>
    <t>2015.04.02276</t>
  </si>
  <si>
    <t>FOT.2276.AL-SE.2012.04</t>
  </si>
  <si>
    <t xml:space="preserve">Casa Sra.Ilce Lima e Sr.Fernando Ferreira - Varanda Lateral II </t>
  </si>
  <si>
    <t>Vista, dos fundos para a entrada, da varanda lateral esquerda da residência da Sra.Ilce e Sr.Fernando Ferreira localizada na Av.Magalhães Barata, nº1.304. Detalhe do jardim lateral.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</si>
  <si>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Altamira_GreyceGuerra_07.12.2012_Sede_Casa1304_058</t>
  </si>
  <si>
    <t>2015.04.02277</t>
  </si>
  <si>
    <t>FOT.2277.AL-SE.2012.04</t>
  </si>
  <si>
    <t>Casa Sra.Ilce Lima e Sr.Fernando Ferreira - Vista Externa Portal de Acesso</t>
  </si>
  <si>
    <t>Vista externa do portal de entrada da residência da Sra.Ilce e Sr.Fernando Ferreira localizada na Av.Magalhães Barata, nº1.304. O acesso se dá pela varanda lateral. O portal apresenta arco pleno apoiado sobre duas colunas de estilo romano.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</si>
  <si>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LADRILHO HIDRÁULICO; PATRIMÔNIO HISTÓRICO; BANCO; PISO; BORRACHA</t>
  </si>
  <si>
    <t>Altamira_GreyceGuerra_07.12.2012_Sede_Casa1304_130</t>
  </si>
  <si>
    <t>2015.04.02278</t>
  </si>
  <si>
    <t>FOT.2278.AL-SE.2012.04</t>
  </si>
  <si>
    <t>Casa Sra.Ilce Lima e Sr.Fernando Ferreira - Vista Interna Portal de Acesso</t>
  </si>
  <si>
    <t>Vista interna do portal de entrada da residência da Sra.Ilce e Sr.Fernando Ferreira localizada na Av.Magalhães Barata, nº1.304. O acesso se dá pela varanda lateral. O portal apresenta arco pleno apoiado sobre duas colunas de estilo romano.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</si>
  <si>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Altamira_GreyceGuerra_07.12.2012_Sede_Casa1304_127</t>
  </si>
  <si>
    <t>2015.04.02279</t>
  </si>
  <si>
    <t>FOT.2279.AL-SE.2012.04</t>
  </si>
  <si>
    <t>Casa Sra.Ilce Lima e Sr.Fernando Ferreira - Interior I</t>
  </si>
  <si>
    <t>Interior da residência da Sra.Ilce e Sr.Fernando Ferreira localizada na Av.Magalhães Barata, nº1.304. Antiga sala de estar, usada atualmente como dormitório. Detalhe do pé-direito elevado e do piso em ladrilho hidráulico.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</si>
  <si>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Altamira_GreyceGuerra_07.12.2012_Sede_Casa1304_120</t>
  </si>
  <si>
    <t>2015.04.02280</t>
  </si>
  <si>
    <t>FOT.2280.AL-SE.2012.04</t>
  </si>
  <si>
    <t xml:space="preserve">Casa Sra.Ilce Lima e Sr.Fernando Ferreira - Interior II </t>
  </si>
  <si>
    <t>Interior da residência da Sra.Ilce e Sr.Fernando Ferreira localizada na Av.Magalhães Barata, nº1.304. Antiga sala de estar, usada atualmente como dormitório. Detalhe da altura das portas de acesso aos quartos e corredor.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</si>
  <si>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Altamira_GreyceGuerra_07.12.2012_Sede_Casa1304_095</t>
  </si>
  <si>
    <t>2015.04.02281</t>
  </si>
  <si>
    <t>FOT.2281.AL-SE.2012.04</t>
  </si>
  <si>
    <t xml:space="preserve">Casa Sra.Ilce Lima e Sr.Fernando Ferreira - Interior III </t>
  </si>
  <si>
    <t>Interior da residência da Sra.Ilce e Sr.Fernando Ferreira localizada na Av.Magalhães Barata, nº1.304. Detalhe da altura do pé-direto e do forro ausente (estava sendo trocado na época da foto) da sala de estar, usada atualmente como dormitório.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</si>
  <si>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Altamira_GreyceGuerra_07.12.2012_Sede_Casa1304_098</t>
  </si>
  <si>
    <t>2015.04.02282</t>
  </si>
  <si>
    <t>FOT.2282.AL-SE.2012.04</t>
  </si>
  <si>
    <t>Casa Sra.Ilce Lima e Sr.Fernando Ferreira - Interior IV</t>
  </si>
  <si>
    <t>Interior da residência da Sra.Ilce e Sr.Fernando Ferreira localizada na Av.Magalhães Barata, nº1.304. Detalhe da altura e da abertura das portas de um dos quartos.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</si>
  <si>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Altamira_GreyceGuerra_07.12.2012_Sede_Casa1304_093</t>
  </si>
  <si>
    <t>2015.04.02283</t>
  </si>
  <si>
    <t>FOT.2283.AL-SE.2012.04</t>
  </si>
  <si>
    <t xml:space="preserve">Casa Sra.Ilce Lima e Sr.Fernando Ferreira - Interior V </t>
  </si>
  <si>
    <t>Sala de estar da residência da Sra.Ilce e Sr.Fernando Ferreira localizada na Av.Magalhães Barata, nº1.304. Detalhe para o piso de ladrilho hidráulico.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</si>
  <si>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Altamira_GreyceGuerra_07.12.2012_Sede_Casa1304_080</t>
  </si>
  <si>
    <t>2015.04.02284</t>
  </si>
  <si>
    <t>FOT.2284.AL-SE.2012.04</t>
  </si>
  <si>
    <t>Casa Sra.Ilce Lima e Sr.Fernando Ferreira - Interior VI</t>
  </si>
  <si>
    <t>Corredor visto dos fundos para entrada da residência da Sra.Ilce e Sr.Fernando Ferreira localizada na Av.Magalhães Barata, nº1.304. Detalhe para o piso de ladrilho hidráulico e cimento queimado.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</si>
  <si>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Altamira_GreyceGuerra_07.12.2012_Sede_Casa1304_066</t>
  </si>
  <si>
    <t>2015.04.02285</t>
  </si>
  <si>
    <t>FOT.2285.AL-SE.2012.04</t>
  </si>
  <si>
    <t xml:space="preserve">Casa Sra.Ilce Lima e Sr.Fernando Ferreira - Interior VII </t>
  </si>
  <si>
    <t>Corredor visto da entrada para os fundos da residência da Sra.Ilce e Sr.Fernando Ferreira localizada na Av.Magalhães Barata, nº1.304. Detalhe para o piso de ladrilho hidráulico.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</si>
  <si>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Altamira_GreyceGuerra_07.12.2012_Sede_Casa1304_129</t>
  </si>
  <si>
    <t>2015.04.02286</t>
  </si>
  <si>
    <t>FOT.2286.AL-SE.2012.04</t>
  </si>
  <si>
    <t xml:space="preserve">Casa Sra.Ilce Lima e Sr.Fernando Ferreira - Ladrilho Hidráulico I </t>
  </si>
  <si>
    <t>Detalhe do ladrilho hidráulico do piso da residência da Sra.Ilce e Sr.Fernando Ferreira localizada na Av.Magalhães Barata, nº1.304. Trata-se de uma edificação construída em alvenaria de tijolos maciços e argamassa de cimento. Possui cobertura de telhas cerâmicas do tipo PLAN. O revestimento de piso no interior da casa é feito com ladrilhos hidráulicos até antes da sala de jantar, com exceção dos banheiros que recebem lajotas cerâmicas contemporâneas. Nos demais pisos da casa, como na sala de jantar, dormitório e cozinha o piso é feito com cimento queimado tingido na cor vermelha.</t>
  </si>
  <si>
    <t>Altamira_GreyceGuerra_07.12.2012_Sede_Casa1304_029</t>
  </si>
  <si>
    <t>2015.04.02287</t>
  </si>
  <si>
    <t>FOT.2287.AL-SE.2012.04</t>
  </si>
  <si>
    <t xml:space="preserve">Casa Sra.Ilce Lima e Sr.Fernando Ferreira - Ladrilho Hidráulico II </t>
  </si>
  <si>
    <t>Altamira_GreyceGuerra_07.12.2012_Sede_Casa1304_034</t>
  </si>
  <si>
    <t>2015.04.02288</t>
  </si>
  <si>
    <t>FOT.2288.AL-SE.2012.04</t>
  </si>
  <si>
    <t xml:space="preserve">Ladrilho Hidráulico III - Casa Sra.Ilce Lima e Sr.Fernando Ferreira </t>
  </si>
  <si>
    <t>Altamira_GreyceGuerra_07.12.2012_Sede_Casa1304_128</t>
  </si>
  <si>
    <t>2015.04.02289</t>
  </si>
  <si>
    <t>FOT.2289.AL-SE.2012.04</t>
  </si>
  <si>
    <t xml:space="preserve">Casa Família Maia - Vista Frontal </t>
  </si>
  <si>
    <t>Vista frontal da residência da Família Maia com o Sr. Sivaldo Maia em frente a casa.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</si>
  <si>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PLATIBANDA; MEMÓRIA</t>
  </si>
  <si>
    <t>W:\EDIFICACOES\Acervo Belem_jan2014\Campo 12\Campo 12 B_dez_2012\Altamira\Casa 1360_Sede_Rua Magalhães Barata\Fotos\Greyce Guerra</t>
  </si>
  <si>
    <t>Altamira_GreyceGuerra_06.12.2012_Sede_Casa1360_003</t>
  </si>
  <si>
    <t>2015.04.02290</t>
  </si>
  <si>
    <t>FOT.2290.AL-SE.2012.04</t>
  </si>
  <si>
    <t xml:space="preserve">Casa Família Maia - Vista Posterior </t>
  </si>
  <si>
    <t>Vista posterior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</si>
  <si>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Altamira_GreyceGuerra_06.12.2012_Sede_Casa1360_056</t>
  </si>
  <si>
    <t>2015.04.02291</t>
  </si>
  <si>
    <t>FOT.2291.AL-SE.2012.04</t>
  </si>
  <si>
    <t xml:space="preserve">Casa Família Maia - Interior l </t>
  </si>
  <si>
    <t>Vista de um dos cômodos da residência da Família Maia com a presença do Sr. Sivaldo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</si>
  <si>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Altamira_GreyceGuerra_06.12.2012_Sede_Casa1360_005</t>
  </si>
  <si>
    <t>2015.04.02292</t>
  </si>
  <si>
    <t>FOT.2292.AL-SE.2012.04</t>
  </si>
  <si>
    <t xml:space="preserve">Casa Família Maia - Interior Il </t>
  </si>
  <si>
    <t>Vista de um dos cômodos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</si>
  <si>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Altamira_GreyceGuerra_06.12.2012_Sede_Casa1360_012</t>
  </si>
  <si>
    <t>2015.04.02293</t>
  </si>
  <si>
    <t>FOT.2293.AL-SE.2012.04</t>
  </si>
  <si>
    <t>Casa Família Maia - Interior IIl</t>
  </si>
  <si>
    <t>Vista do cômodo de entrada da residência da Família Maia. Destaque para a porta e as janelas de madeira, assim como o rodapé de ladrilho hidráulico.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</si>
  <si>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Altamira_GreyceGuerra_06.12.2012_Sede_Casa1360_079</t>
  </si>
  <si>
    <t>2015.04.02294</t>
  </si>
  <si>
    <t>FOT.2294.AL-SE.2012.04</t>
  </si>
  <si>
    <t xml:space="preserve">Casa Família Maia - Interior lV </t>
  </si>
  <si>
    <t>Vista do cômodo de entrada da residência da Família Maia. Destaque para o corredor que atravessa todos os ambientes.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</si>
  <si>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Altamira_GreyceGuerra_06.12.2012_Sede_Casa1360_021</t>
  </si>
  <si>
    <t>2015.04.02295</t>
  </si>
  <si>
    <t>FOT.2295.AL-SE.2012.04</t>
  </si>
  <si>
    <t>Casa Família Maia - Interior V</t>
  </si>
  <si>
    <t>Vista da copa e cozinha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</si>
  <si>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AZULEJO; MEMÓRIA</t>
  </si>
  <si>
    <t>Altamira_GreyceGuerra_06.12.2012_Sede_Casa1360_035</t>
  </si>
  <si>
    <t>2015.04.02296</t>
  </si>
  <si>
    <t>FOT.2296.AL-SE.2012.04</t>
  </si>
  <si>
    <t xml:space="preserve">Casa Família Maia - Interior Vl </t>
  </si>
  <si>
    <t>Vista da cozinha da residência da Família Maia. Destaque para o revestimento das paredes em azulejo azul e branco.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</si>
  <si>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Altamira_GreyceGuerra_06.12.2012_Sede_Casa1360_084</t>
  </si>
  <si>
    <t>2015.04.02297</t>
  </si>
  <si>
    <t>FOT.2297.AL-SE.2012.04</t>
  </si>
  <si>
    <t xml:space="preserve">Casa Família Maia - Interior VlI </t>
  </si>
  <si>
    <t>Detalhe de uma das portas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</si>
  <si>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PORTAS; MEMÓRIA</t>
  </si>
  <si>
    <t>Altamira_GreyceGuerra_06.12.2012_Sede_Casa1360_025</t>
  </si>
  <si>
    <t>2015.04.02298</t>
  </si>
  <si>
    <t>FOT.2298.AL-SE.2012.04</t>
  </si>
  <si>
    <t xml:space="preserve">Casa Família Maia - Interior VIIl </t>
  </si>
  <si>
    <t>Altamira_GreyceGuerra_06.12.2012_Sede_Casa1360_029</t>
  </si>
  <si>
    <t>2015.04.02299</t>
  </si>
  <si>
    <t>FOT.2299.AL-SE.2012.04</t>
  </si>
  <si>
    <t xml:space="preserve">Casa Família Maia - Telhado </t>
  </si>
  <si>
    <t>Detalhe da estrutura do telhado e das telhas e cerâmica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</si>
  <si>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CERÂMICA; MEMÓRIA</t>
  </si>
  <si>
    <t>Altamira_GreyceGuerra_06.12.2012_Sede_Casa1360_034</t>
  </si>
  <si>
    <t>2015.04.02300</t>
  </si>
  <si>
    <t>FOT.2300.AL-SE.2012.04</t>
  </si>
  <si>
    <t>Casa Família Maia - Ladrilho Hidráulico</t>
  </si>
  <si>
    <t>Detalhe de dois tipos de ladrilho hidráulico do piso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</si>
  <si>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LADRILHO HIDRÁULICO; MEMÓRIA</t>
  </si>
  <si>
    <t>Altamira_GreyceGuerra_06.12.2012_Sede_Casa1360_019</t>
  </si>
  <si>
    <t>2015.04.02301</t>
  </si>
  <si>
    <t>FOT.2301.AL-SE.2012.04</t>
  </si>
  <si>
    <t xml:space="preserve">Casa Família Maia - Rodapé </t>
  </si>
  <si>
    <t>Detalhe do rodapé de ladrilho hidráulico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</si>
  <si>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Altamira_GreyceGuerra_06.12.2012_Sede_Casa1360_016</t>
  </si>
  <si>
    <t>2015.04.02302</t>
  </si>
  <si>
    <t>FOT.2302.AL-SE.2012.04</t>
  </si>
  <si>
    <t xml:space="preserve">Casa Família Maia - Piso de Taco </t>
  </si>
  <si>
    <t>Detalhe do piso de taco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</si>
  <si>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PISO DE TACO</t>
  </si>
  <si>
    <t>Altamira_GreyceGuerra_06.12.2012_Sede_Casa1360_065</t>
  </si>
  <si>
    <t>2015.04.02303</t>
  </si>
  <si>
    <t>FOT.2303.AL-SE.2012.04</t>
  </si>
  <si>
    <t>Casa Família Maia - Azulejo</t>
  </si>
  <si>
    <t>Detalhe do azulejo da cozinha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</si>
  <si>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Altamira_GreyceGuerra_06.12.2012_Sede_Casa1360_039</t>
  </si>
  <si>
    <t>2015.04.02304</t>
  </si>
  <si>
    <t>FOT.2304.AL-SE.2012.04</t>
  </si>
  <si>
    <t xml:space="preserve">Casa Família Maia - Indicação do Hotel Goiás </t>
  </si>
  <si>
    <t>Vestígio de pintura com indicação do Hotel Goiás na porta de entrada da residência da Família Maia. Edificação localizada na Av.Magalhães Barata, nº1.360. Foi construída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</si>
  <si>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HOTEL; MEMÓRIA</t>
  </si>
  <si>
    <t>Altamira_GreyceGuerra_06.12.2012_Sede_Casa1360_097</t>
  </si>
  <si>
    <t>2015.04.02305</t>
  </si>
  <si>
    <t>FOT.2305.AL-SE.2012.04</t>
  </si>
  <si>
    <t>Casa Sra.Luzanila Alves Moraes - Vista Frontal</t>
  </si>
  <si>
    <t>Vista frontal da casa pertencente a Sra.Luzanila Alves localizada na Av.Magalhães Barata, nº1.950. Trata-se de uma edificação da década de 1960, construída em alvenaria de tijolos maciços e argamassa de barro e cimento. O revestimento de piso é todo feito com tijoleiras cerâmicas de 18cm x 18cm. A cobertura é composta por duas águas com telhas coloniais de cerâmica. A fachada possui linhas retas com platibanda de recorte e decoração geométrica bem características da arquitetura popular, que foi uma tentativa de se adaptar o modernismo, que estava em vigência no país, aos imóveis mais simples.</t>
  </si>
  <si>
    <t>ALVENARIA; PLATIBANDA; ARQUITETURA POPULAR; TIJOLEIRA; CERÂMICA</t>
  </si>
  <si>
    <t>W:\EDIFICACOES\Acervo Belem_jan2014\Campo 12\Campo 12 B_dez_2012\Altamira\Casa 1950_Sede_Rua Magalhães Barata\Fotos\Greyce Guerra</t>
  </si>
  <si>
    <t>Altamira_GreyceGuerra_05.12.2012_Sede_Casa1950_031</t>
  </si>
  <si>
    <t>Nos arquivos da Casa de Memória existe uma Ficha Cadastral "Casa Luzanila Alves Moraes" que traz mais informações acerca deste bem, além de mais fotografias e desenhos em CAD e PDF.</t>
  </si>
  <si>
    <t>2015.04.02306</t>
  </si>
  <si>
    <t>FOT.2306.AL-SE.2012.04</t>
  </si>
  <si>
    <t>Casa Sra.Luzanila Alves Moraes - Perspectiva Frontal</t>
  </si>
  <si>
    <t>Vista em perspectiva da casa pertencente a Sra.Luzanila Alves localizada na Av.Magalhães Barata, nº1.950. Trata-se de uma edificação da década de 1960, construída em alvenaria de tijolos maciços e argamassa de barro e cimento. O revestimento de piso é todo feito com tijoleiras cerâmicas de 18cm x 18cm. A cobertura é composta por duas águas com telhas coloniais de cerâmica. A fachada possui linhas retas com platibanda de recorte e decoração geométrica bem características da arquitetura popular, que foi uma tentativa de se adaptar o modernismo, que estava em vigência no país, aos imóveis mais simples.</t>
  </si>
  <si>
    <t>Altamira_GreyceGuerra_05.12.2012_Sede_Casa1950_030</t>
  </si>
  <si>
    <t>2015.04.02307</t>
  </si>
  <si>
    <t>FOT.2307.AL-SE.2012.04</t>
  </si>
  <si>
    <t xml:space="preserve">Casa Sra.Luzanila Alves Moraes - Vista Lateral Esquerda </t>
  </si>
  <si>
    <t>Vista da lateral esquerda da casa pertencente a Sra.Luzanila Alves localizada na Av.Magalhães Barata, nº1.950. Trata-se de uma edificação da década de 1960, construída em alvenaria de tijolos maciços e argamassa de barro e cimento. O revestimento de piso é todo feito com tijoleiras cerâmicas de 18cm x 18cm. A cobertura é composta por duas águas com telhas coloniais de cerâmica. A fachada possui linhas retas com platibanda de recorte e decoração geométrica bem características da arquitetura popular, que foi uma tentativa de se adaptar o modernismo, que estava em vigência no país, aos imóveis mais simples.</t>
  </si>
  <si>
    <t>Altamira_GreyceGuerra_05.12.2012_Sede_Casa1950_033</t>
  </si>
  <si>
    <t>2015.04.02308</t>
  </si>
  <si>
    <t>FOT.2308.AL-SE.2012.04</t>
  </si>
  <si>
    <t xml:space="preserve">Casa Sra.Luzanila Alves Moraes - Vista Posterior </t>
  </si>
  <si>
    <t>Vista da parte posterior da casa pertencente a Sra.Luzanila Alves localizada na Av.Magalhães Barata, nº1.950. Trata-se de uma edificação da década de 1960, construída em alvenaria de tijolos maciços e argamassa de barro e cimento. O revestimento de piso é todo feito com tijoleiras cerâmicas de 18cm x 18cm. A cobertura é composta por duas águas com telhas coloniais de cerâmica. A fachada possui linhas retas com platibanda de recorte e decoração geométrica bem características da arquitetura popular, que foi uma tentativa de se adaptar o modernismo, que estava em vigência no país, aos imóveis mais simples.</t>
  </si>
  <si>
    <t>Altamira_GreyceGuerra_05.12.2012_Sede_Casa1950_045</t>
  </si>
  <si>
    <t>2015.04.02309</t>
  </si>
  <si>
    <t>FOT.2309.AL-SE.2012.04</t>
  </si>
  <si>
    <t xml:space="preserve">Casa Sra.Luzanila Alves Moraes - Interior I  </t>
  </si>
  <si>
    <t>Interior da casa pertencente a Sra.Luzanila Alves localizada na Av.Magalhães Barata, nº1.950. Trata-se de uma edificação da década de 1960, construída em alvenaria de tijolos maciços e argamassa de barro e cimento. O revestimento de piso é todo feito com tijoleiras cerâmicas de 18cm x 18cm. A cobertura é composta por duas águas com telhas coloniais de cerâmica. A fachada possui linhas retas com platibanda de recorte e decoração geométrica bem características da arquitetura popular, que foi uma tentativa de se adaptar o modernismo, que estava em vigência no país, aos imóveis mais simples.</t>
  </si>
  <si>
    <t>Altamira_GreyceGuerra_05.12.2012_Sede_Casa1950_037</t>
  </si>
  <si>
    <t>2015.04.02310</t>
  </si>
  <si>
    <t>FOT.2310.AL-SE.2012.04</t>
  </si>
  <si>
    <t xml:space="preserve">Casa Sra.Luzanila Alves Moraes - Interior II </t>
  </si>
  <si>
    <t>Altamira_GreyceGuerra_05.12.2012_Sede_Casa1950_038</t>
  </si>
  <si>
    <t>2015.04.02311</t>
  </si>
  <si>
    <t>FOT.2311.AL-SE.2012.04</t>
  </si>
  <si>
    <t>Casa Sra.Luzanila Alves Moraes - Interior III</t>
  </si>
  <si>
    <t>Altamira_GreyceGuerra_05.12.2012_Sede_Casa1950_023</t>
  </si>
  <si>
    <t>2015.04.02312</t>
  </si>
  <si>
    <t>FOT.2312.AL-SE.2012.04</t>
  </si>
  <si>
    <t xml:space="preserve">Casa Sra.Luzanila Alves Moraes - Telhado </t>
  </si>
  <si>
    <t>Vista interna do telhado de cerâmica colonial da casa pertencente a Sra.Luzanila Alves localizada na Av.Magalhães Barata, nº1.950. Trata-se de uma edificação da década de 1960, construída em alvenaria de tijolos maciços e argamassa de barro e cimento. O revestimento de piso é todo feito com tijoleiras cerâmicas de 18cm x 18cm. A cobertura é composta por duas águas com telhas coloniais de cerâmica. A fachada possui linhas retas com platibanda de recorte e decoração geométrica bem características da arquitetura popular, que foi uma tentativa de se adaptar o modernismo, que estava em vigência no país, aos imóveis mais simples.</t>
  </si>
  <si>
    <t>Altamira_GreyceGuerra_05.12.2012_Sede_Casa1950_005</t>
  </si>
  <si>
    <t>2015.04.02313</t>
  </si>
  <si>
    <t>FOT.2313.AL-SE.2012.04</t>
  </si>
  <si>
    <t xml:space="preserve">Casa Sra.Luzanila Alves Moraes - Tijoleira </t>
  </si>
  <si>
    <t>Detalhe do piso de tijoleira cerâmica da casa pertencente a Sra.Luzanila Alves localizada na Av.Magalhães Barata, nº1.950. Trata-se de uma edificação da década de 1960, construída em alvenaria de tijolos maciços e argamassa de barro e cimento. O revestimento de piso é todo feito com tijoleiras cerâmicas de 18cm x 18cm. A cobertura é composta por duas águas com telhas coloniais de cerâmica. A fachada possui linhas retas com platibanda de recorte e decoração geométrica bem características da arquitetura popular, que foi uma tentativa de se adaptar o modernismo, que estava em vigência no país, aos imóveis mais simples.</t>
  </si>
  <si>
    <t>Altamira_GreyceGuerra_05.12.2012_Sede_Casa1950_036</t>
  </si>
  <si>
    <t>2015.04.02314</t>
  </si>
  <si>
    <t>FOT.2314.AL-SE.2012.04</t>
  </si>
  <si>
    <t>Conjunto Arquitetônico Rua Magalhães Barata - Casas 1242, 1246 e 1250</t>
  </si>
  <si>
    <t xml:space="preserve">Vista em perspectiva de conjunto de casas na Rua Magalhães Barata. Destaque para a casa em primeiro plano, pertence à família da Sra.sandra Lopes, que ainda mantém os padrões originais com três portas e tipologia de comércio. </t>
  </si>
  <si>
    <t>ALVENARIA; COMÉRCIO; BEIRAL; CONJUNTO; PLATIBANDA</t>
  </si>
  <si>
    <t>W:\EDIFICACOES\Acervo Belem_jan2014\Campo 12\Campo 12 B_dez_2012\Altamira\Conjunto de Casas Magalhães Barata\Fotos\Greyce Guerra</t>
  </si>
  <si>
    <t>Altamira_GreyceGuerra_04.12.2012_ConjuntoDeCasasMagalhãesBarata_003</t>
  </si>
  <si>
    <t>Nos arquivos da Casa de Memória existe uma Ficha Cadastral "Casa Sandra Lopes" que traz mais informações acerca deste bem, além de mais fotografias e desenhos em CAD e PDF.</t>
  </si>
  <si>
    <t>2015.04.02315</t>
  </si>
  <si>
    <t>FOT.2315.AL-SE.2012.04</t>
  </si>
  <si>
    <t>Conjunto Arquitetônico Rua Magalhães Barata - Casas 1250 e 1246</t>
  </si>
  <si>
    <t>Vista frontal de conjunto de casas na Rua Magalhães Barata. Em destaque, duas casas geminadas de alvenaria, compartilhando fachadas, paredes e telhado.</t>
  </si>
  <si>
    <t>ALVENARIA; CONJUNTO; CASA GEMINADA; PLATIBANDA</t>
  </si>
  <si>
    <t>Altamira_GreyceGuerra_04.12.2012_ConjuntoDeCasasMagalhãesBarata_002</t>
  </si>
  <si>
    <t>2015.04.02316</t>
  </si>
  <si>
    <t>FOT.2316.AL-SE.2012.04</t>
  </si>
  <si>
    <t>Conjunto Arquitetônico Rua Magalhães Barata - Casas 1250, 1246 e 1242</t>
  </si>
  <si>
    <t>Vista em perspectiva de conjunto de casas na Rua Magalhães Barata. Em destaque, duas casas geminadas de alvenaria, compartilhando fachadas, paredes e telhado.</t>
  </si>
  <si>
    <t>Altamira_GreyceGuerra_04.12.2012_ConjuntoDeCasasMagalhãesBarata_001</t>
  </si>
  <si>
    <t>2015.04.02317</t>
  </si>
  <si>
    <t>FOT.2317.AL-SE.2012.04</t>
  </si>
  <si>
    <t>Antigo Comercial Fontenelle</t>
  </si>
  <si>
    <t>Vista frontal do antigo Comercial Fontenelle.</t>
  </si>
  <si>
    <t>ALVENARIA; COMÉRCIO</t>
  </si>
  <si>
    <t>W:\EDIFICACOES\Acervo Belem_jan2014\Campo 12\Campo 12 B_dez_2012\Altamira\Comercial Fontenele_Sede_Rua 1o de Janeiro\Fotos\Gisele Moreira</t>
  </si>
  <si>
    <t>Altamira_GiseleMoreira_06.12.2012_Sede_ComercialFontenele_007</t>
  </si>
  <si>
    <t>2015.04.02318</t>
  </si>
  <si>
    <t>FOT.2318.AL-SE.2012.04</t>
  </si>
  <si>
    <t xml:space="preserve">Casa do Sr.Juarez Ramos da Rocha - Fachada Frontal </t>
  </si>
  <si>
    <t>GUERRA, T.P.; SOUSA GUERRA,G.P.O.</t>
  </si>
  <si>
    <t>Vista da fachada da casa do Sr.Juarez Ramos da Rocha localizada na Av.Magalhães Barata, nº1.296. Edificação ainda original com platibanda decorada com balaustrada. Foi construída com paredes externas em alvenaria e paredes internas em taipa</t>
  </si>
  <si>
    <t>U:\HISTORIA DE VIDA\CAMPO 11\CAMPO 11\Fotos\Bens Móveis e Imóveis\Altamira\ZCH\Cj. Magalhães Barata I\Casa S. Juarez</t>
  </si>
  <si>
    <t>Altamira_ThiagoGuerra_18.09.2012_CasaS.Juarez_001</t>
  </si>
  <si>
    <t>Nos arquivos da Casa de Memória existe uma Ficha Cadastral "Casa Juarez Rocha", com algumas informações sobre o Mestre Rocha, pai do Sr.Juarez, importante construtor em Altamira até a década de 1940.</t>
  </si>
  <si>
    <t>2015.04.02319</t>
  </si>
  <si>
    <t>FOT.2319.AL-SE.2012.04</t>
  </si>
  <si>
    <t xml:space="preserve">Casa do Sr.Juarez Ramos da Rocha - Face Interna da Cobertura </t>
  </si>
  <si>
    <t>Detalhe da cobertura da casa do Sr.Juarez localizada na Av.Magalhães Barata, nº1.296. O telhado possui estrutura em madeira e telhas coloniais de barro. O pé direito é bastante alto, as divisões internas são meias paredes e as esquadrias são igualmente altas.</t>
  </si>
  <si>
    <t>Altamira_ThiagoGuerra_18.09.2012_CasaS.Juarez_013</t>
  </si>
  <si>
    <t>2015.04.02320</t>
  </si>
  <si>
    <t>FOT.2320.AL-SE.2012.04</t>
  </si>
  <si>
    <t>Casa do Sr.Juarez Ramos da Rocha - Sala e Oficina</t>
  </si>
  <si>
    <t>Vista do interior da casa do Sr.Juarez Ramos da Rocha localizada na Av.Magalhães Barata, nº1.296. Este ambiente é constituído pela sala e pela oficina onde trabalha o Sr.Juarez. Possui porta à esquerda de acesso a um dos quartos, pé direito alto e sem forro.</t>
  </si>
  <si>
    <t>Altamira_ThiagoGuerra_18.09.2012_CasaS.Juarez_015</t>
  </si>
  <si>
    <t>2015.04.02321</t>
  </si>
  <si>
    <t>FOT.2321.AL-SE.2012.04</t>
  </si>
  <si>
    <t xml:space="preserve">Casa do Sr.Juarez Ramos da Rocha - Balaustrada na Platibanda </t>
  </si>
  <si>
    <t>Detalhe da platibanda da fachada da casa do Sr.Juarez Ramos da Rocha localizada na Av.Magalhães Barata, nº1.296. A platibanda é composta por uma sequência de balaústres em concreto, ornados em cada canto por uma pinha também em concreto.</t>
  </si>
  <si>
    <t>Altamira_ThiagoGuerra_18.09.2012_CasaS.Juarez_025</t>
  </si>
  <si>
    <t>2015.04.02322</t>
  </si>
  <si>
    <t>FOT.2322.AL-SE.2012.04</t>
  </si>
  <si>
    <t xml:space="preserve">Casa do Sr.Juarez Ramos da Rocha - Detalhe de Platibanda </t>
  </si>
  <si>
    <t>Detalhe da platibanda da fachada da casa do Sr.Juarez Ramos da Rocha localizada na Av.Magalhães Barata, nº1.296. O centro da platibanda é decorado com um uma pinha ornamental, coroada por dois semicírculos que a envolvem. Abaixo desta, a cimalha é projetada para fora</t>
  </si>
  <si>
    <t>Altamira_ThiagoGuerra_18.09.2012_CasaS.Juarez_026</t>
  </si>
  <si>
    <t>2015.04.02323</t>
  </si>
  <si>
    <t>FOT.2323.VX-IC.2012.04</t>
  </si>
  <si>
    <t xml:space="preserve">Casa Francisco Merêncio - Ambiente de Cozinha </t>
  </si>
  <si>
    <t>Ilha do Cancan</t>
  </si>
  <si>
    <t>Neste ambiente pode-se ver o piso em assoalho, as vedações externas em tacos de madeira estruturadas por pilar natural e grosso de acapu. A cobertura é feita com estrutura em madeira e as telhas são colonais de barro vindas de Belém/PA.</t>
  </si>
  <si>
    <t>MADEIRA; PALAFITA; MERÊNCIO, RIO XINGU; RIBEIRINHOS</t>
  </si>
  <si>
    <t>U:\HISTORIA DE VIDA\CAMPO 11\CAMPO 11\Fotos\Bens Móveis e Imóveis\Anapú\Ilha do Merêncio\Casa S. João_Socorro</t>
  </si>
  <si>
    <t>Anapú_GreyceGuerra_25.09.2012_CasaS.João_Socorro_006</t>
  </si>
  <si>
    <t>O Capitão Merêncio foi conhecida personalidade em Vitória do Xingu, era dono de muitos seringais e a área da Comunidade Santo Antônio pertencia a ele. Nos arquivos da Casa de Memória existem mais fotografias deste bem vernacular.</t>
  </si>
  <si>
    <t>2015.04.02324</t>
  </si>
  <si>
    <t>FOT.2324.VX-IC.2012.04</t>
  </si>
  <si>
    <t xml:space="preserve">Casa Francisco Merêncio - Janela de Correr </t>
  </si>
  <si>
    <t>As janelas de correr são bastante comuns nas construções rurais, caracterizam sistema de solução vernacular, feitas com técnicas simples e com materiais regaionais</t>
  </si>
  <si>
    <t>MADEIRA; PALAFITA; MERÊNCIO; JANELA DE CORRER; RIBEIRINHOS</t>
  </si>
  <si>
    <t>Anapú_GreyceGuerra_25.09.2012_CasaS.João_Socorro_008</t>
  </si>
  <si>
    <t>2015.04.02325</t>
  </si>
  <si>
    <t>FOT.2325.VX-IC.2012.04</t>
  </si>
  <si>
    <t xml:space="preserve">Casa Francisco Merêncio - Área de Circulação lateral </t>
  </si>
  <si>
    <t>A área de circlação na casa se dá pelos corredores laterais que dão acesso aos dormitórios centrais. Aa divisorias internas são feitas com tábuas de madeira finalizadas com mata junta.</t>
  </si>
  <si>
    <t>MADEIRA; PALAFITA; MERÊNCIO; MATA JUNTA; RIBEIRINHOS</t>
  </si>
  <si>
    <t>Anapú_GreyceGuerra_25.09.2012_CasaS.João_Socorro_009</t>
  </si>
  <si>
    <t>2015.04.02326</t>
  </si>
  <si>
    <t>FOT.2326.VX-IC.2012.04</t>
  </si>
  <si>
    <t xml:space="preserve">Casa Francisco Merêncio - Varanda Frontal </t>
  </si>
  <si>
    <t>A área de circulação na casa se dá pelos corredores laterais que dão acesso aos dormitórios centrais. Aa divisórias internas são feitas com tábuas de madeira finalizadas com mata junta.</t>
  </si>
  <si>
    <t>Anapú_GreyceGuerra_25.09.2012_CasaS.João_Socorro_033</t>
  </si>
  <si>
    <t>2015.04.02327</t>
  </si>
  <si>
    <t>FOT.2327.VX-IC.2012.04</t>
  </si>
  <si>
    <t xml:space="preserve">Casa Francisco Merêncio - Ambiente de Sala </t>
  </si>
  <si>
    <t>A sala é o primeiro ambiente na casa do Sr.Merêncio. Tem grandes proporções. A parede correspondente à lateral direita é ór onde se faz o acesso à casa. A cobertura se faz com telhas de fibrocimento.</t>
  </si>
  <si>
    <t>Anapú_GreyceGuerra_25.09.2012_CasaS.João_Socorro_036</t>
  </si>
  <si>
    <t>2015.04.02328</t>
  </si>
  <si>
    <t>FOT.2328.VX-IC.2012.04</t>
  </si>
  <si>
    <t xml:space="preserve">Casa Francisco Merêncio - Fachada Lateral Direita </t>
  </si>
  <si>
    <t>A fachada lateral direita é por onde se faz o acesso à casa. Possui uma escada com sete degraus em função da altura dos esteios, cerca de 1,50M</t>
  </si>
  <si>
    <t>MADEIRA; PALAFITA; MERÊNCIO; RIO XINGU; RIBEIRINHOS</t>
  </si>
  <si>
    <t>Anapú_GreyceGuerra_25.09.2012_CasaS.João_Socorro_044</t>
  </si>
  <si>
    <t>2015.04.02329</t>
  </si>
  <si>
    <t>FOT.2329.VX-IC.2012.04</t>
  </si>
  <si>
    <t>Esteios da Casa Francisco Merêncio</t>
  </si>
  <si>
    <t>A estrutura de sustentação da casa é composta por muitos esteios, ou pilares feitos a partir de troncos de madeira acapu, ao natural. Por cima dos esteios vem a estrutura de assoalho. Na seca do rio, a parte inferior projetada pelos esteios e assoalho é utilizada para lazer, com colocação de redes.</t>
  </si>
  <si>
    <t>Anapú_GreyceGuerra_25.09.2012_CasaS.João_Socorro_045</t>
  </si>
  <si>
    <t>2015.04.02330</t>
  </si>
  <si>
    <t>FOT.2330.VX-IC.2012.04</t>
  </si>
  <si>
    <t>Vista Frontal da Casa Francisco Merêncio</t>
  </si>
  <si>
    <t>A casa do Sr.Francisco Merêncio é uma casa de madeira sobre palafita, de volumetria expressiva para a região. Possui amplas salas, varandas, quartos e uma cozinha. A cobertura se faz em duas águas na casa principal e água única na varanda frontal. À direita da fotografia, vê-se o banheiro, com parte de fossa e parte de banho separadas.</t>
  </si>
  <si>
    <t>Anapú_GreyceGuerra_25.09.2012_CasaS.João_Socorro_047</t>
  </si>
  <si>
    <t>2015.04.02331</t>
  </si>
  <si>
    <t>FOT.2331.VX-IC.2012.04</t>
  </si>
  <si>
    <t xml:space="preserve">Casa Francisco Merêncio - Fachada Lateral Esquerda </t>
  </si>
  <si>
    <t>A casa do Sr.Francisco Merêncio é uma casa de madeira sobre palafita, de volumetria expressiva para a região. Possui amplas salas, varandas, quartos e uma cozinha. A cobertura se faz em duas águas na casa principal e água única na varanda frontal</t>
  </si>
  <si>
    <t>MADEIRA; PALAFITA; MERÊNCIO; JIRAU; RIBEIRINHOS</t>
  </si>
  <si>
    <t>Anapú_GreyceGuerra_25.09.2012_CasaS.João_Socorro_055</t>
  </si>
  <si>
    <t>2015.04.02332</t>
  </si>
  <si>
    <t>FOT.2332.AN-AP.2012.04</t>
  </si>
  <si>
    <t xml:space="preserve">Casa Sr.Jesinaldo "Dourado" - Cobertura </t>
  </si>
  <si>
    <t>Ilha Apapá</t>
  </si>
  <si>
    <t>Estrutura de cobertura tipo telhado de pavilão, feito com telhas em fibrocimento e estrutura de madeira.</t>
  </si>
  <si>
    <t>U:\HISTORIA DE VIDA\CAMPO 11\CAMPO 11\Fotos\Bens Móveis e Imóveis\Anapú\Ilha dos Vieira\Casa S. Jesivaldo_Dourado</t>
  </si>
  <si>
    <t>Anapú_TatianaMeza_26.09.2012_CasaS.Jesivaldo_Dourado_066</t>
  </si>
  <si>
    <t>Esta é a casa de inverno do Sr.Jesinaldo, localizada em topo de morro. No verão ele e sua família mudam-se à margem do Rio Xingu e montam acamapamento. Nos arquivos da Casa de Memória existem mais fotografias deste bem vernacular.</t>
  </si>
  <si>
    <t>2015.04.02333</t>
  </si>
  <si>
    <t>FOT.2333.AN-AP.2012.04</t>
  </si>
  <si>
    <t xml:space="preserve">Casa Sr.Jesinaldo "Dourado" - Paredes Divisórias </t>
  </si>
  <si>
    <t>A casa do Sr.Jesinaldo é toda feita com tábuas de madeira, tanto as paredes externas quanto as divisórias internas, sem mata junta e com peças transversais que fixam as peças. As janelas são de correr, em sistema simples, muitas vezes travado com um prego.</t>
  </si>
  <si>
    <t>MADEIRA; FIBROCIMENTO; VERNACULAR; JANELA DE CORRER</t>
  </si>
  <si>
    <t>Anapú_TatianaMeza_26.09.2012_CasaS.Jesivaldo_Dourado_067</t>
  </si>
  <si>
    <t>2015.04.02334</t>
  </si>
  <si>
    <t>FOT.2334.AN-AP.2012.04</t>
  </si>
  <si>
    <t xml:space="preserve">Casa Sr.Jesinaldo "Dourado" - Ambiente Interno </t>
  </si>
  <si>
    <t>A casa do Sr.Jesinaldo é toda feita com tábuas de madeira, tanto as paredes externas quanto as divisórias internas, sem mata junta e com peças transversais que fixam as peças.</t>
  </si>
  <si>
    <t>Anapú_TatianaMeza_26.09.2012_CasaS.Jesivaldo_Dourado_069</t>
  </si>
  <si>
    <t>2015.04.02335</t>
  </si>
  <si>
    <t>FOT.2335.AN-AP.2012.04</t>
  </si>
  <si>
    <t xml:space="preserve">Casa Sr.Jesinaldo "Dourado" - Janela de Correr </t>
  </si>
  <si>
    <t>Detalhe da janela de correr ou "de corrida" como denominam alguns xinguanos. É um sistema simples de correr na próxima estrutura de fixação. Pode haver travas transversais ou não, muitas vezes um prego faz este travamento</t>
  </si>
  <si>
    <t>Anapú_TatianaMeza_26.09.2012_CasaS.Jesivaldo_Dourado_074</t>
  </si>
  <si>
    <t>2015.04.02336</t>
  </si>
  <si>
    <t>FOT.2336.AN-AP.2012.04</t>
  </si>
  <si>
    <t>Perspectiva da Casa Sr.Jesinaldo "Dourado"</t>
  </si>
  <si>
    <t>Vista em perspectiva da casa do Sr.Jesinaldo "Dourado". Construída toda em madeira, com mata junta externa para finalização. A casa é suspensa poucos centímetros do chão em função da irregularidade do solo e facilidade em fazer assoalho ao invés de aterramento.</t>
  </si>
  <si>
    <t>Anapú_TatianaMeza_26.09.2012_CasaS.Jesivaldo_Dourado_083</t>
  </si>
  <si>
    <t>2015.04.02337</t>
  </si>
  <si>
    <t>FOT.2337.VX-SL.2012.04</t>
  </si>
  <si>
    <t xml:space="preserve">Casa Sra.Alcides de Lima - Vista Interna </t>
  </si>
  <si>
    <t>Vista de ambiente de sala na casa da Sra.Alcides. A casa foi toda construída com peças de madeira, tanto vedações externas quanto internas, sendo estas internas meias paredes. A finalização teve uso de mata junta. O piso é cimento queimado sem tingimento e a cobertura é em cavaco.</t>
  </si>
  <si>
    <t>MADEIRA; CAVACO; VERNACULAR</t>
  </si>
  <si>
    <t>U:\HISTORIA DE VIDA\CAMPO 11\CAMPO 11\Fotos\Bens Móveis e Imóveis\Vitória do Xingu\Com. Santa Luzia\Casa S. João_Alcides</t>
  </si>
  <si>
    <t>VitóriaDoXingu_GreyceGuerra_24.09.2012_CasaS.João_Alcides_006</t>
  </si>
  <si>
    <t>Nos arquivos da Casa de Memória existem mais fotografias deste bem vernacular e uma Ficha Cadastral "Sistemas Construtivos Vernaculares" que discorre sobre este tipo de construção e outras tradicionais da região.</t>
  </si>
  <si>
    <t>2015.04.02338</t>
  </si>
  <si>
    <t>FOT.2338.VX-SL.2012.04</t>
  </si>
  <si>
    <t xml:space="preserve">Casa Sra.Alcides de Lima - Vedação Externa </t>
  </si>
  <si>
    <t>Vista da vedação externa e porta de acesso estruturada por peças de madeira verticais serradas e pilares estruturais feitos com troncos de Acapu ao natural</t>
  </si>
  <si>
    <t>VitóriaDoXingu_GreyceGuerra_24.09.2012_CasaS.João_Alcides_007</t>
  </si>
  <si>
    <t>2015.04.02339</t>
  </si>
  <si>
    <t>FOT.2339.VX-SL.2012.04</t>
  </si>
  <si>
    <t xml:space="preserve">Casa Sra.Alcides de Lima - Piso Compactado </t>
  </si>
  <si>
    <t>Em parte da casa o piso é feito com terra compactada ou apiloada dentro de requadro feito com peças de madeira.</t>
  </si>
  <si>
    <t>VitóriaDoXingu_GreyceGuerra_24.09.2012_CasaS.João_Alcides_014</t>
  </si>
  <si>
    <t>2015.04.02340</t>
  </si>
  <si>
    <t>FOT.2340.VX-SL.2012.04</t>
  </si>
  <si>
    <t xml:space="preserve">Casa Sra.Alcides de Lima - Janela de Correr </t>
  </si>
  <si>
    <t>MADEIRA; CAVACO; VERNACULAR; JANELA DE CORRER</t>
  </si>
  <si>
    <t>VitóriaDoXingu_GreyceGuerra_24.09.2012_CasaS.João_Alcides_020</t>
  </si>
  <si>
    <t>2015.04.02341</t>
  </si>
  <si>
    <t>FOT.2341.VX-SL.2012.04</t>
  </si>
  <si>
    <t xml:space="preserve">Casa Sra.Alcides de Lima - Cobertura em Cavaco </t>
  </si>
  <si>
    <t>As peças de cavaco eram bastante utilizadas nas coberturas, especialmente na área rural. A técnica vem perdendo espaço em função da dificuldade em cortar as melhores árvores como Acapu e Castanheira. Constitui conhecimento vernacular das comunidades ribeirinhas ou não na região do Baixo Xingu</t>
  </si>
  <si>
    <t>VitóriaDoXingu_GreyceGuerra_24.09.2012_CasaS.João_Alcides_028</t>
  </si>
  <si>
    <t>2015.04.02342</t>
  </si>
  <si>
    <t>FOT.2342.VX-SL.2012.04</t>
  </si>
  <si>
    <t xml:space="preserve">Casa Sra.Alcides de Lima - Jirau e Benfeitoria </t>
  </si>
  <si>
    <t>Vista do jirau, elemento relevante em uma casa, especialmente na área rural. Ao fundo a benfeitoria construída tipo abrigo para utilização como segunda cozinha, guardando o fogão de barro e lenha preferido pela família</t>
  </si>
  <si>
    <t>MADEIRA; PALHA; VERNACULAR; BENFEITORIA</t>
  </si>
  <si>
    <t>VitóriaDoXingu_GreyceGuerra_24.09.2012_CasaS.João_Alcides_029</t>
  </si>
  <si>
    <t>2015.04.02343</t>
  </si>
  <si>
    <t>FOT.2343.VX-SL.2012.04</t>
  </si>
  <si>
    <t>Perspectiva Frontal da Casa Sra.Alcides de Lima</t>
  </si>
  <si>
    <t>Vista em perspectiva frontal da cas da Sra.Alcides e Sr.João. Casa construída em madeira, sobre alicerce de terra apiloada cercada por peças de madeira. Casa de porte médio, cobertura em duas águas, entrada pela lateral esquerda.</t>
  </si>
  <si>
    <t>VitóriaDoXingu_GreyceGuerra_24.09.2012_CasaS.João_Alcides_033</t>
  </si>
  <si>
    <t>2015.04.02344</t>
  </si>
  <si>
    <t>FOT.2344.VX-DA.2012.04</t>
  </si>
  <si>
    <t xml:space="preserve">Casa Sr.Benedito Leite - Fachada Lateral esquerda </t>
  </si>
  <si>
    <t>Comunidade Deus é Amor</t>
  </si>
  <si>
    <t>Fachada lateral esquerda da casa do Sr.Bené e Zilda. A casa foi toda construída em madeira, de grande porte, com planta em "L". Foi utilizada a mata junta para finalização das vedações. A cobertura é baixa, feita com telhas de fibrocimento.</t>
  </si>
  <si>
    <t>U:\HISTORIA DE VIDA\CAMPO 11\CAMPO 11\Fotos\Bens Móveis e Imóveis\Vitória do Xingu\Deus é Amor\Casa Benedito_Elizeuda</t>
  </si>
  <si>
    <t>VitóriaDoXingu_TiagoGuerra_22.09.2012_CasaBenedito_Elizeuda_043</t>
  </si>
  <si>
    <t>2015.04.02345</t>
  </si>
  <si>
    <t>FOT.2345.VX-DA.2012.04</t>
  </si>
  <si>
    <t xml:space="preserve">Casa Sr.Benedito Leite - Banheiro e Caixa d'Água </t>
  </si>
  <si>
    <t>Vista do banheiro construído fora das dependências da casa, em sistema de fossa. E a caixa d'água que abastece a casa e o banheiro.</t>
  </si>
  <si>
    <t>VitóriaDoXingu_TiagoGuerra_22.09.2012_CasaBenedito_Elizeuda_045</t>
  </si>
  <si>
    <t>2015.04.02346</t>
  </si>
  <si>
    <t>FOT.2346.VX-DA.2012.04</t>
  </si>
  <si>
    <t>Casa Sr.Benedito Leite - Fachada Posterior</t>
  </si>
  <si>
    <t>Fachada posterior da casa do Sr.Bené e Zilda. Em função da irregularidadae do terreno, há partes da casa que foram aterradas e outras suspensas por pilaretes de madeira para nivelamento do piso.</t>
  </si>
  <si>
    <t>VitóriaDoXingu_TiagoGuerra_22.09.2012_CasaBenedito_Elizeuda_049</t>
  </si>
  <si>
    <t>2015.04.02347</t>
  </si>
  <si>
    <t>FOT.2347.VX-DA.2012.04</t>
  </si>
  <si>
    <t>Casa Sr.Benedito Leite - Fachada Frontal</t>
  </si>
  <si>
    <t>Fachada frontal da casa do Sr.Bené e Zilda. Em função da irregularidadae do terreno, há partes da casa que foram aterradas e outras suspensas por pilaretes de madeira para nivelamento do piso.</t>
  </si>
  <si>
    <t>VitóriaDoXingu_TiagoGuerra_22.09.2012_CasaBenedito_Elizeuda_050</t>
  </si>
  <si>
    <t>2015.04.02348</t>
  </si>
  <si>
    <t>FOT.2348.VX-DA.2012.04</t>
  </si>
  <si>
    <t>Casa Sr.Benedito Leite - Benfeitoria</t>
  </si>
  <si>
    <t>Esta benfeitoria foi a primeira casa da família do Sr.Bené e Zilda. É comum que os comunitários, especialmente nas áreas rurais, reutilizem antigas construções e não se desfaçam delas, mas dão novos usos de acordo com a necessidade. Esta era a casa em madeira e coberta com cavaco, apenas as vedações foram suprimidas.</t>
  </si>
  <si>
    <t>MADEIRA; VERNACULAR; CAVACO; BENFEITORIA; REUTILIZAÇÃO</t>
  </si>
  <si>
    <t>VitóriaDoXingu_TiagoGuerra_22.09.2012_CasaBenedito_Elizeuda_069</t>
  </si>
  <si>
    <t>2015.04.02349</t>
  </si>
  <si>
    <t>FOT.2349.VX-DA.2012.04</t>
  </si>
  <si>
    <t xml:space="preserve">Casa Sr.Sidnei Souza e Francisca Mousinho - Fachada Frontal </t>
  </si>
  <si>
    <t>Vista em perspectiva da casa da família do Sr.Sidnei. Casa construída em tábuas de madeira com mata junta, tanto vedações externas quanto internas. Cobertura tipo telhado de pavilhão, feita com cavaco. Casa de pequeno porte, com quatro ambientes, implantada sobre terra compactada ou apiloada cercada por peças de madeira</t>
  </si>
  <si>
    <t>U:\HISTORIA DE VIDA\CAMPO 11\CAMPO 11\Fotos\Bens Móveis e Imóveis\Vitória do Xingu\Deus é Amor\Casa Sidnei_Franscisca</t>
  </si>
  <si>
    <t>VitóriaDoXingu_TiagoGuerra_22.09.2012_CasaSidnei_Francisca_040</t>
  </si>
  <si>
    <t>2015.04.02350</t>
  </si>
  <si>
    <t>FOT.2350.VX-DA.2012.04</t>
  </si>
  <si>
    <t>Perspectiva da Casa Sr.Sidnei Souza e Francisca Mousinho</t>
  </si>
  <si>
    <t>Fachada frontal da casa da família do Sr.Sidnei. Casa construída em tábuas de madeira com mata junta, tanto vedações externas quanto internas. Cobertura tipo telhado de pavilhão, feita com cavaco. Casa de pequeno porte, com quatro ambientes, implantada sobre terra compactada ou apiloada cercada por peças de madeira. O paisagismo é mantido pela Sra.Francisca com plantas ornamentais</t>
  </si>
  <si>
    <t>VitóriaDoXingu_TiagoGuerra_22.09.2012_CasaSidnei_Francisca_041</t>
  </si>
  <si>
    <t>2015.04.02351</t>
  </si>
  <si>
    <t>FOT.2351.VX-DA.2012.04</t>
  </si>
  <si>
    <t xml:space="preserve">Casa Sr.Sidnei Souza e Francisca Mousinho - Fachada Lateral Esquerda </t>
  </si>
  <si>
    <t>Fachada lateral esquerda da casa da família do Sr.Sidnei. Casa construída em tábuas de madeira com mata junta, tanto vedações externas quanto internas. Cobertura tipo telhado de pavilhão, feita com cavaco. Casa de pequeno porte, com quatro ambientes, implantada sobre terra compactada ou apiloada cercada por peças de madeira. O paisagismo é mantido pela Sra.Francisca com plantas ornamentais</t>
  </si>
  <si>
    <t>VitóriaDoXingu_TiagoGuerra_22.09.2012_CasaSidnei_Francisca_042</t>
  </si>
  <si>
    <t>2015.04.02352</t>
  </si>
  <si>
    <t>FOT.2352.VX-DA.2012.04</t>
  </si>
  <si>
    <t xml:space="preserve">Casa Sr.Sidnei Souza e Francisca Mousinho - Fachada Posterior </t>
  </si>
  <si>
    <t>Fachada posterior da casa da família do Sr.Sidnei. Casa construída em tábuas de madeira com mata junta, tanto vedações externas quanto internas. Cobertura tipo telhado de pavilhão, feita com cavaco. Casa de pequeno porte, com quatro ambientes, implantada sobre terra compactada ou apiloada cercada por peças de madeira. O paisagismo é mantido pela Sra.Francisca com plantas ornamentais</t>
  </si>
  <si>
    <t>VitóriaDoXingu_TiagoGuerra_22.09.2012_CasaSidnei_Francisca_044</t>
  </si>
  <si>
    <t>2015.04.02353</t>
  </si>
  <si>
    <t>FOT.2353.VX-DA.2012.04</t>
  </si>
  <si>
    <t xml:space="preserve">Casa Sr.Sidnei Souza e Francisca Mousinho - Fachada Lateral Direita </t>
  </si>
  <si>
    <t>Fachada lateral direita da casa da família do Sr.Sidnei. Casa construída em tábuas de madeira com mata junta, tanto vedações externas quanto internas. Cobertura tipo telhado de pavilhão, feita com cavaco. Casa de pequeno porte, com quatro ambientes, implantada sobre terra compactada ou apiloada cercada por peças de madeira. O banheiro é apenas para banho e foi construído anexo à casa.</t>
  </si>
  <si>
    <t>VitóriaDoXingu_TiagoGuerra_22.09.2012_CasaSidnei_Francisca_045</t>
  </si>
  <si>
    <t>2015.04.02354</t>
  </si>
  <si>
    <t>FOT.2354.VX-DA.2012.04</t>
  </si>
  <si>
    <t xml:space="preserve">Casa Sr.Sidnei Souza e Francisca Mousinho - Pilaretes de Sustentação </t>
  </si>
  <si>
    <t>Vista dos pilaretes de sustentação do banheiro e parte da terra apiloada e cercada da casa.</t>
  </si>
  <si>
    <t>VitóriaDoXingu_TiagoGuerra_22.09.2012_CasaSidnei_Francisca_051</t>
  </si>
  <si>
    <t>2015.04.02355</t>
  </si>
  <si>
    <t>FOT.2355.VX-TJ.2012.04</t>
  </si>
  <si>
    <t xml:space="preserve">Casa Sr.Sebastião Soares da Silva - Perspectiva Frontal </t>
  </si>
  <si>
    <t>Comunidade Tijucaquara</t>
  </si>
  <si>
    <t>MOSQUEIRA, T.M.; SOUSA GUERRA,G.P.O.</t>
  </si>
  <si>
    <t>A casa do Sr.Sabá é uma casa em madeira, com sustentação de parte da casa diretamente no solo e parte sobre palafita. A cobertura se faz em quatro águas de fibrocimento</t>
  </si>
  <si>
    <t>MADEIRA; VERNACULAR; PALAFITA; FIBROCIMENTO</t>
  </si>
  <si>
    <t>U:\HISTORIA DE VIDA\CAMPO 11\CAMPO 11\Fotos\Bens Móveis e Imóveis\Vitória do Xingu\Tijucaquara\Casa S. Sebastião_Sabá</t>
  </si>
  <si>
    <t>VitóriaDoXingu_TatianaMeza_26.09.2012_CasaS.Sebastião_Sabá_015</t>
  </si>
  <si>
    <t>2015.04.02356</t>
  </si>
  <si>
    <t>FOT.2356.VX-TJ.2012.04</t>
  </si>
  <si>
    <t xml:space="preserve">Casa Sr.Sebastião Soares da Silva - Varanda Frontal </t>
  </si>
  <si>
    <t>A casa do Sr.Sabá é uma casa em madeira, com sustentação de parte da casa diretamente no solo, resultando em piso de terra apiloada como na varanda frontal</t>
  </si>
  <si>
    <t>VitóriaDoXingu_TatianaMeza_26.09.2012_CasaS.Sebastião_Sabá_028</t>
  </si>
  <si>
    <t>2015.04.02357</t>
  </si>
  <si>
    <t>FOT.2357.VX-TJ.2012.04</t>
  </si>
  <si>
    <t xml:space="preserve">Casa Sr.Sebastião Soares da Silva - Ambiente Interno </t>
  </si>
  <si>
    <t>As divisões internas da casa são meias paredes em madeira, estruturadas com peças transversais que fixam cada tábua. Foi feita pintura com tinta de cor e o sipo nesta área é cimento queimado tingido com amarelo.</t>
  </si>
  <si>
    <t>VitóriaDoXingu_TatianaMeza_26.09.2012_CasaS.Sebastião_Sabá_036</t>
  </si>
  <si>
    <t>2015.04.02358</t>
  </si>
  <si>
    <t>FOT.2358.VX-TJ.2012.04</t>
  </si>
  <si>
    <t xml:space="preserve">Casa Sr.Sebastião Soares da Silva - Cobertura Face Interna </t>
  </si>
  <si>
    <t>Vista da face interna da cobertura em qutro águas e parede divisória</t>
  </si>
  <si>
    <t>VitóriaDoXingu_TatianaMeza_26.09.2012_CasaS.Sebastião_Sabá_037</t>
  </si>
  <si>
    <t>2015.04.02359</t>
  </si>
  <si>
    <t>FOT.2359.VX-TJ.2012.04</t>
  </si>
  <si>
    <t xml:space="preserve">Casa Sr.Sebastião Soares da Silva - Perspectiva Lateral </t>
  </si>
  <si>
    <t>Vista em perspectiva de uma das laterais, por onde se faz a entrada para casa</t>
  </si>
  <si>
    <t>VitóriaDoXingu_TatianaMeza_26.09.2012_CasaS.Sebastião_Sabá_041</t>
  </si>
  <si>
    <t>2015.04.02360</t>
  </si>
  <si>
    <t>FOT.2360.VX-TJ.2012.04</t>
  </si>
  <si>
    <t xml:space="preserve">Casa Sr.Sebastião Soares da Silva - Fachada Lateral </t>
  </si>
  <si>
    <t>A casa do Sr.Sabá é uma casa em madeira, com sustentação de parte da casa diretamente no solo e parte sobre palafita. A cobertura se faz em quatro águas principais de fibrocimento e outras quatro que percorrema varanda</t>
  </si>
  <si>
    <t>VitóriaDoXingu_TatianaMeza_26.09.2012_CasaS.Sebastião_Sabá_043</t>
  </si>
  <si>
    <t>2015.04.02361</t>
  </si>
  <si>
    <t>FOT.2361.VX-TJ.2012.04</t>
  </si>
  <si>
    <t xml:space="preserve">Casa Sr.Sebastião Soares da Silva - Vista em Perspectiva </t>
  </si>
  <si>
    <t>Vista em perspectiva detalhando a palafita em uma das partes da casa, devido a irregularidade do terreno.</t>
  </si>
  <si>
    <t>VitóriaDoXingu_TatianaMeza_26.09.2012_CasaS.Sebastião_Sabá_048</t>
  </si>
  <si>
    <t>2015.04.02362</t>
  </si>
  <si>
    <t>FOT.2362.VX-TJ.2012.04</t>
  </si>
  <si>
    <t xml:space="preserve">Casa Sr.Sebastião Soares da Silva - Vista Inferior </t>
  </si>
  <si>
    <t>Detalhe de palafita de sustentação e parte de alvenaria correspondente ao banheiro interno.</t>
  </si>
  <si>
    <t>MADEIRA; VERNACULAR; PALAFITA; FIBROCIMENTO; ALVENARIA</t>
  </si>
  <si>
    <t>VitóriaDoXingu_TatianaMeza_26.09.2012_CasaS.Sebastião_Sabá_050</t>
  </si>
  <si>
    <t>2015.04.02363</t>
  </si>
  <si>
    <t>FOT.2363.VX-BJ.2012.04</t>
  </si>
  <si>
    <t xml:space="preserve">Casa Sr.Antônio Alves e Maria Macedo - Fachada Frontal </t>
  </si>
  <si>
    <t>Comunidade Bom Jesus I</t>
  </si>
  <si>
    <t>GUERRA, T.P.; SOUSA GUERRA,G.P.O.; BASTOS,Elisangela</t>
  </si>
  <si>
    <t>Casa construída com vedações externas e internas em madeira com mata junta. Casa com varanda larga que circunda as fachadas e fechadas por mureta de alvenaria. A cobertura é telhado de pavilhão na casa principal e outras quatro águas cobrem as varandas.</t>
  </si>
  <si>
    <t>MADEIRA; ALVENARIA; MATA JUNTA; TELHA CERÂMICA</t>
  </si>
  <si>
    <t>VitóriaDoXingu_TiagoGuerra_22.09.2012_CasaToinzinho_Maria_001</t>
  </si>
  <si>
    <t>2015.04.02364</t>
  </si>
  <si>
    <t>FOT.2364.VX-BJ.2012.04</t>
  </si>
  <si>
    <t xml:space="preserve">Casa Sr.Antônio Alves e Maria Macedo - Vista em Perspectiva </t>
  </si>
  <si>
    <t>VitóriaDoXingu_TiagoGuerra_22.09.2012_CasaToinzinho_Maria_005</t>
  </si>
  <si>
    <t>2015.04.02365</t>
  </si>
  <si>
    <t>FOT.2365.VX-BJ.2012.04</t>
  </si>
  <si>
    <t xml:space="preserve">Sr.Antônio Alves e Maria Macedo - Benfeitoria </t>
  </si>
  <si>
    <t>Esta benfeitoria foi a primeira casa da família do Sr.Antônio e Maria. É comum que os comunitários, especialmente nas áreas rurais, reutilizem antigas construções e não se desfaçam delas, mas dão novos usos de acordo com a necessidade. Esta casa é em madeira coberta com cavaco</t>
  </si>
  <si>
    <t>MADEIRA; CAVACO; BENFEITORIA; VERNACULAR; REUTILIZAÇÃO</t>
  </si>
  <si>
    <t>VitóriaDoXingu_TiagoGuerra_22.09.2012_CasaToinzinho_Maria_012</t>
  </si>
  <si>
    <t>2015.04.02366</t>
  </si>
  <si>
    <t>FOT.2366.VX-BJ.2012.04</t>
  </si>
  <si>
    <t xml:space="preserve">Casa Sr.Antônio Alves e Maria Macedo - Ambiente Interno </t>
  </si>
  <si>
    <t>As vedações internas e externas são feitas com madeira e mata junta sobre baldrame de alvenaria de tijolos. O piso é revestido com lajota cerâmica.</t>
  </si>
  <si>
    <t>VitóriaDoXingu_TiagoGuerra_22.09.2012_CasaToinzinho_Maria_018</t>
  </si>
  <si>
    <t>2015.04.02367</t>
  </si>
  <si>
    <t>FOT.2367.VX-BJ.2012.04</t>
  </si>
  <si>
    <t xml:space="preserve">Casa Sr.Antônio Alves e Maria Macedo - Área de Varanda </t>
  </si>
  <si>
    <t>Vista de uma dos lados da varanda</t>
  </si>
  <si>
    <t>VitóriaDoXingu_TiagoGuerra_22.09.2012_CasaToinzinho_Maria_020</t>
  </si>
  <si>
    <t>2015.04.02368</t>
  </si>
  <si>
    <t>FOT.2368.AL-IB.2013.04</t>
  </si>
  <si>
    <t xml:space="preserve">Casa Sr.Alberto Benício e Rita - Perspectiva Frontal </t>
  </si>
  <si>
    <t>Perspectiva da casa da família do Sr.Alberto, em técnica mista de construção, sendo madeira nas vedações frontais e taipa nas posteriorese laterais. A cobertura é parte em palha e parte em fibrocimento, há vãos abertos no lugar de portas e janelas. A casa está implantada sobre topo de morro, diretamente no solo apenas com uma contenção de madeira</t>
  </si>
  <si>
    <t>MADEIRA; TAIPA; PALHA; VERNACULAR; FIBROCIMENTO</t>
  </si>
  <si>
    <t>W:\EDIFICACOES\Acervo Belem_jan2014\Campo 13\Altamira\AlbertoBenícioDaSilva&amp;RitaCavalcanteDaSilva_Ilha Bacabal\Fotos\Greyce Guerra</t>
  </si>
  <si>
    <t>Altamira_GreyceGuerra_13.03.2013_IlhaBacabal_AlbertoSilva&amp;RitaSilva_005</t>
  </si>
  <si>
    <t>Nos arquivos da Casa de Memória existem mais fotografias deste bem vernacular e uma Ficha Cadastral "Sistemas Construtivos Vernaculares" que discorre sobre este tipo de construção e outras tradicionais da região. Existe uma entrevista com o Sr.Alberto e dona Rita, 13.03.2013, que contém relato sobre sua habitação.</t>
  </si>
  <si>
    <t>2015.04.02369</t>
  </si>
  <si>
    <t>FOT.2369.AL-IB.2013.04</t>
  </si>
  <si>
    <t xml:space="preserve">Casa Sr.Alberto Benício e Rita - Sistema Construtivo em Taipa </t>
  </si>
  <si>
    <t>Vista da malha utilizada nas construções em taipa, sendo gravetos amarrados com cipó, em geral de embira/envira, e preenchidos manualmente com barro. Neste caso, a casa não recebeu reboco.</t>
  </si>
  <si>
    <t>MADEIRA; TAIPA; PALHA; VERNACULAR</t>
  </si>
  <si>
    <t>Altamira_GreyceGuerra_13.03.2013_IlhaBacabal_AlbertoSilva&amp;RitaSilva_008</t>
  </si>
  <si>
    <t>2015.04.02370</t>
  </si>
  <si>
    <t>FOT.2370.AL-IB.2013.04</t>
  </si>
  <si>
    <t xml:space="preserve">Casa Sr.Alberto Benício e Rita - Jirau </t>
  </si>
  <si>
    <t>O jirau é elemento indispensável às casas, em especial na área rural. Em geral é coberto para proteção contra os animais domésticos</t>
  </si>
  <si>
    <t>MADEIRA; TAIPA; PALHA; VERNACULAR; JIRAU</t>
  </si>
  <si>
    <t>Altamira_GreyceGuerra_13.03.2013_IlhaBacabal_AlbertoSilva&amp;RitaSilva_016</t>
  </si>
  <si>
    <t>2015.04.02371</t>
  </si>
  <si>
    <t>FOT.2371.AL-IB.2013.04</t>
  </si>
  <si>
    <t>Casa Sr.Alberto Benício e Rita - Ambiente Interno I</t>
  </si>
  <si>
    <t>Ambiente interno mostra parte da estrutura de telhado feita com peças roliças naturais de madeira, palha e fibrocimento. O piso é chão batido ou solo compactado</t>
  </si>
  <si>
    <t>Altamira_GreyceGuerra_13.03.2013_IlhaBacabal_AlbertoSilva&amp;RitaSilva_024</t>
  </si>
  <si>
    <t>2015.04.02372</t>
  </si>
  <si>
    <t>FOT.2372.AL-IB.2013.04</t>
  </si>
  <si>
    <t>Casa Sr.Alberto Benício e Rita - Ambiente Interno II</t>
  </si>
  <si>
    <t>Altamira_GreyceGuerra_13.03.2013_IlhaBacabal_AlbertoSilva&amp;RitaSilva_025</t>
  </si>
  <si>
    <t>2015.04.02373</t>
  </si>
  <si>
    <t>FOT.2373.AL-IB.2013.04</t>
  </si>
  <si>
    <t>Casa Sr.Alberto Benício e Rita - Contenção</t>
  </si>
  <si>
    <t>Vista da terra compactada e das tábuas de contenção para deslize de terra.</t>
  </si>
  <si>
    <t>Altamira_GreyceGuerra_13.03.2013_IlhaBacabal_AlbertoSilva&amp;RitaSilva_026</t>
  </si>
  <si>
    <t>2015.04.02374</t>
  </si>
  <si>
    <t>FOT.2374.AL-IB.2013.04</t>
  </si>
  <si>
    <t>Casa Sr.Alberto Benício e Rita II</t>
  </si>
  <si>
    <t>Vista geral do interior da casa com divisórias em taipa e madeira e parte do telhado</t>
  </si>
  <si>
    <t>Altamira_GreyceGuerra_13.03.2013_IlhaBacabal_AlbertoSilva&amp;RitaSilva_029</t>
  </si>
  <si>
    <t>2015.04.02375</t>
  </si>
  <si>
    <t>FOT.2375.AL-IP.2013.04</t>
  </si>
  <si>
    <t xml:space="preserve">Casa Sr.Algemiro Bernardo da Silva - Banheiro </t>
  </si>
  <si>
    <t>O banheiro com fossa foi construído fora das dependências da casa principal. É um espaço pequeno.</t>
  </si>
  <si>
    <t>W:\EDIFICACOES\Acervo Belem_jan2014\Campo 13\Altamira\AlgemiroBernardoDaSilva_Rio Xingu_IlhaDoPedrão\Fotos\Thiago Guerra</t>
  </si>
  <si>
    <t>Altamira_ThiagoGuerra_09.03.2013_IlhaDoPedrão_AlgemiroBernardoDaSilva_003</t>
  </si>
  <si>
    <t xml:space="preserve">Nos arquivos da Casa de Memória existem mais fotografias deste bem vernacular e uma Ficha Cadastral "Sistemas Construtivos Vernaculares" que discorre sobre este tipo de construção e outras tradicionais da região. </t>
  </si>
  <si>
    <t>2015.04.02376</t>
  </si>
  <si>
    <t>FOT.2376.AL-IP.2013.04</t>
  </si>
  <si>
    <t xml:space="preserve">Casa Sr.Algemiro Bernardo da Silva - Ambiente de Cozinha </t>
  </si>
  <si>
    <t>Área de cozinha feita em taipa. A escolha da taipa se deu em função do uso, pois o fogo poderia queimar rapidamente as tábuas de madeira, caso este fosse o material da vedação.</t>
  </si>
  <si>
    <t>Altamira_ThiagoGuerra_09.03.2013_IlhaDoPedrão_AlgemiroBernardoDaSilva_007</t>
  </si>
  <si>
    <t>2015.04.02377</t>
  </si>
  <si>
    <t>FOT.2377.AL-IP.2013.04</t>
  </si>
  <si>
    <t xml:space="preserve">Casa Sr.Algemiro Bernardo da Silva - Benfeitoria </t>
  </si>
  <si>
    <t>Esta benfeitoria foi a primeira casa da família do Sr.Algemiro. Foi construída em taipa e coberta com palha. Atulamente é utilizada como depósito. É comum que os comunitários, especialmente nas áreas rurais, reutilizem antigas construções e não se desfaçam delas, mas dão novos usos de acordo com a necessidade.</t>
  </si>
  <si>
    <t>TAIPA; VERNACULAR; PALHA; BENFEITORIA; REUTILIZAÇÃO</t>
  </si>
  <si>
    <t>Altamira_ThiagoGuerra_09.03.2013_IlhaDoPedrão_AlgemiroBernardoDaSilva_014</t>
  </si>
  <si>
    <t>2015.04.02378</t>
  </si>
  <si>
    <t>FOT.2378.AL-IP.2013.04</t>
  </si>
  <si>
    <t xml:space="preserve">Propriedade do Sr.Algemiro Bernardo da Silva - Palafita </t>
  </si>
  <si>
    <t>Esta palafita foi construída em madeira, aberta nos lados e bastante alta em função da maior cheia do Rio Xingu. Possui guarda corpo circundando sua área e o acesso se faz pela escada. É utilizada pelos amigos da família ou em eentos da igreja.</t>
  </si>
  <si>
    <t>PALAFITA; MADEIRA; OITÃO; VERNACULAR</t>
  </si>
  <si>
    <t>Altamira_ThiagoGuerra_09.03.2013_IlhaDoPedrão_AlgemiroBernardoDaSilva_019</t>
  </si>
  <si>
    <t>2015.04.02379</t>
  </si>
  <si>
    <t>FOT.2379.AL-IP.2013.04</t>
  </si>
  <si>
    <t xml:space="preserve">Propriedade do Sr.Algemiro Bernardo da Silva - Vista Interna da Palafita </t>
  </si>
  <si>
    <t>Vista interna da palafita aberta, com destaque ao oitão ao fundo. A estrutura de pilares permite armação de redes paar temporada. Piso em assoalho e cobertura em fibrocimento</t>
  </si>
  <si>
    <t>Altamira_ThiagoGuerra_09.03.2013_IlhaDoPedrão_AlgemiroBernardoDaSilva_026</t>
  </si>
  <si>
    <t>2015.04.02380</t>
  </si>
  <si>
    <t>FOT.2380.AL-IP.2013.04</t>
  </si>
  <si>
    <t xml:space="preserve">Casa Sr.Algemiro Bernardo da Silva - Vista Frontal </t>
  </si>
  <si>
    <t>A casa do Sr.Algemiro foi toda construída em madeira com mata junta, implantada diretamente em solo apiloado. A cozinha constritui parte integrante, porém anexa à área da casa</t>
  </si>
  <si>
    <t>Altamira_ThiagoGuerra_09.03.2013_IlhaDoPedrão_AlgemiroBernardoDaSilva_031</t>
  </si>
  <si>
    <t>2015.04.02381</t>
  </si>
  <si>
    <t>FOT.2381.AL-IP.2013.04</t>
  </si>
  <si>
    <t xml:space="preserve">Casa Sr.Algemiro Bernardo da Silva - Parede Posterior em Taipa </t>
  </si>
  <si>
    <t>Parede que corresponde à área de cozinha e jirau, elemento indispensável às casas, especialmente na área rural.</t>
  </si>
  <si>
    <t>TAIPA; VERNACULAR; JIRAU</t>
  </si>
  <si>
    <t>Altamira_ThiagoGuerra_09.03.2013_IlhaDoPedrão_AlgemiroBernardoDaSilva_033</t>
  </si>
  <si>
    <t>2015.04.02382</t>
  </si>
  <si>
    <t>FOT.2382.AL-IP.2013.04</t>
  </si>
  <si>
    <t xml:space="preserve">Casa Sr.Algemiro Bernardo da Silva - Perspectiva Posterior e Lateral Direita </t>
  </si>
  <si>
    <t>Área avarandada na lateral direita da casa</t>
  </si>
  <si>
    <t>Altamira_ThiagoGuerra_09.03.2013_IlhaDoPedrão_AlgemiroBernardoDaSilva_034</t>
  </si>
  <si>
    <t>2015.04.02383</t>
  </si>
  <si>
    <t>FOT.2383.AL-IP.2013.04</t>
  </si>
  <si>
    <t>Contenção da Casa Sr.Algemiro Bernardo da Silva</t>
  </si>
  <si>
    <t>Altamira_ThiagoGuerra_09.03.2013_IlhaDoPedrão_AlgemiroBernardoDaSilva_039</t>
  </si>
  <si>
    <t>2015.04.02384</t>
  </si>
  <si>
    <t>FOT.2384.AL-IP.2013.04</t>
  </si>
  <si>
    <t>Ambiente Interno da Casa Sr.Algemiro Bernardo da Silva</t>
  </si>
  <si>
    <t>Área interna, mostra piso interno em cimento queimado tingido na cor verde. As paredes divisórias são meias paredes</t>
  </si>
  <si>
    <t>Altamira_ThiagoGuerra_09.03.2013_IlhaDoPedrão_AlgemiroBernardoDaSilva_044</t>
  </si>
  <si>
    <t>2015.04.02385</t>
  </si>
  <si>
    <t>FOT.2385.AL-SE.2013.04</t>
  </si>
  <si>
    <t>Alvenaria Recente na Casa das Tintas</t>
  </si>
  <si>
    <t>Área interna, mostra o acréscimo de parede em alvenaria de tijolos contemporâneos, ao lado parede original feita com tijolos maciços produzidos em Altamira.</t>
  </si>
  <si>
    <t>W:\EDIFICACOES\Acervo Belem_jan2014\Campo 13\Altamira\Casa das Tintas_Fármacia_Sede\Fotos\Greyce Guerra</t>
  </si>
  <si>
    <t>Altamira_GreyceGuerra_28.03.2013_CasaDasTintas&amp;Farmácia_006</t>
  </si>
  <si>
    <t>2015.04.02386</t>
  </si>
  <si>
    <t>FOT.2386.AL-SE.2013.04</t>
  </si>
  <si>
    <t>Ambiente Principal na Casa das Tintas</t>
  </si>
  <si>
    <t>Este é o ambiente que era utilizado no comércio do Sr.Carlos Soares. As divisões internas em taipa já são inexistentes, mas as estruturas ainda são vistas em partes, assim como o madeiramento da cobertura ainda é original. Vista de portas vedadas com tijolos.</t>
  </si>
  <si>
    <t>Altamira_GreyceGuerra_28.03.2013_CasaDasTintas&amp;Farmácia_009</t>
  </si>
  <si>
    <t>2015.04.02387</t>
  </si>
  <si>
    <t>FOT.2387.AL-SE.2013.04</t>
  </si>
  <si>
    <t xml:space="preserve">Casa das Tintas - Parede Lateral Esquerda </t>
  </si>
  <si>
    <t>Nas antigas casas era comum que as paredes externas fossem em alvenaria de tijolos e as divisórias internas em taipa. Acima, na parede, a estrutura de alvenaria de tijolos maciços.</t>
  </si>
  <si>
    <t>Altamira_GreyceGuerra_28.03.2013_CasaDasTintas&amp;Farmácia_020</t>
  </si>
  <si>
    <t>2015.04.02388</t>
  </si>
  <si>
    <t>FOT.2388.AL-SE.2013.04</t>
  </si>
  <si>
    <t xml:space="preserve">Casa das Tintas - Estrutura Original de Telhado </t>
  </si>
  <si>
    <t>Embora as telhas originais tenham sido substituídas, o madeiramento ainda é original, confirmado pelas peças roliças de madeira in natura que se apresentam na estrutura. Provavelmente as telhas eram coloniais de barro e foram substituídas por fibrocimento.</t>
  </si>
  <si>
    <t>Altamira_GreyceGuerra_28.03.2013_CasaDasTintas&amp;Farmácia_021</t>
  </si>
  <si>
    <t>2015.04.02389</t>
  </si>
  <si>
    <t>FOT.2389.AL-SE.2013.04</t>
  </si>
  <si>
    <t xml:space="preserve">Casa das Tintas - Vista Geral </t>
  </si>
  <si>
    <t>Vista geral de um ambiente interno, sem as divisões em taipa, utilizado como depósito da loja Casa das Tintas</t>
  </si>
  <si>
    <t>Altamira_GreyceGuerra_28.03.2013_CasaDasTintas&amp;Farmácia_025</t>
  </si>
  <si>
    <t>2015.04.02390</t>
  </si>
  <si>
    <t>FOT.2390.AL-SE.2013.04</t>
  </si>
  <si>
    <t xml:space="preserve">Casa das Tintas - Ladrilho Hidráulico </t>
  </si>
  <si>
    <t>Rodapés em lafdrilho hidráulico com motivos orgânicos na cor verde.</t>
  </si>
  <si>
    <t>Altamira_GreyceGuerra_28.03.2013_CasaDasTintas&amp;Farmácia_053</t>
  </si>
  <si>
    <t>2015.04.02391</t>
  </si>
  <si>
    <t>FOT.2391.AL-SE.2013.04</t>
  </si>
  <si>
    <t xml:space="preserve">Casa das Tintas - Vista para Rua Comandante Castilho </t>
  </si>
  <si>
    <t>Vista para esta rua, com apenas uma porta não vedada</t>
  </si>
  <si>
    <t>Altamira_GreyceGuerra_28.03.2013_CasaDasTintas&amp;Farmácia_078</t>
  </si>
  <si>
    <t>2015.04.02392</t>
  </si>
  <si>
    <t>FOT.2392.AL-SE.2013.04</t>
  </si>
  <si>
    <t xml:space="preserve">Casa das Tintas - Vista Geral em Perspectiva </t>
  </si>
  <si>
    <t>Vista em perspectiva da Casa das Tintas</t>
  </si>
  <si>
    <t>Altamira_GreyceGuerra_28.03.2013_CasaDasTintas&amp;Farmácia_079</t>
  </si>
  <si>
    <t>2015.04.02393</t>
  </si>
  <si>
    <t>FOT.2393.AL-SE.2013.04</t>
  </si>
  <si>
    <t xml:space="preserve">Casa das Tintas - Cobertura e Platibanda </t>
  </si>
  <si>
    <t>Vista da cobertura que ficava totalmente escondida pela platibanda, inxistente nessa face da casa.</t>
  </si>
  <si>
    <t>Altamira_GreyceGuerra_28.03.2013_CasaDasTintas&amp;Farmácia_081</t>
  </si>
  <si>
    <t>2015.04.02394</t>
  </si>
  <si>
    <t>FOT.2394.AL-SE.2013.04</t>
  </si>
  <si>
    <t xml:space="preserve">Casa das Tintas - Fachada Rua Cel.José Porfírio </t>
  </si>
  <si>
    <t>Fachada que fica para frente na Rua Cel.José Porfírio com todas as ortas vedadas e sem a paltibanda.</t>
  </si>
  <si>
    <t>Altamira_GreyceGuerra_28.03.2013_CasaDasTintas&amp;Farmácia_083</t>
  </si>
  <si>
    <t>2015.04.02395</t>
  </si>
  <si>
    <t>FOT.2395.AL-SE.2013.04</t>
  </si>
  <si>
    <t xml:space="preserve">Casa das Tintas - Tijoleira </t>
  </si>
  <si>
    <t>Detalhe de tijoleira aparente na soleira de uma das portas de entrada que foram vedadas.</t>
  </si>
  <si>
    <t>Altamira_GreyceGuerra_28.03.2013_CasaDasTintas&amp;Farmácia_089</t>
  </si>
  <si>
    <t>2015.04.02396</t>
  </si>
  <si>
    <t>FOT.2396.AL-RX.2013.04</t>
  </si>
  <si>
    <t>Casa Flutuante no Rio Xingu</t>
  </si>
  <si>
    <t>As casas sobre flutuantes são parte da paisagem no Baixo Xingu, construídas de forma a suportar a dinâmica das águas do rio. Este flutuante foi construído em madeira e se firma sobre dois tubulões em ferro</t>
  </si>
  <si>
    <t>FLUTUANTE; RIO XINGU</t>
  </si>
  <si>
    <t>W:\EDIFICACOES\Acervo Belem_jan2014\Campo 13\Altamira\Casa Flutuante_Rio Xingu\Fotos\Thiago Guerra</t>
  </si>
  <si>
    <t>Altamira_ThiagoGuerra_08.03.2013_CasaFlutuante(montante)_002</t>
  </si>
  <si>
    <t>2015.04.02397</t>
  </si>
  <si>
    <t>FOT.2397.AL-RX.2013.04</t>
  </si>
  <si>
    <t>Vista Frontal da Palafita em Ilha próxima a Altamira</t>
  </si>
  <si>
    <t>Casa em madeira sobre palafitas,de volumetria expressiva e bastante alta em relação ao nível do solo. A altura dos esteios se dá em função da maior cheia do Rio Xingu. A casa é de veraneio. Possui varanda larga que circunda a área da casa. Duas escadas fazem o acesso, uma na frente e outra atrás. A cobertura da casa é feita com telhas cerâmicas, em duas águas na casa principal e outras quatro que acompanham a varanda.</t>
  </si>
  <si>
    <t>MADEIRA; PALAFITA; VERANEIO; RIO XINGU; VERNACULAR</t>
  </si>
  <si>
    <t>W:\EDIFICACOES\Acervo Belem_jan2014\Campo 13\Altamira\Casa Rosa_Rio Xingu\Fotos\Thiago Guerra</t>
  </si>
  <si>
    <t>Altamira_ThiagoGuerra_08.03.2013_RioXingu(montante)_CasaRosa_003</t>
  </si>
  <si>
    <t>Nos arquivos da Casa de Memória existe uma Ficha Cadastral "Sistemas Construtivos Vernaculares" que discorre sobre este tipo de construção e outras tradicionais da região.</t>
  </si>
  <si>
    <t>2015.04.02398</t>
  </si>
  <si>
    <t>FOT.2398.AL-RX.2013.04</t>
  </si>
  <si>
    <t>Perspectiva da Palafita em Ilha próxima a Altamira</t>
  </si>
  <si>
    <t>Altamira_ThiagoGuerra_08.03.2013_RioXingu(montante)_CasaRosa_004</t>
  </si>
  <si>
    <t>2015.04.02399</t>
  </si>
  <si>
    <t>FOT.2399.AL-RX.2013.04</t>
  </si>
  <si>
    <t>Vista Posterior da Palafita em Ilha próxima a Altamira I</t>
  </si>
  <si>
    <t>Altamira_ThiagoGuerra_08.03.2013_RioXingu(montante)_CasaRosa_007</t>
  </si>
  <si>
    <t>2015.04.02400</t>
  </si>
  <si>
    <t>FOT.2400.AL-RX.2013.04</t>
  </si>
  <si>
    <t>Vista Posterior da Palafita em Ilha próxima a Altamira II</t>
  </si>
  <si>
    <t>Altamira_ThiagoGuerra_08.03.2013_RioXingu(montante)_CasaRosa_008</t>
  </si>
  <si>
    <t>2015.04.02401</t>
  </si>
  <si>
    <t xml:space="preserve">Ilha do Pivela - Face Interna de Cobertura em Palha </t>
  </si>
  <si>
    <t>O filho do Sr.Pivela mostra o tipo de cobertura feita em palha, com algumas amarrações feitas com cipó de envireira/embireira. Constitui conhecimento tradicional aplicado às construções vernaculares da região.</t>
  </si>
  <si>
    <t>PALHA; VERNACULAR; RIO XINGU; ILHA DO PIVELA</t>
  </si>
  <si>
    <t>W:\EDIFICACOES\Acervo Belem_jan2014\Campo 13\Altamira\Dário(Pivela)_Rio Xingu_IlhaTracoá\Fotos\Thiago Guerra</t>
  </si>
  <si>
    <t>Altamira_ThiagoGuerra_08.03.2013_IlhaTracoá_Dário(Pivela)_023</t>
  </si>
  <si>
    <t>A Ilha se chama Tracoá, fica na localidade do Paratizão/Vitória do Xingu, no entanto é reconhecida pelos ribeirinhos e demais comunitários como Ilha do Pivela, em referência ao Sr.Dário Pivela, morador da ilha e bastante conhecido na região. Existem outras fotografias nos arquivos da Casa de Memória</t>
  </si>
  <si>
    <t>2015.04.02402</t>
  </si>
  <si>
    <t xml:space="preserve">Ilha do Pivela - Fachada Posterior de Casa em Taipa </t>
  </si>
  <si>
    <t>Vista de casa em taipa que recebeu reboco com argamassa de barro. Este lado da casa foi coberto com telhas de fibrocimento.</t>
  </si>
  <si>
    <t>TAIPA; VERNACULAR; RIO XINGU; ILHA DO PIVELA</t>
  </si>
  <si>
    <t>Altamira_ThiagoGuerra_08.03.2013_IlhaTracoá_Dário(Pivela)_030</t>
  </si>
  <si>
    <t>2015.04.02403</t>
  </si>
  <si>
    <t>FOT.2403.AL-SE.2013.04</t>
  </si>
  <si>
    <t xml:space="preserve">Casa Sra.Dominice Silva - Banheiro em Palafita </t>
  </si>
  <si>
    <t>O banheiro na casa da Sra.Dominice é uma área de pequenas dimensões, com despejo de dejetos diretamente no rio, escondido por fossa em alvenaria. As palafitas constituem moradia precária em função da falta de sistema hidro-sanitário adequado.</t>
  </si>
  <si>
    <t>PALAFITA; RUA DA PEIXARIA; RIO XINGU; VERNACULAR</t>
  </si>
  <si>
    <t>W:\EDIFICACOES\Acervo Belem_jan2014\Campo 13\Altamira\DominiceDaConceiçãoSilva_Sede_Rua da Peixaria\Fotos</t>
  </si>
  <si>
    <t>Altamira_GreyceGuerra_28.03.2013_RuaDaPeixaria_DominiceDaConceiçãoSilva_001</t>
  </si>
  <si>
    <t>Nos arquivos da Casa de Memória existem mais fotografias sobre este bem e uma Ficha Cadastral "Sistemas Construtivos Vernaculares" que discorre sobre este tipo de construção e outras tradicionais da região. Existem dois áudios das Sras. Dominice e Maria Balieira (Altamira_ElisangelaBastos_28.03.2013_RuaDaPeixaria_DominíciaDaConceiçãoSilva_001/ Altamira_ElisangelaBastos_28.03.2013_RuaDaPeixaria_DominíciaDaConceiçãoSilva_002/ Altamira_ElisangelaBastos_28.03.2013_RuaDaPeixaria_DominíciaDaConceiçãoSilva_003 e Altamira_TiagoPeixoto_28.03.2013_RuaDaPeixaria_MariaDeNazaréBalieira_001), onde as senhoras relatam partes históricas da Rua da Peixaria. Data: 28.03.2013.</t>
  </si>
  <si>
    <t>2015.04.02404</t>
  </si>
  <si>
    <t>FOT.2404.AL-SE.2013.04</t>
  </si>
  <si>
    <t xml:space="preserve">Casa Sra.Dominice Silva - Caixa D'água </t>
  </si>
  <si>
    <t>Vista da caixa d'água que abastece banheiro e casa, sustenatada por pilares altos de madeira natural. A altura facilita na pressão e quantidade de água distribuída</t>
  </si>
  <si>
    <t>Altamira_GreyceGuerra_28.03.2013_RuaDaPeixaria_DominiceDaConceiçãoSilva_007</t>
  </si>
  <si>
    <t>2015.04.02405</t>
  </si>
  <si>
    <t>FOT.2405.AL-SE.2013.04</t>
  </si>
  <si>
    <t xml:space="preserve">Casa Sra.Dominice Silva - Ponte de Acesso ao Rio </t>
  </si>
  <si>
    <t>Esta ponte foi construída para que a família tenha acesso ao rio, neste lugar fica atracada embarcação particular.</t>
  </si>
  <si>
    <t>Altamira_GreyceGuerra_28.03.2013_RuaDaPeixaria_DominiceDaConceiçãoSilva_010</t>
  </si>
  <si>
    <t>2015.04.02406</t>
  </si>
  <si>
    <t>FOT.2406.AL-SE.2013.04</t>
  </si>
  <si>
    <t>Casa Sra.Dominice Silva - Ambiente Interno I</t>
  </si>
  <si>
    <t>Vista de ambiente interno que corresponde à slaa da família. As paredes divisórias e externas são feitas com peças de madeira, assim como o piso é assoalho. Parede e piso receberam pintura com tinta de cor. A casa está suspensa pelo sistema de palafitas.</t>
  </si>
  <si>
    <t>Altamira_GreyceGuerra_28.03.2013_RuaDaPeixaria_DominiceDaConceiçãoSilva_023</t>
  </si>
  <si>
    <t>2015.04.02407</t>
  </si>
  <si>
    <t>FOT.2407.AL-SE.2013.04</t>
  </si>
  <si>
    <t>Casa Sra.Dominice Silva - Cobertura Face Interna</t>
  </si>
  <si>
    <t>No ambiente interno vê-se a divisória formada de madeira com peças que auxiliam na sustentação da estrutura de telhado. A cobertura se faz com telhas de fibrocimento, em duas águas na casa proncipal e águas únicas nas áreas de pátio frontal e posterior.</t>
  </si>
  <si>
    <t>PALAFITA; RUA DA PEIXARIA; RIO XINGU; VERNACULAR; FIBROCIMENTO</t>
  </si>
  <si>
    <t>Altamira_GreyceGuerra_28.03.2013_RuaDaPeixaria_DominiceDaConceiçãoSilva_027</t>
  </si>
  <si>
    <t>2015.04.02408</t>
  </si>
  <si>
    <t>FOT.2408.AL-SE.2013.04</t>
  </si>
  <si>
    <t>Casa Sra.Dominice Silva - Ambiente Interno II</t>
  </si>
  <si>
    <t>Altamira_GreyceGuerra_28.03.2013_RuaDaPeixaria_DominiceDaConceiçãoSilva_028</t>
  </si>
  <si>
    <t>2015.04.02409</t>
  </si>
  <si>
    <t>FOT.2409.AL-SE.2013.04</t>
  </si>
  <si>
    <t>Vista frontal da Casa Sra.Dominice Silva</t>
  </si>
  <si>
    <t>A casa possui cercamento em madeira na frente e laterais</t>
  </si>
  <si>
    <t>Altamira_GreyceGuerra_28.03.2013_RuaDaPeixaria_DominiceDaConceiçãoSilva_048</t>
  </si>
  <si>
    <t>2015.04.02410</t>
  </si>
  <si>
    <t>FOT.2410.AL-II.2013.04</t>
  </si>
  <si>
    <t>Interior da Palafita do Sr.Expedito e Jocidalva</t>
  </si>
  <si>
    <t>Vista interna casa casa do Sr.Expedito e Jocidalva. Trata-se de uma palafita aberta nos lados e coberta com palha. Piso em assoalho.</t>
  </si>
  <si>
    <t>W:\EDIFICACOES\Acervo Belem_jan2014\Campo 13\Altamira\ExpeditoSilvaReis&amp;Jocidalva_Ilha Itapiranga\Fotos\Thiago Guerra</t>
  </si>
  <si>
    <t>Altamira_ThiagoGuerra_20.03.2013_IlhaItapiranga_Expedito&amp;Jocidalva_004</t>
  </si>
  <si>
    <t>2015.04.02411</t>
  </si>
  <si>
    <t>FOT.2411.AL-II.2013.04</t>
  </si>
  <si>
    <t>Fachada Lateral Esquerda da Palafita do Sr.Expedito e Jocidalva</t>
  </si>
  <si>
    <t>Lateral esquerda da palafita, de grade extensão</t>
  </si>
  <si>
    <t>Altamira_ThiagoGuerra_20.03.2013_IlhaItapiranga_Expedito&amp;Jocidalva_029</t>
  </si>
  <si>
    <t>2015.04.02412</t>
  </si>
  <si>
    <t>FOT.2412.AL-BA.2013.04</t>
  </si>
  <si>
    <t>Fachada Frontal da Casa da Sra.Geraldina Né</t>
  </si>
  <si>
    <t>Vista frontal de casa em madeira, de pequenas proporções e sem divisão interna. Suspensa do solo em função das cheias do rio, sem sistema hidro-sanitário cujo rio é a fonte para bebida, cozimento, banho e deslocamento. As tábuas de madeira da casa são irregulares, a cobertuar se faz com telhas de fibrocimento.</t>
  </si>
  <si>
    <t>MADEIRA; VERNACULAR; RIO XONGU; RIBEIRINHOS</t>
  </si>
  <si>
    <t>W:\EDIFICACOES\Acervo Belem_jan2014\Campo 13\Altamira\Geraldina Né_Ilha Babaquara\Fotos\Thiago Guerra</t>
  </si>
  <si>
    <t>Altamira_ThiagoGuerra_10.03.2013_IlhaBabaquara_GeraldinaNé_001</t>
  </si>
  <si>
    <t>Nos arquivos da Casa de Memória existem mais fotografias sobre este bem e uma Ficha Cadastral "Sistemas Construtivos Vernaculares" que discorre sobre este tipo de construção e outras tradicionais da região.</t>
  </si>
  <si>
    <t>2015.04.02413</t>
  </si>
  <si>
    <t>FOT.2413.AL-SE.2013.04</t>
  </si>
  <si>
    <t>Perspectiva do Hotel Xingu</t>
  </si>
  <si>
    <t xml:space="preserve">Vista em perspectiva do Hotel Xingu. O prédio foi construído em alvenaria de tijolos com dois furos e cimento desenvolvida em dois pavimentos, com paredes externas e internas autoportantes com cerca de 0,47 m de espessura. As janelas são compostas por madeira, engradadas com vidro martelado e venezianas fixas, tanto no primeiro como no segundo pavimento. Edificação localizada na Rua Primeiro de Janeiro, nº1.586, esquina com a Travessa Lindolfo Aranha. </t>
  </si>
  <si>
    <t>ALVENARIA; SERVIÇO; PATRIMÔNIO HISTÓRICO; BORRACHA</t>
  </si>
  <si>
    <t>W:\EDIFICACOES\Acervo Belem_jan2014\Campo 13\Altamira\Hotel Xingu_Sede\Fotos\Greyce Guerra</t>
  </si>
  <si>
    <t>Altamira_GreyceGuerra_28.03.2013_HotelXingu_001</t>
  </si>
  <si>
    <t>Nos arquivos da Casa de Memória existem mais fotografias sobre este bem e uma Ficha Cadastral "Hotel Xingu" com informações completas sobre este bem.</t>
  </si>
  <si>
    <t>2015.04.02414</t>
  </si>
  <si>
    <t>FOT.2414.AL-SE.2013.04</t>
  </si>
  <si>
    <t>Escadaria Interna do Hotel Xingu</t>
  </si>
  <si>
    <t>A escadaria interna do hotel foi revestida com cerâmica refratária tipo São Caetano. A proteção lateral é feita co treliça de madeira. Edificação localizada na Rua Primeiro de Janeiro, nº1.586, esquina com a Travessa Lindolfo Aranha.</t>
  </si>
  <si>
    <t>Altamira_GreyceGuerra_28.03.2013_HotelXingu_004</t>
  </si>
  <si>
    <t>2015.04.02415</t>
  </si>
  <si>
    <t>FOT.2415.AL-SE.2013.04</t>
  </si>
  <si>
    <t>Hotel Xingu - Fachada frontal Rua Primeiro de Janeiro</t>
  </si>
  <si>
    <t xml:space="preserve">Fachada do Hotel Xingu pela Rua Primeiro de Janeiro. O prédio foi construído em alvenaria de tijolos com dois furos e cimento desenvolvida em dois pavimentos, com paredes externas e internas autoportantes com cerca de 0,47 m de espessura. As janelas são compostas por madeira, engradadas com vidro martelado e venezianas fixas, tanto no primeiro como no segundo pavimento. Edificação localizada na Rua Primeiro de Janeiro, nº1.586, esquina com a Travessa Lindolfo Aranha. </t>
  </si>
  <si>
    <t>Altamira_GreyceGuerra_28.03.2013_HotelXingu_015</t>
  </si>
  <si>
    <t>2015.04.02416</t>
  </si>
  <si>
    <t>FOT.2416.AL-SE.2013.04</t>
  </si>
  <si>
    <t>Hotel Xingu - Perspectiva Rua Primeiro de Janeiro</t>
  </si>
  <si>
    <t xml:space="preserve">Vista em perspectiva pela Rua primeiro de Janeiro do Hotel Xingu. O prédio foi construído em alvenaria de tijolos com dois furos e cimento desenvolvida em dois pavimentos, com paredes externas e internas autoportantes com cerca de 0,47 m de espessura. As janelas são compostas por madeira, engradadas com vidro martelado e venezianas fixas, tanto no primeiro como no segundo pavimento. Edificação localizada na Rua Primeiro de Janeiro, nº1.586, esquina com a Travessa Lindolfo Aranha. </t>
  </si>
  <si>
    <t>Altamira_GreyceGuerra_28.03.2013_HotelXingu_033</t>
  </si>
  <si>
    <t>2015.04.02417</t>
  </si>
  <si>
    <t>FOT.2417.AL-SE.2013.04</t>
  </si>
  <si>
    <t xml:space="preserve">Hotel Xingu - Piso Cerâmico Refratário Hexagonal </t>
  </si>
  <si>
    <t>Detalhe do piso cerâmico do Hotel Xingu. Esta parte do piso do hotel foi revestida com cerâmica refratária tipo São Caetano de forma hexagonal nas cores amarelo, terracota e preto. Edificação localizada na Rua Primeiro de Janeiro, nº1.586, esquina com a Travessa Lindolfo Aranha.</t>
  </si>
  <si>
    <t>W:\EDIFICACOES\Acervo Belem_jan2014\Campo 13\Altamira\Hotel Xingu_Sede\Fotos\Thiago Guerra</t>
  </si>
  <si>
    <t>Altamira_ThiagoGuerra_26.03.2013_HotelXingu_001</t>
  </si>
  <si>
    <t>2015.04.02418</t>
  </si>
  <si>
    <t>FOT.2418.AL-SE.2013.04</t>
  </si>
  <si>
    <t xml:space="preserve">Hotel Xingu - Piso em Ladrilho Hidráulico </t>
  </si>
  <si>
    <t>Detalhe do piso cerâmico do Hotel Xingu. Esta parte do piso do hotel foi revestida com ladrilho hidráulico de motivo geométrico, nas cores branco e verde.  Edificação localizada na Rua Primeiro de Janeiro, nº1.586, esquina com a Travessa Lindolfo Aranha.</t>
  </si>
  <si>
    <t>Altamira_ThiagoGuerra_26.03.2013_HotelXingu_007</t>
  </si>
  <si>
    <t>2015.04.02419</t>
  </si>
  <si>
    <t>FOT.2419.AL-SE.2013.04</t>
  </si>
  <si>
    <t xml:space="preserve">Hotel Xingu - Piso Cerâmico Refratário </t>
  </si>
  <si>
    <t>Detalhe do piso cerâmico do Hotel Xingu. Esta parte do piso do hotel foi revestida com cerâmica refratária tipo São Caetano na cor comum em terracota em bloco quarado. Edificação localizada na Rua Primeiro de Janeiro, nº1.586, esquina com a Travessa Lindolfo Aranha.</t>
  </si>
  <si>
    <t>Altamira_ThiagoGuerra_26.03.2013_HotelXingu_008</t>
  </si>
  <si>
    <t>2015.04.02420</t>
  </si>
  <si>
    <t>FOT.2420.AL-SE.2013.04</t>
  </si>
  <si>
    <t>Detalhe da Escadaria Interna do Hotel Xingu</t>
  </si>
  <si>
    <t>Detalhe da escadaria interna do Hotel Xingu. Foi revestida com cerâmica refratária tipo São Caetano. Edificação localizada na Rua Primeiro de Janeiro, nº1.586, esquina com a Travessa Lindolfo Aranha.</t>
  </si>
  <si>
    <t>Altamira_ThiagoGuerra_26.03.2013_HotelXingu_014</t>
  </si>
  <si>
    <t>2015.04.02421</t>
  </si>
  <si>
    <t>FOT.2421.AL-SE.2013.04</t>
  </si>
  <si>
    <t>Vista do Pavimento Superior do Hotel Xingu I</t>
  </si>
  <si>
    <t>Vista de parte do pavimento superior. Piso em madeira Acapu e Amarelão, forro em madeira feito com sistema macho e fêmea pintado na cor branca. Edificação localizada na Rua Primeiro de Janeiro, nº1.586, esquina com a Travessa Lindolfo Aranha.</t>
  </si>
  <si>
    <t>Altamira_ThiagoGuerra_26.03.2013_HotelXingu_024</t>
  </si>
  <si>
    <t>2015.04.02422</t>
  </si>
  <si>
    <t>FOT.2422.AL-SE.2013.04</t>
  </si>
  <si>
    <t>Vista do Pavimento Superior do Hotel Xingu II</t>
  </si>
  <si>
    <t>Altamira_ThiagoGuerra_26.03.2013_HotelXingu_029</t>
  </si>
  <si>
    <t>2015.04.02423</t>
  </si>
  <si>
    <t>FOT.2423.AL-SE.2013.04</t>
  </si>
  <si>
    <t>Vista da Área Inferior do Hotel Xingu</t>
  </si>
  <si>
    <t>Área interna do hotel, que sofreu reforma. Edificação localizada na Rua Primeiro de Janeiro, nº1.586, esquina com a Travessa Lindolfo Aranha.</t>
  </si>
  <si>
    <t>Altamira_ThiagoGuerra_26.03.2013_HotelXingu_046</t>
  </si>
  <si>
    <t>2015.04.02424</t>
  </si>
  <si>
    <t>FOT.2424.VX-VR.2013.04</t>
  </si>
  <si>
    <t xml:space="preserve">Igreja Presbiteriana Vila Rica - Fachada Frontal </t>
  </si>
  <si>
    <t>Fachada frontal de edfificação religiosa, de pequenas proporções e de proporções simétricas. A cobertura é simples, em duas águas com telhas de fibrocimento. Constitui sistema construtivo vernacular tendo como base o conhecimento tradicional de construção nesta região.</t>
  </si>
  <si>
    <t>MADEIRA; VERNACULAR; IGREJA</t>
  </si>
  <si>
    <t>W:\EDIFICACOES\Acervo Belem_jan2014\Campo 13\Altamira\Igreja Presbiteriana_Vila Rica\Fotos\Thiago Guerra</t>
  </si>
  <si>
    <t>Altamira_ThiagoGuerra_19.03.2013_VilaRica_IgrejaPresbiteriana_001</t>
  </si>
  <si>
    <t>2015.04.02425</t>
  </si>
  <si>
    <t>FOT.2425.VX-VR.2013.04</t>
  </si>
  <si>
    <t xml:space="preserve">Igreja Presbiteriana Vila Rica - Salão Social </t>
  </si>
  <si>
    <t>Vista do salão social da igreja, uma construção anexa, aberta nas laterais e coberta com telhas de fibrocimento. Em função do terreno irregular, tanto parte do templo quanto a área do salão estão implantadas sobre alicerce de alvenaria de forma a nivelar o piso.</t>
  </si>
  <si>
    <t>Altamira_ThiagoGuerra_19.03.2013_VilaRica_IgrejaPresbiteriana_007</t>
  </si>
  <si>
    <t>2015.04.02426</t>
  </si>
  <si>
    <t>FOT.2426.VX-VR.2013.04</t>
  </si>
  <si>
    <t xml:space="preserve">Igreja Presbiteriana Vila Rica - Vista Lateral Direita </t>
  </si>
  <si>
    <t>Vista do corpo do templo seguido do anexo em desnível</t>
  </si>
  <si>
    <t>Altamira_ThiagoGuerra_19.03.2013_VilaRica_IgrejaPresbiteriana_009</t>
  </si>
  <si>
    <t>2015.04.02427</t>
  </si>
  <si>
    <t>FOT.2427.AL-IM.2013.04</t>
  </si>
  <si>
    <t>Construção em Palha sobre Palafita</t>
  </si>
  <si>
    <t>Ilha do Mutum</t>
  </si>
  <si>
    <t>Construção de veraneio, com estrutura em madeira sobre palafitas, de pouca altura em função às cheias do rio. As vedações foram feitas com feixes de palha amarrados com cipó de embireira/envireira. Cobertura em fibrocimento</t>
  </si>
  <si>
    <t>PALHA; MADEIRA; VERNACULAR; PALAFITA; RIO XINGU</t>
  </si>
  <si>
    <t>W:\EDIFICACOES\Acervo Belem_jan2014\Campo 13\Altamira\Ilha do Muntum_Rio Xingu\Fotos\Thiago Guerra</t>
  </si>
  <si>
    <t>Altamira_ThiagoGuerra_09.03.2013_RioXingu_IlhaDoMutum_004</t>
  </si>
  <si>
    <t>2015.04.02428</t>
  </si>
  <si>
    <t>FOT.2428.AL-PT.2013.04</t>
  </si>
  <si>
    <t xml:space="preserve">Casa Sr.José Batista de Moraes - Fachada Frontal </t>
  </si>
  <si>
    <t>Casa em madeira sobre solo compactado coberta com peças de cavaco</t>
  </si>
  <si>
    <t>W:\EDIFICACOES\Acervo Belem_jan2014\Campo 13\Altamira\JoséBatistaDeMoraes(Osmar)_Paratizinho\Fotos\Thiago Guerra</t>
  </si>
  <si>
    <t>Altamira_ThiagoGuerra_06.03.13_Paratizinho_JoséBatistaDeMoraes(Osmar)_002</t>
  </si>
  <si>
    <t>2015.04.02429</t>
  </si>
  <si>
    <t>FOT.2429.AL-PT.2013.04</t>
  </si>
  <si>
    <t xml:space="preserve">Casa Sr.José Batista de Moraes - Perspectiva Lateral Esquerda </t>
  </si>
  <si>
    <t>Altamira_ThiagoGuerra_06.03.13_Paratizinho_JoséBatistaDeMoraes(Osmar)_004</t>
  </si>
  <si>
    <t>2015.04.02430</t>
  </si>
  <si>
    <t>FOT.2430.AL-PT.2013.04</t>
  </si>
  <si>
    <t xml:space="preserve">Casa Sr.José Batista de Moraes - Perspectiva Lateral Direita </t>
  </si>
  <si>
    <t>Casa em madeira sobre solo compactado coberta com peças de cavaco. Esta lateral abriga o galinheiro do Sr.José</t>
  </si>
  <si>
    <t>Altamira_ThiagoGuerra_06.03.13_Paratizinho_JoséBatistaDeMoraes(Osmar)_010</t>
  </si>
  <si>
    <t>2015.04.02431</t>
  </si>
  <si>
    <t>FOT.2431.AL-PT.2013.04</t>
  </si>
  <si>
    <t>Casa Sr.José Batista de Moraes - Ambiente Interno I</t>
  </si>
  <si>
    <t>Vista de ambiente interno com divisórias em madeira, piso em solo compactado ou chão batido como é comum os xinguanos denominarem.</t>
  </si>
  <si>
    <t>Altamira_ThiagoGuerra_06.03.13_Paratizinho_JoséBatistaDeMoraes(Osmar)_016</t>
  </si>
  <si>
    <t>2015.04.02432</t>
  </si>
  <si>
    <t>FOT.2432.AL-PT.2013.04</t>
  </si>
  <si>
    <t>Casa Sr.José Batista de Moraes - Ambiente Interno II</t>
  </si>
  <si>
    <t>Altamira_ThiagoGuerra_06.03.13_Paratizinho_JoséBatistaDeMoraes(Osmar)_017</t>
  </si>
  <si>
    <t>2015.04.02433</t>
  </si>
  <si>
    <t>FOT.2433.AL-PT.2013.04</t>
  </si>
  <si>
    <t>Casa Sr.José Batista de Moraes - Cobertura em Cavaco II</t>
  </si>
  <si>
    <t>Vista da face interna da cobertura, feita com peças de cavaco</t>
  </si>
  <si>
    <t>Altamira_ThiagoGuerra_06.03.13_Paratizinho_JoséBatistaDeMoraes(Osmar)_024</t>
  </si>
  <si>
    <t>2015.04.02434</t>
  </si>
  <si>
    <t>FOT.2434.AL-PT.2013.04</t>
  </si>
  <si>
    <t>Casa Sr.José Batista de Moraes - Ventilação tipo Lanternin II</t>
  </si>
  <si>
    <t>Esta abertura na cobertura funciona tipo como um lanternin de ventilação, no entanto o ar entra e sai por outros orifícios.</t>
  </si>
  <si>
    <t>Altamira_ThiagoGuerra_06.03.13_Paratizinho_JoséBatistaDeMoraes(Osmar)_032</t>
  </si>
  <si>
    <t>2015.04.02435</t>
  </si>
  <si>
    <t>FOT.2435.AL-IT.2013.04</t>
  </si>
  <si>
    <t>Vista Frontal da Casa do Sr.Liberato e Francisca</t>
  </si>
  <si>
    <t>Vista frontal da palafita onde mora o Sr.Liberato</t>
  </si>
  <si>
    <t>PALAFITA; MADEIRA; VERNACULAR; ILHA; RIBEIRINHOS</t>
  </si>
  <si>
    <t>W:\EDIFICACOES\Acervo Belem_jan2014\Campo 13\Altamira\LiberatoDa Silva&amp;FranciscaDaSilva_Ilha Mar &amp; Sol\Fotos\Thiago Guerra</t>
  </si>
  <si>
    <t>Altamira_ThiagoGuerra_21.03.2013_IlhaMar&amp;Sol_LiberatoDaSilva_009</t>
  </si>
  <si>
    <t>2015.04.02436</t>
  </si>
  <si>
    <t>FOT.2436.AL-IT.2013.04</t>
  </si>
  <si>
    <t>Área Inferior da Casa do Sr.Liberato e Francisca I</t>
  </si>
  <si>
    <t>A área inferior projetada pelos esteios da palafita é de uso constante no período de seca do eio. Constitui a área preferencial dos xinguanos, para onde levam redes, esas, cadeiras, fogões e tem-se uma área de estar ventilada.</t>
  </si>
  <si>
    <t>Altamira_ThiagoGuerra_21.03.2013_IlhaMar&amp;Sol_LiberatoDaSilva_014</t>
  </si>
  <si>
    <t>2015.04.02437</t>
  </si>
  <si>
    <t>FOT.2437.AL-IT.2013.04</t>
  </si>
  <si>
    <t>Área Inferior da Casa do Sr.Liberato e Francisca II</t>
  </si>
  <si>
    <t>Altamira_ThiagoGuerra_21.03.2013_IlhaMar&amp;Sol_LiberatoDaSilva_018</t>
  </si>
  <si>
    <t>2015.04.02438</t>
  </si>
  <si>
    <t>FOT.2438.AL-IT.2013.04</t>
  </si>
  <si>
    <t>Ambiente Interno da Casa do Sr.Liberato e Francisca</t>
  </si>
  <si>
    <t>Ambiente interno, cujas divisórias são meias paredes que o Sr.Liberato pretende forrar em breve</t>
  </si>
  <si>
    <t>Altamira_ThiagoGuerra_21.03.2013_IlhaMar&amp;Sol_LiberatoDaSilva_030</t>
  </si>
  <si>
    <t>2015.04.02439</t>
  </si>
  <si>
    <t>FOT.2439.AL-IT.2013.04</t>
  </si>
  <si>
    <t>Vista Panorâmica da Casa do Sr.Liberato e Francisca</t>
  </si>
  <si>
    <t>A palafita do Sr.Liberato foi feita a partir de conhecimentos tradicionais adquiridos pela experiência ou herdados. Constitui construção vernacular para a região do Baixo Xingu</t>
  </si>
  <si>
    <t>Altamira_ThiagoGuerra_21.03.2013_IlhaMar&amp;Sol_LiberatoDaSilva_049</t>
  </si>
  <si>
    <t>2015.04.02440</t>
  </si>
  <si>
    <t>FOT.2440.AL-SE.2013.04</t>
  </si>
  <si>
    <t>Coreto Central da Praça Independência</t>
  </si>
  <si>
    <t>O coreto é uma construção que faz parte da Praça da Independência, todo construído em alvenaria e cobertura octogonal acompanhando a planta do coreto. Esta construção é parte característica e referencial na praça, dona de muitas memórias comunitárias.</t>
  </si>
  <si>
    <t>ALVENARIA; CORETO; LAZER; PRAÇA</t>
  </si>
  <si>
    <t>W:\EDIFICACOES\Acervo Belem_jan2014\Campo 13\Altamira\Lídio Gonçalves_Sede_Praça Independência\Fotos\Thiago Guerra\EDIFICADO</t>
  </si>
  <si>
    <t>Altamira_ThiagoGuerra_27.03.2013_PraçaIndependência_029</t>
  </si>
  <si>
    <t>Nos arquivos da Casa de Memória existem mais fotografias sobre este bem.</t>
  </si>
  <si>
    <t>2015.04.02441</t>
  </si>
  <si>
    <t>FOT.2441.AL-IA.2013.04</t>
  </si>
  <si>
    <t xml:space="preserve">Casa Sr.Manoel e Dina - Cobertura em Palha </t>
  </si>
  <si>
    <t>Ilha dos Araras</t>
  </si>
  <si>
    <t>Vista da estrutura na cobertura em palha, cujos feixes são amarrados com cipó de embireira/envireira.</t>
  </si>
  <si>
    <t>PALHA; TAIPA; MADEIRA; VERNACULAR</t>
  </si>
  <si>
    <t>W:\EDIFICACOES\Acervo Belem_jan2014\Campo 13\Altamira\ManoelAlvesRocha&amp;Dina_Ilha dos Araras\Fotos\Greyce Guerra</t>
  </si>
  <si>
    <t>Altamira_GreyceGuerra_10.03.2013_IlhaDosAraras_Manoel&amp;Dina_009</t>
  </si>
  <si>
    <t>2015.04.02442</t>
  </si>
  <si>
    <t>FOT.2442.AL-IA.2013.04</t>
  </si>
  <si>
    <t xml:space="preserve">Casa Sr.Manoel e Dina - Parede em Taipa </t>
  </si>
  <si>
    <t>Vista de parede na parte da casa construída em taipa. Esta parede recebeu reboco.</t>
  </si>
  <si>
    <t>TAIPA; MADEIRA; VERNACULAR</t>
  </si>
  <si>
    <t>Altamira_GreyceGuerra_10.03.2013_IlhaDosAraras_Manoel&amp;Dina_011</t>
  </si>
  <si>
    <t>2015.04.02443</t>
  </si>
  <si>
    <t>FOT.2443.AL-IA.2013.04</t>
  </si>
  <si>
    <t xml:space="preserve">Casa Sr.Manoel e Dina - Divisão Interna em Madeira </t>
  </si>
  <si>
    <t>Vista de parede na parte da casa construída com tábuas irregulares de madeira.</t>
  </si>
  <si>
    <t>Altamira_GreyceGuerra_10.03.2013_IlhaDosAraras_Manoel&amp;Dina_015</t>
  </si>
  <si>
    <t>2015.04.02444</t>
  </si>
  <si>
    <t>FOT.2444.AL-IA.2013.04</t>
  </si>
  <si>
    <t>Perspectiva de Casa em Sistema Misto de Construção</t>
  </si>
  <si>
    <t>Casa construída em sistema de madeira na frente e taipa nas laterais. A cobertura e parte do fechamento lateral se faz com palha. Cumeeira alta, que favorece o conforto da casa</t>
  </si>
  <si>
    <t>TAIPA; MADEIRA; PALHA; VERNACULAR</t>
  </si>
  <si>
    <t>Altamira_GreyceGuerra_10.03.2013_IlhaDosAraras_Manoel&amp;Dina_027</t>
  </si>
  <si>
    <t>2015.04.02445</t>
  </si>
  <si>
    <t>FOT.2445.AL-IA.2013.04</t>
  </si>
  <si>
    <t>Vista Posterior da Casa em Sistema Misto de Construção</t>
  </si>
  <si>
    <t>Vista da parede em taipa e jirau, elemento indispensável nas habitações rurais, especialmente.</t>
  </si>
  <si>
    <t>TAIPA; MADEIRA; PALHA; VERNACULAR; JIRAU</t>
  </si>
  <si>
    <t>Altamira_GreyceGuerra_10.03.2013_IlhaDosAraras_Manoel&amp;Dina_038</t>
  </si>
  <si>
    <t>2015.04.02446</t>
  </si>
  <si>
    <t>FOT.2446.AL-IA.2013.04</t>
  </si>
  <si>
    <t xml:space="preserve">Casa Sr.Manoel e Dina - Fachada Frontal </t>
  </si>
  <si>
    <t>Fachada frontal da casa da família do Sr.Manoel, em cuja parte da frente se usou o sistema de tábuas de madeira.</t>
  </si>
  <si>
    <t>Altamira_GreyceGuerra_10.03.2013_IlhaDosAraras_Manoel&amp;Dina_054</t>
  </si>
  <si>
    <t>2015.04.02447</t>
  </si>
  <si>
    <t>FOT.2447.AL-SE.2013.04</t>
  </si>
  <si>
    <t>Frachada Frontal da Casa da Sra.Maria de Nazaré</t>
  </si>
  <si>
    <t>Fachada frontal da palafita onde mora a Sra.Maria, na Rua da Peixaria. É uma casa em madeira sobre palafitas mais altas em função das cheias do rio. Estreita em largura, mas extensa em comprimento.</t>
  </si>
  <si>
    <t>MADEIRA; PALAFITA; RUA DA PEIXARIA; RIO XINGU; VERNACULAR</t>
  </si>
  <si>
    <t>W:\EDIFICACOES\Acervo Belem_jan2014\Campo 13\Altamira\MariaDeNazaréBaleeira_Sede_Rua da Peixaria\Fotos\Greyce Guerra\edificado</t>
  </si>
  <si>
    <t>Altamira_GreyceGuerra_28.03.2013_RuaDaPeixaria_MariaDeNazaréBaleeira_037</t>
  </si>
  <si>
    <t>2015.04.02448</t>
  </si>
  <si>
    <t>FOT.2448.AL-SE.2013.04</t>
  </si>
  <si>
    <t>Sistema de Palafitas na Casa da Sra.Maria de Nazaré</t>
  </si>
  <si>
    <t>Vista da estrutura de palafita na casa da Sra.Maria e a grande quantidade de esteios de Acapu fincados para sua sustentação</t>
  </si>
  <si>
    <t>Altamira_GreyceGuerra_28.03.2013_RuaDaPeixaria_MariaDeNazaréBaleeira_041</t>
  </si>
  <si>
    <t>2015.04.02449</t>
  </si>
  <si>
    <t>FOT.2449.AL-SE.2013.04</t>
  </si>
  <si>
    <t>Vista da Ruína de Casa do Sr.Salim Mahuad</t>
  </si>
  <si>
    <t>Esta casa pertenceu ao Sr.Salim Mahuada, importante comerciante na cidade de Altamira. Era uma casa construída em taipa e parede frontal externa com tijolos maciços. Resta apenas uma parte de parede em taipa e a ruína de parte do telhado que era feito com telhas colonias de barro.</t>
  </si>
  <si>
    <t>TAIPA; ALVENARIA; TELHA CERÂMICA; RUÍNA</t>
  </si>
  <si>
    <t>W:\EDIFICACOES\Acervo Belem_jan2014\Campo 13\Altamira\Ruinas Salim Mahuad_Sede\Fotos\Greyce Guerra</t>
  </si>
  <si>
    <t>Altamira_GreyceGuerra_26.03.2013_RuinaSalimMauad_001</t>
  </si>
  <si>
    <t>2015.04.02450</t>
  </si>
  <si>
    <t>FOT.2450.AL-SE.2013.04</t>
  </si>
  <si>
    <t>Ruína da Parede em Taipa Casa do Sr.Salim Mahuad</t>
  </si>
  <si>
    <t>Vista da malha de madeira que constituía a parede em taipa na lateral direita.</t>
  </si>
  <si>
    <t>Altamira_GreyceGuerra_26.03.2013_RuinaSalimMauad_018</t>
  </si>
  <si>
    <t>2015.04.02451</t>
  </si>
  <si>
    <t>FOT.2451.AL-IC.2013.04</t>
  </si>
  <si>
    <t>Casa em Taipa na Ilha Comprida</t>
  </si>
  <si>
    <t>Vista de casa em taipa, sem reboco revelando a malha de madeira, coberta com cavaco. A edificação é representante do conhecimento tradicional na região. Casa de pequenas proporções, sem janelas, mas com vãos abertos para iluminação e ventilação</t>
  </si>
  <si>
    <t>TAIPA; CAVACO; VERNACULAR; ILHA; RIBEIRINHOS</t>
  </si>
  <si>
    <t>W:\EDIFICACOES\Acervo Belem_jan2014\Campo 13\Altamira\SebastiãoDeSouzaSoares(Tião)_Ilha Comprida\Fotos\Thiago Guerra</t>
  </si>
  <si>
    <t>Altamira_ThiagoGuerra_10.03.2013_IlhaComprida_Sebastião(Tião)_001</t>
  </si>
  <si>
    <t>2015.04.02452</t>
  </si>
  <si>
    <t>FOT.2452.AL-IC.2013.04</t>
  </si>
  <si>
    <t>Vista Frontal da Casa do Sr.Sebastião Soares e Natália Silva</t>
  </si>
  <si>
    <t>Vista frontal da casa do Sr.Sebastião "Tião". A casa foi construída em madeira, suspensa poucos centímetros do chão em função da cheia. É toda construída com tábuas de madeira regional com mata junta e coberta com cavaco. Esta construção é de padrão vernacular da região.</t>
  </si>
  <si>
    <t>MADEIRA; CAVACO; VERNACULAR; ILHA; RIBEIRINHOS</t>
  </si>
  <si>
    <t>Altamira_ThiagoGuerra_10.03.2013_IlhaComprida_Sebastião(Tião)_008</t>
  </si>
  <si>
    <t>2015.04.02453</t>
  </si>
  <si>
    <t>FOT.2453.AL-IC.2013.04</t>
  </si>
  <si>
    <t>Face Interna da Cobertura na Casa do Sr.Sebastião Soares</t>
  </si>
  <si>
    <t>Vista da face interna da cobertura feita com peças de cavaco construídas por meio de conhecimentos vernaculares.</t>
  </si>
  <si>
    <t>Altamira_ThiagoGuerra_10.03.2013_IlhaComprida_Sebastião(Tião)_032</t>
  </si>
  <si>
    <t>2015.04.02454</t>
  </si>
  <si>
    <t>FOT.2454.BN-SJ.2013.04</t>
  </si>
  <si>
    <t xml:space="preserve">Casa Sra.Joana Gomes - Detalhe de Arremate em Mata Junta </t>
  </si>
  <si>
    <t>Vista de mata junta, que são peças mais finas fixadas entre tábuas para evitar frestas e entrada de mosquitos. Elemento bastante utilizado nas construções do Baixo Xingu.</t>
  </si>
  <si>
    <t>W:\EDIFICACOES\Acervo Belem_jan2014\Campo 13\Brasil Novo\JoanaGomesRosaDeMatos_Ilha Carapanã\Fotos\Greyce Guerra</t>
  </si>
  <si>
    <t>BrasilNovo_GreyceGuerra_11.03.2013_IlhaCarapanã_JoanaGomesRosaDeMatos_016</t>
  </si>
  <si>
    <t>2015.04.02455</t>
  </si>
  <si>
    <t>FOT.2455.BN-SJ.2013.04</t>
  </si>
  <si>
    <t xml:space="preserve">Casa Sra.Joana Gomes - Alicerce em Alvenaria de Pedra </t>
  </si>
  <si>
    <t>A casa da Sra.Joana repousa sobre alicerce de alvenaria de pedras e cimento, devido a irregularidade do solo.</t>
  </si>
  <si>
    <t>ALVENARIA; PEDRA; RIO XINGU; RIBEIRINHOS</t>
  </si>
  <si>
    <t>BrasilNovo_GreyceGuerra_11.03.2013_IlhaCarapanã_JoanaGomesRosaDeMatos_019</t>
  </si>
  <si>
    <t>2015.04.02456</t>
  </si>
  <si>
    <t>FOT.2456.BN-SJ.2013.04</t>
  </si>
  <si>
    <t xml:space="preserve">Casa Sra.Joana Gomes - Ambiente Interno </t>
  </si>
  <si>
    <t>Ambiente de sala, cujo piso foi feito em cimento queimado, vedações internas e externas em madeira.</t>
  </si>
  <si>
    <t>BrasilNovo_GreyceGuerra_11.03.2013_IlhaCarapanã_JoanaGomesRosaDeMatos_024</t>
  </si>
  <si>
    <t>2015.04.02457</t>
  </si>
  <si>
    <t>FOT.2457.JP-IF.2013.04</t>
  </si>
  <si>
    <t xml:space="preserve">Casa Sr.Alison e Fátima - Fachada Frontal </t>
  </si>
  <si>
    <t>A casa da famílai foi construída com vedações em madeira e cobertura em palha com angulação acentuada, típica nesta região. Foi implantada diretamente sobre solo irregular e com bastante afloramento rochoso. As divisões internas stambém são em madeira</t>
  </si>
  <si>
    <t>W:\EDIFICACOES\Acervo Belem_jan2014\Campo 13\Senador José Porfírio\Ailson &amp; Fátima_Ilha da Fazenda\Fotos\Thiago Guerra</t>
  </si>
  <si>
    <t>SenadorJoséPorfírio_ThiagoGuerra_05.03.13_IlhaDaFazenda_Ailson&amp;Fátima_012</t>
  </si>
  <si>
    <t>2015.04.02458</t>
  </si>
  <si>
    <t>FOT.2458.JP-IF.2013.04</t>
  </si>
  <si>
    <t xml:space="preserve">Casa Sr.Alison e Fátima - Ambiente Interno </t>
  </si>
  <si>
    <t>Vista das vedações internas em madeira, face interna da cobertura e angulação acentuada, piso em cimento queimado, típico n aregião.</t>
  </si>
  <si>
    <t>SenadorJoséPorfírio_ThiagoGuerra_05.03.13_IlhaDaFazenda_Ailson&amp;Fátima_014</t>
  </si>
  <si>
    <t>2015.04.02459</t>
  </si>
  <si>
    <t>FOT.2459.JP-IF.2013.04</t>
  </si>
  <si>
    <t xml:space="preserve">Casa Sr.Alison e Fátima - Afloramento Rochoso em Ambinete Interno </t>
  </si>
  <si>
    <t>Afloramento rochoso em meio à cozinha da Sra.Fátima. O piso em cimento queimado facilitou a construção emtorno da rocha</t>
  </si>
  <si>
    <t>SenadorJoséPorfírio_ThiagoGuerra_05.03.13_IlhaDaFazenda_Ailson&amp;Fátima_022</t>
  </si>
  <si>
    <t>2015.04.02460</t>
  </si>
  <si>
    <t>FOT.2460.JP-IF.2013.04</t>
  </si>
  <si>
    <t>Conjunto Vernacular na Ilha da Fazenda</t>
  </si>
  <si>
    <t>Conjunto de casas semelhantes construídas em madeira e cobertas com palha, cujo telhado possui angulação acentuada, típica nesta região. São habitações, mas a central é habitação e padaria do Sr.Gararú. Estão implnatadas sobre alicerce de alvenaria de tijolos, próximas às mArgens do rio.</t>
  </si>
  <si>
    <t>W:\EDIFICACOES\Acervo Belem_jan2014\Campo 13\Senador José Porfírio\Aspectos gerais_Ilha da Fazenda\Fotos\Thiago Guerra</t>
  </si>
  <si>
    <t>SenadorJoséPorfírio_ThiagoGuerra_05.03.13_IlhaDaFazenda_001</t>
  </si>
  <si>
    <t>2015.04.02461</t>
  </si>
  <si>
    <t>FOT.2461.JP-IF.2013.04</t>
  </si>
  <si>
    <t>Igreja Católica na Ilha da Fazenda</t>
  </si>
  <si>
    <t>Capela da Ilha da Fazenda</t>
  </si>
  <si>
    <t>ALVENARIA; IGREJA; RIO XINGU; RIBEIRINHOS</t>
  </si>
  <si>
    <t>SenadorJoséPorfírio_ThiagoGuerra_05.03.13_IlhaDaFazenda_020</t>
  </si>
  <si>
    <t>Nos arquivos da Casa de Memória existem mais fotografias sobre este bem e fotografias antigas em "Acervo Coletado"</t>
  </si>
  <si>
    <t>2015.04.02462</t>
  </si>
  <si>
    <t>FOT.2462.JP-IF.2013.04</t>
  </si>
  <si>
    <t>Edificações em Alvenaria na Ilha da Fazenda</t>
  </si>
  <si>
    <t>Estas edificações podem ser consideradas arquitetura popular, por apresentar estilo que buscava imitar o modernismo a partir da década de 1950. A igreja possui decoração reta e a escola nenhuma decoração.</t>
  </si>
  <si>
    <t>ALVENARIA; IGREJA; ESCOLA; RIO XINGU; ARQUITETURA POPULAR</t>
  </si>
  <si>
    <t>SenadorJoséPorfírio_ThiagoGuerra_05.03.13_IlhaDaFazenda_023</t>
  </si>
  <si>
    <t>2015.04.02463</t>
  </si>
  <si>
    <t>FOT.2463.JP-IF.2013.04</t>
  </si>
  <si>
    <t>Antigo Restaurante na Ilha da Fazenda I</t>
  </si>
  <si>
    <t>Este antigo restaurante foi construído em madeira sobre alicerce de alvenaria às margens do Rio Xingu. É estreito e extenso em comprimento.</t>
  </si>
  <si>
    <t>ALVENARIA; RESTAURANTE; RIO XINGU; RIBEIRINHOS</t>
  </si>
  <si>
    <t>SenadorJoséPorfírio_ThiagoGuerra_05.03.13_IlhaDaFazenda_028</t>
  </si>
  <si>
    <t>2015.04.02464</t>
  </si>
  <si>
    <t>FOT.2464.JP-IF.2013.04</t>
  </si>
  <si>
    <t>Antigo Restaurante na Ilha da Fazenda II</t>
  </si>
  <si>
    <t>SenadorJoséPorfírio_ThiagoGuerra_05.03.13_IlhaDaFazenda_049</t>
  </si>
  <si>
    <t>2015.04.02465</t>
  </si>
  <si>
    <t>FOT.2465.JP-BV.2013.04</t>
  </si>
  <si>
    <t>Casa Sr.Francisco Admar Mota - Vista Interna</t>
  </si>
  <si>
    <t>Vista interna da palafita do Sr.Francisco, de grandes proporções, com piso em assoalho, varanda rontal aberta. A palafita possui apenas uma cozinha, banheiro anexo fora e um ambiente amplo de dormitório. O Sr.Mota a construiu de acordo com as experiencias trazidas do Ceará, aplicadas à região xinguana.</t>
  </si>
  <si>
    <t>W:\EDIFICACOES\Acervo Belem_jan2014\Campo 13\Senador José Porfírio\FranciscoEdmarMota_Boa Vista\Fotos\Greyce Guerra</t>
  </si>
  <si>
    <t>SenadorJoséPorfírio_GreyceGuerra_ 14.03.2013_BoaVista_FranciscoEdmarMota_020</t>
  </si>
  <si>
    <t>2015.04.02466</t>
  </si>
  <si>
    <t>FOT.2466.JP-BV.2013.04</t>
  </si>
  <si>
    <t xml:space="preserve">Casa Sr.Francisco Admar Mota - Perspectiva Geral </t>
  </si>
  <si>
    <t>Perspectiva que mostra o porte da palafita. A construção na lateral esquerda é destinada ao uso em período de veraneio pela família Merêncio. A altura da palafita se dá em função da amior cheia que o Rio Xingu já apresentou.</t>
  </si>
  <si>
    <t>SenadorJoséPorfírio_GreyceGuerra_ 14.03.2013_BoaVista_FranciscoEdmarMota_023</t>
  </si>
  <si>
    <t>2015.04.02467</t>
  </si>
  <si>
    <t>FOT.2467.JP-BV.2013.04</t>
  </si>
  <si>
    <t xml:space="preserve">Casa Sr.Francisco Admar Mota - Banheiros </t>
  </si>
  <si>
    <t>Vista da área de banheiros anexa à casa, mas fora das dependências. Uma das partes se destina a banho e a outra a sanitário, no entanto não foi possível conhecer qual sistema foi usado, sendo provável o sistema de fossa.</t>
  </si>
  <si>
    <t>SenadorJoséPorfírio_GreyceGuerra_ 14.03.2013_BoaVista_FranciscoEdmarMota_025</t>
  </si>
  <si>
    <t>2015.04.02468</t>
  </si>
  <si>
    <t>FOT.2468.JP-CH.2013.04</t>
  </si>
  <si>
    <t>Perspectiva da Casa da Sra.Iolanda Carvalho</t>
  </si>
  <si>
    <t>Chatinha</t>
  </si>
  <si>
    <t>Vista em perspectiva da casa construída em madeira, sobre alicerce de alvenaria de tijolos. A cobertura se faz com peças de cavaco em duas águas. A entrada se dá pela lateral direita. A casa possui anexo posterior, coreespondente à cozinha e é um anexo também em madeira, mas coberto com fibrocimento.</t>
  </si>
  <si>
    <t>MADEIRA; CAVACO; ALVENARIA; VERNACULAR; RIBEIRINHOS</t>
  </si>
  <si>
    <t>W:\EDIFICACOES\Acervo Belem_jan2014\Campo 13\Senador José Porfírio\IolandaDoSocorroLimaDeCarvalho_Chatinha\Fotos\Greyce Guerra</t>
  </si>
  <si>
    <t>SenadorJoséPorfírio_GreyceGuerra_ 14.03.2013_Chatinha_IolandaLima_002</t>
  </si>
  <si>
    <t>Nos arquivos da Casa de Memória existem mais fotografias sobre este bem e uma Ficha Cadastral "Sistemas Construtivos Vernaculares" que discorre sobre este tipo de construção e outras tradicionais da região. Há também a entrevista feita com a Sra.Iolanda na data 14.03.2013.</t>
  </si>
  <si>
    <t>2015.04.02469</t>
  </si>
  <si>
    <t>FOT.2469.JP-CH.2013.04</t>
  </si>
  <si>
    <t>Perspectiva da Igreja Assembléia de Deus</t>
  </si>
  <si>
    <t>Vista em perspectiva da igreja Assembléia de Deus, construída com técnicas vernaculares, em madeira e mata junta. Ainda que com técnica tradicional existe a tentativa de construção de acordo com o padrão da igreja, com frente mais alta e larga que encobre parte do corpo. A igreja está implantada sobre alicerce de alvenaria.</t>
  </si>
  <si>
    <t>MADEIRA; MATA JUNTA; ALVENARIA; IGREJA; VERNACULAR</t>
  </si>
  <si>
    <t>SenadorJoséPorfírio_GreyceGuerra_ 14.03.2013_Chatinha_IolandaLima_005</t>
  </si>
  <si>
    <t>2015.04.02470</t>
  </si>
  <si>
    <t>FOT.2470.JP-CH.2013.04</t>
  </si>
  <si>
    <t>Detalhe de Mata Junta e Alicerce da Igreja Assembléia de Deus</t>
  </si>
  <si>
    <t>As mata juntas são as peças mais finas que finalizam a união entre duas tábuas de madeira, são bastate comuns nas construções da área rural. O alicerce da igreja se dá em alvenaria de tijolos, de tamanho variado de acordo com a irregularidade do terreno.</t>
  </si>
  <si>
    <t>SenadorJoséPorfírio_GreyceGuerra_ 14.03.2013_Chatinha_IolandaLima_013</t>
  </si>
  <si>
    <t>2015.04.02471</t>
  </si>
  <si>
    <t>FOT.2471.JP-CH.2013.04</t>
  </si>
  <si>
    <t>Fachada Posterior da Casa da Sra.Iolanda Carvalho</t>
  </si>
  <si>
    <t>Fachada posterior da casa construída em madeira, sobre alicerce de alvenaria de tijolos. A cobertura se faz com peças de cavaco em duas águas. A entrada se dá pela lateral direita. A casa possui anexo posterior, coreespondente à cozinha e é um anexo também em madeira, mas coberto com fibrocimento.</t>
  </si>
  <si>
    <t>MADEIRA; CAVACO; FIBROCIMENTO; VERNACULAR; RIBEIRINHOS</t>
  </si>
  <si>
    <t>SenadorJoséPorfírio_GreyceGuerra_ 14.03.2013_Chatinha_IolandaLima_024</t>
  </si>
  <si>
    <t>2015.04.02472</t>
  </si>
  <si>
    <t>FOT.2472.JP-CH.2013.04</t>
  </si>
  <si>
    <t>Vista Lateral Esquerda da Casa da Sra.Iolanda Carvalho</t>
  </si>
  <si>
    <t>Vista lateral da casa construída em madeira, sobre alicerce de alvenaria de tijolos. A cobertura se faz com peças de cavaco em duas águas. A entrada se dá pela lateral direita. A casa possui anexo posterior, coreespondente à cozinha e é um anexo também em madeira, mas coberto com fibrocimento.</t>
  </si>
  <si>
    <t>SenadorJoséPorfírio_GreyceGuerra_ 14.03.2013_Chatinha_IolandaLima_026</t>
  </si>
  <si>
    <t>2015.04.02473</t>
  </si>
  <si>
    <t>FOT.2473.JP-CH.2013.04</t>
  </si>
  <si>
    <t>Fachada Lateral Esquerda da Casa da Sra.Iolanda Carvalho</t>
  </si>
  <si>
    <t>Fachada lateral da casa construída em madeira, sobre alicerce de alvenaria de tijolos. A cobertura se faz com peças de cavaco em duas águas. A entrada se dá pela lateral direita. A casa possui anexo posterior, coreespondente à cozinha e é um anexo também em madeira, mas coberto com fibrocimento.</t>
  </si>
  <si>
    <t>SenadorJoséPorfírio_GreyceGuerra_ 14.03.2013_Chatinha_IolandaLima_030</t>
  </si>
  <si>
    <t>2015.04.02474</t>
  </si>
  <si>
    <t>FOT.2474.JP-CH.2013.04</t>
  </si>
  <si>
    <t>Ambiente Interno da Casa da Sra.Iolanda Carvalho I</t>
  </si>
  <si>
    <t>Vista de ambiente interno. Piso em cimento queimado, paredes divisórias em madeira e mata junta e estrutura de telhado também em madeira coberta com peças de cavaco.</t>
  </si>
  <si>
    <t>MADEIRA; CAVACO; FIBROCIMENTO;VERNACULAR; RIBEIRINHOS</t>
  </si>
  <si>
    <t>SenadorJoséPorfírio_GreyceGuerra_ 14.03.2013_Chatinha_IolandaLima_054</t>
  </si>
  <si>
    <t>2015.04.02475</t>
  </si>
  <si>
    <t>FOT.2475.JP-CH.2013.04</t>
  </si>
  <si>
    <t xml:space="preserve">Casa Sra.Iolanda Carvalho - Cobertura em Cavaco e Fibrocimento </t>
  </si>
  <si>
    <t>Vista da cobertura em cavaco na casa principal e em fibrocimento no anexo de cozinha</t>
  </si>
  <si>
    <t>SenadorJoséPorfírio_GreyceGuerra_ 14.03.2013_Chatinha_IolandaLima_057</t>
  </si>
  <si>
    <t>2015.04.02476</t>
  </si>
  <si>
    <t>FOT.2476.JP-CH.2013.04</t>
  </si>
  <si>
    <t>Casa Sra.Iolanda Carvalho - Beiral</t>
  </si>
  <si>
    <t>Vista das peças de madeira que compoem a estrutura e telhado. São peças roliças de madeira natural que sustentam as peças de cavaco, em geral, fixadas com prego.</t>
  </si>
  <si>
    <t>SenadorJoséPorfírio_GreyceGuerra_ 14.03.2013_Chatinha_IolandaLima_075</t>
  </si>
  <si>
    <t>2015.04.02477</t>
  </si>
  <si>
    <t>FOT.2477.JP-CH.2013.04</t>
  </si>
  <si>
    <t>Ambiente Interno da Casa da Sra.Iolanda Carvalho II</t>
  </si>
  <si>
    <t>SenadorJoséPorfírio_GreyceGuerra_ 14.03.2013_Chatinha_IolandaLima_133</t>
  </si>
  <si>
    <t>2015.04.02478</t>
  </si>
  <si>
    <t>FOT.2478.JP-SJ.2013.04</t>
  </si>
  <si>
    <t>Cobertura em Palha na Casa Sr.João Machado</t>
  </si>
  <si>
    <t>Sítio São João/São Sebastião</t>
  </si>
  <si>
    <t>A cobertura na casa do Sr.Janjão é feita com feixes de palha, com intenção estética, observada pela coloção organizada das palhas. O telhado possui inclinação acentuada que auxilia no conforto térmico. A porção triangular é vedada com peças de madeira.</t>
  </si>
  <si>
    <t>TAIPA; PALHA; MADEIRA; VERNACULAR; RIBEIRINHOS</t>
  </si>
  <si>
    <t>W:\EDIFICACOES\Acervo Belem_jan2014\Campo 13\Senador José Porfírio\João Machado (Janjão)_São Sebastião\Fotos\Thiago Guerra</t>
  </si>
  <si>
    <t>SenadorJoséPorfírio_ThiagoGuerra_06.03.13_SãoSebastião_JoãoMachado_002</t>
  </si>
  <si>
    <t>2015.04.02479</t>
  </si>
  <si>
    <t>FOT.2479.JP-SJ.2013.04</t>
  </si>
  <si>
    <t>Ambiente Interno na Casa Sr.João Machado</t>
  </si>
  <si>
    <t>As paredes internas na casa do Sr.Janjão foram feitas em taipa, assim como as paredes externas. A estrutura principal de sustentação se faz com peças roliças de madeira natural fincadas e amarradas na horizontal e vertical, onde há segurança para amarração de redes.</t>
  </si>
  <si>
    <t>SenadorJoséPorfírio_ThiagoGuerra_06.03.13_SãoSebastião_JoãoMachado_004</t>
  </si>
  <si>
    <t>2015.04.02480</t>
  </si>
  <si>
    <t>FOT.2480.JP-SJ.2013.04</t>
  </si>
  <si>
    <t>Vista Lateral Esquerda na Casa Sr.João Machado</t>
  </si>
  <si>
    <t>Vista lateral esquerda vedada por peças de madeira.</t>
  </si>
  <si>
    <t>SenadorJoséPorfírio_ThiagoGuerra_06.03.13_SãoSebastião_JoãoMachado_013</t>
  </si>
  <si>
    <t>2015.04.02481</t>
  </si>
  <si>
    <t>FOT.2481.JP-SJ.2013.04</t>
  </si>
  <si>
    <t>Vista Posterior na Casa Sr.João Machado</t>
  </si>
  <si>
    <t>Vista posterior da casa, parede de taipa sem reboco revelando a malha e jirau, elemento insispensável às construções, especialmente na área rural.</t>
  </si>
  <si>
    <t>TAIPA; PALHA; MADEIRA; JIRAU; VERNACULAR</t>
  </si>
  <si>
    <t>SenadorJoséPorfírio_ThiagoGuerra_06.03.13_SãoSebastião_JoãoMachado_015</t>
  </si>
  <si>
    <t>2015.04.02482</t>
  </si>
  <si>
    <t>FOT.2482.JP-SJ.2013.04</t>
  </si>
  <si>
    <t>Casa Sr.João Machado - Banheiro</t>
  </si>
  <si>
    <t>O banheiro sanitário fio construído fora e afastado das dependências da casa principal. O sistema é de fossa.</t>
  </si>
  <si>
    <t>FIBROCIMENTO; MADEIRA;VERNACULAR; BANHEIRO</t>
  </si>
  <si>
    <t>SenadorJoséPorfírio_ThiagoGuerra_06.03.13_SãoSebastião_JoãoMachado_016</t>
  </si>
  <si>
    <t>2015.04.02483</t>
  </si>
  <si>
    <t>FOT.2483.JP-SJ.2013.04</t>
  </si>
  <si>
    <t>Fachada Frontal Casa Sr.João Machado</t>
  </si>
  <si>
    <t>Fachada frontal de casa em taipa que peretence ao SrJoão Machado "Janjão"</t>
  </si>
  <si>
    <t>TAIPA; PALHA; MADEIRA;VERNACULAR; RIBEIRINHOS</t>
  </si>
  <si>
    <t>SenadorJoséPorfírio_ThiagoGuerra_06.03.13_SãoSebastião_JoãoMachado_019</t>
  </si>
  <si>
    <t>2015.04.02484</t>
  </si>
  <si>
    <t>FOT.2484.JP-IF.2013.04</t>
  </si>
  <si>
    <t>Ambiente Interno Casa Sr.Otávio Juruna</t>
  </si>
  <si>
    <t>Ambiente interno com piso e cimento queimado tingido na cor vermelha.</t>
  </si>
  <si>
    <t>TAIPA; PALHA; MADEIRA;COMÉRCIO; VERNACULAR</t>
  </si>
  <si>
    <t>W:\EDIFICACOES\Acervo Belem_jan2014\Campo 13\Senador José Porfírio\Otávio Juruna_Ilha da Fazenda\Fotos\Greyce Guerra</t>
  </si>
  <si>
    <t>SenadorJoséPorfírio_GreyceGuerra_05.03.13_IlhaDaFazenda_OtávioJuruna_006</t>
  </si>
  <si>
    <t>2015.04.02485</t>
  </si>
  <si>
    <t>FOT.2485.JP-IF.2013.04</t>
  </si>
  <si>
    <t>Vista Lateral Casa Sr.Otávio Juruna</t>
  </si>
  <si>
    <t>Vista da parede lateral, em taipa</t>
  </si>
  <si>
    <t>SenadorJoséPorfírio_GreyceGuerra_05.03.13_IlhaDaFazenda_OtávioJuruna_008</t>
  </si>
  <si>
    <t>2015.04.02486</t>
  </si>
  <si>
    <t>FOT.2486.JP-IF.2013.04</t>
  </si>
  <si>
    <t>Estrutura de Telhado Casa Sr.Otávio Juruna</t>
  </si>
  <si>
    <t>A estrutura de telhado nesta região possui as seguinte peças: travessa que é a linha que repousa em cima da parede em taipa; pontalete que é a peça central na vertical e e sustenta a cumeeira; cruzeta que são as peças finas horizontais e transversais que se fixam no pontalete e nos caibros, estes, são as peças que dão inclinação ao telhado. Todas estas peças podem ser feitas com madeira serrada, no entanto, é mais comum ver troncos finos ao natural sendo utilizados nas estruturas.</t>
  </si>
  <si>
    <t>SenadorJoséPorfírio_GreyceGuerra_05.03.13_IlhaDaFazenda_OtávioJuruna_039</t>
  </si>
  <si>
    <t>2015.04.02487</t>
  </si>
  <si>
    <t>FOT.2487.JP-IF.2013.04</t>
  </si>
  <si>
    <t>Fachada Frontal da Casa Sr.Otávio Juruna</t>
  </si>
  <si>
    <t>Vista frontal da casa em taipa do Sr.Otávio. Apenas a parede frontal se faz em madeira, as demais laterais, posterior e divisões internas, são em taipa.</t>
  </si>
  <si>
    <t>W:\EDIFICACOES\Acervo Belem_jan2014\Campo 13\Senador José Porfírio\Aspectos gerais_Ilha da Fazenda\Fotos\Greyce Guerra</t>
  </si>
  <si>
    <t>SenadorJoséPorfírio_GreyceGuerra_06.03.2013_IlhaDaFazenda_037</t>
  </si>
  <si>
    <t>2015.04.02488</t>
  </si>
  <si>
    <t>Vista Frontal do Comércio Sr.Sebastião Almeida da Silva "Babá"</t>
  </si>
  <si>
    <t>Vista frontal do comércio econstruído todo em taipa, sobre alicerce de alvenaria, com altura conforme a irregularidade do terreno. A cobertura é feita com palha, telhado de inclinação acentuada, comum nesta região.</t>
  </si>
  <si>
    <t>W:\EDIFICACOES\Acervo Belem_jan2014\Campo 13\Senador José Porfírio\SebastiãoAlmeidaDaSilva(Babá)_Ilha da Fazenda\Fotos</t>
  </si>
  <si>
    <t>SenadorJoséPorfírio_GreyceGuerra_07.03.2013_IlhaDaFazenda_SebastiãoAlmeidaDaSilva(Babá)_010</t>
  </si>
  <si>
    <t>O Sr.Sebastião "Babá" é neto do Salustiano "Salu" de Almeida, conhecido rastreador que caçava índios. Nos arquivos da Casa de Memória existem mais fotografias sobre este bem e uma Ficha Cadastral "Sistemas Construtivos Vernaculares" que discorre sobre este tipo de construção e outras tradicionais da região.</t>
  </si>
  <si>
    <t>2015.04.02489</t>
  </si>
  <si>
    <t xml:space="preserve">Comércio Sr.Sebastião Almeida da Silva "Babá" - Interior </t>
  </si>
  <si>
    <t>Vista interna do comércio, sem divisões, composto principalmente por armários de prateleira. O piso é cimento queimado e a cobertura é feita com as peças seguintes: travessa que é a linha que repousa em cima da parede em taipa; pontalete que é a peça central na vertical e e sustenta a cumeeira; cruzeta que são as peças finas horizontais e transversais que se fixam no pontalete e nos caibros, estes, são as peças que dão inclinação ao telhado. Todas estas peças podem ser feitas com madeira serrada, no entanto, é mais comum ver troncos finos ao natural sendo utilizados nas estruturas.</t>
  </si>
  <si>
    <t>SenadorJoséPorfírio_GreyceGuerra_07.03.2013_IlhaDaFazenda_SebastiãoAlmeidaDaSilva(Babá)_011</t>
  </si>
  <si>
    <t>2015.04.02490</t>
  </si>
  <si>
    <t>FOT.2490.VX-SP.2013.04</t>
  </si>
  <si>
    <t>Interior de Escola Abandonada</t>
  </si>
  <si>
    <t>Comunidade São Pedro</t>
  </si>
  <si>
    <t>Vista de ambiente interno na escola da Comunidade São Pedro, já abandonada. A escola foi construída em madeira sobre alicerce de alvenaria de tijolos. As janelas eram de correr.</t>
  </si>
  <si>
    <t>MADEIRA; ALVENARIA; JANELA DE CORRER; ESCOLA; RIBEIRINHOS</t>
  </si>
  <si>
    <t>W:\EDIFICACOES\Acervo Belem_jan2014\Campo 13\Vitória do Xingu\Escola e casas abandonadas_São Pedro\Fotos\Thiago Guerra</t>
  </si>
  <si>
    <t>VitóriaDoXingu_ThiagoGuerra_04.03.13_SãoPedro_004</t>
  </si>
  <si>
    <t>A Comunidade São Pedro foi extinta e as casas desmembradas ou abandonadas. Nos arquivos da Casa de Memória existem mais fotografias sobre este bem e uma Ficha Cadastral "Sistemas Construtivos Vernaculares" que discorre sobre este tipo de construção e outras tradicionais da região.</t>
  </si>
  <si>
    <t>2015.04.02491</t>
  </si>
  <si>
    <t>FOT.2491.VX-SP.2013.04</t>
  </si>
  <si>
    <t>Vista Frontal de Escola Abandonada</t>
  </si>
  <si>
    <t>A escola, abandonada atualmente, foi construída em madeira sobre alicerce de alvenaria de tijolos. As janelas eram de correr.</t>
  </si>
  <si>
    <t>VitóriaDoXingu_ThiagoGuerra_04.03.13_SãoPedro_012</t>
  </si>
  <si>
    <t>2015.04.02492</t>
  </si>
  <si>
    <t>FOT.2492.VX-PA.2013.04</t>
  </si>
  <si>
    <t>Benfeitoria Sr.Pedro Pantoja e Sra.Zilda - Comunidade Raimundo Pantoja</t>
  </si>
  <si>
    <t>Esta foi a primeira casa da família, construída em madeira e coberta com cavaco. Tornou-se depósito logo que construiram a nva cas em taipa</t>
  </si>
  <si>
    <t>MADEIRA; TAIPA; CAVACO; VERNACULAR; RIBEIRINHOS</t>
  </si>
  <si>
    <t>W:\EDIFICACOES\Acervo Belem_jan2014\Campo 13\Vitória do Xingu\Pedro Pantoja &amp; Zilda_Paratizão\Fotos\Thiago Guerra</t>
  </si>
  <si>
    <t>VitóriaDoXingu_ThiagoGuerra_ 14.03.2013_GlebaTubarão_RaimundoRibeiro_000</t>
  </si>
  <si>
    <t>O nome do sítio que pertence ao Sr.Pedro se chama Sítio São Pedro. A comunidade recebe o nome Raimundo Pantoja para homenagear seu pai. Nos arquivos da Casa de Memória existem mais fotografias sobre este bem e uma Ficha Cadastral "Sistemas Construtivos Vernaculares" que discorre sobre este tipo de construção e outras tradicionais da região. Existe também uma entrevista com o Sr.Pedro e Zilda, 04.03.2013, que mostra a técnica construtiva de suas casas.</t>
  </si>
  <si>
    <t>2015.04.02493</t>
  </si>
  <si>
    <t>FOT.2493.VX-GT.2013.04</t>
  </si>
  <si>
    <t>Ambiente Interno na Casa do Sr.Raimundo dos Santos "Correinha"</t>
  </si>
  <si>
    <t>Sala da casa do Sr.Correinha, ampla para armção de redes. A casa é composta por este ambiente, um quarto e uma cozinha. Piso assoalhado e cobertura em telha cerâmica. Trata-se de uma casa de madeira sobre palafitas, de grande extensão, às margens do Rio Xingu.</t>
  </si>
  <si>
    <t>PALAFITA; MADEIRA; RIO XINGU; RIBEIRINHOS; VERNACULAR</t>
  </si>
  <si>
    <t>W:\EDIFICACOES\Acervo Belem_jan2014\Campo 13\Vitória do Xingu\RaimundoRibeiro(Correinha)_Gleba Tubarão\Fotos\Thiago Guerra</t>
  </si>
  <si>
    <t>VitóriaDoXingu_ThiagoGuerra_ 14.03.2013_GlebaTubarão_RaimundoRibeiro_001</t>
  </si>
  <si>
    <t>Nos arquivos da Casa de Memória existem mais fotografias sobre este bem e uma Ficha Cadastral "Sistemas Construtivos Vernaculares" que discorre sobre este tipo de construção e outras tradicionais da região. Existe também uma entrevista com o Sr.Pedro e Zilda, 04.03.2013, que mostra a técnica construtiva de suas casas.</t>
  </si>
  <si>
    <t>2015.04.02494</t>
  </si>
  <si>
    <t>FOT.2494.VX-GT.2013.04</t>
  </si>
  <si>
    <t>Vista em Perfil na Casa do Sr.Raimundo dos Santos "Correinha"</t>
  </si>
  <si>
    <t>Vista do hall de entrada e desníveis na palafita</t>
  </si>
  <si>
    <t>VitóriaDoXingu_ThiagoGuerra_ 14.03.2013_GlebaTubarão_RaimundoRibeiro_010</t>
  </si>
  <si>
    <t>2015.04.02495</t>
  </si>
  <si>
    <t>FOT.2495.VX-GT.2013.04</t>
  </si>
  <si>
    <t>Vista Geral Casa do Sr.Raimundo dos Santos "Correinha"</t>
  </si>
  <si>
    <t>Vista em perspectiva geral da palafita onde mora Sr.Correinha e família</t>
  </si>
  <si>
    <t>VitóriaDoXingu_ThiagoGuerra_ 14.03.2013_GlebaTubarão_RaimundoRibeiro_031</t>
  </si>
  <si>
    <t>2015.04.02496</t>
  </si>
  <si>
    <t>FOT.2496.AL-AG.2013.04</t>
  </si>
  <si>
    <t>Edificação Modelo na Agrovila Sol Nascente</t>
  </si>
  <si>
    <t>Perspectiva de uma casa modelo na Agrovila. As casas desta comunidade são em alvenaria, padronizadas e com mesmo alinhamento frontal. Possuem planta quadrada com ambientes: sala, dois quartos e uma cozinha, banheiro fora da área.A cobertura é feita em duas águas com telhas cerâmicas.</t>
  </si>
  <si>
    <t>W:\EDIFICACOES\Acervo Belem_jan2014\Campo 14\Altamira\Agrovila Sol Nascente_Transassurini\Fotos\Greyce Guerra</t>
  </si>
  <si>
    <t>Altamira_GreyceGuerra_03.07.2013_AgrovilaSolNascente_Cristina_002</t>
  </si>
  <si>
    <t>2015.04.02497</t>
  </si>
  <si>
    <t>FOT.2497.AL-MG.2013.04</t>
  </si>
  <si>
    <t>Palhoça de Veraneio Sra.Ana Lúcia Miranda</t>
  </si>
  <si>
    <t>Edificação tipo abrigo destinada a veraneio. Estrutura em madeira roliça natural e cobertura em palha.</t>
  </si>
  <si>
    <t>Altamira_GreyceGuerra_07.07.2013_ComunidadeMangueiras_003</t>
  </si>
  <si>
    <t>2015.04.02498</t>
  </si>
  <si>
    <t>FOT.2498.AL-SE.2013.04</t>
  </si>
  <si>
    <t>Sistema de Palafitas no Porto do Pepino</t>
  </si>
  <si>
    <t>Vista dos esteios que sustentam um restaurante no Porto do Pepino. Às margens do rio Xingu é a solução adequada para adaptação à dinâmica dde cheias e secas.</t>
  </si>
  <si>
    <t>PALAFITA; RIO XINGU; VERNACULAR</t>
  </si>
  <si>
    <t>W:\EDIFICACOES\Acervo Belem_jan2014\Campo 14\Altamira\Porto do Pepino_Sede\Fotos\Thiago Guerra</t>
  </si>
  <si>
    <t>Altamira_ThiagoGuerra_14.07.2013_PortodoPepino_002</t>
  </si>
  <si>
    <t>2015.04.02499</t>
  </si>
  <si>
    <t>FOT.2499.AL-SE.2013.04</t>
  </si>
  <si>
    <t>Restaurante sobre Palafita no Porto do Pepino</t>
  </si>
  <si>
    <t>Altamira_ThiagoGuerra_14.07.2013_PortodoPepino_005</t>
  </si>
  <si>
    <t>2015.04.02500</t>
  </si>
  <si>
    <t>FOT.2500.AL-SE.2013.04</t>
  </si>
  <si>
    <t>Flutuante de Lazer - Praia do Sossego I</t>
  </si>
  <si>
    <t>Vista de um dos flutuantes de lazer que navega pelo Rio Xingu. Foi feito com peças de madeira, possui tela de proteção e cobertura com telhas ecológicas em quatro águas. Está montado sobre dois tubulões metálicos e possui mobiliário.</t>
  </si>
  <si>
    <t>FLUTUANTE; VERNACULAR; RIO XINGU; LAZER</t>
  </si>
  <si>
    <t>W:\EDIFICACOES\Acervo Belem_jan2014\Campo 14\Altamira\Praia do Sossego_Sede\Fotos\Thiago Guerra</t>
  </si>
  <si>
    <t>Altamira_ThiagoGuerra_14.07.2013_PraiaDoSossego_001</t>
  </si>
  <si>
    <t>2015.04.02501</t>
  </si>
  <si>
    <t>FOT.2501.AL-SE.2013.04</t>
  </si>
  <si>
    <t>Flutuante de Lazer - Praia do Sossego II</t>
  </si>
  <si>
    <t>Altamira_ThiagoGuerra_14.07.2013_PraiaDoSossego_002</t>
  </si>
  <si>
    <t>2015.04.02502</t>
  </si>
  <si>
    <t>FOT.2502.AN-PE.2013.04</t>
  </si>
  <si>
    <t>Vista Frontal da Casa do Sr.Zé do Leite</t>
  </si>
  <si>
    <t>PDS Esperança</t>
  </si>
  <si>
    <t>GUERRA, T.P.; SOUSA GUERRA,G.P.O.; OLIVEIRA, T.P.</t>
  </si>
  <si>
    <t>Vista de uma casa construída em madeira com mata junta e coberta com cavaco de Jarana. O piso é chão batido ou solo compactado. Pertence ao Sr.Zé do Leite e é ponto de parada durante a Romaria da Floresta.</t>
  </si>
  <si>
    <t>MADEIRA; CAVACO; VERNACULAR; ROMARIA DA FLORESTA; MATA JUNTA</t>
  </si>
  <si>
    <t>W:\EDIFICACOES\Acervo Belem_jan2014\Campo 14\Anapu\8ª Romaria da Floresta\Fotos\Greyce Guerra</t>
  </si>
  <si>
    <t>Anapu_GreyceGuerra_20.07.2013_RomariaDaFloresta_004</t>
  </si>
  <si>
    <t>Nos arquivos da Casa de Memória uma Ficha Cadastral "Sistemas Construtivos Vernaculares" que discorre sobre este tipo de construção e outras tradicionais da região.</t>
  </si>
  <si>
    <t>2015.04.02503</t>
  </si>
  <si>
    <t>FOT.2503.AN-PE.2013.04</t>
  </si>
  <si>
    <t>Abrigo em Taipa</t>
  </si>
  <si>
    <t>Vista de uma antiga casa em taipa, que tornou-se benfeitoria de propriedade do Sr.Zé do Leite. Apena suma parte desta parede permanece erguida. A cobertura é feita em palha e possui pé direito relativamente alto. Atualmente é utilizada durante a Romaria da Floresta como redário.</t>
  </si>
  <si>
    <t>Anapu_GreyceGuerra_20.07.2013_RomariaDaFloresta_010</t>
  </si>
  <si>
    <t>2015.04.02504</t>
  </si>
  <si>
    <t>FOT.2504.AN-PE.2013.04</t>
  </si>
  <si>
    <t>Quiosque Coberto com Cavaco</t>
  </si>
  <si>
    <t>Vista de um quiosque que compõe com as demais construções do PDS Esperança. É utilizado como redário, especialmente no período da Romaria da Floresta. Trata-se e uma construção tipo abrigo, aberta, com pilares estruturais e de planta circular, coberta com cavaco de Jarana.</t>
  </si>
  <si>
    <t>MADEIRA; CAVACO; VERNACULAR; ROMARIA DA FLORESTA; QUIOSQUE</t>
  </si>
  <si>
    <t>Anapu_GreyceGuerra_21.07.2013_RomariaDaFloresta_005</t>
  </si>
  <si>
    <t>2015.04.02505</t>
  </si>
  <si>
    <t>FOT.2505.AN-PE.2013.04</t>
  </si>
  <si>
    <t>Estrutura de Cobertura do Quiosque</t>
  </si>
  <si>
    <t>A estrutura n acobertura do quiosque foi feita de forma circular, com peças de madeira serradas. Um pilar central faz a sustentação do pico do telhado. As peças de cavaco de Jarana fazem a cobertura na estrutura.</t>
  </si>
  <si>
    <t>Anapu_GreyceGuerra_21.07.2013_RomariaDaFloresta_008</t>
  </si>
  <si>
    <t>2015.04.02506</t>
  </si>
  <si>
    <t>FOT.2506.AN-PE.2013.04</t>
  </si>
  <si>
    <t>Detalhe da Estrutura de Cobertura do Quiosque</t>
  </si>
  <si>
    <t>Anapu_GreyceGuerra_21.07.2013_RomariaDaFloresta_009</t>
  </si>
  <si>
    <t>2015.04.02507</t>
  </si>
  <si>
    <t>FOT.2507.AN-CV.2013.04</t>
  </si>
  <si>
    <t>Assoalho - Casa de Colono Sr.José Moreira e Rosenir</t>
  </si>
  <si>
    <t>Vista de peças de madeira que compoem o assoalho na casa de colono</t>
  </si>
  <si>
    <t>MADEIRA; CASA DE COLONO; INCRA; TRANSAMAZÔNICA</t>
  </si>
  <si>
    <t>W:\EDIFICACOES\Acervo Belem_jan2014\Campo 14\Anapu\Roseni e José_Km 120 (EDIFICADO)\Fotos\Greyce Guerra</t>
  </si>
  <si>
    <t>Anapu_GreyceGuerra_15.07.2013_RosenieJoséKm120_046</t>
  </si>
  <si>
    <t>2015.04.02508</t>
  </si>
  <si>
    <t>FOT.2508.AN-CV.2013.04</t>
  </si>
  <si>
    <t>Telhado em Cavaco - Casa de Colono Sr.José Moreira e Rosenir</t>
  </si>
  <si>
    <t>Peças de cavaco compoem a cobertura do anexo à casa de colono. O anexo foi feito em taipa e sua cobertura em cavaco, sistemas de construção tradicionais na região do Baixo Xingu.</t>
  </si>
  <si>
    <t>CAVACO; CASA DE COLONO; INCRA; TRANSAMAZÔNICA</t>
  </si>
  <si>
    <t>Anapu_GreyceGuerra_15.07.2013_RosenieJoséKm120_052</t>
  </si>
  <si>
    <t>2015.04.02509</t>
  </si>
  <si>
    <t>FOT.2509.AN-CV.2013.04</t>
  </si>
  <si>
    <t>Anexo em Taipa - Casa de Colono Sr.José Moreira e Rosenir</t>
  </si>
  <si>
    <t>Vista de escadaria que faz ligação entre a casa de colono e o anexo construído em taipa, em desnível acentuado.</t>
  </si>
  <si>
    <t>TAIPA; MADEIRA; CASA DE COLONO; INCRA; TRANSAMAZÔNICA</t>
  </si>
  <si>
    <t>Anapu_GreyceGuerra_15.07.2013_RosenieJoséKm120_057</t>
  </si>
  <si>
    <t>2015.04.02510</t>
  </si>
  <si>
    <t>FOT.2510.AN-CV.2013.04</t>
  </si>
  <si>
    <t>Panorâmica Casa de Colono Sr.José Moreira e Rosenir</t>
  </si>
  <si>
    <t>Vista panorâmica frontal da casa de colono do Sr.José e Sra.Rosenir</t>
  </si>
  <si>
    <t>Anapu_GreyceGuerra_15.07.2013_RosenieJoséKm120_062</t>
  </si>
  <si>
    <t>2015.04.02511</t>
  </si>
  <si>
    <t>FOT.2511.AN-CV.2013.04</t>
  </si>
  <si>
    <t>Fachada Frontal Casa de Colono Sr.José Moreira e Rosenir</t>
  </si>
  <si>
    <t>Fachada frontal da casa de colono da família do Sr.José, mostrando a casa original em madeira suspensa por pilaretes também em madeira e ao lado direito da casa, anexo em taipa feito pelo sr.José</t>
  </si>
  <si>
    <t>Anapu_GreyceGuerra_15.07.2013_RosenieJoséKm120_080</t>
  </si>
  <si>
    <t>2015.04.02512</t>
  </si>
  <si>
    <t>FOT.2512.AL-SE.2013.04</t>
  </si>
  <si>
    <t>Perspectiva do Antigo Armazém Cibrazem</t>
  </si>
  <si>
    <t>Galpão da antiga CIBRAZEM, localizado na esquina da Rua Sete de Setembro com a Travessa Pero Gomes. Foi construído na década de 1970 pelo INCRA para a armazenagem da produção de grãos dos colonos da região da Transamazônica. Trata-se de uma edificação em alvenaria de tijolos que, na configuração original, possuía muitas janelas na porção superior, mas foram vedadas segundo os moradores mais antigos de Altamira.</t>
  </si>
  <si>
    <t>INCRA; CONAB; CIBRAZEM; ALVENARIA</t>
  </si>
  <si>
    <t>W:\EDIFICACOES\Acervo Belem_jan2014\Campo 15_16\Altamira\Antigo Armazem CIBRAZEN\Fotos\Greyce Guerra</t>
  </si>
  <si>
    <t>Altamira_GreyceGuerra_13.11.2013_AntigoGalpãoCIBRAZEN_007</t>
  </si>
  <si>
    <t>Está situado na sede do município de Altamira/PA, na esquina da Rua 7 de Setembro e Tv.Pedro Gomes. Anteriormente era chamado de CIBRAZEM (Companhia Brasileira de Armazenagem) e depois passou a ser CONAB (Companhia Nacional de Abastecimento), que se originou da fusão de três empresas públicas: Companhia Brasileira de Alimentos (COBAL), Companhia de Financiamento da Produção (CFT) e CIBRAZEM. Atualmente está em desuso, tendo sido anteriormente uma loja de confecções. A volumetria do prédio continua a mesma. Este armazém estocava arroz, secos e molhados e todos os moradores de Altamira compravam produtos neste espaço.</t>
  </si>
  <si>
    <t>2015.04.02513</t>
  </si>
  <si>
    <t>FOT.2513.AL-SE.2013.04</t>
  </si>
  <si>
    <t>Área de Fundos - Casarão Reicon</t>
  </si>
  <si>
    <t>Mais conhecido por “Casarão da Reicon”, era uma edificação de dois pavimentos situada na Zona Central Histórica de Altamira, Foi construída em 1958 pelo Sr.Otávio Nery, ativo seringalista e regatão da região, que também comercializou castanha-do-pará. Possuía paredes autoportantes em tijolo maciço e soalho em acapu e amarelão. Mais tarde passou a pertencer ao Grupo Reicon e estava abandonado até que foi adquirido pela Norte Energia para construção da Casa de Memória e Mercado de Peixe de Altamira, mas acabou sendo demolido em 2014. Na foto, a área de fundos do casarão</t>
  </si>
  <si>
    <t>REICON; ALVENARIA; ORLA; SOBRADO; MEMÓRIA</t>
  </si>
  <si>
    <t>W:\EDIFICACOES\Acervo Belem_jan2014\Campo 15_16\Altamira\Casarão Reicon\Fotos\Greyce Guerra</t>
  </si>
  <si>
    <t>Altamira_GreyceGuerra_09.10.2013_CasarãoReicon_118</t>
  </si>
  <si>
    <t>2015.04.02514</t>
  </si>
  <si>
    <t>FOT.2514.AL-SE.2013.04</t>
  </si>
  <si>
    <t>Fachada Frontal em Ruína - Casarão Reicon</t>
  </si>
  <si>
    <t>A fachada do casarão possuía corpo simétrico e finalização da parede com platibanda decorada por motivos geométricos. O provável ano de construção da casa aparece como detalhe decorativo na fachada acima da janela central superior. Não há mais esquadrias no pavimento superior, fivando apenas os vãos abertos, pois elas caíram para dentro do amiente.</t>
  </si>
  <si>
    <t>Altamira_GreyceGuerra_09.10.2013_CasarãoReicon_124</t>
  </si>
  <si>
    <t>2015.04.02515</t>
  </si>
  <si>
    <t>FOT.2515.AL-SE.2013.04</t>
  </si>
  <si>
    <t>Ano na Decoração da Platibanda - Casarão Reicon</t>
  </si>
  <si>
    <t>Detalhe de decoração geométrica na platibanda e provável ano de construção da casa.</t>
  </si>
  <si>
    <t>Altamira_GreyceGuerra_09.10.2013_CasarãoReicon_130</t>
  </si>
  <si>
    <t>2015.04.02516</t>
  </si>
  <si>
    <t>FOT.2516.AL-SE.2013.04</t>
  </si>
  <si>
    <t xml:space="preserve">Casarão Reicon - Ambiente 1 </t>
  </si>
  <si>
    <t>Ambiente 1, provavelmente cozinha do casarão. Neste ambiente térreo o pé direito é bem mais baixo, terminando na altura da porta de saída.</t>
  </si>
  <si>
    <t>Altamira_ThiagoGuerra_09.10.2013_CasarãoReicon_001</t>
  </si>
  <si>
    <t>2015.04.02517</t>
  </si>
  <si>
    <t>FOT.2517.AL-SE.2013.04</t>
  </si>
  <si>
    <t xml:space="preserve">Casarão Reicon - Ambiente 2 </t>
  </si>
  <si>
    <t>Ambiente 2. Neste ambiente térreo é possível observar o mau estado de conservação em que estava a estrutura de assoalho. Os barrotes estavam desgastados em função da proliferação de morcegos e marimbondos dentro da casa.</t>
  </si>
  <si>
    <t>Altamira_ThiagoGuerra_09.10.2013_CasarãoReicon_006</t>
  </si>
  <si>
    <t>2015.04.02518</t>
  </si>
  <si>
    <t>FOT.2518.AL-SE.2013.04</t>
  </si>
  <si>
    <t>Casarão Reicon - Escadaria I</t>
  </si>
  <si>
    <t>Ambiente 2. Vista da escadaria em madeira que dá acesso ao pavimento superior, porta de acesso lateral à direita da foto.</t>
  </si>
  <si>
    <t>Altamira_ThiagoGuerra_09.10.2013_CasarãoReicon_008</t>
  </si>
  <si>
    <t>2015.04.02519</t>
  </si>
  <si>
    <t>FOT.2519.AL-SE.2013.04</t>
  </si>
  <si>
    <t xml:space="preserve">Casarão Reicon - Ambiente 3 </t>
  </si>
  <si>
    <t>Ambiente 3. O primeiro ambiente na entrada do casarão. As esquadrias estão escoradas, ambiente bastante danificado pelo abandono</t>
  </si>
  <si>
    <t>Altamira_ThiagoGuerra_09.10.2013_CasarãoReicon_010</t>
  </si>
  <si>
    <t>2015.04.02520</t>
  </si>
  <si>
    <t>FOT.2520.AL-SE.2013.04</t>
  </si>
  <si>
    <t xml:space="preserve">Casarão Reicon - Vista de Ambientes Superiores </t>
  </si>
  <si>
    <t>O pavimento superior possui três ambientes, separados por divisória em madeira.</t>
  </si>
  <si>
    <t>Altamira_ThiagoGuerra_09.10.2013_CasarãoReicon_014</t>
  </si>
  <si>
    <t>2015.04.02521</t>
  </si>
  <si>
    <t>FOT.2521.AL-SE.2013.04</t>
  </si>
  <si>
    <t>Casarão Reicon - Escadaria II</t>
  </si>
  <si>
    <t>Vista da escadaria na descida do pavimento superior</t>
  </si>
  <si>
    <t>Altamira_ThiagoGuerra_09.10.2013_CasarãoReicon_021</t>
  </si>
  <si>
    <t>2015.04.02522</t>
  </si>
  <si>
    <t>FOT.2522.AL-SE.2013.04</t>
  </si>
  <si>
    <t>Casarão Reicon - Fachada Posterior</t>
  </si>
  <si>
    <t>Vista da fachada posterior do casarão, com meia água bastante arruinada</t>
  </si>
  <si>
    <t>Altamira_ThiagoGuerra_09.10.2013_CasarãoReicon_031</t>
  </si>
  <si>
    <t>2015.04.02523</t>
  </si>
  <si>
    <t>FOT.2523.AL-SE.2013.04</t>
  </si>
  <si>
    <t xml:space="preserve">IBGE - Fachada Frontal </t>
  </si>
  <si>
    <t>ALVENARIA; BEIRAL; TELHA CERÂMICA; SOBRADO</t>
  </si>
  <si>
    <t>W:\EDIFICACOES\Acervo Belem_jan2014\Campo 15_16\Altamira\IBGE\Foto\Greyce Guerra</t>
  </si>
  <si>
    <t>Altamira_GreyceGuerra_13.11.2013_IBGE_002</t>
  </si>
  <si>
    <t>A edificação pertence à Família Uchôa, tradicional em Altamira. Está localizada na Rua Magalhães Barata, 1541. Nos arquivos da Casa de Memória, encontram-se mais fotografias deste bem.</t>
  </si>
  <si>
    <t>2015.04.02524</t>
  </si>
  <si>
    <t>FOT.2524.AL-SE.2013.04</t>
  </si>
  <si>
    <t>Casa Sr.José Gracia - Porto 6</t>
  </si>
  <si>
    <t>Vista do conjunto de casas de madeira sobre palafitas, das quais a central pertence ao Sr.José Garcia Maciel. São casas que ocupam a beira do Rio Xingu e não possuem qualquer tratamento hidro-sanitário.</t>
  </si>
  <si>
    <t>MADEIRA; PALAFITA; RIO XINGU; VERNACULAR; PORTO 6</t>
  </si>
  <si>
    <t>W:\EDIFICACOES\Acervo Belem_jan2014\Campo 15_16\Altamira\José Garcia Maciel_Porto 6\Fotos\Greyce Guerra</t>
  </si>
  <si>
    <t>Altamira_GreyceGuerra_11.11.2013_Porto6OrlaAltamira_JoséGarciaMaciel_032</t>
  </si>
  <si>
    <t>Nos arquivos da Casa de Memória, encontram-se mais fotografias deste bem.</t>
  </si>
  <si>
    <t>2015.04.02525</t>
  </si>
  <si>
    <t>FOT.2525.AL-SE.2013.04</t>
  </si>
  <si>
    <t>Vista da Casa e Horta do Sr.José Gracia - Porto 6</t>
  </si>
  <si>
    <t>Casa de madeira sobre palafitas, em período de seca do rio usa-se a área inferior correspondente aos esteios. A casa não possui portas e janelas e sim pertaes abertas. É um tipo de abrigo teporário sem preocupação com durabilidade ou estética.</t>
  </si>
  <si>
    <t>Altamira_GreyceGuerra_11.11.2013_Porto6OrlaAltamira_JoséGarciaMaciel_040</t>
  </si>
  <si>
    <t>2015.04.02526</t>
  </si>
  <si>
    <t>FOT.2526.AL-SE.2013.04</t>
  </si>
  <si>
    <t>Área Inferior na Casa Sr.José Gracia - Porto 6</t>
  </si>
  <si>
    <t>Área inferior em uso para lazer, estar e até mesmo depósito. Bastante comum este tipo de aproveitamento em diversas palafitas do Baixo xingu</t>
  </si>
  <si>
    <t>Altamira_GreyceGuerra_11.11.2013_Porto6OrlaAltamira_JoséGarciaMaciel_057</t>
  </si>
  <si>
    <t>2015.04.02527</t>
  </si>
  <si>
    <t>FOT.2527.AL-SE.2013.04</t>
  </si>
  <si>
    <t>Acesso à Orla de Altamira - Porto 6</t>
  </si>
  <si>
    <t>O Sr.Garcia assim como muitos que moram nesta área da orla, sobem estas escadas improvisadas para ter acesso à orla de Altamira. O espaço é bastante estreito e sem nenhuma segurança.</t>
  </si>
  <si>
    <t>Altamira_GreyceGuerra_11.11.2013_Porto6OrlaAltamira_JoséGarciaMaciel_064</t>
  </si>
  <si>
    <t>2015.04.02528</t>
  </si>
  <si>
    <t>FOT.2528.AL-SE.2013.04</t>
  </si>
  <si>
    <t>Ambiente Interno na Casa Sr.José Gracia - Porto 6</t>
  </si>
  <si>
    <t>A casa do Sr.Garcia não possui janelas e portas, apenas áreas pouco encobertas. Em frente, se observa a área de jirau</t>
  </si>
  <si>
    <t>Altamira_GreyceGuerra_11.11.2013_Porto6OrlaAltamira_JoséGarciaMaciel_091</t>
  </si>
  <si>
    <t>2015.04.02529</t>
  </si>
  <si>
    <t>FOT.2529.AL-SE.2013.04</t>
  </si>
  <si>
    <t>Área de Cozinha na Casa Sr.José Gracia - Porto 6</t>
  </si>
  <si>
    <t>Nesta área funciona cozinha e dormitório do Sr.Garcia, sem fechamento de portas ou janelas. Vedação externa feita com tábuas irregulares de madeira.</t>
  </si>
  <si>
    <t>Altamira_GreyceGuerra_11.11.2013_Porto6OrlaAltamira_JoséGarciaMaciel_100</t>
  </si>
  <si>
    <t>2015.04.02530</t>
  </si>
  <si>
    <t>FOT.2530.AL-SE.2013.04</t>
  </si>
  <si>
    <t>Casa Sra.Leoni Pessoa - Corredor Interno I</t>
  </si>
  <si>
    <t>Corredor interno na casa da Sra.Leoni, vista da sala para copa. À direita da fotografia, o recorte na parede onde ficava o armário do seu avô, uma marca desta casa. Edificação localizada na Avenida João Pessoa, Nº1.394.</t>
  </si>
  <si>
    <t>ALVENARIA; TELHA CERÂMICA; ORLA; PATRIMÔNIO HISTÓRICO</t>
  </si>
  <si>
    <t>W:\EDIFICACOES\Acervo Belem_jan2014\Campo 15_16\Altamira\Leoni Maria Nery Pessoa_ZCH\Fotos\Greyce Guerra</t>
  </si>
  <si>
    <t>Altamira_GreyceGuerra_11.11.2013_ZCH_LeoniMariaNeryPessoa_008</t>
  </si>
  <si>
    <t>Nos arquivos da Casa de Memória, encontram-se mais fotografias deste bem e uma Ficha Cadastral "Casa Família Pessoa" com informações detalhadas sobre este bem.</t>
  </si>
  <si>
    <t>2015.04.02531</t>
  </si>
  <si>
    <t>FOT.2531.AL-SE.2013.04</t>
  </si>
  <si>
    <t xml:space="preserve">Casa Sra.Leoni Pessoa - Recorte Para Armário Embutido </t>
  </si>
  <si>
    <t>Nesse recorte na parede ficava o armário embutido do avô da Sra.Leoni, uma marca histórica para a família. Edificação localizada na Avenida João Pessoa, Nº1.394.</t>
  </si>
  <si>
    <t>Altamira_GreyceGuerra_11.11.2013_ZCH_LeoniMariaNeryPessoa_009</t>
  </si>
  <si>
    <t>2015.04.02532</t>
  </si>
  <si>
    <t>FOT.2532.AL-SE.2013.04</t>
  </si>
  <si>
    <t>Casa Sra.Leoni Pessoa - Ambiente de Copa</t>
  </si>
  <si>
    <t>A casa e toda construída em alvenaria de tijolos maciços. A área construída terminava neste ambiente onde se percebe paredes de 30cm de espessura, bem largas para sustentar a estrutura da casa. Piso em cimento queimado tingido de vermelho; cobertura feita com telhas coloniais de barro, sem forro. Edificação localizada na Avenida João Pessoa, Nº1.394.</t>
  </si>
  <si>
    <t>Altamira_GreyceGuerra_11.11.2013_ZCH_LeoniMariaNeryPessoa_015</t>
  </si>
  <si>
    <t>2015.04.02533</t>
  </si>
  <si>
    <t>FOT.2533.AL-SE.2013.04</t>
  </si>
  <si>
    <t xml:space="preserve">Casa Sra.Leoni Pessoa - Estrutura de Telhado </t>
  </si>
  <si>
    <t>A estrutura de telhado possui alguns pendurais e vários tirantes apoiados nas paredes divisórias da casa. Estas peças são troncos de madeira de média espessura, usadas ao natural. Os tirantes, no entanto, são peças serradas de seção quadrada. Edificação localizada na Avenida João Pessoa, Nº1.394.</t>
  </si>
  <si>
    <t>Altamira_GreyceGuerra_11.11.2013_ZCH_LeoniMariaNeryPessoa_016</t>
  </si>
  <si>
    <t>2015.04.02534</t>
  </si>
  <si>
    <t>FOT.2534.AL-SE.2013.04</t>
  </si>
  <si>
    <t xml:space="preserve">Casa Sra.Leoni Pessoa - Ambiente de Cozinha </t>
  </si>
  <si>
    <t>Este ambiente é um acréscimo feito em uma das reformas da casa. Coberto com telhas de fibrocimento é um espaço amplo que agrega uma segunda copa. Edificação localizada na Avenida João Pessoa, Nº1.394.</t>
  </si>
  <si>
    <t>Altamira_GreyceGuerra_11.11.2013_ZCH_LeoniMariaNeryPessoa_021</t>
  </si>
  <si>
    <t>2015.04.02535</t>
  </si>
  <si>
    <t>FOT.2535.AL-SE.2013.04</t>
  </si>
  <si>
    <t>Casa Sra.Leoni Pessoa - Quintal I</t>
  </si>
  <si>
    <t>O quintal é uma área bem extensa devido a extensão do lote. Edificação localizada na Avenida João Pessoa, Nº1.394.</t>
  </si>
  <si>
    <t>Altamira_GreyceGuerra_11.11.2013_ZCH_LeoniMariaNeryPessoa_043</t>
  </si>
  <si>
    <t>2015.04.02536</t>
  </si>
  <si>
    <t>FOT.2536.AL-SE.2013.04</t>
  </si>
  <si>
    <t xml:space="preserve">Casa Sra.Leoni Pessoa - Muro </t>
  </si>
  <si>
    <t>Detalhe de muro ainda original, construído com alvenaria de tijolos maciços. Edificação localizada na Avenida João Pessoa, Nº1.394.</t>
  </si>
  <si>
    <t>Altamira_GreyceGuerra_11.11.2013_ZCH_LeoniMariaNeryPessoa_051</t>
  </si>
  <si>
    <t>2015.04.02537</t>
  </si>
  <si>
    <t>FOT.2537.AL-SE.2013.04</t>
  </si>
  <si>
    <t>Casa Sra.Leoni Pessoa - Quintal II</t>
  </si>
  <si>
    <t>Vista do quintal à área posterior. À direita da fotografia um conjunto de duas casas construídas posteriormente e desanexadas da casa principal. Edificação localizada na Avenida João Pessoa, Nº1.394.</t>
  </si>
  <si>
    <t>Altamira_GreyceGuerra_11.11.2013_ZCH_LeoniMariaNeryPessoa_057</t>
  </si>
  <si>
    <t>2015.04.02538</t>
  </si>
  <si>
    <t>FOT.2538.AL-SE.2013.04</t>
  </si>
  <si>
    <t>Casa Sra.Leoni Pessoa - Corredor Lateral Externo I</t>
  </si>
  <si>
    <t>Corredor externo na lateral, visto do quintal para a frente. O corredor dá acesso à entrada da casa feita por esta lateral. Edificação localizada na Avenida João Pessoa, Nº1.394.</t>
  </si>
  <si>
    <t>Altamira_GreyceGuerra_11.11.2013_ZCH_LeoniMariaNeryPessoa_067</t>
  </si>
  <si>
    <t>2015.04.02539</t>
  </si>
  <si>
    <t>FOT.2539.AL-SE.2013.04</t>
  </si>
  <si>
    <t>Casa Sra.Leoni Pessoa - Corredor Interno II</t>
  </si>
  <si>
    <t>Corredor interno na casa da Sra.Leoni, vista da copa para sala. À direita da fotografia, o recorte na parede onde ficava o armário do seu avô, uma marca desta casa. Edificação localizada na Avenida João Pessoa, Nº1.394.</t>
  </si>
  <si>
    <t>Altamira_GreyceGuerra_11.11.2013_ZCH_LeoniMariaNeryPessoa_072</t>
  </si>
  <si>
    <t>2015.04.02540</t>
  </si>
  <si>
    <t>FOT.2540.AL-SE.2013.04</t>
  </si>
  <si>
    <t>Casa Sra.Leoni Pessoa - Face Interna de Parede Frontal</t>
  </si>
  <si>
    <t>A parede que corresponde à frente da casa possui três janelas que, em gerla, não são abertas pela família. Internamente ela corresponde à parede da sala e uma das janelas está impedidade abrir em função da divisória em PVC colocada para a criaçãod e mais um dormitório. Edificação localizada na Avenida João Pessoa, Nº1.394.</t>
  </si>
  <si>
    <t>Altamira_GreyceGuerra_11.11.2013_ZCH_LeoniMariaNeryPessoa_076</t>
  </si>
  <si>
    <t>2015.04.02541</t>
  </si>
  <si>
    <t>FOT.2541.AL-SE.2013.04</t>
  </si>
  <si>
    <t>Casa Sra.Leoni Pessoa - Corredor Lateral Externo II</t>
  </si>
  <si>
    <t>Corredor externo na lateral, por onde se faz o acesso à casa.  Edificação localizada na Avenida João Pessoa, Nº1.394.</t>
  </si>
  <si>
    <t>Altamira_GreyceGuerra_11.11.2013_ZCH_LeoniMariaNeryPessoa_096</t>
  </si>
  <si>
    <t>2015.04.02542</t>
  </si>
  <si>
    <t>FOT.2542.AL-SE.2013.04</t>
  </si>
  <si>
    <t>Flutuante de Dois Pavimentos</t>
  </si>
  <si>
    <t>Vista de um flutuante na orla de Altamira, feito em madeira, dois pavimentos, montado sobre tubulões metálicos.</t>
  </si>
  <si>
    <t>CASAS FLUTUANTES; VERNACULAR; RIO XINGU; LAZER</t>
  </si>
  <si>
    <t>W:\EDIFICACOES\Acervo Belem_jan2014\Campo 15_16\Altamira\Orla Altamira\Fotos\Greyce Guerra</t>
  </si>
  <si>
    <t>Altamira_GreyceGuerra_11.12.2013_OrlaAltamiraRioXingu_0118</t>
  </si>
  <si>
    <t>2015.04.02543</t>
  </si>
  <si>
    <t>FOT.2543.AL-SE.2013.04</t>
  </si>
  <si>
    <t>Flutuante de Dois Pavimentos e Área Livre</t>
  </si>
  <si>
    <t>Vista de um flutuante na orla de Altamira, feito em madeira, dois pavimentos com uma área livre frontal, montado sobre tubulões metálicos.</t>
  </si>
  <si>
    <t>Altamira_GreyceGuerra_11.12.2013_OrlaAltamiraRioXingu_0119</t>
  </si>
  <si>
    <t>2015.04.02544</t>
  </si>
  <si>
    <t>FOT.2544.AL-SE.2013.04</t>
  </si>
  <si>
    <t>Flutuante de Dois Pequeno Porte</t>
  </si>
  <si>
    <t>Vista de um flutuante na orla de Altamira, feito com ripas de madeira que gradeiam o flutuante. Foi montado sobre tubulões metálicos.</t>
  </si>
  <si>
    <t>Altamira_GreyceGuerra_11.12.2013_OrlaAltamiraRioXingu_0120</t>
  </si>
  <si>
    <t>2015.04.02545</t>
  </si>
  <si>
    <t>FOT.2545.AL-SE.2013.04</t>
  </si>
  <si>
    <t>Flutuante Aureliano Farias I</t>
  </si>
  <si>
    <t>Vista de um flutuante na orla de Altamira, de pequeno porte com parte fechada em madeira e parte aberta. Montado sobre tubulões metálicos.</t>
  </si>
  <si>
    <t xml:space="preserve">CASAS FLUTUANTES; VERNACULAR; RIO XINGU; LAZER </t>
  </si>
  <si>
    <t>W:\EDIFICACOES\Acervo Belem_jan2014\Campo 15_16\Altamira\Rio Xingu_Trecho Altamira-Brasil Novo\Fotos\Greyce Guerra</t>
  </si>
  <si>
    <t>Altamira_GreyceGuerra_08.12.2013_RioXinguTrechoAltamira-BrasilNovo_009</t>
  </si>
  <si>
    <t>2015.04.02546</t>
  </si>
  <si>
    <t>FOT.2546.AL-SE.2013.04</t>
  </si>
  <si>
    <t>Flutuante Aureliano Farias II</t>
  </si>
  <si>
    <t>Altamira_GreyceGuerra_08.12.2013_RioXinguTrechoAltamira-BrasilNovo_010</t>
  </si>
  <si>
    <t>2015.04.02547</t>
  </si>
  <si>
    <t>FOT.2547.AL-RX.2013.04</t>
  </si>
  <si>
    <t>Palafita Rural no Rio Xingu</t>
  </si>
  <si>
    <t>Vista da forma de implantação de uma casa em madeira sobre palafita às margens do rio Xingu. Caracteriza modo de vida e tipologia construtiva tradicional de ribeirinhos na região do Baixo Xingu</t>
  </si>
  <si>
    <t>MADEIRA; PALAFITA; RIO XINGU; VERNACULAR; RIBEIRINHOS</t>
  </si>
  <si>
    <t>Altamira_GreyceGuerra_08.12.2013_RioXinguTrechoAltamira-BrasilNovo_034</t>
  </si>
  <si>
    <t>2015.04.02548</t>
  </si>
  <si>
    <t>FOT.2548.AL-RX.2013.04</t>
  </si>
  <si>
    <t>Conjunto de Casas Ribeirinhas em Comunidade</t>
  </si>
  <si>
    <t>Vista da forma de implantação de um conjunto de casas em madeira casa em madeira sobre alicerce de alvenaria de tijolos ou sobre palafitas, às margens do rio Xingu. Caracteriza modo de vida e tipologia construtiva tradicional de ribeirinhos na região do Baixo Xingu</t>
  </si>
  <si>
    <t>Altamira_GreyceGuerra_08.12.2013_RioXinguTrechoAltamira-BrasilNovo_056</t>
  </si>
  <si>
    <t>2015.04.02549</t>
  </si>
  <si>
    <t>FOT.2549.AL-RX.2013.04</t>
  </si>
  <si>
    <t>Palhoça às Margens do rio Xingu</t>
  </si>
  <si>
    <t>Vista da forma de implantação de uma palhoça às margens do rio Xingu. Caracteriza modo de vida e tipologia construtiva tradicional de ribeirinhos na região do Baixo Xingu</t>
  </si>
  <si>
    <t>PALHA; PALHOÇA; RIO XINGU; VERNACULAR; RIBEIRINHOS</t>
  </si>
  <si>
    <t>Altamira_GreyceGuerra_08.12.2013_RioXinguTrechoAltamira-BrasilNovo_086</t>
  </si>
  <si>
    <t>2015.04.02550</t>
  </si>
  <si>
    <t>FOT.2550.AL-RX.2013.04</t>
  </si>
  <si>
    <t>Palafita Rural entre Ilha Grande e Ilha Bacabal</t>
  </si>
  <si>
    <t>Casa de madeira sobre palafitas, em período de seca do rio usa-se a área inferior correspondente aos esteios. Caracteriza modo de vida e tipologia construtiva tradicional de ribeirinhos na região do Baixo Xingu</t>
  </si>
  <si>
    <t>W:\EDIFICACOES\Acervo Belem_jan2014\Campo 15_16\Altamira\Rio Xingu_Trecho Ilha Grande Ilha Bacabal\Fotos\Greyce Guerra</t>
  </si>
  <si>
    <t>Altamira_GreyceGuerra_08.11.2013_RioXinguTrechoIlhaGrande-IlhaBacabal_024</t>
  </si>
  <si>
    <t>2015.04.02551</t>
  </si>
  <si>
    <t>FOT.2551.AL-SE.2013.04</t>
  </si>
  <si>
    <t>Conjunto Arquitetônico - Rua Primeiro de Janeiro XXI</t>
  </si>
  <si>
    <t>Fachada frontal de duas casas em conjunto, N°1192 e 1198, provavelmente eram a mesma casa na época de sua construção, tornando-se duas após reforma. A casa 1192 possui paredes divisórias em taipa e as duas possuem paredes externas em alvenaria de tijolos maciços e compartilham o mesmo telhado. A casa 1.192 pertence à família da Sr.Corina Oliveira. Já a 1.198 foi alterada recentemente para o novo uso comercial.</t>
  </si>
  <si>
    <t>ALVENARIA; TAIPA; CONJUNTO; MEIA MORADA</t>
  </si>
  <si>
    <t>W:\EDIFICACOES\Acervo Belem_jan2014\Campo 15_16\Altamira\Rua 1º de Janeiro_Casas 1192 e 1198\Fotos\Greyce Guerra</t>
  </si>
  <si>
    <t>Altamira_GreyceGuerra_13.11.2013_Rua1ºdeJaneiroCasa1198e1192_002</t>
  </si>
  <si>
    <t>2015.04.02552</t>
  </si>
  <si>
    <t>FOT.2552.BN-SE.2013.04</t>
  </si>
  <si>
    <t>Prédio de Pesagem da Cibrazem</t>
  </si>
  <si>
    <t>Nesta edificação funcionava o controle dos grãos que chegavam e saíam. Ao seu lado, no chão, ficava a balança que pesava a produção.</t>
  </si>
  <si>
    <t>W:\EDIFICACOES\Acervo Belem_jan2014\Campo 15_16\Brasil Novo\Antiga CIBRAZEN\Fotos\Greyce Guerra\edificado</t>
  </si>
  <si>
    <t>BrasilNovo_GreyceGuerra_07.11.2013_AntigaCiBRAZEN_006</t>
  </si>
  <si>
    <t>-</t>
  </si>
  <si>
    <t>2015.04.02553</t>
  </si>
  <si>
    <t>FOT.2553.BN-SE.2013.04</t>
  </si>
  <si>
    <t>Galpão 2 - Antigo Armazém da Cibrazem</t>
  </si>
  <si>
    <t>Segundo galpão da CONAB (antiga CIBRAZEM), construído na década de 1970 pelo INCRA para a armazenagem da produção de grãos dos colonos da região da Transamazônica. Trata-se de uma edificação de estrutura metálica pré-fabricada do tipo Stran-Steel.</t>
  </si>
  <si>
    <t>BrasilNovo_GreyceGuerra_07.11.2013_AntigaCiBRAZEN_041</t>
  </si>
  <si>
    <t>2015.04.02554</t>
  </si>
  <si>
    <t>FOT.2554.BN-SE.2013.04</t>
  </si>
  <si>
    <t>Interior do Galpão 2 - Antigo Armazém da Cibrazem</t>
  </si>
  <si>
    <t>Vista interna do segundo galpão da Conab. Todo estruturado em perfis metálicos.</t>
  </si>
  <si>
    <t>BrasilNovo_GreyceGuerra_07.11.2013_AntigaCiBRAZEN_042</t>
  </si>
  <si>
    <t>2015.04.02555</t>
  </si>
  <si>
    <t>FOT.2555.BN-SE.2013.04</t>
  </si>
  <si>
    <t>Área da Antiga Garagem e Oficina do Incra</t>
  </si>
  <si>
    <t>Esta área era destinada à guarda dos veículos utilizados nos trabalhos do Incra. A oficina funiconava neste local também. O Incra priorizava construções em madeira, assim, as salas e abrigos necessários a este local eram todos em madeira.</t>
  </si>
  <si>
    <t>INCRA; MADEIRA; URBANISMO RURAL; TRANSAMAZÔNICA</t>
  </si>
  <si>
    <t>W:\EDIFICACOES\Acervo Belem_jan2014\Campo 15_16\Brasil Novo\Antiga Sede do INCRA\Fotos\Greyce Guerra\edificaçao</t>
  </si>
  <si>
    <t>BrasilNovo_GreyceGuerra_07.11.2013__AntigaSedeDoINCRA_007</t>
  </si>
  <si>
    <t>2015.04.02556</t>
  </si>
  <si>
    <t>FOT.2556.BN-SE.2013.04</t>
  </si>
  <si>
    <t>Ruínas do Antigo Galpão do Incra I</t>
  </si>
  <si>
    <t>Ruína da antiga sede do INCRA. Ainda mantinha as características originais das construções do INCRA da década de 1970, as paredes eram duplas interna e externamente de madeira com junção pelo sistema saia e camisa (tábuas sobrepostas alternadamente) e vários níveis de telhado com ventilação entre eles.</t>
  </si>
  <si>
    <t>BrasilNovo_GreyceGuerra_07.11.2013__AntigaSedeDoINCRA_027</t>
  </si>
  <si>
    <t>Nos arquivos da Casa de Memória, encontram-se mais fotografias deste bem. As fotografias de Número de Catalogação FOT.52.BN-SE.2011.04 e FOT.53.BN-SE.2011.04 mostram como era esta construção</t>
  </si>
  <si>
    <t>2015.04.02557</t>
  </si>
  <si>
    <t>FOT.2557.BN-SE.2013.04</t>
  </si>
  <si>
    <t>Vista Posterior da Área de Garagem e Oficina</t>
  </si>
  <si>
    <t>Vista das treliças de madeira com função de ventilação. Bastante comum nas construções do Incra</t>
  </si>
  <si>
    <t>BrasilNovo_GreyceGuerra_07.11.2013__AntigaSedeDoINCRA_031</t>
  </si>
  <si>
    <t>2015.04.02558</t>
  </si>
  <si>
    <t>FOT.2558.BN-SE.2013.04</t>
  </si>
  <si>
    <t>Ruínas do Antigo Galpão do Incra II</t>
  </si>
  <si>
    <t>BrasilNovo_GreyceGuerra_07.11.2013__AntigaSedeDoINCRA_033</t>
  </si>
  <si>
    <t>2015.04.02559</t>
  </si>
  <si>
    <t>FOT.2559.BN-SE.2013.04</t>
  </si>
  <si>
    <t>Conjunto de Habitações Planejadas do Incra "Casas de Operário" I</t>
  </si>
  <si>
    <t>Conjunto de habitações planejadas destinadas ao corpo de operários, daí a denominação "Casa de Operário" dada pelos moradores mais antigos de Brasil Novo. São casas construídas predominantemente em madeira, com pequena varanda frontal e cobertura sinples em duas água, na maioria da vezes. São padronizadas e alinhadas em relação aos limites da rua. Muitas foram modificadas com o passar dos anos, poucos são os exemplares deste tipod e habitação.</t>
  </si>
  <si>
    <t>MADEIRA; INCRA; CASA DE OPERÁRIO; URBANIZAÇÃO RURAL; TRANSAMAZÔNICA</t>
  </si>
  <si>
    <t>W:\EDIFICACOES\Acervo Belem_jan2014\Campo 15_16\Brasil Novo\Aspectos Gerais\Fotos\Greyce Guerra\edificado</t>
  </si>
  <si>
    <t>BrasilNovo_GreyceGuerra_30.10.2013_Sede_004</t>
  </si>
  <si>
    <t>A casa padrão "Operário" era casa pequena, com dois quartos no máximo, uma sala, um banheiro e uma cozinha, destinou-se aos operários do corpo técnico geral, comumente chamados de “faz tudo”. Nos arquivos da Casa de Memória existem mais fotografias deste bem, além de uma Ficha Cadastral "Habitações Planejadas Projeto INCRA" que detalham este e outros tipos de construção implantadas pelo INCRA na cidade de Brasil Novo. Há também as plantas e fachadas em arquivos de CAD e PDF.</t>
  </si>
  <si>
    <t>2015.04.02560</t>
  </si>
  <si>
    <t>FOT.2560.BN-SE.2013.04</t>
  </si>
  <si>
    <t>Uma das "Casa de Operário"</t>
  </si>
  <si>
    <t>Habitação destinada ao corpo de operários, daí a denominação "Casa de Operário" dada pelos moradores mais antigos de Brasil Novo. É uma casa construída predominantemente em madeira, com pequena varanda frontal e cobertura sinples em duas água, na maioria da vezes. Muitas foram modificadas com o passar dos anos, poucos são os exemplares deste tipod e habitação.</t>
  </si>
  <si>
    <t>BrasilNovo_GreyceGuerra_30.10.2013_Sede_006</t>
  </si>
  <si>
    <t>2015.04.02561</t>
  </si>
  <si>
    <t>FOT.2561.BN-SE.2013.04</t>
  </si>
  <si>
    <t>Habitação destinada às famílias de agricultores que migraram de diversos locais do país para ocupar as terras oferecidas. A fachada é composta por corpo mais quadrado, com uma porta e uma janela e uma varanda coberta por meia água de telhado. A casa é suspensa cerca de 50cm do solo, pois é mais econômico fazer assoalho do que nivelar com preenchimento em terra.</t>
  </si>
  <si>
    <t>W:\EDIFICACOES\Acervo Belem_jan2014\Campo 15_16\Brasil Novo\Erivanilza Apolinário Avelino\Fotos\Greyce Guerra</t>
  </si>
  <si>
    <t>BrasilNovo_GreyceGuerra_09.11.213_ErivanilzaApolinárioAvelino_002</t>
  </si>
  <si>
    <t>Nos arquivos da Casa de Memória existem mais fotogrfias deste bem e uma Ficha Cadastral "Habitações Planejadas Projeto INCRA" que detalham este e outros tipos de construção implantadas pelo INCRA na cidade de Brasil Novo.</t>
  </si>
  <si>
    <t>2015.04.02562</t>
  </si>
  <si>
    <t>FOT.2562.BN-SE.2013.04</t>
  </si>
  <si>
    <t>Habitação destinada às famílias de agricultores que migraram de diversos locais do país para ocupar as terras oferecidas. O corpo da edificação é pouco extenso e o pé direito vai diminuindo conforme se chega às áreas posteriores. A casa é suspensa cerca de 50cm do solo, pois é mais econômico fazer assoalho do que nivelar com preenchimento em terra.</t>
  </si>
  <si>
    <t>BrasilNovo_GreyceGuerra_09.11.213_ErivanilzaApolinárioAvelino_003</t>
  </si>
  <si>
    <t>2015.04.02563</t>
  </si>
  <si>
    <t>FOT.2563.BN-SE.2013.04</t>
  </si>
  <si>
    <t>A vista posterior corresponde à área de cozinha e de serviço com pé direito mais baixo. Ao lado direito da casa foi construído em anexo um banheiro para banho.</t>
  </si>
  <si>
    <t>BrasilNovo_GreyceGuerra_09.11.213_ErivanilzaApolinárioAvelino_012</t>
  </si>
  <si>
    <t>2015.04.02564</t>
  </si>
  <si>
    <t>FOT.2564.BN-SE.2013.04</t>
  </si>
  <si>
    <t>Vista da área de cozinha que foi acrescida posteriormente, fato comprovado pela diferença construtiva nas vedações e no piso em cimento queimado.</t>
  </si>
  <si>
    <t>BrasilNovo_GreyceGuerra_09.11.213_ErivanilzaApolinárioAvelino_022</t>
  </si>
  <si>
    <t>2015.04.02565</t>
  </si>
  <si>
    <t>FOT.2565.BN-SE.2013.04</t>
  </si>
  <si>
    <t>O piso predominante é assoalho. Na fotografia mostra-se o fim do assoalho onde também terminava a área da casa. Seguindo, o piso em cimento queimado tingido de vermelho compoe o acréscimo à área, a cozinha.</t>
  </si>
  <si>
    <t>BrasilNovo_GreyceGuerra_09.11.213_ErivanilzaApolinárioAvelino_031</t>
  </si>
  <si>
    <t>2015.04.02566</t>
  </si>
  <si>
    <t>FOT.2566.BN-SE.2013.04</t>
  </si>
  <si>
    <t>O ambiente de sala na casa de colono. Asvedações internas são feitas com peças de madeira e mata junta, acima da porta foi montado um painel treliçado para auxiliar na iluminação e ventilação da casa.</t>
  </si>
  <si>
    <t>BrasilNovo_GreyceGuerra_09.11.213_ErivanilzaApolinárioAvelino_046</t>
  </si>
  <si>
    <t>2015.04.02567</t>
  </si>
  <si>
    <t>FOT.2567.BN-SE.2013.04</t>
  </si>
  <si>
    <t>Varanda coberta por meia água de telhado e cercada por guarda corpo em madeira</t>
  </si>
  <si>
    <t>BrasilNovo_GreyceGuerra_09.11.213_ErivanilzaApolinárioAvelino_058</t>
  </si>
  <si>
    <t>2015.04.02568</t>
  </si>
  <si>
    <t>Digitalizado</t>
  </si>
  <si>
    <t xml:space="preserve"> "Casa de Colono" Sra.Erivanilza Apolinário - Fachada Lateral</t>
  </si>
  <si>
    <t>Fachada lateral esquerda à casa mostra padrão construtivo com tábuas em justaposição n ahorizontal e em seguida uma modificação na construção, correspondente à ampliação da cozinha.</t>
  </si>
  <si>
    <t>BrasilNovo_Montagem_GreyceGuerra_18.06.2015_ErivanilzaApolinárioAvelino_001</t>
  </si>
  <si>
    <t>2015.04.02569</t>
  </si>
  <si>
    <t>FOT.2569.BN-SE.2013.04</t>
  </si>
  <si>
    <t>Vista de como são montadas as paredes duplas em madeira nas habitações planejadas do Incra. A casa da Sra.Inalva é uma das primeiras a serem construídas na sede de Brasil Novo. Destina-se aos técnicos de escritório, técnicos agrícolas, entre outros chamados de burocrata.</t>
  </si>
  <si>
    <t>MADEIRA; INCRA; CASA DE BUROCRATA; URBANIZAÇÃO RURAL; TRANSAMAZÔNICA</t>
  </si>
  <si>
    <t>W:\EDIFICACOES\Acervo Belem_jan2014\Campo 15_16\Brasil Novo\Inalva Francisca de Moraes\Fotos\Greyce Guerra</t>
  </si>
  <si>
    <t>BrasilNovo_GreyceGuerra_09.11.2013_InalvaFranciscaDeMoraes_008</t>
  </si>
  <si>
    <t>Nos arquivos da Casa de Memória existem mais fotografias deste bem e uma Ficha Cadastral "Habitações Planejadas Projeto INCRA" que detalham este e outros tipos de construção implantadas pelo INCRA na cidade de Brasil Novo.</t>
  </si>
  <si>
    <t>2015.04.02570</t>
  </si>
  <si>
    <t>FOT.2570.BN-SE.2013.04</t>
  </si>
  <si>
    <t xml:space="preserve">"Casa de Burocrata" Sra. Inalva Moraes - Alicerce </t>
  </si>
  <si>
    <t>O alicerce neste tipo de casa é feito como nas demais habitações, pilaretes de madeira sustentam a casa e preparam para recebimento do assoalho. Pode ser ou não fechado com peças de madeira ou mesmo alvenaria.</t>
  </si>
  <si>
    <t>BrasilNovo_GreyceGuerra_09.11.2013_InalvaFranciscaDeMoraes_025</t>
  </si>
  <si>
    <t>2015.04.02571</t>
  </si>
  <si>
    <t>FOT.2571.BN-SE.2013.04</t>
  </si>
  <si>
    <t>BrasilNovo_GreyceGuerra_09.11.2013_InalvaFranciscaDeMoraes_026</t>
  </si>
  <si>
    <t>2015.04.02572</t>
  </si>
  <si>
    <t>FOT.2572.BN-SE.2013.04</t>
  </si>
  <si>
    <t xml:space="preserve">"Casa de Burocrata" Sra. Inalva Moraes - Fachada Posterior </t>
  </si>
  <si>
    <t>Vista posterior da casa da Sra.Inalva, bastante mal conservada e com partes arruinadas, como a estrutura de telhado que já não existe mais. Muitas dessas casas foram substituídas ao longo dos anos, são poucos os exemplares ainda em vigência.</t>
  </si>
  <si>
    <t>BrasilNovo_GreyceGuerra_09.11.2013_InalvaFranciscaDeMoraes_032</t>
  </si>
  <si>
    <t>2015.04.02573</t>
  </si>
  <si>
    <t>FOT.2573.BN-SE.2013.04</t>
  </si>
  <si>
    <t>Fachada frontal da "Casa de Burocrata"</t>
  </si>
  <si>
    <t>BrasilNovo_GreyceGuerra_09.11.2013_InalvaFranciscaDeMoraes_050</t>
  </si>
  <si>
    <t>2015.04.02574</t>
  </si>
  <si>
    <t>FOT.2574.BN-SE.2013.04</t>
  </si>
  <si>
    <t xml:space="preserve">"Casa de Burocrata" Família Klós - Vista Lateral Direita </t>
  </si>
  <si>
    <t>Fachada lateral da "Casa de Burocrata" com alicerce alto em alvenaria de tijolos e cimento a fim de nivelar o terreno irregular. Houve uma extensão na cobertura para abrigar o veículo particular</t>
  </si>
  <si>
    <t>W:\EDIFICACOES\Acervo Belem_jan2014\Campo 15_16\Brasil Novo\Izolina Leonard Kloss\Fotos\Greyce Guerra</t>
  </si>
  <si>
    <t>BrasilNovo_GreyceGuerra_07.11.2013_IzolinaLeonardKloss_011</t>
  </si>
  <si>
    <t>2015.04.02575</t>
  </si>
  <si>
    <t>FOT.2575.BN-SE.2013.04</t>
  </si>
  <si>
    <t xml:space="preserve">"Casa de Burocrata" Família Klós - Vista Posterior </t>
  </si>
  <si>
    <t>Vista posterior na casa da família Klós. As áreas molhadas, como cozinha e banheiro, neste tipo de casa é feita em alvenaria e piso em cerâmica refratária tipo São Caetano, no entanto, embora esta área seja em alvenaria trata-se de um acréscimo durante reforma da casa.</t>
  </si>
  <si>
    <t>BrasilNovo_GreyceGuerra_07.11.2013_IzolinaLeonardKloss_022</t>
  </si>
  <si>
    <t>2015.04.02576</t>
  </si>
  <si>
    <t>FOT.2576.BN-SE.2013.04</t>
  </si>
  <si>
    <t xml:space="preserve">"Casa de Burocrata" Família Klós - Varanda Frontal </t>
  </si>
  <si>
    <t>A varanda frontal da casa é uma área coberta e estreita, com piso em cimento queimado tingido de vermelho. Essa área não recebe forro nem guarda corpo de proteção e percorre as laterais da casa.</t>
  </si>
  <si>
    <t>BrasilNovo_GreyceGuerra_07.11.2013_IzolinaLeonardKloss_047</t>
  </si>
  <si>
    <t>2015.04.02577</t>
  </si>
  <si>
    <t>FOT.2577.BN-SE.2013.04</t>
  </si>
  <si>
    <t>Transição de piso da casa principal onde o piso é assoalho para as áreas molhadas de cozinha e banheiro, onde o piso é cerâmica refratária tipo São Caetano.</t>
  </si>
  <si>
    <t>BrasilNovo_GreyceGuerra_07.11.2013_IzolinaLeonardKloss_073</t>
  </si>
  <si>
    <t>2015.04.02578</t>
  </si>
  <si>
    <t>FOT.2578.BN-SE.2013.04</t>
  </si>
  <si>
    <t xml:space="preserve">"Casa de Burocrata" Família Klós - Vista Geral Interna </t>
  </si>
  <si>
    <t>Vista geral que mostra sala e, ao fundo, a antiga área de cozinha com paredes revestidas com lajota e piso em cerâmica refratária. Paredes divisórias em peças de madeira com uso de mata junta.</t>
  </si>
  <si>
    <t>BrasilNovo_GreyceGuerra_07.11.2013_IzolinaLeonardKloss_084</t>
  </si>
  <si>
    <t>2015.04.02579</t>
  </si>
  <si>
    <t>FOT.2579.BN-SE.2013.04</t>
  </si>
  <si>
    <t xml:space="preserve">"Casa de Burocrata" Família Klós - Fachada Frontal </t>
  </si>
  <si>
    <t>Fachada na casa de burocrata. É uma casa cuja fachada se forma pela extensão da coberrtura que recebe um fechamento frontal, pilares que a sustenta, uma porta e duas janelas. Casa avarandada e implantada sobre alicerce de alvenaria de tijolos.</t>
  </si>
  <si>
    <t>BrasilNovo_GreyceGuerra_07.11.2013_IzolinaLeonardKloss_120</t>
  </si>
  <si>
    <t>2015.04.02580</t>
  </si>
  <si>
    <t>FOT.2580.BN-SE.2013.04</t>
  </si>
  <si>
    <t xml:space="preserve">"Casa de Executor" Sr.José Lourenço - Vista Frontal </t>
  </si>
  <si>
    <t>Vista frontal e parte da área lateral na casa de burocrata. É uma casa de grande volumetria cuja fachada se forma pela extensão da coebrtura que recebe um fechamento frontal, pilares que a sustenta e duas janelas. Casa avarandada e implantada sobre alicerce de alvenaria de tijolos.</t>
  </si>
  <si>
    <t>W:\EDIFICACOES\Acervo Belem_jan2014\Campo 15_16\Brasil Novo\José Lourenço de Menezes\Fotos\Greyce Guerra</t>
  </si>
  <si>
    <t>BrasilNovo_GreyceGuerra_07.11.2013_JoséLourençodeMenezes(ZéBombeiro)_002</t>
  </si>
  <si>
    <t>2015.04.02581</t>
  </si>
  <si>
    <t>FOT.2581.BN-SE.2013.04</t>
  </si>
  <si>
    <t xml:space="preserve">"Casa de Executor" Sr.José Lourenço - Varanda Frontal </t>
  </si>
  <si>
    <t>A varanda frontal da casa é uma área coberta e não muito larga, com piso emcerâmica refratária tipo São Caetano. Essa área recebe forro treliçado, mas não possui guarda corpo de proteção.</t>
  </si>
  <si>
    <t>BrasilNovo_GreyceGuerra_07.11.2013_JoséLourençodeMenezes(ZéBombeiro)_007</t>
  </si>
  <si>
    <t>2015.04.02582</t>
  </si>
  <si>
    <t>FOT.2582.BN-SE.2013.04</t>
  </si>
  <si>
    <t>A varanda lateral esquerda da casa é uma área coberta e larga, com piso em cerâmica refratária tipo São Caetano. Essa área recebe forro treliçado, mas não possui guarda corpo de proteção. Por este lado se faz a entrada principal da casa.</t>
  </si>
  <si>
    <t>BrasilNovo_GreyceGuerra_07.11.2013_JoséLourençodeMenezes(ZéBombeiro)_012</t>
  </si>
  <si>
    <t>2015.04.02583</t>
  </si>
  <si>
    <t>FOT.2583.BN-SE.2013.04</t>
  </si>
  <si>
    <t>Placa MA-INCRA - "Casa de Executor" Sr.José Lourenço I</t>
  </si>
  <si>
    <t>Esta placa fazia a marcação das casas do Incra, com a numeração da casa seguido pela sigla do Ministério do Meio ambiente. Fica, em geral, na fachada frontal das casas.</t>
  </si>
  <si>
    <t>BrasilNovo_GreyceGuerra_07.11.2013_JoséLourençodeMenezes(ZéBombeiro)_013</t>
  </si>
  <si>
    <t>2015.04.02584</t>
  </si>
  <si>
    <t>FOT.2584.BN-SE.2013.04</t>
  </si>
  <si>
    <t>Placa MA-INCRA - "Casa de Executor" Sr.José Lourenço II</t>
  </si>
  <si>
    <t>BrasilNovo_GreyceGuerra_07.11.2013_JoséLourençodeMenezes(ZéBombeiro)_019</t>
  </si>
  <si>
    <t>2015.04.02585</t>
  </si>
  <si>
    <t>FOT.2585.BN-SE.2013.04</t>
  </si>
  <si>
    <t>BrasilNovo_GreyceGuerra_07.11.2013_JoséLourençodeMenezes(ZéBombeiro)_020</t>
  </si>
  <si>
    <t>2015.04.02586</t>
  </si>
  <si>
    <t>FOT.2586.BN-SE.2013.04</t>
  </si>
  <si>
    <t>A área de dormitórios é sustentada por esteios de madeira para nivelar o solo.</t>
  </si>
  <si>
    <t>BrasilNovo_GreyceGuerra_07.11.2013_JoséLourençodeMenezes(ZéBombeiro)_022</t>
  </si>
  <si>
    <t>2015.04.02587</t>
  </si>
  <si>
    <t>FOT.2587.BN-SE.2013.04</t>
  </si>
  <si>
    <t xml:space="preserve">"Casa de Executor" Sr.José Lourenço - Vista Parcial Cozinha e Garagem </t>
  </si>
  <si>
    <t>À esquerda da fotografia vista parcial da cozinha, área molhada construída e m alvenaria de tijolos. À direita a garagem improvisada pela extensão da cobertura.</t>
  </si>
  <si>
    <t>BrasilNovo_GreyceGuerra_07.11.2013_JoséLourençodeMenezes(ZéBombeiro)_040</t>
  </si>
  <si>
    <t>2015.04.02588</t>
  </si>
  <si>
    <t>FOT.2588.BN-SE.2013.04</t>
  </si>
  <si>
    <t xml:space="preserve">"Casa de Executor" Sr.José Lourenço - Parede Saia e Camisa </t>
  </si>
  <si>
    <t>As paredes na casa de executor são duplas, montadas pelo sistema saia e camisa que os munícipes chamam almofadado.</t>
  </si>
  <si>
    <t>BrasilNovo_GreyceGuerra_07.11.2013_JoséLourençodeMenezes(ZéBombeiro)_044</t>
  </si>
  <si>
    <t>2015.04.02589</t>
  </si>
  <si>
    <t>FOT.2589.BN-SE.2013.04</t>
  </si>
  <si>
    <t>Conjunto de Casas de Burocrata</t>
  </si>
  <si>
    <t>Conjunto de habitações planejadas destinadas a técnicos agrícolas, técnicos de escritório, dentre outros e por isso a denominação local de "Casa de Burocrata". As casas são padronizadas e alinhadas. Algumas possuem cerca para delimitar o lote, outras não. Poucas são as casas deste tipo que ainda estão erguidas na sede de Brasil Novo,pois muitas passaram por transformações consideráveis ou foram demolidas</t>
  </si>
  <si>
    <t>W:\EDIFICACOES\Acervo Belem_jan2014\Campo 15_16\Brasil Novo\Vila do INCRA\Fotos\Greyce Guerra</t>
  </si>
  <si>
    <t>BrasilNovo_GreyceGuerra_07.11.2013_VilaIncra_003</t>
  </si>
  <si>
    <t>Nos arquivos da Casa de Memória existem mais fotografias e uma Ficha Cadastral "Habitações Planejadas Projeto INCRA" que detalham este e outros tipos de construção implantadas pelo INCRA na cidade de Brasil Novo.</t>
  </si>
  <si>
    <t>2015.04.02590</t>
  </si>
  <si>
    <t>FOT.2590.BN-SE.2013.04</t>
  </si>
  <si>
    <t>Conjunto de Casa de Colono I</t>
  </si>
  <si>
    <t>Fachada frontal de uma das casas de colono construídas a Sudoeste na sede de Brasil Novo. Ainda é possível observara algumas casas erguidas, em estado de conservação ruim, mas ainda seguindo o desenho original do projeto, como corpo mais quadrado, vedações externas em tábuas justapostas, varanda frontal com meia água de telhado e uma água apenas no corpo da casa.</t>
  </si>
  <si>
    <t>BrasilNovo_GreyceGuerra_07.11.2013_VilaIncra_009</t>
  </si>
  <si>
    <t>Nos arquivos da Casa de Memória existem mais fotografias e uma Ficha Cadastral "Habitações Planejadas Projeto INCRA" que detalham este e outros tipos de construção implantadas pelo INCRA na cidade de Brasil Novo. A casa de colono foi a mais econômica das construções, destinada aos colonos chegados à região.</t>
  </si>
  <si>
    <t>2015.04.02591</t>
  </si>
  <si>
    <t>FOT.2591.BN-SE.2013.04</t>
  </si>
  <si>
    <t>Conjunto de Casa de Colono II</t>
  </si>
  <si>
    <t>BrasilNovo_GreyceGuerra_07.11.2013_VilaIncra_014</t>
  </si>
  <si>
    <t>2015.04.02592</t>
  </si>
  <si>
    <t>FOT.2592.BN-SE.2013.04</t>
  </si>
  <si>
    <t>Conjunto de Casa de Colono III</t>
  </si>
  <si>
    <t>BrasilNovo_GreyceGuerra_07.11.2013_VilaIncra_015</t>
  </si>
  <si>
    <t>2015.04.02593</t>
  </si>
  <si>
    <t>FOT.2593.BN-SE.2013.04</t>
  </si>
  <si>
    <t>Conjunto de Habitações Planejadas Incra "Alojamento" I</t>
  </si>
  <si>
    <t>Vista frontal do conjunto chamado "Alojamento" pelos munícipes de Brasil Novo. Trata-se de uma construção toda em madeira, tipo Kitchenette, pois a planta é de ambiente único e um banheiro dentro do espaço. Posuem telhado compartilhado, são suspensas por pilaretes de madeira da mesma forma que as demais habitações. A fachada é composta apenas por uma porta e uma janela.</t>
  </si>
  <si>
    <t>MADEIRA; INCRA; ALOJAMENTO; URBANIZAÇÃO RURAL; TRANSAMAZÔNICA</t>
  </si>
  <si>
    <t>BrasilNovo_GreyceGuerra_07.11.2013_VilaIncra_019</t>
  </si>
  <si>
    <t>Nos arquivos da Casa de Memória existem mais fotografias e uma Ficha Cadastral "Habitações Planejadas Projeto INCRA" que detalham este e outros tipos de construção implantadas pelo INCRA na cidade de Brasil Novo. O alojamento faz parte do projeto de habitações planejadas pelo Incra e era destinada, de preferência, aos funcionários temporários solteiros ou casados sem filhos.</t>
  </si>
  <si>
    <t>2015.04.02594</t>
  </si>
  <si>
    <t>FOT.2594.BN-SE.2013.04</t>
  </si>
  <si>
    <t>Conjunto de Habitações Planejadas Incra "Alojamento" II</t>
  </si>
  <si>
    <t>BrasilNovo_GreyceGuerra_07.11.2013_VilaIncra_025</t>
  </si>
  <si>
    <t>2015.04.02595</t>
  </si>
  <si>
    <t>FOT.2595.BN-SE.2013.04</t>
  </si>
  <si>
    <t>BrasilNovo_GreyceGuerra_07.11.2013_VilaIncra_026</t>
  </si>
  <si>
    <t>2015.04.02596</t>
  </si>
  <si>
    <t>FOT.2596.BN-SE.2013.04</t>
  </si>
  <si>
    <t>Ambiente Interno "Alojamento" I</t>
  </si>
  <si>
    <t>Vista de ambiente interno do alojamento, escuro, pois a única ventilação e iluminação se dá pelas esquadrias frontais. A parede dos fundo corresponde ao banheiro e em seguida uma porta.</t>
  </si>
  <si>
    <t>BrasilNovo_GreyceGuerra_07.11.2013_VilaIncra_035</t>
  </si>
  <si>
    <t>2015.04.02597</t>
  </si>
  <si>
    <t>FOT.2597.BN-SE.2013.04</t>
  </si>
  <si>
    <t>Ambiente Interno "Alojamento" II</t>
  </si>
  <si>
    <t>Vista de ambiente interno do alojamento, escuro, pois a única ventilação e iluminação se dá pelas esquadrias frontais. A parede dos fundo corresponde ao banheiro e à frente do banheiro uma pequena circulação. Ao fundo, porta sem saída, pois não há quintal. A Sra.Marília, que mora neste ambiente, adaptou um jirau noe spaço da porta.</t>
  </si>
  <si>
    <t>BrasilNovo_GreyceGuerra_07.11.2013_VilaIncra_039</t>
  </si>
  <si>
    <t>2015.04.02598</t>
  </si>
  <si>
    <t>FOT.2598.BN-SE.2013.04</t>
  </si>
  <si>
    <t>Jirau Adaptado "Alojamento"</t>
  </si>
  <si>
    <t>Adaptação de um jirau com pia em inox, na porta que não dá acesso a quintal.</t>
  </si>
  <si>
    <t>BrasilNovo_GreyceGuerra_07.11.2013_VilaIncra_042</t>
  </si>
  <si>
    <t>2015.04.02599</t>
  </si>
  <si>
    <t>FOT.2599.BN-SE.2013.04</t>
  </si>
  <si>
    <t>Ambiente Interno "Alojamento" III</t>
  </si>
  <si>
    <t>Vista de ambiente interno do alojamento para a porta de entrada. Espaço escuro, pois a única ventilação e iluminação se dá pelas esquadrias frontais.</t>
  </si>
  <si>
    <t>BrasilNovo_GreyceGuerra_07.11.2013_VilaIncra_043</t>
  </si>
  <si>
    <t>2015.04.02600</t>
  </si>
  <si>
    <t>FOT.2600.BN-SE.2013.04</t>
  </si>
  <si>
    <t>Varanda Frontal "Alojamento"</t>
  </si>
  <si>
    <t>A varanda frontal é um espaço coberto por um telhado mais baixo que o principal. É um espaço estreito e limitado por guarda corpo frontal e laetral, dividindo os alojamentos.</t>
  </si>
  <si>
    <t>BrasilNovo_GreyceGuerra_07.11.2013_VilaIncra_045</t>
  </si>
  <si>
    <t>2015.04.02601</t>
  </si>
  <si>
    <t>FOT.2601.AL-SE.2014.04</t>
  </si>
  <si>
    <t>Vista em Perspectiva da Secretaria de Saúde I</t>
  </si>
  <si>
    <t>Vista em perspectiva da Secretaria de Saúde, antiga sede da Prefeitura de Altamira. Edificação localizada na esquina da Rua Primeiro de Janeiro com Travessa Paula Marques.</t>
  </si>
  <si>
    <t>ALVENARIA; PREFEITURA; SECRETARIA DE SAÚDE; PRÉDIOS INSTITUCIONAIS</t>
  </si>
  <si>
    <t>W:\EDIFICACOES\Acervo Belem_jan2014\Campo 17\Altamira\Fotos\Antiga Prefeitura</t>
  </si>
  <si>
    <t>Altamira_GreyceGuerra_16.04.2014_SedeAntigaPrefeitura_001</t>
  </si>
  <si>
    <t>2015.04.02602</t>
  </si>
  <si>
    <t>FOT.2602.AL-SE.2014.04</t>
  </si>
  <si>
    <t>Placa Comemorativa na Secretaria de Saúde I</t>
  </si>
  <si>
    <t>Placa metálica comemorativa localizada em frente ao prédio da Secretaria de Saúde, antiga sede da Prefeitura de Altamira. Edificação localizada na esquina da Rua Primeiro de Janeiro com Travessa Paula Marques.</t>
  </si>
  <si>
    <t>ALVENARIA; PREFEITURA; SECRETARIA DE SAÚDE; PRÉDIOS INSTITUCIONAIS; PLACA COMEMORATIVA</t>
  </si>
  <si>
    <t>Altamira_GreyceGuerra_16.04.2014_SedeAntigaPrefeitura_002</t>
  </si>
  <si>
    <t>2015.04.02603</t>
  </si>
  <si>
    <t>FOT.2603.AL-SE.2014.04</t>
  </si>
  <si>
    <t>Vista em Perspectiva da Secretaria de Saúde II</t>
  </si>
  <si>
    <t>Altamira_GreyceGuerra_16.04.2014_SedeAntigaPrefeitura_003</t>
  </si>
  <si>
    <t>2015.04.02604</t>
  </si>
  <si>
    <t>FOT.2604.AL-SE.2014.04</t>
  </si>
  <si>
    <t>Vista em Perspectiva da Secretaria de Saúde III</t>
  </si>
  <si>
    <t>Altamira_GreyceGuerra_16.04.2014_SedeAntigaPrefeitura_004</t>
  </si>
  <si>
    <t>2015.04.02605</t>
  </si>
  <si>
    <t>FOT.2605.AL-SE.2014.04</t>
  </si>
  <si>
    <t>Vista em Perspectiva da Secretaria de Saúde IV</t>
  </si>
  <si>
    <t>Altamira_GreyceGuerra_16.04.2014_SedeAntigaPrefeitura_005</t>
  </si>
  <si>
    <t>2015.04.02606</t>
  </si>
  <si>
    <t>FOT.2606.AL-SE.2014.04</t>
  </si>
  <si>
    <t>Vista em Perspectiva da Secretaria de Saúde V</t>
  </si>
  <si>
    <t>Altamira_GreyceGuerra_16.04.2014_SedeAntigaPrefeitura_006</t>
  </si>
  <si>
    <t>2015.04.02607</t>
  </si>
  <si>
    <t>FOT.2607.AL-SE.2014.04</t>
  </si>
  <si>
    <t>EMEI João e Maria - Antigo Cartório 1º Ofício de Altamira</t>
  </si>
  <si>
    <t>Escola Municipal de Ensino Infantil João e Maria. Antigo Cartório 1º Ofício de Altamira. Edificação localizada na esquina da Rua Magalhães Barata com Travessa Paula Marques.</t>
  </si>
  <si>
    <t>ALVENARIA; CARTÓRIO; ESCOLAS; PRÉDIOS INSTITUCIONAIS</t>
  </si>
  <si>
    <t>W:\EDIFICACOES\Acervo Belem_jan2014\Campo 17\Altamira\Fotos\Antigo Cartorio 1o Oficio</t>
  </si>
  <si>
    <t>Altamira_GreyceGuerra_09.04.2014_AntigoCartorio1oOficio_001</t>
  </si>
  <si>
    <t>2015.04.02608</t>
  </si>
  <si>
    <t>FOT.2608.AL-SE.2014.04</t>
  </si>
  <si>
    <t>Vista Frontal do Prédio do Conselho Tutelar - Antigo Mercado Municipal</t>
  </si>
  <si>
    <t>Vista frontal da fachada do prédio do Conselho Tutelar da Criança e Adolescente, antigo Mercado Municipal de Altamira. O prédio também abrigou a Biblioteca de Altamira. Edificação em alvenaria com frontão triangular e portal central em arco deprimido com duas janelas em arco pleno em cada lado do portal. Destaque par o aplique de volutas estilizadas representando um búfalo localizado em cima o arco do portal.</t>
  </si>
  <si>
    <t>ALVENARIA; MERCADO; VOLUTA; ARCO; FRONTÃO TRIANGULAR</t>
  </si>
  <si>
    <t>W:\EDIFICACOES\Acervo Belem_jan2014\Campo 17\Altamira\Fotos\Antigo Mecado Municipal</t>
  </si>
  <si>
    <t>Altamira_GreyceGuerra_09.04.2014_AntigoMercadoDeCarne_001</t>
  </si>
  <si>
    <t>2015.04.02609</t>
  </si>
  <si>
    <t>FOT.2609.AL-SE.2014.04</t>
  </si>
  <si>
    <t>Vista em Perspectiva do Prédio do Conselho Tutelar - Antigo Mercado Municipal I</t>
  </si>
  <si>
    <t>Vista em perspectiva da fachada do prédio do Conselho Tutelar da Criança e Adolescente, antigo Mercado Municipal de Altamira. O prédio também abrigou a Biblioteca de Altamira. Edificação em alvenaria com frontão triangular e portal central em arco deprimido com duas janelas em arco pleno em cada lado do portal. Destaque par o aplique de volutas estilizadas representando um búfalo localizado em cima o arco do portal.</t>
  </si>
  <si>
    <t>ALVENARIA; MERCADO; BIBLIOTECA; ARCO; FRONTÃO TRIANGULAR</t>
  </si>
  <si>
    <t>Altamira_GreyceGuerra_09.04.2014_AntigoMercadoDeCarne_002</t>
  </si>
  <si>
    <t>2015.04.02610</t>
  </si>
  <si>
    <t>FOT.2610.AL-SE.2014.04</t>
  </si>
  <si>
    <t>Detalhe do Portal do Prédio do Conselho Tutelar - Antigo Mercado Municipal I</t>
  </si>
  <si>
    <t>Detalhe do portal do prédio do Conselho Tutelar da Criança e Adolescente, antigo Mercado Municipal de Altamira. O prédio também abrigou a Biblioteca de Altamira. Edificação em alvenaria com frontão triangular e portal central em arco deprimido com duas janelas em arco pleno em cada lado do portal. Destaque par o aplique de volutas estilizadas representando um búfalo localizado em cima o arco do portal.</t>
  </si>
  <si>
    <t>Altamira_GreyceGuerra_09.04.2014_AntigoMercadoDeCarne_006</t>
  </si>
  <si>
    <t>2015.04.02611</t>
  </si>
  <si>
    <t>FOT.2611.AL-SE.2014.04</t>
  </si>
  <si>
    <t>Detalhe do Portal do Prédio do Conselho Tutelar - Antigo Mercado Municipal II</t>
  </si>
  <si>
    <t>Altamira_GreyceGuerra_09.04.2014_AntigoMercadoDeCarne_007</t>
  </si>
  <si>
    <t>2015.04.02612</t>
  </si>
  <si>
    <t>FOT.2612.AL-SE.2014.04</t>
  </si>
  <si>
    <t>Placa de Inauguração da Antiga Biblioteca no Prédio do Conselho Tutelar - Antigo Mercado Municipal</t>
  </si>
  <si>
    <t>Placa de inauguração da antiga Biblioteca que também funcionou no prédio do Conselho Tutelar, antigo Mercado Municipal de Altamira. Edificação em alvenaria com frontão triangular e portal central em arco deprimido com duas janelas em arco pleno em cada lado do portal. Destaque par o aplique de volutas estilizadas representando um búfalo localizado em cima o arco do portal.</t>
  </si>
  <si>
    <t>Altamira_GreyceGuerra_09.04.2014_AntigoMercadoDeCarne_008</t>
  </si>
  <si>
    <t>2015.04.02613</t>
  </si>
  <si>
    <t>FOT.2613.AL-SE.2014.04</t>
  </si>
  <si>
    <t>Interior do Prédio do Conselho Tutelar - Antigo Mercado Municipal I</t>
  </si>
  <si>
    <t>Interior do prédio do Conselho Tutelar da Criança e Adolescente, antigo Mercado Municipal de Altamira. O prédio também abrigou a Biblioteca de Altamira. Edificação em alvenaria com frontão triangular e portal central em arco deprimido com duas janelas em arco pleno em cada lado do portal. Destaque par o aplique de volutas estilizadas representando um búfalo localizado em cima o arco do portal.</t>
  </si>
  <si>
    <t>Altamira_GreyceGuerra_09.04.2014_AntigoMercadoDeCarne_009</t>
  </si>
  <si>
    <t>2015.04.02614</t>
  </si>
  <si>
    <t>FOT.2614.AL-SE.2014.04</t>
  </si>
  <si>
    <t>Interior do Prédio do Conselho Tutelar - Antigo Mercado Municipal II</t>
  </si>
  <si>
    <t>Altamira_GreyceGuerra_09.04.2014_AntigoMercadoDeCarne_011</t>
  </si>
  <si>
    <t>2015.04.02615</t>
  </si>
  <si>
    <t>FOT.2615.AL-SE.2014.04</t>
  </si>
  <si>
    <t>Placa de Inauguração do Prédio do Conselho Tutelar - Antigo Mercado Municipal</t>
  </si>
  <si>
    <t>Placa de inauguração do Conselho Tutelar, antigo Mercado Municipal de Altamira. Edificação em alvenaria com frontão triangular e portal central em arco deprimido com duas janelas em arco pleno em cada lado do portal. Destaque par o aplique de volutas estilizadas representando um búfalo localizado em cima o arco do portal.</t>
  </si>
  <si>
    <t>Altamira_GreyceGuerra_09.04.2014_AntigoMercadoDeCarne_012</t>
  </si>
  <si>
    <t>2015.04.02616</t>
  </si>
  <si>
    <t>FOT.2616.AL-SE.2014.04</t>
  </si>
  <si>
    <t>Vista em Perspectiva do Prédio do Conselho Tutelar - Antigo Mercado Municipal II</t>
  </si>
  <si>
    <t>Altamira_GreyceGuerra_09.04.2014_AntigoMercadoDeCarne_013</t>
  </si>
  <si>
    <t>2015.04.02617</t>
  </si>
  <si>
    <t>FOT.2617.AL-SE.2014.04</t>
  </si>
  <si>
    <t>Vista Lateral do Prédio do Conselho Tutelar - Antigo Mercado Municipal</t>
  </si>
  <si>
    <t>Vista lateral do prédio do Conselho Tutelar da Criança e Adolescente, antigo Mercado Municipal de Altamira. O prédio também abrigou a Biblioteca de Altamira. Edificação em alvenaria com frontão triangular e portal central em arco deprimido com duas janelas em arco pleno em cada lado do portal. Destaque par o aplique de volutas estilizadas representando um búfalo localizado em cima o arco do portal.</t>
  </si>
  <si>
    <t>Altamira_GreyceGuerra_09.04.2014_AntigoMercadoDeCarne_014</t>
  </si>
  <si>
    <t>2015.04.02618</t>
  </si>
  <si>
    <t>FOT.2618.AL-SE.2014.04</t>
  </si>
  <si>
    <t>Casa em Arquitetura Popular</t>
  </si>
  <si>
    <t>Casa de arquitetura popular localizada na Av. Magalhães Barata, nº1295. Casa em alvenaria com destaque para a platibanda com desenho de raios estilizados característicos da arquitetura popular dos anos de 1950 e 1960.</t>
  </si>
  <si>
    <t>W:\EDIFICACOES\Acervo Belem_jan2014\Campo 17\Altamira\Fotos\Casa 1295 - Av Mag Barata</t>
  </si>
  <si>
    <t>Altamira_GreyceGuerra_09.04.2014_Casa1295AvMagalhaesBarata_001</t>
  </si>
  <si>
    <t>2015.04.02619</t>
  </si>
  <si>
    <t>FOT.2619.AL-SE.2014.04</t>
  </si>
  <si>
    <t>Casa Família Maia Demolida I</t>
  </si>
  <si>
    <t>Casa da Família Maia já demolida em 2014. Edificação feita em alvenaria de tijolos maciços externamente e paredes internas divisórias em taipa. Possui platibanda decorada além de emolduramento nas esquadrias. A casa fazia conjunto com a edificação de esquina e com as demais na lateral da Rua Comandante Castilho, mas foi fracionada ao longo dos anos. O último uso da edificação foi como hotel, o Hotel Goiás. Foi demolida em 2014.</t>
  </si>
  <si>
    <t>ALVENARIA; TAIPA; BORRACHA; CONJUNTO; PATRIMÔNIO HISTÓRICO; PLATIBANDA</t>
  </si>
  <si>
    <t>W:\EDIFICACOES\Acervo Belem_jan2014\Campo 17\Altamira\Fotos\Casa Cicero Maia</t>
  </si>
  <si>
    <t>Altamira_GreyceGuerra_09.04.2014_CasaDemolidaCiceroMaia_001</t>
  </si>
  <si>
    <t>2015.04.02620</t>
  </si>
  <si>
    <t>FOT.2620.AL-SE.2014.04</t>
  </si>
  <si>
    <t>Casa Família Maia Demolida II</t>
  </si>
  <si>
    <t>Altamira_GreyceGuerra_09.04.2014_CasaDemolidaCiceroMaia_002</t>
  </si>
  <si>
    <t>2015.04.02621</t>
  </si>
  <si>
    <t>FOT.2621.AL-SE.2014.04</t>
  </si>
  <si>
    <t xml:space="preserve">Casa Família Veras - Vista em Perspectiva I </t>
  </si>
  <si>
    <t>Vista em perspectiva da casa pertencente à Família Veras, agora funcionando como restaurante e lachonete. Casa construída em alvenaria de tijolos maciços, em dois pavimentos, com tipologia de sobrado, onde o pavimento inferior é usado como comércio e o superior como residência. Esta casa fazia conjunto com as casas laterais.</t>
  </si>
  <si>
    <t>ALVENARIA; SOBRADO; PATRIMÔNIO HISTÓRICO; CONJUNTO; COMÉRCIO</t>
  </si>
  <si>
    <t>W:\EDIFICACOES\Acervo Belem_jan2014\Campo 17\Altamira\Fotos\Casa D Luiza Veras</t>
  </si>
  <si>
    <t>Altamira_GreyceGuerra_16.04.2014_CasaMariaOdeteCastroEVeras_001</t>
  </si>
  <si>
    <t>2015.04.02622</t>
  </si>
  <si>
    <t>FOT.2622.AL-SE.2014.04</t>
  </si>
  <si>
    <t xml:space="preserve">Casa Família Veras - Vista em Perspectiva II </t>
  </si>
  <si>
    <t>Altamira_GreyceGuerra_16.04.2014_CasaMariaOdeteCastroEVeras_002</t>
  </si>
  <si>
    <t>2015.04.02623</t>
  </si>
  <si>
    <t>FOT.2623.AL-SE.2014.04</t>
  </si>
  <si>
    <t xml:space="preserve">Casa Família Veras - Vista em Perspectiva III </t>
  </si>
  <si>
    <t>Altamira_GreyceGuerra_16.04.2014_CasaMariaOdeteCastroEVeras_003</t>
  </si>
  <si>
    <t>2015.04.02624</t>
  </si>
  <si>
    <t>FOT.2624.AL-SE.2014.04</t>
  </si>
  <si>
    <t xml:space="preserve">Casa Família Veras - Vista em Perspectiva IV </t>
  </si>
  <si>
    <t>Altamira_GreyceGuerra_16.04.2014_CasaMariaOdeteCastroEVeras_004</t>
  </si>
  <si>
    <t>2015.04.02625</t>
  </si>
  <si>
    <t>FOT.2625.AL-SE.2014.04</t>
  </si>
  <si>
    <t>Casa Sr.Delcinei Neto Menezes - Fachada Atual</t>
  </si>
  <si>
    <t>Vista em perspectiva da fachada frontal e lateral da casa que pertence à família do sr.Delcinei Neto Menezes. Destaque para o telhado de fibrocimento acrescentado às paredes externas da casa para a criação de um bar em 2014.</t>
  </si>
  <si>
    <t>W:\EDIFICACOES\Acervo Belem_jan2014\Campo 17\Altamira\Fotos\Casa Delcinei Menezes</t>
  </si>
  <si>
    <t>Altamira_ThiagoGuerra_14.04.2014_Casa35AvenidaJoaoPessoa_001</t>
  </si>
  <si>
    <t>2015.04.02626</t>
  </si>
  <si>
    <t>FOT.2626.AL-SE.2014.04</t>
  </si>
  <si>
    <t>Casa dos Missionários Presbiterianos I</t>
  </si>
  <si>
    <t>Edificação em alvenaria de dois pavimentos. Construída para servir de residencia aos primeiros missionários ingleses da Igreja Presbiteriana que chegaram na região do Xingu na década de 1930-40.</t>
  </si>
  <si>
    <t>ALVENARIA; MISSIONÁRIOS; IGREJA PRESBITERIANA</t>
  </si>
  <si>
    <t>W:\EDIFICACOES\Acervo Belem_jan2014\Campo 17\Altamira\Fotos\Casa Missionarios Ingleses Presbiterianos</t>
  </si>
  <si>
    <t>Altamira_GreyceGuerra_16.04.2014_AntigaCasaMissionáriosInglesesPresbiterianos_001</t>
  </si>
  <si>
    <t>Essa edificação está situada na sede de Altamira/PA, à Travessa Coronel Gaioso entre Rua Coronel José Porfírio e Rua 1º de Janeiro, nº180, Bairro Catedral. A delimitação de área que lhe confere é a Zona Central Histórica (ZCH), de acordo com o Plano Diretor de Altamira (2010). É a primeira edificação residencialdos missionários ingleses presbiterianos na região do Xingu. O presbiterianismo foi a primeira missão protestante na região chegando na década de 1930-1940. Os comunitários a chamam de "bangalô" por ter dois pavimentos, no entanto, a casa é representativa do estilo arquitetônico inglês. Essa casa foi construída por esta missão e sua primeira ocupação se deu com o casal Horácio e Iva que eram ingleses protestantes, cuja casa se iniciou os primeiros cultos. O vizinho, Sr. Justo Castelo com 86 anos atualmente, conta que, nesta casa por volta do final dos anos 1930 quando tinha oito anos de idade, assitiu às primeiras exibições do que chama “cinema”, que eram, na verdade, desenhos animados exibidos durante o período do natal para as crianças da vizinhança. A casa, segundo ele, está original, possui grande área lateral e de fundos chegando à Travessa Pedro Lemos, no entanto, está fechada há anos e não foi possível entrar em contato com os atuais proprietários.</t>
  </si>
  <si>
    <t>2015.04.02627</t>
  </si>
  <si>
    <t>FOT.2627.AL-SE.2014.04</t>
  </si>
  <si>
    <t>Casa dos Missionários Presbiterianos II</t>
  </si>
  <si>
    <t>Altamira_GreyceGuerra_16.04.2014_AntigaCasaMissionáriosInglesesPresbiterianos_002</t>
  </si>
  <si>
    <t>2015.04.02628</t>
  </si>
  <si>
    <t>FOT.2628.AL-SE.2014.04</t>
  </si>
  <si>
    <t>Casa dos Missionários Presbiterianos III</t>
  </si>
  <si>
    <t>Altamira_GreyceGuerra_16.04.2014_AntigaCasaMissionáriosInglesesPresbiterianos_003</t>
  </si>
  <si>
    <t>2015.04.02629</t>
  </si>
  <si>
    <t>FOT.2629.AL-SE.2014.04</t>
  </si>
  <si>
    <t xml:space="preserve">Casa Prof.Aldenira Santana "Neném" - Corredor Interno I </t>
  </si>
  <si>
    <t>Corredor da casa da Professora Aldenira Santana. Destaque para o detalhe escalonado do portal de entrada da sala de estar e o piso cerâmico com decoração marmorizada.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</si>
  <si>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ALVENARIA; ARQUITETURA COLONIAL; PORTA E JANELA; SÃO CAETANO; CERÂMICA</t>
  </si>
  <si>
    <t>W:\EDIFICACOES\Acervo Belem_jan2014\Campo 17\Altamira\Fotos\Casa Profa Aldenira (Nenem)</t>
  </si>
  <si>
    <t>Altamira_GreyceGuerra_16.04.2014_ResidênciaProfessoraAldeniraSantana_003</t>
  </si>
  <si>
    <t>Essa edificação está situada na sede de Altamira/PA, na Rua Coronel José Porfírio, nº1078, Bairro Catedral. A delimitação de área que lhe confere é a Zona Central Histórica (ZCH), de acordo com o Plano Diretor de Altamira (2010).</t>
  </si>
  <si>
    <t>2015.04.02630</t>
  </si>
  <si>
    <t>FOT.2630.AL-SE.2014.04</t>
  </si>
  <si>
    <t>Casa Prof.Aldenira Santana "Neném" - Sala I</t>
  </si>
  <si>
    <t>Sala de estar da casa da Professora Aldenira Santana. Destaque para o piso com decoração marmorizada.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</si>
  <si>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Altamira_GreyceGuerra_16.04.2014_ResidênciaProfessoraAldeniraSantana_007</t>
  </si>
  <si>
    <t>2015.04.02631</t>
  </si>
  <si>
    <t>FOT.2631.AL-SE.2014.04</t>
  </si>
  <si>
    <t>Casa Prof.Aldenira Santana "Neném" - Sala II</t>
  </si>
  <si>
    <t>Altamira_GreyceGuerra_16.04.2014_ResidênciaProfessoraAldeniraSantana_008</t>
  </si>
  <si>
    <t>2015.04.02632</t>
  </si>
  <si>
    <t>FOT.2632.AL-SE.2014.04</t>
  </si>
  <si>
    <t>Casa Prof.Aldenira Santana "Neném" - Piso Cerâmico</t>
  </si>
  <si>
    <t>Detalhe do piso cerâmico com decoração marmorizada na casa da Professora Aldenira Santana.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</si>
  <si>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Altamira_GreyceGuerra_16.04.2014_ResidênciaProfessoraAldeniraSantana_009</t>
  </si>
  <si>
    <t>2015.04.02633</t>
  </si>
  <si>
    <t>FOT.2633.AL-SE.2014.04</t>
  </si>
  <si>
    <t>Casa Prof.Aldenira Santana "Neném" - Vão do Corredor I</t>
  </si>
  <si>
    <t>Detalhe do caixilho decorado do vão do corredor da casa da Professora Aldenira Santana.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</si>
  <si>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Altamira_GreyceGuerra_16.04.2014_ResidênciaProfessoraAldeniraSantana_012</t>
  </si>
  <si>
    <t>2015.04.02634</t>
  </si>
  <si>
    <t>FOT.2634.AL-SE.2014.04</t>
  </si>
  <si>
    <t>Casa Prof.Aldenira Santana "Neném" - Vão do Corredor II</t>
  </si>
  <si>
    <t>Altamira_GreyceGuerra_16.04.2014_ResidênciaProfessoraAldeniraSantana_013</t>
  </si>
  <si>
    <t>2015.04.02635</t>
  </si>
  <si>
    <t>FOT.2635.AL-SE.2014.04</t>
  </si>
  <si>
    <t>Casa Prof.Aldenira Santana "Neném" - Corredor Interno II</t>
  </si>
  <si>
    <t>Corredor da casa da Professora Aldenira Santana. Destaque para o piso cerâmico com decoração marmorizada.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</si>
  <si>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Altamira_GreyceGuerra_16.04.2014_ResidênciaProfessoraAldeniraSantana_014</t>
  </si>
  <si>
    <t>2015.04.02636</t>
  </si>
  <si>
    <t>FOT.2636.AL-SE.2014.04</t>
  </si>
  <si>
    <t>Casa Prof.Aldenira Santana "Neném" - Cozinha I</t>
  </si>
  <si>
    <t>Cozinha da casa da Professora Aldenira Santana. Destaque para a baixa altura do telhado e o piso vermelho de cerâmica refratária do tipo São Caetano.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</si>
  <si>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Altamira_GreyceGuerra_16.04.2014_ResidênciaProfessoraAldeniraSantana_019</t>
  </si>
  <si>
    <t>2015.04.02637</t>
  </si>
  <si>
    <t>FOT.2637.AL-SE.2014.04</t>
  </si>
  <si>
    <t>Casa Prof.Aldenira Santana "Neném" - Cozinha II</t>
  </si>
  <si>
    <t>Altamira_GreyceGuerra_16.04.2014_ResidênciaProfessoraAldeniraSantana_021</t>
  </si>
  <si>
    <t>2015.04.02638</t>
  </si>
  <si>
    <t>FOT.2638.AL-SE.2014.04</t>
  </si>
  <si>
    <t>Casa Prof.Aldenira Santana "Neném" - Quintal</t>
  </si>
  <si>
    <t>Quintal arborizado da casa da Professora Aldenira Santana.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</si>
  <si>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Altamira_GreyceGuerra_16.04.2014_ResidênciaProfessoraAldeniraSantana_025</t>
  </si>
  <si>
    <t>2015.04.02639</t>
  </si>
  <si>
    <t>FOT.2639.AL-SE.2014.04</t>
  </si>
  <si>
    <t>Conjunto de Casas Porta e Janela</t>
  </si>
  <si>
    <t>Vista do conjunto de casas onde está inserida a casa da Professora Aldenira Santana.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</si>
  <si>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ALVENARIA; ARQUITETURA COLONIAL; PORTA E JANELA; CONJUNTO</t>
  </si>
  <si>
    <t>Altamira_GreyceGuerra_16.04.2014_ResidênciaProfessoraAldeniraSantana_040</t>
  </si>
  <si>
    <t>2015.04.02640</t>
  </si>
  <si>
    <t>FOT.2640.AL-SE.2014.04</t>
  </si>
  <si>
    <t>Casa Prof.Aldenira Santana "Neném" - Fachada Frontal</t>
  </si>
  <si>
    <t>Vista frontal da casa da Professora Aldenira Santana. Casa construída aproximadamente na década de 1950 em alvenaria de tijolos maciços com argamasa de cimento e cobertura de telhas coloniais. O piso é revestido em cerâmica com decoração de estilo marmorizado, sendo preto na sala, branco nos quartos e bege no corredor; já o da cozinha é todo em cerâmica refratária vermelha do tipo São Caetano. A edificação faz parte de um conjunto formado por três casas, todas de tipologia "porta e janela", termo utilizado na arquitetura colonial ou tradicional.</t>
  </si>
  <si>
    <t>Altamira_GreyceGuerra_16.04.2014_ResidênciaProfessoraAldeniraSantana_042</t>
  </si>
  <si>
    <t>2015.04.02641</t>
  </si>
  <si>
    <t>FOT.2641.AL-SE.2014.04</t>
  </si>
  <si>
    <t>Sede do INCRA em Altamira I</t>
  </si>
  <si>
    <t>Sede do INCRA em Altamira.</t>
  </si>
  <si>
    <t>ALVENARIA; PRÉDIOS INSTITUCIONAIS; INCRA</t>
  </si>
  <si>
    <t>W:\EDIFICACOES\Acervo Belem_jan2014\Campo 17\Altamira\Fotos\Sede Incra</t>
  </si>
  <si>
    <t>Altamira_GreyceGuerra_13.04.2014_SedeDoINCRA_001</t>
  </si>
  <si>
    <t xml:space="preserve">Essa edificação está situada na sede de Altamira/PA, na Rua Anchieta, nº2250, Bairro Perpétuo Socorro. </t>
  </si>
  <si>
    <t>2015.04.02642</t>
  </si>
  <si>
    <t>FOT.2642.AL-SE.2014.04</t>
  </si>
  <si>
    <t>Sede do INCRA em Altamira II</t>
  </si>
  <si>
    <t>Altamira_GreyceGuerra_13.04.2014_SedeDoINCRA_002</t>
  </si>
  <si>
    <t>2015.04.02643</t>
  </si>
  <si>
    <t>FOT.2643.AL-SE.2014.04</t>
  </si>
  <si>
    <t>Conjunto Arquitetônico - Rua Primeiro de Janeiro XXII</t>
  </si>
  <si>
    <t>W:\EDIFICACOES\Acervo Belem_jan2014\Campo 17\Altamira\Fotos\Conj 1o de Janeiro_Mudado</t>
  </si>
  <si>
    <t>Altamira_GreyceGuerra_16.04.2014_ConuntoArquitetônioAvenida1ºDeJaneiro_001</t>
  </si>
  <si>
    <t>2015.04.02644</t>
  </si>
  <si>
    <t>FOT.2644.AL-SE.2014.04</t>
  </si>
  <si>
    <t xml:space="preserve">Cúria Paroquial de Altamira - Vista Posterior </t>
  </si>
  <si>
    <t>Vista posterior do prédio da Cúria Paroquial de Altamira, construída no ano de 1960. Antes, no local, existia a casa do primeiro Bispo da Prelazia. Detalhe do ginásio esportivo nos fundos do prédio da Cúria.</t>
  </si>
  <si>
    <t>ALVENARIA; PRELAZIA; CÚRIA; BISPO; GINÁSIO</t>
  </si>
  <si>
    <t>W:\EDIFICACOES\Acervo Belem_jan2014\Campo 17\Altamira\Fotos\Curia Paroquial</t>
  </si>
  <si>
    <t>Altamira_GreyceGuerra_14.04.2014_CuriaParoquialCasaDoBispo_001</t>
  </si>
  <si>
    <t>A secretaria da paróquia segundo o Pe. Frederico, era a casa do primeiro bispo da Prelazia D. Clemente, era uma casinha velha de taipa, então o Pe. Eurico Kraultler, juntamente com os outros padres, tiveram a idéia de construir uma casa melhor e no ano de 1960. A construção começou a com a participação de Ir. Bernardo que era pedreiro e senhor Daniel mestre de obra, após dois anos eles entregam a nova casa que é a atual secretaria da Paróquia. Em 1970 recebeu um reparo na entrada da casa e no ano de 2006 algumas reformas internas na estrutura dos compartimentos da casa. Nos arquivos da Casa de Memória existe mais fotos deste bem.</t>
  </si>
  <si>
    <t>2015.04.02645</t>
  </si>
  <si>
    <t>FOT.2645.AL-SE.2014.04</t>
  </si>
  <si>
    <t xml:space="preserve">Cúria Paroquial de Altamira - Vista Lateral Direita I </t>
  </si>
  <si>
    <t>Vista lateral direita do prédio da Cúria Paroquial de Altamira, construída no ano de 1960. Antes, no local, existia a casa do primeiro Bispo da Prelazia.</t>
  </si>
  <si>
    <t>ALVENARIA; PRELAZIA; CÚRIA; BISPO; PARÓQUIA</t>
  </si>
  <si>
    <t>Altamira_GreyceGuerra_14.04.2014_CuriaParoquialCasaDoBispo_002</t>
  </si>
  <si>
    <t>2015.04.02646</t>
  </si>
  <si>
    <t>FOT.2646.AL-SE.2014.04</t>
  </si>
  <si>
    <t>Cúria Paroquial de Altamira - Vista Lateral Direita II</t>
  </si>
  <si>
    <t>Altamira_GreyceGuerra_14.04.2014_CuriaParoquialCasaDoBispo_003</t>
  </si>
  <si>
    <t>2015.04.02647</t>
  </si>
  <si>
    <t>FOT.2647.AL-SE.2014.04</t>
  </si>
  <si>
    <t>Cúria Paroquial de Altamira - Vista Lateral Direita III</t>
  </si>
  <si>
    <t>Altamira_GreyceGuerra_14.04.2014_CuriaParoquialCasaDoBispo_004</t>
  </si>
  <si>
    <t>2015.04.02648</t>
  </si>
  <si>
    <t>FOT.2648.AL-SE.2014.04</t>
  </si>
  <si>
    <t>Cúria Paroquial de Altamira - Perpectiva Lateral Direita I</t>
  </si>
  <si>
    <t>Perspectiva lateral direita do prédio da Cúria Paroquial de Altamira, construída no ano de 1960. Antes, no local, existia a casa do primeiro Bispo da Prelazia.</t>
  </si>
  <si>
    <t>Altamira_GreyceGuerra_14.04.2014_CuriaParoquialCasaDoBispo_005</t>
  </si>
  <si>
    <t>2015.04.02649</t>
  </si>
  <si>
    <t>FOT.2649.AL-SE.2014.04</t>
  </si>
  <si>
    <t>Cúria Paroquial de Altamira - Perpectiva Lateral Direita II</t>
  </si>
  <si>
    <t>Perspectiva frontal direita do prédio da Cúria Paroquial de Altamira, construída no ano de 1960. Antes, no local, existia a casa do primeiro Bispo da Prelazia.</t>
  </si>
  <si>
    <t>Altamira_GreyceGuerra_14.04.2014_CuriaParoquialCasaDoBispo_006</t>
  </si>
  <si>
    <t>2015.04.02650</t>
  </si>
  <si>
    <t>FOT.2650.AL-SE.2014.04</t>
  </si>
  <si>
    <t xml:space="preserve">Cúria Paroquial de Altamira - Vista Frontal I </t>
  </si>
  <si>
    <t>Vista frontal do prédio da Cúria Paroquial de Altamira, construída no ano de 1960. Antes, no local, existia a casa do primeiro Bispo da Prelazia.</t>
  </si>
  <si>
    <t>Altamira_GreyceGuerra_14.04.2014_CuriaParoquialCasaDoBispo_007</t>
  </si>
  <si>
    <t>2015.04.02651</t>
  </si>
  <si>
    <t>FOT.2651.AL-SE.2014.04</t>
  </si>
  <si>
    <t>Cúria Paroquial de Altamira - Vista Frontal II</t>
  </si>
  <si>
    <t>Altamira_GreyceGuerra_14.04.2014_CuriaParoquialCasaDoBispo_008</t>
  </si>
  <si>
    <t>2015.04.02652</t>
  </si>
  <si>
    <t>FOT.2652.AL-SE.2014.04</t>
  </si>
  <si>
    <t>Cúria Paroquial de Altamira - Vista Frontal III</t>
  </si>
  <si>
    <t>Altamira_GreyceGuerra_14.04.2014_CuriaParoquialCasaDoBispo_009</t>
  </si>
  <si>
    <t>2015.04.02653</t>
  </si>
  <si>
    <t>FOT.2653.AL-SE.2014.04</t>
  </si>
  <si>
    <t xml:space="preserve">Cúria Paroquial de Altamira - Perpectiva Frontal Esquerda </t>
  </si>
  <si>
    <t>Perspectiva frontal esquerda do prédio da Cúria Paroquial de Altamira, construída no ano de 1960. Antes, no local, existia a casa do primeiro Bispo da Prelazia.</t>
  </si>
  <si>
    <t>Altamira_GreyceGuerra_14.04.2014_CuriaParoquialCasaDoBispo_010</t>
  </si>
  <si>
    <t>2015.04.02654</t>
  </si>
  <si>
    <t>FOT.2654.AL-SE.2014.04</t>
  </si>
  <si>
    <t xml:space="preserve">Cúria Paroquial de Altamira - Perpectiva Lateral Esquerda </t>
  </si>
  <si>
    <t>Perspectiva lateral esquerda do prédio da Cúria Paroquial de Altamira, construída no ano de 1960. Antes, no local, existia a casa do primeiro Bispo da Prelazia.</t>
  </si>
  <si>
    <t>Altamira_GreyceGuerra_14.04.2014_CuriaParoquialCasaDoBispo_011</t>
  </si>
  <si>
    <t>2015.04.02655</t>
  </si>
  <si>
    <t>FOT.2655.AL-SE.2014.04</t>
  </si>
  <si>
    <t xml:space="preserve">Cúria Paroquial de Altamira - Vista Lateral Esquerda </t>
  </si>
  <si>
    <t>Vista lateral esquerda do prédio da Cúria Paroquial de Altamira, construída no ano de 1960. Antes, no local, existia a casa do primeiro Bispo da Prelazia.</t>
  </si>
  <si>
    <t>Altamira_GreyceGuerra_14.04.2014_CuriaParoquialCasaDoBispo_012</t>
  </si>
  <si>
    <t>2015.04.02656</t>
  </si>
  <si>
    <t>FOT.2656.AL-SE.2014.04</t>
  </si>
  <si>
    <t>Cúria Paroquial de Altamira - Muro Lateral Esquerdo I</t>
  </si>
  <si>
    <t>Vista em perspectiva do muro lateral esquerdo do prédio da Cúria Paroquial de Altamira, construída no ano de 1960. Antes, no local, existia a casa do primeiro Bispo da Prelazia.</t>
  </si>
  <si>
    <t>Altamira_GreyceGuerra_14.04.2014_CuriaParoquialCasaDoBispo_013</t>
  </si>
  <si>
    <t>2015.04.02657</t>
  </si>
  <si>
    <t>FOT.2657.AL-SE.2014.04</t>
  </si>
  <si>
    <t>Cúria Paroquial de Altamira - Muro Lateral Esquerdo II</t>
  </si>
  <si>
    <t>Altamira_GreyceGuerra_14.04.2014_CuriaParoquialCasaDoBispo_014</t>
  </si>
  <si>
    <t>2015.04.02658</t>
  </si>
  <si>
    <t>FOT.2658.AL-SE.2014.04</t>
  </si>
  <si>
    <t xml:space="preserve">Casarão da Reicon - Fachada </t>
  </si>
  <si>
    <t>Mais conhecido por “Casarão da Reicon”, era uma edificação de dois pavimentos situada na Zona Central Histórica de Altamira. Foi construída em 1958 pelo Sr.Otávio Nery, ativo seringalista e regatão da região, que também comercializou castanha-do-pará. Possuía paredes autoportantes em tijolo maciço e soalho em acapu e amarelão. Mais tarde passou a pertencer ao Grupo Reicon e estava abandonado até que foi adquirido pela Norte Energia para construção da Casa de Memória e Mercado de Peixe de Altamira, mas acabou sendo demolido em 2014. Na foto vemos a fachada da casa.</t>
  </si>
  <si>
    <t>ALVENARIA; PLATIBANDA; SOBRADO; BORRACHA; GRUPO REICON</t>
  </si>
  <si>
    <t>W:\EDIFICACOES\Acervo Belem_jan2014\Campo 17\Altamira\Fotos\Olaria e Casa Reicom</t>
  </si>
  <si>
    <t>Altamira_GreyceGuerra_15.04.2014_CasaraoReicon_001</t>
  </si>
  <si>
    <t>2015.04.02659</t>
  </si>
  <si>
    <t>FOT.2659.AL-SE.2014.04</t>
  </si>
  <si>
    <t xml:space="preserve">Casarão da Reicon - Perspectiva Lateral Direita </t>
  </si>
  <si>
    <t>Altamira_GreyceGuerra_15.04.2014_CasaraoReicon_003</t>
  </si>
  <si>
    <t>2015.04.02660</t>
  </si>
  <si>
    <t>FOT.2660.AL-SE.2014.04</t>
  </si>
  <si>
    <t xml:space="preserve">Casarão da Reicon - Detalhe da Fachada </t>
  </si>
  <si>
    <t>Altamira_GreyceGuerra_15.04.2014_CasaraoReicon_005</t>
  </si>
  <si>
    <t>2015.04.02661</t>
  </si>
  <si>
    <t>FOT.2661.AL-SE.2014.04</t>
  </si>
  <si>
    <t xml:space="preserve">Olaria Reicon - Fornos Demolidos I </t>
  </si>
  <si>
    <t>Vista do local onde ficavam os fornos de cerâmica agora demolidos.</t>
  </si>
  <si>
    <t>ALVENARIA; OLARIA REICON; CERÂMICA XINGU; ARQUITETURA INDUSTRIAL</t>
  </si>
  <si>
    <t>Altamira_GreyceGuerra_15.04.2014_OlariaReicon_001</t>
  </si>
  <si>
    <t>A Olaria da Reicon, como foi denominada a antiga Cerâmica Xingu, foi construída na década de 1970, após doação de parte da terra pelo Sr.Otávio Nery a Mário Arnould, que deu início aos trabalhos de produção de elementos construtivos. Funcionou até o início da decada de 1980 sob administração do Sr.Mário e depois foi adquirida pelo Grupo Reicon, funcionando até o início da década de 1990. A área permaneceu como garagem dos transportes da Reicon e, recentemente, no ano de 2014, teve grande parte de seus fornos demolidos para adequação ao projeto arquitetônico da Casa de Memória de Altamira. O grande marco desta área é a chaminé que se avista ao longe em várias partes da cidade e do rio, além das estruturas dos fornos, representativos da arquitetura industrial da cidade. Nos arquivos da Casa de Memória, encontram-se mais fotos e informações detalhadas na Ficha Cadastral "Olaria Reicon". No acervo catalogado também é possível ver todo levantamento arquitetônico com plantas baixas, vistas e cortes desta edificação.</t>
  </si>
  <si>
    <t>2015.04.02662</t>
  </si>
  <si>
    <t>FOT.2662.AL-SE.2014.04</t>
  </si>
  <si>
    <t>Olaria Reicon - Fornos Demolidos II</t>
  </si>
  <si>
    <t>Altamira_GreyceGuerra_15.04.2014_OlariaReicon_002</t>
  </si>
  <si>
    <t>2015.04.02663</t>
  </si>
  <si>
    <t>FOT.2663.AL-BR.2014.04</t>
  </si>
  <si>
    <t>Marco de Abertura da Transamazônica I</t>
  </si>
  <si>
    <t>Monumento conhecido como "Marco da Transamazônica". Foi inaugurado pelo presidente Emílio Garrastazu Médici, em 9 de Outubro de 1970, para simbolizar a abertura da Transamazônica.</t>
  </si>
  <si>
    <t>TRANSAMAZÔNICA; BR-230; MONUMENTOS; MÉDICI</t>
  </si>
  <si>
    <t>W:\EDIFICACOES\Acervo Belem_jan2014\Campo 17\Altamira\Fotos\Marco Transamazonica</t>
  </si>
  <si>
    <t>Altamira_ThiagoGuerra_10.04.2014_MarcoInauguralDaTransamazonica_001</t>
  </si>
  <si>
    <t>2015.04.02664</t>
  </si>
  <si>
    <t>FOT.2664.AL-BR.2014.04</t>
  </si>
  <si>
    <t>Marco de Abertura da Transamazônica II</t>
  </si>
  <si>
    <t>Altamira_ThiagoGuerra_10.04.2014_MarcoInauguralDaTransamazonica_003</t>
  </si>
  <si>
    <t>2015.04.02665</t>
  </si>
  <si>
    <t>FOT.2665.AL-BR.2014.04</t>
  </si>
  <si>
    <t>Marco de Abertura da Transamazônica III</t>
  </si>
  <si>
    <t>Altamira_ThiagoGuerra_10.04.2014_MarcoInauguralDaTransamazonica_004</t>
  </si>
  <si>
    <t>2015.04.02666</t>
  </si>
  <si>
    <t>FOT.2666.AL-BR.2014.04</t>
  </si>
  <si>
    <t>Marco de Abertura da Transamazônica IV</t>
  </si>
  <si>
    <t>Altamira_ThiagoGuerra_10.04.2014_MarcoInauguralDaTransamazonica_007</t>
  </si>
  <si>
    <t>2015.04.02667</t>
  </si>
  <si>
    <t>FOT.2667.AL-BR.2014.04</t>
  </si>
  <si>
    <t>Marco de Abertura da Transamazônica V</t>
  </si>
  <si>
    <t>Altamira_ThiagoGuerra_10.04.2014_MarcoInauguralDaTransamazonica_008</t>
  </si>
  <si>
    <t>2015.04.02668</t>
  </si>
  <si>
    <t>FOT.2668.AL-BR.2014.04</t>
  </si>
  <si>
    <t>Marco de Abertura da Transamazônica VI</t>
  </si>
  <si>
    <t>Altamira_ThiagoGuerra_10.04.2014_MarcoInauguralDaTransamazonica_009</t>
  </si>
  <si>
    <t>2015.04.02669</t>
  </si>
  <si>
    <t>FOT.2669.AL-BR.2014.04</t>
  </si>
  <si>
    <t>Marco de Abertura da Transamazônica VII</t>
  </si>
  <si>
    <t>Altamira_ThiagoGuerra_10.04.2014_MarcoInauguralDaTransamazonica_010</t>
  </si>
  <si>
    <t>2015.04.02670</t>
  </si>
  <si>
    <t>FOT.2670.AL-BR.2014.04</t>
  </si>
  <si>
    <t>Marco de Abertura da Transamazônica VIII</t>
  </si>
  <si>
    <t>Altamira_ThiagoGuerra_10.04.2014_MarcoInauguralDaTransamazonica_012</t>
  </si>
  <si>
    <t>2015.04.02671</t>
  </si>
  <si>
    <t>FOT.2671.AL-BR.2014.04</t>
  </si>
  <si>
    <t>Marco de Abertura da Transamazônica IX</t>
  </si>
  <si>
    <t>Altamira_ThiagoGuerra_10.04.2014_MarcoInauguralDaTransamazonica_013</t>
  </si>
  <si>
    <t>2015.04.02672</t>
  </si>
  <si>
    <t>FOT.2672.AL-BR.2014.04</t>
  </si>
  <si>
    <t>Marco de Abertura da Transamazônica X</t>
  </si>
  <si>
    <t>Altamira_ThiagoGuerra_10.04.2014_MarcoInauguralDaTransamazonica_018</t>
  </si>
  <si>
    <t>2015.04.02673</t>
  </si>
  <si>
    <t>FOT.2673.AL-BR.2014.04</t>
  </si>
  <si>
    <t>Marco de Abertura da Transamazônica XI</t>
  </si>
  <si>
    <t>Altamira_ThiagoGuerra_10.04.2014_MarcoInauguralDaTransamazonica_021</t>
  </si>
  <si>
    <t>2015.04.02674</t>
  </si>
  <si>
    <t>FOT.2674.AL-BR.2014.04</t>
  </si>
  <si>
    <t>Altamira_ThiagoGuerra_10.04.2014_MarcoInauguralDaTransamazonica_022</t>
  </si>
  <si>
    <t>2015.04.02675</t>
  </si>
  <si>
    <t>FOT.2675.AL-BR.2014.04</t>
  </si>
  <si>
    <t>Marco de Abertura da Transamazônica XII</t>
  </si>
  <si>
    <t>Altamira_ThiagoGuerra_10.04.2014_MarcoInauguralDaTransamazonica_024</t>
  </si>
  <si>
    <t>2015.04.02676</t>
  </si>
  <si>
    <t>FOT.2676.AL-SE.2014.04</t>
  </si>
  <si>
    <t>Busto Brigadeiro Eduardo Gomes</t>
  </si>
  <si>
    <t>Busto do Brigadeiro Eduardo Gomes, Patrono da Força Aérea Brasileira. Está localizado na Avenida Brigadeiro Eduardo Gomes na sede de Altamira. Obra executada em 19/12/2000 pelo artista plástico Francisco Melo.</t>
  </si>
  <si>
    <t>BUSTO; MONUMENTO; BRIGADEIRO EDUARDO GOMES; AVIAÇÃO; FORÇA AÉREA</t>
  </si>
  <si>
    <t>W:\EDIFICACOES\Acervo Belem_jan2014\Campo 17\Altamira\Fotos\Monumentos de Altamira</t>
  </si>
  <si>
    <t>Altamira_GreyceGuerra_13.04.2014_BustoEduardoGomes</t>
  </si>
  <si>
    <t>2015.04.02677</t>
  </si>
  <si>
    <t>FOT.2677.AL-SE.2014.04</t>
  </si>
  <si>
    <t>Monumento aos Imigrantes I</t>
  </si>
  <si>
    <t>Monumento aos Imigrantes. Consiste em duas torres de alvenaria, semelhante a castelos, entre arcos metálicos estilizados que representam um chapéu de vaqueiro. O monumento está inserido na rotatória, localizada no cruzamento da Avenida Tancredo Neves com Rua Acesso 2, na sede de Altamira. Obra de autoria de Neder Charone e Domingos Juvenil, inaugurada em 19/12/2003.</t>
  </si>
  <si>
    <t>ALVENARIA; MONUMENTO; IMIGRANTES; ROTATÓRIA; VAQUEIRO</t>
  </si>
  <si>
    <t>Altamira_GreyceGuerra_13.04.2014_MonumentoAosImigrantes_001</t>
  </si>
  <si>
    <t>2015.04.02678</t>
  </si>
  <si>
    <t>FOT.2678.AL-SE.2014.04</t>
  </si>
  <si>
    <t>Monumento aos Imigrantes II</t>
  </si>
  <si>
    <t>Placa de inauguração do Monumento aos Imigrantes. A obra consiste em duas torres de alvenaria, semelhante a castelos, entre arcos metálicos estilizados que representam um chapéu de vaqueiro. O monumento está inserido na rotatória, localizada no cruzamento da Avenida Tancredo Neves com Rua Acesso 2, na sede de Altamira. Obra de autoria de Neder Charone e Domingos Juvenil, inaugurada em 19/12/2003.</t>
  </si>
  <si>
    <t>Altamira_GreyceGuerra_13.04.2014_MonumentoAosImigrantes_002</t>
  </si>
  <si>
    <t>2015.04.02679</t>
  </si>
  <si>
    <t>FOT.2679.AL-SE.2014.04</t>
  </si>
  <si>
    <t>Monumento aos Imigrantes III</t>
  </si>
  <si>
    <t>Altamira_GreyceGuerra_13.04.2014_MonumentoAosImigrantes_003</t>
  </si>
  <si>
    <t>2015.04.02680</t>
  </si>
  <si>
    <t>FOT.2680.AL-SE.2014.04</t>
  </si>
  <si>
    <t>Monumento aos Seringueiros I</t>
  </si>
  <si>
    <t>Monumento aos Seringueiros. A obra consiste em um tronco estilizado de seringueira em alvenaria com cenas em alto relevo de seringueiros em ação. O monumento está inserido na rotatória, localizada na entrada da cidade, na Avenida Tancredo Neves, via aeroporto.</t>
  </si>
  <si>
    <t>ALVENARIA; MONUMENTO; SERINGUEIROS; ROTATÓRIA; SOLDADOS DA BORRACHA</t>
  </si>
  <si>
    <t>Altamira_GreyceGuerra_13.04.2014_MonumentoAosSeringueiros_001</t>
  </si>
  <si>
    <t>2015.04.02681</t>
  </si>
  <si>
    <t>FOT.2681.AL-SE.2014.04</t>
  </si>
  <si>
    <t>Monumento aos Seringueiros II</t>
  </si>
  <si>
    <t>Altamira_GreyceGuerra_13.04.2014_MonumentoAosSeringueiros_002</t>
  </si>
  <si>
    <t>2015.04.02682</t>
  </si>
  <si>
    <t>FOT.2682.AL-SE.2014.04</t>
  </si>
  <si>
    <t>Monumento aos Seringueiros III</t>
  </si>
  <si>
    <t>Altamira_GreyceGuerra_13.04.2014_MonumentoAosSeringueiros_003</t>
  </si>
  <si>
    <t>2015.04.02683</t>
  </si>
  <si>
    <t>FOT.2683.AL-SE.2014.04</t>
  </si>
  <si>
    <t>Monumento aos Seringueiros IV</t>
  </si>
  <si>
    <t>Altamira_GreyceGuerra_13.04.2014_MonumentoAosSeringueiros_004</t>
  </si>
  <si>
    <t>2015.04.02684</t>
  </si>
  <si>
    <t>FOT.2684.AL-SE.2014.04</t>
  </si>
  <si>
    <t>Monumento aos Seringueiros V</t>
  </si>
  <si>
    <t>Altamira_GreyceGuerra_13.04.2014_MonumentoAosSeringueiros_005</t>
  </si>
  <si>
    <t>2015.04.02685</t>
  </si>
  <si>
    <t>FOT.2685.AL-SE.2014.04</t>
  </si>
  <si>
    <t>Monumento aos Trabalhadores</t>
  </si>
  <si>
    <t>Monumento aos Trabalhadores. Obra em homenagem aos trabalhadores da construção civil, composta de quatro pilares de concreto cercados por cinco estátuas de alvenaria representando os trabalhadores, e estes com seus equipamentos como carrinhos de mão e betoneira . O monumento está inserido na rotatória, localizada na Avenida Alacid Nunes, na sede de Altamira. Obra de autoria de Francisco Melo, inaugurada em 06/12/2004.</t>
  </si>
  <si>
    <t>ALVENARIA; MONUMENTO; TRABALHADORES; CONSTRUÇÃO CIVIL</t>
  </si>
  <si>
    <t>Altamira_GreyceGuerra_13.04.2014_MonumentoAosTrabalhadores</t>
  </si>
  <si>
    <t>2015.04.02686</t>
  </si>
  <si>
    <t>FOT.2686.AL-SE.2014.04</t>
  </si>
  <si>
    <t>Busto de Ulisses Guimarães</t>
  </si>
  <si>
    <t>Busto de Ulisses Guimarães. Está localizado na Avenida Tancredo Neves, na sede de Altamira. Obra executada em 19/12/2003 pelo artista plástico Francisco Melo.</t>
  </si>
  <si>
    <t>BUSTO; MONUMENTO; ULISSES GUIMARÃES</t>
  </si>
  <si>
    <t>Altamira_GreyceGuerra_13.04.2014_MonumentoNaAvenidaTancredoNeves_002</t>
  </si>
  <si>
    <t>2015.04.02687</t>
  </si>
  <si>
    <t>FOT.2687.AL-SE.2014.04</t>
  </si>
  <si>
    <t>Placa e Medalhão em bronze do Pastor Antônio Teixeira Gueiros I</t>
  </si>
  <si>
    <t>Placa e medalhão em bronze do Pastor Antônio Teixeira Gueiros. Está localizado na Praça pastor Antônio Teixeira Gueiros, na Avenida João Pessoa, orla de Altamira. Obra executada em 11/11/1990. Autoria de L. D. Septimo.</t>
  </si>
  <si>
    <t>MONUMENTO; MEDALHÃO; ANTONIO TEIXEIRA GUEIROS; PRAÇA; ORLA</t>
  </si>
  <si>
    <t>Altamira_GreyceGuerra_13.04.2014_MonumentoPracaPastorAntonioTeixeiraGueiros_001</t>
  </si>
  <si>
    <t>2015.04.02688</t>
  </si>
  <si>
    <t>FOT.2688.AL-SE.2014.04</t>
  </si>
  <si>
    <t>Placa e Medalhão em bronze do Pastor Antônio Teixeira Gueiros II</t>
  </si>
  <si>
    <t>Altamira_GreyceGuerra_13.04.2014_MonumentoPracaPastorAntonioTeixeiraGueiros_002</t>
  </si>
  <si>
    <t>2015.04.02689</t>
  </si>
  <si>
    <t>FOT.2689.AL-SE.2014.04</t>
  </si>
  <si>
    <t>Placa e Medalhão em bronze do Pastor Antônio Teixeira Gueiros III</t>
  </si>
  <si>
    <t>Altamira_GreyceGuerra_13.04.2014_MonumentoPracaPastorAntonioTeixeiraGueiros_003</t>
  </si>
  <si>
    <t>2015.04.02690</t>
  </si>
  <si>
    <t>FOT.2690.AL-SE.2014.04</t>
  </si>
  <si>
    <t>Placa e Medalhão em bronze do Pastor Antônio Teixeira Gueiros IV</t>
  </si>
  <si>
    <t>Altamira_GreyceGuerra_13.04.2014_MonumentoPracaPastorAntonioTeixeiraGueiros_004</t>
  </si>
  <si>
    <t>2015.04.02691</t>
  </si>
  <si>
    <t>FOT.2691.AL-SE.2014.04</t>
  </si>
  <si>
    <t>Rotatória Altamira I</t>
  </si>
  <si>
    <t>Rotatória em alvenaria localizada na Avenida João Pessoa (Orla). Possui inscrição em alto relevo com os seguintes dizeres: "ALTAMIRA - CIDADE DO TRABALHO"</t>
  </si>
  <si>
    <t>ALVENARIA; MONUMENTO; ROTATÓRIA; ORLA</t>
  </si>
  <si>
    <t>Altamira_GreyceGuerra_13.04.2014_RotatóriaNaAvenidaJoãoPessoa_001</t>
  </si>
  <si>
    <t>2015.04.02692</t>
  </si>
  <si>
    <t>FOT.2692.AL-SE.2014.04</t>
  </si>
  <si>
    <t>Rotatória Altamira II</t>
  </si>
  <si>
    <t>Altamira_GreyceGuerra_13.04.2014_RotatóriaNaAvenidaJoãoPessoa_002</t>
  </si>
  <si>
    <t>2015.04.02693</t>
  </si>
  <si>
    <t>FOT.2693.AL-SE.2014.04</t>
  </si>
  <si>
    <t>Rotatória Rio Xingu I</t>
  </si>
  <si>
    <t>Rotatória em alvenaria localizada na Avenida João Pessoa (Orla). Possui inscrição em alto relevo com os seguintes dizeres: "RIO XINGU - UMA DÁDIVA DE DEUS"; "PRESERVE-O".</t>
  </si>
  <si>
    <t>ALVENARIA; MONUMENTO; ROTATÓRIA; ORLA; RIO XINGU</t>
  </si>
  <si>
    <t>Altamira_GreyceGuerra_13.04.2014_RotatóriaNaAvenidaJoãoPessoa_003</t>
  </si>
  <si>
    <t>2015.04.02694</t>
  </si>
  <si>
    <t>FOT.2694.AL-SE.2014.04</t>
  </si>
  <si>
    <t>Rotatória Rio Xingu II</t>
  </si>
  <si>
    <t>Altamira_GreyceGuerra_13.04.2014_RotatóriaNaAvenidaJoãoPessoa_004</t>
  </si>
  <si>
    <t>2015.04.02695</t>
  </si>
  <si>
    <t>FOT.2695.BN-SE.2014.04</t>
  </si>
  <si>
    <t>Prédio da Antiga Câmara Municipal de Brasil Novo II</t>
  </si>
  <si>
    <t>Este prédio abrigou a câmara municipal da sede de Brasil Novo. É uma construção retangular, com sistema misto em alvenaria no corpo central e tábuas de madeira "macheadas" nos blocos laterais. As esquadrias são baixas e altas, tipo balancim e há apenas uma porta central, mais larga.</t>
  </si>
  <si>
    <t>MADEIRA; INCRA; CÂMARA MUNICIPAL; URBANIZAÇÃO RURAL; TRANSAMAZÔNICA</t>
  </si>
  <si>
    <t>W:\EDIFICACOES\Acervo Belem_jan2014\Campo 17\Brasil Novo\Fotos\Antiga camara municipal</t>
  </si>
  <si>
    <t>BrasilNovo_GreyceGuerra_11.04.2014_AntigaCamaraMunicipal_001</t>
  </si>
  <si>
    <t>Nos arquivos da Casa de Memória existe um áudio "Sr.Jose Lourenço_10 04 14" e uma entrevista com "José Lourenço de Menezes" sobre a construção de Brasil Novo</t>
  </si>
  <si>
    <t>2015.04.02696</t>
  </si>
  <si>
    <t>FOT.2696.BN-SE.2014.04</t>
  </si>
  <si>
    <t>Loja de Móveis - Antigo Banco da Amazônia</t>
  </si>
  <si>
    <t>Este prédio abrigou o antigo Banco da Amzônia. O projeto deste banco foi executado de forma padronizada em diversos lugares do país. Trata-se de uma construção feita com perfis metálicos preenchidos por vidro e chapas de madeira resistente. A cobertura se dá com telha industrial metálca.</t>
  </si>
  <si>
    <t>METAL; VIDRO; MADEIRA; URBANIZAÇÃO RURAL; INCRA</t>
  </si>
  <si>
    <t>BrasilNovo_GreyceGuerra_11.04.2014_AntigoBancoDaAmazônia_001</t>
  </si>
  <si>
    <t>2015.04.02697</t>
  </si>
  <si>
    <t>FOT.2697.BN-SE.2014.04</t>
  </si>
  <si>
    <t>Conjunto de Habitações Planejadas do Incra "Casas de Operário" II</t>
  </si>
  <si>
    <t>Conjunto de habitações planejadas destinadas ao corpo de operários, daí a denominação "Casa de Operário" dada pelos moradores mais antigos de Brasil Novo. São casas construídas predominantemente em madeira, com pequena varanda frontal e cobertura sinples em duas água, na maioria da vezes. São padronizadas e alinhadas em relação aos limites da rua. Muitas foram modificadas com o passar dos anos, poucos são os exemplares deste tipo de habitação.</t>
  </si>
  <si>
    <t>W:\EDIFICACOES\Acervo Belem_jan2014\Campo 17\Brasil Novo\Fotos\Casa de operario</t>
  </si>
  <si>
    <t>BrasilNovo_GreyceGuerra_11.04.2014_ModeloDeCasaDeOperario_001</t>
  </si>
  <si>
    <t>A casa padrão "Operário" era casa pequena, com dois quartos no máximo, uma sala, um banheiro e uma cozinha, destinou-se aos operários do corpo técnico geral, comumente chamados de “faz tudo”. Nos arquivos da Casa de Memória existem mais fotografias deste bem, além de uma Ficha Cadastral "Habitações Planejadas Projeto INCRA" que detalham este e outros tipos de construção implantadas pelo INCRA na cidade de Brasil Novo. Há também as plantas e fachadas em arquivos de CAD e PDF. Existe também um áudio "Sr.Jose Lourenço_10 04 14" e uma entrevista com "José Lourenço de Menezes" sobre a construção de Brasil Novo</t>
  </si>
  <si>
    <t>2015.04.02698</t>
  </si>
  <si>
    <t>FOT.2698.BN-SE.2014.04</t>
  </si>
  <si>
    <t>Conjunto de Habitações Planejadas do Incra "Casas de Operário" III</t>
  </si>
  <si>
    <t>BrasilNovo_GreyceGuerra_11.04.2014_ModeloDeCasaDeOperario_002</t>
  </si>
  <si>
    <t>2015.04.02699</t>
  </si>
  <si>
    <t>FOT.2699.BN-SE.2014.04</t>
  </si>
  <si>
    <t>Conjunto de Habitações Planejadas do Incra "Casas de Operário" IV</t>
  </si>
  <si>
    <t>BrasilNovo_GreyceGuerra_11.04.2014_ModeloDeCasaDeOperario_003</t>
  </si>
  <si>
    <t>2015.04.02700</t>
  </si>
  <si>
    <t>FOT.2700.BN-SE.2014.04</t>
  </si>
  <si>
    <t>Conjunto de Habitações Planejadas do Incra "Casas de Operário" V</t>
  </si>
  <si>
    <t>BrasilNovo_GreyceGuerra_11.04.2014_ModeloDeCasaDeOperario_005</t>
  </si>
  <si>
    <t>2015.04.02701</t>
  </si>
  <si>
    <t>FOT.2701.BN-SE.2014.04</t>
  </si>
  <si>
    <t>Clube Azipa</t>
  </si>
  <si>
    <t>O Clube Azipa foi um espaço de lazer construído também segundo o padrão construtivo do Incra, com predominância de madeira, cobertura em fibrocimento. Foi uma área bastante frequentado pelos funcinários do Incra na década de 1970. Ainda permanece com desenho original.</t>
  </si>
  <si>
    <t>MADEIRA; INCRA; CLUBE AZIPA; LAZER; TRANSAMAZÔNICA</t>
  </si>
  <si>
    <t>W:\EDIFICACOES\Acervo Belem_jan2014\Campo 17\Brasil Novo\Fotos\Clube azipa</t>
  </si>
  <si>
    <t>BrasilNovo_GreyceGuerra_11.04.2014_ClubeAzipa_001</t>
  </si>
  <si>
    <t>2015.04.02702</t>
  </si>
  <si>
    <t>FOT.2702.BN-SE.2014.04</t>
  </si>
  <si>
    <t>Emater - Brasil Novo</t>
  </si>
  <si>
    <t>O prédio da Emater, construído ainda na década de 1970, continua com o desenho original, não sofeu reformas e constitui dos poucos exemplares ainda erguidos no período de cpnstrução de Brasil Novo.</t>
  </si>
  <si>
    <t>ALVENARIA; INCRA; EMATER; TRANSAMAZÔNICA; URBANISMO RURAL</t>
  </si>
  <si>
    <t>W:\EDIFICACOES\Acervo Belem_jan2014\Campo 17\Brasil Novo\Fotos\Emater</t>
  </si>
  <si>
    <t>BrasilNovo_GreyceGuerra_11.04.2014_PrédioEmater_001</t>
  </si>
  <si>
    <t>2015.04.02703</t>
  </si>
  <si>
    <t>FOT.2703.BN-SE.2014.04</t>
  </si>
  <si>
    <t>Motel do Incra - Vista geral</t>
  </si>
  <si>
    <t>Vista geral da área de apartamentos no Motel. Tratava-se de uma grande área (100 m x 150 m aproximadamente) cercada com muro de alvenaria, onde foram construídos blocos de suítes, apartamentos, passarelas, sala para reunião etc., intercalando espaços abertos e fechados e um ou dois pavimentos. Era um local onde ninguém poderia entrar sem permissão.</t>
  </si>
  <si>
    <t>RUÍNA; MOTEL; INCRA; TRANSAMAZÔNICA; URBANISMO RURAL</t>
  </si>
  <si>
    <t>W:\EDIFICACOES\Acervo Belem_jan2014\Campo 17\Brasil Novo\Fotos\Motel</t>
  </si>
  <si>
    <t>BrasilNovo_GreyceGuerra_11.04.2014_ÁreaDoAntigoMotel_002</t>
  </si>
  <si>
    <t>Essa edificação está situada na sede do município de Brasil Novo/PA, à margem direita da BR-230, Transamazônica, no sentido Altamira-Itaituba. Foi um hotel, destinado ao trânsito de profissionais de nível superior ligados ao projeto de urbanização rural do INCRA na década de 1970. Nele estiveram hospedados os Presidentes da República Emílio Garrastazu Médici e Ernesto Geisel junto aos seus assessores em seus respectivos períodos de governo. O motel foi destruído por invasores há cerca de 22 anos, mas continua na memória dos brasil novenses como mais uma das estruturas de grande porte construídas pela gestão do INCRA. Apesar do termo motel hoje ter uma denotação pejorativa, na época ainda possuía o significado original vindo dos EUA onde motel é a contração de motor e hotel; ou seja, um hotel que as pessoas chegam de veículo motorizado, fica geralmente à beira de uma rodovia e serviria de alojamento àqueles que realizam uma viagem e pretendem passar apenas uma noite ou o período curto, para breve descanso, seguindo viagem posteriormente. Difere-se do Hotel por não ser o destino, mas sim, estar no caminho até o destino. Nos arquivos da Casa de Memória existem mais fotografias sobre este bem e na pasta "Documentos Coletados" há fotografias antigas da época de funcionamento. Nos arquivos da Casa de Memória existe um áudio "Sr.Jose Lourenço_10 04 14" e uma entrevista com "José Lourenço de Menezes" sobre a construção de Brasil Novo.</t>
  </si>
  <si>
    <t>2015.04.02704</t>
  </si>
  <si>
    <t>FOT.2704.BN-SE.2014.04</t>
  </si>
  <si>
    <t>Motel do Incra - Bloco de Apartamentos</t>
  </si>
  <si>
    <t>Bloco de apartamentos no Motel. Tratava-se de uma grande área (100 m x 150 m aproximadamente) cercada com muro de alvenaria, onde foram construídos blocos de suítes, apartamentos, passarelas, sala para reunião etc., intercalando espaços abertos e fechados e um ou dois pavimentos. Era um local onde ninguém poderia entrar sem permissão.</t>
  </si>
  <si>
    <t>BrasilNovo_GreyceGuerra_11.04.2014_ÁreaDoAntigoMotel_004</t>
  </si>
  <si>
    <t>2015.04.02705</t>
  </si>
  <si>
    <t>FOT.2705.BN-SE.2014.04</t>
  </si>
  <si>
    <t>Motel do Incra - Vista frontal do Bloco de Apartamentos</t>
  </si>
  <si>
    <t>Vista frontal do bloco de apartamentos no Motel. Tratava-se de uma grande área (100 m x 150 m aproximadamente) cercada com muro de alvenaria, onde foram construídos blocos de suítes, apartamentos, passarelas, sala para reunião etc., intercalando espaços abertos e fechados e um ou dois pavimentos. Era um local onde ninguém poderia entrar sem permissão.</t>
  </si>
  <si>
    <t>BrasilNovo_GreyceGuerra_11.04.2014_ÁreaDoAntigoMotel_007</t>
  </si>
  <si>
    <t>2015.04.02706</t>
  </si>
  <si>
    <t>FOT.2706.BN-SE.2014.04</t>
  </si>
  <si>
    <t>Motel do Incra - Ruína de Banheiros</t>
  </si>
  <si>
    <t>Ruína de banheiros no Motel. Tratava-se de uma grande área (100 m x 150 m aproximadamente) cercada com muro de alvenaria, onde foram construídos blocos de suítes, apartamentos, passarelas, sala para reunião etc., intercalando espaços abertos e fechados e um ou dois pavimentos. Era um local onde ninguém poderia entrar sem permissão.</t>
  </si>
  <si>
    <t>BrasilNovo_GreyceGuerra_11.04.2014_ÁreaDoAntigoMotel_009</t>
  </si>
  <si>
    <t>2015.04.02707</t>
  </si>
  <si>
    <t>FOT.2707.BN-SE.2014.04</t>
  </si>
  <si>
    <t>Motel do Incra - Vestígio de Piso da Recepção I</t>
  </si>
  <si>
    <t>O piso na recepção do Motel era cerâmica refratária tipo São Caetano, em alta na década de 1970. Tratava-se de uma grande área (100 m x 150 m aproximadamente) cercada com muro de alvenaria, onde foram construídos blocos de suítes, apartamentos, passarelas, sala para reunião etc., intercalando espaços abertos e fechados e um ou dois pavimentos. Era um local onde ninguém poderia entrar sem permissão.</t>
  </si>
  <si>
    <t>BrasilNovo_GreyceGuerra_11.04.2014_ÁreaDoAntigoMotel_012</t>
  </si>
  <si>
    <t>2015.04.02708</t>
  </si>
  <si>
    <t>FOT.2708.BN-SE.2014.04</t>
  </si>
  <si>
    <t>Motel do Incra - Vestígio de Piso da Recepção II</t>
  </si>
  <si>
    <t>BrasilNovo_GreyceGuerra_11.04.2014_ÁreaDoAntigoMotel_013</t>
  </si>
  <si>
    <t>2015.04.02709</t>
  </si>
  <si>
    <t>FOT.2709.BN-SE.2014.04</t>
  </si>
  <si>
    <t>Motel do Incra - Vista frontal de parte da área</t>
  </si>
  <si>
    <t>O Motel foi construído em uma grande área (100 m x 150 m aproximadamente) cercada com muro de alvenaria, onde foram construídos blocos de suítes, apartamentos, passarelas, sala para reunião etc., intercalando espaços abertos e fechados e um ou dois pavimentos. Era um local onde ninguém poderia entrar sem permissão.</t>
  </si>
  <si>
    <t>BrasilNovo_GreyceGuerra_11.04.2014_ÁreaDoAntigoMotel_020</t>
  </si>
  <si>
    <t>2015.04.02710</t>
  </si>
  <si>
    <t>FOT.2710.BN-SE.2014.04</t>
  </si>
  <si>
    <t>Motel do Incra - Vista da Área de Recepção</t>
  </si>
  <si>
    <t>BrasilNovo_GreyceGuerra_11.04.2014_ÁreaDoAntigoMotel_027</t>
  </si>
  <si>
    <t>2015.04.02711</t>
  </si>
  <si>
    <t>FOT.2711.BN-SE.2014.04</t>
  </si>
  <si>
    <t>Motel do Incra - Vestígio de Piso da Recepção III</t>
  </si>
  <si>
    <t>BrasilNovo_GreyceGuerra_11.04.2014_ÁreaDoAntigoMotel_031</t>
  </si>
  <si>
    <t>2015.04.02712</t>
  </si>
  <si>
    <t>FOT.2712.ME-VP.2014.04</t>
  </si>
  <si>
    <t>Conjunto de Alojamentos I</t>
  </si>
  <si>
    <t>Vista frontal do conjunto chamado "Alojamento" pelos moradores da Vila Pacal. Trata-se de uma construção toda em madeira, em um corpo único dividida internamente em dormitórios. A casa foi construída sobre pilaretes de madeira em função da irregularidade do solo. Este sistema é mais econômico que terraplenagem.</t>
  </si>
  <si>
    <t>W:\EDIFICACOES\Acervo Belem_jan2014\Campo 17\Medicilandia\Fotos\Vila Pacal\Alojamento</t>
  </si>
  <si>
    <t>Médicilândia_GreyceGuerra_12.04.2014_VilaPacalAlojamentos_001</t>
  </si>
  <si>
    <t>2015.04.02713</t>
  </si>
  <si>
    <t>FOT.2713.ME-VP.2014.04</t>
  </si>
  <si>
    <t>Conjunto de Alojamentos II</t>
  </si>
  <si>
    <t>Outro conjunto de alojamentos, feitos em madeira e constituídos por ambiente único.</t>
  </si>
  <si>
    <t>Médicilândia_GreyceGuerra_12.04.2014_VilaPacalAlojamentos_003</t>
  </si>
  <si>
    <t>2015.04.02714</t>
  </si>
  <si>
    <t>FOT.2714.ME-VP.2014.04</t>
  </si>
  <si>
    <t>Conjunto de Alojamentos III</t>
  </si>
  <si>
    <t>Médicilândia_GreyceGuerra_12.04.2014_VilaPacalAlojamentos_004</t>
  </si>
  <si>
    <t>2015.04.02715</t>
  </si>
  <si>
    <t>FOT.2715.ME-VP.2014.04</t>
  </si>
  <si>
    <t>Vista em Perspectiva do Banco do Brasil</t>
  </si>
  <si>
    <t>O Banco do Brasil é uma edificação construída em alvenaria de tijolos e partes em mármore. De grande porte, na década de 1970 foi o banco mais importante em vigência no Brasil. Atualmente se encontra em estado de abandono, mas alguns moradores da Vila Pacal buscam restaurá-lo e dar novo uso, pois é um marco edificado para estes moradores.</t>
  </si>
  <si>
    <t>ALVENARIA; INCRA; BANCO DO BRASIL; URBANIZAÇÃO RURAL; TRANSAMAZÔNICA</t>
  </si>
  <si>
    <t>Médicilândia_GreyceGuerra_12.04.2014_VilaPacalBancoDoBrasil_003</t>
  </si>
  <si>
    <t>2015.04.02716</t>
  </si>
  <si>
    <t>FOT.2716.ME-VP.2014.04</t>
  </si>
  <si>
    <t>Cofre do Banco do Brasil</t>
  </si>
  <si>
    <t>Este cofre é um bem integrado ao banco, todo feito em metal. Há uma lenda na vila de que há muito dinheiro guardado no cofre, no entanto, muitos tentaram abri-lo de muitos jeitos e não foi possível.</t>
  </si>
  <si>
    <t>Médicilândia_GreyceGuerra_12.04.2014_VilaPacalBancoDoBrasil_005</t>
  </si>
  <si>
    <t>2015.04.02717</t>
  </si>
  <si>
    <t>FOT.2717.ME-VP.2014.04</t>
  </si>
  <si>
    <t>Piso do Banco do Brasil</t>
  </si>
  <si>
    <t>Piso feito com soleiras em mármore e piso em placas cimentícias bastante resistentes à circulação.</t>
  </si>
  <si>
    <t>Médicilândia_GreyceGuerra_12.04.2014_VilaPacalBancoDoBrasil_009</t>
  </si>
  <si>
    <t>2015.04.02718</t>
  </si>
  <si>
    <t>FOT.2718.ME-VP.2014.04</t>
  </si>
  <si>
    <t>Vista Geral do Pavimento Superior no Banco do Brasil</t>
  </si>
  <si>
    <t>Vista do segundo pavimento em péssimo estado de conservação.</t>
  </si>
  <si>
    <t>Médicilândia_GreyceGuerra_12.04.2014_VilaPacalBancoDoBrasil_012</t>
  </si>
  <si>
    <t>2015.04.02719</t>
  </si>
  <si>
    <t>FOT.2719.ME-VP.2014.04</t>
  </si>
  <si>
    <t>Escadarias no Banco do Brasil</t>
  </si>
  <si>
    <t>Escadarias em péssimo estado de conservação</t>
  </si>
  <si>
    <t>Médicilândia_GreyceGuerra_12.04.2014_VilaPacalBancoDoBrasil_026</t>
  </si>
  <si>
    <t>2015.04.02720</t>
  </si>
  <si>
    <t>FOT.2720.ME-VP.2014.04</t>
  </si>
  <si>
    <t>Banheiros no Banco do Brasil</t>
  </si>
  <si>
    <t>Banheiros destruídos</t>
  </si>
  <si>
    <t>Médicilândia_GreyceGuerra_12.04.2014_VilaPacalBancoDoBrasil_029</t>
  </si>
  <si>
    <t>2015.04.02721</t>
  </si>
  <si>
    <t>FOT.2721.ME-VP.2014.04</t>
  </si>
  <si>
    <t>Conjunto de Casas na Vila Pacal I</t>
  </si>
  <si>
    <t>As casas na vila foram construídas segundo projeto de urbanização do Incra. São todas em madeira, pouquíssimas sofreram transformação ou substituição de material construtivo. Alguns acréscimos foram relaizados, mas sem descaracterizar o geral. São casas suspensas do solo por pilaretes de madeira, há casas menores e outras maiores dependendo da hierarquia seguida. A maioria possui cercamento delimitando o lote.</t>
  </si>
  <si>
    <t>MADEIRA; INCRA; URBANIZAÇÃO RURAL; TRANSAMAZÔNICA</t>
  </si>
  <si>
    <t>W:\EDIFICACOES\Acervo Belem_jan2014\Campo 17\Medicilandia\Fotos\Vila Pacal\Casas da vila\ed</t>
  </si>
  <si>
    <t>Médicilândia_GreyceGuerra_12.04.2014_VilaPacal_011</t>
  </si>
  <si>
    <t>2015.04.02722</t>
  </si>
  <si>
    <t>FOT.2722.ME-VP.2014.04</t>
  </si>
  <si>
    <t>Conjunto de Casas na Vila Pacal II</t>
  </si>
  <si>
    <t>As casas na vila foram construídas segundo projeto de urbanização do Incra. São todas em madeira, pouquíssimas sofreram transformação ou substituição de material construtivo. Alguns acréscimos foram relaizados, mas sem descaracterizar o geral. São casas suspensas do solo por pilaretes de madeira, há casas menores e outras maiores dependendo da hierarquia seguida. A maioria possui cercamento delimitando o lote e varanda frontal</t>
  </si>
  <si>
    <t>Médicilândia_GreyceGuerra_12.04.2014_VilaPacal_014</t>
  </si>
  <si>
    <t>2015.04.02723</t>
  </si>
  <si>
    <t>FOT.2723.ME-VP.2014.04</t>
  </si>
  <si>
    <t>Conjunto de Casas na Vila Pacal III</t>
  </si>
  <si>
    <t>Médicilândia_GreyceGuerra_12.04.2014_VilaPacal_017</t>
  </si>
  <si>
    <t>2015.04.02724</t>
  </si>
  <si>
    <t>FOT.2724.ME-VP.2014.04</t>
  </si>
  <si>
    <t>Conjunto de Casas na Vila Pacal IV</t>
  </si>
  <si>
    <t>Médicilândia_GreyceGuerra_12.04.2014_VilaPacal_018</t>
  </si>
  <si>
    <t>2015.04.02725</t>
  </si>
  <si>
    <t>FOT.2725.ME-VP.2014.04</t>
  </si>
  <si>
    <t>Antiga EMEF Henrique Dantas</t>
  </si>
  <si>
    <t>A edificação foi uma escola cujo nome foi em homenagem ao técnico agrícola que foi pioneiro nesta área. Construída em madeiras, com partes treliçadas para ventilação e iluminação. Telhado de uma água apenas caído para traz.</t>
  </si>
  <si>
    <t>MADEIRA; ESCOLA; INCRA; URBANIZAÇÃO RURAL; TRANSAMAZÔNICA</t>
  </si>
  <si>
    <t>W:\EDIFICACOES\Acervo Belem_jan2014\Campo 17\Medicilandia\Fotos\Vila Pacal\Esc Henrique Dantas (edif)</t>
  </si>
  <si>
    <t>Médicilândia_GreyceGuerra_12.04.2014_VilaPacalAntigaEscola_002</t>
  </si>
  <si>
    <t>2015.04.02726</t>
  </si>
  <si>
    <t>FOT.2726.ME-VP.2014.04</t>
  </si>
  <si>
    <t>Vista do Antigo Banco do Brasil - Insígnia Cacau</t>
  </si>
  <si>
    <t>Este edificio abrigou o primeiro Banco do Brasil na Vila Pacal. Trata-se de edificação construída em alvenaria, perfis metálicos e vidro. Na fachada há as insígnias das principais produções da Pacal: Cacau, Café e Cana-de-Açúcar</t>
  </si>
  <si>
    <t>W:\EDIFICACOES\Acervo Belem_jan2014\Campo 17\Medicilandia\Fotos\Vila Pacal\Primeiro Banco do Brasil (edif)</t>
  </si>
  <si>
    <t>Médicilândia_GreyceGuerra_12.04.2014_VilaPacalAntigoBancoDoBrasil_002</t>
  </si>
  <si>
    <t>2015.04.02727</t>
  </si>
  <si>
    <t>FOT.2727.ME-VP.2014.04</t>
  </si>
  <si>
    <t>Vista do Antigo Banco do Brasil - Insígnia Cana-de-Açúcar</t>
  </si>
  <si>
    <t>Médicilândia_GreyceGuerra_12.04.2014_VilaPacalAntigoBancoDoBrasil_007</t>
  </si>
  <si>
    <t>2015.04.02728</t>
  </si>
  <si>
    <t>FOT.2728.ME-VP.2014.04</t>
  </si>
  <si>
    <t>Vista do Antigo Banco do Brasil - Insígnia Café</t>
  </si>
  <si>
    <t>Médicilândia_GreyceGuerra_12.04.2014_VilaPacalAntigoBancoDoBrasil_010</t>
  </si>
  <si>
    <t>2015.04.02729</t>
  </si>
  <si>
    <t>FOT.2729.ME-VP.2014.04</t>
  </si>
  <si>
    <t>Vista Interna do Antigo Banco do Brasil</t>
  </si>
  <si>
    <t>Vista interna do primeiro Banco do Brasil na Vila Pacal. Trata-se de edificação construída em alvenaria, perfis metálicos e vidro. Na fachada há as insígnias das principais produções da Pacal: Cacau, Café e Cana-de-Açúcar</t>
  </si>
  <si>
    <t>Médicilândia_GreyceGuerra_12.04.2014_VilaPacalAntigoBancoDoBrasil_013</t>
  </si>
  <si>
    <t>2015.04.02730</t>
  </si>
  <si>
    <t>FOT.2730.ME-VP.2014.04</t>
  </si>
  <si>
    <t>Vista Geral do Antigo Banco do Brasil</t>
  </si>
  <si>
    <t>Vista geral do antigo prédio do Banco do Brasil, a partir do edificio maior.</t>
  </si>
  <si>
    <t>Médicilândia_GreyceGuerra_12.04.2014_VilaPacalAntigoBancoDoBrasil_017</t>
  </si>
  <si>
    <t>2015.04.02731</t>
  </si>
  <si>
    <t>FOT.2731.VX-SE.2014.04</t>
  </si>
  <si>
    <t>Nova Barraca da Santa</t>
  </si>
  <si>
    <t>A Barraca da Santa, como é mais comumente conhecida, é um espaço mantido pela Igreja N.S.Auxílio dos Cristãos de forma nao oficial, pois pertence a prefeitura de Vitória do Xingu. É utilizado principalmente nas festividades da padroeira da cidade, mas também é utilizado para reuniões da comunidade e outros eventos. Foi reformada e o novo edifício foi feito em alvenaria, esquadrias de alumínio e vidro, com climatização interna.</t>
  </si>
  <si>
    <t>ALVEANRIA; BARRACA DA SANTA;IGREJA; NOSSA SENHORA AUXÍLIO DOS CRISTÃOS</t>
  </si>
  <si>
    <t>W:\EDIFICACOES\Acervo Belem_jan2014\Campo 17\Vitória do Xingu\Fotos\Ig Nssa Sra Auxilio_Barracao Santa</t>
  </si>
  <si>
    <t>VitoriaDoXingu_ThiagoGuerra_09.04.2014_BarracaoDaSanta_008</t>
  </si>
  <si>
    <t>Em Julho de 2012 a Barraca da Santa foi totalmente reformada, passando agora a ser em alvenaria e esquadrias de vidro, coberta com telhas metálicas e refrigerada com centrais de ar. Em 2015 foi oficialmente doada para a igreja, pela prefeitura, como parte das comemorações da festa de N.S.Auxílio dos Cristãos. Nos arquivos da Casa de Memória existem mais fotografias deste bem e da Igreja, além de dois áudios do Pe.Vicenzzo contando a história de cada um e uma Ficha Cadastral "Igreja Nossa Senhora Auxílio dos Cristãos" com informações detalhadas do bem.</t>
  </si>
  <si>
    <t>2015.04.02732</t>
  </si>
  <si>
    <t>FOT.2732.VX-SE.2014.04</t>
  </si>
  <si>
    <t>Nave Central Igreja Nossa Senhora Auxílio dos Cristãos I</t>
  </si>
  <si>
    <t>Nave central composta por duas fileiras de bancos, ao fundo o altar.</t>
  </si>
  <si>
    <t>ALVENARIA; IGREJA; NOSSA SENHORA AUXÍLIO DOS CRISTÃOS</t>
  </si>
  <si>
    <t>VitoriaDoXingu_ThiagoGuerra_09.04.2014_IgrejaNossaSenhoraAuxilioDosCristaos_004</t>
  </si>
  <si>
    <t>2015.04.02733</t>
  </si>
  <si>
    <t>FOT.2733.VX-SE.2014.04</t>
  </si>
  <si>
    <t>Nave Lateral Igreja Nossa Senhora Auxílio dos Cristãos</t>
  </si>
  <si>
    <t>Nave lateral esquerda, onde ficam instrumentos musicais</t>
  </si>
  <si>
    <t>VitoriaDoXingu_ThiagoGuerra_09.04.2014_IgrejaNossaSenhoraAuxilioDosCristaos_006</t>
  </si>
  <si>
    <t>2015.04.02734</t>
  </si>
  <si>
    <t>FOT.2734.VX-SE.2014.04</t>
  </si>
  <si>
    <t>Nave Central Igreja Nossa Senhora Auxílio dos Cristãos II</t>
  </si>
  <si>
    <t>Nave central composta por duas fileiras de bancos, ao fundo, a porta de entrada frontal e os brises laterais que auxiliam na iluminação.</t>
  </si>
  <si>
    <t>VitoriaDoXingu_ThiagoGuerra_09.04.2014_IgrejaNossaSenhoraAuxilioDosCristaos_007</t>
  </si>
  <si>
    <t>2015.04.02735</t>
  </si>
  <si>
    <t>FOT.2735.VX-SE.2014.04</t>
  </si>
  <si>
    <t>Rampa de Acesso à Igreja - Local da Soleira do Palacete Vitória</t>
  </si>
  <si>
    <t>Esta rampa foi construída na última reforma e no vão ficava a soleira em mármore ainda original do Palacete Vitória que pertencia ao Cel.José Porfírio</t>
  </si>
  <si>
    <t>2015.04.02736</t>
  </si>
  <si>
    <t>FOT.2736.AL-SE.2014.04</t>
  </si>
  <si>
    <t>Terceiros</t>
  </si>
  <si>
    <t>Local Onde Estava erguido o Casarão da Reicon I</t>
  </si>
  <si>
    <t>Thalita Farina</t>
  </si>
  <si>
    <t>Local onde ficava o Casarão da Reicon. Foi demolido, de acordo com laudo técnico, em função das péssimas condições estruturais não podendo ser agregado ao conjunto da Casa de Memória.</t>
  </si>
  <si>
    <t>CASARÃO REICON; MEMÓRIA; ORLA</t>
  </si>
  <si>
    <t>W:\EDIFICACOES\Acervo Belem_jan2014\Casarao Demolido_Out-2013</t>
  </si>
  <si>
    <t>Altamira_CasaraoReiconDemolido_30.09.2014_ThalitaFarina_001</t>
  </si>
  <si>
    <t>Nos arquivos da Casa de Memória, encontram-se informações mais detalhadas na Ficha Cadastral "Casarão Reicon". No acervo catalogado também é possível ver todo levantamento arquitetônico com plantas baixas, vistas e cortes desta casa.</t>
  </si>
  <si>
    <t>2015.04.02737</t>
  </si>
  <si>
    <t>FOT.2737.AL-SE.2014.04</t>
  </si>
  <si>
    <t>Local Onde estava Erguido o Casarão da Reicon II</t>
  </si>
  <si>
    <t>Altamira_CasaraoReiconDemolido_30.09.2014_ThalitaFarina_002</t>
  </si>
  <si>
    <t>2015.04.02738</t>
  </si>
  <si>
    <t>FOT.2738.VX-BR.2014.04</t>
  </si>
  <si>
    <t>Vista Frontal de uma Habitação na Vila Residencial de Belo Monte</t>
  </si>
  <si>
    <t>BR - BR 230</t>
  </si>
  <si>
    <t>GUERRA, T.P.; CALDARELLI, C.E.</t>
  </si>
  <si>
    <t>A vila residencial construída pela Norte Energia para os funcionários está localizada onde antes era a Comunidade Santo Antônio. São casas feitas com tijolos pré-moldados, montados sobre alicerce de alvenaria de tijolos comuns.</t>
  </si>
  <si>
    <t>ALVENARIA; PREMOLDADO; VILA RESIDENCIAL;TRANSAMAZÔNICA; SANTO ANTÔNIO</t>
  </si>
  <si>
    <t>W:\EDIFICACOES\Acervo Belem_jan2014\Visita IPHAN Belo Monte\01.10.2013</t>
  </si>
  <si>
    <t>Belo Monte_ThiagoGuerra_01.10.2013_Vila Residêncial_ Diretoria (1)</t>
  </si>
  <si>
    <t>Nos arquivos da Casa de Memória, encontram-se mais fotografias desta vila. Os registros aconteceram durante a visita técnica do Iphan às obras em Outubro de 2013.</t>
  </si>
  <si>
    <t>2015.04.02739</t>
  </si>
  <si>
    <t>FOT.2739.VX-BR.2014.04</t>
  </si>
  <si>
    <t>Vista Posterior de uma Habitação na Vila Residencial de Belo Monte</t>
  </si>
  <si>
    <t>Belo Monte_ThiagoGuerra_01.10.2013_Vila Residêncial_ Diretoria (4)</t>
  </si>
  <si>
    <t>2015.04.02740</t>
  </si>
  <si>
    <t>FOT.2740.VX-BR.2014.04</t>
  </si>
  <si>
    <t>Ambiente Interno de uma Habitação na Vila Residencial de Belo Monte</t>
  </si>
  <si>
    <t>Belo Monte_ThiagoGuerra_01.10.2013_Vila Residêncial_ Diretoria (3)</t>
  </si>
  <si>
    <t>2015.04.02741</t>
  </si>
  <si>
    <t>FOT.2741.VX-BR.2014.04</t>
  </si>
  <si>
    <t>Vista Geral da Vila Residencial de Belo Monte</t>
  </si>
  <si>
    <t>Belo Monte_ThiagoGuerra_01.10.2013_Vila Residêncial_ Diretoria (11)</t>
  </si>
  <si>
    <t>2015.04.02742</t>
  </si>
  <si>
    <t>DES.2742.BE-SE.2015.04</t>
  </si>
  <si>
    <t>Desenho</t>
  </si>
  <si>
    <t>DWG</t>
  </si>
  <si>
    <t xml:space="preserve">Casa Sr.Manoel Araújo "Paió" - Croquis Arquitetônico </t>
  </si>
  <si>
    <t>GUERRA, T.P.; GUERRA; SOUSA GUERRA, G.P.O.</t>
  </si>
  <si>
    <t>Trata-se de um esboço arquitetônico, feito em Autocad2010, com desenhos de planta baixa, planta de cobertura e fachada frontal da casa do Sr.Manuel Araújo "Paió", na Comunidade do Paratizinho, Altamira. Não possui escala nem cotas. Casa de tipologia vernacular.</t>
  </si>
  <si>
    <t>CROQUIS; PLANTA BAIXA; COBERTURA; FACHADA; VERNACULAR</t>
  </si>
  <si>
    <t>W:\EDIFICACOES\Acervo Belem_jan2014\ACERVO CASA DE MEMÓRIA CAD - PLANTAS ARQUITETONICAS\1 Altamira\Rurais\Paratizinho</t>
  </si>
  <si>
    <t>Casa Manoel Araujo 'Paio'</t>
  </si>
  <si>
    <t>Nos aqruivos da Casa de Memória existe uma Ficha Cadastral "Sistemas Construtivos Vernaculares" que trata deste e de outros sistemas construtivos. O croquis foi elaborado por Greyce Sousa Guerra e Thiago Guerra.</t>
  </si>
  <si>
    <t>2015.04.02743</t>
  </si>
  <si>
    <t>DES.2743.BE-SE.2015.04</t>
  </si>
  <si>
    <t>PDF</t>
  </si>
  <si>
    <t xml:space="preserve">Casa Sr.Manoel Araújo "Paió" - Fachada Frontal </t>
  </si>
  <si>
    <t>Trata-se de um documento de imagem de fachada frontal da casa do Sr.Manuel Araújo "Paió", na Comunidade do Paratizinho, Altamira. Não possui escala nem cotas. Casa de tipologia vernacular.</t>
  </si>
  <si>
    <t>CROQUIS; FACHADA; VERNACULAR</t>
  </si>
  <si>
    <t>Casa Manoel Araujo 'Paió'_fachada</t>
  </si>
  <si>
    <t>2015.04.02744</t>
  </si>
  <si>
    <t>DES.2744.BE-SE.2015.04</t>
  </si>
  <si>
    <t xml:space="preserve">Casa Sr.Manoel Araújo "Paió" - Planta Baixa </t>
  </si>
  <si>
    <t>Trata-se de um documento de imagem da planta baixa da casa do Sr.Manuel Araújo "Paió", na Comunidade do Paratizinho, Altamira. Não possui escala nem cotas. Casa de tipologia vernacular.</t>
  </si>
  <si>
    <t>CROQUIS; PLANTA BAIXA; VERNACULAR</t>
  </si>
  <si>
    <t>Casa Manoel Araujo 'Paió'_PB</t>
  </si>
  <si>
    <t>2015.04.02745</t>
  </si>
  <si>
    <t>DES.2745.BE-SE.2015.04</t>
  </si>
  <si>
    <t xml:space="preserve">Casa Sr.Manoel Araújo "Paió" - Planta de Cobertura </t>
  </si>
  <si>
    <t>Trata-se de um documento de imagem da planta de cobertura da casa do Sr.Manuel Araújo "Paió", na Comunidade do Paratizinho, Altamira. Não possui escala nem cotas. Casa de tipologia vernacular.</t>
  </si>
  <si>
    <t>CROQUIS; PLANTA DE COBERTURA; VERNACULAR</t>
  </si>
  <si>
    <t>Casa Manoel Araujo 'Paió'_PC</t>
  </si>
  <si>
    <t>2015.04.02746</t>
  </si>
  <si>
    <t>DES.2746.BE-SE.2015.04</t>
  </si>
  <si>
    <t xml:space="preserve">Casarão Brasília - Levantamento Arquitetônico </t>
  </si>
  <si>
    <t>Trata-se de levantamento arquitetônico do Casarão da Brasília, sede de Altamira, feito em Autocad2010, com desenhos de planta baixa pavimento térreo, planta baixa pavimento superior, planta de cobertura e fachadas frontal, posterior e laterais. Este bem era o Engenho Nova Sorte que pertenceu ao Sr.Antônio Araújo Vieira, Antônio "Pequeno".</t>
  </si>
  <si>
    <t>PLANTA BAIXA; PLANTA DE COBERTURA; FACHADA; ENGENHO; PATRIMÔNIO HISTÓRICO</t>
  </si>
  <si>
    <t>W:\EDIFICACOES\Acervo Belem_jan2014\ACERVO CASA DE MEMÓRIA CAD - PLANTAS ARQUITETONICAS\1 Altamira\Sede\Casarao Brasilia - Engenho Nova Sorte</t>
  </si>
  <si>
    <t>Casarão da Brasilia</t>
  </si>
  <si>
    <t>Nos arquivos da Casa de Memória existe uma Ficha Cadastral "Casarão Brasília" que traz informações completas sobre este bem. O desenho desenho arquitetônico foi elaborado por Greyce Sousa Guerra e Thiago Guerra.</t>
  </si>
  <si>
    <t>2015.04.02747</t>
  </si>
  <si>
    <t>DES.2747.BE-SE.2015.04</t>
  </si>
  <si>
    <t xml:space="preserve">Casarão Brasília - Levantamento Arquitetônico PDF </t>
  </si>
  <si>
    <t>Trata-se de um documento de imagem do Casarão da Brasília, sede de Altamira, com desenhos de planta baixa pavimento térreo, planta baixa pavimento superior, planta de cobertura e fachadas frontal, posterior e laterais. Este bem era o Engenho Nova Sorte que pertenceu ao Sr.Antônio Araújo Vieira, Antônio "Pequeno".</t>
  </si>
  <si>
    <t>Casarão da Brasilia-completo</t>
  </si>
  <si>
    <t>2015.04.02748</t>
  </si>
  <si>
    <t>DES.2748.BE-SE.2015.04</t>
  </si>
  <si>
    <t xml:space="preserve">Casarão Brasília - Fachada Frontal </t>
  </si>
  <si>
    <t>Trata-se de um documento de imagem do Casarão da Brasília, sede de Altamira, com desenhos da fachada frontal. Este bem era o Engenho Nova Sorte que pertenceu ao Sr.Antônio Araújo Vieira, Antônio "Pequeno".</t>
  </si>
  <si>
    <t>FACHADA; ENGENHO; PATRIMÔNIO HISTÓRICO</t>
  </si>
  <si>
    <t>Casarão da Brasilia-Frontal</t>
  </si>
  <si>
    <t>2015.04.02749</t>
  </si>
  <si>
    <t>DES.2749.BE-SE.2015.04</t>
  </si>
  <si>
    <t xml:space="preserve">Casarão Brasília - Fachada Posterior </t>
  </si>
  <si>
    <t>Trata-se de um documento de imagem do Casarão da Brasília, sede de Altamira, com desenhos da fachada posterior. Este bem era o Engenho Nova Sorte que pertenceu ao Sr.Antônio Araújo Vieira, Antônio "Pequeno".</t>
  </si>
  <si>
    <t>Casarão da Brasilia-Fundo</t>
  </si>
  <si>
    <t>2015.04.02750</t>
  </si>
  <si>
    <t>DES.2750.BE-SE.2015.04</t>
  </si>
  <si>
    <t>Casarão Brasília - Planta Baixa Pavimento Térreo I</t>
  </si>
  <si>
    <t>Trata-se de um documento de imagem do Casarão da Brasília, sede de Altamira, com desenhos da planta baixa do pavimento térreo. Este bem era o Engenho Nova Sorte que pertenceu ao Sr.Antônio Araújo Vieira, Antônio "Pequeno".</t>
  </si>
  <si>
    <t>PLANTA BAIXA; ENGENHO; PATRIMÔNIO HISTÓRICO</t>
  </si>
  <si>
    <t>Casarão da Brasilia-PB</t>
  </si>
  <si>
    <t>2015.04.02751</t>
  </si>
  <si>
    <t>DES.2751.BE-SE.2015.04</t>
  </si>
  <si>
    <t>Casarão Brasília - Planta Baixa Pavimento Superior</t>
  </si>
  <si>
    <t>Trata-se de um documento de imagem do Casarão da Brasília, sede de Altamira, com desenhos da planta baixa do pavimento superior. Este bem era o Engenho Nova Sorte que pertenceu ao Sr.Antônio Araújo Vieira, Antônio "Pequeno".</t>
  </si>
  <si>
    <t>Casarão da Brasilia-PB-2º pav</t>
  </si>
  <si>
    <t>2015.04.02752</t>
  </si>
  <si>
    <t>DES.2752.BE-SE.2015.04</t>
  </si>
  <si>
    <t>Casarão Brasília - Planta Baixa Pavimento Térreo II</t>
  </si>
  <si>
    <t>Trata-se de um documento de imagem do Casarão da Brasília, sede de Altamira, com desenhos da planta baixa do pavimento térreo, sem cotas. Este bem era o Engenho Nova Sorte que pertenceu ao Sr.Antônio Araújo Vieira, Antônio "Pequeno".</t>
  </si>
  <si>
    <t>Casarão da Brasilia-PB-SCota</t>
  </si>
  <si>
    <t>2015.04.02753</t>
  </si>
  <si>
    <t>DES.2753.BE-SE.2015.04</t>
  </si>
  <si>
    <t xml:space="preserve">Casarão Brasília - Planta de Cobertura </t>
  </si>
  <si>
    <t>Trata-se de um documento de imagem do Casarão da Brasília, sede de Altamira, com desenhos da planta de cobertura. Este bem era o Engenho Nova Sorte que pertenceu ao Sr.Antônio Araújo Vieira, Antônio "Pequeno".</t>
  </si>
  <si>
    <t>Casarão da Brasilia-PC</t>
  </si>
  <si>
    <t>2015.04.02754</t>
  </si>
  <si>
    <t>DES.2754.BE-SE.2015.04</t>
  </si>
  <si>
    <t xml:space="preserve">Casarão Brasília - Fachada Lateral Direita </t>
  </si>
  <si>
    <t>Trata-se de um documento de imagem do Casarão da Brasília, sede de Altamira, com desenhos da fachada lateral direita. Este bem era o Engenho Nova Sorte que pertenceu ao Sr.Antônio Araújo Vieira, Antônio "Pequeno".</t>
  </si>
  <si>
    <t>Casarão da Brasilia-VLd</t>
  </si>
  <si>
    <t>2015.04.02755</t>
  </si>
  <si>
    <t>DES.2755.BE-SE.2015.04</t>
  </si>
  <si>
    <t xml:space="preserve">Casarão Brasília - Fachada Lateral Esquerda </t>
  </si>
  <si>
    <t>Trata-se de um documento de imagem do Casarão da Brasília, sede de Altamira, com desenhos da fachada lateral esquerda. Este bem era o Engenho Nova Sorte que pertenceu ao Sr.Antônio Araújo Vieira, Antônio "Pequeno".</t>
  </si>
  <si>
    <t>Casarão da Brasilia-Vle</t>
  </si>
  <si>
    <t>2015.04.02756</t>
  </si>
  <si>
    <t>DES.2756.BE-SE.2015.04</t>
  </si>
  <si>
    <t>TIF</t>
  </si>
  <si>
    <t>Casarão Reicon - Maquete Eletrônica I</t>
  </si>
  <si>
    <t>GUERRA, T.P.; GUERRA; SOUSA GUERRA, G.P.O.; SILVA, E.R.S.</t>
  </si>
  <si>
    <t>Trata-se de um documento de imagem feito a partir de maquete eletrônica em programa de modelagem SketchUp, mostrando uma vista em perspectiva do Casarão Reicon, sede de Altamira. Este bem pertenceu ao Sr.Otávio Nery, seringalista da região.</t>
  </si>
  <si>
    <t>PERSPECTIVA; MAQUETE; PATRIMÔNIO HISTÓRICO; REICON; BORRACHA</t>
  </si>
  <si>
    <t>W:\EDIFICACOES\Acervo Belem_jan2014\ACERVO CASA DE MEMÓRIA CAD - PLANTAS ARQUITETONICAS\1 Altamira\Sede\Casarão Reicon</t>
  </si>
  <si>
    <t>Casarão 3D</t>
  </si>
  <si>
    <t>Nos arquivos da Casa de Memória encontram-se mais fotografias deste bem, além de uma Ficha Cadastral "Casarão Reicon" que traz informações completas e levantamento arquitetônico. Há também um áudio "Sr Justo Castelo_15 04 14", no qual ele conta a história deste casarão e seu dono, Sr.Otávio Nery, seringalista. Os desenhos arquitetônicos foram elaborados por Thiago Guerra e maquete eletrônica foi elaborada por Thiago Guerra e Edson Ricardo Santos.</t>
  </si>
  <si>
    <t>2015.04.02757</t>
  </si>
  <si>
    <t>DES.2757.BE-SE.2013.04</t>
  </si>
  <si>
    <t>Casarão Reicon - Levantamento Arquitetônico</t>
  </si>
  <si>
    <t>Trata-se de levantamento arquitetônico do Casarão Reicon, sede de Altamira, feito em Autocad2010, com desenhos de planta baixa pavimento térreo, planta baixa pavimento superior, planta de cobertura, fachadas frontal, posterior e laterais e cortes. Este pertenceu ao Sr.Otávio Nery, seringalista da região.</t>
  </si>
  <si>
    <t>PLANTA BAIXA; PLANTA DE COBERTURA; FACHADA; CORTE; PATRIMÔNIO HISTÓRICO</t>
  </si>
  <si>
    <t>Casarão REICON</t>
  </si>
  <si>
    <t>Nos arquivos da Casa de Memória encontram-se mais fotografias deste bem, além de uma Ficha Cadastral "Casarão Reicon" que traz informações completas e levantamento arquitetônico. Há também um áudio "Sr Justo Castelo_15 04 14", no qual ele conta a história deste casarão e seu dono, Sr.Otávio Nery, seringalista. Os desenhos arquitetônicos e maquete eletrônica foram elaborados por Thiago Guerra.</t>
  </si>
  <si>
    <t>2015.04.02758</t>
  </si>
  <si>
    <t>DES.2758.BE-SE.2014.04</t>
  </si>
  <si>
    <t>SKB</t>
  </si>
  <si>
    <t>Casarão Reicon - Maquete Eletrônica  II</t>
  </si>
  <si>
    <t>Trata-se de modelagem em SketchUp, mostrando uma vista em perspectiva do Casarão Reicon, sede de Altamira. Este bem pertenceu ao Sr.Otávio Nery, seringalista da região.</t>
  </si>
  <si>
    <t>Casarão Reicon</t>
  </si>
  <si>
    <t>2015.04.02759</t>
  </si>
  <si>
    <t>DES.2759.BE-SE.2015.04</t>
  </si>
  <si>
    <t xml:space="preserve">Casarão Reicon Corte Transversal AA' </t>
  </si>
  <si>
    <t>Trata-se de um documento de imagem com desenho do corte transversal do casarãoda Reicon, sede de Altamira. Este bem pertenceu ao Sr.Otávio Nery, seringalista da região.</t>
  </si>
  <si>
    <t>CORTE; PATRIMÔNIO HISTÓRICO; REICON; BORRACHA</t>
  </si>
  <si>
    <t>Casarão REICON-Corte AA</t>
  </si>
  <si>
    <t>2015.04.02760</t>
  </si>
  <si>
    <t>DES.2760.BE-SE.2015.04</t>
  </si>
  <si>
    <t xml:space="preserve">Casarão Reicon - Corte Longitudinal BB' </t>
  </si>
  <si>
    <t>Trata-se de um documento de imagem com desenho do corte longitudinal do casarão da Reicon, sede de Altamira. Este bem pertenceu ao Sr.Otávio Nery, seringalista da região.</t>
  </si>
  <si>
    <t>Casarão REICON-Corte BB</t>
  </si>
  <si>
    <t>2015.04.02761</t>
  </si>
  <si>
    <t>DES.2761.BE-SE.2015.04</t>
  </si>
  <si>
    <t xml:space="preserve">Casarão Reicon - Fachada Frontal </t>
  </si>
  <si>
    <t>Trata-se de um documento de imagem com desenho da fachada frontal do casarão da Reicon, sede de Altamira. Este bem pertenceu ao Sr.Otávio Nery, seringalista da região.</t>
  </si>
  <si>
    <t>FACHADA; PATRIMÔNIO HISTÓRICO; REICON; BORRACHA</t>
  </si>
  <si>
    <t>Casarão REICON-Fachada</t>
  </si>
  <si>
    <t>2015.04.02762</t>
  </si>
  <si>
    <t>DES.2762.BE-SE.2015.04</t>
  </si>
  <si>
    <t xml:space="preserve">Casarão Reicon - Fachada Lateral Direita </t>
  </si>
  <si>
    <t>Trata-se de um documento de imagem com desenho da fachada lateral direita do casarão da Reicon, sede de Altamira. Este bem pertenceu ao Sr.Otávio Nery, seringalista da região.</t>
  </si>
  <si>
    <t>Casarão REICON-LD</t>
  </si>
  <si>
    <t>2015.04.02763</t>
  </si>
  <si>
    <t>DES.2763.BE-SE.2015.04</t>
  </si>
  <si>
    <t>Casarão Reicon - Levantamento Arquitetônico PDF</t>
  </si>
  <si>
    <t>Trata-se de um documento de imagem com desenhos de planta baixa pavimento térreo, planta baixa pavimento superior, planta de cobertura, fachadas frontal, posterior e laterais e cortes do Casarão da Reicon, sede de Altamira. Este pertenceu ao Sr.Otávio Nery, seringalista da região.</t>
  </si>
  <si>
    <t>Casarão REICON-Model</t>
  </si>
  <si>
    <t>2015.04.02764</t>
  </si>
  <si>
    <t>DES.2764.BE-SE.2015.04</t>
  </si>
  <si>
    <t>Casarão Reicon - Planta Baixa Pavimento Superior I</t>
  </si>
  <si>
    <t>Trata-se de um documento de imagem com desenho da planta baixa do pavimento superior do Casarão da Reicon, sede de Altamira. Este pertenceu ao Sr.Otávio Nery, seringalista da região.</t>
  </si>
  <si>
    <t>PLANTA BAIXA; PATRIMÔNIO HISTÓRICO; REICON; BORRACHA</t>
  </si>
  <si>
    <t>Casarão REICON-PB Pav.Sup</t>
  </si>
  <si>
    <t>2015.04.02765</t>
  </si>
  <si>
    <t>DES.2765.BE-SE.2015.04</t>
  </si>
  <si>
    <t>Casarão Reicon - Planta Baixa Pavimento Superior II</t>
  </si>
  <si>
    <t>Trata-se de um documento de imagem com desenho da planta baixa do pavimento superior, sem cota do Casarão da Reicon, sede de Altamira. Este pertenceu ao Sr.Otávio Nery, seringalista da região.</t>
  </si>
  <si>
    <t>Casarão REICON-PB Pav.Sup-SemCota</t>
  </si>
  <si>
    <t>2015.04.02766</t>
  </si>
  <si>
    <t>DES.2766.BE-SE.2015.04</t>
  </si>
  <si>
    <t>Casarão Reicon - Planta Baixa Pavimento Térreo I</t>
  </si>
  <si>
    <t>Trata-se de um documento de imagem com desenho da planta baixa do pavimento térreo do Casarão da Reicon, sede de Altamira. Este pertenceu ao Sr.Otávio Nery, seringalista da região.</t>
  </si>
  <si>
    <t>Casarão REICON-PB</t>
  </si>
  <si>
    <t>2015.04.02767</t>
  </si>
  <si>
    <t>DES.2767.BE-SE.2015.04</t>
  </si>
  <si>
    <t>Casarão Reicon - Planta Baixa Pavimento Térreo II</t>
  </si>
  <si>
    <t>Trata-se de um documento de imagem com desenho da planta baixa do pavimento térreo, sem cota do Casarão da Reicon, sede de Altamira. Este pertenceu ao Sr.Otávio Nery, seringalista da região.</t>
  </si>
  <si>
    <t>Casarão REICON-PB-Sem Cota</t>
  </si>
  <si>
    <t>2015.04.02768</t>
  </si>
  <si>
    <t>DES.2768.BE-SE.2015.04</t>
  </si>
  <si>
    <t>Casa da Família Maia - Fachada Frontal I</t>
  </si>
  <si>
    <t>Trata-se de um documento de imagem com desenho da fachada frontal com adição de cores da casa da Família Maia na sede de Altamira. Este bem pertence à Família de Cícero Maia, seringalista da região.</t>
  </si>
  <si>
    <t>FACHADA; PATRIMÔNIO HISTÓRICO; BORRACHA</t>
  </si>
  <si>
    <t>W:\EDIFICACOES\Acervo Belem_jan2014\ACERVO CASA DE MEMÓRIA CAD - PLANTAS ARQUITETONICAS\1 Altamira\Sede\Cicero Maia - Mag Barata 1360</t>
  </si>
  <si>
    <t>Casa familia Maia- fachadacolor</t>
  </si>
  <si>
    <t>Nos arquivos da Casa de Memória encontram-se mais fotografias deste bem, além de uma Ficha Cadastral "Família Maia" que traz informações completas e levantamento arquitetônico. Os desenhos arquitetônicos foram elaborados por Thiago Guerra. A casa foi demolida em Abril de 2014.</t>
  </si>
  <si>
    <t>2015.04.02769</t>
  </si>
  <si>
    <t>DES.2769.BE-SE.2015.04</t>
  </si>
  <si>
    <t>Casa da Família Maia - Fachada Frontal II</t>
  </si>
  <si>
    <t>Trata-se de um documento de imagem com desenho da fachada frontal da casa da Família Maia na sede de Altamira. Este bem pertence à Família de Cícero Maia, seringalista da região.</t>
  </si>
  <si>
    <t>Casa familia Maia- fachadap&amp;b</t>
  </si>
  <si>
    <t>2015.04.02770</t>
  </si>
  <si>
    <t>DES.2770.BE-SE.2015.04</t>
  </si>
  <si>
    <t>Casa da Família Maia - Planta Baixa I</t>
  </si>
  <si>
    <t>Trata-se de um documento de imagem com desenho da planta baixa da casa da Família Maia na sede de Altamira. Este bem pertence à Família de Cícero Maia, seringalista da região.</t>
  </si>
  <si>
    <t>PLANTA BAIXA; PATRIMÔNIO HISTÓRICO; BORRACHA</t>
  </si>
  <si>
    <t>Casa familia Maia- PB</t>
  </si>
  <si>
    <t>2015.04.02771</t>
  </si>
  <si>
    <t>DES.2771.BE-SE.2015.04</t>
  </si>
  <si>
    <t>Casa da Família Maia - Planta Baixa II</t>
  </si>
  <si>
    <t>Trata-se de um documento de imagem com desenho da planta baixa, sem cotas da casa da Família Maia na sede de Altamira. Este bem pertence à Família de Cícero Maia, seringalista da região.</t>
  </si>
  <si>
    <t>Casa familia Maia- PB-SCota</t>
  </si>
  <si>
    <t>2015.04.02772</t>
  </si>
  <si>
    <t>DES.2772.BE-SE.2015.04</t>
  </si>
  <si>
    <t>Casa da Família Maia - Planta de Cobertura</t>
  </si>
  <si>
    <t>Trata-se de um documento de imagem com desenho da planta de cobertura da casa da Família Maia na sede de Altamira. Este bem pertence à Família de Cícero Maia, seringalista da região.</t>
  </si>
  <si>
    <t>PLANTA DE COBERTURA ; PATRIMÔNIO HISTÓRICO; BORRACHA</t>
  </si>
  <si>
    <t>Casa familia Maia- PC</t>
  </si>
  <si>
    <t>2015.04.02773</t>
  </si>
  <si>
    <t>DES.2773.BE-SE.2014.04</t>
  </si>
  <si>
    <t>Casa da Família Maia - Levantamento Arquitetônico</t>
  </si>
  <si>
    <t>Trata-se de levantamento arquitetônico da Casa da Família Maia, na sede de Altamira, feito em Autocad2010, com desenhos de planta baixa, planta de cobertura e fachada frontal. Este bem pertence à Família de Cícero Maia, seringalista da região.</t>
  </si>
  <si>
    <t>PLANTA BAIXA; FACHADA; PLANTA DE COBERTURA; PATRIMÔNIO HISTÓRICO; BORRACHA</t>
  </si>
  <si>
    <t>Casa familia Maia</t>
  </si>
  <si>
    <t>2015.04.02774</t>
  </si>
  <si>
    <t>DES.2774.BE-SE.2015.04</t>
  </si>
  <si>
    <t>Casa da Família Maia - Levantamento Arquitetônico PDF I</t>
  </si>
  <si>
    <t>Trata-se de um documento de imagem com desenho da planta baixa, planta de cobertura e fachada frontal da casa da Família Maia na sede de Altamira. Este bem pertence à Família de Cícero Maia, seringalista da região.</t>
  </si>
  <si>
    <t>Casa familia Maia-Model</t>
  </si>
  <si>
    <t>2015.04.02775</t>
  </si>
  <si>
    <t>DES.2775.BE-SE.2015.04</t>
  </si>
  <si>
    <t>Casa da Família Maia - Levantamento Arquitetônico PDF II</t>
  </si>
  <si>
    <t>Trata-se de um documento de imagem com desenho da planta baixa, planta de cobertura e fachada frontal com adição de cor, da casa da Família Maia na sede de Altamira. Este bem pertence à Família de Cícero Maia, seringalista da região.</t>
  </si>
  <si>
    <t>Casa familia Maia-p&amp;b</t>
  </si>
  <si>
    <t>2015.04.02776</t>
  </si>
  <si>
    <t>DES.2776.BE-SE.2015.04</t>
  </si>
  <si>
    <t>Casa Sra.Corina Oliveira - Levantamento Arquitetônico</t>
  </si>
  <si>
    <t>Trata-se de levantamento arquitetônico da Casa da Sra.Corina Oliveira na sede de Altamira, feito em Autocad2010, com desenhos de planta baixa, planta de cobertura e fachada frontal.</t>
  </si>
  <si>
    <t>PLANTA BAIXA; FACHADA; PLANTA DE COBERTURA; PATRIMÔNIO HISTÓRICO</t>
  </si>
  <si>
    <t>W:\EDIFICACOES\Acervo Belem_jan2014\ACERVO CASA DE MEMÓRIA CAD - PLANTAS ARQUITETONICAS\1 Altamira\Sede\Corina Oliveira - 1º de Janeiro 1192</t>
  </si>
  <si>
    <t>Casa 1192_1º de Janeiro</t>
  </si>
  <si>
    <t>Nos arquivos da Casa de Memória encontram-se mais fotografias deste bem, além de uma Ficha Cadastral "Corina Oliveira" que traz informações completas e levantamento arquitetônico. Nos arquivos da Casa de Memória, na pasta "Documentos Coletados" existe uma cópia da Certidão de Imóvel, que conté, informações técnicas sobre os materiais construtivos. Os desenhos arquitetônicos foram elaborados por Thiago Guerra.</t>
  </si>
  <si>
    <t>2015.04.02777</t>
  </si>
  <si>
    <t>DES.2777.BE-SE.2015.04</t>
  </si>
  <si>
    <t xml:space="preserve">Casa Sra.Corina Oliveira - Levantamento Arquitetônico PDF </t>
  </si>
  <si>
    <t>Trata-se de um documento de imagem com desenho da planta baixa, planta de cobertura e fachada frontal da Casa da Sra.Corina Oliveira, sede de Altamira.</t>
  </si>
  <si>
    <t>2015.04.02778</t>
  </si>
  <si>
    <t>DES.2778.BE-SE.2015.04</t>
  </si>
  <si>
    <t>Casa Sra.Corina Oliveira - Fachada Frontal</t>
  </si>
  <si>
    <t>Trata-se de um documento de imagem com desenho da fachada frontal da Casa da Sra.Corina Oliveira, sede de Altamira.</t>
  </si>
  <si>
    <t>FACHADA; PATRIMÔNIO HISTÓRICO</t>
  </si>
  <si>
    <t>Casa 1192_1º de Janeiro-fachada</t>
  </si>
  <si>
    <t>2015.04.02779</t>
  </si>
  <si>
    <t>DES.2779.BE-SE.2015.04</t>
  </si>
  <si>
    <t>Casa Sra.Corina Oliveira - Planta Baixa e Planta de Cobertura</t>
  </si>
  <si>
    <t>Trata-se de um documento de imagem com desenho da planta baixa e planta de cobertura  da Casa da Sra.Corina Oliveira, sede de Altamira.</t>
  </si>
  <si>
    <t>Casa 1192_1º de Janeiro-PB</t>
  </si>
  <si>
    <t>2015.04.02780</t>
  </si>
  <si>
    <t>DES.2780.BE-SE.2015.04</t>
  </si>
  <si>
    <t>Casa Sr.Delcinei Neto Menezes - Levantamento Arquitetônico</t>
  </si>
  <si>
    <t>Trata-se de levantamento arquitetônico da Casa do Sr.Delcinei Neto Menezes na sede Altamira, feito em Autocad2010, com desenhos de planta baixa, planta de cobertura e fachadas frontal e lateral esquerda.</t>
  </si>
  <si>
    <t>PLANTA BAIXA; FACHADA; PLANTA DE COBERTURA; PATRIMÔNIO HISTÓRICO; ORLA</t>
  </si>
  <si>
    <t>W:\EDIFICACOES\Acervo Belem_jan2014\ACERVO CASA DE MEMÓRIA CAD - PLANTAS ARQUITETONICAS\1 Altamira\Sede\Delcinei Menezes - Joao Pessoa nº 35</t>
  </si>
  <si>
    <t>Casa Delcinei Menezes 2010</t>
  </si>
  <si>
    <t>Nos arquivos da Casa de Memória encontram-se mais fotografias deste bem, além de uma Ficha Cadastral "Delcinei Neto Menezes" que traz informações completas e levantamento arquitetônico. Nos arquivos da Casa de Memória, na pasta "Documentos Coletados" existe uma fotografia cedida pelo propretário, da casa nos anos 1980 ainda com detalhes decorativos na fachada. Os desenhos arquitetônicos foram elaborados por Thiago Guerra e Greyce Sousa Guerra.</t>
  </si>
  <si>
    <t>2015.04.02781</t>
  </si>
  <si>
    <t>DES.2781.BE-SE.2015.04</t>
  </si>
  <si>
    <t>Casa Sr.Delcinei Neto Menezes - Fachada Frontal</t>
  </si>
  <si>
    <t>Trata-se de um documento de imagem da Casa do Sr.Delcinei Neto Menezes na sede Altamira, com desenhos da fachada frontal.</t>
  </si>
  <si>
    <t>FACHADA; PATRIMÔNIO HISTÓRICO; ORLA</t>
  </si>
  <si>
    <t>Casa Delcinei Menezes 2010-FF</t>
  </si>
  <si>
    <t>2015.04.02782</t>
  </si>
  <si>
    <t>DES.2782.BE-SE.2015.04</t>
  </si>
  <si>
    <t xml:space="preserve">Casa Sr.Delcinei Neto Menezes - Fachada Lateral Esquerda </t>
  </si>
  <si>
    <t>Trata-se de um documento de imagem da Casa do Sr.Delcinei Neto Menezes na sede Altamira, com desenhos da fachada lateral esquerda.</t>
  </si>
  <si>
    <t>Casa Delcinei Menezes 2010-FL</t>
  </si>
  <si>
    <t>2015.04.02783</t>
  </si>
  <si>
    <t>DES.2783.BE-SE.2015.04</t>
  </si>
  <si>
    <t xml:space="preserve">Casa Sr.Delcinei Neto Menezes - Planta Baixa e Planta de Cobertura </t>
  </si>
  <si>
    <t>Trata-se de um documento de imagem da Casa do Sr.Delcinei Neto Menezes na sede Altamira, com desenhos da planta baixa e planta de cobertura.</t>
  </si>
  <si>
    <t>PLANTA BAIXA; PLANTA DE COBERTURA; PATRIMÔNIO HISTÓRICO; ORLA</t>
  </si>
  <si>
    <t>Casa Delcinei Menezes 2010-PB</t>
  </si>
  <si>
    <t>2015.04.02784</t>
  </si>
  <si>
    <t>DES.2784.BE-SE.2015.04</t>
  </si>
  <si>
    <t xml:space="preserve">Casa Sr.Delcinei Neto Menezes - Fachada Frontal e Fachada Lateral </t>
  </si>
  <si>
    <t>Trata-se de um documento de imagem da Casa do Sr.Delcinei Neto Menezes na sede Altamira, com desenhos das fachadas frontal e lateral.</t>
  </si>
  <si>
    <t>Casa Delcinei Menezes 2010-vistas</t>
  </si>
  <si>
    <t>2015.04.02785</t>
  </si>
  <si>
    <t>DES.2785.BE-SE.2015.04</t>
  </si>
  <si>
    <t>Casa da Família do Senador José Porfírio - Fachada Frontal I</t>
  </si>
  <si>
    <t>GUERRA, T.P.; GUERRA; SOUSA GUERRA, G.P.O.; MOSQUEIRA, T.M.</t>
  </si>
  <si>
    <t>Trata-se de um documento de imagem da casa da família do Senador José Porfírio com desenhos da fachadas frontal com adição de cor.</t>
  </si>
  <si>
    <t>FACHADA; PATRIMÔNIO HISTÓRICO; ONZE JANELAS; ALVENARIA; JOSÉ PORFÍRIO</t>
  </si>
  <si>
    <t>W:\EDIFICACOES\Acervo Belem_jan2014\ACERVO CASA DE MEMÓRIA CAD - PLANTAS ARQUITETONICAS\1 Altamira\Sede\Família José Porfírio_Dez14 (Refeita)\Imagens</t>
  </si>
  <si>
    <t>Casa J Porfirio - EF - Color</t>
  </si>
  <si>
    <t>Nos arquivos da Casa de Memória encontram-se mais fotografias deste bem, além de uma Ficha Cadastral "Senador José Porfírio" que traz informações completas e levantamento arquitetônico. Nos arquivos da Casa de Memória, na pasta "Documentos Coletados" existem fotografias cedidas pelo propretário atual mostrando as reformas aplicadas à casa. Há também fotografias antigas da casa. Os desenhos arquitetônicos foram elaborados por Thiago Guerra.</t>
  </si>
  <si>
    <t>2015.04.02786</t>
  </si>
  <si>
    <t>DES.2786.BE-SE.2015.04</t>
  </si>
  <si>
    <t>Casa da Família do Senador José Porfírio - Fachada Frontal II</t>
  </si>
  <si>
    <t>Trata-se de um documento de imagem da casa da família do Senador José Porfírio com desenhos da fachada frontal.</t>
  </si>
  <si>
    <t>Casa J Porfirio - EF - P&amp;B</t>
  </si>
  <si>
    <t>2015.04.02787</t>
  </si>
  <si>
    <t>DES.2787.BE-SE.2015.04</t>
  </si>
  <si>
    <t>Casa da Família do Senador José Porfírio - Fachada Lateral I</t>
  </si>
  <si>
    <t>Trata-se de um documento de imagem da casa da família do Senador José Porfírio com desenhos da fachada lateral, com adição de cor.</t>
  </si>
  <si>
    <t>Casa J Porfirio - EL - Color</t>
  </si>
  <si>
    <t>2015.04.02788</t>
  </si>
  <si>
    <t>DES.2788.BE-SE.2015.04</t>
  </si>
  <si>
    <t>Casa da Família do Senador José Porfírio - Fachada Lateral II</t>
  </si>
  <si>
    <t>Trata-se de um documento de imagem da casa da família do Senador José Porfírio com desenhos da fachada lateral.</t>
  </si>
  <si>
    <t>Casa J Porfirio - EL - P&amp;B</t>
  </si>
  <si>
    <t>2015.04.02789</t>
  </si>
  <si>
    <t>DES.2789.BE-SE.2015.04</t>
  </si>
  <si>
    <t>Casa da Família do Senador José Porfírio - Planta Baixa I</t>
  </si>
  <si>
    <t>Trata-se de um documento de imagem da casa da família do Senador José Porfírio com desenhos da planta baixa.</t>
  </si>
  <si>
    <t>PLANTA BAIXA; PATRIMÔNIO HISTÓRICO; ONZE JANELAS; ALVENARIA; JOSÉ PORFÍRIO</t>
  </si>
  <si>
    <t>Casa J Porfirio - PB</t>
  </si>
  <si>
    <t>2015.04.02790</t>
  </si>
  <si>
    <t>DES.2790.BE-SE.2015.04</t>
  </si>
  <si>
    <t>Casa da Família do Senador José Porfírio - Planta Baixa II</t>
  </si>
  <si>
    <t>Trata-se de um documento de imagem da casa da família do Senador José Porfírio com desenhos da planta baixa sem cotas.</t>
  </si>
  <si>
    <t>Casa J Porfirio - PB-SCota</t>
  </si>
  <si>
    <t>2015.04.02791</t>
  </si>
  <si>
    <t>DES.2791.BE-SE.2015.04</t>
  </si>
  <si>
    <t xml:space="preserve">Casa da Família do Senador José Porfírio - Planta de Cobertura </t>
  </si>
  <si>
    <t>Trata-se de um documento de imagem da casa da família do Senador José Porfírio com desenhos da planta de cobertura.</t>
  </si>
  <si>
    <t>PLANTA DE COBERTURA; PATRIMÔNIO HISTÓRICO; ONZE JANELAS; ALVENARIA; JOSÉ PORFÍRIO</t>
  </si>
  <si>
    <t>Casa J Porfirio - PC</t>
  </si>
  <si>
    <t>2015.04.02792</t>
  </si>
  <si>
    <t>DES.2792.BE-SE.2014.04</t>
  </si>
  <si>
    <t xml:space="preserve">Casa da Família do Senador José Porfírio - Levantamento Arquitetônico em CAD </t>
  </si>
  <si>
    <t>Trata-se de levantamento arquitetônico da casa da família do Senador José Porfírio, feito em Autocad2010, com desenhos de planta baixa, planta de cobertura e fachadas frontal e lateral direita.</t>
  </si>
  <si>
    <t>PLANTA BAIXA; PLANTA DE COBERTURA; FACHADA; PATRIMÔNIO HISTÓRICO; ONZE JANELAS</t>
  </si>
  <si>
    <t>Casa José Porfirio</t>
  </si>
  <si>
    <t>2015.04.02793</t>
  </si>
  <si>
    <t>DES.2793.BE-SE.2015.04</t>
  </si>
  <si>
    <t>Casa da Família do Senador José Porfírio - Levantamento Arquitetônico em PDF</t>
  </si>
  <si>
    <t>Trata-se de um documento de imagem da casa da família do Senador José Porfírio com desenhos da planta de cobertura, planta baixa e fachadas frontal e lateral direita.</t>
  </si>
  <si>
    <t>2015.04.02794</t>
  </si>
  <si>
    <t>DES.2794.BE-SE.2015.04</t>
  </si>
  <si>
    <t>Casa da Família do Senador José Porfírio - Plantas de Evolução Construtiva</t>
  </si>
  <si>
    <t>Trata-se de um documento de imagem da casa da família do Senador José Porfírio mostrando a evolução construtiva da edificação, ou seja, um estudo comparativo das várias reformas aplicadas à casa.</t>
  </si>
  <si>
    <t>Nos arquivos da Casa de Memória encontram-se mais fotografias deste bem, além de uma Ficha Cadastral "Senador José Porfírio" que traz informações completas e levantamento arquitetônico. Nos arquivos da Casa de Memória, na pasta "Documentos Coletados" existem fotografias cedidas pelo propretário atual mostrando as reformas aplicadas à casa. Há também fotografias antigas da casa. Este estudo comparativo foi elaborado por Tatiana Meza e Ana Paula Patroni.</t>
  </si>
  <si>
    <t>2015.04.02795</t>
  </si>
  <si>
    <t>VID.2795.BE-SE.2015.04</t>
  </si>
  <si>
    <t>Vídeo</t>
  </si>
  <si>
    <t>AVI</t>
  </si>
  <si>
    <t xml:space="preserve">Flutuante Sr.Raimundo Rodrigues "Vagalume" - Animação em 3D </t>
  </si>
  <si>
    <t>GUERRA, T.P.; GUERRA; SOUSA GUERRA, G.P.O.; SILVA, E.R.S</t>
  </si>
  <si>
    <t>O arquivo é uma animação em 3D a partir de desenho em SketchUP. Mostra a movimentação da casa flutuante do Sr.Raimundo Rodrigues Aguiar (Vagalume) na sede de Altamira,  bem como um corte mostrando a planta baixa do bem.</t>
  </si>
  <si>
    <t>CASAS FLUTUANTES; VERNACULAR; RIO XINGU</t>
  </si>
  <si>
    <t>W:\EDIFICACOES\Acervo Belem_jan2014\ACERVO CASA DE MEMÓRIA CAD - PLANTAS ARQUITETONICAS\1 Altamira\Sede\Flutuante Sr Vagalume</t>
  </si>
  <si>
    <t>casa_flutuante p</t>
  </si>
  <si>
    <t>Nos arquivos da Casa de Memória encontram-se mais fotografias deste bem, além de uma Ficha Cadastral "Sistemas Construtivos Vernaculares" que traz mais informações sobre este e outros sistemas construtivos vernaculares. No acervo existe a entrevista "Raimundo Rodrigues (Vagalume)". A animação foi feita por Edson Ricardo Santos Silva.</t>
  </si>
  <si>
    <t>2015.04.02796</t>
  </si>
  <si>
    <t>DES.2796.BE-SE.2015.04</t>
  </si>
  <si>
    <t xml:space="preserve">Flutuante Sr.Raimundo Rodrigues "Vagalume" - Maquete Eletrônica </t>
  </si>
  <si>
    <t>Trata-se de modelagem 3d em SketchUp, mostrando a casa flutuante que pertence ao Sr.Raimundo Rodrigues Aguiar "Vagalume", na sede de Altamira.</t>
  </si>
  <si>
    <t>CASAS FLUTUANTES; MAQUETE; VERNACULAR; RIO XINGU</t>
  </si>
  <si>
    <t>casa_flutuante</t>
  </si>
  <si>
    <t>Nos arquivos da Casa de Memória encontram-se mais fotografias deste bem, além de uma Ficha Cadastral "Sistemas Construtivos Vernaculares" que traz mais informações sobre este e outros sistemas construtivos vernaculares. No acervo existe a entrevista "Raimundo Rodrigues (Vagalume)". A maquete eletrônica por Edson Ricardo Santos Silva, a patir de croquis arquitetônico elaborado por Thiago Guerra.</t>
  </si>
  <si>
    <t>2015.04.02797</t>
  </si>
  <si>
    <t>DES.2797.BE-SE.2015.04</t>
  </si>
  <si>
    <t xml:space="preserve">Flutuante Sr.Raimundo Rodrigues "Vagalume" - Levantamento Arquitetônico </t>
  </si>
  <si>
    <t>Trata-se de um levantamento arquitetônico, feito em Autocad2010, com desenhos de planta baixa, planta de cobertura e fachada frontal e lateral da casa flutuante do Sr.Raimundo Rodrigues Aguiar (Vagalume) na sede de Altamira. Construção de tipologia vernacular.</t>
  </si>
  <si>
    <t>Planta Flutuante_Vagalume</t>
  </si>
  <si>
    <t>Nos arquivos da Casa de Memória encontram-se mais fotografias deste bem, além de uma Ficha Cadastral "Sistemas Construtivos Vernaculares" que traz mais informações sobre este e outros sistemas construtivos vernaculares. No acervo existe a entrevista "Raimundo Rodrigues (Vagalume)". Os desenhos arquitetônicos foram elaborados por Thiago Guerra.</t>
  </si>
  <si>
    <t>2015.04.02798</t>
  </si>
  <si>
    <t>DES.2798.BE-SE.2015.04</t>
  </si>
  <si>
    <t xml:space="preserve">Flutuante Sr.Raimundo Rodrigues "Vagalume" - Levantamento Arquitetônico PDF </t>
  </si>
  <si>
    <t>Trata-se de um documento de imagem com desenhos de planta baixa, planta de cobertura e fachada frontal e lateral da casa flutuante do Sr.Raimundo Rodrigues Aguiar (Vagalume) na sede de Altamira. Construção de tipologia vernacular.</t>
  </si>
  <si>
    <t>CASAS FLUTUANTES; PLANTA BAIXA; PLANTA DE COBERTURA; FACHADA; VERNACULAR</t>
  </si>
  <si>
    <t>Planta Flutuante_Vagalume-Geral</t>
  </si>
  <si>
    <t>2015.04.02799</t>
  </si>
  <si>
    <t>DES.2799.BE-SE.2015.04</t>
  </si>
  <si>
    <t>Flutuante Sr.Raimundo Rodrigues "Vagalume" - Planta Baixa I</t>
  </si>
  <si>
    <t>Trata-se de um documento de imagem com desenhos de planta baixa da casa flutuante do Sr.Raimundo Rodrigues Aguiar (Vagalume) na sede de Altamira. Construção de tipologia vernacular.</t>
  </si>
  <si>
    <t>CASAS FLUTUANTES; PLANTA BAIXA; VERNACULAR; RIO XINGU</t>
  </si>
  <si>
    <t>Planta Flutuante_Vagalume-PB</t>
  </si>
  <si>
    <t>2015.04.02800</t>
  </si>
  <si>
    <t>DES.2800.BE-SE.2015.04</t>
  </si>
  <si>
    <t>Flutuante Sr.Raimundo Rodrigues "Vagalume" - Planta Baixa II</t>
  </si>
  <si>
    <t>Trata-se de um documento de imagem com desenhos de planta baixa, sem cota, da casa flutuante do Sr.Raimundo Rodrigues Aguiar (Vagalume) na sede de Altamira. Construção de tipologia vernacular.</t>
  </si>
  <si>
    <t>Planta Flutuante_Vagalume-PB-SCota</t>
  </si>
  <si>
    <t>2015.04.02801</t>
  </si>
  <si>
    <t>DES.2801.BE-SE.2015.04</t>
  </si>
  <si>
    <t xml:space="preserve">Flutuante Sr.Raimundo Rodrigues "Vagalume" - Planta de Cobertura </t>
  </si>
  <si>
    <t>Trata-se de um documento de imagem com desenhos de planta de cobertura da casa flutuante do Sr.Raimundo Rodrigues Aguiar (Vagalume) na sede de Altamira. Construção de tipologia vernacular.</t>
  </si>
  <si>
    <t>CASAS FLUTUANTES; PLANTA DE COBERTURA; VERNACULAR; RIO XINGU</t>
  </si>
  <si>
    <t>Planta Flutuante_Vagalume-PC</t>
  </si>
  <si>
    <t>2015.04.02802</t>
  </si>
  <si>
    <t>DES.2802.BE-SE.2015.04</t>
  </si>
  <si>
    <t xml:space="preserve">Flutuante Sr.Raimundo Rodrigues "Vagalume" - Fachada Frontal </t>
  </si>
  <si>
    <t>Trata-se de um documento de imagem com desenhos da fachada frontal do flutuante da casa flutuante do Sr.Raimundo Rodrigues Aguiar (Vagalume) na sede de Altamira. Construção de tipologia vernacular.</t>
  </si>
  <si>
    <t>CASAS FLUTUANTES; FACHADA; VERNACULAR; RIO XINGU</t>
  </si>
  <si>
    <t>Planta Flutuante_Vagalume-VF</t>
  </si>
  <si>
    <t>2015.04.02803</t>
  </si>
  <si>
    <t>DES.2803.BE-SE.2015.04</t>
  </si>
  <si>
    <t xml:space="preserve">Flutuante Sr.Raimundo Rodrigues "Vagalume" - Fachada Lateral </t>
  </si>
  <si>
    <t>Trata-se de um documento de imagem com desenhos da fachada lateral da casa flutuante do Sr.Raimundo Rodrigues Aguiar (Vagalume) na sede de Altamira. Construção de tipologia vernacular.</t>
  </si>
  <si>
    <t>Planta Flutuante_Vagalume-VL</t>
  </si>
  <si>
    <t>2015.04.02804</t>
  </si>
  <si>
    <t>DES.2804.BE-SE.2015.04</t>
  </si>
  <si>
    <t xml:space="preserve">Casa Sra.Ilce Lima e Sr.Fernando Ferreira - Levantamento Arquitetônico </t>
  </si>
  <si>
    <t>GUERRA, T.P.; GUERRA; SOUSA GUERRA, G.P.O.; MOREIRA, Gisele</t>
  </si>
  <si>
    <t>Trata-se de um levantamento arquitetônico, feito em Autocad2010,com desenhos da planta baixa, planta de cobertura e fachada frontal da casa do Sr.Fernando e Ilce.</t>
  </si>
  <si>
    <t>PLANTA BAIXA; PLANTA DE COBERTURA; FACHADA; BANCO; BORRACHA</t>
  </si>
  <si>
    <t>W:\EDIFICACOES\Acervo Belem_jan2014\ACERVO CASA DE MEMÓRIA CAD - PLANTAS ARQUITETONICAS\1 Altamira\Sede\Ilce e Fernando - Mag Barata, 1304</t>
  </si>
  <si>
    <t>Casa 1304_Mag.Barata</t>
  </si>
  <si>
    <t>Nos arquivos da Casa de Memória encontram-se mais fotografias deste bem, além de uma Ficha Cadastral "Ilce e Fernando" que traz mais informações sobre esta edificação. A casa pertencente à família da Sra.Ilce e Sr.Fernando pertenceu ao Sr.Assad Curi, importante seringalista da região. Depois a casa deixou de ser residencia e passou a ser utilizada para serviço de bancos, tendo recebido o Banco do Brasil e o BASA. Somente em 1991 a família atual adquiriu o bem. Essa família busca mantê-lo, pois acredita que a casa seja parte do patrimônio histórico de Altamira. Os desenhos arquitetônicos foram elaborados por Thiago Guerra.</t>
  </si>
  <si>
    <t>2015.04.02805</t>
  </si>
  <si>
    <t>DES.2805.BE-SE.2015.04</t>
  </si>
  <si>
    <t>Casa Sra.Ilce Lima e Sr.Fernando Ferreira - Fachada Frontal</t>
  </si>
  <si>
    <t>Trata-se de um documento de imagem com desenhos da fachada frontal da casa da Sra.Ilce e Sr.Fernando.</t>
  </si>
  <si>
    <t>W:\EDIFICACOES\Acervo Belem_jan2014\ACERVO CASA DE MEMÓRIA CAD - PLANTAS ARQUITETONICAS\1 Altamira\Sede\Ilce e Fernando - Mag Barata, 1305</t>
  </si>
  <si>
    <t>Casa 1304_Mag.Barata-Fachada</t>
  </si>
  <si>
    <t>2015.04.02806</t>
  </si>
  <si>
    <t>DES.2806.BE-SE.2015.04</t>
  </si>
  <si>
    <t xml:space="preserve">Casa Sra.Ilce Lima e Sr.Fernando Ferreira - Planta Baixa Parcial </t>
  </si>
  <si>
    <t>Trata-se de um documento de imagem com desenho parcial da planta baixa da casa da Sra.Ilce e Sr.Fernando.</t>
  </si>
  <si>
    <t>Casa 1304_Mag.Barata-PB</t>
  </si>
  <si>
    <t>2015.04.02807</t>
  </si>
  <si>
    <t>DES.2807.BE-SE.2015.04</t>
  </si>
  <si>
    <t xml:space="preserve">Casa Sra.Ilce Lima e Sr.Fernando Ferreira - Planta Baixa e Planta de Cobertura </t>
  </si>
  <si>
    <t>Trata-se de um documento de imagem com desenhos da planta baixa e planta de cobertura da casa da Sra.Ilce e Sr.Fernando.</t>
  </si>
  <si>
    <t>Casa 1304_Mag.Barata-PBgeral</t>
  </si>
  <si>
    <t>2015.04.02808</t>
  </si>
  <si>
    <t>DES.2808.BE-SE.2015.04</t>
  </si>
  <si>
    <t xml:space="preserve">Casa Sra.Luzanila Alves - Corte Longitudinal AA' </t>
  </si>
  <si>
    <t>Trata-se de um documento de imagem com desenhos do corte transversal da casa da Sra.Luzanila Alves</t>
  </si>
  <si>
    <t>CORTE; ARQUITETURA POPULAR</t>
  </si>
  <si>
    <t>W:\EDIFICACOES\Acervo Belem_jan2014\ACERVO CASA DE MEMÓRIA CAD - PLANTAS ARQUITETONICAS\1 Altamira\Sede\Luzanila</t>
  </si>
  <si>
    <t>Luzanila CAA</t>
  </si>
  <si>
    <t>Nos arquivos da Casa de Memória encontram-se mais fotografias deste bem, além de uma Ficha Cadastral "Casa Luzanila Alves Moraes" que traz mais informações sobre esta edificação.Os desenhos arquitetônicos foram elaborados por Greyce Sousa Guerra e Thiago Guerra.</t>
  </si>
  <si>
    <t>2015.04.02809</t>
  </si>
  <si>
    <t>DES.2809.BE-SE.2015.04</t>
  </si>
  <si>
    <t xml:space="preserve">Casa Sra.Luzanila Alves - Corte Transversal BB' </t>
  </si>
  <si>
    <t>Trata-se de um documento de imagem com desenhos do corte longitudinal da casa da Sra.Luzanila Alves</t>
  </si>
  <si>
    <t>Luzanila CBB</t>
  </si>
  <si>
    <t>2015.04.02810</t>
  </si>
  <si>
    <t>DES.2810.BE-SE.2015.04</t>
  </si>
  <si>
    <t xml:space="preserve">Casa Sra.Luzanila Alves - Fachada Frontal </t>
  </si>
  <si>
    <t>Trata-se de um documento de imagem com desenhos da fachada frontal da casa da Sra.Luzanila Alves</t>
  </si>
  <si>
    <t>FACHADA; ARQUITETURA POPULAR</t>
  </si>
  <si>
    <t>Luzanila FF</t>
  </si>
  <si>
    <t>2015.04.02811</t>
  </si>
  <si>
    <t>DES.2811.BE-SE.2015.04</t>
  </si>
  <si>
    <t xml:space="preserve">Casa Sra.Luzanila Alves - Fachada Lateral </t>
  </si>
  <si>
    <t>Trata-se de um documento de imagem com desenhos da fachada lateral da casa da Sra.Luzanila Alves</t>
  </si>
  <si>
    <t>Luzanila FL</t>
  </si>
  <si>
    <t>2015.04.02812</t>
  </si>
  <si>
    <t>DES.2812.BE-SE.2015.04</t>
  </si>
  <si>
    <t xml:space="preserve">Casa Sra.Luzanila Alves - Fachada Posterior </t>
  </si>
  <si>
    <t>Trata-se de um documento de imagem com desenhos da fachada posterior da casa da Sra.Luzanila Alves</t>
  </si>
  <si>
    <t>Luzanila FP</t>
  </si>
  <si>
    <t>2015.04.02813</t>
  </si>
  <si>
    <t>DES.2813.BE-SE.2015.04</t>
  </si>
  <si>
    <t xml:space="preserve">Casa Sra.Luzanila Alves - Planta Baixa e Planta de Cobertura </t>
  </si>
  <si>
    <t>Trata-se de um documento de imagem com desenhos da planta baixa e planta de cobertura da casa da Sra.Luzanila Alves</t>
  </si>
  <si>
    <t>PLANTA BAIXA; PLANTA DE COBERTURA; ARQUITETURA POPULAR</t>
  </si>
  <si>
    <t>Luzanila PB geral</t>
  </si>
  <si>
    <t>2015.04.02814</t>
  </si>
  <si>
    <t>DES.2814.BE-SE.2015.04</t>
  </si>
  <si>
    <t xml:space="preserve">Casa Sra.Luzanila Alves - Planta Baixa </t>
  </si>
  <si>
    <t>Trata-se de um documento de imagem com desenhos da planta baixa da casa da Sra.Luzanila Alves</t>
  </si>
  <si>
    <t>PLANTA BAIXA; ARQUITETURA POPULAR</t>
  </si>
  <si>
    <t>Luzanila PB</t>
  </si>
  <si>
    <t>2015.04.02815</t>
  </si>
  <si>
    <t>DES.2815.BE-SE.2015.04</t>
  </si>
  <si>
    <t xml:space="preserve">Casa Sra.Luzanila Alves - Planta de Cobertura </t>
  </si>
  <si>
    <t>Trata-se de um documento de imagem com desenhos da planta de cobertura da casa da Sra.Luzanila Alves</t>
  </si>
  <si>
    <t>PLANTE DE COBERTURA; ARQUITETURA POPULAR</t>
  </si>
  <si>
    <t>Luzanila PC</t>
  </si>
  <si>
    <t>2015.04.02816</t>
  </si>
  <si>
    <t>DES.2816.BE-SE.2015.04</t>
  </si>
  <si>
    <t xml:space="preserve">Casa Sra.Luzanila Alves - Levantamento Arquitetônico </t>
  </si>
  <si>
    <t>Trata-se de um levantamento arquitetônico, feito em Autocad2010, com desenhos da planta baixa, planta de cobertura, cortes e fachada frontal e posterior da casa da Sra.Luzanila Alves</t>
  </si>
  <si>
    <t>PLANTA BAIXA; PLANTA DE COBERTURA; FACHADA; CORTE; ARQUITETURA POPULAR</t>
  </si>
  <si>
    <t>Luzanila</t>
  </si>
  <si>
    <t>2015.04.02817</t>
  </si>
  <si>
    <t>DES.2817.SP-SE.2012.04</t>
  </si>
  <si>
    <t xml:space="preserve">Forno da Olaria Reicon - Levantamento Arquitetônico </t>
  </si>
  <si>
    <t>MOSQUEIRA, T.M.; PATRONI, A.P.; SOUSA GUERRA,G.P.O.</t>
  </si>
  <si>
    <t>Trata-se de um documento de imagem de planta baixa, corte e elevação de um dos fornos da Olaria Reicon, situado na sede Altamira.</t>
  </si>
  <si>
    <t>PLANTA BAIXA; CORTE; FACHADA; OLARIA; REICON</t>
  </si>
  <si>
    <t>W:\EDIFICACOES\Acervo Belem_jan2014\ACERVO CASA DE MEMÓRIA CAD - PLANTAS ARQUITETONICAS\1 Altamira\Sede\Olaria Reicon - Cerâmica Xingu\CAD</t>
  </si>
  <si>
    <t>Olaria REICON - Forno</t>
  </si>
  <si>
    <t>A Olaria da Reicon, como foi denominada a antiga Cerâmica Xingu, foi construída na década de 1970, após doação de parte da terra pelo Sr.Otávio Nery a Mário Arnould, que deu início aos trabalhos de produção de elementos construtivos. Funcionou até o início da decada de 1980 sob administração do Sr.Mário e depois foi adquirida pelo Grupo Reicon, funcionando até o início da década de 1990. A área permaneceu como garagem dos transportes da Reicon e, recentemente, no ano de 2014, teve grande parte de seus fornos demolidos para adequação ao projeto arquitetônico da Casa de Memória de Altamira. O grande marco desta área é a chaminé que se avista ao longe em várias partes da cidade e do rio, além das estruturas dos fornos, representativos da arquitetura industrial da cidade. Nos arquivos da Casa de Memória encontram-se mais fotografias deste bem, além de uma Ficha Cadastral "Olaria Reicon" que traz mais informações sobre esta edificação. Os desenhos arquitetônicos foram elaborados por Tatiana Meza e Ana Paula Patroni.</t>
  </si>
  <si>
    <t>2015.04.02818</t>
  </si>
  <si>
    <t>DES.2818.SP-SE.2012.04</t>
  </si>
  <si>
    <t xml:space="preserve">Galpões da Olaria Reicon - Levantamento Arquitetônico </t>
  </si>
  <si>
    <t>Trata-se de um documento de imagem da implantação da Olaria Reicon e seus fornos, situado na sede Altamira.</t>
  </si>
  <si>
    <t>IMPLANTAÇÃO; OLARIA; REICON</t>
  </si>
  <si>
    <t>Olaria REICON - Galpões</t>
  </si>
  <si>
    <t>2015.04.02819</t>
  </si>
  <si>
    <t>DES.2819.SP-SE.2012.04</t>
  </si>
  <si>
    <t xml:space="preserve">Planta de Situação da Olaria Reicon </t>
  </si>
  <si>
    <t>Trata-se de uma imagem da planta de situação mostrando a implantação da Olaria Reicon e seus fornos, situado na sede Altamira.</t>
  </si>
  <si>
    <t>Olaria REICON- Implantação</t>
  </si>
  <si>
    <t>2015.04.02820</t>
  </si>
  <si>
    <t>DES.2820.SP-SE.2014.04</t>
  </si>
  <si>
    <t xml:space="preserve">Olaria Reicon Geral - Levantamento Arquitetônico </t>
  </si>
  <si>
    <t>Trata-se de um levantamento arquitetônico, feito em Autocad2010, com desenhos da planta baixa dos fornos, planta de situação e implnatação na área da Olaria Reicon, situada na sede de Altamira.</t>
  </si>
  <si>
    <t>PLANTA BAIXA; IMPLANTAÇÃO; OLARIA; REICON</t>
  </si>
  <si>
    <t>Olaria REICON</t>
  </si>
  <si>
    <t>2015.04.02821</t>
  </si>
  <si>
    <t>DES.2821.BE-SE.2015.04</t>
  </si>
  <si>
    <t xml:space="preserve">Casa Sra.Sandra Lopes - Levantamento Arquitetônico PDF </t>
  </si>
  <si>
    <t>Trata-se de um documento de imagem com desenhos da planta baixa, planta de cobertura e fachada frontal da casa da Sra.Sandra Lopes, na sede de Altamira.</t>
  </si>
  <si>
    <t>PLANTA BAIXA; PLANTA DE COBERTURA; FACHADA</t>
  </si>
  <si>
    <t>W:\EDIFICACOES\Acervo Belem_jan2014\ACERVO CASA DE MEMÓRIA CAD - PLANTAS ARQUITETONICAS\1 Altamira\Sede\Sandra Lopes</t>
  </si>
  <si>
    <t>Casa Sandra Lopes</t>
  </si>
  <si>
    <t>Nos arquivos da Casa de Memória encontram-se mais fotografias deste bem. Também existe a Ficha Cadastral "Casa Sandra Lopes" que traz informações detalhadas sobre esta edificação especificamente, além de desenhos em CAD e PDF. Os desenhos arquitetônicos foram elaborados por Greyce Sousa Guerra e Thiago Guerra.</t>
  </si>
  <si>
    <t>2015.04.02822</t>
  </si>
  <si>
    <t>DES.2822.BE-SE.2015.04</t>
  </si>
  <si>
    <t xml:space="preserve">Casa Sra.Sandra Lopes - Fachada Frontal </t>
  </si>
  <si>
    <t>Trata-se de um documento de imagem com desenhos da fachada frontal da casa da Sra.Sandra Lopes, na sede de Altamira.</t>
  </si>
  <si>
    <t>Casa Sandra Lopes-fachada</t>
  </si>
  <si>
    <t>2015.04.02823</t>
  </si>
  <si>
    <t>DES.2823.BE-SE.2015.04</t>
  </si>
  <si>
    <t xml:space="preserve">Casa Sra.Sandra Lopes - Planta Baixa Parcial </t>
  </si>
  <si>
    <t>Trata-se de um documento de imagem com desenhos da planta baixa parcial da casa da Sra.Sandra Lopes, na sede de Altamira.</t>
  </si>
  <si>
    <t>Casa Sandra Lopes-PB</t>
  </si>
  <si>
    <t>2015.04.02824</t>
  </si>
  <si>
    <t>DES.2824.BE-SE.2015.04</t>
  </si>
  <si>
    <t xml:space="preserve">Casa Sra.Sandra Lopes - Planta Baixa </t>
  </si>
  <si>
    <t>Trata-se de um documento de imagem com desenhos da planta baixa e planta de cobertura da casa da Sra.Sandra Lopes, na sede de Altamira.</t>
  </si>
  <si>
    <t>Casa Sandra Lopes-Plantas</t>
  </si>
  <si>
    <t>2015.04.02825</t>
  </si>
  <si>
    <t>DES.2825.BE-SE.2015.04</t>
  </si>
  <si>
    <t xml:space="preserve">Casa Sra.Sandra Lopes - Levantamento Arquitetônico </t>
  </si>
  <si>
    <t>Trata-se de um levantamento arquitetônico, feito em Autocad2010, com desenhos da planta baixa, planta de cobertura e fachada frontal da casa da Sra.Sandra Lopes, na sede de Altamira.</t>
  </si>
  <si>
    <t>2015.04.02826</t>
  </si>
  <si>
    <t>DES.2826.BE-SE.2015.04</t>
  </si>
  <si>
    <t xml:space="preserve">Casa Sra.Maria e Antônio na Vila do Incra - Levantamento Arquitetônico </t>
  </si>
  <si>
    <t>SOUSA GUERRA, G.P.O.; MOSQUEIRA, T.M.</t>
  </si>
  <si>
    <t>Trata-se de um levantamento arquitetônico, feito em Autocad2010, com desenho da planta baixa da casa da Sra.Maria e Antônio, localizada na sede de Altamira. A casa pertence à Vila do Incra, na Alameda Hiroito de Medeiros e é uma das poucas que não foram reformadas completamente.</t>
  </si>
  <si>
    <t>PLANTA BAIXA; VILA; INCRA</t>
  </si>
  <si>
    <t>W:\EDIFICACOES\Acervo Belem_jan2014\ACERVO CASA DE MEMÓRIA CAD - PLANTAS ARQUITETONICAS\1 Altamira\Sede\Vila do Incra ATM</t>
  </si>
  <si>
    <t>Maria e Antonio Silva</t>
  </si>
  <si>
    <t>As casas na Vila do Incra em Atamira foram construídas para altos funcionários do instituto, cmo engenheiros, médicos e diretoria em geral. Eram casas com alto padrão construtivo, na época em que foram construídas. Muitas foram reformadas, a apartir do momento em que os funcionários foram adiquirindo a posse das casas. O desenho arquitetônico foI elaborado por Greyce Sousa Guerra.</t>
  </si>
  <si>
    <t>2015.04.02827</t>
  </si>
  <si>
    <t>DES.2827.BE-SE.2015.04</t>
  </si>
  <si>
    <t xml:space="preserve">Casa Sra.Edileude em Belo Monte - Croquis Arquitetônico </t>
  </si>
  <si>
    <t>Trata-se de um esboço arquitetônico, feito em Autocad2010, com desenho da planta baixa, planta de cobertura e fachada da casa da Sra.Edileude, na Comunidade Belo Monte, em Vitória do Xingu. Casa com sistema construtivo vernacular.</t>
  </si>
  <si>
    <t>PLANTA BAIXA;PLANTA DE COBERTURA; FACHADA; VERNACULAR</t>
  </si>
  <si>
    <t>W:\EDIFICACOES\Acervo Belem_jan2014\ACERVO CASA DE MEMÓRIA CAD - PLANTAS ARQUITETONICAS\2 Vitoria do Xingu\Rurais\Belo Monte</t>
  </si>
  <si>
    <t>Casa Edileude</t>
  </si>
  <si>
    <t>A casa foi construída segundo as tradições vernaculares do lugar. Nos arquivos da Casa de Memória existe uma Ficha Cadastral "Sistemas Construtivos Vernaculares" que traz mais informações sobre este tipo de construção. Os desenhos arquitetônicos foram elaborados por Greyce Sousa Guerra e Thiago Guerra.</t>
  </si>
  <si>
    <t>2015.04.02828</t>
  </si>
  <si>
    <t>DES.2828.BE-SE.2015.04</t>
  </si>
  <si>
    <t xml:space="preserve">Casa Sra.Edileude em Belo Monte - Croquis Arquitetônico PDF </t>
  </si>
  <si>
    <t>Trata-se de um documento de imagem com esboço da planta baixa, planta de cobertura e fachada da casa da Sra.Edileude, na Comunidade Belo Monte, em Vitória do Xingu. Casa com sistema construtivo vernacular.</t>
  </si>
  <si>
    <t>2015.04.02829</t>
  </si>
  <si>
    <t>DES.2829.BE-SE.2015.04</t>
  </si>
  <si>
    <t xml:space="preserve">Casa Sra.Edileude em Belo Monte - Fachada Frontal </t>
  </si>
  <si>
    <t>Trata-se de um documento de imagem com desenho da fachada frontal da casa da Sra.Edileude, na Comunidade Belo Monte, em Vitória do Xingu. Casa com sistema construtivo vernacular.</t>
  </si>
  <si>
    <t>FACHADA; VERNACULAR</t>
  </si>
  <si>
    <t>Casa Edileude_fachada</t>
  </si>
  <si>
    <t>2015.04.02830</t>
  </si>
  <si>
    <t>DES.2830.BE-SE.2015.04</t>
  </si>
  <si>
    <t>Casa Sra.Edileude em Belo Monte - Planta Baixa</t>
  </si>
  <si>
    <t>Trata-se de um documento de imagem com desenho da planta baixa da casa da Sra.Edileude, na Comunidade Belo Monte, em Vitória do Xingu. Casa com sistema construtivo vernacular.</t>
  </si>
  <si>
    <t>PLANTA BAIXA; VERNACULAR</t>
  </si>
  <si>
    <t>Casa Edileude_PB</t>
  </si>
  <si>
    <t>2015.04.02831</t>
  </si>
  <si>
    <t>DES.2831.BE-SE.2015.04</t>
  </si>
  <si>
    <t xml:space="preserve">Casa Sra.Edileude em Belo Monte - Planta de Cobertura </t>
  </si>
  <si>
    <t>Trata-se de um documento de imagem com desenho da planta de cobertura da casa da Sra.Edileude, na Comunidade Belo Monte, em Vitória do Xingu. Casa com sistema construtivo vernacular.</t>
  </si>
  <si>
    <t>Casa Edileude_PC</t>
  </si>
  <si>
    <t>2015.04.02832</t>
  </si>
  <si>
    <t>DES.2832.BE-SE.2015.04</t>
  </si>
  <si>
    <t xml:space="preserve">Casa Sr.Lindolfo Mousinho - Levantamento Arquitetônico </t>
  </si>
  <si>
    <t>GUERRA, T.P.; BASTOS, Elisangela</t>
  </si>
  <si>
    <t>Trata-se de um levantamento arquitetônico, feito em Autocad2010, com desenho da planta baixa, planta de cobertura e fachada frontal da casa do Sr.Lindolfo Mousinho "Paraíba", na Comunidade São Francisco das Chagas/Baixada.</t>
  </si>
  <si>
    <t>PLANTA BAIXA; PLANTA DE COBERTURA; FACHADA; VERNACULAR</t>
  </si>
  <si>
    <t>W:\EDIFICACOES\Acervo Belem_jan2014\ACERVO CASA DE MEMÓRIA CAD - PLANTAS ARQUITETONICAS\2 Vitoria do Xingu\Rurais\Comunidade Bom Jardim I\Casa Lindolfo Mousinho</t>
  </si>
  <si>
    <t>Casa Lindolfo Mousinho</t>
  </si>
  <si>
    <t>A casa foi construída segundo as tradições vernaculares do lugar. Nos arquivos da Casa de Memória existe uma Ficha Cadastral "Sistemas Construtivos Vernaculares" que traz mais informações sobre este tipo de construção. Os desenhos arquitetônicos foram elaborados por Thiago Guerra.</t>
  </si>
  <si>
    <t>2015.04.02833</t>
  </si>
  <si>
    <t>DES.2833.BE-SE.2015.04</t>
  </si>
  <si>
    <t xml:space="preserve">Casa Sr.Lindolfo Mousinho - Levantamento Arquitetônico PDF </t>
  </si>
  <si>
    <t>Trata-se de um documento de imagem com desenho da planta baixa, planta de cobertura e fachada frontal da casa do Sr.Lindolfo Mousinho "Paraíba", na Comunidade São Francisco das Chagas/Baixada.</t>
  </si>
  <si>
    <t>2015.04.02834</t>
  </si>
  <si>
    <t>DES.2834.BE-SE.2015.04</t>
  </si>
  <si>
    <t xml:space="preserve">Casa Sr.Lindolfo Mousinho - Fachada Frontal </t>
  </si>
  <si>
    <t>Trata-se de um documento de imagem com desenho da fachada frontal da casa do Sr.Lindolfo Mousinho "Paraíba", na Comunidade São Francisco das Chagas/Baixada.</t>
  </si>
  <si>
    <t>Casa Lindolfo Mousinho_FACHADA</t>
  </si>
  <si>
    <t>2015.04.02835</t>
  </si>
  <si>
    <t>DES.2835.BE-SE.2015.04</t>
  </si>
  <si>
    <t>Casa Sr.Lindolfo Mousinho - Planta Baixa</t>
  </si>
  <si>
    <t>Trata-se de um documento de imagem com desenho da planta baixa da casa do Sr.Lindolfo Mousinho "Paraíba", na Comunidade São Francisco das Chagas/Baixada.</t>
  </si>
  <si>
    <t>Casa Lindolfo Mousinho_PB</t>
  </si>
  <si>
    <t>2015.04.02836</t>
  </si>
  <si>
    <t>DES.2836.BE-SE.2015.04</t>
  </si>
  <si>
    <t xml:space="preserve">Casa Sr.Lindolfo Mousinho - Planta de Cobertura </t>
  </si>
  <si>
    <t>Trata-se de um documento de imagem com desenho da planta de cobertura da casa do Sr.Lindolfo Mousinho "Paraíba", na Comunidade São Francisco das Chagas/Baixada.</t>
  </si>
  <si>
    <t>Casa Lindolfo Mousinho_PC</t>
  </si>
  <si>
    <t>2015.04.02837</t>
  </si>
  <si>
    <t>DES.2837.BE-SE.2015.04</t>
  </si>
  <si>
    <t xml:space="preserve">Casa Sr.Antônio Alves e Maria Macedo - Levantamento Arquitetônico </t>
  </si>
  <si>
    <t>GUERRA, T.P.; GUERRA; SOUSA GUERRA, G.P.O.; BASTOS, Elisangela</t>
  </si>
  <si>
    <t>Trata-se de um levantamento arquitetônico, feito em Autocad2010, com desenho da planta baixa, planta de cobertura e fachada frontal da casa do Sr.Antônio Alves "Toinzinho" e Sra.Maria Macedo. A casa está localizada na Comunidade Bom Jardim I, em Vitória do Xingu</t>
  </si>
  <si>
    <t>W:\EDIFICACOES\Acervo Belem_jan2014\ACERVO CASA DE MEMÓRIA CAD - PLANTAS ARQUITETONICAS\2 Vitoria do Xingu\Rurais\Comunidade Bom Jardim I\Casa Maria e Toinzin</t>
  </si>
  <si>
    <t>Casa MariaToinzin_BomJardim</t>
  </si>
  <si>
    <t>Nos arquivos da Casa de Memória existem mais fotografias deste bem vernacular e uma Ficha Cadastral "Sistemas Construtivos Vernaculares" que discorre sobre este tipo de construção e outras tradicionais da região. Os desenhos arquitetônicos foram elaborados por Thiago Guerra.</t>
  </si>
  <si>
    <t>2015.04.02838</t>
  </si>
  <si>
    <t>DES.2838.BE-SE.2015.04</t>
  </si>
  <si>
    <t xml:space="preserve">Casa Sr.Antônio Alves e Maria Macedo - Levantamento Arquitetônico PDF </t>
  </si>
  <si>
    <t>Trata-se de um documento de imagem com desenho da planta baixa, planta de cobertura e fachada frontal da casa do Sr.Antônio Alves "Toinzinho" e Sra.Maria Macedo. A casa está localizada na Comunidade Bom Jardim I, em Vitória do Xingu</t>
  </si>
  <si>
    <t>2015.04.02839</t>
  </si>
  <si>
    <t>DES.2839.BE-SE.2015.04</t>
  </si>
  <si>
    <t>Trata-se de um documento de imagem com desenho da fachada frontal da casa do Sr.Antônio Alves "Toinzinho" e Sra.Maria Macedo. A casa está localizada na Comunidade Bom Jardim I, em Vitória do Xingu</t>
  </si>
  <si>
    <t>Casa MariaToinzin-BomJardim_FACHADA</t>
  </si>
  <si>
    <t>2015.04.02840</t>
  </si>
  <si>
    <t>DES.2840.BE-SE.2015.04</t>
  </si>
  <si>
    <t xml:space="preserve">Casa Sr.Antônio Alves e Maria Macedo - Planta Baixa </t>
  </si>
  <si>
    <t>Trata-se de um documento de imagem com desenho da planta baixa da casa do Sr.Antônio Alves "Toinzinho" e Sra.Maria Macedo. A casa está localizada na Comunidade Bom Jardim I, em Vitória do Xingu</t>
  </si>
  <si>
    <t>Casa MariaToinzin-BomJardim_PB</t>
  </si>
  <si>
    <t>2015.04.02841</t>
  </si>
  <si>
    <t>DES.2841.BE-SE.2015.04</t>
  </si>
  <si>
    <t xml:space="preserve">Casa Sr.Antônio Alves e Maria Macedo - Planta de Cobertura </t>
  </si>
  <si>
    <t>Trata-se de um documento de imagem com desenho da planta de cobertura da casa do Sr.Antônio Alves "Toinzinho" e Sra.Maria Macedo. A casa está localizada na Comunidade Bom Jardim I, em Vitória do Xingu</t>
  </si>
  <si>
    <t>Casa MariaToinzin-BomJardim_PC</t>
  </si>
  <si>
    <t>2015.04.02842</t>
  </si>
  <si>
    <t>DES.2842.BE-SE.2015.04</t>
  </si>
  <si>
    <t xml:space="preserve">Casa Sr.Sidnei Souza e Francisca Mousinho - Levantamento Arquitetônico </t>
  </si>
  <si>
    <t>Trata-se de um levantamento arquitetônico, feito em Autocad2010, com desenho da planta baixa, planta de cobertura e fachadas da casa do Sr.Sidnei Souza e Francisca Mousinho. A casa está localizada na Comunidade Deus é Amor, em Vitória do Xingu</t>
  </si>
  <si>
    <t>W:\EDIFICACOES\Acervo Belem_jan2014\ACERVO CASA DE MEMÓRIA CAD - PLANTAS ARQUITETONICAS\2 Vitoria do Xingu\Rurais\Comunidade Deus é Amor\Casa Sidney</t>
  </si>
  <si>
    <t>Casa Sidney</t>
  </si>
  <si>
    <t>2015.04.02843</t>
  </si>
  <si>
    <t>DES.2843.BE-SE.2015.04</t>
  </si>
  <si>
    <t xml:space="preserve">Casa Sr.Sidnei Souza e Francisca Mousinho - Levantamento Arquitetônico PDF </t>
  </si>
  <si>
    <t>Trata-se de um documento de imagem com desenho da planta baixa, planta de cobertura e fachadas da casa do Sr.Sidnei Souza e Francisca Mousinho. A casa está localizada na Comunidade Deus é Amor, em Vitória do Xingu</t>
  </si>
  <si>
    <t>2015.04.02844</t>
  </si>
  <si>
    <t>DES.2844.BE-SE.2015.04</t>
  </si>
  <si>
    <t>Trata-se de um documento de imagem com desenho da fachada frontal da casa do Sr.Sidnei Souza e Francisca Mousinho. A casa está localizada na Comunidade Deus é Amor, em Vitória do Xingu</t>
  </si>
  <si>
    <t>Casa Sidney_Fachada</t>
  </si>
  <si>
    <t>2015.04.02845</t>
  </si>
  <si>
    <t>DES.2845.BE-SE.2015.04</t>
  </si>
  <si>
    <t xml:space="preserve">Casa Sr.Sidnei Souza e Francisca Mousinho - Planta Baixa </t>
  </si>
  <si>
    <t>Trata-se de um documento de imagem com desenho da planta baixa da casa do Sr.Sidnei Souza e Francisca Mousinho. A casa está localizada na Comunidade Deus é Amor, em Vitória do Xingu</t>
  </si>
  <si>
    <t>Casa Sidney_PB</t>
  </si>
  <si>
    <t>2015.04.02846</t>
  </si>
  <si>
    <t>DES.2846.BE-SE.2015.04</t>
  </si>
  <si>
    <t xml:space="preserve">Casa Sr.Sidnei Souza e Francisca Mousinho - Planta de Cobertura </t>
  </si>
  <si>
    <t>Trata-se de um documento de imagem com desenho da planta de cobertura da casa do Sr.Sidnei Souza e Francisca Mousinho. A casa está localizada na Comunidade Deus é Amor, em Vitória do Xingu</t>
  </si>
  <si>
    <t>PLANTA DE COBERTURA; VERNACULAR</t>
  </si>
  <si>
    <t>Casa Sidney_PC</t>
  </si>
  <si>
    <t>2015.04.02847</t>
  </si>
  <si>
    <t>DES.2847.BE-SE.2015.04</t>
  </si>
  <si>
    <t>Trata-se de um documento de imagem com desenho da fachada lateral direita da casa do Sr.Sidnei Souza e Francisca Mousinho. A casa está localizada na Comunidade Deus é Amor, em Vitória do Xingu</t>
  </si>
  <si>
    <t>Casa Sidney_VLD</t>
  </si>
  <si>
    <t>2015.04.02848</t>
  </si>
  <si>
    <t>DES.2848.BE-SE.2015.04</t>
  </si>
  <si>
    <t>Trata-se de um documento de imagem com desenho da fachada lateral esquerda da casa do Sr.Sidnei Souza e Francisca Mousinho. A casa está localizada na Comunidade Deus é Amor, em Vitória do Xingu</t>
  </si>
  <si>
    <t>Casa Sidney_VLE</t>
  </si>
  <si>
    <t>2015.04.02849</t>
  </si>
  <si>
    <t>DES.2849.BE-SE.2015.04</t>
  </si>
  <si>
    <t>Trata-se de um documento de imagem com desenho da fachada posterior da casa do Sr.Sidnei Souza e Francisca Mousinho. A casa está localizada na Comunidade Deus é Amor, em Vitória do Xingu</t>
  </si>
  <si>
    <t>Casa Sidney_VP</t>
  </si>
  <si>
    <t>2015.04.02850</t>
  </si>
  <si>
    <t>DES.2850.BE-SE.2015.04</t>
  </si>
  <si>
    <t xml:space="preserve">Casa do Sr.Abimael Palhano Muniz - Levantamento Arquitetônico </t>
  </si>
  <si>
    <t>Trata-se de um levantamento arquitetônico, feito em Autocad2010, com desenho da planta baixa, planta de cobertura e fachada frontal da casa do Sr.Abimael Palhano. A casa está localizada na Comunidade São Francisco das Chagas/Baixada, em Vitória do Xingu</t>
  </si>
  <si>
    <t>W:\EDIFICACOES\Acervo Belem_jan2014\ACERVO CASA DE MEMÓRIA CAD - PLANTAS ARQUITETONICAS\2 Vitoria do Xingu\Rurais\Comunidade Sao Francisco das Chagas\Casa Abimael</t>
  </si>
  <si>
    <t>Casa Abimael_S.F.dasChagas</t>
  </si>
  <si>
    <t>2015.04.02851</t>
  </si>
  <si>
    <t>DES.2851.BE-SE.2015.04</t>
  </si>
  <si>
    <t xml:space="preserve">Casa do Sr.Abimael Palhano Muniz - Levantamento Arquitetônico PDF </t>
  </si>
  <si>
    <t>Trata-se de um documento de imagem com desenho da planta baixa, planta de cobertura e fachada frontal da casa do Sr.Abimael Palhano. A casa está localizada na Comunidade São Francisco das Chagas/Baixada, em Vitória do Xingu</t>
  </si>
  <si>
    <t>2015.04.02852</t>
  </si>
  <si>
    <t>DES.2852.BE-SE.2015.04</t>
  </si>
  <si>
    <t xml:space="preserve">Casa do Sr.Abimael Palhano Muniz - Fachada Frontal </t>
  </si>
  <si>
    <t>Trata-se de um documento de imagem com desenho da fachada frontal da casa do Sr.Abimael Palhano. A casa está localizada na Comunidade São Francisco das Chagas/Baixada, em Vitória do Xingu</t>
  </si>
  <si>
    <t>Casa Abimael_S.F.dasChagas_Fachada</t>
  </si>
  <si>
    <t>2015.04.02853</t>
  </si>
  <si>
    <t>DES.2853.BE-SE.2015.04</t>
  </si>
  <si>
    <t xml:space="preserve">Casa do Sr.Abimael Palhano Muniz - Planta Baixa </t>
  </si>
  <si>
    <t>Trata-se de um documento de imagem com desenho da planta baixa da casa do Sr.Abimael Palhano. A casa está localizada na Comunidade São Francisco das Chagas/Baixada, em Vitória do Xingu</t>
  </si>
  <si>
    <t>Casa Abimael_S.F.dasChagas_PB</t>
  </si>
  <si>
    <t>2015.04.02854</t>
  </si>
  <si>
    <t>DES.2854.BE-SE.2015.04</t>
  </si>
  <si>
    <t xml:space="preserve">Casa do Sr.Abimael Palhano Muniz - Planta de Cobertura </t>
  </si>
  <si>
    <t>Trata-se de um documento de imagem com desenho da planta de cobertura da casa do Sr.Abimael Palhano. A casa está localizada na Comunidade São Francisco das Chagas/Baixada, em Vitória do Xingu</t>
  </si>
  <si>
    <t>Casa Abimael_S.F.dasChagas_PC</t>
  </si>
  <si>
    <t>2015.04.02855</t>
  </si>
  <si>
    <t>DES.2855.BE-SE.2015.04</t>
  </si>
  <si>
    <t xml:space="preserve">Casa do Sr.Izaías Caldeira Alves - Levantamento Arquitetônico </t>
  </si>
  <si>
    <t>Trata-se de um levantamento arquitetônico, feito em Autocad2010, com desenho da planta baixa, planta de cobertura e fachada frontal da casa do Sr.Izaías Caldeira. A casa está localizada na Comunidade São Francisco das Chagas/Baixada, em Vitória do Xingu</t>
  </si>
  <si>
    <t>W:\EDIFICACOES\Acervo Belem_jan2014\ACERVO CASA DE MEMÓRIA CAD - PLANTAS ARQUITETONICAS\2 Vitoria do Xingu\Rurais\Comunidade Sao Francisco das Chagas\Casa Izaías</t>
  </si>
  <si>
    <t>Casa Isaías_S.F.dasChagas</t>
  </si>
  <si>
    <t>2015.04.02856</t>
  </si>
  <si>
    <t>DES.2856.BE-SE.2015.04</t>
  </si>
  <si>
    <t xml:space="preserve">Casa do Sr.Izaías Caldeira Alves - Levantamento Arquitetônico PDF </t>
  </si>
  <si>
    <t>Trata-se de um documento de imagem com desenho da planta baixa, planta de cobertura e fachada frontal da casa do Sr.Izaías Caldeira. A casa está localizada na Comunidade São Francisco das Chagas/Baixada, em Vitória do Xingu</t>
  </si>
  <si>
    <t>2015.04.02857</t>
  </si>
  <si>
    <t>DES.2857.BE-SE.2015.04</t>
  </si>
  <si>
    <t xml:space="preserve">Casa do Sr.Izaías Caldeira Alves - Fachada Frontal </t>
  </si>
  <si>
    <t>Trata-se de um documento de imagem com desenho da fachada frontal da casa do Sr.Izaías Caldeira. A casa está localizada na Comunidade São Francisco das Chagas/Baixada, em Vitória do Xingu</t>
  </si>
  <si>
    <t>Casa Isaías_S.F.dasChagas_Fachada</t>
  </si>
  <si>
    <t>2015.04.02858</t>
  </si>
  <si>
    <t>DES.2858.BE-SE.2015.04</t>
  </si>
  <si>
    <t xml:space="preserve">Casa do Sr.Izaías Caldeira Alves - Planta Baixa </t>
  </si>
  <si>
    <t>Trata-se de um documento de imagem com desenho da planta baixa da casa do Sr.Izaías Caldeira. A casa está localizada na Comunidade São Francisco das Chagas/Baixada, em Vitória do Xingu</t>
  </si>
  <si>
    <t>Casa Isaías_S.F.dasChagas_PB</t>
  </si>
  <si>
    <t>2015.04.02859</t>
  </si>
  <si>
    <t>DES.2859.BE-SE.2015.04</t>
  </si>
  <si>
    <t xml:space="preserve">Casa do Sr.Izaías Caldeira Alves - Planta de Cobertura </t>
  </si>
  <si>
    <t>Trata-se de um documento de imagem com desenho da planta de cobertura da casa do Sr.Izaías Caldeira. A casa está localizada na Comunidade São Francisco das Chagas/Baixada, em Vitória do Xingu</t>
  </si>
  <si>
    <t>Casa Isaías_S.F.dasChagas_PC</t>
  </si>
  <si>
    <t>2015.04.02860</t>
  </si>
  <si>
    <t>DES.2860.BE-SE.2015.04</t>
  </si>
  <si>
    <t xml:space="preserve">Casa Sra.Vilma Maria da Silva Rocha - Levantamento Arquitetônico </t>
  </si>
  <si>
    <t>Trata-se de um levantamento arquitetônico, feito em Autocad2010, com desenho da planta baixa, planta de cobertura e fachadas frontal e lateral direita da casa da Sra.Vilma Maria. A casa está localizada na Comunidade São Francisco das Chagas/Baixada, em Vitória do Xingu</t>
  </si>
  <si>
    <t>W:\EDIFICACOES\Acervo Belem_jan2014\ACERVO CASA DE MEMÓRIA CAD - PLANTAS ARQUITETONICAS\2 Vitoria do Xingu\Rurais\Comunidade Sao Francisco das Chagas\Casa Vilma</t>
  </si>
  <si>
    <t>Casa Vilma</t>
  </si>
  <si>
    <t>2015.04.02861</t>
  </si>
  <si>
    <t>DES.2861.BE-SE.2015.04</t>
  </si>
  <si>
    <t xml:space="preserve">Casa Sra.Vilma Maria da Silva Rocha - Levantamento Arquitetônico PDF </t>
  </si>
  <si>
    <t>Trata-se de um documento de imagem com desenho da planta baixa, planta de cobertura e fachadas frontal e lateral direita da casa da Sra.Vilma Maria. A casa está localizada na Comunidade São Francisco das Chagas/Baixada, em Vitória do Xingu</t>
  </si>
  <si>
    <t>2015.04.02862</t>
  </si>
  <si>
    <t>DES.2862.BE-SE.2015.04</t>
  </si>
  <si>
    <t xml:space="preserve">Casa Sra.Vilma Maria da Silva Rocha - Fachada Frontal </t>
  </si>
  <si>
    <t>Trata-se de um documento de imagem com desenho da fachadas frontal da casa da Sra.Vilma Maria. A casa está localizada na Comunidade São Francisco das Chagas/Baixada, em Vitória do Xingu</t>
  </si>
  <si>
    <t>Casa Vilma_fachada</t>
  </si>
  <si>
    <t>2015.04.02863</t>
  </si>
  <si>
    <t>DES.2863.BE-SE.2015.04</t>
  </si>
  <si>
    <t xml:space="preserve">Casa Sra.Vilma Maria da Silva Rocha - Planta Baixa </t>
  </si>
  <si>
    <t>Casa Vilma_PB</t>
  </si>
  <si>
    <t>2015.04.02864</t>
  </si>
  <si>
    <t>DES.2864.BE-SE.2015.04</t>
  </si>
  <si>
    <t xml:space="preserve">Casa Sra.Vilma Maria da Silva Rocha - Planta de Cobertura </t>
  </si>
  <si>
    <t>Trata-se de um documento de imagem com desenho da planta de cobertura da casa da Sra.Vilma Maria. A casa está localizada na Comunidade São Francisco das Chagas/Baixada, em Vitória do Xingu</t>
  </si>
  <si>
    <t>Casa Vilma_PC</t>
  </si>
  <si>
    <t>2015.04.02865</t>
  </si>
  <si>
    <t>DES.2865.BE-SE.2015.04</t>
  </si>
  <si>
    <t xml:space="preserve">Casa Sra.Vilma Maria da Silva Rocha - Fachada Lateral Direita </t>
  </si>
  <si>
    <t>Trata-se de um documento de imagem com desenho da fachada lateral direita da casa da Sra.Vilma Maria. A casa está localizada na Comunidade São Francisco das Chagas/Baixada, em Vitória do Xingu</t>
  </si>
  <si>
    <t>Casa Vilma_VL</t>
  </si>
  <si>
    <t>2015.04.02866</t>
  </si>
  <si>
    <t>DES.2866.BE-SE.2015.04</t>
  </si>
  <si>
    <t xml:space="preserve">Casa Dinaldo e Rosa - Croquis Arquitetônico </t>
  </si>
  <si>
    <t>GUERRA, T.P.; SOUSA GUERRA, G.P.O.; MOSQUEIRA, T.M.</t>
  </si>
  <si>
    <t>Trata-se de um esboço arquitetônico, feito em Autocad2010, com desenhos de planta baixa e planta de cobertura da casa do Sr.Dinaldo Batista e Rosa, na Comunidade São Lázaro do Rio no Paratizão -Vitória do Xingu. Não possui escala nem cotas. Casa de tipologia vernacular.</t>
  </si>
  <si>
    <t>PLANTA BAIXA; PLANTA DE COBERTURA; VERNACULAR</t>
  </si>
  <si>
    <t>W:\EDIFICACOES\Acervo Belem_jan2014\ACERVO CASA DE MEMÓRIA CAD - PLANTAS ARQUITETONICAS\2 Vitoria do Xingu\Rurais\Paratizao\Casa Dinaldo e Rosa</t>
  </si>
  <si>
    <t>Casa Dinaldo e Rosa</t>
  </si>
  <si>
    <t>Nos arquivos da Casa de Memória existem mais fotografias deste bem vernacular e uma Ficha Cadastral "Sistemas Construtivos Vernaculares" que discorre sobre este tipo de construção e outras tradicionais da região. Os desenhos arquitetônicos foram elaborados por Greyce Sousa Guerra e Thiago Guerra.</t>
  </si>
  <si>
    <t>2015.04.02867</t>
  </si>
  <si>
    <t>DES.2867.BE-SE.2015.04</t>
  </si>
  <si>
    <t>Casa Dinaldo e Rosa - Croquis Arquitetônico PDF</t>
  </si>
  <si>
    <t>Trata-se de um documento de imagem com esboço de planta baixa e planta de cobertura da casa do Sr.Dinaldo Batista e Rosa, na Comunidade São Lázaro do Rio no Paratizão -Vitória do Xingu. Não possui escala nem cotas. Casa de tipologia vernacular.</t>
  </si>
  <si>
    <t>2015.04.02868</t>
  </si>
  <si>
    <t>DES.2868.BE-SE.2015.04</t>
  </si>
  <si>
    <t xml:space="preserve">Casa Dinaldo e Rosa - Planta Baixa </t>
  </si>
  <si>
    <t>Trata-se de um documento de imagem com esboço de planta baixa da casa do Sr.Dinaldo Batista e Rosa, na Comunidade São Lázaro do Rio no Paratizão -Vitória do Xingu. Não possui escala nem cotas. Casa de tipologia vernacular.</t>
  </si>
  <si>
    <t>Casa Dinaldo e Rosa_PB</t>
  </si>
  <si>
    <t>2015.04.02869</t>
  </si>
  <si>
    <t>DES.2869.BE-SE.2015.04</t>
  </si>
  <si>
    <t xml:space="preserve">Casa Dinaldo e Rosa - Planta de Cobertura </t>
  </si>
  <si>
    <t>Trata-se de um documento de imagem com esboço de planta de cobertura da casa do Sr.Dinaldo Batista e Rosa, na Comunidade São Lázaro do Rio no Paratizão -Vitória do Xingu. Não possui escala nem cotas. Casa de tipologia vernacular.</t>
  </si>
  <si>
    <t>Casa Dinaldo e Rosa_PC</t>
  </si>
  <si>
    <t>2015.04.02870</t>
  </si>
  <si>
    <t>DES.2870.BE-SE.2015.04</t>
  </si>
  <si>
    <t xml:space="preserve">Casa Sra.Emília e Sr.Fernando - Croquis Arquitetônico </t>
  </si>
  <si>
    <t>Trata-se de um esboço arquitetônico, feito em Autocad2010, com desenhos de planta baixa e planta de cobertura da casa da Sra.Emília e Fernando, na Comunidade São Lázaro do Rio no Paratizão -Vitória do Xingu. Não possui escala nem cotas. Casa de tipologia vernacular.</t>
  </si>
  <si>
    <t>W:\EDIFICACOES\Acervo Belem_jan2014\ACERVO CASA DE MEMÓRIA CAD - PLANTAS ARQUITETONICAS\2 Vitoria do Xingu\Rurais\Paratizao\Casa Emilia e Fernando</t>
  </si>
  <si>
    <t>Casa Emilia e Fernando</t>
  </si>
  <si>
    <t>2015.04.02871</t>
  </si>
  <si>
    <t>DES.2871.BE-SE.2015.04</t>
  </si>
  <si>
    <t xml:space="preserve">Casa Sra.Emília e Sr.Fernando - Croquis Arquitetônico PDF </t>
  </si>
  <si>
    <t>Trata-se de um documento de imagem com esboço de planta baixa e planta de cobertura da casa da Sra.Emília e Fernando, na Comunidade São Lázaro do Rio no Paratizão -Vitória do Xingu. Não possui escala nem cotas. Casa de tipologia vernacular.</t>
  </si>
  <si>
    <t>2015.04.02872</t>
  </si>
  <si>
    <t>DES.2872.BE-SE.2015.04</t>
  </si>
  <si>
    <t xml:space="preserve">Casa Sra.Emília e Sr.Fernando - Planta Baixa </t>
  </si>
  <si>
    <t>Trata-se de um documento de imagem com esboço de planta baixa da casa da Sra.Emília e Fernando, na Comunidade São Lázaro do Rio no Paratizão -Vitória do Xingu. Não possui escala nem cotas. Casa de tipologia vernacular.</t>
  </si>
  <si>
    <t>Casa Emilia e Fernando_PB</t>
  </si>
  <si>
    <t>2015.04.02873</t>
  </si>
  <si>
    <t>DES.2873.BE-SE.2015.04</t>
  </si>
  <si>
    <t xml:space="preserve">Casa Sra.Emília e Sr.Fernando - Planta de Cobertura </t>
  </si>
  <si>
    <t>Trata-se de um documento de imagem com esboço de planta de cobertura da casa da Sra.Emília e Fernando, na Comunidade São Lázaro do Rio no Paratizão -Vitória do Xingu. Não possui escala nem cotas. Casa de tipologia vernacular.</t>
  </si>
  <si>
    <t>Casa Emilia e Fernando_PC</t>
  </si>
  <si>
    <t>2015.04.02874</t>
  </si>
  <si>
    <t>DES.2874.BE-SE.2015.04</t>
  </si>
  <si>
    <t xml:space="preserve">EMEF São Lázaro do Rio - Croquis Arquitetônico </t>
  </si>
  <si>
    <t>Trata-se de um esboço arquitetônico, feito em Autocad2010, com desenhos de planta baixa e planta de cobertura da EMEF São Lázaro do Rio, na Comunidade São Lázaro do Rio no Paratizão -Vitória do Xingu. Não possui escala nem cotas.</t>
  </si>
  <si>
    <t>PLANTA BAIXA; PLANTA DE COBERTURA; ESCOLA</t>
  </si>
  <si>
    <t>W:\EDIFICACOES\Acervo Belem_jan2014\ACERVO CASA DE MEMÓRIA CAD - PLANTAS ARQUITETONICAS\2 Vitoria do Xingu\Rurais\Paratizao\Escola Sao Lazaro do Rio</t>
  </si>
  <si>
    <t>Escola Sao Lazaro do Rio</t>
  </si>
  <si>
    <t>2015.04.02875</t>
  </si>
  <si>
    <t>DES.2875.BE-SE.2015.04</t>
  </si>
  <si>
    <t xml:space="preserve">EMEF São Lázaro do Rio - Croquis Arquitetônico PDF </t>
  </si>
  <si>
    <t>Trata-se de um documento de imagem com desenhos de planta baixa e planta de cobertura da EMEF São Lázaro do Rio, na Comunidade São Lázaro do Rio no Paratizão -Vitória do Xingu. Não possui escala nem cotas.</t>
  </si>
  <si>
    <t>2015.04.02876</t>
  </si>
  <si>
    <t>DES.2876.BE-SE.2015.04</t>
  </si>
  <si>
    <t xml:space="preserve">EMEF São Lázaro do Rio - Planta Baixa </t>
  </si>
  <si>
    <t>Trata-se de um documento de imagem com desenhos de planta baixa da EMEF São Lázaro do Rio, na Comunidade São Lázaro do Rio no Paratizão -Vitória do Xingu. Não possui escala nem cotas.</t>
  </si>
  <si>
    <t>PLANTA BAIXA; ESCOLA</t>
  </si>
  <si>
    <t>Escola Sao Lazaro do Rio_PB</t>
  </si>
  <si>
    <t>2015.04.02877</t>
  </si>
  <si>
    <t>DES.2877.BE-SE.2015.04</t>
  </si>
  <si>
    <t xml:space="preserve">EMEF São Lázaro do Rio - Planta de Cobertura </t>
  </si>
  <si>
    <t>Trata-se de um documento de imagem com desenhos de planta de cobertura da EMEF São Lázaro do Rio, na Comunidade São Lázaro do Rio no Paratizão -Vitória do Xingu. Não possui escala nem cotas.</t>
  </si>
  <si>
    <t>PLANTA DE COBERTURA; ESCOLA</t>
  </si>
  <si>
    <t>Escola Sao Lazaro do Rio_PC</t>
  </si>
  <si>
    <t>2015.04.02878</t>
  </si>
  <si>
    <t>DES.2878.BE-SE.2015.04</t>
  </si>
  <si>
    <t>Planta de Localização Casa Sra.Virgínia</t>
  </si>
  <si>
    <t>Trata-se de um esboço arquitetônico, feito em Autocad2010, com planta de situação da propriedade da Sra.Virgínia, moradora na Comunidade São Lázaro do Rio no Paratizão-Vitória do Xingu. O desenho não possui escala nem cotas e mostra a casa principal e as benfeitorias interligadas. É o tipo de implantação comum nas áreas rurais do Baixo Xingu</t>
  </si>
  <si>
    <t>PLANTA DE SITUAÇÃO; VERNACULAR</t>
  </si>
  <si>
    <t>W:\EDIFICACOES\Acervo Belem_jan2014\ACERVO CASA DE MEMÓRIA CAD - PLANTAS ARQUITETONICAS\2 Vitoria do Xingu\Rurais\Paratizao\Implantacao dona Virginia</t>
  </si>
  <si>
    <t>Implantacao dona Virginia</t>
  </si>
  <si>
    <t>2015.04.02879</t>
  </si>
  <si>
    <t>DES.2879.VX-SE.2013.04</t>
  </si>
  <si>
    <t>Levantamento Arquitetônico - Casa Branca</t>
  </si>
  <si>
    <t>Prefeitura Municipal de Vitória do Xingu/Secretaria Municipal de Obras/Departamento de Engenharia e Arquitetura</t>
  </si>
  <si>
    <t>Nelma Almeida Siqueira</t>
  </si>
  <si>
    <t>Trata-se de um levantamento arquitetônico cedido pela Secretaria de Obras de Vitória do Xingu, salvo em Autocad2010. O levantamento contém planta baixa, planta de cobertura, corte transversal, corte longitudinal e fachadas da Casa Branca, edificação histórica do município.</t>
  </si>
  <si>
    <t>PLANTA BAIXA; PLANTA DE COBERTURA; FACHADA; CORTE; CASA BRANCA</t>
  </si>
  <si>
    <t>W:\EDIFICACOES\Acervo Belem_jan2014\ACERVO CASA DE MEMÓRIA CAD - PLANTAS ARQUITETONICAS\2 Vitoria do Xingu\Sede\Casa Branca e Galpão-VDX_(Alt Thiago)\Casa Branca</t>
  </si>
  <si>
    <t>Casa Branca</t>
  </si>
  <si>
    <t>Estas foram as primeiras edificações de alvenaria do porto de Vitória do Xingu, antigamente de Tucuruí, por estar localizado o Igarapé Tucuruí e servir de porto para Altamira. O acesso à cidade se dava apenas pela balsa que vinha de Belém e a antiga Estrada de Gaioso. A estrutura portuária estava localizada somente em frente a estas duas edificações. Eram de propriedade do Cel. José Porfírio e atualmente as duas áreas são de propriedade da Prefeitura Municipal. Nos arquivos da Casa de Memória existe uma Ficha Cadastral "Casa Branca e Galpão" que traz mais informações sobre estas edificações e a suposta chacina ocorrida no galpão. O levantamento arquitetônico foi executado pela Secretaria de Obras de Vitória do Xingu e os documentos de PDF elaborados por Thiago Guerra. As edificações Casa Branca e Galpão foram demolidos em 2014.</t>
  </si>
  <si>
    <t>2015.04.02880</t>
  </si>
  <si>
    <t>DES.2880.VX-SE.2014.04</t>
  </si>
  <si>
    <t>Corte Longitudinal A - Casa Branca</t>
  </si>
  <si>
    <t>Trata-se de um documento de imagem com desenho do corte longitudinal da Casa Branca, edificação histórica do município.</t>
  </si>
  <si>
    <t>CORTE; PATRIMÔNIO HISTÓRICO; CASA BRANCA; MEMÓRIA</t>
  </si>
  <si>
    <t>Casa Branca-CORTE A</t>
  </si>
  <si>
    <t>2015.04.02881</t>
  </si>
  <si>
    <t>DES.2881.VX-SE.2014.04</t>
  </si>
  <si>
    <t>Corte Transversal B - Casa Branca</t>
  </si>
  <si>
    <t>Trata-se de um documento de imagem com desenho do corte transversal da Casa Branca, edificação histórica do município.</t>
  </si>
  <si>
    <t>Casa Branca-CORTE B</t>
  </si>
  <si>
    <t>2015.04.02882</t>
  </si>
  <si>
    <t>DES.2882.VX-SE.2014.04</t>
  </si>
  <si>
    <t xml:space="preserve">Casa Branca - Levantamento Arquitetônico PDF </t>
  </si>
  <si>
    <t>Trata-se de um documento de imagem com o levantamento arquitetônico cedido pela Secretaria de Obras de Vitória do Xingu, salvo em Autocad2010. O levantamento contém planta baixa, planta de cobertura, corte transversal, corte longitudinal e fachadas da Casa Branca, edificação histórica do município.</t>
  </si>
  <si>
    <t>Casa Branca-Model</t>
  </si>
  <si>
    <t>2015.04.02883</t>
  </si>
  <si>
    <t>DES.2883.VX-SE.2014.04</t>
  </si>
  <si>
    <t xml:space="preserve">Casa Branca Planta Baixa </t>
  </si>
  <si>
    <t>Trata-se de um documento de imagem com desenho da planta baixa da Casa Branca, edificação histórica do município.</t>
  </si>
  <si>
    <t>PLANTA BAIXA; PATRIMÔNIO HISTÓRICO; CASA BRANCA; MEMÓRIA</t>
  </si>
  <si>
    <t>Casa Branca-PB</t>
  </si>
  <si>
    <t>2015.04.02884</t>
  </si>
  <si>
    <t>DES.2884.VX-SE.2014.04</t>
  </si>
  <si>
    <t xml:space="preserve">Casa Branca - Planta de Cobertura </t>
  </si>
  <si>
    <t>Trata-se de um documento de imagem com desenho da planta de cobertura da Casa Branca, edificação histórica do município.</t>
  </si>
  <si>
    <t>PLANTA DE COBERTURA; PATRIMÔNIO HISTÓRICO; CASA BRANCA; MEMÓRIA</t>
  </si>
  <si>
    <t>Casa Branca-PC</t>
  </si>
  <si>
    <t>2015.04.02885</t>
  </si>
  <si>
    <t>DES.2885.VX-SE.2014.04</t>
  </si>
  <si>
    <t xml:space="preserve">Casa Branca - Fachada Frontal A </t>
  </si>
  <si>
    <t>Trata-se de um documento de imagem com desenho da fachada frontal A, da Casa Branca, edificação histórica do município.</t>
  </si>
  <si>
    <t>FACHADA; PATRIMÔNIO HISTÓRICO; CASA BRANCA; MEMÓRIA</t>
  </si>
  <si>
    <t>Casa Branca-VISTA A</t>
  </si>
  <si>
    <t>2015.04.02886</t>
  </si>
  <si>
    <t>DES.2886.VX-SE.2014.04</t>
  </si>
  <si>
    <t xml:space="preserve">Casa Branca - Fachada Lateral Esquerda B </t>
  </si>
  <si>
    <t>Trata-se de um documento de imagem com desenho da fachada lateral esquerda B, da Casa Branca, edificação histórica do município.</t>
  </si>
  <si>
    <t>Casa Branca-VISTA B</t>
  </si>
  <si>
    <t>2015.04.02887</t>
  </si>
  <si>
    <t>DES.2887.VX-SE.2014.04</t>
  </si>
  <si>
    <t xml:space="preserve">Casa Branca - Fachada Lateral Direita C </t>
  </si>
  <si>
    <t>Trata-se de um documento de imagem com desenho da fachada lateral direita C, da Casa Branca, edificação histórica do município.</t>
  </si>
  <si>
    <t>Casa Branca-VISTA C</t>
  </si>
  <si>
    <t>2015.04.02888</t>
  </si>
  <si>
    <t>DES.2888.VX-SE.2014.04</t>
  </si>
  <si>
    <t xml:space="preserve">Casa Branca - Fachada Posterior D </t>
  </si>
  <si>
    <t>Trata-se de um documento de imagem com desenho da fachada lateral posterior D, da Casa Branca, edificação histórica do município.</t>
  </si>
  <si>
    <t>Casa Branca-VISTA D</t>
  </si>
  <si>
    <t>2015.04.02889</t>
  </si>
  <si>
    <t>DES.2889.VX-SE.2013.04</t>
  </si>
  <si>
    <t xml:space="preserve">Galpão - Levantamento Arquitetônico </t>
  </si>
  <si>
    <t>Trata-se de um levantamento arquitetônico cedido pela Secretaria de Obras de Vitória do Xingu, salvo em Autocad2010. O levantamento contém planta baixa, planta de cobertura, corte transversal, corte longitudinal e fachadas do Galpão, edificação histórica do município.</t>
  </si>
  <si>
    <t>PLANTA BAIXA; PLANTA DE COBERTURA; FACHADA; CORTE; GALPÃO</t>
  </si>
  <si>
    <t>W:\EDIFICACOES\Acervo Belem_jan2014\ACERVO CASA DE MEMÓRIA CAD - PLANTAS ARQUITETONICAS\2 Vitoria do Xingu\Sede\Casa Branca e Galpão-VDX_(Alt Thiago)\Galpão</t>
  </si>
  <si>
    <t>Galpao</t>
  </si>
  <si>
    <t>2015.04.02890</t>
  </si>
  <si>
    <t>DES.2890.VX-SE.2014.04</t>
  </si>
  <si>
    <t xml:space="preserve">Galpão - Corte Transversal 1 </t>
  </si>
  <si>
    <t>Trata-se de um documento de imagem com desenho do corte transversal 1, da Casa Branca, edificação histórica do município.</t>
  </si>
  <si>
    <t>CORTE; PATRIMÔNIO HISTÓRICO; GALPÃO; MEMÓRIA</t>
  </si>
  <si>
    <t>Galpao-Corte 1</t>
  </si>
  <si>
    <t>2015.04.02891</t>
  </si>
  <si>
    <t>DES.2891.VX-SE.2014.04</t>
  </si>
  <si>
    <t xml:space="preserve">Galpão - Corte Transversal 2 </t>
  </si>
  <si>
    <t>Trata-se de um documento de imagem com desenho do corte longitudinal 2, da Casa Branca, edificação histórica do município.</t>
  </si>
  <si>
    <t>Galpao-Corte 2</t>
  </si>
  <si>
    <t>2015.04.02892</t>
  </si>
  <si>
    <t>DES.2892.VX-SE.2014.04</t>
  </si>
  <si>
    <t xml:space="preserve">Galpão - Levantamento Arquitetônico PDF </t>
  </si>
  <si>
    <t>Trata-se de um documento de imagem com o levantamento arquitetônico cedido pela Secretaria de Obras de Vitória do Xingu, salvo em Autocad2010. O levantamento contém planta baixa, planta de cobertura, corte transversal, corte longitudinal e fachadas do Galpão, edificação histórica do município.</t>
  </si>
  <si>
    <t>Galpao-Layout1</t>
  </si>
  <si>
    <t>2015.04.02893</t>
  </si>
  <si>
    <t>DES.2893.VX-SE.2014.04</t>
  </si>
  <si>
    <t xml:space="preserve">Galpão - Planta Baixa </t>
  </si>
  <si>
    <t>Trata-se de um documento de imagem com desenho da planta baixa do galpão, edificação histórica do município.</t>
  </si>
  <si>
    <t>PLANTA BAIXA; PATRIMÔNIO HISTÓRICO; GALPÃO; MEMÓRIA</t>
  </si>
  <si>
    <t>Galpão-PB</t>
  </si>
  <si>
    <t>2015.04.02894</t>
  </si>
  <si>
    <t>DES.2894.VX-SE.2014.04</t>
  </si>
  <si>
    <t xml:space="preserve">Galpão - Planta de Cobertura </t>
  </si>
  <si>
    <t>Trata-se de um documento de imagem com desenho da planta de cobertura do galpão, edificação histórica do município.</t>
  </si>
  <si>
    <t>PLANTA DE COBERTURA; PATRIMÔNIO HISTÓRICO; GALPÃO; MEMÓRIA</t>
  </si>
  <si>
    <t>Galpão-PC</t>
  </si>
  <si>
    <t>2015.04.02895</t>
  </si>
  <si>
    <t>DES.2895.VX-SE.2014.04</t>
  </si>
  <si>
    <t xml:space="preserve">Galpão - Fachada Lateral Esquerda A </t>
  </si>
  <si>
    <t>Trata-se de um documento de imagem com desenho da fachada lateral esquerda do galpão, edificação histórica do município.</t>
  </si>
  <si>
    <t>FACHADA; PATRIMÔNIO HISTÓRICO; GALPÃO; MEMÓRIA</t>
  </si>
  <si>
    <t>Galpão-Vista A</t>
  </si>
  <si>
    <t>2015.04.02896</t>
  </si>
  <si>
    <t>DES.2896.VX-SE.2014.04</t>
  </si>
  <si>
    <t xml:space="preserve">Galpão - Fachada Lateral Direita B </t>
  </si>
  <si>
    <t>Galpão-Vista B</t>
  </si>
  <si>
    <t>2015.04.02897</t>
  </si>
  <si>
    <t>DES.2897.VX-SE.2014.04</t>
  </si>
  <si>
    <t xml:space="preserve">Galpão - Fachada Posterior C </t>
  </si>
  <si>
    <t>Trata-se de um documento de imagem com desenho da fachada posterior do galpão, edificação histórica do município.</t>
  </si>
  <si>
    <t>Galpão-Vista C</t>
  </si>
  <si>
    <t>2015.04.02898</t>
  </si>
  <si>
    <t>DES.2898.VX-SE.2014.04</t>
  </si>
  <si>
    <t xml:space="preserve">Galpão - Fachada Frontal D </t>
  </si>
  <si>
    <t>Trata-se de um documento de imagem com desenho da fachada frontal do galpão, edificação histórica do município.</t>
  </si>
  <si>
    <t>Galpão-Vista D</t>
  </si>
  <si>
    <t>2015.04.02899</t>
  </si>
  <si>
    <t>DES.2899.BE-SE.2015.04</t>
  </si>
  <si>
    <t xml:space="preserve">Alojamento do Incra - Croquis Arquitetônico </t>
  </si>
  <si>
    <t>GUERRA, T.P.; SOUSA GUERRA, G.P.O.</t>
  </si>
  <si>
    <t>Trata-se de um esboço arquitetônico, feito em Autocad2010, com planta baixa e planta de cobertura de um dos antigos Alojamentos construídos pelo Incra na sede de Brasil Novo, na década de 1970. Na edificação mora a Sra.Marília Pereira de Carvalho.</t>
  </si>
  <si>
    <t>PLANTA BAIXA; PLANTA DE COBERTURA; ALOJAMENTO; INCRA; URBANIZAÇÃO RURAL</t>
  </si>
  <si>
    <t>W:\EDIFICACOES\Acervo Belem_jan2014\ACERVO CASA DE MEMÓRIA CAD - PLANTAS ARQUITETONICAS\3 Brasil Novo\Sede\Casas INCRA\Casa INCRA_Alojamento_Marília</t>
  </si>
  <si>
    <t>Casa INCRA_Alojamento_Marília</t>
  </si>
  <si>
    <t>Nos arquivos da Casa de Memória existem mais fotografias e uma Ficha Cadastral "Habitações Planejadas Projeto INCRA" que detalham este e outros tipos de construção implantadas pelo INCRA na cidade de Brasil Novo. O alojamento faz parte do projeto de habitações planejadas pelo Incra e era destinada, de preferência, aos funcionários temporários solteiros ou casados sem filhos. Os desenhos arquitetônicos foram elaborados por Thiago Guerra.</t>
  </si>
  <si>
    <t>2015.04.02900</t>
  </si>
  <si>
    <t>DES.2900.BE-SE.2015.04</t>
  </si>
  <si>
    <t xml:space="preserve">Alojamento do Incra - Croquis Arquitetônico PDF </t>
  </si>
  <si>
    <t>Trata-se de um documento de imagem com planta baixa e planta de cobertura de um dos antigos Alojamentos construídos pelo Incra na sede de Brasil Novo, na década de 1970. Na edificação mora a Sra.Marília Pereira de Carvalho.</t>
  </si>
  <si>
    <t>2015.04.02901</t>
  </si>
  <si>
    <t>DES.2901.BE-SE.2015.04</t>
  </si>
  <si>
    <t xml:space="preserve">Alojamento do Incra - Planta Baixa </t>
  </si>
  <si>
    <t>Trata-se de um documento de imagem com planta baixa de um dos antigos Alojamentos construídos pelo Incra na sede de Brasil Novo, na década de 1970. Na edificação mora a Sra.Marília Pereira de Carvalho.</t>
  </si>
  <si>
    <t>PLANTA BAIXA; ALOJAMENTO; INCRA; URBANIZAÇÃO RURAL</t>
  </si>
  <si>
    <t>Casa INCRA_Alojamento_Marília_PB</t>
  </si>
  <si>
    <t>2015.04.02902</t>
  </si>
  <si>
    <t>DES.2902.BE-SE.2015.04</t>
  </si>
  <si>
    <t>Alojamento do Incra - Planta de Cobertura</t>
  </si>
  <si>
    <t>Trata-se de um documento de imagem com planta de cobertura de um dos antigos Alojamentos construídos pelo Incra na sede de Brasil Novo, na década de 1970. Na edificação mora a Sra.Marília Pereira de Carvalho.</t>
  </si>
  <si>
    <t>PLANTA DE COBERTURA; ALOJAMENTO; INCRA; URBANIZAÇÃO RURAL</t>
  </si>
  <si>
    <t>Casa INCRA_Alojamento_Marília_PC</t>
  </si>
  <si>
    <t>2015.04.02903</t>
  </si>
  <si>
    <t>DES.2903.BE-SE.2015.04</t>
  </si>
  <si>
    <t xml:space="preserve">"Casa de Burocrata" Família Klós - Planta Baixa e Planta de Cobertura </t>
  </si>
  <si>
    <t>Trata-se de um documento de imagem com planta baixa e planta de cobertura de uma das antigas habitações planejadas construídas pelo Incra na sede de Brasil Novo, na década de 1970. Esta habitação é chamada pelos brasil novenses de "Casa de Burocrata" em função de seu partido arquitetônico. Na edificação mora a Família Klós.</t>
  </si>
  <si>
    <t>PLANTA BAIXA; PLANTA DE COBERTURA; CASA DE BUROCRATA; INCRA; URBANIZAÇÃO RURAL</t>
  </si>
  <si>
    <t>W:\EDIFICACOES\Acervo Belem_jan2014\ACERVO CASA DE MEMÓRIA CAD - PLANTAS ARQUITETONICAS\3 Brasil Novo\Sede\Casas INCRA\Casa INCRA_Burocrata_Kloss</t>
  </si>
  <si>
    <t>Casa INCRA_Burocrata_Kloss</t>
  </si>
  <si>
    <t>Nos arquivos da Casa de Memória existem mais fotografias deste bem e uma Ficha Cadastral "Habitações Planejadas Projeto INCRA" que detalham este e outros tipos de construção implantadas pelo INCRA na cidade de Brasil Novo. Os desenhos arquitetônicos foram elaborados por Thiago Guerra.</t>
  </si>
  <si>
    <t>2015.04.02904</t>
  </si>
  <si>
    <t>DES.2904.BE-SE.2015.04</t>
  </si>
  <si>
    <t xml:space="preserve">"Casa de Burocrata" Família Klós - Planta Baixa </t>
  </si>
  <si>
    <t>Trata-se de um documento de imagem com planta baixa de uma das antigas habitações planejadas construídas pelo Incra na sede de Brasil Novo, na década de 1970. Esta habitação é chamada pelos brasil novenses de "Casa de Burocrata" em função de seu partido arquitetônico. Na edificação mora a Família Klós.</t>
  </si>
  <si>
    <t>PLANTA BAIXA; CASA DE BUROCRATA; INCRA; URBANIZAÇÃO RURAL</t>
  </si>
  <si>
    <t>Casa INCRA_Burocrata_Kloss_PB</t>
  </si>
  <si>
    <t>2015.04.02905</t>
  </si>
  <si>
    <t>DES.2905.BE-SE.2015.04</t>
  </si>
  <si>
    <t xml:space="preserve">"Casa de Burocrata" Família Klós - Planta de Cobertura </t>
  </si>
  <si>
    <t>Trata-se de um documento de imagem com planta de cobertura de uma das antigas habitações planejadas construídas pelo Incra na sede de Brasil Novo, na década de 1970. Esta habitação é chamada pelos brasil novenses de "Casa de Burocrata" em função de seu partido arquitetônico. Na edificação mora a Família Klós.</t>
  </si>
  <si>
    <t>PLANTA DE COBERTURA; CASA DE BUROCRATA; INCRA; URBANIZAÇÃO RURAL</t>
  </si>
  <si>
    <t>Casa INCRA_Burocrata_Kloss_PC</t>
  </si>
  <si>
    <t>2015.04.02906</t>
  </si>
  <si>
    <t>DES.2906.BE-SE.2015.04</t>
  </si>
  <si>
    <t xml:space="preserve">"Casa de Burocrata" Família Klós - Levantamento Arquitetônico </t>
  </si>
  <si>
    <t>Trata-se de um levantamento arquitetônico, feito em Autocad2010, com planta baixa e planta de cobertura de uma das antigas habitações planejadas construídas pelo Incra na sede de Brasil Novo, na década de 1970. Esta habitação é chamada pelos brasil novenses de "Casa de Burocrata" em função de seu partido arquitetônico. Na edificação mora a Família Klós.</t>
  </si>
  <si>
    <t>Casa INCRA_Burocrata_Kloss_recover</t>
  </si>
  <si>
    <t>2015.04.02907</t>
  </si>
  <si>
    <t>DES.2907.BE-SE.2015.04</t>
  </si>
  <si>
    <t xml:space="preserve">"Casa de Colono" Sra.Erivanilza Apolinário - Levantamento Arquitetônico </t>
  </si>
  <si>
    <t>Trata-se de um levantamento arquitetônico, feito em Autocad2010, com planta baixa e planta de cobertura de uma das antigas habitações planejadas construídas pelo Incra na sede de Brasil Novo, na década de 1970. Esta habitação é chamada de "Casa de Colono" em função de seu partido arquitetônico. Na edificação mora a Sra.Erivanilza Apolinário.</t>
  </si>
  <si>
    <t>PLANTA BAIXA; PLANTA DE COBERTURA; CASA DE COLONO; INCRA; URBANIZAÇÃO RURAL</t>
  </si>
  <si>
    <t>W:\EDIFICACOES\Acervo Belem_jan2014\ACERVO CASA DE MEMÓRIA CAD - PLANTAS ARQUITETONICAS\3 Brasil Novo\Sede\Casas INCRA\Casa INCRA_Colono_Erivanilza</t>
  </si>
  <si>
    <t>Casa INCRA_Colono_Erivanilza</t>
  </si>
  <si>
    <t>2015.04.02908</t>
  </si>
  <si>
    <t>DES.2908.BE-SE.2015.04</t>
  </si>
  <si>
    <t xml:space="preserve">"Casa de Colono" Sra.Erivanilza Apolinário - Levantamento Arquitetônico PDF </t>
  </si>
  <si>
    <t>Trata-se de um documento de imagem com planta baixa e planta de cobertura de uma das antigas habitações planejadas construídas pelo Incra na sede de Brasil Novo, na década de 1970. Esta habitação é chamada de "Casa de Colono" em função de seu partido arquitetônico. Na edificação mora a Sra.Erivanilza Apolinário.</t>
  </si>
  <si>
    <t>2015.04.02909</t>
  </si>
  <si>
    <t>DES.2909.BE-SE.2015.04</t>
  </si>
  <si>
    <t xml:space="preserve">"Casa de Colono" Sra.Erivanilza Apolinário - Planta Baixa </t>
  </si>
  <si>
    <t>Trata-se de um documento de imagem com planta baixa de uma das antigas habitações planejadas construídas pelo Incra na sede de Brasil Novo, na década de 1970. Esta habitação é chamada de "Casa de Colono" em função de seu partido arquitetônico. Na edificação mora a Sra.Erivanilza Apolinário.</t>
  </si>
  <si>
    <t>PLANTA BAIXA; CASA DE COLONO; INCRA; URBANIZAÇÃO RURAL</t>
  </si>
  <si>
    <t>Casa INCRA_Colono_Erivanilza_PB</t>
  </si>
  <si>
    <t>2015.04.02910</t>
  </si>
  <si>
    <t>DES.2910.BE-SE.2015.04</t>
  </si>
  <si>
    <t xml:space="preserve">"Casa de Colono" Sra.Erivanilza Apolinário - Planta de Cobertura </t>
  </si>
  <si>
    <t>Trata-se de um documento de imagem com planta de cobertura de uma das antigas habitações planejadas construídas pelo Incra na sede de Brasil Novo, na década de 1970. Esta habitação é chamada de "Casa de Colono" em função de seu partido arquitetônico. Na edificação mora a Sra.Erivanilza Apolinário.</t>
  </si>
  <si>
    <t>PLANTA DE COBERTURA; CASA DE COLONO; INCRA; URBANIZAÇÃO RURAL</t>
  </si>
  <si>
    <t>Casa INCRA_Colono_Erivanilza_PC</t>
  </si>
  <si>
    <t>2015.04.02911</t>
  </si>
  <si>
    <t>DES.2911.BE-SE.2015.04</t>
  </si>
  <si>
    <t xml:space="preserve">"Casa de Executor" Sr.José Lourenço - Levantamento Arquitetônico PDF </t>
  </si>
  <si>
    <t>Trata-se de um documento de imagem com planta baixa e planta de cobertura de uma das antigas habitações planejadas construídas pelo Incra na sede de Brasil Novo, na década de 1970. Esta habitação é chamada de "Casa de Executor" em função de seu partido arquitetônico. Na edificação mora o Sr.José Lourenço "Zé Bombeiro".</t>
  </si>
  <si>
    <t>PLANTA BAIXA; PLANTA DE COBERTURA; CASA DE EXECUTOR; INCRA; URBANIZAÇÃO RURAL</t>
  </si>
  <si>
    <t>W:\EDIFICACOES\Acervo Belem_jan2014\ACERVO CASA DE MEMÓRIA CAD - PLANTAS ARQUITETONICAS\3 Brasil Novo\Sede\Casas INCRA\Casa INCRA_Executor_Zé Bomb</t>
  </si>
  <si>
    <t>Casa INCRA_Executor_Zé Bomb</t>
  </si>
  <si>
    <t>A casa padrão "Executor" foi uma das mais completas e bem acabadas das habitações realizadas pelo INCRA em Brasil Novo. Era destinada à equipe técnica especializada em executar o projeto como engenheiros, arquitetos, urbanistas, geólogos, entre outros, ou seus substitutos. Possuía varanda, 3 quartos, sendo um suíte; sala de estar; cozinha; banheiro e área de serviço. Nos arquivos da Casa de Memória existem mais fotografias deste bem, além de uma Ficha Cadastral "Habitações Planejadas Projeto INCRA" que detalham este e outros tipos de construção implantadas pelo INCRA na cidade de Brasil Novo. Há também as plantas e fachadas em arquivos de CAD e PDF. Os desenhos arquitetônicos foram elaborados por Thiago Guerra.</t>
  </si>
  <si>
    <t>2015.04.02912</t>
  </si>
  <si>
    <t>DES.2912.BE-SE.2015.04</t>
  </si>
  <si>
    <t xml:space="preserve">"Casa de Executor" Sr.José Lourenço - Planta Baixa </t>
  </si>
  <si>
    <t>Trata-se de um documento de imagem com planta baixa de uma das antigas habitações planejadas construídas pelo Incra na sede de Brasil Novo, na década de 1970. Esta habitação é chamada de "Casa de Executor" em função de seu partido arquitetônico. Na edificação mora o Sr.José Lourenço "Zé Bombeiro".</t>
  </si>
  <si>
    <t>PLANTA BAIXA; CASA DE EXECUTOR; INCRA; URBANIZAÇÃO RURAL</t>
  </si>
  <si>
    <t>Casa INCRA_Executor_Zé Bomb_PB</t>
  </si>
  <si>
    <t>2015.04.02913</t>
  </si>
  <si>
    <t>DES.2913.BE-SE.2015.04</t>
  </si>
  <si>
    <t xml:space="preserve">"Casa de Executor" Sr.José Lourenço - Planta de Cobertura </t>
  </si>
  <si>
    <t>Trata-se de um documento de imagem com planta de cobertura de uma das antigas habitações planejadas construídas pelo Incra na sede de Brasil Novo, na década de 1970. Esta habitação é chamada de "Casa de Executor" em função de seu partido arquitetônico. Na edificação mora o Sr.José Lourenço "Zé Bombeiro".</t>
  </si>
  <si>
    <t>PLANTA DE COBERTURA; CASA DE EXECUTOR; INCRA; URBANIZAÇÃO RURAL</t>
  </si>
  <si>
    <t>Casa INCRA_Executor_Zé Bomb_PC</t>
  </si>
  <si>
    <t>2015.04.02914</t>
  </si>
  <si>
    <t>DES.2914.BE-SE.2015.04</t>
  </si>
  <si>
    <t xml:space="preserve">"Casa de Executor" Sr.José Lourenço - Levantamento Arquitetônico </t>
  </si>
  <si>
    <t>Trata-se de um levantamento arquitetônico, feito em Autocad2010, com planta baixa e planta de cobertura de uma das antigas habitações planejadas construídas pelo Incra na sede de Brasil Novo, na década de 1970. Esta habitação é chamada de "Casa de Executor" em função de seu partido arquitetônico. Na edificação mora o Sr.José Lourenço "Zé Bombeiro".</t>
  </si>
  <si>
    <t>Casa INCRA_Executor_Zé Bomb_recover</t>
  </si>
  <si>
    <t>2015.04.02915</t>
  </si>
  <si>
    <t>DES.2915.BE-SE.2015.04</t>
  </si>
  <si>
    <t>Casarão Reicon - Maquete Eletrônica III</t>
  </si>
  <si>
    <t>GUERRA, T.P.; GUERRA; SOUSA GUERRA, G.P.O.; SILVA; E.R.S.</t>
  </si>
  <si>
    <t>Nos arquivos da Casa de Memória encontram-se mais fotografias deste bem, além de uma Ficha Cadastral "Casarão Reicon" que traz informações completas e levantamento arquitetônico. Há também um áudio "Sr Justo Castelo_15 04 14", no qual ele conta a história deste casarão e seu dono, Sr.Otávio Nery, seringalista. Esta maquete eletrônica foi elaborados por Edson Ricardo Santos</t>
  </si>
  <si>
    <t>2015.04.02916</t>
  </si>
  <si>
    <t>DES.2916.BN-SE.2012.04</t>
  </si>
  <si>
    <t xml:space="preserve">Sede de Brasil Novo - Levantamento Planialtimétrico </t>
  </si>
  <si>
    <t>Francisco Edivans A.Viana</t>
  </si>
  <si>
    <t>Trata-se de levantamento planialtimétrico do município de Brasil Novo, com rabiscos coloridos do autor, mostrando as áreas onde ainda se encontram as habitações planejadas pelo Incra. O mapa foi feito em Autocad e digitalizado pela equipe da Scientia.</t>
  </si>
  <si>
    <t>MAPA; PLANTA BAIXA; URBANIZAÇÃO RURAL; INCRA</t>
  </si>
  <si>
    <t>U:\ORGANIZAÇÃO DO EDIFICADO\24-mapa</t>
  </si>
  <si>
    <t>digitalizar0002</t>
  </si>
  <si>
    <t>Nos arquivos da Casa de Memória existe uma Ficha Cadastral "Habitações Planejadas Projeto INCRA" que detalham os tipos de construção implantadas pelo INCRA na cidade de Brasil Novo. A digitalização foi realizada por Thiago Guerra na unidade da Scientia Consultoria em Belém-PA.</t>
  </si>
  <si>
    <t>2015.04.02917</t>
  </si>
  <si>
    <t>DES.2917.BE-SE.2014.04</t>
  </si>
  <si>
    <t>Indicação de Habitações Planejadas na Sede de Brasil Novo I</t>
  </si>
  <si>
    <t>Trata-se de montagem feita no levantamento planialtimétrico do município de Brasil Novo, inserindo fotografias que indicam os tipos de habitações planejadas e onde se encontram na sede de Brasil Novo.</t>
  </si>
  <si>
    <t>Mapa com Fotografia_2</t>
  </si>
  <si>
    <t>Nos arquivos da Casa de Memória existe uma Ficha Cadastral "Habitações Planejadas Projeto INCRA" que detalham os tipos de construção implantadas pelo INCRA na cidade de Brasil Novo. A montagem da imagem foi elaborada por Greyce Sousa Guerra.</t>
  </si>
  <si>
    <t>2015.04.02918</t>
  </si>
  <si>
    <t>DES.2918.BE-SE.2014.04</t>
  </si>
  <si>
    <t>CDR</t>
  </si>
  <si>
    <t>Indicação de Habitações Planejadas na Sede de Brasil Novo II</t>
  </si>
  <si>
    <t>Trata-se de montagem, feita em CorelDrawX5, com o levantamento planialtimétrico do município de Brasil Novo, inserindo fotografias que indicam os tipos de habitações planejadas e onde se encontram na sede de Brasil Novo.</t>
  </si>
  <si>
    <t>2015.04.02919</t>
  </si>
  <si>
    <t>DES.2919.SP-SE.2012.04</t>
  </si>
  <si>
    <t>Casa e Bar Sr.Amadeu - Croquis Arquitetônico.</t>
  </si>
  <si>
    <t>MOSQUEIRA, T.M.; PATRONI, A.P.</t>
  </si>
  <si>
    <t>Trata-se de um documento de imagem com desenhos da planta baixa, planta de cobertura e fachadas da casa e bar do Sr.Amadeu,morador na Comunidade Santo Antônio, em Vitória do Xingu. Edificação com sistema construtivo vernacular.</t>
  </si>
  <si>
    <t>PLANTA BAIXA; PLANTA DE COBERTURA; FACHADA; VERNACULAR; MEMÓRIA</t>
  </si>
  <si>
    <t>U:\ORGANIZAÇÃO DO EDIFICADO\23-santo antonio</t>
  </si>
  <si>
    <t>Amadeu</t>
  </si>
  <si>
    <t>A localidade onde hoje a comunidade de Santo Antonio se reconhece fazia parte da propriedade do Capitão Merêncio, bastante conhecido por ser “dono” de muitos seringais da região. Nesta região, segundo relatos, existem ainda vestígios de ocupações ainda da época da escravidão, pois foram achadas correntes e argolas fixas em muros de pedra em terra e submersas no rio. Apesar destas evidencias da existência de população negra na região, a maioria foi embora depois da libertação. Desde o inicio do século XX, os seringais destas localidades foram explorados pelo Capitão Merêncio, restando desta época uma lenda lembrada por vários moradores de Santo Antônio. Conta-se que do outro lado do rio foi enterrada no cemitério local uma menina jovem, morta devido aos sucessivos maus tratos da esposa do capitão, madrinha da menina, e que, o lugar do cemitério onde foi enterrada exalava um forte perfume de flor, percebido por qualquer um que fosse lá. Nos arquivos da Casa de Memória existe uma Ficha Cadastral "Comunidade Santo Antônio" que traz mais informações gerais sobre a mesma e uma ficha "Casa Sr.Amadeu" detalhada sobre esta propriedade. Os desenhos arquitetônicos foram elaborados por Tatiana Meza Mosqueira e Ana Paula Patroni.</t>
  </si>
  <si>
    <t>2015.04.02920</t>
  </si>
  <si>
    <t>DES.2920.SP-SE.2012.04</t>
  </si>
  <si>
    <t>Casario na Comunidade Santo Antônio - Croquis Arquitetônico</t>
  </si>
  <si>
    <t>Trata-se de um esboço arquitetônico, feito em Autocad2010, com levantamento de várias edificações na Comunidade Santo Antônio, em Vitória do Xingu. Edificações com sistema construtivo vernacular.</t>
  </si>
  <si>
    <t>Casario</t>
  </si>
  <si>
    <t>2015.04.02921</t>
  </si>
  <si>
    <t>DES.2921.SP-SE.2012.04</t>
  </si>
  <si>
    <t>Casa Sr.Raimundo - Croquis Arquitetônico</t>
  </si>
  <si>
    <t>Trata-se de um documento de imagem com desenhos da planta baixa, planta de cobertura e fachadas da casa do Sr.Raimundo na Comunidade Santo Antônio, em Vitória do Xingu. Edificação com sistema construtivo vernacular.</t>
  </si>
  <si>
    <t>Raimundo</t>
  </si>
  <si>
    <t>2015.04.02922</t>
  </si>
  <si>
    <t>DES.2922.SP-SE.2012.04</t>
  </si>
  <si>
    <t>Comunidade Santo Antônio - Croquis Arquitetônico I</t>
  </si>
  <si>
    <t>Trata-se de levantamento planialtimétrico da Comunidade Santo Antônio, em Vitória do Xingu</t>
  </si>
  <si>
    <t>MAPA; PLANTA BAIXA</t>
  </si>
  <si>
    <t>Santo Antônio</t>
  </si>
  <si>
    <t>2015.04.02923</t>
  </si>
  <si>
    <t>DES.2923.SP-SE.2012.04</t>
  </si>
  <si>
    <t>Comunidade Santo Antônio - Levantamento Planialtimétrico II</t>
  </si>
  <si>
    <t>Trata-se de levantamento planialtimétrico, feito em Autocad2010, da Comunidade Santo Antônio, em Vitória do Xingu</t>
  </si>
  <si>
    <t>2015.04.02924</t>
  </si>
  <si>
    <t>DES.2924.SP-SE.2012.04</t>
  </si>
  <si>
    <t>Casa Sra.Claudia Alcoforado - Croquis Arquitetônico</t>
  </si>
  <si>
    <t>Trata-se de um documento de imagem com desenhos da planta baixa, implantação e fachadas da casa casa da Sra.Cláudia alcoforado, em Vitória do Xingu. Edificação com sistema construtivo vernacular.</t>
  </si>
  <si>
    <t>PLANTA BAIXA; FACHADA; VERNACULAR; MEMÓRIA</t>
  </si>
  <si>
    <t>Sr Claudia</t>
  </si>
  <si>
    <t>2015.04.02925</t>
  </si>
  <si>
    <t>DES.2925.SP-SE.2012.04</t>
  </si>
  <si>
    <t>Casa Sra.Maria e Sr.Valcir Barbosa - Croquis Arquitetônico</t>
  </si>
  <si>
    <t>Sr Valcir</t>
  </si>
  <si>
    <t>2015.04.02926</t>
  </si>
  <si>
    <t>FOT.2926.AL-SE.2011.04</t>
  </si>
  <si>
    <t>Conjunto de Palafitas no Igarapé Altamira I</t>
  </si>
  <si>
    <t>MOSQUEIRA, T.M.; POMARO, H.F.</t>
  </si>
  <si>
    <t>Casas sobre palafitas no leito do Igarapé Altamira. Mostra uma das formas de implantação de moradias no centro urbano de Altamira. Em destaque, os banheiros construídos em alvenaria e desepejo de dejetos diretamente no rio, sem tratamento adequado.</t>
  </si>
  <si>
    <t xml:space="preserve">W:\HISTORIA DE VIDA\CAMPO 05\CAMPO 05\Fotos\Bens Móveis e Imóveis - lug edif\Altamira\Igarapé Altamira </t>
  </si>
  <si>
    <t>Altamira_HelderPomaro_06.10.2011_Igarapé_Altamira_012</t>
  </si>
  <si>
    <t xml:space="preserve">Nos arquivos da Casa de Memória existem mais fotografias das palafitas do Igarapé Altamira e uma Ficha Cadastral "Sistemas Construtivos Vernaculares" que discorrem sobre estes e outros sistemas construtivos. </t>
  </si>
  <si>
    <t>2015.04.02927</t>
  </si>
  <si>
    <t>FOT.2927.AL-SE.2011.04</t>
  </si>
  <si>
    <t>Conjunto de Palafitas no Igarapé Altamira II</t>
  </si>
  <si>
    <t>Casas sobre palafitas no leito do Igarapé Altamira. Mostra uma das formas de implantação de moradias no centro urbano de Altamira. Na fotografia, algumas casas estão alicerçadas diretamente sobre o leito da estrada e o restante do volume apoiado sobre os esteios.</t>
  </si>
  <si>
    <t>Altamira_HelderPomaro_06.10.2011_Igarapé_Altamira_017</t>
  </si>
  <si>
    <t>2015.04.02928</t>
  </si>
  <si>
    <t>FOT.2928.AL-SE.2011.04</t>
  </si>
  <si>
    <t>Palafitas no Igarapé Altamira - Trecho de Ponte I</t>
  </si>
  <si>
    <t>Casas sobre palafitas no leito do Igarapé Altamira. Mostra uma das formas de implantação de moradias no centro urbano de Altamira. Algumas casas estão em péssimo estado de conservação a ponto de cair. Na fotografia observa-se a quantidade de esteios utilizados para sustentação e as vedações com peças irregulares.</t>
  </si>
  <si>
    <t>Altamira_HelderPomaro_06.10.2011_Igarapé_Altamira_024</t>
  </si>
  <si>
    <t>2015.04.02929</t>
  </si>
  <si>
    <t>FOT.2929.AL-SE.2011.04</t>
  </si>
  <si>
    <t>Casa Nº219 sobre Palafita - Igarapé Altamira</t>
  </si>
  <si>
    <t xml:space="preserve">Uma das casas sobre palafitas no Igarapé Altamira. Casa de pequeno porte, com intenção estética, uso de tábua regulares de madeira e mata junta, além de pequena varanda frontal. </t>
  </si>
  <si>
    <t>Altamira_HelderPomaro_06.10.2011_Igarapé_Altamira_030</t>
  </si>
  <si>
    <t>2015.04.02930</t>
  </si>
  <si>
    <t>FOT.2930.AL-SE.2011.04</t>
  </si>
  <si>
    <t>Casa Nº250 sobre Palafita - Igarapé Altamira</t>
  </si>
  <si>
    <t>Uma das casas sobre palafitas no Igarapé Altamira. Casa de pequeno porte, uso de tábua regulares de madeira e mata junta. A casa está com parte do volume frontal apoiado diretamente sobre a estrada e o restante apoiado sobre esteios.</t>
  </si>
  <si>
    <t>Altamira_HelderPomaro_06.10.2011_Igarapé_Altamira_033</t>
  </si>
  <si>
    <t>2015.04.02931</t>
  </si>
  <si>
    <t>FOT.2931.AL-SE.2011.04</t>
  </si>
  <si>
    <t>Comunidade São Benedito - Igarapé Altamira</t>
  </si>
  <si>
    <t>Edificação de uso religioso, cuja fachada foi feita em alvenaria de tijolos e cimento, com apoio da parte frontal diretamente sobre estrada. O restante da edificação apoia-se sobre esteios no leito do Igarapé Altamira.</t>
  </si>
  <si>
    <t>PALAFITA; MADEIRA; ALVENARIA; VERNACULAR; IGARAPÉ ALTAMIRA</t>
  </si>
  <si>
    <t>Altamira_TatianaMeza_06.10.2011_Igarapé_Altamira_047</t>
  </si>
  <si>
    <t>2015.04.02932</t>
  </si>
  <si>
    <t>FOT.2932.AL-SE.2011.04</t>
  </si>
  <si>
    <t>Conjunto de Palafitas no Igarapé Altamira III</t>
  </si>
  <si>
    <t xml:space="preserve">Casas sobre palafitas no leito do Igarapé Altamira. Mostra uma das formas de implantação de moradias no centro urbano de Altamira. A fotografia mostra partes posteriores das casas, geralmente destinadas a áreas de serviço e cozinhas. </t>
  </si>
  <si>
    <t>Altamira_TatianaMeza_06.10.2011_Igarapé_Altamira_052</t>
  </si>
  <si>
    <t>2015.04.02933</t>
  </si>
  <si>
    <t>FOT.2933.AL-SE.2011.04</t>
  </si>
  <si>
    <t>Caminho entre Palafitas no Igarapé Altamira</t>
  </si>
  <si>
    <t>Caminho aterrado entre palafitas, em período de seca do igarapé, desnudando os esteios e os acessos às casas por pequenas escadarias</t>
  </si>
  <si>
    <t>Altamira_TatianaMeza_06.10.2011_Igarapé_Altamira_064</t>
  </si>
  <si>
    <t>2015.04.02934</t>
  </si>
  <si>
    <t>FOT.2934.AL-SE.2011.04</t>
  </si>
  <si>
    <t>Pontes de Circulação - Igarapé Altamira I</t>
  </si>
  <si>
    <t>Os acessos são feitos por pontes em madeira sustentadas por esteios. As pontes são como as ruas nesta área que levam de uma casa a outra ou ligam as casa às ruas.</t>
  </si>
  <si>
    <t>Altamira_TatianaMeza_06.10.2011_Igarapé_Altamira_067</t>
  </si>
  <si>
    <t>2015.04.02935</t>
  </si>
  <si>
    <t>FOT.2935.AL-SE.2011.04</t>
  </si>
  <si>
    <t>Pontes de Circulação - Igarapé Altamira II</t>
  </si>
  <si>
    <t>Altamira_TatianaMeza_06.10.2011_Igarapé_Altamira_072</t>
  </si>
  <si>
    <t>2015.04.02936</t>
  </si>
  <si>
    <t>FOT.2936.AL-SE.2011.04</t>
  </si>
  <si>
    <t>Pontes de Circulação - Igarapé Altamira III</t>
  </si>
  <si>
    <t>Altamira_TatianaMeza_06.10.2011_Igarapé_Altamira_075</t>
  </si>
  <si>
    <t>2015.04.02937</t>
  </si>
  <si>
    <t>FOT.2937.AL-SE.2011.04</t>
  </si>
  <si>
    <t>Palafitas no Igarapé Altamira - Trecho de Ponte II</t>
  </si>
  <si>
    <t>Casas sobre palafitas no leito do Igarapé Altamira. Mostra uma das formas de implantação de moradias no centro urbano de Altamira. A fotografia mostra partes posteriores das casas, geralmente destinadas a áreas de serviço e cozinhas. À esquerda, a última construção é um banheiro com despejo direto no rio.</t>
  </si>
  <si>
    <t>Altamira_TatianaMeza_06.10.2011_Igarapé_Altamira_119</t>
  </si>
  <si>
    <t>2015.04.02938</t>
  </si>
  <si>
    <t>FOT.2938.JP-RX.2013.04</t>
  </si>
  <si>
    <t>Palafita em Madeira no Rio Xingu</t>
  </si>
  <si>
    <t>Vista a partir do rio de uma casa em madeira sobre palafitas, e pequenas proporções e altura, em meio à cheia do Rio Xingu. O modo de vida e solução construtiva adotada pelos ribeirinhos vem de conhecimentos vernaculares da região.</t>
  </si>
  <si>
    <t>MADEIRA; PALAFITA; RIBEIRINHOS; RIO XINGU</t>
  </si>
  <si>
    <t>W:\EDIFICACOES\Acervo Belem_jan2014\Campo 13\Senador José Porfírio\Rio Xingu\Fotos\Greyce Guerra\EDIFICADO</t>
  </si>
  <si>
    <t>SenadorJoséPorfírio_GreyceGuerra_15.03.2013_RioXingu_003</t>
  </si>
  <si>
    <t>2015.04.02939</t>
  </si>
  <si>
    <t>FOT.2939.JP-RX.2013.04</t>
  </si>
  <si>
    <t>Palafitas em Madeira no Rio Xingu</t>
  </si>
  <si>
    <t>Vista a partir do rio de um conjunto de casas em madeira sobre palafitas às margens do Rio Xingu. O modo de vida e solução construtiva adotada pelos ribeirinhos vem de conhecimentos vernaculares da região.</t>
  </si>
  <si>
    <t>MADEIRA; PILOTIS; RIBEIRINHOS; RIO XINGU</t>
  </si>
  <si>
    <t>SenadorJoséPorfírio_GreyceGuerra_15.03.2013_RioXingu_004</t>
  </si>
  <si>
    <t>2015.04.02940</t>
  </si>
  <si>
    <t>FOT.2940.AN-AP.2012.04</t>
  </si>
  <si>
    <t>Casa Dona Gelmina_Vista em Perspectiva Frontal</t>
  </si>
  <si>
    <t>SOUSA GUERRA,G.P.O.; MOSQUEIRA,T.M.</t>
  </si>
  <si>
    <t>Vista em perspectiva da fachada da casa de Dona Gelmina. A casa foi construída toda em madeira sobre pilotis e coberta com telhas de fibrocimento.</t>
  </si>
  <si>
    <t>U:\HISTORIA DE VIDA\CAMPO 11\CAMPO 11\Fotos\Bens Móveis e Imóveis\Anapú\Ilha dos Vieira\Casa D. Gelmina</t>
  </si>
  <si>
    <t>Anapú_GreyceGuerra_26.09.2012_CasaD.Gelmina_052</t>
  </si>
  <si>
    <t>A Ilha do Apapá também é conhecida como Ilha dos Vieiras.</t>
  </si>
  <si>
    <t>2015.04.02941</t>
  </si>
  <si>
    <t>FOT.2941.AN-AP.2012.04</t>
  </si>
  <si>
    <t>Casa Dona Gelmina_Vista em Perspectiva Posterior</t>
  </si>
  <si>
    <t>Vista em perspectiva dos fundos da casa de Dona Gelmina. A casa foi construída toda em madeira sobre pilotis e coberta com telhas de fibrocimento.</t>
  </si>
  <si>
    <t>Anapú_GreyceGuerra_26.09.2012_CasaD.Gelmina_057</t>
  </si>
  <si>
    <t>2015.04.02942</t>
  </si>
  <si>
    <t>FOT.2942.AN-AP.2012.04</t>
  </si>
  <si>
    <t>Casa Dona Gelmina_Vista Posterior</t>
  </si>
  <si>
    <t>Vista dos fundos da casa de Dona Gelmina. A casa foi construída toda em madeira sobre pilotis e coberta com telhas de fibrocimento.</t>
  </si>
  <si>
    <t>Anapú_GreyceGuerra_26.09.2012_CasaD.Gelmina_059</t>
  </si>
  <si>
    <t>2015.04.02943</t>
  </si>
  <si>
    <t>FOT.2943.AN-AP.2012.04</t>
  </si>
  <si>
    <t>Casa Dona Gelmina_Vista Lateral</t>
  </si>
  <si>
    <t>Vista lateral da casa de Dona Gelmina. A casa foi construída toda em madeira sobre pilotis e coberta com telhas de fibrocimento.</t>
  </si>
  <si>
    <t>Anapú_GreyceGuerra_26.09.2012_CasaD.Gelmina_061</t>
  </si>
  <si>
    <t>2015.04.02944</t>
  </si>
  <si>
    <t>FOT.2944.AN-AP.2012.04</t>
  </si>
  <si>
    <t>Casa Dona Gelmina_Pilotis</t>
  </si>
  <si>
    <t>Detalhe dos pilotis de sustentação da casa de Dona Gelmina. A casa foi construída toda em madeira sobre pilotis e coberta com telhas de fibrocimento.</t>
  </si>
  <si>
    <t>Anapú_GreyceGuerra_26.09.2012_CasaD.Gelmina_062</t>
  </si>
  <si>
    <t>2015.04.02945</t>
  </si>
  <si>
    <t>FOT.2945.AN-CC.2012.04</t>
  </si>
  <si>
    <t>Cemitério da Ilha do Merêncio_Gradil de Túmulo I</t>
  </si>
  <si>
    <t>Ilha Cancam (Merêncio)</t>
  </si>
  <si>
    <t xml:space="preserve">Túmulo com gradil trabalhado em metal em cemitério abandonado na Ilha do Merêncio. </t>
  </si>
  <si>
    <t>CEMITÉRIO; TÚMULO; LÁPIDE; MÁRMORE; GRADIL</t>
  </si>
  <si>
    <t>U:\HISTORIA DE VIDA\CAMPO 11\CAMPO 11\Fotos\Bens Móveis e Imóveis\Anapú\Ilha do Merêncio\Cemitério</t>
  </si>
  <si>
    <t>Anapú_GreyceGuerra_25.09.2012_Cemitério_011</t>
  </si>
  <si>
    <t>A Ilha Cancam também é conhecida como Ilha do Merêncio.</t>
  </si>
  <si>
    <t>2015.04.02946</t>
  </si>
  <si>
    <t>FOT.2946.AN-CC.2012.04</t>
  </si>
  <si>
    <t>Cemitério da Ilha do Merêncio_Gradil de Túmulo II</t>
  </si>
  <si>
    <t>Anapú_GreyceGuerra_25.09.2012_Cemitério_012</t>
  </si>
  <si>
    <t>2015.04.02947</t>
  </si>
  <si>
    <t>FOT.2947.AN-CC.2012.04</t>
  </si>
  <si>
    <t>Cemitério da Ilha do Merêncio_Gradil de Túmulo III</t>
  </si>
  <si>
    <t>Anapú_GreyceGuerra_25.09.2012_Cemitério_013</t>
  </si>
  <si>
    <t>2015.04.02948</t>
  </si>
  <si>
    <t>FOT.2948.AN-CC.2012.04</t>
  </si>
  <si>
    <t>Cemitério da Ilha do Merêncio_Gradil de Túmulo IV</t>
  </si>
  <si>
    <t>Anapú_GreyceGuerra_25.09.2012_Cemitério_015</t>
  </si>
  <si>
    <t>2015.04.02949</t>
  </si>
  <si>
    <t>FOT.2949.AN-CC.2012.04</t>
  </si>
  <si>
    <t>Cemitério da Ilha do Merêncio_Detalhe da Lápide</t>
  </si>
  <si>
    <t>Detalhe de lápide de marmore em cemitério abandonado na Ilha do Merêncio. Destaque para as incrições em hebraico.</t>
  </si>
  <si>
    <t>Anapú_GreyceGuerra_25.09.2012_Cemitério_017</t>
  </si>
  <si>
    <t>2015.04.02950</t>
  </si>
  <si>
    <t>FOT.2950.AN-CC.2012.04</t>
  </si>
  <si>
    <t>Cemitério da Ilha do Merêncio_Gradil de Túmulo V</t>
  </si>
  <si>
    <t xml:space="preserve">Detalhe de túmulo com gradil trabalhado em metal em cemitério abandonado na Ilha do Merêncio. </t>
  </si>
  <si>
    <t>Anapú_GreyceGuerra_25.09.2012_Cemitério_018</t>
  </si>
  <si>
    <t>2015.04.02951</t>
  </si>
  <si>
    <t>FOT.2951.AN-CC.2012.04</t>
  </si>
  <si>
    <t>Cemitério da Ilha do Merêncio_Gradil de Túmulo VI</t>
  </si>
  <si>
    <t>Anapú_GreyceGuerra_25.09.2012_Cemitério_020</t>
  </si>
  <si>
    <t>2015.04.02952</t>
  </si>
  <si>
    <t>FOT.2952.AN-CC.2012.04</t>
  </si>
  <si>
    <t>Cemitério da Ilha do Merêncio_Lápide</t>
  </si>
  <si>
    <t xml:space="preserve">Túmulo com lápide de marmore em cemitério abandonado na Ilha do Merêncio. </t>
  </si>
  <si>
    <t>Anapú_GreyceGuerra_25.09.2012_Cemitério_022</t>
  </si>
  <si>
    <t>2015.04.02953</t>
  </si>
  <si>
    <t>FOT.2953.AN-CC.2012.04</t>
  </si>
  <si>
    <t>Cemitério da Ilha do Merêncio_Vestígio de Túmulo I</t>
  </si>
  <si>
    <t xml:space="preserve">Vestígio de túmulo em cemitério abandonado na Ilha do Merêncio. </t>
  </si>
  <si>
    <t>Anapú_GreyceGuerra_25.09.2012_Cemitério_028</t>
  </si>
  <si>
    <t>2015.04.02954</t>
  </si>
  <si>
    <t>FOT.2954.AN-CC.2012.04</t>
  </si>
  <si>
    <t>Cemitério da Ilha do Merêncio_Gradil de Túmulo VII</t>
  </si>
  <si>
    <t>Anapú_GreyceGuerra_25.09.2012_Cemitério_029</t>
  </si>
  <si>
    <t>2015.04.02955</t>
  </si>
  <si>
    <t>FOT.2955.AN-CC.2012.04</t>
  </si>
  <si>
    <t>Cemitério da Ilha do Merêncio_Gradil de Túmulo VIII</t>
  </si>
  <si>
    <t>Anapú_GreyceGuerra_25.09.2012_Cemitério_030</t>
  </si>
  <si>
    <t>2015.04.02956</t>
  </si>
  <si>
    <t>FOT.2956.AN-CC.2012.04</t>
  </si>
  <si>
    <t>Cemitério da Ilha do Merêncio_Vestígio de Túmulo II</t>
  </si>
  <si>
    <t>Anapú_GreyceGuerra_25.09.2012_Cemitério_032</t>
  </si>
  <si>
    <t>2015.04.02957</t>
  </si>
  <si>
    <t>FOT.2957.JP-RX.2013.04</t>
  </si>
  <si>
    <t>Palafitas Rio Xingu_Trecho Vitória - Souzel I</t>
  </si>
  <si>
    <t>Palafitas em madeira nas margens do Rio Xingu, no trecho que vai de Vitória do Xingu à Souzel.</t>
  </si>
  <si>
    <t>IMG_0861</t>
  </si>
  <si>
    <t>2015.04.02958</t>
  </si>
  <si>
    <t>FOT.2958.JP-RX.2013.04</t>
  </si>
  <si>
    <t>Palafitas Rio Xingu_Trecho Vitória - Souzel II</t>
  </si>
  <si>
    <t>IMG_0867</t>
  </si>
  <si>
    <t>2015.04.02959</t>
  </si>
  <si>
    <t>FOT.2959.JP-RX.2013.04</t>
  </si>
  <si>
    <t>Palafitas Rio Xingu_Trecho Vitória - Souzel III</t>
  </si>
  <si>
    <t>IMG_0873</t>
  </si>
  <si>
    <t>2015.04.02960</t>
  </si>
  <si>
    <t>FOT.2960.JP-RX.2013.04</t>
  </si>
  <si>
    <t>Palafitas Rio Xingu_Trecho Vitória - Souzel IV</t>
  </si>
  <si>
    <t>IMG_0877</t>
  </si>
  <si>
    <t>2015.04.02961</t>
  </si>
  <si>
    <t>FOT.2961.JP-RX.2013.04</t>
  </si>
  <si>
    <t>Palafitas Rio Xingu_Trecho Vitória - Souzel V</t>
  </si>
  <si>
    <t>IMG_0878</t>
  </si>
  <si>
    <t>2015.04.02962</t>
  </si>
  <si>
    <t>FOT.2962.JP-RX.2013.04</t>
  </si>
  <si>
    <t>Palafitas Rio Xingu_Trecho Vitória - Souzel VI</t>
  </si>
  <si>
    <t>IMG_0880</t>
  </si>
  <si>
    <t>2015.04.02963</t>
  </si>
  <si>
    <t>FOT.2963.JP-RX.2013.04</t>
  </si>
  <si>
    <t>Palafitas Rio Xingu_Trecho Vitória - Souzel VII</t>
  </si>
  <si>
    <t>IMG_0885</t>
  </si>
  <si>
    <t>2015.04.02964</t>
  </si>
  <si>
    <t>FOT.2964.JP-RX.2013.04</t>
  </si>
  <si>
    <t>Palafitas Rio Xingu_Trecho Vitória - Souzel VIII</t>
  </si>
  <si>
    <t>IMG_0886</t>
  </si>
  <si>
    <t>2015.04.02965</t>
  </si>
  <si>
    <t>FOT.2965.JP-RX.2013.04</t>
  </si>
  <si>
    <t>Palafitas Rio Xingu_Trecho Vitória - Souzel IX</t>
  </si>
  <si>
    <t>IMG_0892</t>
  </si>
  <si>
    <t>2015.04.02966</t>
  </si>
  <si>
    <t>FOT.2966.JP-RX.2013.04</t>
  </si>
  <si>
    <t>Palafitas Rio Xingu_Trecho Vitória - Souzel X</t>
  </si>
  <si>
    <t>IMG_0906</t>
  </si>
  <si>
    <t>2015.04.02967</t>
  </si>
  <si>
    <t>FOT.2967.JP-RX.2013.04</t>
  </si>
  <si>
    <t>Palafitas Rio Xingu_Trecho Vitória - Souzel XI</t>
  </si>
  <si>
    <t>IMG_0917</t>
  </si>
  <si>
    <t>2015.04.02968</t>
  </si>
  <si>
    <t>FOT.2968.JP-RX.2013.04</t>
  </si>
  <si>
    <t>Palafitas Rio Xingu_Trecho Vitória - Souzel XII</t>
  </si>
  <si>
    <t>IMG_0919</t>
  </si>
  <si>
    <t>2015.04.02969</t>
  </si>
  <si>
    <t>VID.2969.AL-SE.2013.04</t>
  </si>
  <si>
    <t>Panamérica Filmes</t>
  </si>
  <si>
    <t>MOV</t>
  </si>
  <si>
    <t>Flutuante Sr.Raimundo Rodrigues "Vagalume"</t>
  </si>
  <si>
    <t>PANAMÉRICA FILMES</t>
  </si>
  <si>
    <t>Marcelo Eme.; GUERRA, T.P.; SOUSA GUERRA,G.P.O.</t>
  </si>
  <si>
    <t>Vídeo de entrevista concedida pelo Sr.Raimundo Rodrigues, conhecido como Vagalume, no Porto das Carroças, no dia 16 de Julho de 2013. O Sr.Vagalume fala sobre a construção de um Flutuante, documentos para navegabilidade e como é morar/trabalhar/divertir-se em um Flutuante.</t>
  </si>
  <si>
    <t xml:space="preserve">CASAS FLUTUANTES; RIO XINGU; </t>
  </si>
  <si>
    <t>V:\LUGARES\Lugares e Edificações agrupamento geral\Altamira_Raimundo Rodrigues (Vagalume)\Vídeos</t>
  </si>
  <si>
    <t>Raimundo Rodrigues (Vagalume)</t>
  </si>
  <si>
    <t>2015.04.02970</t>
  </si>
  <si>
    <t>VID.2970.AN-RC.2013.04</t>
  </si>
  <si>
    <t>Vídeo de entrevista concedida pelo Sr.Osmar da Costa Ferreira "Mazinho", com relato sobre construção de casas em palha.</t>
  </si>
  <si>
    <t>V:\LUGARES\Lugares e Edificações agrupamento geral\Anapu - Osmar da Costa Ferreira (Mazinho)\Vídeos</t>
  </si>
  <si>
    <t>Osmar da Costa Ferreira (Mazinho)</t>
  </si>
  <si>
    <t>2015.04.02971</t>
  </si>
  <si>
    <t>FOT.2971.AL-SE.2014.04</t>
  </si>
  <si>
    <t>Frente da Casa da Família Moura</t>
  </si>
  <si>
    <t>Oficina de Registro e Promoção do Patrimônio Cultural</t>
  </si>
  <si>
    <t>Agentes Culturais de Altamira</t>
  </si>
  <si>
    <t>W:\EDIFICACOES\Acervo Belem_jan2014\Outras fotos</t>
  </si>
  <si>
    <t>20140524_162811</t>
  </si>
  <si>
    <t>2015.04.02972</t>
  </si>
  <si>
    <t>FOT.2972.AL-SE.2014.04</t>
  </si>
  <si>
    <t>Detalhe de Azulejo Português I</t>
  </si>
  <si>
    <t>20140524_162848</t>
  </si>
  <si>
    <t>2015.04.02973</t>
  </si>
  <si>
    <t>FOT.2973.AL-SE.2014.04</t>
  </si>
  <si>
    <t>Detalhe de Azulejo Português II</t>
  </si>
  <si>
    <t>20140524_162857</t>
  </si>
  <si>
    <t>2015.04.02974</t>
  </si>
  <si>
    <t>FOT.2974.AL-SE.2014.04</t>
  </si>
  <si>
    <t>Detalhe de Esquadria Frontal</t>
  </si>
  <si>
    <t>20140524_163015</t>
  </si>
  <si>
    <t>2015.04.02975</t>
  </si>
  <si>
    <t>VID.2975.AL-SE.2013.04</t>
  </si>
  <si>
    <t xml:space="preserve">Palafita Urbana no Igarapé Altamira </t>
  </si>
  <si>
    <t>GUERRA, T.P.; SOUSA GUERRA,G.P.O.; Marcelo Eme</t>
  </si>
  <si>
    <t>Vídeo de entrevista concedida pelo Sr.Edinaldo Silva dos Santos, com relato sobre palafitas urbanas.</t>
  </si>
  <si>
    <t>PALAFITA; MADEIRA; VERNACULAR</t>
  </si>
  <si>
    <t>2015.04.02976</t>
  </si>
  <si>
    <t>VID.2976.AL-IT.2013.04</t>
  </si>
  <si>
    <t>Ilha Itapinima, Sítio Marisol</t>
  </si>
  <si>
    <t>BASTOS, Elisangela; SOUSA GUERRA,G.P.O.; Marcelo Eme</t>
  </si>
  <si>
    <t>Vídeo de entrevista concedida pelo Sr.Liberato Ribeiro da Silva, com relato sobre palafitas rurais.</t>
  </si>
  <si>
    <t>2015.04.02977</t>
  </si>
  <si>
    <t>VID.2977.BN-SE.2013.04</t>
  </si>
  <si>
    <t>Habitações Planejadas do INCRA em Brasil Novo</t>
  </si>
  <si>
    <t>SOUSA GUERRA,G.P.O.; SOUSA, J.T.C.; Marcelo Eme</t>
  </si>
  <si>
    <t>Vídeo de entrevista concedida pelo Sr.José Lourenço, com relato sobre as habitações planejadas do INCRA em Brasil Novo.</t>
  </si>
  <si>
    <t>2015.04.02978</t>
  </si>
  <si>
    <t>VID.2978.AL-SE.2013.04</t>
  </si>
  <si>
    <t>Casas Flutuantes</t>
  </si>
  <si>
    <t>Vídeo de entrevista concedida pelo Sr.Raimundo Rodrigues Aguiar (Vagalume) e D. Maria Irene de Souza, com relatos sobre as casas flutuantes do Xingu.</t>
  </si>
  <si>
    <t>Ilha Tucunareí</t>
  </si>
  <si>
    <t>FOT.1854.AL-IC.2013.04</t>
  </si>
  <si>
    <t>FOT.1855.AL-IC.2013.04</t>
  </si>
  <si>
    <t>FOT.1954.AL-AG.2013.04</t>
  </si>
  <si>
    <t>FOT.1955.AL-AG.2013.04</t>
  </si>
  <si>
    <t>FOT.1956.AL-AG.2013.04</t>
  </si>
  <si>
    <t>FOT.1957.AL-AG.2013.04</t>
  </si>
  <si>
    <t>FOT.1958.AL-AG.2013.04</t>
  </si>
  <si>
    <t>FOT.1959.AL-AG.2013.04</t>
  </si>
  <si>
    <t>FOT.1960.AL-AG.2013.04</t>
  </si>
  <si>
    <t>FOT.1961.AL-AG.2013.04</t>
  </si>
  <si>
    <t>FOT.1962.AL-AG.2013.04</t>
  </si>
  <si>
    <t>FOT.1963.AL-AG.2013.04</t>
  </si>
  <si>
    <t>FOT.1964.AL-AG.2013.04</t>
  </si>
  <si>
    <t>FOT.1965.AL-AG.2013.04</t>
  </si>
  <si>
    <t>FOT.1966.AL-AG.2013.04</t>
  </si>
  <si>
    <t>FOT.1967.AL-AG.2013.04</t>
  </si>
  <si>
    <t>FOT.1968.AL-AG.2013.04</t>
  </si>
  <si>
    <t>FOT.1969.AL-AG.2013.04</t>
  </si>
  <si>
    <t>FOT.1970.AL-AG.2013.04</t>
  </si>
  <si>
    <t>FOT.2488.JP-IF.2013.04</t>
  </si>
  <si>
    <t>FOT.2489.JP-IF.2013.04</t>
  </si>
  <si>
    <t>FOT.957.GU-SE.2011.04</t>
  </si>
  <si>
    <t>FOT.958.GU-SE.2011.04</t>
  </si>
  <si>
    <t>FOT.959.GU-SE.2011.04</t>
  </si>
  <si>
    <t>FOT.960.GU-SE.2011.04</t>
  </si>
  <si>
    <t>FOT.961.GU-SE.2011.04</t>
  </si>
  <si>
    <t>FOT.962.GU-SE.2011.04</t>
  </si>
  <si>
    <t>FOT.963.GU-SE.2011.04</t>
  </si>
  <si>
    <t>FOT.1842.VX-TC.2013.04</t>
  </si>
  <si>
    <t>FOT.1843.VX-TC.2013.04</t>
  </si>
  <si>
    <t>FOT.1844.VX-TC.2013.04</t>
  </si>
  <si>
    <t>FOT.1845.VX-TC.2013.04</t>
  </si>
  <si>
    <t>FOT.1846.VX-TC.2013.04</t>
  </si>
  <si>
    <t>FOT.1847.VX-TC.2013.04</t>
  </si>
  <si>
    <t>FOT.1848.VX-TC.2013.04</t>
  </si>
  <si>
    <t>FOT.1849.VX-TC.2013.04</t>
  </si>
  <si>
    <t>FOT.1850.VX-TC.2013.04</t>
  </si>
  <si>
    <t>FOT.1851.VX-TC.2013.04</t>
  </si>
  <si>
    <t>FOT.1852.VX-TC.2013.04</t>
  </si>
  <si>
    <t>FOT.1853.VX-TC.2013.04</t>
  </si>
  <si>
    <t>FOT.1911.VX-TC.2013.04</t>
  </si>
  <si>
    <t>FOT.1912.VX-TC.2013.04</t>
  </si>
  <si>
    <t>FOT.1913.VX-TC.2013.04</t>
  </si>
  <si>
    <t>FOT.1914.VX-TC.2013.04</t>
  </si>
  <si>
    <t>FOT.2401.VX-TC.2013.04</t>
  </si>
  <si>
    <t>FOT.2402.VX-TC.2013.04</t>
  </si>
  <si>
    <t>"Casa de Executor" Sr.José Lourenço - Vista da Varanda Lateral II</t>
  </si>
  <si>
    <t>"Casa de Executor" Sr.José Lourenço - Dormitórios</t>
  </si>
  <si>
    <t>"Casa de Executor" Sr.José Lourenço - Vista da Varanda Lateral I</t>
  </si>
  <si>
    <t xml:space="preserve">"Casa de Burocrata" Família Klós - Pisos </t>
  </si>
  <si>
    <t>"Casa de Colono" Sra.Erivanilza Apolinário - Fachada Frontal</t>
  </si>
  <si>
    <t>"Casa de Colono" Sra.Erivanilza Apolinário - Perspectiva</t>
  </si>
  <si>
    <t>"Casa de Colono" Sra.Erivanilza Apolinário - Vista Posterior</t>
  </si>
  <si>
    <t>"Casa de Colono" Sra.Erivanilza Apolinário - Cozinha</t>
  </si>
  <si>
    <t>"Casa de Colono" Sra.Erivanilza Apolinário - Pisos</t>
  </si>
  <si>
    <t>"Casa de Colono" Sra.Erivanilza Apolinário - Sala</t>
  </si>
  <si>
    <t>"Casa de Colono" Sra.Erivanilza Apolinário - Varanda</t>
  </si>
  <si>
    <t>"Casa de Burocrata" Sra. Inalva Moraes - Parede Dupla</t>
  </si>
  <si>
    <t>"Casa de Burocrata" Sra. Inalva Moraes - Estearia</t>
  </si>
  <si>
    <t>"Casa de Burocrata" Sra. Inalva Moraes - Fachada Frontal</t>
  </si>
  <si>
    <t>Problema</t>
  </si>
  <si>
    <t>Nos arquivos da Casa de Memória existem  áudios das Sras. Dominice e Maria Balieira (Altamira_ElisangelaBastos_28.03.2013_RuaDaPeixaria_DominíciaDaConceiçãoSilva_001/ Altamira_ElisangelaBastos_28.03.2013_RuaDaPeixaria_DominíciaDaConceiçãoSilva_002/ Altamira_ElisangelaBastos_28.03.2013_RuaDaPeixaria_DominíciaDaConceiçãoSilva_003 e Altamira_TiagoPeixoto_28.03.2013_RuaDaPeixaria_MariaDeNazaréBalieira_001), onde as senhoras relatam partes históricas da Rua da Peixaria. Data: 28.03.2013.</t>
  </si>
  <si>
    <t>Legenda errada nas fotos do acervo</t>
  </si>
  <si>
    <t>Local de produção - Localização, complememto: Ilha Itapinima, Sítio Marisol</t>
  </si>
  <si>
    <t>Local de Produção - Localização, errado. Correto: Rio Xingu</t>
  </si>
  <si>
    <t>Legenda errada nas fotos do acervo: Correto: AL-SE</t>
  </si>
  <si>
    <t>Data de Produção errada. Correto: 10/09/2014</t>
  </si>
  <si>
    <t>Data de Produção errada. Correto: 29/11/2012</t>
  </si>
  <si>
    <t>Data de Produção errada. Correto: 20/06/2012</t>
  </si>
  <si>
    <t>Data de Produção errada. Correto: 04/10/2012</t>
  </si>
  <si>
    <t>Data de Produção errada. Correto: 06/10/2011</t>
  </si>
  <si>
    <t>Ainda faltam os arquivos de vídeo</t>
  </si>
  <si>
    <t>Local de produção-localização. Correto: Tucunareí</t>
  </si>
  <si>
    <t>Número de catalogação errado na planilha e nas fotos do acervo. Antes AL-SE. Correto: GU-SE</t>
  </si>
  <si>
    <t xml:space="preserve">Legenda </t>
  </si>
  <si>
    <t>Legenda errada nas fotos do acervo. Antes SJ-TE. Correto: JP-TE</t>
  </si>
  <si>
    <t>Legenda errada nas fotos do acervo. Antes SJ-VN. Correto: JP-VN</t>
  </si>
  <si>
    <t>Legenda errada nas fotos do acervo. Antes SJ-IP Correto: JP-IP</t>
  </si>
  <si>
    <t>Legenda errada nas fotos do acervo: Antes SJ-LL Correto: JP-LL</t>
  </si>
  <si>
    <t>Legenda errada nas fotos do acervo. Antes SJ-IF Correto: JP-IF</t>
  </si>
  <si>
    <t>Local de produção e numero de catalogação errados na planilha e nas fotos do acervo. Correto: Vitória do Xingu (antes Altamira) e VX-TC (antes: VX-TA)</t>
  </si>
  <si>
    <t xml:space="preserve">Numero de catalogação errado na planilha e nas fotos do acervo. Antes: VX-TA Correto: AL-IC </t>
  </si>
  <si>
    <t xml:space="preserve">Numero de catalogação errados na planilha e nas fotos do acervo. Antes VX-TA Correto: VX-TC </t>
  </si>
  <si>
    <t xml:space="preserve">Numero de catalogação errados na planilha e nas fotos do acervo. Antes: AL-MG Correto: AL-AG </t>
  </si>
  <si>
    <t>Legenda errada nas fotos do acervo: Antes: SJ-GI Correto: JP-GI</t>
  </si>
  <si>
    <t xml:space="preserve">Numero de catalogação errados na planilha e nas fotos do acervo. Antes: VX-TA Correto: VX-TC </t>
  </si>
  <si>
    <t>Numero de catalogação errados na planilha e nas fotos do acervo. Antes: SJ-IF Correto: JP-IF</t>
  </si>
  <si>
    <t>Foto estava faltando no acervo. Já encontrada.</t>
  </si>
  <si>
    <t>Legenda errada nas fotos do acervo. Antes AL-SE. Correto: SP-SE</t>
  </si>
  <si>
    <t>Final da legenda errada nas fotos do acervo: Antes: 05 Correto: 04</t>
  </si>
  <si>
    <t>Legenda errada nas fotos do acervo. Antes BN-CP. Correto: SP-SE</t>
  </si>
  <si>
    <t>Legenda errada nas fotos do acervo. Antes AL-SE. Correto: BE-SE</t>
  </si>
  <si>
    <t>Legenda errada nas fotos do acervo. Antes AL-MA Correto: AL-SE</t>
  </si>
  <si>
    <t>Final da legenda errada nas fotos do acervo: Antes: 02 Correto: 04</t>
  </si>
  <si>
    <t>Não se aplica</t>
  </si>
  <si>
    <t>Bibliotecas\Vídeos</t>
  </si>
  <si>
    <t>Vídeo realizado em Novembro de 2013 e editado em Maio de 2015 pela Panamérica Filmes. O vídeo foi baixado do Youtube em formato MP4, no dia 07 de Novembro de 2017, para compor o acervo registrado. Disponível em: https://www.youtube.com/watch?v=Pdb1geCdkhw</t>
  </si>
  <si>
    <t>Vídeo realizado em Outubro de 2013 e editado em Maio de 2015 pela Panamérica Filmes. O vídeo foi baixado do Youtube em formato MP4, no dia 07 de Novembro de 2017, para compor o acervo registrado. Disponível em: https://www.youtube.com/watch?v=esv9_xntU4M</t>
  </si>
  <si>
    <t>Vídeo realizado em Julho de 2013 e editado em Maio de 2015 pela Panamérica Filmes. O vídeo foi baixado do Youtube em formato MP4, no dia 07 de Novembro de 2017, para compor o acervo registrado. Disponível em: https://www.youtube.com/watch?v=2PG7rwUuQ0s</t>
  </si>
  <si>
    <t>Vídeo realizado em Março de 2013 e editado em Maio de 2015 pela Panamérica Filmes. O vídeo foi baixado do Youtube em formato MP4, no dia 07 de Novembro de 2017, para compor o acervo registrado. Disponível em: https://www.youtube.com/watch?v=WEA7e4D4X7A</t>
  </si>
  <si>
    <t>INRC Palafita Rural</t>
  </si>
  <si>
    <t>INRC Flutuante[1]</t>
  </si>
  <si>
    <t>INRC Habitacoes Planejadas (Brasil Novo   PA)[1]</t>
  </si>
  <si>
    <t>INRC Palafita Urbana (Altamira   PA)[1]</t>
  </si>
  <si>
    <t>FOT.2568.BN-SE.2013.04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</si>
</sst>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hh&quot;:&quot;mm"/>
  </numFmts>
  <fonts count="13" x14ac:knownFonts="1">
    <font>
      <sz val="11"/>
      <color rgb="FF000000"/>
      <name val="Calibri"/>
    </font>
    <font>
      <b/>
      <sz val="8"/>
      <name val="Arial"/>
      <family val="2"/>
    </font>
    <font>
      <b/>
      <sz val="8"/>
      <color rgb="FF000000"/>
      <name val="Arial"/>
      <family val="2"/>
    </font>
    <font>
      <sz val="8"/>
      <name val="Calibri"/>
      <family val="2"/>
    </font>
    <font>
      <sz val="10"/>
      <name val="Arial"/>
      <family val="2"/>
    </font>
    <font>
      <sz val="10"/>
      <color rgb="FF000000"/>
      <name val="Arial"/>
      <family val="2"/>
    </font>
    <font>
      <sz val="11"/>
      <name val="Calibri"/>
      <family val="2"/>
    </font>
    <font>
      <i/>
      <sz val="11"/>
      <name val="Calibri"/>
      <family val="2"/>
    </font>
    <font>
      <b/>
      <sz val="11"/>
      <color rgb="FF000000"/>
      <name val="Calibri"/>
      <family val="2"/>
    </font>
    <font>
      <sz val="10"/>
      <name val="Arial"/>
      <family val="2"/>
    </font>
    <font>
      <sz val="10"/>
      <color rgb="FF000000"/>
      <name val="Arial"/>
      <family val="2"/>
    </font>
    <font>
      <b/>
      <sz val="8"/>
      <name val="Arial"/>
      <family val="2"/>
    </font>
    <font>
      <sz val="11"/>
      <color rgb="FF000000"/>
      <name val="Calibri"/>
      <family val="2"/>
    </font>
  </fonts>
  <fills count="14">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FF00"/>
        <bgColor indexed="64"/>
      </patternFill>
    </fill>
    <fill>
      <patternFill patternType="solid">
        <fgColor rgb="FFFF0000"/>
        <bgColor indexed="64"/>
      </patternFill>
    </fill>
    <fill>
      <patternFill patternType="solid">
        <fgColor rgb="FFFF0000"/>
        <bgColor rgb="FFFFFFFF"/>
      </patternFill>
    </fill>
    <fill>
      <patternFill patternType="solid">
        <fgColor rgb="FF00B0F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00B0F0"/>
        <bgColor rgb="FFFFFFFF"/>
      </patternFill>
    </fill>
    <fill>
      <patternFill patternType="solid">
        <fgColor theme="3" tint="0.79998168889431442"/>
        <bgColor rgb="FFFFFFFF"/>
      </patternFill>
    </fill>
  </fills>
  <borders count="1">
    <border>
      <left/>
      <right/>
      <top/>
      <bottom/>
      <diagonal/>
    </border>
  </borders>
  <cellStyleXfs count="1">
    <xf numFmtId="0" fontId="0" fillId="0" borderId="0"/>
  </cellStyleXfs>
  <cellXfs count="116">
    <xf numFmtId="0" fontId="0" fillId="0" borderId="0" xfId="0" applyFont="1" applyAlignment="1"/>
    <xf numFmtId="0" fontId="1" fillId="0" borderId="0" xfId="0" applyFont="1" applyAlignment="1">
      <alignment horizontal="lef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1" fillId="0" borderId="0" xfId="0" applyFont="1" applyAlignment="1">
      <alignment horizontal="center" vertical="center" wrapText="1"/>
    </xf>
    <xf numFmtId="164" fontId="1" fillId="0" borderId="0" xfId="0" applyNumberFormat="1" applyFont="1" applyAlignment="1">
      <alignment horizontal="center" vertical="center" wrapText="1"/>
    </xf>
    <xf numFmtId="0" fontId="1" fillId="0" borderId="0" xfId="0" applyFont="1" applyAlignment="1">
      <alignment horizontal="center" vertical="center"/>
    </xf>
    <xf numFmtId="0" fontId="3" fillId="2" borderId="0" xfId="0" applyFont="1" applyFill="1" applyAlignment="1">
      <alignment horizontal="center" wrapText="1"/>
    </xf>
    <xf numFmtId="0" fontId="4"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left" vertical="center"/>
    </xf>
    <xf numFmtId="14" fontId="4" fillId="0" borderId="0" xfId="0" applyNumberFormat="1" applyFont="1" applyAlignment="1">
      <alignment horizontal="left" vertical="center"/>
    </xf>
    <xf numFmtId="164" fontId="4" fillId="0" borderId="0" xfId="0" applyNumberFormat="1" applyFont="1" applyAlignment="1">
      <alignment horizontal="left" vertical="center"/>
    </xf>
    <xf numFmtId="14" fontId="4" fillId="0" borderId="0" xfId="0" applyNumberFormat="1" applyFont="1" applyAlignment="1">
      <alignment horizontal="left" vertical="center"/>
    </xf>
    <xf numFmtId="164" fontId="4" fillId="0" borderId="0" xfId="0" applyNumberFormat="1" applyFont="1" applyAlignment="1">
      <alignment horizontal="left" vertical="center"/>
    </xf>
    <xf numFmtId="164" fontId="5" fillId="0" borderId="0" xfId="0" applyNumberFormat="1" applyFont="1" applyAlignment="1">
      <alignment horizontal="left" vertical="center"/>
    </xf>
    <xf numFmtId="0" fontId="5" fillId="0" borderId="0" xfId="0" applyFont="1" applyAlignment="1">
      <alignment horizontal="left" vertical="center"/>
    </xf>
    <xf numFmtId="0" fontId="5" fillId="0" borderId="0" xfId="0" applyFont="1" applyAlignment="1">
      <alignment horizontal="left" vertical="center"/>
    </xf>
    <xf numFmtId="14" fontId="5" fillId="0" borderId="0" xfId="0" applyNumberFormat="1" applyFont="1" applyAlignment="1">
      <alignment horizontal="left" vertical="center"/>
    </xf>
    <xf numFmtId="14" fontId="5" fillId="0" borderId="0" xfId="0" applyNumberFormat="1" applyFont="1" applyAlignment="1">
      <alignment horizontal="left" vertical="center"/>
    </xf>
    <xf numFmtId="0" fontId="5" fillId="0" borderId="0" xfId="0" applyFont="1" applyAlignment="1">
      <alignment horizontal="center" vertical="center"/>
    </xf>
    <xf numFmtId="164" fontId="5" fillId="0" borderId="0" xfId="0" applyNumberFormat="1" applyFont="1" applyAlignment="1">
      <alignment horizontal="left" vertical="center"/>
    </xf>
    <xf numFmtId="49" fontId="4" fillId="0" borderId="0" xfId="0" applyNumberFormat="1" applyFont="1" applyAlignment="1">
      <alignment horizontal="left" vertical="center"/>
    </xf>
    <xf numFmtId="14" fontId="4" fillId="0" borderId="0" xfId="0" applyNumberFormat="1" applyFont="1" applyAlignment="1">
      <alignment horizontal="left" vertical="center"/>
    </xf>
    <xf numFmtId="14" fontId="4" fillId="0" borderId="0" xfId="0" applyNumberFormat="1" applyFont="1" applyAlignment="1">
      <alignment horizontal="left" vertical="center"/>
    </xf>
    <xf numFmtId="0" fontId="4" fillId="2" borderId="0" xfId="0" applyFont="1" applyFill="1" applyAlignment="1">
      <alignment horizontal="left" vertical="center"/>
    </xf>
    <xf numFmtId="14" fontId="5" fillId="0" borderId="0" xfId="0" applyNumberFormat="1" applyFont="1" applyAlignment="1">
      <alignment horizontal="left" vertical="center"/>
    </xf>
    <xf numFmtId="0" fontId="4" fillId="0" borderId="0" xfId="0" applyFont="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20" fontId="4" fillId="0" borderId="0" xfId="0" applyNumberFormat="1" applyFont="1" applyAlignment="1">
      <alignment horizontal="left" vertical="center"/>
    </xf>
    <xf numFmtId="20" fontId="5" fillId="0" borderId="0" xfId="0" applyNumberFormat="1" applyFont="1" applyAlignment="1">
      <alignment horizontal="left" vertical="center"/>
    </xf>
    <xf numFmtId="0" fontId="6" fillId="0" borderId="0" xfId="0" applyFont="1" applyAlignment="1">
      <alignment horizontal="left"/>
    </xf>
    <xf numFmtId="0" fontId="4" fillId="0" borderId="0" xfId="0" applyFont="1" applyAlignment="1">
      <alignment horizontal="left" vertical="center"/>
    </xf>
    <xf numFmtId="21" fontId="4" fillId="0" borderId="0" xfId="0" applyNumberFormat="1" applyFont="1" applyAlignment="1">
      <alignment horizontal="left" vertical="center"/>
    </xf>
    <xf numFmtId="20" fontId="4" fillId="0" borderId="0" xfId="0" applyNumberFormat="1" applyFont="1" applyAlignment="1">
      <alignment horizontal="left" vertical="center"/>
    </xf>
    <xf numFmtId="0" fontId="5" fillId="3" borderId="0" xfId="0" applyFont="1" applyFill="1" applyAlignment="1">
      <alignment horizontal="left" vertical="center"/>
    </xf>
    <xf numFmtId="0" fontId="4" fillId="3" borderId="0" xfId="0" applyFont="1" applyFill="1" applyAlignment="1">
      <alignment horizontal="left" vertical="center"/>
    </xf>
    <xf numFmtId="0" fontId="4" fillId="3" borderId="0" xfId="0" applyFont="1" applyFill="1" applyAlignment="1">
      <alignment horizontal="center" vertical="center"/>
    </xf>
    <xf numFmtId="0" fontId="4" fillId="3" borderId="0" xfId="0" applyFont="1" applyFill="1" applyAlignment="1">
      <alignment horizontal="left" vertical="center"/>
    </xf>
    <xf numFmtId="0" fontId="5" fillId="3" borderId="0" xfId="0" applyFont="1" applyFill="1" applyAlignment="1">
      <alignment horizontal="left" vertical="center"/>
    </xf>
    <xf numFmtId="14" fontId="4" fillId="3" borderId="0" xfId="0" applyNumberFormat="1" applyFont="1" applyFill="1" applyAlignment="1">
      <alignment horizontal="left" vertical="center"/>
    </xf>
    <xf numFmtId="20" fontId="4" fillId="3" borderId="0" xfId="0" applyNumberFormat="1" applyFont="1" applyFill="1" applyAlignment="1">
      <alignment horizontal="left" vertical="center"/>
    </xf>
    <xf numFmtId="21" fontId="4" fillId="3" borderId="0" xfId="0" applyNumberFormat="1" applyFont="1" applyFill="1" applyAlignment="1">
      <alignment horizontal="left" vertical="center"/>
    </xf>
    <xf numFmtId="0" fontId="4" fillId="3" borderId="0" xfId="0" applyFont="1" applyFill="1" applyAlignment="1"/>
    <xf numFmtId="0" fontId="4" fillId="3" borderId="0" xfId="0" applyFont="1" applyFill="1" applyAlignment="1">
      <alignment horizontal="left" vertical="center"/>
    </xf>
    <xf numFmtId="0" fontId="0" fillId="0" borderId="0" xfId="0" applyFont="1" applyAlignment="1">
      <alignment horizontal="center"/>
    </xf>
    <xf numFmtId="0" fontId="4" fillId="4" borderId="0" xfId="0" applyFont="1" applyFill="1" applyAlignment="1">
      <alignment horizontal="left" vertical="center"/>
    </xf>
    <xf numFmtId="0" fontId="5" fillId="4" borderId="0" xfId="0" applyFont="1" applyFill="1" applyAlignment="1">
      <alignment horizontal="center" vertical="center"/>
    </xf>
    <xf numFmtId="0" fontId="4" fillId="4" borderId="0" xfId="0" applyFont="1" applyFill="1" applyAlignment="1">
      <alignment horizontal="center" vertical="center"/>
    </xf>
    <xf numFmtId="0" fontId="5" fillId="4" borderId="0" xfId="0" applyFont="1" applyFill="1" applyAlignment="1">
      <alignment horizontal="left" vertical="center"/>
    </xf>
    <xf numFmtId="14" fontId="5" fillId="4" borderId="0" xfId="0" applyNumberFormat="1" applyFont="1" applyFill="1" applyAlignment="1">
      <alignment horizontal="left" vertical="center"/>
    </xf>
    <xf numFmtId="164" fontId="5" fillId="4" borderId="0" xfId="0" applyNumberFormat="1" applyFont="1" applyFill="1" applyAlignment="1">
      <alignment horizontal="left" vertical="center"/>
    </xf>
    <xf numFmtId="14" fontId="4" fillId="4" borderId="0" xfId="0" applyNumberFormat="1" applyFont="1" applyFill="1" applyAlignment="1">
      <alignment horizontal="left" vertical="center"/>
    </xf>
    <xf numFmtId="0" fontId="0" fillId="4" borderId="0" xfId="0" applyFont="1" applyFill="1" applyAlignment="1"/>
    <xf numFmtId="164" fontId="4" fillId="4" borderId="0" xfId="0" applyNumberFormat="1" applyFont="1" applyFill="1" applyAlignment="1">
      <alignment horizontal="left" vertical="center"/>
    </xf>
    <xf numFmtId="0" fontId="4" fillId="5" borderId="0" xfId="0" applyFont="1" applyFill="1" applyAlignment="1">
      <alignment horizontal="left" vertical="center"/>
    </xf>
    <xf numFmtId="49" fontId="4" fillId="5" borderId="0" xfId="0" applyNumberFormat="1" applyFont="1" applyFill="1" applyAlignment="1">
      <alignment horizontal="left" vertical="center"/>
    </xf>
    <xf numFmtId="0" fontId="5" fillId="5" borderId="0" xfId="0" applyFont="1" applyFill="1" applyAlignment="1">
      <alignment horizontal="left" vertical="center"/>
    </xf>
    <xf numFmtId="0" fontId="4" fillId="6" borderId="0" xfId="0" applyFont="1" applyFill="1" applyAlignment="1">
      <alignment horizontal="left" vertical="center"/>
    </xf>
    <xf numFmtId="0" fontId="5" fillId="6" borderId="0" xfId="0" applyFont="1" applyFill="1" applyAlignment="1">
      <alignment horizontal="left" vertical="center"/>
    </xf>
    <xf numFmtId="0" fontId="4" fillId="7" borderId="0" xfId="0" applyFont="1" applyFill="1" applyAlignment="1">
      <alignment horizontal="left"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5" fillId="7" borderId="0" xfId="0" applyFont="1" applyFill="1" applyAlignment="1">
      <alignment horizontal="left" vertical="center"/>
    </xf>
    <xf numFmtId="14" fontId="5" fillId="7" borderId="0" xfId="0" applyNumberFormat="1" applyFont="1" applyFill="1" applyAlignment="1">
      <alignment horizontal="left" vertical="center"/>
    </xf>
    <xf numFmtId="164" fontId="5" fillId="7" borderId="0" xfId="0" applyNumberFormat="1" applyFont="1" applyFill="1" applyAlignment="1">
      <alignment horizontal="left" vertical="center"/>
    </xf>
    <xf numFmtId="14" fontId="4" fillId="7" borderId="0" xfId="0" applyNumberFormat="1" applyFont="1" applyFill="1" applyAlignment="1">
      <alignment horizontal="left" vertical="center"/>
    </xf>
    <xf numFmtId="0" fontId="0" fillId="7" borderId="0" xfId="0" applyFont="1" applyFill="1" applyAlignment="1"/>
    <xf numFmtId="0" fontId="4" fillId="8" borderId="0" xfId="0" applyFont="1" applyFill="1" applyAlignment="1">
      <alignment horizontal="left" vertical="center"/>
    </xf>
    <xf numFmtId="0" fontId="4" fillId="8" borderId="0" xfId="0" applyFont="1" applyFill="1" applyAlignment="1">
      <alignment horizontal="center" vertical="center"/>
    </xf>
    <xf numFmtId="14" fontId="4" fillId="8" borderId="0" xfId="0" applyNumberFormat="1" applyFont="1" applyFill="1" applyAlignment="1">
      <alignment horizontal="left" vertical="center"/>
    </xf>
    <xf numFmtId="164" fontId="4" fillId="8" borderId="0" xfId="0" applyNumberFormat="1" applyFont="1" applyFill="1" applyAlignment="1">
      <alignment horizontal="left" vertical="center"/>
    </xf>
    <xf numFmtId="0" fontId="0" fillId="8" borderId="0" xfId="0" applyFont="1" applyFill="1" applyAlignment="1"/>
    <xf numFmtId="0" fontId="5" fillId="0" borderId="0" xfId="0" applyFont="1" applyFill="1" applyAlignment="1">
      <alignment horizontal="center"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5" fillId="0" borderId="0" xfId="0" applyFont="1" applyFill="1" applyAlignment="1">
      <alignment horizontal="left" vertical="center"/>
    </xf>
    <xf numFmtId="14" fontId="5" fillId="0" borderId="0" xfId="0" applyNumberFormat="1" applyFont="1" applyFill="1" applyAlignment="1">
      <alignment horizontal="left" vertical="center"/>
    </xf>
    <xf numFmtId="164" fontId="5" fillId="0" borderId="0" xfId="0" applyNumberFormat="1" applyFont="1" applyFill="1" applyAlignment="1">
      <alignment horizontal="left" vertical="center"/>
    </xf>
    <xf numFmtId="14" fontId="4" fillId="0" borderId="0" xfId="0" applyNumberFormat="1" applyFont="1" applyFill="1" applyAlignment="1">
      <alignment horizontal="left" vertical="center"/>
    </xf>
    <xf numFmtId="0" fontId="0" fillId="0" borderId="0" xfId="0" applyFont="1" applyFill="1" applyAlignment="1"/>
    <xf numFmtId="164" fontId="4" fillId="0" borderId="0" xfId="0" applyNumberFormat="1" applyFont="1" applyFill="1" applyAlignment="1">
      <alignment horizontal="left" vertical="center"/>
    </xf>
    <xf numFmtId="20" fontId="4" fillId="0" borderId="0" xfId="0" applyNumberFormat="1" applyFont="1" applyFill="1" applyAlignment="1">
      <alignment horizontal="left" vertical="center"/>
    </xf>
    <xf numFmtId="21" fontId="4" fillId="0" borderId="0" xfId="0" applyNumberFormat="1" applyFont="1" applyFill="1" applyAlignment="1">
      <alignment horizontal="left" vertical="center"/>
    </xf>
    <xf numFmtId="0" fontId="4" fillId="0" borderId="0" xfId="0" applyFont="1" applyFill="1" applyAlignment="1"/>
    <xf numFmtId="0" fontId="0" fillId="0" borderId="0" xfId="0" applyFont="1" applyAlignment="1">
      <alignment horizontal="center" vertical="center"/>
    </xf>
    <xf numFmtId="0" fontId="0" fillId="0" borderId="0" xfId="0" applyFont="1" applyFill="1" applyAlignment="1">
      <alignment horizontal="center" vertical="center"/>
    </xf>
    <xf numFmtId="0" fontId="8" fillId="9" borderId="0" xfId="0" applyFont="1" applyFill="1" applyAlignment="1">
      <alignment horizontal="center" vertical="center"/>
    </xf>
    <xf numFmtId="0" fontId="9" fillId="0" borderId="0" xfId="0" applyFont="1" applyFill="1" applyAlignment="1">
      <alignment horizontal="left" vertical="center"/>
    </xf>
    <xf numFmtId="0" fontId="4" fillId="9" borderId="0" xfId="0" applyFont="1" applyFill="1" applyAlignment="1">
      <alignment horizontal="left" vertical="center"/>
    </xf>
    <xf numFmtId="0" fontId="9" fillId="4" borderId="0" xfId="0" applyFont="1" applyFill="1" applyAlignment="1">
      <alignment horizontal="left" vertical="center"/>
    </xf>
    <xf numFmtId="0" fontId="11" fillId="0" borderId="0" xfId="0" applyFont="1" applyAlignment="1">
      <alignment horizontal="center" vertical="center" wrapText="1"/>
    </xf>
    <xf numFmtId="14" fontId="9" fillId="0" borderId="0" xfId="0" applyNumberFormat="1" applyFont="1" applyFill="1" applyAlignment="1">
      <alignment horizontal="left" vertical="center"/>
    </xf>
    <xf numFmtId="0" fontId="10" fillId="0" borderId="0" xfId="0" applyFont="1" applyFill="1" applyAlignment="1">
      <alignment horizontal="left" vertical="center"/>
    </xf>
    <xf numFmtId="0" fontId="4" fillId="10" borderId="0" xfId="0" applyFont="1" applyFill="1" applyAlignment="1">
      <alignment horizontal="left" vertical="center"/>
    </xf>
    <xf numFmtId="0" fontId="4" fillId="10" borderId="0" xfId="0" applyFont="1" applyFill="1" applyAlignment="1">
      <alignment horizontal="center" vertical="center"/>
    </xf>
    <xf numFmtId="0" fontId="5" fillId="10" borderId="0" xfId="0" applyFont="1" applyFill="1" applyAlignment="1">
      <alignment horizontal="left" vertical="center"/>
    </xf>
    <xf numFmtId="14" fontId="5" fillId="10" borderId="0" xfId="0" applyNumberFormat="1" applyFont="1" applyFill="1" applyAlignment="1">
      <alignment horizontal="left" vertical="center"/>
    </xf>
    <xf numFmtId="164" fontId="5" fillId="10" borderId="0" xfId="0" applyNumberFormat="1" applyFont="1" applyFill="1" applyAlignment="1">
      <alignment horizontal="left" vertical="center"/>
    </xf>
    <xf numFmtId="14" fontId="4" fillId="10" borderId="0" xfId="0" applyNumberFormat="1" applyFont="1" applyFill="1" applyAlignment="1">
      <alignment horizontal="left" vertical="center"/>
    </xf>
    <xf numFmtId="0" fontId="5" fillId="10" borderId="0" xfId="0" applyFont="1" applyFill="1" applyAlignment="1">
      <alignment horizontal="center" vertical="center"/>
    </xf>
    <xf numFmtId="0" fontId="0" fillId="10" borderId="0" xfId="0" applyFont="1" applyFill="1" applyAlignment="1"/>
    <xf numFmtId="0" fontId="4" fillId="11" borderId="0" xfId="0" applyFont="1" applyFill="1" applyAlignment="1">
      <alignment horizontal="left" vertical="center"/>
    </xf>
    <xf numFmtId="0" fontId="5" fillId="11" borderId="0" xfId="0" applyFont="1" applyFill="1" applyAlignment="1">
      <alignment horizontal="center" vertical="center"/>
    </xf>
    <xf numFmtId="0" fontId="4" fillId="11" borderId="0" xfId="0" applyFont="1" applyFill="1" applyAlignment="1">
      <alignment horizontal="center" vertical="center"/>
    </xf>
    <xf numFmtId="0" fontId="5" fillId="11" borderId="0" xfId="0" applyFont="1" applyFill="1" applyAlignment="1">
      <alignment horizontal="left" vertical="center"/>
    </xf>
    <xf numFmtId="14" fontId="5" fillId="11" borderId="0" xfId="0" applyNumberFormat="1" applyFont="1" applyFill="1" applyAlignment="1">
      <alignment horizontal="left" vertical="center"/>
    </xf>
    <xf numFmtId="164" fontId="5" fillId="11" borderId="0" xfId="0" applyNumberFormat="1" applyFont="1" applyFill="1" applyAlignment="1">
      <alignment horizontal="left" vertical="center"/>
    </xf>
    <xf numFmtId="14" fontId="4" fillId="11" borderId="0" xfId="0" applyNumberFormat="1" applyFont="1" applyFill="1" applyAlignment="1">
      <alignment horizontal="left" vertical="center"/>
    </xf>
    <xf numFmtId="0" fontId="0" fillId="11" borderId="0" xfId="0" applyFont="1" applyFill="1" applyAlignment="1"/>
    <xf numFmtId="0" fontId="10" fillId="7" borderId="0" xfId="0" applyFont="1" applyFill="1" applyAlignment="1">
      <alignment horizontal="left" vertical="center"/>
    </xf>
    <xf numFmtId="0" fontId="4" fillId="12" borderId="0" xfId="0" applyFont="1" applyFill="1" applyAlignment="1">
      <alignment horizontal="left" vertical="center"/>
    </xf>
    <xf numFmtId="164" fontId="4" fillId="11" borderId="0" xfId="0" applyNumberFormat="1" applyFont="1" applyFill="1" applyAlignment="1">
      <alignment horizontal="left" vertical="center"/>
    </xf>
    <xf numFmtId="0" fontId="4" fillId="13" borderId="0" xfId="0" applyFont="1" applyFill="1" applyAlignment="1">
      <alignment horizontal="left" vertical="center"/>
    </xf>
    <xf numFmtId="20" fontId="4" fillId="4" borderId="0" xfId="0" applyNumberFormat="1" applyFont="1" applyFill="1" applyAlignment="1">
      <alignment horizontal="left" vertical="center"/>
    </xf>
  </cellXfs>
  <cellStyles count="1">
    <cellStyle name="Normal" xfId="0" builtinId="0"/>
  </cellStyles>
  <dxfs count="2">
    <dxf>
      <fill>
        <patternFill patternType="solid">
          <fgColor rgb="FFB7E1CD"/>
          <bgColor rgb="FFB7E1CD"/>
        </patternFill>
      </fill>
      <border>
        <left/>
        <right/>
        <top/>
        <bottom/>
      </border>
    </dxf>
    <dxf>
      <fill>
        <patternFill patternType="none"/>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980"/>
  <sheetViews>
    <sheetView tabSelected="1" zoomScaleNormal="100" workbookViewId="0">
      <pane ySplit="1" topLeftCell="A2859" activePane="bottomLeft" state="frozen"/>
      <selection pane="bottomLeft" activeCell="B2926" sqref="B2926"/>
    </sheetView>
  </sheetViews>
  <sheetFormatPr defaultColWidth="15.140625" defaultRowHeight="15" customHeight="1" x14ac:dyDescent="0.25"/>
  <cols>
    <col min="1" max="1" width="14.7109375" customWidth="1"/>
    <col min="2" max="2" width="24.42578125" bestFit="1" customWidth="1"/>
    <col min="3" max="3" width="6.140625" hidden="1" customWidth="1"/>
    <col min="4" max="4" width="5.7109375" hidden="1" customWidth="1"/>
    <col min="5" max="5" width="10.28515625" hidden="1" customWidth="1"/>
    <col min="6" max="6" width="11.85546875" hidden="1" customWidth="1"/>
    <col min="7" max="7" width="8.7109375" style="46" hidden="1" customWidth="1"/>
    <col min="8" max="8" width="14.140625" hidden="1" customWidth="1"/>
    <col min="9" max="9" width="7.42578125" hidden="1" customWidth="1"/>
    <col min="10" max="10" width="7.5703125" hidden="1" customWidth="1"/>
    <col min="11" max="11" width="9.42578125" hidden="1" customWidth="1"/>
    <col min="12" max="12" width="10.5703125" style="46" hidden="1" customWidth="1"/>
    <col min="13" max="13" width="39.5703125" customWidth="1"/>
    <col min="14" max="14" width="8.5703125" customWidth="1"/>
    <col min="15" max="15" width="24.42578125" customWidth="1"/>
    <col min="16" max="16" width="11.85546875" customWidth="1"/>
    <col min="17" max="17" width="11.28515625" customWidth="1"/>
    <col min="18" max="18" width="8.42578125" customWidth="1"/>
    <col min="19" max="19" width="30.7109375" customWidth="1"/>
    <col min="20" max="20" width="28.5703125" customWidth="1"/>
    <col min="21" max="21" width="74.42578125" customWidth="1"/>
    <col min="22" max="22" width="47.140625" customWidth="1"/>
    <col min="23" max="23" width="13.5703125" customWidth="1"/>
    <col min="24" max="24" width="19.42578125" customWidth="1"/>
    <col min="25" max="25" width="14.28515625" customWidth="1"/>
    <col min="26" max="26" width="12.28515625" customWidth="1"/>
    <col min="27" max="27" width="12.7109375" customWidth="1"/>
    <col min="28" max="28" width="46.42578125" customWidth="1"/>
    <col min="29" max="29" width="39.28515625" customWidth="1"/>
    <col min="30" max="30" width="78.7109375" customWidth="1"/>
    <col min="31" max="31" width="62.5703125" customWidth="1"/>
    <col min="32" max="57" width="81.7109375" customWidth="1"/>
  </cols>
  <sheetData>
    <row r="1" spans="1:57" ht="40.5" customHeight="1" x14ac:dyDescent="0.25">
      <c r="A1" s="1" t="s">
        <v>0</v>
      </c>
      <c r="B1" s="2" t="s">
        <v>1</v>
      </c>
      <c r="C1" s="2" t="s">
        <v>2</v>
      </c>
      <c r="D1" s="2" t="s">
        <v>3</v>
      </c>
      <c r="E1" s="2" t="s">
        <v>4</v>
      </c>
      <c r="F1" s="2" t="s">
        <v>5</v>
      </c>
      <c r="G1" s="4" t="s">
        <v>6</v>
      </c>
      <c r="H1" s="2" t="s">
        <v>7</v>
      </c>
      <c r="I1" s="2" t="s">
        <v>8</v>
      </c>
      <c r="J1" s="2" t="s">
        <v>9</v>
      </c>
      <c r="K1" s="3" t="s">
        <v>10</v>
      </c>
      <c r="L1" s="4" t="s">
        <v>11</v>
      </c>
      <c r="M1" s="4" t="s">
        <v>12</v>
      </c>
      <c r="N1" s="4" t="s">
        <v>13</v>
      </c>
      <c r="O1" s="4" t="s">
        <v>14</v>
      </c>
      <c r="P1" s="92" t="s">
        <v>15</v>
      </c>
      <c r="Q1" s="5" t="s">
        <v>16</v>
      </c>
      <c r="R1" s="2" t="s">
        <v>17</v>
      </c>
      <c r="S1" s="2" t="s">
        <v>18</v>
      </c>
      <c r="T1" s="2" t="s">
        <v>19</v>
      </c>
      <c r="U1" s="6" t="s">
        <v>20</v>
      </c>
      <c r="V1" s="4" t="s">
        <v>21</v>
      </c>
      <c r="W1" s="4" t="s">
        <v>22</v>
      </c>
      <c r="X1" s="4" t="s">
        <v>23</v>
      </c>
      <c r="Y1" s="4" t="s">
        <v>24</v>
      </c>
      <c r="Z1" s="4" t="s">
        <v>25</v>
      </c>
      <c r="AA1" s="4" t="s">
        <v>26</v>
      </c>
      <c r="AB1" s="4" t="s">
        <v>27</v>
      </c>
      <c r="AC1" s="4" t="s">
        <v>28</v>
      </c>
      <c r="AD1" s="6" t="s">
        <v>29</v>
      </c>
      <c r="AE1" s="7"/>
      <c r="AF1" s="2"/>
      <c r="AG1" s="2"/>
      <c r="AH1" s="2"/>
      <c r="AI1" s="2"/>
      <c r="AJ1" s="2"/>
      <c r="AK1" s="2"/>
      <c r="AL1" s="2"/>
      <c r="AM1" s="2"/>
      <c r="AN1" s="2"/>
      <c r="AO1" s="2"/>
      <c r="AP1" s="2"/>
      <c r="AQ1" s="2"/>
      <c r="AR1" s="2"/>
      <c r="AS1" s="2"/>
      <c r="AT1" s="2"/>
      <c r="AU1" s="2"/>
      <c r="AV1" s="2"/>
      <c r="AW1" s="2"/>
      <c r="AX1" s="2"/>
      <c r="AY1" s="2"/>
      <c r="AZ1" s="2"/>
      <c r="BA1" s="2"/>
      <c r="BB1" s="2"/>
      <c r="BC1" s="2"/>
      <c r="BD1" s="2"/>
      <c r="BE1" s="2"/>
    </row>
    <row r="2" spans="1:57" ht="12.75" customHeight="1" x14ac:dyDescent="0.25">
      <c r="A2" s="8" t="s">
        <v>30</v>
      </c>
      <c r="B2" s="8" t="s">
        <v>31</v>
      </c>
      <c r="C2" s="9">
        <v>3</v>
      </c>
      <c r="D2" s="8">
        <v>2010</v>
      </c>
      <c r="E2" s="8" t="s">
        <v>32</v>
      </c>
      <c r="F2" s="8" t="s">
        <v>33</v>
      </c>
      <c r="G2" s="27" t="s">
        <v>34</v>
      </c>
      <c r="H2" s="8" t="s">
        <v>35</v>
      </c>
      <c r="I2" s="8" t="s">
        <v>36</v>
      </c>
      <c r="J2" s="8" t="s">
        <v>37</v>
      </c>
      <c r="K2" s="8" t="s">
        <v>38</v>
      </c>
      <c r="L2" s="27" t="s">
        <v>39</v>
      </c>
      <c r="M2" s="10" t="s">
        <v>40</v>
      </c>
      <c r="N2" s="8" t="s">
        <v>41</v>
      </c>
      <c r="O2" s="8" t="s">
        <v>42</v>
      </c>
      <c r="P2" s="11">
        <v>40468</v>
      </c>
      <c r="Q2" s="12">
        <v>0.31388888888888888</v>
      </c>
      <c r="R2" s="8" t="s">
        <v>35</v>
      </c>
      <c r="S2" s="8" t="s">
        <v>43</v>
      </c>
      <c r="T2" s="8" t="s">
        <v>44</v>
      </c>
      <c r="U2" s="8" t="s">
        <v>45</v>
      </c>
      <c r="V2" s="8" t="s">
        <v>46</v>
      </c>
      <c r="W2" s="8" t="s">
        <v>47</v>
      </c>
      <c r="X2" s="8" t="s">
        <v>48</v>
      </c>
      <c r="Y2" s="13">
        <v>42142</v>
      </c>
      <c r="Z2" s="8"/>
      <c r="AA2" s="9">
        <v>2</v>
      </c>
      <c r="AB2" s="8" t="s">
        <v>49</v>
      </c>
      <c r="AC2" s="8" t="s">
        <v>50</v>
      </c>
      <c r="AD2" s="56" t="s">
        <v>51</v>
      </c>
      <c r="AE2" s="8"/>
      <c r="AF2" s="8"/>
      <c r="AG2" s="8"/>
      <c r="AH2" s="8"/>
      <c r="AI2" s="8"/>
      <c r="AJ2" s="8"/>
      <c r="AK2" s="8"/>
      <c r="AL2" s="8"/>
      <c r="AM2" s="8"/>
      <c r="AN2" s="8"/>
      <c r="AO2" s="8"/>
      <c r="AP2" s="8"/>
      <c r="AQ2" s="8"/>
      <c r="AR2" s="8"/>
      <c r="AS2" s="8"/>
      <c r="AT2" s="8"/>
      <c r="AU2" s="8"/>
      <c r="AV2" s="8"/>
      <c r="AW2" s="8"/>
      <c r="AX2" s="8"/>
      <c r="AY2" s="8"/>
      <c r="AZ2" s="8"/>
      <c r="BA2" s="8"/>
      <c r="BB2" s="8"/>
      <c r="BC2" s="8"/>
      <c r="BD2" s="8"/>
      <c r="BE2" s="8"/>
    </row>
    <row r="3" spans="1:57" ht="12.75" customHeight="1" x14ac:dyDescent="0.25">
      <c r="A3" s="8" t="s">
        <v>52</v>
      </c>
      <c r="B3" s="8" t="s">
        <v>53</v>
      </c>
      <c r="C3" s="9">
        <v>3</v>
      </c>
      <c r="D3" s="8">
        <v>2010</v>
      </c>
      <c r="E3" s="8" t="s">
        <v>32</v>
      </c>
      <c r="F3" s="8" t="s">
        <v>33</v>
      </c>
      <c r="G3" s="27" t="s">
        <v>34</v>
      </c>
      <c r="H3" s="8" t="s">
        <v>35</v>
      </c>
      <c r="I3" s="8" t="s">
        <v>36</v>
      </c>
      <c r="J3" s="8" t="s">
        <v>37</v>
      </c>
      <c r="K3" s="8" t="s">
        <v>38</v>
      </c>
      <c r="L3" s="27" t="s">
        <v>39</v>
      </c>
      <c r="M3" s="10" t="s">
        <v>54</v>
      </c>
      <c r="N3" s="8" t="s">
        <v>41</v>
      </c>
      <c r="O3" s="8" t="s">
        <v>42</v>
      </c>
      <c r="P3" s="11">
        <v>40468</v>
      </c>
      <c r="Q3" s="12">
        <v>0.31458333333333333</v>
      </c>
      <c r="R3" s="8" t="s">
        <v>35</v>
      </c>
      <c r="S3" s="8" t="s">
        <v>43</v>
      </c>
      <c r="T3" s="8" t="s">
        <v>44</v>
      </c>
      <c r="U3" s="8" t="s">
        <v>45</v>
      </c>
      <c r="V3" s="8" t="s">
        <v>46</v>
      </c>
      <c r="W3" s="8" t="s">
        <v>47</v>
      </c>
      <c r="X3" s="8" t="s">
        <v>48</v>
      </c>
      <c r="Y3" s="24">
        <v>42142</v>
      </c>
      <c r="Z3" s="8"/>
      <c r="AA3" s="9">
        <v>2</v>
      </c>
      <c r="AB3" s="8" t="s">
        <v>49</v>
      </c>
      <c r="AC3" s="8" t="s">
        <v>55</v>
      </c>
      <c r="AD3" s="56" t="s">
        <v>51</v>
      </c>
      <c r="AE3" s="8"/>
      <c r="AF3" s="8"/>
      <c r="AG3" s="8"/>
      <c r="AH3" s="8"/>
      <c r="AI3" s="8"/>
      <c r="AJ3" s="8"/>
      <c r="AK3" s="8"/>
      <c r="AL3" s="8"/>
      <c r="AM3" s="8"/>
      <c r="AN3" s="8"/>
      <c r="AO3" s="8"/>
      <c r="AP3" s="8"/>
      <c r="AQ3" s="8"/>
      <c r="AR3" s="8"/>
      <c r="AS3" s="8"/>
      <c r="AT3" s="8"/>
      <c r="AU3" s="8"/>
      <c r="AV3" s="8"/>
      <c r="AW3" s="8"/>
      <c r="AX3" s="8"/>
      <c r="AY3" s="8"/>
      <c r="AZ3" s="8"/>
      <c r="BA3" s="8"/>
      <c r="BB3" s="8"/>
      <c r="BC3" s="8"/>
      <c r="BD3" s="8"/>
      <c r="BE3" s="8"/>
    </row>
    <row r="4" spans="1:57" ht="12.75" customHeight="1" x14ac:dyDescent="0.25">
      <c r="A4" s="8" t="s">
        <v>56</v>
      </c>
      <c r="B4" s="8" t="s">
        <v>57</v>
      </c>
      <c r="C4" s="9">
        <v>3</v>
      </c>
      <c r="D4" s="8">
        <v>2010</v>
      </c>
      <c r="E4" s="8" t="s">
        <v>32</v>
      </c>
      <c r="F4" s="8" t="s">
        <v>33</v>
      </c>
      <c r="G4" s="27" t="s">
        <v>34</v>
      </c>
      <c r="H4" s="8" t="s">
        <v>35</v>
      </c>
      <c r="I4" s="8" t="s">
        <v>36</v>
      </c>
      <c r="J4" s="8" t="s">
        <v>37</v>
      </c>
      <c r="K4" s="8" t="s">
        <v>38</v>
      </c>
      <c r="L4" s="27" t="s">
        <v>39</v>
      </c>
      <c r="M4" s="10" t="s">
        <v>58</v>
      </c>
      <c r="N4" s="8" t="s">
        <v>41</v>
      </c>
      <c r="O4" s="8" t="s">
        <v>42</v>
      </c>
      <c r="P4" s="11">
        <v>40468</v>
      </c>
      <c r="Q4" s="12">
        <v>0.3125</v>
      </c>
      <c r="R4" s="8" t="s">
        <v>35</v>
      </c>
      <c r="S4" s="8" t="s">
        <v>43</v>
      </c>
      <c r="T4" s="8" t="s">
        <v>44</v>
      </c>
      <c r="U4" s="8" t="s">
        <v>59</v>
      </c>
      <c r="V4" s="8" t="s">
        <v>46</v>
      </c>
      <c r="W4" s="8" t="s">
        <v>47</v>
      </c>
      <c r="X4" s="8" t="s">
        <v>48</v>
      </c>
      <c r="Y4" s="24">
        <v>42142</v>
      </c>
      <c r="Z4" s="8"/>
      <c r="AA4" s="9">
        <v>2</v>
      </c>
      <c r="AB4" s="8" t="s">
        <v>49</v>
      </c>
      <c r="AC4" s="8" t="s">
        <v>60</v>
      </c>
      <c r="AD4" s="56" t="s">
        <v>51</v>
      </c>
      <c r="AE4" s="8"/>
      <c r="AF4" s="8"/>
      <c r="AG4" s="8"/>
      <c r="AH4" s="8"/>
      <c r="AI4" s="8"/>
      <c r="AJ4" s="8"/>
      <c r="AK4" s="8"/>
      <c r="AL4" s="8"/>
      <c r="AM4" s="8"/>
      <c r="AN4" s="8"/>
      <c r="AO4" s="8"/>
      <c r="AP4" s="8"/>
      <c r="AQ4" s="8"/>
      <c r="AR4" s="8"/>
      <c r="AS4" s="8"/>
      <c r="AT4" s="8"/>
      <c r="AU4" s="8"/>
      <c r="AV4" s="8"/>
      <c r="AW4" s="8"/>
      <c r="AX4" s="8"/>
      <c r="AY4" s="8"/>
      <c r="AZ4" s="8"/>
      <c r="BA4" s="8"/>
      <c r="BB4" s="8"/>
      <c r="BC4" s="8"/>
      <c r="BD4" s="8"/>
      <c r="BE4" s="8"/>
    </row>
    <row r="5" spans="1:57" ht="12.75" customHeight="1" x14ac:dyDescent="0.25">
      <c r="A5" s="8" t="s">
        <v>61</v>
      </c>
      <c r="B5" s="8" t="s">
        <v>62</v>
      </c>
      <c r="C5" s="9">
        <v>3</v>
      </c>
      <c r="D5" s="8">
        <v>2010</v>
      </c>
      <c r="E5" s="8" t="s">
        <v>32</v>
      </c>
      <c r="F5" s="8" t="s">
        <v>33</v>
      </c>
      <c r="G5" s="27" t="s">
        <v>34</v>
      </c>
      <c r="H5" s="8" t="s">
        <v>35</v>
      </c>
      <c r="I5" s="8" t="s">
        <v>36</v>
      </c>
      <c r="J5" s="8" t="s">
        <v>37</v>
      </c>
      <c r="K5" s="8" t="s">
        <v>38</v>
      </c>
      <c r="L5" s="27" t="s">
        <v>39</v>
      </c>
      <c r="M5" s="10" t="s">
        <v>63</v>
      </c>
      <c r="N5" s="8" t="s">
        <v>41</v>
      </c>
      <c r="O5" s="8" t="s">
        <v>42</v>
      </c>
      <c r="P5" s="11">
        <v>40468</v>
      </c>
      <c r="Q5" s="12">
        <v>0.3125</v>
      </c>
      <c r="R5" s="8" t="s">
        <v>35</v>
      </c>
      <c r="S5" s="8" t="s">
        <v>43</v>
      </c>
      <c r="T5" s="8" t="s">
        <v>44</v>
      </c>
      <c r="U5" s="8" t="s">
        <v>59</v>
      </c>
      <c r="V5" s="8" t="s">
        <v>46</v>
      </c>
      <c r="W5" s="8" t="s">
        <v>47</v>
      </c>
      <c r="X5" s="8" t="s">
        <v>48</v>
      </c>
      <c r="Y5" s="24">
        <v>42142</v>
      </c>
      <c r="Z5" s="8"/>
      <c r="AA5" s="9">
        <v>2</v>
      </c>
      <c r="AB5" s="8" t="s">
        <v>49</v>
      </c>
      <c r="AC5" s="8" t="s">
        <v>64</v>
      </c>
      <c r="AD5" s="56" t="s">
        <v>51</v>
      </c>
      <c r="AE5" s="8"/>
      <c r="AF5" s="8"/>
      <c r="AG5" s="8"/>
      <c r="AH5" s="8"/>
      <c r="AI5" s="8"/>
      <c r="AJ5" s="8"/>
      <c r="AK5" s="8"/>
      <c r="AL5" s="8"/>
      <c r="AM5" s="8"/>
      <c r="AN5" s="8"/>
      <c r="AO5" s="8"/>
      <c r="AP5" s="8"/>
      <c r="AQ5" s="8"/>
      <c r="AR5" s="8"/>
      <c r="AS5" s="8"/>
      <c r="AT5" s="8"/>
      <c r="AU5" s="8"/>
      <c r="AV5" s="8"/>
      <c r="AW5" s="8"/>
      <c r="AX5" s="8"/>
      <c r="AY5" s="8"/>
      <c r="AZ5" s="8"/>
      <c r="BA5" s="8"/>
      <c r="BB5" s="8"/>
      <c r="BC5" s="8"/>
      <c r="BD5" s="8"/>
      <c r="BE5" s="8"/>
    </row>
    <row r="6" spans="1:57" ht="12.75" customHeight="1" x14ac:dyDescent="0.25">
      <c r="A6" s="8" t="s">
        <v>65</v>
      </c>
      <c r="B6" s="8" t="s">
        <v>66</v>
      </c>
      <c r="C6" s="9">
        <v>3</v>
      </c>
      <c r="D6" s="8">
        <v>2010</v>
      </c>
      <c r="E6" s="8" t="s">
        <v>32</v>
      </c>
      <c r="F6" s="8" t="s">
        <v>33</v>
      </c>
      <c r="G6" s="27" t="s">
        <v>34</v>
      </c>
      <c r="H6" s="8" t="s">
        <v>35</v>
      </c>
      <c r="I6" s="8" t="s">
        <v>36</v>
      </c>
      <c r="J6" s="8" t="s">
        <v>37</v>
      </c>
      <c r="K6" s="8" t="s">
        <v>38</v>
      </c>
      <c r="L6" s="27" t="s">
        <v>39</v>
      </c>
      <c r="M6" s="10" t="s">
        <v>67</v>
      </c>
      <c r="N6" s="8" t="s">
        <v>41</v>
      </c>
      <c r="O6" s="8" t="s">
        <v>42</v>
      </c>
      <c r="P6" s="11">
        <v>40468</v>
      </c>
      <c r="Q6" s="12">
        <v>0.31319444444444444</v>
      </c>
      <c r="R6" s="8" t="s">
        <v>35</v>
      </c>
      <c r="S6" s="8" t="s">
        <v>43</v>
      </c>
      <c r="T6" s="8" t="s">
        <v>44</v>
      </c>
      <c r="U6" s="8" t="s">
        <v>59</v>
      </c>
      <c r="V6" s="8" t="s">
        <v>46</v>
      </c>
      <c r="W6" s="8" t="s">
        <v>47</v>
      </c>
      <c r="X6" s="8" t="s">
        <v>48</v>
      </c>
      <c r="Y6" s="24">
        <v>42142</v>
      </c>
      <c r="Z6" s="8"/>
      <c r="AA6" s="9">
        <v>2</v>
      </c>
      <c r="AB6" s="8" t="s">
        <v>49</v>
      </c>
      <c r="AC6" s="8" t="s">
        <v>68</v>
      </c>
      <c r="AD6" s="56" t="s">
        <v>51</v>
      </c>
      <c r="AE6" s="8"/>
      <c r="AF6" s="8"/>
      <c r="AG6" s="8"/>
      <c r="AH6" s="8"/>
      <c r="AI6" s="8"/>
      <c r="AJ6" s="8"/>
      <c r="AK6" s="8"/>
      <c r="AL6" s="8"/>
      <c r="AM6" s="8"/>
      <c r="AN6" s="8"/>
      <c r="AO6" s="8"/>
      <c r="AP6" s="8"/>
      <c r="AQ6" s="8"/>
      <c r="AR6" s="8"/>
      <c r="AS6" s="8"/>
      <c r="AT6" s="8"/>
      <c r="AU6" s="8"/>
      <c r="AV6" s="8"/>
      <c r="AW6" s="8"/>
      <c r="AX6" s="8"/>
      <c r="AY6" s="8"/>
      <c r="AZ6" s="8"/>
      <c r="BA6" s="8"/>
      <c r="BB6" s="8"/>
      <c r="BC6" s="8"/>
      <c r="BD6" s="8"/>
      <c r="BE6" s="8"/>
    </row>
    <row r="7" spans="1:57" ht="12.75" customHeight="1" x14ac:dyDescent="0.25">
      <c r="A7" s="8" t="s">
        <v>69</v>
      </c>
      <c r="B7" s="8" t="s">
        <v>70</v>
      </c>
      <c r="C7" s="9">
        <v>3</v>
      </c>
      <c r="D7" s="8">
        <v>2010</v>
      </c>
      <c r="E7" s="8" t="s">
        <v>32</v>
      </c>
      <c r="F7" s="8" t="s">
        <v>33</v>
      </c>
      <c r="G7" s="27" t="s">
        <v>34</v>
      </c>
      <c r="H7" s="8" t="s">
        <v>35</v>
      </c>
      <c r="I7" s="8" t="s">
        <v>36</v>
      </c>
      <c r="J7" s="8" t="s">
        <v>37</v>
      </c>
      <c r="K7" s="8" t="s">
        <v>38</v>
      </c>
      <c r="L7" s="27" t="s">
        <v>39</v>
      </c>
      <c r="M7" s="8" t="s">
        <v>71</v>
      </c>
      <c r="N7" s="8" t="s">
        <v>72</v>
      </c>
      <c r="O7" s="8" t="s">
        <v>73</v>
      </c>
      <c r="P7" s="11">
        <v>40469</v>
      </c>
      <c r="Q7" s="14">
        <v>0.58611111111111114</v>
      </c>
      <c r="R7" s="8" t="s">
        <v>35</v>
      </c>
      <c r="S7" s="8" t="s">
        <v>43</v>
      </c>
      <c r="T7" s="8" t="s">
        <v>44</v>
      </c>
      <c r="U7" s="8" t="s">
        <v>74</v>
      </c>
      <c r="V7" s="8" t="s">
        <v>75</v>
      </c>
      <c r="W7" s="8" t="s">
        <v>47</v>
      </c>
      <c r="X7" s="8" t="s">
        <v>48</v>
      </c>
      <c r="Y7" s="24">
        <v>42142</v>
      </c>
      <c r="Z7" s="8"/>
      <c r="AA7" s="9">
        <v>2</v>
      </c>
      <c r="AB7" s="8" t="s">
        <v>76</v>
      </c>
      <c r="AC7" s="8" t="s">
        <v>77</v>
      </c>
      <c r="AD7" s="8" t="s">
        <v>78</v>
      </c>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57" ht="12.75" customHeight="1" x14ac:dyDescent="0.25">
      <c r="A8" s="8" t="s">
        <v>79</v>
      </c>
      <c r="B8" s="8" t="s">
        <v>80</v>
      </c>
      <c r="C8" s="9">
        <v>3</v>
      </c>
      <c r="D8" s="8">
        <v>2010</v>
      </c>
      <c r="E8" s="8" t="s">
        <v>32</v>
      </c>
      <c r="F8" s="8" t="s">
        <v>33</v>
      </c>
      <c r="G8" s="27" t="s">
        <v>34</v>
      </c>
      <c r="H8" s="8" t="s">
        <v>35</v>
      </c>
      <c r="I8" s="8" t="s">
        <v>36</v>
      </c>
      <c r="J8" s="8" t="s">
        <v>37</v>
      </c>
      <c r="K8" s="8" t="s">
        <v>38</v>
      </c>
      <c r="L8" s="27" t="s">
        <v>39</v>
      </c>
      <c r="M8" s="8" t="s">
        <v>81</v>
      </c>
      <c r="N8" s="8" t="s">
        <v>72</v>
      </c>
      <c r="O8" s="8" t="s">
        <v>73</v>
      </c>
      <c r="P8" s="11">
        <v>40469</v>
      </c>
      <c r="Q8" s="14">
        <v>0.58680555555555558</v>
      </c>
      <c r="R8" s="8" t="s">
        <v>35</v>
      </c>
      <c r="S8" s="8" t="s">
        <v>43</v>
      </c>
      <c r="T8" s="8" t="s">
        <v>44</v>
      </c>
      <c r="U8" s="8" t="s">
        <v>74</v>
      </c>
      <c r="V8" s="8" t="s">
        <v>75</v>
      </c>
      <c r="W8" s="8" t="s">
        <v>47</v>
      </c>
      <c r="X8" s="8" t="s">
        <v>48</v>
      </c>
      <c r="Y8" s="24">
        <v>42142</v>
      </c>
      <c r="Z8" s="8"/>
      <c r="AA8" s="9">
        <v>2</v>
      </c>
      <c r="AB8" s="8" t="s">
        <v>76</v>
      </c>
      <c r="AC8" s="8" t="s">
        <v>82</v>
      </c>
      <c r="AD8" s="8" t="s">
        <v>78</v>
      </c>
      <c r="AE8" s="8"/>
      <c r="AF8" s="8"/>
      <c r="AG8" s="8"/>
      <c r="AH8" s="8"/>
      <c r="AI8" s="8"/>
      <c r="AJ8" s="8"/>
      <c r="AK8" s="8"/>
      <c r="AL8" s="8"/>
      <c r="AM8" s="8"/>
      <c r="AN8" s="8"/>
      <c r="AO8" s="8"/>
      <c r="AP8" s="8"/>
      <c r="AQ8" s="8"/>
      <c r="AR8" s="8"/>
      <c r="AS8" s="8"/>
      <c r="AT8" s="8"/>
      <c r="AU8" s="8"/>
      <c r="AV8" s="8"/>
      <c r="AW8" s="8"/>
      <c r="AX8" s="8"/>
      <c r="AY8" s="8"/>
      <c r="AZ8" s="8"/>
      <c r="BA8" s="8"/>
      <c r="BB8" s="8"/>
      <c r="BC8" s="8"/>
      <c r="BD8" s="8"/>
      <c r="BE8" s="8"/>
    </row>
    <row r="9" spans="1:57" ht="12.75" customHeight="1" x14ac:dyDescent="0.25">
      <c r="A9" s="8" t="s">
        <v>83</v>
      </c>
      <c r="B9" s="8" t="s">
        <v>84</v>
      </c>
      <c r="C9" s="9">
        <v>3</v>
      </c>
      <c r="D9" s="8">
        <v>2010</v>
      </c>
      <c r="E9" s="8" t="s">
        <v>32</v>
      </c>
      <c r="F9" s="8" t="s">
        <v>33</v>
      </c>
      <c r="G9" s="27" t="s">
        <v>34</v>
      </c>
      <c r="H9" s="8" t="s">
        <v>35</v>
      </c>
      <c r="I9" s="8" t="s">
        <v>36</v>
      </c>
      <c r="J9" s="8" t="s">
        <v>37</v>
      </c>
      <c r="K9" s="8" t="s">
        <v>38</v>
      </c>
      <c r="L9" s="27" t="s">
        <v>39</v>
      </c>
      <c r="M9" s="8" t="s">
        <v>85</v>
      </c>
      <c r="N9" s="8" t="s">
        <v>72</v>
      </c>
      <c r="O9" s="8" t="s">
        <v>73</v>
      </c>
      <c r="P9" s="11">
        <v>40469</v>
      </c>
      <c r="Q9" s="14">
        <v>0.58888888888888891</v>
      </c>
      <c r="R9" s="8" t="s">
        <v>35</v>
      </c>
      <c r="S9" s="8" t="s">
        <v>43</v>
      </c>
      <c r="T9" s="8" t="s">
        <v>44</v>
      </c>
      <c r="U9" s="8" t="s">
        <v>74</v>
      </c>
      <c r="V9" s="8" t="s">
        <v>75</v>
      </c>
      <c r="W9" s="8" t="s">
        <v>47</v>
      </c>
      <c r="X9" s="8" t="s">
        <v>48</v>
      </c>
      <c r="Y9" s="24">
        <v>42142</v>
      </c>
      <c r="Z9" s="8"/>
      <c r="AA9" s="9">
        <v>2</v>
      </c>
      <c r="AB9" s="8" t="s">
        <v>76</v>
      </c>
      <c r="AC9" s="8" t="s">
        <v>86</v>
      </c>
      <c r="AD9" s="8" t="s">
        <v>78</v>
      </c>
      <c r="AE9" s="8"/>
      <c r="AF9" s="8"/>
      <c r="AG9" s="8"/>
      <c r="AH9" s="8"/>
      <c r="AI9" s="8"/>
      <c r="AJ9" s="8"/>
      <c r="AK9" s="8"/>
      <c r="AL9" s="8"/>
      <c r="AM9" s="8"/>
      <c r="AN9" s="8"/>
      <c r="AO9" s="8"/>
      <c r="AP9" s="8"/>
      <c r="AQ9" s="8"/>
      <c r="AR9" s="8"/>
      <c r="AS9" s="8"/>
      <c r="AT9" s="8"/>
      <c r="AU9" s="8"/>
      <c r="AV9" s="8"/>
      <c r="AW9" s="8"/>
      <c r="AX9" s="8"/>
      <c r="AY9" s="8"/>
      <c r="AZ9" s="8"/>
      <c r="BA9" s="8"/>
      <c r="BB9" s="8"/>
      <c r="BC9" s="8"/>
      <c r="BD9" s="8"/>
      <c r="BE9" s="8"/>
    </row>
    <row r="10" spans="1:57" ht="12.75" customHeight="1" x14ac:dyDescent="0.25">
      <c r="A10" s="8" t="s">
        <v>87</v>
      </c>
      <c r="B10" s="8" t="s">
        <v>88</v>
      </c>
      <c r="C10" s="9">
        <v>3</v>
      </c>
      <c r="D10" s="8">
        <v>2010</v>
      </c>
      <c r="E10" s="8" t="s">
        <v>32</v>
      </c>
      <c r="F10" s="8" t="s">
        <v>33</v>
      </c>
      <c r="G10" s="27" t="s">
        <v>34</v>
      </c>
      <c r="H10" s="8" t="s">
        <v>35</v>
      </c>
      <c r="I10" s="8" t="s">
        <v>36</v>
      </c>
      <c r="J10" s="8" t="s">
        <v>37</v>
      </c>
      <c r="K10" s="8" t="s">
        <v>38</v>
      </c>
      <c r="L10" s="27" t="s">
        <v>39</v>
      </c>
      <c r="M10" s="8" t="s">
        <v>89</v>
      </c>
      <c r="N10" s="8" t="s">
        <v>72</v>
      </c>
      <c r="O10" s="8" t="s">
        <v>73</v>
      </c>
      <c r="P10" s="11">
        <v>40469</v>
      </c>
      <c r="Q10" s="14">
        <v>0.59027777777777779</v>
      </c>
      <c r="R10" s="8" t="s">
        <v>35</v>
      </c>
      <c r="S10" s="8" t="s">
        <v>43</v>
      </c>
      <c r="T10" s="8" t="s">
        <v>44</v>
      </c>
      <c r="U10" s="8" t="s">
        <v>90</v>
      </c>
      <c r="V10" s="8" t="s">
        <v>75</v>
      </c>
      <c r="W10" s="8" t="s">
        <v>47</v>
      </c>
      <c r="X10" s="8" t="s">
        <v>48</v>
      </c>
      <c r="Y10" s="24">
        <v>42142</v>
      </c>
      <c r="Z10" s="8"/>
      <c r="AA10" s="9">
        <v>2</v>
      </c>
      <c r="AB10" s="8" t="s">
        <v>76</v>
      </c>
      <c r="AC10" s="8" t="s">
        <v>91</v>
      </c>
      <c r="AD10" s="8" t="s">
        <v>78</v>
      </c>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row>
    <row r="11" spans="1:57" ht="12.75" customHeight="1" x14ac:dyDescent="0.25">
      <c r="A11" s="8" t="s">
        <v>92</v>
      </c>
      <c r="B11" s="8" t="s">
        <v>93</v>
      </c>
      <c r="C11" s="9">
        <v>3</v>
      </c>
      <c r="D11" s="8">
        <v>2010</v>
      </c>
      <c r="E11" s="8" t="s">
        <v>32</v>
      </c>
      <c r="F11" s="8" t="s">
        <v>33</v>
      </c>
      <c r="G11" s="27" t="s">
        <v>34</v>
      </c>
      <c r="H11" s="8" t="s">
        <v>35</v>
      </c>
      <c r="I11" s="8" t="s">
        <v>36</v>
      </c>
      <c r="J11" s="8" t="s">
        <v>37</v>
      </c>
      <c r="K11" s="8" t="s">
        <v>38</v>
      </c>
      <c r="L11" s="27" t="s">
        <v>39</v>
      </c>
      <c r="M11" s="10" t="s">
        <v>94</v>
      </c>
      <c r="N11" s="8" t="s">
        <v>72</v>
      </c>
      <c r="O11" s="8" t="s">
        <v>73</v>
      </c>
      <c r="P11" s="11">
        <v>40469</v>
      </c>
      <c r="Q11" s="14">
        <v>0.60069444444444442</v>
      </c>
      <c r="R11" s="8" t="s">
        <v>35</v>
      </c>
      <c r="S11" s="8" t="s">
        <v>43</v>
      </c>
      <c r="T11" s="8" t="s">
        <v>44</v>
      </c>
      <c r="U11" s="8" t="s">
        <v>95</v>
      </c>
      <c r="V11" s="8" t="s">
        <v>96</v>
      </c>
      <c r="W11" s="8" t="s">
        <v>47</v>
      </c>
      <c r="X11" s="8" t="s">
        <v>48</v>
      </c>
      <c r="Y11" s="24">
        <v>42142</v>
      </c>
      <c r="Z11" s="8"/>
      <c r="AA11" s="9">
        <v>2</v>
      </c>
      <c r="AB11" s="8" t="s">
        <v>76</v>
      </c>
      <c r="AC11" s="8" t="s">
        <v>97</v>
      </c>
      <c r="AD11" s="8" t="s">
        <v>78</v>
      </c>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row>
    <row r="12" spans="1:57" ht="12.75" customHeight="1" x14ac:dyDescent="0.25">
      <c r="A12" s="8" t="s">
        <v>98</v>
      </c>
      <c r="B12" s="8" t="s">
        <v>99</v>
      </c>
      <c r="C12" s="9">
        <v>3</v>
      </c>
      <c r="D12" s="8">
        <v>2010</v>
      </c>
      <c r="E12" s="8" t="s">
        <v>32</v>
      </c>
      <c r="F12" s="8" t="s">
        <v>33</v>
      </c>
      <c r="G12" s="27" t="s">
        <v>34</v>
      </c>
      <c r="H12" s="8" t="s">
        <v>35</v>
      </c>
      <c r="I12" s="8" t="s">
        <v>36</v>
      </c>
      <c r="J12" s="8" t="s">
        <v>37</v>
      </c>
      <c r="K12" s="8" t="s">
        <v>38</v>
      </c>
      <c r="L12" s="27" t="s">
        <v>39</v>
      </c>
      <c r="M12" s="8" t="s">
        <v>100</v>
      </c>
      <c r="N12" s="8" t="s">
        <v>72</v>
      </c>
      <c r="O12" s="8" t="s">
        <v>101</v>
      </c>
      <c r="P12" s="11">
        <v>40469</v>
      </c>
      <c r="Q12" s="14">
        <v>0.67083333333333339</v>
      </c>
      <c r="R12" s="8" t="s">
        <v>35</v>
      </c>
      <c r="S12" s="8" t="s">
        <v>43</v>
      </c>
      <c r="T12" s="8" t="s">
        <v>44</v>
      </c>
      <c r="U12" s="8" t="s">
        <v>102</v>
      </c>
      <c r="V12" s="8" t="s">
        <v>103</v>
      </c>
      <c r="W12" s="8" t="s">
        <v>47</v>
      </c>
      <c r="X12" s="8" t="s">
        <v>48</v>
      </c>
      <c r="Y12" s="24">
        <v>42142</v>
      </c>
      <c r="Z12" s="8"/>
      <c r="AA12" s="9">
        <v>2</v>
      </c>
      <c r="AB12" s="8" t="s">
        <v>104</v>
      </c>
      <c r="AC12" s="8" t="s">
        <v>105</v>
      </c>
      <c r="AD12" s="56" t="s">
        <v>51</v>
      </c>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row>
    <row r="13" spans="1:57" ht="12.75" customHeight="1" x14ac:dyDescent="0.25">
      <c r="A13" s="8" t="s">
        <v>106</v>
      </c>
      <c r="B13" s="8" t="s">
        <v>107</v>
      </c>
      <c r="C13" s="9">
        <v>3</v>
      </c>
      <c r="D13" s="8">
        <v>2010</v>
      </c>
      <c r="E13" s="8" t="s">
        <v>32</v>
      </c>
      <c r="F13" s="8" t="s">
        <v>33</v>
      </c>
      <c r="G13" s="27" t="s">
        <v>34</v>
      </c>
      <c r="H13" s="8" t="s">
        <v>35</v>
      </c>
      <c r="I13" s="8" t="s">
        <v>36</v>
      </c>
      <c r="J13" s="8" t="s">
        <v>37</v>
      </c>
      <c r="K13" s="8" t="s">
        <v>38</v>
      </c>
      <c r="L13" s="27" t="s">
        <v>39</v>
      </c>
      <c r="M13" s="8" t="s">
        <v>108</v>
      </c>
      <c r="N13" s="8" t="s">
        <v>72</v>
      </c>
      <c r="O13" s="8" t="s">
        <v>101</v>
      </c>
      <c r="P13" s="11">
        <v>40469</v>
      </c>
      <c r="Q13" s="14">
        <v>0.67222222222222217</v>
      </c>
      <c r="R13" s="8" t="s">
        <v>35</v>
      </c>
      <c r="S13" s="8" t="s">
        <v>43</v>
      </c>
      <c r="T13" s="8" t="s">
        <v>44</v>
      </c>
      <c r="U13" s="8" t="s">
        <v>102</v>
      </c>
      <c r="V13" s="8" t="s">
        <v>103</v>
      </c>
      <c r="W13" s="8" t="s">
        <v>47</v>
      </c>
      <c r="X13" s="8" t="s">
        <v>48</v>
      </c>
      <c r="Y13" s="24">
        <v>42142</v>
      </c>
      <c r="Z13" s="8"/>
      <c r="AA13" s="9">
        <v>2</v>
      </c>
      <c r="AB13" s="8" t="s">
        <v>104</v>
      </c>
      <c r="AC13" s="8" t="s">
        <v>109</v>
      </c>
      <c r="AD13" s="56" t="s">
        <v>51</v>
      </c>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row>
    <row r="14" spans="1:57" ht="12.75" customHeight="1" x14ac:dyDescent="0.25">
      <c r="A14" s="8" t="s">
        <v>110</v>
      </c>
      <c r="B14" s="8" t="s">
        <v>111</v>
      </c>
      <c r="C14" s="9">
        <v>3</v>
      </c>
      <c r="D14" s="8">
        <v>2010</v>
      </c>
      <c r="E14" s="8" t="s">
        <v>32</v>
      </c>
      <c r="F14" s="8" t="s">
        <v>33</v>
      </c>
      <c r="G14" s="27" t="s">
        <v>34</v>
      </c>
      <c r="H14" s="8" t="s">
        <v>35</v>
      </c>
      <c r="I14" s="8" t="s">
        <v>36</v>
      </c>
      <c r="J14" s="8" t="s">
        <v>37</v>
      </c>
      <c r="K14" s="8" t="s">
        <v>38</v>
      </c>
      <c r="L14" s="27" t="s">
        <v>39</v>
      </c>
      <c r="M14" s="8" t="s">
        <v>112</v>
      </c>
      <c r="N14" s="8" t="s">
        <v>72</v>
      </c>
      <c r="O14" s="8" t="s">
        <v>101</v>
      </c>
      <c r="P14" s="11">
        <v>40469</v>
      </c>
      <c r="Q14" s="14">
        <v>0.67222222222222217</v>
      </c>
      <c r="R14" s="8" t="s">
        <v>35</v>
      </c>
      <c r="S14" s="8" t="s">
        <v>43</v>
      </c>
      <c r="T14" s="8" t="s">
        <v>44</v>
      </c>
      <c r="U14" s="8" t="s">
        <v>102</v>
      </c>
      <c r="V14" s="8" t="s">
        <v>103</v>
      </c>
      <c r="W14" s="8" t="s">
        <v>47</v>
      </c>
      <c r="X14" s="8" t="s">
        <v>48</v>
      </c>
      <c r="Y14" s="24">
        <v>42142</v>
      </c>
      <c r="Z14" s="8"/>
      <c r="AA14" s="9">
        <v>2</v>
      </c>
      <c r="AB14" s="8" t="s">
        <v>104</v>
      </c>
      <c r="AC14" s="8" t="s">
        <v>113</v>
      </c>
      <c r="AD14" s="56" t="s">
        <v>51</v>
      </c>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row>
    <row r="15" spans="1:57" ht="12.75" customHeight="1" x14ac:dyDescent="0.25">
      <c r="A15" s="8" t="s">
        <v>114</v>
      </c>
      <c r="B15" s="8" t="s">
        <v>115</v>
      </c>
      <c r="C15" s="9">
        <v>3</v>
      </c>
      <c r="D15" s="8">
        <v>2010</v>
      </c>
      <c r="E15" s="8" t="s">
        <v>32</v>
      </c>
      <c r="F15" s="8" t="s">
        <v>33</v>
      </c>
      <c r="G15" s="27" t="s">
        <v>34</v>
      </c>
      <c r="H15" s="8" t="s">
        <v>35</v>
      </c>
      <c r="I15" s="8" t="s">
        <v>36</v>
      </c>
      <c r="J15" s="8" t="s">
        <v>37</v>
      </c>
      <c r="K15" s="8" t="s">
        <v>38</v>
      </c>
      <c r="L15" s="27" t="s">
        <v>39</v>
      </c>
      <c r="M15" s="8" t="s">
        <v>116</v>
      </c>
      <c r="N15" s="8" t="s">
        <v>72</v>
      </c>
      <c r="O15" s="8" t="s">
        <v>101</v>
      </c>
      <c r="P15" s="11">
        <v>40469</v>
      </c>
      <c r="Q15" s="14">
        <v>0.67499999999999993</v>
      </c>
      <c r="R15" s="8" t="s">
        <v>35</v>
      </c>
      <c r="S15" s="8" t="s">
        <v>43</v>
      </c>
      <c r="T15" s="8" t="s">
        <v>44</v>
      </c>
      <c r="U15" s="8" t="s">
        <v>102</v>
      </c>
      <c r="V15" s="8" t="s">
        <v>103</v>
      </c>
      <c r="W15" s="8" t="s">
        <v>47</v>
      </c>
      <c r="X15" s="8" t="s">
        <v>48</v>
      </c>
      <c r="Y15" s="24">
        <v>42142</v>
      </c>
      <c r="Z15" s="8"/>
      <c r="AA15" s="9">
        <v>2</v>
      </c>
      <c r="AB15" s="8" t="s">
        <v>104</v>
      </c>
      <c r="AC15" s="8" t="s">
        <v>117</v>
      </c>
      <c r="AD15" s="56" t="s">
        <v>51</v>
      </c>
      <c r="AE15" s="10" t="s">
        <v>118</v>
      </c>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row>
    <row r="16" spans="1:57" ht="12.75" customHeight="1" x14ac:dyDescent="0.25">
      <c r="A16" s="8" t="s">
        <v>119</v>
      </c>
      <c r="B16" s="8" t="s">
        <v>120</v>
      </c>
      <c r="C16" s="9">
        <v>3</v>
      </c>
      <c r="D16" s="8">
        <v>2010</v>
      </c>
      <c r="E16" s="8" t="s">
        <v>32</v>
      </c>
      <c r="F16" s="8" t="s">
        <v>33</v>
      </c>
      <c r="G16" s="27" t="s">
        <v>34</v>
      </c>
      <c r="H16" s="8" t="s">
        <v>35</v>
      </c>
      <c r="I16" s="8" t="s">
        <v>36</v>
      </c>
      <c r="J16" s="8" t="s">
        <v>37</v>
      </c>
      <c r="K16" s="8" t="s">
        <v>38</v>
      </c>
      <c r="L16" s="27" t="s">
        <v>39</v>
      </c>
      <c r="M16" s="8" t="s">
        <v>121</v>
      </c>
      <c r="N16" s="8" t="s">
        <v>72</v>
      </c>
      <c r="O16" s="8" t="s">
        <v>101</v>
      </c>
      <c r="P16" s="11">
        <v>40469</v>
      </c>
      <c r="Q16" s="15">
        <v>0.67569444444444438</v>
      </c>
      <c r="R16" s="8" t="s">
        <v>35</v>
      </c>
      <c r="S16" s="8" t="s">
        <v>43</v>
      </c>
      <c r="T16" s="8" t="s">
        <v>44</v>
      </c>
      <c r="U16" s="8" t="s">
        <v>122</v>
      </c>
      <c r="V16" s="8" t="s">
        <v>103</v>
      </c>
      <c r="W16" s="8" t="s">
        <v>47</v>
      </c>
      <c r="X16" s="8" t="s">
        <v>48</v>
      </c>
      <c r="Y16" s="24">
        <v>42142</v>
      </c>
      <c r="Z16" s="8"/>
      <c r="AA16" s="9">
        <v>2</v>
      </c>
      <c r="AB16" s="8" t="s">
        <v>104</v>
      </c>
      <c r="AC16" s="8" t="s">
        <v>123</v>
      </c>
      <c r="AD16" s="56" t="s">
        <v>51</v>
      </c>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row>
    <row r="17" spans="1:57" ht="12.75" customHeight="1" x14ac:dyDescent="0.25">
      <c r="A17" s="8" t="s">
        <v>124</v>
      </c>
      <c r="B17" s="8" t="s">
        <v>125</v>
      </c>
      <c r="C17" s="9">
        <v>3</v>
      </c>
      <c r="D17" s="8">
        <v>2010</v>
      </c>
      <c r="E17" s="8" t="s">
        <v>32</v>
      </c>
      <c r="F17" s="8" t="s">
        <v>33</v>
      </c>
      <c r="G17" s="27" t="s">
        <v>34</v>
      </c>
      <c r="H17" s="8" t="s">
        <v>35</v>
      </c>
      <c r="I17" s="8" t="s">
        <v>36</v>
      </c>
      <c r="J17" s="8" t="s">
        <v>37</v>
      </c>
      <c r="K17" s="8" t="s">
        <v>38</v>
      </c>
      <c r="L17" s="27" t="s">
        <v>39</v>
      </c>
      <c r="M17" s="8" t="s">
        <v>126</v>
      </c>
      <c r="N17" s="8" t="s">
        <v>72</v>
      </c>
      <c r="O17" s="8" t="s">
        <v>127</v>
      </c>
      <c r="P17" s="11">
        <v>40469</v>
      </c>
      <c r="Q17" s="15">
        <v>0.69374999999999998</v>
      </c>
      <c r="R17" s="8" t="s">
        <v>35</v>
      </c>
      <c r="S17" s="8" t="s">
        <v>43</v>
      </c>
      <c r="T17" s="8" t="s">
        <v>44</v>
      </c>
      <c r="U17" s="8" t="s">
        <v>128</v>
      </c>
      <c r="V17" s="8" t="s">
        <v>129</v>
      </c>
      <c r="W17" s="8" t="s">
        <v>47</v>
      </c>
      <c r="X17" s="8" t="s">
        <v>48</v>
      </c>
      <c r="Y17" s="24">
        <v>42142</v>
      </c>
      <c r="Z17" s="8"/>
      <c r="AA17" s="9">
        <v>2</v>
      </c>
      <c r="AB17" s="8" t="s">
        <v>130</v>
      </c>
      <c r="AC17" s="8" t="s">
        <v>131</v>
      </c>
      <c r="AD17" s="56" t="s">
        <v>51</v>
      </c>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row>
    <row r="18" spans="1:57" ht="12.75" customHeight="1" x14ac:dyDescent="0.25">
      <c r="A18" s="8" t="s">
        <v>132</v>
      </c>
      <c r="B18" s="8" t="s">
        <v>133</v>
      </c>
      <c r="C18" s="9">
        <v>3</v>
      </c>
      <c r="D18" s="8">
        <v>2010</v>
      </c>
      <c r="E18" s="8" t="s">
        <v>32</v>
      </c>
      <c r="F18" s="8" t="s">
        <v>33</v>
      </c>
      <c r="G18" s="27" t="s">
        <v>34</v>
      </c>
      <c r="H18" s="8" t="s">
        <v>35</v>
      </c>
      <c r="I18" s="8" t="s">
        <v>36</v>
      </c>
      <c r="J18" s="8" t="s">
        <v>37</v>
      </c>
      <c r="K18" s="8" t="s">
        <v>38</v>
      </c>
      <c r="L18" s="27" t="s">
        <v>39</v>
      </c>
      <c r="M18" s="8" t="s">
        <v>134</v>
      </c>
      <c r="N18" s="8" t="s">
        <v>72</v>
      </c>
      <c r="O18" s="8" t="s">
        <v>127</v>
      </c>
      <c r="P18" s="11">
        <v>40469</v>
      </c>
      <c r="Q18" s="15">
        <v>0.69652777777777775</v>
      </c>
      <c r="R18" s="8" t="s">
        <v>35</v>
      </c>
      <c r="S18" s="8" t="s">
        <v>43</v>
      </c>
      <c r="T18" s="8" t="s">
        <v>44</v>
      </c>
      <c r="U18" s="8" t="s">
        <v>128</v>
      </c>
      <c r="V18" s="8" t="s">
        <v>129</v>
      </c>
      <c r="W18" s="8" t="s">
        <v>47</v>
      </c>
      <c r="X18" s="8" t="s">
        <v>48</v>
      </c>
      <c r="Y18" s="24">
        <v>42142</v>
      </c>
      <c r="Z18" s="8"/>
      <c r="AA18" s="9">
        <v>2</v>
      </c>
      <c r="AB18" s="8" t="s">
        <v>130</v>
      </c>
      <c r="AC18" s="8" t="s">
        <v>135</v>
      </c>
      <c r="AD18" s="56" t="s">
        <v>51</v>
      </c>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row>
    <row r="19" spans="1:57" ht="12.75" customHeight="1" x14ac:dyDescent="0.25">
      <c r="A19" s="8" t="s">
        <v>136</v>
      </c>
      <c r="B19" s="8" t="s">
        <v>137</v>
      </c>
      <c r="C19" s="9">
        <v>3</v>
      </c>
      <c r="D19" s="8">
        <v>2010</v>
      </c>
      <c r="E19" s="8" t="s">
        <v>32</v>
      </c>
      <c r="F19" s="8" t="s">
        <v>33</v>
      </c>
      <c r="G19" s="27" t="s">
        <v>34</v>
      </c>
      <c r="H19" s="8" t="s">
        <v>35</v>
      </c>
      <c r="I19" s="8" t="s">
        <v>36</v>
      </c>
      <c r="J19" s="8" t="s">
        <v>37</v>
      </c>
      <c r="K19" s="8" t="s">
        <v>38</v>
      </c>
      <c r="L19" s="27" t="s">
        <v>39</v>
      </c>
      <c r="M19" s="8" t="s">
        <v>138</v>
      </c>
      <c r="N19" s="8" t="s">
        <v>72</v>
      </c>
      <c r="O19" s="8" t="s">
        <v>127</v>
      </c>
      <c r="P19" s="11">
        <v>40469</v>
      </c>
      <c r="Q19" s="15">
        <v>0.6972222222222223</v>
      </c>
      <c r="R19" s="8" t="s">
        <v>35</v>
      </c>
      <c r="S19" s="8" t="s">
        <v>43</v>
      </c>
      <c r="T19" s="8" t="s">
        <v>44</v>
      </c>
      <c r="U19" s="8" t="s">
        <v>128</v>
      </c>
      <c r="V19" s="8" t="s">
        <v>129</v>
      </c>
      <c r="W19" s="8" t="s">
        <v>47</v>
      </c>
      <c r="X19" s="8" t="s">
        <v>48</v>
      </c>
      <c r="Y19" s="24">
        <v>42142</v>
      </c>
      <c r="Z19" s="8"/>
      <c r="AA19" s="9">
        <v>2</v>
      </c>
      <c r="AB19" s="8" t="s">
        <v>130</v>
      </c>
      <c r="AC19" s="8" t="s">
        <v>139</v>
      </c>
      <c r="AD19" s="56" t="s">
        <v>51</v>
      </c>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row>
    <row r="20" spans="1:57" ht="12.75" customHeight="1" x14ac:dyDescent="0.25">
      <c r="A20" s="8" t="s">
        <v>140</v>
      </c>
      <c r="B20" s="8" t="s">
        <v>141</v>
      </c>
      <c r="C20" s="9">
        <v>3</v>
      </c>
      <c r="D20" s="8">
        <v>2010</v>
      </c>
      <c r="E20" s="8" t="s">
        <v>32</v>
      </c>
      <c r="F20" s="8" t="s">
        <v>33</v>
      </c>
      <c r="G20" s="27" t="s">
        <v>34</v>
      </c>
      <c r="H20" s="8" t="s">
        <v>35</v>
      </c>
      <c r="I20" s="8" t="s">
        <v>36</v>
      </c>
      <c r="J20" s="8" t="s">
        <v>37</v>
      </c>
      <c r="K20" s="8" t="s">
        <v>38</v>
      </c>
      <c r="L20" s="27" t="s">
        <v>39</v>
      </c>
      <c r="M20" s="8" t="s">
        <v>142</v>
      </c>
      <c r="N20" s="8" t="s">
        <v>72</v>
      </c>
      <c r="O20" s="8" t="s">
        <v>127</v>
      </c>
      <c r="P20" s="11">
        <v>40470</v>
      </c>
      <c r="Q20" s="12">
        <v>4.4715277777777782</v>
      </c>
      <c r="R20" s="8" t="s">
        <v>35</v>
      </c>
      <c r="S20" s="8" t="s">
        <v>43</v>
      </c>
      <c r="T20" s="8" t="s">
        <v>44</v>
      </c>
      <c r="U20" s="8" t="s">
        <v>143</v>
      </c>
      <c r="V20" s="16" t="s">
        <v>144</v>
      </c>
      <c r="W20" s="8" t="s">
        <v>47</v>
      </c>
      <c r="X20" s="8" t="s">
        <v>48</v>
      </c>
      <c r="Y20" s="24">
        <v>42142</v>
      </c>
      <c r="Z20" s="8"/>
      <c r="AA20" s="9">
        <v>2</v>
      </c>
      <c r="AB20" s="8" t="s">
        <v>145</v>
      </c>
      <c r="AC20" s="8" t="s">
        <v>146</v>
      </c>
      <c r="AD20" s="10" t="s">
        <v>147</v>
      </c>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row>
    <row r="21" spans="1:57" ht="12.75" customHeight="1" x14ac:dyDescent="0.25">
      <c r="A21" s="8" t="s">
        <v>148</v>
      </c>
      <c r="B21" s="8" t="s">
        <v>149</v>
      </c>
      <c r="C21" s="9">
        <v>3</v>
      </c>
      <c r="D21" s="8">
        <v>2010</v>
      </c>
      <c r="E21" s="8" t="s">
        <v>32</v>
      </c>
      <c r="F21" s="8" t="s">
        <v>33</v>
      </c>
      <c r="G21" s="27" t="s">
        <v>34</v>
      </c>
      <c r="H21" s="8" t="s">
        <v>35</v>
      </c>
      <c r="I21" s="8" t="s">
        <v>36</v>
      </c>
      <c r="J21" s="8" t="s">
        <v>37</v>
      </c>
      <c r="K21" s="8" t="s">
        <v>38</v>
      </c>
      <c r="L21" s="27" t="s">
        <v>39</v>
      </c>
      <c r="M21" s="8" t="s">
        <v>150</v>
      </c>
      <c r="N21" s="8" t="s">
        <v>72</v>
      </c>
      <c r="O21" s="8" t="s">
        <v>127</v>
      </c>
      <c r="P21" s="11">
        <v>40470</v>
      </c>
      <c r="Q21" s="12">
        <v>4.4722222222222223</v>
      </c>
      <c r="R21" s="8" t="s">
        <v>35</v>
      </c>
      <c r="S21" s="8" t="s">
        <v>43</v>
      </c>
      <c r="T21" s="8" t="s">
        <v>44</v>
      </c>
      <c r="U21" s="8" t="s">
        <v>151</v>
      </c>
      <c r="V21" s="16" t="s">
        <v>144</v>
      </c>
      <c r="W21" s="8" t="s">
        <v>47</v>
      </c>
      <c r="X21" s="8" t="s">
        <v>48</v>
      </c>
      <c r="Y21" s="24">
        <v>42142</v>
      </c>
      <c r="Z21" s="8"/>
      <c r="AA21" s="9">
        <v>2</v>
      </c>
      <c r="AB21" s="8" t="s">
        <v>145</v>
      </c>
      <c r="AC21" s="8" t="s">
        <v>152</v>
      </c>
      <c r="AD21" s="10" t="s">
        <v>147</v>
      </c>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row>
    <row r="22" spans="1:57" ht="12.75" customHeight="1" x14ac:dyDescent="0.25">
      <c r="A22" s="8" t="s">
        <v>153</v>
      </c>
      <c r="B22" s="8" t="s">
        <v>154</v>
      </c>
      <c r="C22" s="9">
        <v>3</v>
      </c>
      <c r="D22" s="8">
        <v>2010</v>
      </c>
      <c r="E22" s="8" t="s">
        <v>32</v>
      </c>
      <c r="F22" s="8" t="s">
        <v>33</v>
      </c>
      <c r="G22" s="27" t="s">
        <v>34</v>
      </c>
      <c r="H22" s="8" t="s">
        <v>35</v>
      </c>
      <c r="I22" s="8" t="s">
        <v>36</v>
      </c>
      <c r="J22" s="8" t="s">
        <v>37</v>
      </c>
      <c r="K22" s="8" t="s">
        <v>38</v>
      </c>
      <c r="L22" s="27" t="s">
        <v>39</v>
      </c>
      <c r="M22" s="10" t="s">
        <v>155</v>
      </c>
      <c r="N22" s="8" t="s">
        <v>72</v>
      </c>
      <c r="O22" s="8" t="s">
        <v>156</v>
      </c>
      <c r="P22" s="11">
        <v>40473</v>
      </c>
      <c r="Q22" s="12">
        <v>0.73402777777777772</v>
      </c>
      <c r="R22" s="8" t="s">
        <v>35</v>
      </c>
      <c r="S22" s="8" t="s">
        <v>43</v>
      </c>
      <c r="T22" s="8" t="s">
        <v>44</v>
      </c>
      <c r="U22" s="8" t="s">
        <v>157</v>
      </c>
      <c r="V22" s="10" t="s">
        <v>158</v>
      </c>
      <c r="W22" s="8" t="s">
        <v>47</v>
      </c>
      <c r="X22" s="8" t="s">
        <v>48</v>
      </c>
      <c r="Y22" s="24">
        <v>42142</v>
      </c>
      <c r="Z22" s="8"/>
      <c r="AA22" s="9">
        <v>2</v>
      </c>
      <c r="AB22" s="8" t="s">
        <v>159</v>
      </c>
      <c r="AC22" s="8" t="s">
        <v>160</v>
      </c>
      <c r="AD22" s="56" t="s">
        <v>161</v>
      </c>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row>
    <row r="23" spans="1:57" ht="12.75" customHeight="1" x14ac:dyDescent="0.25">
      <c r="A23" s="8" t="s">
        <v>162</v>
      </c>
      <c r="B23" s="8" t="s">
        <v>163</v>
      </c>
      <c r="C23" s="9">
        <v>3</v>
      </c>
      <c r="D23" s="8">
        <v>2010</v>
      </c>
      <c r="E23" s="8" t="s">
        <v>32</v>
      </c>
      <c r="F23" s="8" t="s">
        <v>33</v>
      </c>
      <c r="G23" s="27" t="s">
        <v>34</v>
      </c>
      <c r="H23" s="8" t="s">
        <v>35</v>
      </c>
      <c r="I23" s="8" t="s">
        <v>36</v>
      </c>
      <c r="J23" s="8" t="s">
        <v>37</v>
      </c>
      <c r="K23" s="8" t="s">
        <v>38</v>
      </c>
      <c r="L23" s="27" t="s">
        <v>39</v>
      </c>
      <c r="M23" s="10" t="s">
        <v>164</v>
      </c>
      <c r="N23" s="8" t="s">
        <v>72</v>
      </c>
      <c r="O23" s="8" t="s">
        <v>156</v>
      </c>
      <c r="P23" s="11">
        <v>40473</v>
      </c>
      <c r="Q23" s="14">
        <v>0.69097222222222221</v>
      </c>
      <c r="R23" s="8" t="s">
        <v>35</v>
      </c>
      <c r="S23" s="8" t="s">
        <v>43</v>
      </c>
      <c r="T23" s="8" t="s">
        <v>44</v>
      </c>
      <c r="U23" s="8" t="s">
        <v>165</v>
      </c>
      <c r="V23" s="10" t="s">
        <v>158</v>
      </c>
      <c r="W23" s="8" t="s">
        <v>47</v>
      </c>
      <c r="X23" s="8" t="s">
        <v>48</v>
      </c>
      <c r="Y23" s="24">
        <v>42142</v>
      </c>
      <c r="Z23" s="8"/>
      <c r="AA23" s="9">
        <v>2</v>
      </c>
      <c r="AB23" s="8" t="s">
        <v>159</v>
      </c>
      <c r="AC23" s="8" t="s">
        <v>166</v>
      </c>
      <c r="AD23" s="56" t="s">
        <v>161</v>
      </c>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row>
    <row r="24" spans="1:57" ht="12.75" customHeight="1" x14ac:dyDescent="0.25">
      <c r="A24" s="8" t="s">
        <v>167</v>
      </c>
      <c r="B24" s="8" t="s">
        <v>168</v>
      </c>
      <c r="C24" s="9">
        <v>3</v>
      </c>
      <c r="D24" s="8">
        <v>2010</v>
      </c>
      <c r="E24" s="8" t="s">
        <v>32</v>
      </c>
      <c r="F24" s="8" t="s">
        <v>33</v>
      </c>
      <c r="G24" s="27" t="s">
        <v>34</v>
      </c>
      <c r="H24" s="8" t="s">
        <v>35</v>
      </c>
      <c r="I24" s="8" t="s">
        <v>36</v>
      </c>
      <c r="J24" s="8" t="s">
        <v>37</v>
      </c>
      <c r="K24" s="8" t="s">
        <v>38</v>
      </c>
      <c r="L24" s="27" t="s">
        <v>39</v>
      </c>
      <c r="M24" s="10" t="s">
        <v>169</v>
      </c>
      <c r="N24" s="8" t="s">
        <v>72</v>
      </c>
      <c r="O24" s="8" t="s">
        <v>156</v>
      </c>
      <c r="P24" s="11">
        <v>40473</v>
      </c>
      <c r="Q24" s="14">
        <v>0.67083333333333339</v>
      </c>
      <c r="R24" s="8" t="s">
        <v>35</v>
      </c>
      <c r="S24" s="8" t="s">
        <v>43</v>
      </c>
      <c r="T24" s="8" t="s">
        <v>44</v>
      </c>
      <c r="U24" s="8" t="s">
        <v>165</v>
      </c>
      <c r="V24" s="10" t="s">
        <v>158</v>
      </c>
      <c r="W24" s="8" t="s">
        <v>47</v>
      </c>
      <c r="X24" s="8" t="s">
        <v>48</v>
      </c>
      <c r="Y24" s="24">
        <v>42142</v>
      </c>
      <c r="Z24" s="8"/>
      <c r="AA24" s="9">
        <v>2</v>
      </c>
      <c r="AB24" s="8" t="s">
        <v>159</v>
      </c>
      <c r="AC24" s="8" t="s">
        <v>170</v>
      </c>
      <c r="AD24" s="56" t="s">
        <v>161</v>
      </c>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row>
    <row r="25" spans="1:57" ht="12.75" customHeight="1" x14ac:dyDescent="0.25">
      <c r="A25" s="8" t="s">
        <v>171</v>
      </c>
      <c r="B25" s="8" t="s">
        <v>172</v>
      </c>
      <c r="C25" s="9">
        <v>3</v>
      </c>
      <c r="D25" s="8">
        <v>2010</v>
      </c>
      <c r="E25" s="8" t="s">
        <v>32</v>
      </c>
      <c r="F25" s="8" t="s">
        <v>33</v>
      </c>
      <c r="G25" s="27" t="s">
        <v>34</v>
      </c>
      <c r="H25" s="8" t="s">
        <v>35</v>
      </c>
      <c r="I25" s="8" t="s">
        <v>36</v>
      </c>
      <c r="J25" s="8" t="s">
        <v>37</v>
      </c>
      <c r="K25" s="8" t="s">
        <v>38</v>
      </c>
      <c r="L25" s="27" t="s">
        <v>39</v>
      </c>
      <c r="M25" s="10" t="s">
        <v>173</v>
      </c>
      <c r="N25" s="8" t="s">
        <v>72</v>
      </c>
      <c r="O25" s="8" t="s">
        <v>174</v>
      </c>
      <c r="P25" s="11">
        <v>40473</v>
      </c>
      <c r="Q25" s="14">
        <v>0.64236111111111105</v>
      </c>
      <c r="R25" s="8" t="s">
        <v>35</v>
      </c>
      <c r="S25" s="8" t="s">
        <v>43</v>
      </c>
      <c r="T25" s="8" t="s">
        <v>44</v>
      </c>
      <c r="U25" s="8" t="s">
        <v>175</v>
      </c>
      <c r="V25" s="10" t="s">
        <v>176</v>
      </c>
      <c r="W25" s="8" t="s">
        <v>47</v>
      </c>
      <c r="X25" s="8" t="s">
        <v>48</v>
      </c>
      <c r="Y25" s="24">
        <v>42142</v>
      </c>
      <c r="Z25" s="8"/>
      <c r="AA25" s="9">
        <v>2</v>
      </c>
      <c r="AB25" s="8" t="s">
        <v>177</v>
      </c>
      <c r="AC25" s="8" t="s">
        <v>178</v>
      </c>
      <c r="AD25" s="56" t="s">
        <v>179</v>
      </c>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row>
    <row r="26" spans="1:57" ht="12.75" customHeight="1" x14ac:dyDescent="0.25">
      <c r="A26" s="8" t="s">
        <v>180</v>
      </c>
      <c r="B26" s="8" t="s">
        <v>181</v>
      </c>
      <c r="C26" s="9">
        <v>3</v>
      </c>
      <c r="D26" s="8">
        <v>2010</v>
      </c>
      <c r="E26" s="8" t="s">
        <v>32</v>
      </c>
      <c r="F26" s="8" t="s">
        <v>33</v>
      </c>
      <c r="G26" s="27" t="s">
        <v>34</v>
      </c>
      <c r="H26" s="8" t="s">
        <v>35</v>
      </c>
      <c r="I26" s="8" t="s">
        <v>36</v>
      </c>
      <c r="J26" s="8" t="s">
        <v>37</v>
      </c>
      <c r="K26" s="8" t="s">
        <v>38</v>
      </c>
      <c r="L26" s="27" t="s">
        <v>39</v>
      </c>
      <c r="M26" s="10" t="s">
        <v>182</v>
      </c>
      <c r="N26" s="8" t="s">
        <v>72</v>
      </c>
      <c r="O26" s="8" t="s">
        <v>174</v>
      </c>
      <c r="P26" s="11">
        <v>40473</v>
      </c>
      <c r="Q26" s="14">
        <v>0.6430555555555556</v>
      </c>
      <c r="R26" s="8" t="s">
        <v>35</v>
      </c>
      <c r="S26" s="8" t="s">
        <v>43</v>
      </c>
      <c r="T26" s="8" t="s">
        <v>44</v>
      </c>
      <c r="U26" s="8" t="s">
        <v>175</v>
      </c>
      <c r="V26" s="10" t="s">
        <v>176</v>
      </c>
      <c r="W26" s="8" t="s">
        <v>47</v>
      </c>
      <c r="X26" s="8" t="s">
        <v>48</v>
      </c>
      <c r="Y26" s="24">
        <v>42142</v>
      </c>
      <c r="Z26" s="8"/>
      <c r="AA26" s="9">
        <v>2</v>
      </c>
      <c r="AB26" s="8" t="s">
        <v>177</v>
      </c>
      <c r="AC26" s="8" t="s">
        <v>183</v>
      </c>
      <c r="AD26" s="56" t="s">
        <v>179</v>
      </c>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row>
    <row r="27" spans="1:57" ht="12.75" customHeight="1" x14ac:dyDescent="0.25">
      <c r="A27" s="8" t="s">
        <v>184</v>
      </c>
      <c r="B27" s="8" t="s">
        <v>185</v>
      </c>
      <c r="C27" s="9">
        <v>3</v>
      </c>
      <c r="D27" s="8">
        <v>2011</v>
      </c>
      <c r="E27" s="8" t="s">
        <v>32</v>
      </c>
      <c r="F27" s="8" t="s">
        <v>33</v>
      </c>
      <c r="G27" s="27" t="s">
        <v>34</v>
      </c>
      <c r="H27" s="8" t="s">
        <v>35</v>
      </c>
      <c r="I27" s="8" t="s">
        <v>36</v>
      </c>
      <c r="J27" s="8" t="s">
        <v>37</v>
      </c>
      <c r="K27" s="8" t="s">
        <v>38</v>
      </c>
      <c r="L27" s="27" t="s">
        <v>39</v>
      </c>
      <c r="M27" s="8" t="s">
        <v>186</v>
      </c>
      <c r="N27" s="8" t="s">
        <v>72</v>
      </c>
      <c r="O27" s="8" t="s">
        <v>127</v>
      </c>
      <c r="P27" s="11">
        <v>40561</v>
      </c>
      <c r="Q27" s="14">
        <v>0.41875000000000001</v>
      </c>
      <c r="R27" s="8" t="s">
        <v>35</v>
      </c>
      <c r="S27" s="8" t="s">
        <v>43</v>
      </c>
      <c r="T27" s="8" t="s">
        <v>187</v>
      </c>
      <c r="U27" s="8" t="s">
        <v>188</v>
      </c>
      <c r="V27" s="8" t="s">
        <v>189</v>
      </c>
      <c r="W27" s="8" t="s">
        <v>47</v>
      </c>
      <c r="X27" s="8" t="s">
        <v>48</v>
      </c>
      <c r="Y27" s="24">
        <v>42143</v>
      </c>
      <c r="Z27" s="8"/>
      <c r="AA27" s="9">
        <v>1</v>
      </c>
      <c r="AB27" s="8" t="s">
        <v>190</v>
      </c>
      <c r="AC27" s="8" t="s">
        <v>191</v>
      </c>
      <c r="AD27" s="8" t="s">
        <v>35</v>
      </c>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row>
    <row r="28" spans="1:57" ht="12.75" customHeight="1" x14ac:dyDescent="0.25">
      <c r="A28" s="8" t="s">
        <v>192</v>
      </c>
      <c r="B28" s="8" t="s">
        <v>193</v>
      </c>
      <c r="C28" s="9">
        <v>3</v>
      </c>
      <c r="D28" s="8">
        <v>2011</v>
      </c>
      <c r="E28" s="8" t="s">
        <v>32</v>
      </c>
      <c r="F28" s="8" t="s">
        <v>33</v>
      </c>
      <c r="G28" s="27" t="s">
        <v>34</v>
      </c>
      <c r="H28" s="8" t="s">
        <v>35</v>
      </c>
      <c r="I28" s="8" t="s">
        <v>36</v>
      </c>
      <c r="J28" s="8" t="s">
        <v>37</v>
      </c>
      <c r="K28" s="8" t="s">
        <v>38</v>
      </c>
      <c r="L28" s="27" t="s">
        <v>39</v>
      </c>
      <c r="M28" s="8" t="s">
        <v>194</v>
      </c>
      <c r="N28" s="8" t="s">
        <v>72</v>
      </c>
      <c r="O28" s="8" t="s">
        <v>127</v>
      </c>
      <c r="P28" s="11">
        <v>40561</v>
      </c>
      <c r="Q28" s="14">
        <v>0.41944444444444445</v>
      </c>
      <c r="R28" s="8" t="s">
        <v>35</v>
      </c>
      <c r="S28" s="8" t="s">
        <v>43</v>
      </c>
      <c r="T28" s="8" t="s">
        <v>187</v>
      </c>
      <c r="U28" s="8" t="s">
        <v>188</v>
      </c>
      <c r="V28" s="8" t="s">
        <v>189</v>
      </c>
      <c r="W28" s="8" t="s">
        <v>47</v>
      </c>
      <c r="X28" s="8" t="s">
        <v>48</v>
      </c>
      <c r="Y28" s="24">
        <v>42143</v>
      </c>
      <c r="Z28" s="8"/>
      <c r="AA28" s="9">
        <v>1</v>
      </c>
      <c r="AB28" s="8" t="s">
        <v>195</v>
      </c>
      <c r="AC28" s="8" t="s">
        <v>196</v>
      </c>
      <c r="AD28" s="8" t="s">
        <v>35</v>
      </c>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row>
    <row r="29" spans="1:57" ht="12.75" customHeight="1" x14ac:dyDescent="0.25">
      <c r="A29" s="8" t="s">
        <v>197</v>
      </c>
      <c r="B29" s="8" t="s">
        <v>198</v>
      </c>
      <c r="C29" s="9">
        <v>3</v>
      </c>
      <c r="D29" s="8">
        <v>2011</v>
      </c>
      <c r="E29" s="8" t="s">
        <v>32</v>
      </c>
      <c r="F29" s="8" t="s">
        <v>33</v>
      </c>
      <c r="G29" s="27" t="s">
        <v>34</v>
      </c>
      <c r="H29" s="8" t="s">
        <v>35</v>
      </c>
      <c r="I29" s="8" t="s">
        <v>36</v>
      </c>
      <c r="J29" s="8" t="s">
        <v>37</v>
      </c>
      <c r="K29" s="8" t="s">
        <v>38</v>
      </c>
      <c r="L29" s="27" t="s">
        <v>39</v>
      </c>
      <c r="M29" s="8" t="s">
        <v>199</v>
      </c>
      <c r="N29" s="8" t="s">
        <v>72</v>
      </c>
      <c r="O29" s="8" t="s">
        <v>200</v>
      </c>
      <c r="P29" s="11">
        <v>40561</v>
      </c>
      <c r="Q29" s="14">
        <v>0.41805555555555557</v>
      </c>
      <c r="R29" s="8" t="s">
        <v>35</v>
      </c>
      <c r="S29" s="8" t="s">
        <v>43</v>
      </c>
      <c r="T29" s="8" t="s">
        <v>187</v>
      </c>
      <c r="U29" s="8" t="s">
        <v>201</v>
      </c>
      <c r="V29" s="8" t="s">
        <v>202</v>
      </c>
      <c r="W29" s="8" t="s">
        <v>47</v>
      </c>
      <c r="X29" s="8" t="s">
        <v>48</v>
      </c>
      <c r="Y29" s="24">
        <v>42143</v>
      </c>
      <c r="Z29" s="8"/>
      <c r="AA29" s="9">
        <v>1</v>
      </c>
      <c r="AB29" s="8" t="s">
        <v>203</v>
      </c>
      <c r="AC29" s="8" t="s">
        <v>204</v>
      </c>
      <c r="AD29" s="8" t="s">
        <v>35</v>
      </c>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row>
    <row r="30" spans="1:57" ht="12.75" customHeight="1" x14ac:dyDescent="0.25">
      <c r="A30" s="8" t="s">
        <v>205</v>
      </c>
      <c r="B30" s="8" t="s">
        <v>206</v>
      </c>
      <c r="C30" s="9">
        <v>3</v>
      </c>
      <c r="D30" s="8">
        <v>2011</v>
      </c>
      <c r="E30" s="8" t="s">
        <v>32</v>
      </c>
      <c r="F30" s="8" t="s">
        <v>33</v>
      </c>
      <c r="G30" s="27" t="s">
        <v>34</v>
      </c>
      <c r="H30" s="8" t="s">
        <v>35</v>
      </c>
      <c r="I30" s="8" t="s">
        <v>36</v>
      </c>
      <c r="J30" s="8" t="s">
        <v>37</v>
      </c>
      <c r="K30" s="8" t="s">
        <v>38</v>
      </c>
      <c r="L30" s="27" t="s">
        <v>39</v>
      </c>
      <c r="M30" s="8" t="s">
        <v>207</v>
      </c>
      <c r="N30" s="8" t="s">
        <v>72</v>
      </c>
      <c r="O30" s="8" t="s">
        <v>127</v>
      </c>
      <c r="P30" s="11">
        <v>40561</v>
      </c>
      <c r="Q30" s="14">
        <v>0.43125000000000002</v>
      </c>
      <c r="R30" s="8" t="s">
        <v>35</v>
      </c>
      <c r="S30" s="8" t="s">
        <v>43</v>
      </c>
      <c r="T30" s="8" t="s">
        <v>187</v>
      </c>
      <c r="U30" s="8" t="s">
        <v>208</v>
      </c>
      <c r="V30" s="8" t="s">
        <v>209</v>
      </c>
      <c r="W30" s="8" t="s">
        <v>47</v>
      </c>
      <c r="X30" s="8" t="s">
        <v>48</v>
      </c>
      <c r="Y30" s="24">
        <v>42143</v>
      </c>
      <c r="Z30" s="8"/>
      <c r="AA30" s="9">
        <v>1</v>
      </c>
      <c r="AB30" s="8" t="s">
        <v>210</v>
      </c>
      <c r="AC30" s="8" t="s">
        <v>211</v>
      </c>
      <c r="AD30" s="8" t="s">
        <v>35</v>
      </c>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row>
    <row r="31" spans="1:57" ht="12.75" customHeight="1" x14ac:dyDescent="0.25">
      <c r="A31" s="8" t="s">
        <v>212</v>
      </c>
      <c r="B31" s="8" t="s">
        <v>213</v>
      </c>
      <c r="C31" s="9">
        <v>3</v>
      </c>
      <c r="D31" s="8">
        <v>2011</v>
      </c>
      <c r="E31" s="8" t="s">
        <v>32</v>
      </c>
      <c r="F31" s="8" t="s">
        <v>33</v>
      </c>
      <c r="G31" s="27" t="s">
        <v>34</v>
      </c>
      <c r="H31" s="8" t="s">
        <v>35</v>
      </c>
      <c r="I31" s="8" t="s">
        <v>36</v>
      </c>
      <c r="J31" s="8" t="s">
        <v>37</v>
      </c>
      <c r="K31" s="8" t="s">
        <v>38</v>
      </c>
      <c r="L31" s="27" t="s">
        <v>39</v>
      </c>
      <c r="M31" s="10" t="s">
        <v>214</v>
      </c>
      <c r="N31" s="8" t="s">
        <v>72</v>
      </c>
      <c r="O31" s="8" t="s">
        <v>127</v>
      </c>
      <c r="P31" s="11">
        <v>40561</v>
      </c>
      <c r="Q31" s="14">
        <v>0.43888888888888888</v>
      </c>
      <c r="R31" s="8" t="s">
        <v>35</v>
      </c>
      <c r="S31" s="8" t="s">
        <v>43</v>
      </c>
      <c r="T31" s="8" t="s">
        <v>187</v>
      </c>
      <c r="U31" s="8" t="s">
        <v>215</v>
      </c>
      <c r="V31" s="8" t="s">
        <v>216</v>
      </c>
      <c r="W31" s="8" t="s">
        <v>47</v>
      </c>
      <c r="X31" s="8" t="s">
        <v>48</v>
      </c>
      <c r="Y31" s="24">
        <v>42143</v>
      </c>
      <c r="Z31" s="8"/>
      <c r="AA31" s="9">
        <v>1</v>
      </c>
      <c r="AB31" s="8" t="s">
        <v>217</v>
      </c>
      <c r="AC31" s="8" t="s">
        <v>218</v>
      </c>
      <c r="AD31" s="17" t="s">
        <v>219</v>
      </c>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row>
    <row r="32" spans="1:57" ht="12.75" customHeight="1" x14ac:dyDescent="0.25">
      <c r="A32" s="8" t="s">
        <v>220</v>
      </c>
      <c r="B32" s="8" t="s">
        <v>221</v>
      </c>
      <c r="C32" s="9">
        <v>3</v>
      </c>
      <c r="D32" s="8">
        <v>2011</v>
      </c>
      <c r="E32" s="8" t="s">
        <v>32</v>
      </c>
      <c r="F32" s="8" t="s">
        <v>33</v>
      </c>
      <c r="G32" s="27" t="s">
        <v>34</v>
      </c>
      <c r="H32" s="8" t="s">
        <v>35</v>
      </c>
      <c r="I32" s="8" t="s">
        <v>36</v>
      </c>
      <c r="J32" s="8" t="s">
        <v>37</v>
      </c>
      <c r="K32" s="8" t="s">
        <v>38</v>
      </c>
      <c r="L32" s="27" t="s">
        <v>39</v>
      </c>
      <c r="M32" s="10" t="s">
        <v>222</v>
      </c>
      <c r="N32" s="8" t="s">
        <v>72</v>
      </c>
      <c r="O32" s="8" t="s">
        <v>127</v>
      </c>
      <c r="P32" s="11">
        <v>40561</v>
      </c>
      <c r="Q32" s="14">
        <v>0.43958333333333333</v>
      </c>
      <c r="R32" s="8" t="s">
        <v>35</v>
      </c>
      <c r="S32" s="8" t="s">
        <v>43</v>
      </c>
      <c r="T32" s="8" t="s">
        <v>187</v>
      </c>
      <c r="U32" s="8" t="s">
        <v>215</v>
      </c>
      <c r="V32" s="8" t="s">
        <v>216</v>
      </c>
      <c r="W32" s="8" t="s">
        <v>47</v>
      </c>
      <c r="X32" s="8" t="s">
        <v>48</v>
      </c>
      <c r="Y32" s="24">
        <v>42143</v>
      </c>
      <c r="Z32" s="8"/>
      <c r="AA32" s="9">
        <v>1</v>
      </c>
      <c r="AB32" s="8" t="s">
        <v>217</v>
      </c>
      <c r="AC32" s="8" t="s">
        <v>223</v>
      </c>
      <c r="AD32" s="17" t="s">
        <v>219</v>
      </c>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row>
    <row r="33" spans="1:57" ht="12.75" customHeight="1" x14ac:dyDescent="0.25">
      <c r="A33" s="8" t="s">
        <v>224</v>
      </c>
      <c r="B33" s="8" t="s">
        <v>225</v>
      </c>
      <c r="C33" s="9">
        <v>3</v>
      </c>
      <c r="D33" s="8">
        <v>2011</v>
      </c>
      <c r="E33" s="8" t="s">
        <v>32</v>
      </c>
      <c r="F33" s="8" t="s">
        <v>33</v>
      </c>
      <c r="G33" s="27" t="s">
        <v>34</v>
      </c>
      <c r="H33" s="8" t="s">
        <v>35</v>
      </c>
      <c r="I33" s="8" t="s">
        <v>36</v>
      </c>
      <c r="J33" s="8" t="s">
        <v>37</v>
      </c>
      <c r="K33" s="8" t="s">
        <v>38</v>
      </c>
      <c r="L33" s="27" t="s">
        <v>39</v>
      </c>
      <c r="M33" s="17" t="s">
        <v>226</v>
      </c>
      <c r="N33" s="16" t="s">
        <v>72</v>
      </c>
      <c r="O33" s="16" t="s">
        <v>127</v>
      </c>
      <c r="P33" s="18">
        <v>40563</v>
      </c>
      <c r="Q33" s="15">
        <v>0.42499999999999999</v>
      </c>
      <c r="R33" s="8" t="s">
        <v>35</v>
      </c>
      <c r="S33" s="8" t="s">
        <v>43</v>
      </c>
      <c r="T33" s="8" t="s">
        <v>187</v>
      </c>
      <c r="U33" s="17" t="s">
        <v>226</v>
      </c>
      <c r="V33" s="16" t="s">
        <v>227</v>
      </c>
      <c r="W33" s="8" t="s">
        <v>47</v>
      </c>
      <c r="X33" s="8" t="s">
        <v>48</v>
      </c>
      <c r="Y33" s="18">
        <v>42151</v>
      </c>
      <c r="Z33" s="19"/>
      <c r="AA33" s="20">
        <v>1</v>
      </c>
      <c r="AB33" s="16" t="s">
        <v>228</v>
      </c>
      <c r="AC33" s="16" t="s">
        <v>229</v>
      </c>
      <c r="AD33" s="8" t="s">
        <v>35</v>
      </c>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row>
    <row r="34" spans="1:57" ht="12.75" customHeight="1" x14ac:dyDescent="0.25">
      <c r="A34" s="8" t="s">
        <v>230</v>
      </c>
      <c r="B34" s="8" t="s">
        <v>231</v>
      </c>
      <c r="C34" s="9">
        <v>3</v>
      </c>
      <c r="D34" s="8">
        <v>2011</v>
      </c>
      <c r="E34" s="8" t="s">
        <v>32</v>
      </c>
      <c r="F34" s="8" t="s">
        <v>33</v>
      </c>
      <c r="G34" s="27" t="s">
        <v>34</v>
      </c>
      <c r="H34" s="8" t="s">
        <v>35</v>
      </c>
      <c r="I34" s="8" t="s">
        <v>36</v>
      </c>
      <c r="J34" s="8" t="s">
        <v>37</v>
      </c>
      <c r="K34" s="8" t="s">
        <v>38</v>
      </c>
      <c r="L34" s="27" t="s">
        <v>39</v>
      </c>
      <c r="M34" s="17" t="s">
        <v>232</v>
      </c>
      <c r="N34" s="16" t="s">
        <v>72</v>
      </c>
      <c r="O34" s="16" t="s">
        <v>127</v>
      </c>
      <c r="P34" s="18">
        <v>40563</v>
      </c>
      <c r="Q34" s="15">
        <v>0.45</v>
      </c>
      <c r="R34" s="8" t="s">
        <v>35</v>
      </c>
      <c r="S34" s="8" t="s">
        <v>43</v>
      </c>
      <c r="T34" s="8" t="s">
        <v>187</v>
      </c>
      <c r="U34" s="17" t="s">
        <v>226</v>
      </c>
      <c r="V34" s="16" t="s">
        <v>227</v>
      </c>
      <c r="W34" s="8" t="s">
        <v>47</v>
      </c>
      <c r="X34" s="8" t="s">
        <v>48</v>
      </c>
      <c r="Y34" s="18">
        <v>42151</v>
      </c>
      <c r="Z34" s="19"/>
      <c r="AA34" s="20">
        <v>1</v>
      </c>
      <c r="AB34" s="16" t="s">
        <v>228</v>
      </c>
      <c r="AC34" s="16" t="s">
        <v>233</v>
      </c>
      <c r="AD34" s="8" t="s">
        <v>35</v>
      </c>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row>
    <row r="35" spans="1:57" ht="12.75" customHeight="1" x14ac:dyDescent="0.25">
      <c r="A35" s="8" t="s">
        <v>234</v>
      </c>
      <c r="B35" s="8" t="s">
        <v>235</v>
      </c>
      <c r="C35" s="9">
        <v>3</v>
      </c>
      <c r="D35" s="8">
        <v>2011</v>
      </c>
      <c r="E35" s="8" t="s">
        <v>32</v>
      </c>
      <c r="F35" s="8" t="s">
        <v>33</v>
      </c>
      <c r="G35" s="27" t="s">
        <v>34</v>
      </c>
      <c r="H35" s="8" t="s">
        <v>35</v>
      </c>
      <c r="I35" s="8" t="s">
        <v>36</v>
      </c>
      <c r="J35" s="8" t="s">
        <v>37</v>
      </c>
      <c r="K35" s="8" t="s">
        <v>38</v>
      </c>
      <c r="L35" s="27" t="s">
        <v>39</v>
      </c>
      <c r="M35" s="16" t="s">
        <v>236</v>
      </c>
      <c r="N35" s="16" t="s">
        <v>72</v>
      </c>
      <c r="O35" s="16" t="s">
        <v>127</v>
      </c>
      <c r="P35" s="18">
        <v>40563</v>
      </c>
      <c r="Q35" s="15">
        <v>0.45069444444444445</v>
      </c>
      <c r="R35" s="8" t="s">
        <v>35</v>
      </c>
      <c r="S35" s="8" t="s">
        <v>43</v>
      </c>
      <c r="T35" s="8" t="s">
        <v>187</v>
      </c>
      <c r="U35" s="17" t="s">
        <v>237</v>
      </c>
      <c r="V35" s="16" t="s">
        <v>227</v>
      </c>
      <c r="W35" s="8" t="s">
        <v>47</v>
      </c>
      <c r="X35" s="8" t="s">
        <v>48</v>
      </c>
      <c r="Y35" s="18">
        <v>42151</v>
      </c>
      <c r="Z35" s="19"/>
      <c r="AA35" s="20">
        <v>1</v>
      </c>
      <c r="AB35" s="16" t="s">
        <v>228</v>
      </c>
      <c r="AC35" s="16" t="s">
        <v>238</v>
      </c>
      <c r="AD35" s="8" t="s">
        <v>35</v>
      </c>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row>
    <row r="36" spans="1:57" ht="12.75" customHeight="1" x14ac:dyDescent="0.25">
      <c r="A36" s="8" t="s">
        <v>239</v>
      </c>
      <c r="B36" s="8" t="s">
        <v>240</v>
      </c>
      <c r="C36" s="9">
        <v>3</v>
      </c>
      <c r="D36" s="8">
        <v>2011</v>
      </c>
      <c r="E36" s="8" t="s">
        <v>32</v>
      </c>
      <c r="F36" s="8" t="s">
        <v>33</v>
      </c>
      <c r="G36" s="27" t="s">
        <v>34</v>
      </c>
      <c r="H36" s="8" t="s">
        <v>35</v>
      </c>
      <c r="I36" s="8" t="s">
        <v>36</v>
      </c>
      <c r="J36" s="8" t="s">
        <v>37</v>
      </c>
      <c r="K36" s="8" t="s">
        <v>38</v>
      </c>
      <c r="L36" s="27" t="s">
        <v>39</v>
      </c>
      <c r="M36" s="8" t="s">
        <v>241</v>
      </c>
      <c r="N36" s="16" t="s">
        <v>72</v>
      </c>
      <c r="O36" s="16" t="s">
        <v>127</v>
      </c>
      <c r="P36" s="18">
        <v>40563</v>
      </c>
      <c r="Q36" s="15">
        <v>0.48958333333333331</v>
      </c>
      <c r="R36" s="8" t="s">
        <v>35</v>
      </c>
      <c r="S36" s="8" t="s">
        <v>43</v>
      </c>
      <c r="T36" s="8" t="s">
        <v>187</v>
      </c>
      <c r="U36" s="8" t="s">
        <v>242</v>
      </c>
      <c r="V36" s="16" t="s">
        <v>243</v>
      </c>
      <c r="W36" s="8" t="s">
        <v>47</v>
      </c>
      <c r="X36" s="8" t="s">
        <v>48</v>
      </c>
      <c r="Y36" s="18">
        <v>42151</v>
      </c>
      <c r="Z36" s="19"/>
      <c r="AA36" s="20">
        <v>1</v>
      </c>
      <c r="AB36" s="16" t="s">
        <v>244</v>
      </c>
      <c r="AC36" s="16" t="s">
        <v>245</v>
      </c>
      <c r="AD36" s="56" t="s">
        <v>246</v>
      </c>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row>
    <row r="37" spans="1:57" ht="12.75" customHeight="1" x14ac:dyDescent="0.25">
      <c r="A37" s="8" t="s">
        <v>247</v>
      </c>
      <c r="B37" s="8" t="s">
        <v>248</v>
      </c>
      <c r="C37" s="9">
        <v>3</v>
      </c>
      <c r="D37" s="8">
        <v>2011</v>
      </c>
      <c r="E37" s="8" t="s">
        <v>32</v>
      </c>
      <c r="F37" s="8" t="s">
        <v>33</v>
      </c>
      <c r="G37" s="27" t="s">
        <v>34</v>
      </c>
      <c r="H37" s="8" t="s">
        <v>35</v>
      </c>
      <c r="I37" s="8" t="s">
        <v>36</v>
      </c>
      <c r="J37" s="8" t="s">
        <v>37</v>
      </c>
      <c r="K37" s="8" t="s">
        <v>38</v>
      </c>
      <c r="L37" s="27" t="s">
        <v>39</v>
      </c>
      <c r="M37" s="8" t="s">
        <v>249</v>
      </c>
      <c r="N37" s="16" t="s">
        <v>72</v>
      </c>
      <c r="O37" s="16" t="s">
        <v>127</v>
      </c>
      <c r="P37" s="18">
        <v>40563</v>
      </c>
      <c r="Q37" s="15">
        <v>0.75902777777777775</v>
      </c>
      <c r="R37" s="8" t="s">
        <v>35</v>
      </c>
      <c r="S37" s="8" t="s">
        <v>43</v>
      </c>
      <c r="T37" s="8" t="s">
        <v>187</v>
      </c>
      <c r="U37" s="8" t="s">
        <v>242</v>
      </c>
      <c r="V37" s="16" t="s">
        <v>243</v>
      </c>
      <c r="W37" s="8" t="s">
        <v>47</v>
      </c>
      <c r="X37" s="8" t="s">
        <v>48</v>
      </c>
      <c r="Y37" s="18">
        <v>42151</v>
      </c>
      <c r="Z37" s="19"/>
      <c r="AA37" s="20">
        <v>1</v>
      </c>
      <c r="AB37" s="16" t="s">
        <v>244</v>
      </c>
      <c r="AC37" s="16" t="s">
        <v>250</v>
      </c>
      <c r="AD37" s="56" t="s">
        <v>246</v>
      </c>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row>
    <row r="38" spans="1:57" ht="12.75" customHeight="1" x14ac:dyDescent="0.25">
      <c r="A38" s="8" t="s">
        <v>251</v>
      </c>
      <c r="B38" s="8" t="s">
        <v>252</v>
      </c>
      <c r="C38" s="9">
        <v>3</v>
      </c>
      <c r="D38" s="8">
        <v>2011</v>
      </c>
      <c r="E38" s="8" t="s">
        <v>32</v>
      </c>
      <c r="F38" s="8" t="s">
        <v>33</v>
      </c>
      <c r="G38" s="27" t="s">
        <v>34</v>
      </c>
      <c r="H38" s="8" t="s">
        <v>35</v>
      </c>
      <c r="I38" s="8" t="s">
        <v>36</v>
      </c>
      <c r="J38" s="8" t="s">
        <v>37</v>
      </c>
      <c r="K38" s="8" t="s">
        <v>38</v>
      </c>
      <c r="L38" s="27" t="s">
        <v>39</v>
      </c>
      <c r="M38" s="8" t="s">
        <v>253</v>
      </c>
      <c r="N38" s="16" t="s">
        <v>72</v>
      </c>
      <c r="O38" s="16" t="s">
        <v>127</v>
      </c>
      <c r="P38" s="18">
        <v>40563</v>
      </c>
      <c r="Q38" s="15">
        <v>0.76527777777777783</v>
      </c>
      <c r="R38" s="8" t="s">
        <v>35</v>
      </c>
      <c r="S38" s="8" t="s">
        <v>43</v>
      </c>
      <c r="T38" s="8" t="s">
        <v>187</v>
      </c>
      <c r="U38" s="8" t="s">
        <v>242</v>
      </c>
      <c r="V38" s="16" t="s">
        <v>243</v>
      </c>
      <c r="W38" s="8" t="s">
        <v>47</v>
      </c>
      <c r="X38" s="8" t="s">
        <v>48</v>
      </c>
      <c r="Y38" s="18">
        <v>42151</v>
      </c>
      <c r="Z38" s="19"/>
      <c r="AA38" s="20">
        <v>1</v>
      </c>
      <c r="AB38" s="16" t="s">
        <v>244</v>
      </c>
      <c r="AC38" s="16" t="s">
        <v>254</v>
      </c>
      <c r="AD38" s="56" t="s">
        <v>246</v>
      </c>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row>
    <row r="39" spans="1:57" ht="12.75" customHeight="1" x14ac:dyDescent="0.25">
      <c r="A39" s="8" t="s">
        <v>255</v>
      </c>
      <c r="B39" s="8" t="s">
        <v>256</v>
      </c>
      <c r="C39" s="9">
        <v>3</v>
      </c>
      <c r="D39" s="8">
        <v>2011</v>
      </c>
      <c r="E39" s="8" t="s">
        <v>32</v>
      </c>
      <c r="F39" s="8" t="s">
        <v>33</v>
      </c>
      <c r="G39" s="27" t="s">
        <v>34</v>
      </c>
      <c r="H39" s="8" t="s">
        <v>35</v>
      </c>
      <c r="I39" s="8" t="s">
        <v>36</v>
      </c>
      <c r="J39" s="8" t="s">
        <v>37</v>
      </c>
      <c r="K39" s="8" t="s">
        <v>38</v>
      </c>
      <c r="L39" s="27" t="s">
        <v>39</v>
      </c>
      <c r="M39" s="8" t="s">
        <v>257</v>
      </c>
      <c r="N39" s="16" t="s">
        <v>72</v>
      </c>
      <c r="O39" s="16" t="s">
        <v>127</v>
      </c>
      <c r="P39" s="18">
        <v>40563</v>
      </c>
      <c r="Q39" s="21">
        <v>0.57430555555555551</v>
      </c>
      <c r="R39" s="8" t="s">
        <v>35</v>
      </c>
      <c r="S39" s="8" t="s">
        <v>43</v>
      </c>
      <c r="T39" s="8" t="s">
        <v>187</v>
      </c>
      <c r="U39" s="8" t="s">
        <v>242</v>
      </c>
      <c r="V39" s="16" t="s">
        <v>243</v>
      </c>
      <c r="W39" s="8" t="s">
        <v>47</v>
      </c>
      <c r="X39" s="8" t="s">
        <v>48</v>
      </c>
      <c r="Y39" s="18">
        <v>42151</v>
      </c>
      <c r="Z39" s="19"/>
      <c r="AA39" s="20">
        <v>1</v>
      </c>
      <c r="AB39" s="16" t="s">
        <v>244</v>
      </c>
      <c r="AC39" s="16" t="s">
        <v>258</v>
      </c>
      <c r="AD39" s="56" t="s">
        <v>246</v>
      </c>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row>
    <row r="40" spans="1:57" ht="12.75" customHeight="1" x14ac:dyDescent="0.25">
      <c r="A40" s="8" t="s">
        <v>259</v>
      </c>
      <c r="B40" s="8" t="s">
        <v>260</v>
      </c>
      <c r="C40" s="9">
        <v>3</v>
      </c>
      <c r="D40" s="8">
        <v>2011</v>
      </c>
      <c r="E40" s="8" t="s">
        <v>32</v>
      </c>
      <c r="F40" s="8" t="s">
        <v>33</v>
      </c>
      <c r="G40" s="27" t="s">
        <v>34</v>
      </c>
      <c r="H40" s="8" t="s">
        <v>35</v>
      </c>
      <c r="I40" s="8" t="s">
        <v>36</v>
      </c>
      <c r="J40" s="8" t="s">
        <v>37</v>
      </c>
      <c r="K40" s="8" t="s">
        <v>38</v>
      </c>
      <c r="L40" s="27" t="s">
        <v>39</v>
      </c>
      <c r="M40" s="8" t="s">
        <v>261</v>
      </c>
      <c r="N40" s="16" t="s">
        <v>72</v>
      </c>
      <c r="O40" s="16" t="s">
        <v>127</v>
      </c>
      <c r="P40" s="18">
        <v>40563</v>
      </c>
      <c r="Q40" s="15">
        <v>0.7715277777777777</v>
      </c>
      <c r="R40" s="8" t="s">
        <v>35</v>
      </c>
      <c r="S40" s="8" t="s">
        <v>43</v>
      </c>
      <c r="T40" s="8" t="s">
        <v>187</v>
      </c>
      <c r="U40" s="8" t="s">
        <v>242</v>
      </c>
      <c r="V40" s="16" t="s">
        <v>243</v>
      </c>
      <c r="W40" s="8" t="s">
        <v>47</v>
      </c>
      <c r="X40" s="8" t="s">
        <v>48</v>
      </c>
      <c r="Y40" s="18">
        <v>42151</v>
      </c>
      <c r="Z40" s="19"/>
      <c r="AA40" s="20">
        <v>1</v>
      </c>
      <c r="AB40" s="16" t="s">
        <v>244</v>
      </c>
      <c r="AC40" s="16" t="s">
        <v>262</v>
      </c>
      <c r="AD40" s="56" t="s">
        <v>246</v>
      </c>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row>
    <row r="41" spans="1:57" ht="12.75" customHeight="1" x14ac:dyDescent="0.25">
      <c r="A41" s="8" t="s">
        <v>263</v>
      </c>
      <c r="B41" s="8" t="s">
        <v>264</v>
      </c>
      <c r="C41" s="9">
        <v>3</v>
      </c>
      <c r="D41" s="8">
        <v>2011</v>
      </c>
      <c r="E41" s="8" t="s">
        <v>32</v>
      </c>
      <c r="F41" s="8" t="s">
        <v>33</v>
      </c>
      <c r="G41" s="27" t="s">
        <v>34</v>
      </c>
      <c r="H41" s="8" t="s">
        <v>35</v>
      </c>
      <c r="I41" s="8" t="s">
        <v>36</v>
      </c>
      <c r="J41" s="8" t="s">
        <v>37</v>
      </c>
      <c r="K41" s="8" t="s">
        <v>38</v>
      </c>
      <c r="L41" s="27" t="s">
        <v>39</v>
      </c>
      <c r="M41" s="8" t="s">
        <v>265</v>
      </c>
      <c r="N41" s="16" t="s">
        <v>72</v>
      </c>
      <c r="O41" s="16" t="s">
        <v>127</v>
      </c>
      <c r="P41" s="18">
        <v>40563</v>
      </c>
      <c r="Q41" s="15">
        <v>0.7715277777777777</v>
      </c>
      <c r="R41" s="8" t="s">
        <v>35</v>
      </c>
      <c r="S41" s="8" t="s">
        <v>43</v>
      </c>
      <c r="T41" s="8" t="s">
        <v>187</v>
      </c>
      <c r="U41" s="8" t="s">
        <v>242</v>
      </c>
      <c r="V41" s="16" t="s">
        <v>243</v>
      </c>
      <c r="W41" s="8" t="s">
        <v>47</v>
      </c>
      <c r="X41" s="8" t="s">
        <v>48</v>
      </c>
      <c r="Y41" s="18">
        <v>42151</v>
      </c>
      <c r="Z41" s="19"/>
      <c r="AA41" s="20">
        <v>1</v>
      </c>
      <c r="AB41" s="16" t="s">
        <v>244</v>
      </c>
      <c r="AC41" s="16" t="s">
        <v>266</v>
      </c>
      <c r="AD41" s="56" t="s">
        <v>246</v>
      </c>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row>
    <row r="42" spans="1:57" ht="12.75" customHeight="1" x14ac:dyDescent="0.25">
      <c r="A42" s="8" t="s">
        <v>267</v>
      </c>
      <c r="B42" s="8" t="s">
        <v>268</v>
      </c>
      <c r="C42" s="9">
        <v>3</v>
      </c>
      <c r="D42" s="8">
        <v>2011</v>
      </c>
      <c r="E42" s="8" t="s">
        <v>32</v>
      </c>
      <c r="F42" s="8" t="s">
        <v>33</v>
      </c>
      <c r="G42" s="27" t="s">
        <v>34</v>
      </c>
      <c r="H42" s="8" t="s">
        <v>35</v>
      </c>
      <c r="I42" s="8" t="s">
        <v>36</v>
      </c>
      <c r="J42" s="8" t="s">
        <v>37</v>
      </c>
      <c r="K42" s="8" t="s">
        <v>38</v>
      </c>
      <c r="L42" s="27" t="s">
        <v>39</v>
      </c>
      <c r="M42" s="8" t="s">
        <v>269</v>
      </c>
      <c r="N42" s="16" t="s">
        <v>72</v>
      </c>
      <c r="O42" s="16" t="s">
        <v>127</v>
      </c>
      <c r="P42" s="18">
        <v>40563</v>
      </c>
      <c r="Q42" s="15">
        <v>0.77222222222222225</v>
      </c>
      <c r="R42" s="8" t="s">
        <v>35</v>
      </c>
      <c r="S42" s="8" t="s">
        <v>43</v>
      </c>
      <c r="T42" s="8" t="s">
        <v>187</v>
      </c>
      <c r="U42" s="8" t="s">
        <v>242</v>
      </c>
      <c r="V42" s="16" t="s">
        <v>243</v>
      </c>
      <c r="W42" s="8" t="s">
        <v>47</v>
      </c>
      <c r="X42" s="8" t="s">
        <v>48</v>
      </c>
      <c r="Y42" s="18">
        <v>42151</v>
      </c>
      <c r="Z42" s="19"/>
      <c r="AA42" s="20">
        <v>1</v>
      </c>
      <c r="AB42" s="16" t="s">
        <v>244</v>
      </c>
      <c r="AC42" s="16" t="s">
        <v>270</v>
      </c>
      <c r="AD42" s="56" t="s">
        <v>246</v>
      </c>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row>
    <row r="43" spans="1:57" ht="12.75" customHeight="1" x14ac:dyDescent="0.25">
      <c r="A43" s="8" t="s">
        <v>271</v>
      </c>
      <c r="B43" s="8" t="s">
        <v>272</v>
      </c>
      <c r="C43" s="9">
        <v>3</v>
      </c>
      <c r="D43" s="8">
        <v>2011</v>
      </c>
      <c r="E43" s="8" t="s">
        <v>32</v>
      </c>
      <c r="F43" s="8" t="s">
        <v>33</v>
      </c>
      <c r="G43" s="27" t="s">
        <v>34</v>
      </c>
      <c r="H43" s="8" t="s">
        <v>35</v>
      </c>
      <c r="I43" s="8" t="s">
        <v>36</v>
      </c>
      <c r="J43" s="8" t="s">
        <v>37</v>
      </c>
      <c r="K43" s="8" t="s">
        <v>38</v>
      </c>
      <c r="L43" s="27" t="s">
        <v>39</v>
      </c>
      <c r="M43" s="10" t="s">
        <v>273</v>
      </c>
      <c r="N43" s="8" t="s">
        <v>274</v>
      </c>
      <c r="O43" s="8" t="s">
        <v>127</v>
      </c>
      <c r="P43" s="11">
        <v>40564</v>
      </c>
      <c r="Q43" s="14">
        <v>0.5444444444444444</v>
      </c>
      <c r="R43" s="8" t="s">
        <v>35</v>
      </c>
      <c r="S43" s="8" t="s">
        <v>43</v>
      </c>
      <c r="T43" s="8" t="s">
        <v>187</v>
      </c>
      <c r="U43" s="8" t="s">
        <v>275</v>
      </c>
      <c r="V43" s="8" t="s">
        <v>276</v>
      </c>
      <c r="W43" s="8" t="s">
        <v>47</v>
      </c>
      <c r="X43" s="8" t="s">
        <v>48</v>
      </c>
      <c r="Y43" s="24">
        <v>42149</v>
      </c>
      <c r="Z43" s="8"/>
      <c r="AA43" s="9">
        <v>1</v>
      </c>
      <c r="AB43" s="8" t="s">
        <v>277</v>
      </c>
      <c r="AC43" s="8" t="s">
        <v>278</v>
      </c>
      <c r="AD43" s="57" t="s">
        <v>279</v>
      </c>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row>
    <row r="44" spans="1:57" ht="12.75" customHeight="1" x14ac:dyDescent="0.25">
      <c r="A44" s="8" t="s">
        <v>280</v>
      </c>
      <c r="B44" s="8" t="s">
        <v>281</v>
      </c>
      <c r="C44" s="9">
        <v>3</v>
      </c>
      <c r="D44" s="8">
        <v>2011</v>
      </c>
      <c r="E44" s="8" t="s">
        <v>32</v>
      </c>
      <c r="F44" s="8" t="s">
        <v>33</v>
      </c>
      <c r="G44" s="27" t="s">
        <v>34</v>
      </c>
      <c r="H44" s="8" t="s">
        <v>35</v>
      </c>
      <c r="I44" s="8" t="s">
        <v>36</v>
      </c>
      <c r="J44" s="8" t="s">
        <v>37</v>
      </c>
      <c r="K44" s="8" t="s">
        <v>38</v>
      </c>
      <c r="L44" s="27" t="s">
        <v>39</v>
      </c>
      <c r="M44" s="8" t="s">
        <v>282</v>
      </c>
      <c r="N44" s="16" t="s">
        <v>41</v>
      </c>
      <c r="O44" s="16" t="s">
        <v>283</v>
      </c>
      <c r="P44" s="18">
        <v>40564</v>
      </c>
      <c r="Q44" s="15">
        <v>0.64722222222222225</v>
      </c>
      <c r="R44" s="8" t="s">
        <v>35</v>
      </c>
      <c r="S44" s="8" t="s">
        <v>43</v>
      </c>
      <c r="T44" s="8" t="s">
        <v>187</v>
      </c>
      <c r="U44" s="8" t="s">
        <v>284</v>
      </c>
      <c r="V44" s="10" t="s">
        <v>285</v>
      </c>
      <c r="W44" s="8" t="s">
        <v>47</v>
      </c>
      <c r="X44" s="8" t="s">
        <v>48</v>
      </c>
      <c r="Y44" s="18">
        <v>42151</v>
      </c>
      <c r="Z44" s="19"/>
      <c r="AA44" s="20">
        <v>1</v>
      </c>
      <c r="AB44" s="16" t="s">
        <v>286</v>
      </c>
      <c r="AC44" s="16" t="s">
        <v>287</v>
      </c>
      <c r="AD44" s="56" t="s">
        <v>246</v>
      </c>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row>
    <row r="45" spans="1:57" ht="12.75" customHeight="1" x14ac:dyDescent="0.25">
      <c r="A45" s="8" t="s">
        <v>288</v>
      </c>
      <c r="B45" s="8" t="s">
        <v>289</v>
      </c>
      <c r="C45" s="9">
        <v>3</v>
      </c>
      <c r="D45" s="8">
        <v>2011</v>
      </c>
      <c r="E45" s="8" t="s">
        <v>32</v>
      </c>
      <c r="F45" s="8" t="s">
        <v>33</v>
      </c>
      <c r="G45" s="27" t="s">
        <v>34</v>
      </c>
      <c r="H45" s="8" t="s">
        <v>35</v>
      </c>
      <c r="I45" s="8" t="s">
        <v>36</v>
      </c>
      <c r="J45" s="8" t="s">
        <v>37</v>
      </c>
      <c r="K45" s="8" t="s">
        <v>38</v>
      </c>
      <c r="L45" s="27" t="s">
        <v>39</v>
      </c>
      <c r="M45" s="8" t="s">
        <v>290</v>
      </c>
      <c r="N45" s="16" t="s">
        <v>41</v>
      </c>
      <c r="O45" s="16" t="s">
        <v>283</v>
      </c>
      <c r="P45" s="18">
        <v>40564</v>
      </c>
      <c r="Q45" s="15">
        <v>0.64930555555555558</v>
      </c>
      <c r="R45" s="8" t="s">
        <v>35</v>
      </c>
      <c r="S45" s="8" t="s">
        <v>43</v>
      </c>
      <c r="T45" s="8" t="s">
        <v>187</v>
      </c>
      <c r="U45" s="8" t="s">
        <v>284</v>
      </c>
      <c r="V45" s="10" t="s">
        <v>285</v>
      </c>
      <c r="W45" s="8" t="s">
        <v>47</v>
      </c>
      <c r="X45" s="8" t="s">
        <v>48</v>
      </c>
      <c r="Y45" s="18">
        <v>42151</v>
      </c>
      <c r="Z45" s="19"/>
      <c r="AA45" s="20">
        <v>1</v>
      </c>
      <c r="AB45" s="16" t="s">
        <v>286</v>
      </c>
      <c r="AC45" s="16" t="s">
        <v>291</v>
      </c>
      <c r="AD45" s="56" t="s">
        <v>246</v>
      </c>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row>
    <row r="46" spans="1:57" ht="12.75" customHeight="1" x14ac:dyDescent="0.25">
      <c r="A46" s="8" t="s">
        <v>292</v>
      </c>
      <c r="B46" s="8" t="s">
        <v>293</v>
      </c>
      <c r="C46" s="9">
        <v>3</v>
      </c>
      <c r="D46" s="8">
        <v>2011</v>
      </c>
      <c r="E46" s="8" t="s">
        <v>32</v>
      </c>
      <c r="F46" s="8" t="s">
        <v>33</v>
      </c>
      <c r="G46" s="27" t="s">
        <v>34</v>
      </c>
      <c r="H46" s="8" t="s">
        <v>35</v>
      </c>
      <c r="I46" s="8" t="s">
        <v>36</v>
      </c>
      <c r="J46" s="8" t="s">
        <v>37</v>
      </c>
      <c r="K46" s="8" t="s">
        <v>38</v>
      </c>
      <c r="L46" s="27" t="s">
        <v>39</v>
      </c>
      <c r="M46" s="8" t="s">
        <v>294</v>
      </c>
      <c r="N46" s="8" t="s">
        <v>72</v>
      </c>
      <c r="O46" s="8" t="s">
        <v>127</v>
      </c>
      <c r="P46" s="11">
        <v>40566</v>
      </c>
      <c r="Q46" s="12">
        <v>0.67152777777777772</v>
      </c>
      <c r="R46" s="8" t="s">
        <v>35</v>
      </c>
      <c r="S46" s="8" t="s">
        <v>43</v>
      </c>
      <c r="T46" s="8" t="s">
        <v>187</v>
      </c>
      <c r="U46" s="8" t="s">
        <v>242</v>
      </c>
      <c r="V46" s="8" t="s">
        <v>243</v>
      </c>
      <c r="W46" s="8" t="s">
        <v>47</v>
      </c>
      <c r="X46" s="8" t="s">
        <v>48</v>
      </c>
      <c r="Y46" s="24">
        <v>42143</v>
      </c>
      <c r="Z46" s="8"/>
      <c r="AA46" s="9">
        <v>1</v>
      </c>
      <c r="AB46" s="8" t="s">
        <v>295</v>
      </c>
      <c r="AC46" s="8" t="s">
        <v>296</v>
      </c>
      <c r="AD46" s="56" t="s">
        <v>246</v>
      </c>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row>
    <row r="47" spans="1:57" ht="12.75" customHeight="1" x14ac:dyDescent="0.25">
      <c r="A47" s="8" t="s">
        <v>297</v>
      </c>
      <c r="B47" s="8" t="s">
        <v>298</v>
      </c>
      <c r="C47" s="9">
        <v>3</v>
      </c>
      <c r="D47" s="8">
        <v>2011</v>
      </c>
      <c r="E47" s="8" t="s">
        <v>32</v>
      </c>
      <c r="F47" s="8" t="s">
        <v>33</v>
      </c>
      <c r="G47" s="27" t="s">
        <v>34</v>
      </c>
      <c r="H47" s="8" t="s">
        <v>35</v>
      </c>
      <c r="I47" s="8" t="s">
        <v>36</v>
      </c>
      <c r="J47" s="8" t="s">
        <v>37</v>
      </c>
      <c r="K47" s="8" t="s">
        <v>38</v>
      </c>
      <c r="L47" s="27" t="s">
        <v>39</v>
      </c>
      <c r="M47" s="8" t="s">
        <v>299</v>
      </c>
      <c r="N47" s="8" t="s">
        <v>72</v>
      </c>
      <c r="O47" s="8" t="s">
        <v>127</v>
      </c>
      <c r="P47" s="11">
        <v>40566</v>
      </c>
      <c r="Q47" s="14">
        <v>0.4861111111111111</v>
      </c>
      <c r="R47" s="8" t="s">
        <v>35</v>
      </c>
      <c r="S47" s="8" t="s">
        <v>43</v>
      </c>
      <c r="T47" s="8" t="s">
        <v>187</v>
      </c>
      <c r="U47" s="8" t="s">
        <v>242</v>
      </c>
      <c r="V47" s="8" t="s">
        <v>243</v>
      </c>
      <c r="W47" s="8" t="s">
        <v>47</v>
      </c>
      <c r="X47" s="8" t="s">
        <v>48</v>
      </c>
      <c r="Y47" s="24">
        <v>42143</v>
      </c>
      <c r="Z47" s="8"/>
      <c r="AA47" s="9">
        <v>1</v>
      </c>
      <c r="AB47" s="8" t="s">
        <v>295</v>
      </c>
      <c r="AC47" s="8" t="s">
        <v>300</v>
      </c>
      <c r="AD47" s="56" t="s">
        <v>246</v>
      </c>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row>
    <row r="48" spans="1:57" ht="12.75" customHeight="1" x14ac:dyDescent="0.25">
      <c r="A48" s="8" t="s">
        <v>301</v>
      </c>
      <c r="B48" s="8" t="s">
        <v>302</v>
      </c>
      <c r="C48" s="9">
        <v>3</v>
      </c>
      <c r="D48" s="8">
        <v>2011</v>
      </c>
      <c r="E48" s="8" t="s">
        <v>32</v>
      </c>
      <c r="F48" s="8" t="s">
        <v>33</v>
      </c>
      <c r="G48" s="27" t="s">
        <v>34</v>
      </c>
      <c r="H48" s="8" t="s">
        <v>35</v>
      </c>
      <c r="I48" s="8" t="s">
        <v>36</v>
      </c>
      <c r="J48" s="8" t="s">
        <v>37</v>
      </c>
      <c r="K48" s="8" t="s">
        <v>38</v>
      </c>
      <c r="L48" s="27" t="s">
        <v>39</v>
      </c>
      <c r="M48" s="8" t="s">
        <v>303</v>
      </c>
      <c r="N48" s="8" t="s">
        <v>72</v>
      </c>
      <c r="O48" s="8" t="s">
        <v>127</v>
      </c>
      <c r="P48" s="11">
        <v>40566</v>
      </c>
      <c r="Q48" s="12">
        <v>0.52708333333333335</v>
      </c>
      <c r="R48" s="8" t="s">
        <v>35</v>
      </c>
      <c r="S48" s="8" t="s">
        <v>43</v>
      </c>
      <c r="T48" s="8" t="s">
        <v>187</v>
      </c>
      <c r="U48" s="8" t="s">
        <v>242</v>
      </c>
      <c r="V48" s="8" t="s">
        <v>243</v>
      </c>
      <c r="W48" s="8" t="s">
        <v>47</v>
      </c>
      <c r="X48" s="8" t="s">
        <v>48</v>
      </c>
      <c r="Y48" s="24">
        <v>42143</v>
      </c>
      <c r="Z48" s="8"/>
      <c r="AA48" s="9">
        <v>1</v>
      </c>
      <c r="AB48" s="8" t="s">
        <v>295</v>
      </c>
      <c r="AC48" s="8" t="s">
        <v>304</v>
      </c>
      <c r="AD48" s="56" t="s">
        <v>246</v>
      </c>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row>
    <row r="49" spans="1:57" ht="12.75" customHeight="1" x14ac:dyDescent="0.25">
      <c r="A49" s="8" t="s">
        <v>305</v>
      </c>
      <c r="B49" s="8" t="s">
        <v>306</v>
      </c>
      <c r="C49" s="9">
        <v>3</v>
      </c>
      <c r="D49" s="8">
        <v>2011</v>
      </c>
      <c r="E49" s="8" t="s">
        <v>32</v>
      </c>
      <c r="F49" s="8" t="s">
        <v>33</v>
      </c>
      <c r="G49" s="27" t="s">
        <v>34</v>
      </c>
      <c r="H49" s="8" t="s">
        <v>35</v>
      </c>
      <c r="I49" s="8" t="s">
        <v>36</v>
      </c>
      <c r="J49" s="8" t="s">
        <v>37</v>
      </c>
      <c r="K49" s="8" t="s">
        <v>38</v>
      </c>
      <c r="L49" s="27" t="s">
        <v>39</v>
      </c>
      <c r="M49" s="8" t="s">
        <v>307</v>
      </c>
      <c r="N49" s="8" t="s">
        <v>72</v>
      </c>
      <c r="O49" s="8" t="s">
        <v>127</v>
      </c>
      <c r="P49" s="11">
        <v>40566</v>
      </c>
      <c r="Q49" s="14">
        <v>0.48680555555555555</v>
      </c>
      <c r="R49" s="8" t="s">
        <v>35</v>
      </c>
      <c r="S49" s="8" t="s">
        <v>43</v>
      </c>
      <c r="T49" s="8" t="s">
        <v>187</v>
      </c>
      <c r="U49" s="8" t="s">
        <v>242</v>
      </c>
      <c r="V49" s="8" t="s">
        <v>243</v>
      </c>
      <c r="W49" s="8" t="s">
        <v>47</v>
      </c>
      <c r="X49" s="8" t="s">
        <v>48</v>
      </c>
      <c r="Y49" s="24">
        <v>42143</v>
      </c>
      <c r="Z49" s="8"/>
      <c r="AA49" s="9">
        <v>1</v>
      </c>
      <c r="AB49" s="8" t="s">
        <v>295</v>
      </c>
      <c r="AC49" s="8" t="s">
        <v>308</v>
      </c>
      <c r="AD49" s="56" t="s">
        <v>246</v>
      </c>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row>
    <row r="50" spans="1:57" ht="12.75" customHeight="1" x14ac:dyDescent="0.25">
      <c r="A50" s="8" t="s">
        <v>309</v>
      </c>
      <c r="B50" s="8" t="s">
        <v>310</v>
      </c>
      <c r="C50" s="9">
        <v>3</v>
      </c>
      <c r="D50" s="8">
        <v>2011</v>
      </c>
      <c r="E50" s="8" t="s">
        <v>32</v>
      </c>
      <c r="F50" s="8" t="s">
        <v>33</v>
      </c>
      <c r="G50" s="27" t="s">
        <v>34</v>
      </c>
      <c r="H50" s="8" t="s">
        <v>35</v>
      </c>
      <c r="I50" s="8" t="s">
        <v>36</v>
      </c>
      <c r="J50" s="8" t="s">
        <v>37</v>
      </c>
      <c r="K50" s="8" t="s">
        <v>38</v>
      </c>
      <c r="L50" s="27" t="s">
        <v>39</v>
      </c>
      <c r="M50" s="8" t="s">
        <v>311</v>
      </c>
      <c r="N50" s="8" t="s">
        <v>41</v>
      </c>
      <c r="O50" s="8" t="s">
        <v>127</v>
      </c>
      <c r="P50" s="11">
        <v>40567</v>
      </c>
      <c r="Q50" s="14">
        <v>0.48125000000000001</v>
      </c>
      <c r="R50" s="8" t="s">
        <v>35</v>
      </c>
      <c r="S50" s="8" t="s">
        <v>43</v>
      </c>
      <c r="T50" s="8" t="s">
        <v>187</v>
      </c>
      <c r="U50" s="8" t="s">
        <v>312</v>
      </c>
      <c r="V50" s="8" t="s">
        <v>313</v>
      </c>
      <c r="W50" s="8" t="s">
        <v>47</v>
      </c>
      <c r="X50" s="8" t="s">
        <v>48</v>
      </c>
      <c r="Y50" s="24">
        <v>42149</v>
      </c>
      <c r="Z50" s="8"/>
      <c r="AA50" s="9">
        <v>1</v>
      </c>
      <c r="AB50" s="8" t="s">
        <v>314</v>
      </c>
      <c r="AC50" s="8" t="s">
        <v>315</v>
      </c>
      <c r="AD50" s="10" t="s">
        <v>316</v>
      </c>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row>
    <row r="51" spans="1:57" ht="12.75" customHeight="1" x14ac:dyDescent="0.25">
      <c r="A51" s="8" t="s">
        <v>317</v>
      </c>
      <c r="B51" s="8" t="s">
        <v>318</v>
      </c>
      <c r="C51" s="9">
        <v>3</v>
      </c>
      <c r="D51" s="8">
        <v>2011</v>
      </c>
      <c r="E51" s="8" t="s">
        <v>32</v>
      </c>
      <c r="F51" s="8" t="s">
        <v>33</v>
      </c>
      <c r="G51" s="27" t="s">
        <v>34</v>
      </c>
      <c r="H51" s="8" t="s">
        <v>35</v>
      </c>
      <c r="I51" s="8" t="s">
        <v>36</v>
      </c>
      <c r="J51" s="8" t="s">
        <v>37</v>
      </c>
      <c r="K51" s="8" t="s">
        <v>38</v>
      </c>
      <c r="L51" s="27" t="s">
        <v>39</v>
      </c>
      <c r="M51" s="8" t="s">
        <v>319</v>
      </c>
      <c r="N51" s="8" t="s">
        <v>41</v>
      </c>
      <c r="O51" s="8" t="s">
        <v>127</v>
      </c>
      <c r="P51" s="11">
        <v>40567</v>
      </c>
      <c r="Q51" s="14">
        <v>0.48125000000000001</v>
      </c>
      <c r="R51" s="8" t="s">
        <v>35</v>
      </c>
      <c r="S51" s="8" t="s">
        <v>43</v>
      </c>
      <c r="T51" s="8" t="s">
        <v>187</v>
      </c>
      <c r="U51" s="8" t="s">
        <v>312</v>
      </c>
      <c r="V51" s="8" t="s">
        <v>313</v>
      </c>
      <c r="W51" s="8" t="s">
        <v>47</v>
      </c>
      <c r="X51" s="8" t="s">
        <v>48</v>
      </c>
      <c r="Y51" s="24">
        <v>42149</v>
      </c>
      <c r="Z51" s="8"/>
      <c r="AA51" s="9">
        <v>1</v>
      </c>
      <c r="AB51" s="8" t="s">
        <v>314</v>
      </c>
      <c r="AC51" s="8" t="s">
        <v>320</v>
      </c>
      <c r="AD51" s="10" t="s">
        <v>316</v>
      </c>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row>
    <row r="52" spans="1:57" ht="12.75" customHeight="1" x14ac:dyDescent="0.25">
      <c r="A52" s="8" t="s">
        <v>321</v>
      </c>
      <c r="B52" s="8" t="s">
        <v>322</v>
      </c>
      <c r="C52" s="9">
        <v>3</v>
      </c>
      <c r="D52" s="8">
        <v>2011</v>
      </c>
      <c r="E52" s="8" t="s">
        <v>32</v>
      </c>
      <c r="F52" s="8" t="s">
        <v>33</v>
      </c>
      <c r="G52" s="27" t="s">
        <v>34</v>
      </c>
      <c r="H52" s="8" t="s">
        <v>35</v>
      </c>
      <c r="I52" s="8" t="s">
        <v>36</v>
      </c>
      <c r="J52" s="8" t="s">
        <v>37</v>
      </c>
      <c r="K52" s="8" t="s">
        <v>38</v>
      </c>
      <c r="L52" s="27" t="s">
        <v>39</v>
      </c>
      <c r="M52" s="8" t="s">
        <v>323</v>
      </c>
      <c r="N52" s="8" t="s">
        <v>41</v>
      </c>
      <c r="O52" s="8" t="s">
        <v>127</v>
      </c>
      <c r="P52" s="11">
        <v>40567</v>
      </c>
      <c r="Q52" s="14">
        <v>0.51736111111111116</v>
      </c>
      <c r="R52" s="8" t="s">
        <v>35</v>
      </c>
      <c r="S52" s="8" t="s">
        <v>43</v>
      </c>
      <c r="T52" s="8" t="s">
        <v>187</v>
      </c>
      <c r="U52" s="8" t="s">
        <v>324</v>
      </c>
      <c r="V52" s="8" t="s">
        <v>325</v>
      </c>
      <c r="W52" s="8" t="s">
        <v>47</v>
      </c>
      <c r="X52" s="8" t="s">
        <v>48</v>
      </c>
      <c r="Y52" s="24">
        <v>42149</v>
      </c>
      <c r="Z52" s="8"/>
      <c r="AA52" s="9">
        <v>1</v>
      </c>
      <c r="AB52" s="8" t="s">
        <v>326</v>
      </c>
      <c r="AC52" s="8" t="s">
        <v>327</v>
      </c>
      <c r="AD52" s="8" t="s">
        <v>35</v>
      </c>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row>
    <row r="53" spans="1:57" ht="12.75" customHeight="1" x14ac:dyDescent="0.25">
      <c r="A53" s="8" t="s">
        <v>328</v>
      </c>
      <c r="B53" s="8" t="s">
        <v>329</v>
      </c>
      <c r="C53" s="9">
        <v>3</v>
      </c>
      <c r="D53" s="8">
        <v>2011</v>
      </c>
      <c r="E53" s="8" t="s">
        <v>32</v>
      </c>
      <c r="F53" s="8" t="s">
        <v>33</v>
      </c>
      <c r="G53" s="27" t="s">
        <v>34</v>
      </c>
      <c r="H53" s="8" t="s">
        <v>35</v>
      </c>
      <c r="I53" s="8" t="s">
        <v>36</v>
      </c>
      <c r="J53" s="8" t="s">
        <v>37</v>
      </c>
      <c r="K53" s="8" t="s">
        <v>38</v>
      </c>
      <c r="L53" s="27" t="s">
        <v>39</v>
      </c>
      <c r="M53" s="8" t="s">
        <v>330</v>
      </c>
      <c r="N53" s="8" t="s">
        <v>331</v>
      </c>
      <c r="O53" s="8" t="s">
        <v>127</v>
      </c>
      <c r="P53" s="11">
        <v>40568</v>
      </c>
      <c r="Q53" s="14">
        <v>0.40902777777777777</v>
      </c>
      <c r="R53" s="8" t="s">
        <v>35</v>
      </c>
      <c r="S53" s="8" t="s">
        <v>43</v>
      </c>
      <c r="T53" s="8" t="s">
        <v>187</v>
      </c>
      <c r="U53" s="8" t="s">
        <v>332</v>
      </c>
      <c r="V53" s="10" t="s">
        <v>333</v>
      </c>
      <c r="W53" s="8" t="s">
        <v>47</v>
      </c>
      <c r="X53" s="8" t="s">
        <v>48</v>
      </c>
      <c r="Y53" s="24">
        <v>42146</v>
      </c>
      <c r="Z53" s="8"/>
      <c r="AA53" s="9">
        <v>1</v>
      </c>
      <c r="AB53" s="8" t="s">
        <v>334</v>
      </c>
      <c r="AC53" s="8" t="s">
        <v>335</v>
      </c>
      <c r="AD53" s="8" t="s">
        <v>336</v>
      </c>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row>
    <row r="54" spans="1:57" ht="12.75" customHeight="1" x14ac:dyDescent="0.25">
      <c r="A54" s="8" t="s">
        <v>337</v>
      </c>
      <c r="B54" s="8" t="s">
        <v>338</v>
      </c>
      <c r="C54" s="9">
        <v>3</v>
      </c>
      <c r="D54" s="8">
        <v>2011</v>
      </c>
      <c r="E54" s="8" t="s">
        <v>32</v>
      </c>
      <c r="F54" s="8" t="s">
        <v>33</v>
      </c>
      <c r="G54" s="27" t="s">
        <v>34</v>
      </c>
      <c r="H54" s="8" t="s">
        <v>35</v>
      </c>
      <c r="I54" s="8" t="s">
        <v>36</v>
      </c>
      <c r="J54" s="8" t="s">
        <v>37</v>
      </c>
      <c r="K54" s="8" t="s">
        <v>38</v>
      </c>
      <c r="L54" s="27" t="s">
        <v>39</v>
      </c>
      <c r="M54" s="8" t="s">
        <v>339</v>
      </c>
      <c r="N54" s="8" t="s">
        <v>331</v>
      </c>
      <c r="O54" s="8" t="s">
        <v>127</v>
      </c>
      <c r="P54" s="11">
        <v>40568</v>
      </c>
      <c r="Q54" s="14">
        <v>0.40972222222222221</v>
      </c>
      <c r="R54" s="8" t="s">
        <v>35</v>
      </c>
      <c r="S54" s="8" t="s">
        <v>43</v>
      </c>
      <c r="T54" s="8" t="s">
        <v>187</v>
      </c>
      <c r="U54" s="8" t="s">
        <v>332</v>
      </c>
      <c r="V54" s="10" t="s">
        <v>333</v>
      </c>
      <c r="W54" s="8" t="s">
        <v>47</v>
      </c>
      <c r="X54" s="8" t="s">
        <v>48</v>
      </c>
      <c r="Y54" s="24">
        <v>42146</v>
      </c>
      <c r="Z54" s="8"/>
      <c r="AA54" s="9">
        <v>1</v>
      </c>
      <c r="AB54" s="8" t="s">
        <v>334</v>
      </c>
      <c r="AC54" s="8" t="s">
        <v>340</v>
      </c>
      <c r="AD54" s="8" t="s">
        <v>336</v>
      </c>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row>
    <row r="55" spans="1:57" ht="12.75" customHeight="1" x14ac:dyDescent="0.25">
      <c r="A55" s="8" t="s">
        <v>341</v>
      </c>
      <c r="B55" s="8" t="s">
        <v>342</v>
      </c>
      <c r="C55" s="9">
        <v>3</v>
      </c>
      <c r="D55" s="8">
        <v>2011</v>
      </c>
      <c r="E55" s="8" t="s">
        <v>32</v>
      </c>
      <c r="F55" s="8" t="s">
        <v>33</v>
      </c>
      <c r="G55" s="27" t="s">
        <v>34</v>
      </c>
      <c r="H55" s="8" t="s">
        <v>35</v>
      </c>
      <c r="I55" s="8" t="s">
        <v>36</v>
      </c>
      <c r="J55" s="8" t="s">
        <v>37</v>
      </c>
      <c r="K55" s="8" t="s">
        <v>38</v>
      </c>
      <c r="L55" s="27" t="s">
        <v>39</v>
      </c>
      <c r="M55" s="8" t="s">
        <v>343</v>
      </c>
      <c r="N55" s="8" t="s">
        <v>331</v>
      </c>
      <c r="O55" s="8" t="s">
        <v>127</v>
      </c>
      <c r="P55" s="11">
        <v>40568</v>
      </c>
      <c r="Q55" s="14">
        <v>0.41319444444444442</v>
      </c>
      <c r="R55" s="8" t="s">
        <v>35</v>
      </c>
      <c r="S55" s="8" t="s">
        <v>43</v>
      </c>
      <c r="T55" s="8" t="s">
        <v>187</v>
      </c>
      <c r="U55" s="8" t="s">
        <v>344</v>
      </c>
      <c r="V55" s="8" t="s">
        <v>345</v>
      </c>
      <c r="W55" s="8" t="s">
        <v>47</v>
      </c>
      <c r="X55" s="8" t="s">
        <v>48</v>
      </c>
      <c r="Y55" s="24">
        <v>42146</v>
      </c>
      <c r="Z55" s="8"/>
      <c r="AA55" s="9">
        <v>1</v>
      </c>
      <c r="AB55" s="8" t="s">
        <v>346</v>
      </c>
      <c r="AC55" s="8" t="s">
        <v>347</v>
      </c>
      <c r="AD55" s="8" t="s">
        <v>35</v>
      </c>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row>
    <row r="56" spans="1:57" ht="12.75" customHeight="1" x14ac:dyDescent="0.25">
      <c r="A56" s="8" t="s">
        <v>348</v>
      </c>
      <c r="B56" s="8" t="s">
        <v>349</v>
      </c>
      <c r="C56" s="9">
        <v>3</v>
      </c>
      <c r="D56" s="8">
        <v>2011</v>
      </c>
      <c r="E56" s="8" t="s">
        <v>32</v>
      </c>
      <c r="F56" s="8" t="s">
        <v>33</v>
      </c>
      <c r="G56" s="27" t="s">
        <v>34</v>
      </c>
      <c r="H56" s="8" t="s">
        <v>35</v>
      </c>
      <c r="I56" s="8" t="s">
        <v>36</v>
      </c>
      <c r="J56" s="8" t="s">
        <v>37</v>
      </c>
      <c r="K56" s="8" t="s">
        <v>38</v>
      </c>
      <c r="L56" s="27" t="s">
        <v>39</v>
      </c>
      <c r="M56" s="8" t="s">
        <v>350</v>
      </c>
      <c r="N56" s="8" t="s">
        <v>331</v>
      </c>
      <c r="O56" s="8" t="s">
        <v>127</v>
      </c>
      <c r="P56" s="11">
        <v>40568</v>
      </c>
      <c r="Q56" s="14">
        <v>0.40833333333333333</v>
      </c>
      <c r="R56" s="8" t="s">
        <v>35</v>
      </c>
      <c r="S56" s="8" t="s">
        <v>43</v>
      </c>
      <c r="T56" s="8" t="s">
        <v>187</v>
      </c>
      <c r="U56" s="8" t="s">
        <v>351</v>
      </c>
      <c r="V56" s="8" t="s">
        <v>352</v>
      </c>
      <c r="W56" s="8" t="s">
        <v>47</v>
      </c>
      <c r="X56" s="8" t="s">
        <v>48</v>
      </c>
      <c r="Y56" s="24">
        <v>42146</v>
      </c>
      <c r="Z56" s="8"/>
      <c r="AA56" s="9">
        <v>1</v>
      </c>
      <c r="AB56" s="8" t="s">
        <v>353</v>
      </c>
      <c r="AC56" s="8" t="s">
        <v>354</v>
      </c>
      <c r="AD56" s="8" t="s">
        <v>35</v>
      </c>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row>
    <row r="57" spans="1:57" ht="12.75" customHeight="1" x14ac:dyDescent="0.25">
      <c r="A57" s="8" t="s">
        <v>355</v>
      </c>
      <c r="B57" s="8" t="s">
        <v>356</v>
      </c>
      <c r="C57" s="9">
        <v>3</v>
      </c>
      <c r="D57" s="8">
        <v>2011</v>
      </c>
      <c r="E57" s="8" t="s">
        <v>32</v>
      </c>
      <c r="F57" s="8" t="s">
        <v>33</v>
      </c>
      <c r="G57" s="27" t="s">
        <v>34</v>
      </c>
      <c r="H57" s="8" t="s">
        <v>35</v>
      </c>
      <c r="I57" s="8" t="s">
        <v>36</v>
      </c>
      <c r="J57" s="8" t="s">
        <v>37</v>
      </c>
      <c r="K57" s="8" t="s">
        <v>38</v>
      </c>
      <c r="L57" s="27" t="s">
        <v>39</v>
      </c>
      <c r="M57" s="10" t="s">
        <v>357</v>
      </c>
      <c r="N57" s="8" t="s">
        <v>331</v>
      </c>
      <c r="O57" s="8" t="s">
        <v>127</v>
      </c>
      <c r="P57" s="11">
        <v>40568</v>
      </c>
      <c r="Q57" s="14">
        <v>0.45277777777777778</v>
      </c>
      <c r="R57" s="8" t="s">
        <v>35</v>
      </c>
      <c r="S57" s="8" t="s">
        <v>43</v>
      </c>
      <c r="T57" s="8" t="s">
        <v>187</v>
      </c>
      <c r="U57" s="8" t="s">
        <v>358</v>
      </c>
      <c r="V57" s="8" t="s">
        <v>359</v>
      </c>
      <c r="W57" s="8" t="s">
        <v>47</v>
      </c>
      <c r="X57" s="8" t="s">
        <v>48</v>
      </c>
      <c r="Y57" s="24">
        <v>42146</v>
      </c>
      <c r="Z57" s="8"/>
      <c r="AA57" s="9">
        <v>1</v>
      </c>
      <c r="AB57" s="8" t="s">
        <v>360</v>
      </c>
      <c r="AC57" s="8" t="s">
        <v>361</v>
      </c>
      <c r="AD57" s="10" t="s">
        <v>362</v>
      </c>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row>
    <row r="58" spans="1:57" ht="12.75" customHeight="1" x14ac:dyDescent="0.25">
      <c r="A58" s="8" t="s">
        <v>363</v>
      </c>
      <c r="B58" s="8" t="s">
        <v>364</v>
      </c>
      <c r="C58" s="9">
        <v>3</v>
      </c>
      <c r="D58" s="8">
        <v>2011</v>
      </c>
      <c r="E58" s="8" t="s">
        <v>32</v>
      </c>
      <c r="F58" s="8" t="s">
        <v>33</v>
      </c>
      <c r="G58" s="27" t="s">
        <v>34</v>
      </c>
      <c r="H58" s="8" t="s">
        <v>35</v>
      </c>
      <c r="I58" s="8" t="s">
        <v>36</v>
      </c>
      <c r="J58" s="8" t="s">
        <v>37</v>
      </c>
      <c r="K58" s="8" t="s">
        <v>38</v>
      </c>
      <c r="L58" s="27" t="s">
        <v>39</v>
      </c>
      <c r="M58" s="10" t="s">
        <v>365</v>
      </c>
      <c r="N58" s="8" t="s">
        <v>331</v>
      </c>
      <c r="O58" s="8" t="s">
        <v>127</v>
      </c>
      <c r="P58" s="11">
        <v>40568</v>
      </c>
      <c r="Q58" s="14">
        <v>0.45555555555555555</v>
      </c>
      <c r="R58" s="8" t="s">
        <v>35</v>
      </c>
      <c r="S58" s="8" t="s">
        <v>43</v>
      </c>
      <c r="T58" s="8" t="s">
        <v>187</v>
      </c>
      <c r="U58" s="8" t="s">
        <v>358</v>
      </c>
      <c r="V58" s="8" t="s">
        <v>359</v>
      </c>
      <c r="W58" s="8" t="s">
        <v>47</v>
      </c>
      <c r="X58" s="8" t="s">
        <v>48</v>
      </c>
      <c r="Y58" s="24">
        <v>42146</v>
      </c>
      <c r="Z58" s="8"/>
      <c r="AA58" s="9">
        <v>1</v>
      </c>
      <c r="AB58" s="8" t="s">
        <v>360</v>
      </c>
      <c r="AC58" s="8" t="s">
        <v>366</v>
      </c>
      <c r="AD58" s="10" t="s">
        <v>362</v>
      </c>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row>
    <row r="59" spans="1:57" ht="12.75" customHeight="1" x14ac:dyDescent="0.25">
      <c r="A59" s="8" t="s">
        <v>367</v>
      </c>
      <c r="B59" s="8" t="s">
        <v>368</v>
      </c>
      <c r="C59" s="9">
        <v>3</v>
      </c>
      <c r="D59" s="8">
        <v>2011</v>
      </c>
      <c r="E59" s="8" t="s">
        <v>32</v>
      </c>
      <c r="F59" s="8" t="s">
        <v>33</v>
      </c>
      <c r="G59" s="27" t="s">
        <v>34</v>
      </c>
      <c r="H59" s="8" t="s">
        <v>35</v>
      </c>
      <c r="I59" s="8" t="s">
        <v>36</v>
      </c>
      <c r="J59" s="8" t="s">
        <v>37</v>
      </c>
      <c r="K59" s="8" t="s">
        <v>38</v>
      </c>
      <c r="L59" s="27" t="s">
        <v>39</v>
      </c>
      <c r="M59" s="10" t="s">
        <v>369</v>
      </c>
      <c r="N59" s="8" t="s">
        <v>331</v>
      </c>
      <c r="O59" s="8" t="s">
        <v>127</v>
      </c>
      <c r="P59" s="11">
        <v>40568</v>
      </c>
      <c r="Q59" s="14">
        <v>0.45347222222222222</v>
      </c>
      <c r="R59" s="8" t="s">
        <v>35</v>
      </c>
      <c r="S59" s="8" t="s">
        <v>43</v>
      </c>
      <c r="T59" s="8" t="s">
        <v>187</v>
      </c>
      <c r="U59" s="8" t="s">
        <v>370</v>
      </c>
      <c r="V59" s="8" t="s">
        <v>359</v>
      </c>
      <c r="W59" s="8" t="s">
        <v>47</v>
      </c>
      <c r="X59" s="8" t="s">
        <v>48</v>
      </c>
      <c r="Y59" s="24">
        <v>42146</v>
      </c>
      <c r="Z59" s="8"/>
      <c r="AA59" s="9">
        <v>1</v>
      </c>
      <c r="AB59" s="8" t="s">
        <v>353</v>
      </c>
      <c r="AC59" s="8" t="s">
        <v>371</v>
      </c>
      <c r="AD59" s="10" t="s">
        <v>362</v>
      </c>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row>
    <row r="60" spans="1:57" ht="12.75" customHeight="1" x14ac:dyDescent="0.25">
      <c r="A60" s="8" t="s">
        <v>372</v>
      </c>
      <c r="B60" s="8" t="s">
        <v>373</v>
      </c>
      <c r="C60" s="9">
        <v>3</v>
      </c>
      <c r="D60" s="8">
        <v>2011</v>
      </c>
      <c r="E60" s="8" t="s">
        <v>32</v>
      </c>
      <c r="F60" s="8" t="s">
        <v>33</v>
      </c>
      <c r="G60" s="27" t="s">
        <v>34</v>
      </c>
      <c r="H60" s="8" t="s">
        <v>35</v>
      </c>
      <c r="I60" s="8" t="s">
        <v>36</v>
      </c>
      <c r="J60" s="8" t="s">
        <v>37</v>
      </c>
      <c r="K60" s="8" t="s">
        <v>38</v>
      </c>
      <c r="L60" s="27" t="s">
        <v>39</v>
      </c>
      <c r="M60" s="10" t="s">
        <v>374</v>
      </c>
      <c r="N60" s="8" t="s">
        <v>331</v>
      </c>
      <c r="O60" s="8" t="s">
        <v>127</v>
      </c>
      <c r="P60" s="11">
        <v>40568</v>
      </c>
      <c r="Q60" s="12">
        <v>0.76875000000000004</v>
      </c>
      <c r="R60" s="8" t="s">
        <v>35</v>
      </c>
      <c r="S60" s="8" t="s">
        <v>43</v>
      </c>
      <c r="T60" s="8" t="s">
        <v>187</v>
      </c>
      <c r="U60" s="8" t="s">
        <v>375</v>
      </c>
      <c r="V60" s="8" t="s">
        <v>359</v>
      </c>
      <c r="W60" s="8" t="s">
        <v>47</v>
      </c>
      <c r="X60" s="8" t="s">
        <v>48</v>
      </c>
      <c r="Y60" s="24">
        <v>42146</v>
      </c>
      <c r="Z60" s="8"/>
      <c r="AA60" s="9">
        <v>1</v>
      </c>
      <c r="AB60" s="8" t="s">
        <v>360</v>
      </c>
      <c r="AC60" s="8" t="s">
        <v>376</v>
      </c>
      <c r="AD60" s="10" t="s">
        <v>362</v>
      </c>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row>
    <row r="61" spans="1:57" ht="12.75" customHeight="1" x14ac:dyDescent="0.25">
      <c r="A61" s="8" t="s">
        <v>377</v>
      </c>
      <c r="B61" s="8" t="s">
        <v>378</v>
      </c>
      <c r="C61" s="9">
        <v>3</v>
      </c>
      <c r="D61" s="8">
        <v>2011</v>
      </c>
      <c r="E61" s="8" t="s">
        <v>32</v>
      </c>
      <c r="F61" s="8" t="s">
        <v>33</v>
      </c>
      <c r="G61" s="27" t="s">
        <v>34</v>
      </c>
      <c r="H61" s="8" t="s">
        <v>35</v>
      </c>
      <c r="I61" s="8" t="s">
        <v>36</v>
      </c>
      <c r="J61" s="8" t="s">
        <v>37</v>
      </c>
      <c r="K61" s="8" t="s">
        <v>38</v>
      </c>
      <c r="L61" s="27" t="s">
        <v>39</v>
      </c>
      <c r="M61" s="10" t="s">
        <v>369</v>
      </c>
      <c r="N61" s="8" t="s">
        <v>331</v>
      </c>
      <c r="O61" s="8" t="s">
        <v>127</v>
      </c>
      <c r="P61" s="11">
        <v>40568</v>
      </c>
      <c r="Q61" s="14">
        <v>0.45763888888888887</v>
      </c>
      <c r="R61" s="8" t="s">
        <v>35</v>
      </c>
      <c r="S61" s="8" t="s">
        <v>43</v>
      </c>
      <c r="T61" s="8" t="s">
        <v>187</v>
      </c>
      <c r="U61" s="8" t="s">
        <v>379</v>
      </c>
      <c r="V61" s="8" t="s">
        <v>359</v>
      </c>
      <c r="W61" s="8" t="s">
        <v>47</v>
      </c>
      <c r="X61" s="8" t="s">
        <v>48</v>
      </c>
      <c r="Y61" s="24">
        <v>42146</v>
      </c>
      <c r="Z61" s="8"/>
      <c r="AA61" s="9">
        <v>1</v>
      </c>
      <c r="AB61" s="8" t="s">
        <v>360</v>
      </c>
      <c r="AC61" s="8" t="s">
        <v>380</v>
      </c>
      <c r="AD61" s="10" t="s">
        <v>362</v>
      </c>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row>
    <row r="62" spans="1:57" ht="12.75" customHeight="1" x14ac:dyDescent="0.25">
      <c r="A62" s="8" t="s">
        <v>381</v>
      </c>
      <c r="B62" s="8" t="s">
        <v>382</v>
      </c>
      <c r="C62" s="9">
        <v>3</v>
      </c>
      <c r="D62" s="8">
        <v>2011</v>
      </c>
      <c r="E62" s="8" t="s">
        <v>32</v>
      </c>
      <c r="F62" s="8" t="s">
        <v>33</v>
      </c>
      <c r="G62" s="27" t="s">
        <v>34</v>
      </c>
      <c r="H62" s="8" t="s">
        <v>35</v>
      </c>
      <c r="I62" s="8" t="s">
        <v>36</v>
      </c>
      <c r="J62" s="8" t="s">
        <v>37</v>
      </c>
      <c r="K62" s="8" t="s">
        <v>38</v>
      </c>
      <c r="L62" s="27" t="s">
        <v>39</v>
      </c>
      <c r="M62" s="17" t="s">
        <v>383</v>
      </c>
      <c r="N62" s="16" t="s">
        <v>72</v>
      </c>
      <c r="O62" s="8" t="s">
        <v>127</v>
      </c>
      <c r="P62" s="18">
        <v>40569</v>
      </c>
      <c r="Q62" s="15">
        <v>0.51388888888888895</v>
      </c>
      <c r="R62" s="8" t="s">
        <v>35</v>
      </c>
      <c r="S62" s="8" t="s">
        <v>43</v>
      </c>
      <c r="T62" s="8" t="s">
        <v>187</v>
      </c>
      <c r="U62" s="10" t="s">
        <v>384</v>
      </c>
      <c r="V62" s="17" t="s">
        <v>385</v>
      </c>
      <c r="W62" s="8" t="s">
        <v>47</v>
      </c>
      <c r="X62" s="8" t="s">
        <v>48</v>
      </c>
      <c r="Y62" s="23">
        <v>42150</v>
      </c>
      <c r="Z62" s="24"/>
      <c r="AA62" s="9">
        <v>1</v>
      </c>
      <c r="AB62" s="16" t="s">
        <v>386</v>
      </c>
      <c r="AC62" s="16" t="s">
        <v>387</v>
      </c>
      <c r="AD62" s="25" t="s">
        <v>388</v>
      </c>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row>
    <row r="63" spans="1:57" ht="12.75" customHeight="1" x14ac:dyDescent="0.25">
      <c r="A63" s="8" t="s">
        <v>389</v>
      </c>
      <c r="B63" s="8" t="s">
        <v>390</v>
      </c>
      <c r="C63" s="9">
        <v>3</v>
      </c>
      <c r="D63" s="8">
        <v>2011</v>
      </c>
      <c r="E63" s="8" t="s">
        <v>32</v>
      </c>
      <c r="F63" s="8" t="s">
        <v>33</v>
      </c>
      <c r="G63" s="27" t="s">
        <v>34</v>
      </c>
      <c r="H63" s="8" t="s">
        <v>35</v>
      </c>
      <c r="I63" s="8" t="s">
        <v>36</v>
      </c>
      <c r="J63" s="8" t="s">
        <v>37</v>
      </c>
      <c r="K63" s="8" t="s">
        <v>38</v>
      </c>
      <c r="L63" s="27" t="s">
        <v>39</v>
      </c>
      <c r="M63" s="17" t="s">
        <v>391</v>
      </c>
      <c r="N63" s="16" t="s">
        <v>72</v>
      </c>
      <c r="O63" s="8" t="s">
        <v>127</v>
      </c>
      <c r="P63" s="18">
        <v>40569</v>
      </c>
      <c r="Q63" s="15">
        <v>0.59097222222222223</v>
      </c>
      <c r="R63" s="8" t="s">
        <v>35</v>
      </c>
      <c r="S63" s="8" t="s">
        <v>43</v>
      </c>
      <c r="T63" s="8" t="s">
        <v>187</v>
      </c>
      <c r="U63" s="10" t="s">
        <v>392</v>
      </c>
      <c r="V63" s="17" t="s">
        <v>385</v>
      </c>
      <c r="W63" s="8" t="s">
        <v>47</v>
      </c>
      <c r="X63" s="8" t="s">
        <v>48</v>
      </c>
      <c r="Y63" s="11">
        <v>42150</v>
      </c>
      <c r="Z63" s="24"/>
      <c r="AA63" s="9">
        <v>1</v>
      </c>
      <c r="AB63" s="16" t="s">
        <v>386</v>
      </c>
      <c r="AC63" s="16" t="s">
        <v>393</v>
      </c>
      <c r="AD63" s="25" t="s">
        <v>388</v>
      </c>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row>
    <row r="64" spans="1:57" ht="12.75" customHeight="1" x14ac:dyDescent="0.25">
      <c r="A64" s="8" t="s">
        <v>394</v>
      </c>
      <c r="B64" s="8" t="s">
        <v>395</v>
      </c>
      <c r="C64" s="9">
        <v>3</v>
      </c>
      <c r="D64" s="8">
        <v>2011</v>
      </c>
      <c r="E64" s="8" t="s">
        <v>32</v>
      </c>
      <c r="F64" s="8" t="s">
        <v>33</v>
      </c>
      <c r="G64" s="27" t="s">
        <v>34</v>
      </c>
      <c r="H64" s="8" t="s">
        <v>35</v>
      </c>
      <c r="I64" s="8" t="s">
        <v>36</v>
      </c>
      <c r="J64" s="8" t="s">
        <v>37</v>
      </c>
      <c r="K64" s="8" t="s">
        <v>38</v>
      </c>
      <c r="L64" s="27" t="s">
        <v>39</v>
      </c>
      <c r="M64" s="17" t="s">
        <v>396</v>
      </c>
      <c r="N64" s="16" t="s">
        <v>72</v>
      </c>
      <c r="O64" s="16" t="s">
        <v>127</v>
      </c>
      <c r="P64" s="18">
        <v>40569</v>
      </c>
      <c r="Q64" s="15">
        <v>0.57847222222222217</v>
      </c>
      <c r="R64" s="8" t="s">
        <v>35</v>
      </c>
      <c r="S64" s="8" t="s">
        <v>43</v>
      </c>
      <c r="T64" s="8" t="s">
        <v>187</v>
      </c>
      <c r="U64" s="8" t="s">
        <v>397</v>
      </c>
      <c r="V64" s="16" t="s">
        <v>144</v>
      </c>
      <c r="W64" s="8" t="s">
        <v>47</v>
      </c>
      <c r="X64" s="8" t="s">
        <v>48</v>
      </c>
      <c r="Y64" s="11">
        <v>42150</v>
      </c>
      <c r="Z64" s="24"/>
      <c r="AA64" s="9">
        <v>1</v>
      </c>
      <c r="AB64" s="16" t="s">
        <v>386</v>
      </c>
      <c r="AC64" s="16" t="s">
        <v>398</v>
      </c>
      <c r="AD64" s="10" t="s">
        <v>147</v>
      </c>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row>
    <row r="65" spans="1:57" ht="12.75" customHeight="1" x14ac:dyDescent="0.25">
      <c r="A65" s="8" t="s">
        <v>399</v>
      </c>
      <c r="B65" s="8" t="s">
        <v>400</v>
      </c>
      <c r="C65" s="9">
        <v>3</v>
      </c>
      <c r="D65" s="8">
        <v>2011</v>
      </c>
      <c r="E65" s="8" t="s">
        <v>32</v>
      </c>
      <c r="F65" s="8" t="s">
        <v>33</v>
      </c>
      <c r="G65" s="27" t="s">
        <v>34</v>
      </c>
      <c r="H65" s="8" t="s">
        <v>35</v>
      </c>
      <c r="I65" s="8" t="s">
        <v>36</v>
      </c>
      <c r="J65" s="8" t="s">
        <v>37</v>
      </c>
      <c r="K65" s="8" t="s">
        <v>38</v>
      </c>
      <c r="L65" s="27" t="s">
        <v>39</v>
      </c>
      <c r="M65" s="17" t="s">
        <v>401</v>
      </c>
      <c r="N65" s="16" t="s">
        <v>72</v>
      </c>
      <c r="O65" s="16" t="s">
        <v>127</v>
      </c>
      <c r="P65" s="18">
        <v>40569</v>
      </c>
      <c r="Q65" s="15">
        <v>0.55277777777777781</v>
      </c>
      <c r="R65" s="8" t="s">
        <v>35</v>
      </c>
      <c r="S65" s="8" t="s">
        <v>43</v>
      </c>
      <c r="T65" s="8" t="s">
        <v>187</v>
      </c>
      <c r="U65" s="10" t="s">
        <v>402</v>
      </c>
      <c r="V65" s="16" t="s">
        <v>403</v>
      </c>
      <c r="W65" s="8" t="s">
        <v>47</v>
      </c>
      <c r="X65" s="8" t="s">
        <v>48</v>
      </c>
      <c r="Y65" s="18">
        <v>42151</v>
      </c>
      <c r="Z65" s="19"/>
      <c r="AA65" s="20">
        <v>1</v>
      </c>
      <c r="AB65" s="16" t="s">
        <v>386</v>
      </c>
      <c r="AC65" s="16" t="s">
        <v>404</v>
      </c>
      <c r="AD65" s="58" t="s">
        <v>405</v>
      </c>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row>
    <row r="66" spans="1:57" ht="12.75" customHeight="1" x14ac:dyDescent="0.25">
      <c r="A66" s="8" t="s">
        <v>406</v>
      </c>
      <c r="B66" s="8" t="s">
        <v>407</v>
      </c>
      <c r="C66" s="9">
        <v>3</v>
      </c>
      <c r="D66" s="8">
        <v>2011</v>
      </c>
      <c r="E66" s="8" t="s">
        <v>32</v>
      </c>
      <c r="F66" s="8" t="s">
        <v>33</v>
      </c>
      <c r="G66" s="27" t="s">
        <v>34</v>
      </c>
      <c r="H66" s="8" t="s">
        <v>35</v>
      </c>
      <c r="I66" s="8" t="s">
        <v>36</v>
      </c>
      <c r="J66" s="8" t="s">
        <v>37</v>
      </c>
      <c r="K66" s="8" t="s">
        <v>38</v>
      </c>
      <c r="L66" s="27" t="s">
        <v>39</v>
      </c>
      <c r="M66" s="17" t="s">
        <v>408</v>
      </c>
      <c r="N66" s="16" t="s">
        <v>72</v>
      </c>
      <c r="O66" s="16" t="s">
        <v>127</v>
      </c>
      <c r="P66" s="18">
        <v>40569</v>
      </c>
      <c r="Q66" s="15">
        <v>0.55486111111111114</v>
      </c>
      <c r="R66" s="8" t="s">
        <v>35</v>
      </c>
      <c r="S66" s="8" t="s">
        <v>43</v>
      </c>
      <c r="T66" s="8" t="s">
        <v>187</v>
      </c>
      <c r="U66" s="17" t="s">
        <v>409</v>
      </c>
      <c r="V66" s="16" t="s">
        <v>410</v>
      </c>
      <c r="W66" s="8" t="s">
        <v>47</v>
      </c>
      <c r="X66" s="8" t="s">
        <v>48</v>
      </c>
      <c r="Y66" s="18">
        <v>42151</v>
      </c>
      <c r="Z66" s="19"/>
      <c r="AA66" s="20">
        <v>1</v>
      </c>
      <c r="AB66" s="16" t="s">
        <v>386</v>
      </c>
      <c r="AC66" s="16" t="s">
        <v>411</v>
      </c>
      <c r="AD66" s="58" t="s">
        <v>412</v>
      </c>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row>
    <row r="67" spans="1:57" ht="12.75" customHeight="1" x14ac:dyDescent="0.25">
      <c r="A67" s="8" t="s">
        <v>413</v>
      </c>
      <c r="B67" s="8" t="s">
        <v>414</v>
      </c>
      <c r="C67" s="9">
        <v>3</v>
      </c>
      <c r="D67" s="8">
        <v>2011</v>
      </c>
      <c r="E67" s="8" t="s">
        <v>32</v>
      </c>
      <c r="F67" s="8" t="s">
        <v>33</v>
      </c>
      <c r="G67" s="27" t="s">
        <v>34</v>
      </c>
      <c r="H67" s="8" t="s">
        <v>35</v>
      </c>
      <c r="I67" s="8" t="s">
        <v>36</v>
      </c>
      <c r="J67" s="8" t="s">
        <v>37</v>
      </c>
      <c r="K67" s="8" t="s">
        <v>38</v>
      </c>
      <c r="L67" s="27" t="s">
        <v>39</v>
      </c>
      <c r="M67" s="16" t="s">
        <v>415</v>
      </c>
      <c r="N67" s="16" t="s">
        <v>72</v>
      </c>
      <c r="O67" s="16" t="s">
        <v>127</v>
      </c>
      <c r="P67" s="18">
        <v>40569</v>
      </c>
      <c r="Q67" s="21">
        <v>0.61597222222222225</v>
      </c>
      <c r="R67" s="8" t="s">
        <v>35</v>
      </c>
      <c r="S67" s="8" t="s">
        <v>43</v>
      </c>
      <c r="T67" s="8" t="s">
        <v>187</v>
      </c>
      <c r="U67" s="10" t="s">
        <v>416</v>
      </c>
      <c r="V67" s="16" t="s">
        <v>403</v>
      </c>
      <c r="W67" s="8" t="s">
        <v>47</v>
      </c>
      <c r="X67" s="8" t="s">
        <v>48</v>
      </c>
      <c r="Y67" s="18">
        <v>42151</v>
      </c>
      <c r="Z67" s="19"/>
      <c r="AA67" s="20">
        <v>1</v>
      </c>
      <c r="AB67" s="16" t="s">
        <v>386</v>
      </c>
      <c r="AC67" s="16" t="s">
        <v>417</v>
      </c>
      <c r="AD67" s="58" t="s">
        <v>405</v>
      </c>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row>
    <row r="68" spans="1:57" ht="12.75" customHeight="1" x14ac:dyDescent="0.25">
      <c r="A68" s="8" t="s">
        <v>418</v>
      </c>
      <c r="B68" s="8" t="s">
        <v>419</v>
      </c>
      <c r="C68" s="9">
        <v>3</v>
      </c>
      <c r="D68" s="8">
        <v>2011</v>
      </c>
      <c r="E68" s="8" t="s">
        <v>32</v>
      </c>
      <c r="F68" s="8" t="s">
        <v>33</v>
      </c>
      <c r="G68" s="27" t="s">
        <v>34</v>
      </c>
      <c r="H68" s="8" t="s">
        <v>35</v>
      </c>
      <c r="I68" s="8" t="s">
        <v>36</v>
      </c>
      <c r="J68" s="8" t="s">
        <v>37</v>
      </c>
      <c r="K68" s="8" t="s">
        <v>38</v>
      </c>
      <c r="L68" s="27" t="s">
        <v>39</v>
      </c>
      <c r="M68" s="17" t="s">
        <v>420</v>
      </c>
      <c r="N68" s="16" t="s">
        <v>72</v>
      </c>
      <c r="O68" s="16" t="s">
        <v>127</v>
      </c>
      <c r="P68" s="18">
        <v>40569</v>
      </c>
      <c r="Q68" s="15">
        <v>0.55555555555555558</v>
      </c>
      <c r="R68" s="8" t="s">
        <v>35</v>
      </c>
      <c r="S68" s="8" t="s">
        <v>43</v>
      </c>
      <c r="T68" s="8" t="s">
        <v>187</v>
      </c>
      <c r="U68" s="10" t="s">
        <v>421</v>
      </c>
      <c r="V68" s="16" t="s">
        <v>422</v>
      </c>
      <c r="W68" s="8" t="s">
        <v>47</v>
      </c>
      <c r="X68" s="8" t="s">
        <v>48</v>
      </c>
      <c r="Y68" s="18">
        <v>42151</v>
      </c>
      <c r="Z68" s="19"/>
      <c r="AA68" s="20">
        <v>1</v>
      </c>
      <c r="AB68" s="16" t="s">
        <v>386</v>
      </c>
      <c r="AC68" s="16" t="s">
        <v>423</v>
      </c>
      <c r="AD68" s="8" t="s">
        <v>35</v>
      </c>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row>
    <row r="69" spans="1:57" ht="12.75" customHeight="1" x14ac:dyDescent="0.25">
      <c r="A69" s="8" t="s">
        <v>424</v>
      </c>
      <c r="B69" s="8" t="s">
        <v>425</v>
      </c>
      <c r="C69" s="9">
        <v>3</v>
      </c>
      <c r="D69" s="8">
        <v>2011</v>
      </c>
      <c r="E69" s="8" t="s">
        <v>32</v>
      </c>
      <c r="F69" s="8" t="s">
        <v>33</v>
      </c>
      <c r="G69" s="27" t="s">
        <v>34</v>
      </c>
      <c r="H69" s="8" t="s">
        <v>35</v>
      </c>
      <c r="I69" s="8" t="s">
        <v>36</v>
      </c>
      <c r="J69" s="8" t="s">
        <v>37</v>
      </c>
      <c r="K69" s="8" t="s">
        <v>38</v>
      </c>
      <c r="L69" s="27" t="s">
        <v>39</v>
      </c>
      <c r="M69" s="17" t="s">
        <v>426</v>
      </c>
      <c r="N69" s="16" t="s">
        <v>72</v>
      </c>
      <c r="O69" s="16" t="s">
        <v>127</v>
      </c>
      <c r="P69" s="18">
        <v>40569</v>
      </c>
      <c r="Q69" s="21">
        <v>0.61597222222222225</v>
      </c>
      <c r="R69" s="8" t="s">
        <v>35</v>
      </c>
      <c r="S69" s="8" t="s">
        <v>43</v>
      </c>
      <c r="T69" s="8" t="s">
        <v>187</v>
      </c>
      <c r="U69" s="8" t="s">
        <v>427</v>
      </c>
      <c r="V69" s="16" t="s">
        <v>428</v>
      </c>
      <c r="W69" s="8" t="s">
        <v>47</v>
      </c>
      <c r="X69" s="8" t="s">
        <v>48</v>
      </c>
      <c r="Y69" s="18">
        <v>42151</v>
      </c>
      <c r="Z69" s="19"/>
      <c r="AA69" s="20">
        <v>1</v>
      </c>
      <c r="AB69" s="16" t="s">
        <v>386</v>
      </c>
      <c r="AC69" s="16" t="s">
        <v>429</v>
      </c>
      <c r="AD69" s="56" t="s">
        <v>430</v>
      </c>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row>
    <row r="70" spans="1:57" ht="12.75" customHeight="1" x14ac:dyDescent="0.25">
      <c r="A70" s="8" t="s">
        <v>431</v>
      </c>
      <c r="B70" s="8" t="s">
        <v>432</v>
      </c>
      <c r="C70" s="9">
        <v>3</v>
      </c>
      <c r="D70" s="8">
        <v>2011</v>
      </c>
      <c r="E70" s="8" t="s">
        <v>32</v>
      </c>
      <c r="F70" s="8" t="s">
        <v>33</v>
      </c>
      <c r="G70" s="27" t="s">
        <v>34</v>
      </c>
      <c r="H70" s="8" t="s">
        <v>35</v>
      </c>
      <c r="I70" s="8" t="s">
        <v>36</v>
      </c>
      <c r="J70" s="8" t="s">
        <v>37</v>
      </c>
      <c r="K70" s="8" t="s">
        <v>38</v>
      </c>
      <c r="L70" s="27" t="s">
        <v>39</v>
      </c>
      <c r="M70" s="17" t="s">
        <v>433</v>
      </c>
      <c r="N70" s="16" t="s">
        <v>72</v>
      </c>
      <c r="O70" s="16" t="s">
        <v>127</v>
      </c>
      <c r="P70" s="18">
        <v>40569</v>
      </c>
      <c r="Q70" s="15">
        <v>0.55972222222222223</v>
      </c>
      <c r="R70" s="8" t="s">
        <v>35</v>
      </c>
      <c r="S70" s="8" t="s">
        <v>43</v>
      </c>
      <c r="T70" s="8" t="s">
        <v>187</v>
      </c>
      <c r="U70" s="8" t="s">
        <v>434</v>
      </c>
      <c r="V70" s="16" t="s">
        <v>435</v>
      </c>
      <c r="W70" s="8" t="s">
        <v>47</v>
      </c>
      <c r="X70" s="8" t="s">
        <v>48</v>
      </c>
      <c r="Y70" s="18">
        <v>42151</v>
      </c>
      <c r="Z70" s="19"/>
      <c r="AA70" s="20">
        <v>1</v>
      </c>
      <c r="AB70" s="16" t="s">
        <v>386</v>
      </c>
      <c r="AC70" s="16" t="s">
        <v>436</v>
      </c>
      <c r="AD70" s="8" t="s">
        <v>35</v>
      </c>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row>
    <row r="71" spans="1:57" ht="12.75" customHeight="1" x14ac:dyDescent="0.25">
      <c r="A71" s="8" t="s">
        <v>437</v>
      </c>
      <c r="B71" s="8" t="s">
        <v>438</v>
      </c>
      <c r="C71" s="9">
        <v>3</v>
      </c>
      <c r="D71" s="8">
        <v>2011</v>
      </c>
      <c r="E71" s="8" t="s">
        <v>32</v>
      </c>
      <c r="F71" s="8" t="s">
        <v>33</v>
      </c>
      <c r="G71" s="27" t="s">
        <v>34</v>
      </c>
      <c r="H71" s="8" t="s">
        <v>35</v>
      </c>
      <c r="I71" s="8" t="s">
        <v>36</v>
      </c>
      <c r="J71" s="8" t="s">
        <v>37</v>
      </c>
      <c r="K71" s="8" t="s">
        <v>38</v>
      </c>
      <c r="L71" s="27" t="s">
        <v>39</v>
      </c>
      <c r="M71" s="8" t="s">
        <v>439</v>
      </c>
      <c r="N71" s="8" t="s">
        <v>274</v>
      </c>
      <c r="O71" s="8" t="s">
        <v>127</v>
      </c>
      <c r="P71" s="11">
        <v>40572</v>
      </c>
      <c r="Q71" s="14">
        <v>0.64236111111111105</v>
      </c>
      <c r="R71" s="8" t="s">
        <v>35</v>
      </c>
      <c r="S71" s="8" t="s">
        <v>43</v>
      </c>
      <c r="T71" s="8" t="s">
        <v>187</v>
      </c>
      <c r="U71" s="10" t="s">
        <v>440</v>
      </c>
      <c r="V71" s="8" t="s">
        <v>441</v>
      </c>
      <c r="W71" s="8" t="s">
        <v>47</v>
      </c>
      <c r="X71" s="8" t="s">
        <v>48</v>
      </c>
      <c r="Y71" s="24">
        <v>42149</v>
      </c>
      <c r="Z71" s="8"/>
      <c r="AA71" s="9">
        <v>1</v>
      </c>
      <c r="AB71" s="8" t="s">
        <v>442</v>
      </c>
      <c r="AC71" s="8" t="s">
        <v>443</v>
      </c>
      <c r="AD71" s="17" t="s">
        <v>444</v>
      </c>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row>
    <row r="72" spans="1:57" ht="12.75" customHeight="1" x14ac:dyDescent="0.25">
      <c r="A72" s="8" t="s">
        <v>445</v>
      </c>
      <c r="B72" s="8" t="s">
        <v>446</v>
      </c>
      <c r="C72" s="9">
        <v>3</v>
      </c>
      <c r="D72" s="8">
        <v>2011</v>
      </c>
      <c r="E72" s="8" t="s">
        <v>32</v>
      </c>
      <c r="F72" s="8" t="s">
        <v>33</v>
      </c>
      <c r="G72" s="27" t="s">
        <v>34</v>
      </c>
      <c r="H72" s="8" t="s">
        <v>35</v>
      </c>
      <c r="I72" s="8" t="s">
        <v>36</v>
      </c>
      <c r="J72" s="8" t="s">
        <v>37</v>
      </c>
      <c r="K72" s="8" t="s">
        <v>38</v>
      </c>
      <c r="L72" s="27" t="s">
        <v>39</v>
      </c>
      <c r="M72" s="8" t="s">
        <v>447</v>
      </c>
      <c r="N72" s="8" t="s">
        <v>274</v>
      </c>
      <c r="O72" s="8" t="s">
        <v>127</v>
      </c>
      <c r="P72" s="11">
        <v>40572</v>
      </c>
      <c r="Q72" s="14">
        <v>0.68263888888888891</v>
      </c>
      <c r="R72" s="8" t="s">
        <v>35</v>
      </c>
      <c r="S72" s="8" t="s">
        <v>43</v>
      </c>
      <c r="T72" s="8" t="s">
        <v>187</v>
      </c>
      <c r="U72" s="10" t="s">
        <v>440</v>
      </c>
      <c r="V72" s="8" t="s">
        <v>441</v>
      </c>
      <c r="W72" s="8" t="s">
        <v>47</v>
      </c>
      <c r="X72" s="8" t="s">
        <v>48</v>
      </c>
      <c r="Y72" s="24">
        <v>42149</v>
      </c>
      <c r="Z72" s="8"/>
      <c r="AA72" s="9">
        <v>1</v>
      </c>
      <c r="AB72" s="8" t="s">
        <v>442</v>
      </c>
      <c r="AC72" s="8" t="s">
        <v>448</v>
      </c>
      <c r="AD72" s="17" t="s">
        <v>444</v>
      </c>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row>
    <row r="73" spans="1:57" ht="12.75" customHeight="1" x14ac:dyDescent="0.25">
      <c r="A73" s="8" t="s">
        <v>449</v>
      </c>
      <c r="B73" s="8" t="s">
        <v>450</v>
      </c>
      <c r="C73" s="9">
        <v>3</v>
      </c>
      <c r="D73" s="8">
        <v>2011</v>
      </c>
      <c r="E73" s="8" t="s">
        <v>32</v>
      </c>
      <c r="F73" s="8" t="s">
        <v>33</v>
      </c>
      <c r="G73" s="27" t="s">
        <v>34</v>
      </c>
      <c r="H73" s="8" t="s">
        <v>35</v>
      </c>
      <c r="I73" s="8" t="s">
        <v>36</v>
      </c>
      <c r="J73" s="8" t="s">
        <v>37</v>
      </c>
      <c r="K73" s="8" t="s">
        <v>38</v>
      </c>
      <c r="L73" s="27" t="s">
        <v>39</v>
      </c>
      <c r="M73" s="8" t="s">
        <v>451</v>
      </c>
      <c r="N73" s="8" t="s">
        <v>274</v>
      </c>
      <c r="O73" s="8" t="s">
        <v>127</v>
      </c>
      <c r="P73" s="11">
        <v>40572</v>
      </c>
      <c r="Q73" s="14">
        <v>0.68958333333333333</v>
      </c>
      <c r="R73" s="8" t="s">
        <v>35</v>
      </c>
      <c r="S73" s="8" t="s">
        <v>43</v>
      </c>
      <c r="T73" s="8" t="s">
        <v>187</v>
      </c>
      <c r="U73" s="8" t="s">
        <v>452</v>
      </c>
      <c r="V73" s="8" t="s">
        <v>453</v>
      </c>
      <c r="W73" s="8" t="s">
        <v>47</v>
      </c>
      <c r="X73" s="8" t="s">
        <v>48</v>
      </c>
      <c r="Y73" s="24">
        <v>42149</v>
      </c>
      <c r="Z73" s="8"/>
      <c r="AA73" s="9">
        <v>1</v>
      </c>
      <c r="AB73" s="8" t="s">
        <v>442</v>
      </c>
      <c r="AC73" s="8" t="s">
        <v>454</v>
      </c>
      <c r="AD73" s="17" t="s">
        <v>444</v>
      </c>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row>
    <row r="74" spans="1:57" ht="12.75" customHeight="1" x14ac:dyDescent="0.25">
      <c r="A74" s="8" t="s">
        <v>455</v>
      </c>
      <c r="B74" s="8" t="s">
        <v>456</v>
      </c>
      <c r="C74" s="9">
        <v>3</v>
      </c>
      <c r="D74" s="8">
        <v>2011</v>
      </c>
      <c r="E74" s="8" t="s">
        <v>32</v>
      </c>
      <c r="F74" s="8" t="s">
        <v>33</v>
      </c>
      <c r="G74" s="27" t="s">
        <v>34</v>
      </c>
      <c r="H74" s="8" t="s">
        <v>35</v>
      </c>
      <c r="I74" s="8" t="s">
        <v>36</v>
      </c>
      <c r="J74" s="8" t="s">
        <v>37</v>
      </c>
      <c r="K74" s="8" t="s">
        <v>38</v>
      </c>
      <c r="L74" s="27" t="s">
        <v>39</v>
      </c>
      <c r="M74" s="10" t="s">
        <v>457</v>
      </c>
      <c r="N74" s="8" t="s">
        <v>72</v>
      </c>
      <c r="O74" s="8" t="s">
        <v>127</v>
      </c>
      <c r="P74" s="11">
        <v>40573</v>
      </c>
      <c r="Q74" s="12">
        <v>0.50138888888888888</v>
      </c>
      <c r="R74" s="8" t="s">
        <v>35</v>
      </c>
      <c r="S74" s="8" t="s">
        <v>43</v>
      </c>
      <c r="T74" s="8" t="s">
        <v>187</v>
      </c>
      <c r="U74" s="8" t="s">
        <v>458</v>
      </c>
      <c r="V74" s="8" t="s">
        <v>459</v>
      </c>
      <c r="W74" s="8" t="s">
        <v>47</v>
      </c>
      <c r="X74" s="8" t="s">
        <v>48</v>
      </c>
      <c r="Y74" s="24">
        <v>42142</v>
      </c>
      <c r="Z74" s="8"/>
      <c r="AA74" s="9">
        <v>1</v>
      </c>
      <c r="AB74" s="8" t="s">
        <v>460</v>
      </c>
      <c r="AC74" s="8" t="s">
        <v>461</v>
      </c>
      <c r="AD74" s="8" t="s">
        <v>35</v>
      </c>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row>
    <row r="75" spans="1:57" ht="12.75" customHeight="1" x14ac:dyDescent="0.25">
      <c r="A75" s="8" t="s">
        <v>462</v>
      </c>
      <c r="B75" s="8" t="s">
        <v>463</v>
      </c>
      <c r="C75" s="9">
        <v>3</v>
      </c>
      <c r="D75" s="8">
        <v>2011</v>
      </c>
      <c r="E75" s="8" t="s">
        <v>32</v>
      </c>
      <c r="F75" s="8" t="s">
        <v>33</v>
      </c>
      <c r="G75" s="27" t="s">
        <v>34</v>
      </c>
      <c r="H75" s="8" t="s">
        <v>35</v>
      </c>
      <c r="I75" s="8" t="s">
        <v>36</v>
      </c>
      <c r="J75" s="8" t="s">
        <v>37</v>
      </c>
      <c r="K75" s="8" t="s">
        <v>38</v>
      </c>
      <c r="L75" s="27" t="s">
        <v>39</v>
      </c>
      <c r="M75" s="10" t="s">
        <v>464</v>
      </c>
      <c r="N75" s="8" t="s">
        <v>72</v>
      </c>
      <c r="O75" s="8" t="s">
        <v>127</v>
      </c>
      <c r="P75" s="11">
        <v>40573</v>
      </c>
      <c r="Q75" s="12">
        <v>0.54791666666666672</v>
      </c>
      <c r="R75" s="8" t="s">
        <v>35</v>
      </c>
      <c r="S75" s="8" t="s">
        <v>43</v>
      </c>
      <c r="T75" s="8" t="s">
        <v>187</v>
      </c>
      <c r="U75" s="8" t="s">
        <v>458</v>
      </c>
      <c r="V75" s="8" t="s">
        <v>459</v>
      </c>
      <c r="W75" s="8" t="s">
        <v>47</v>
      </c>
      <c r="X75" s="8" t="s">
        <v>48</v>
      </c>
      <c r="Y75" s="24">
        <v>42142</v>
      </c>
      <c r="Z75" s="8"/>
      <c r="AA75" s="9">
        <v>1</v>
      </c>
      <c r="AB75" s="8" t="s">
        <v>460</v>
      </c>
      <c r="AC75" s="8" t="s">
        <v>465</v>
      </c>
      <c r="AD75" s="8" t="s">
        <v>35</v>
      </c>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row>
    <row r="76" spans="1:57" ht="12.75" customHeight="1" x14ac:dyDescent="0.25">
      <c r="A76" s="8" t="s">
        <v>466</v>
      </c>
      <c r="B76" s="8" t="s">
        <v>467</v>
      </c>
      <c r="C76" s="9">
        <v>3</v>
      </c>
      <c r="D76" s="8">
        <v>2011</v>
      </c>
      <c r="E76" s="8" t="s">
        <v>32</v>
      </c>
      <c r="F76" s="8" t="s">
        <v>33</v>
      </c>
      <c r="G76" s="27" t="s">
        <v>34</v>
      </c>
      <c r="H76" s="8" t="s">
        <v>35</v>
      </c>
      <c r="I76" s="8" t="s">
        <v>36</v>
      </c>
      <c r="J76" s="8" t="s">
        <v>37</v>
      </c>
      <c r="K76" s="8" t="s">
        <v>38</v>
      </c>
      <c r="L76" s="27" t="s">
        <v>468</v>
      </c>
      <c r="M76" s="10" t="s">
        <v>469</v>
      </c>
      <c r="N76" s="8" t="s">
        <v>41</v>
      </c>
      <c r="O76" s="8" t="s">
        <v>470</v>
      </c>
      <c r="P76" s="11">
        <v>40582</v>
      </c>
      <c r="Q76" s="14">
        <v>0.56874999999999998</v>
      </c>
      <c r="R76" s="8" t="s">
        <v>35</v>
      </c>
      <c r="S76" s="8" t="s">
        <v>43</v>
      </c>
      <c r="T76" s="8" t="s">
        <v>187</v>
      </c>
      <c r="U76" s="8" t="s">
        <v>471</v>
      </c>
      <c r="V76" s="8" t="s">
        <v>472</v>
      </c>
      <c r="W76" s="8" t="s">
        <v>47</v>
      </c>
      <c r="X76" s="8" t="s">
        <v>48</v>
      </c>
      <c r="Y76" s="24">
        <v>42149</v>
      </c>
      <c r="Z76" s="8"/>
      <c r="AA76" s="9">
        <v>1</v>
      </c>
      <c r="AB76" s="8" t="s">
        <v>473</v>
      </c>
      <c r="AC76" s="8" t="s">
        <v>474</v>
      </c>
      <c r="AD76" s="8" t="s">
        <v>35</v>
      </c>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row>
    <row r="77" spans="1:57" ht="12.75" customHeight="1" x14ac:dyDescent="0.25">
      <c r="A77" s="8" t="s">
        <v>475</v>
      </c>
      <c r="B77" s="8" t="s">
        <v>476</v>
      </c>
      <c r="C77" s="9">
        <v>3</v>
      </c>
      <c r="D77" s="8">
        <v>2011</v>
      </c>
      <c r="E77" s="8" t="s">
        <v>32</v>
      </c>
      <c r="F77" s="8" t="s">
        <v>33</v>
      </c>
      <c r="G77" s="27" t="s">
        <v>34</v>
      </c>
      <c r="H77" s="8" t="s">
        <v>35</v>
      </c>
      <c r="I77" s="8" t="s">
        <v>36</v>
      </c>
      <c r="J77" s="8" t="s">
        <v>37</v>
      </c>
      <c r="K77" s="8" t="s">
        <v>38</v>
      </c>
      <c r="L77" s="27" t="s">
        <v>468</v>
      </c>
      <c r="M77" s="10" t="s">
        <v>477</v>
      </c>
      <c r="N77" s="8" t="s">
        <v>41</v>
      </c>
      <c r="O77" s="8" t="s">
        <v>470</v>
      </c>
      <c r="P77" s="11">
        <v>40582</v>
      </c>
      <c r="Q77" s="14">
        <v>0.57152777777777775</v>
      </c>
      <c r="R77" s="8" t="s">
        <v>35</v>
      </c>
      <c r="S77" s="8" t="s">
        <v>43</v>
      </c>
      <c r="T77" s="8" t="s">
        <v>187</v>
      </c>
      <c r="U77" s="8" t="s">
        <v>471</v>
      </c>
      <c r="V77" s="8" t="s">
        <v>472</v>
      </c>
      <c r="W77" s="8" t="s">
        <v>47</v>
      </c>
      <c r="X77" s="8" t="s">
        <v>48</v>
      </c>
      <c r="Y77" s="24">
        <v>42149</v>
      </c>
      <c r="Z77" s="8"/>
      <c r="AA77" s="9">
        <v>1</v>
      </c>
      <c r="AB77" s="8" t="s">
        <v>473</v>
      </c>
      <c r="AC77" s="8" t="s">
        <v>478</v>
      </c>
      <c r="AD77" s="8" t="s">
        <v>35</v>
      </c>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row>
    <row r="78" spans="1:57" ht="12.75" customHeight="1" x14ac:dyDescent="0.25">
      <c r="A78" s="8" t="s">
        <v>479</v>
      </c>
      <c r="B78" s="8" t="s">
        <v>480</v>
      </c>
      <c r="C78" s="9">
        <v>3</v>
      </c>
      <c r="D78" s="8">
        <v>2011</v>
      </c>
      <c r="E78" s="8" t="s">
        <v>32</v>
      </c>
      <c r="F78" s="8" t="s">
        <v>33</v>
      </c>
      <c r="G78" s="27" t="s">
        <v>34</v>
      </c>
      <c r="H78" s="8" t="s">
        <v>35</v>
      </c>
      <c r="I78" s="8" t="s">
        <v>36</v>
      </c>
      <c r="J78" s="8" t="s">
        <v>37</v>
      </c>
      <c r="K78" s="8" t="s">
        <v>38</v>
      </c>
      <c r="L78" s="27" t="s">
        <v>468</v>
      </c>
      <c r="M78" s="10" t="s">
        <v>481</v>
      </c>
      <c r="N78" s="8" t="s">
        <v>41</v>
      </c>
      <c r="O78" s="8" t="s">
        <v>470</v>
      </c>
      <c r="P78" s="11">
        <v>40582</v>
      </c>
      <c r="Q78" s="14">
        <v>0.57013888888888886</v>
      </c>
      <c r="R78" s="8" t="s">
        <v>35</v>
      </c>
      <c r="S78" s="8" t="s">
        <v>43</v>
      </c>
      <c r="T78" s="8" t="s">
        <v>187</v>
      </c>
      <c r="U78" s="8" t="s">
        <v>471</v>
      </c>
      <c r="V78" s="8" t="s">
        <v>472</v>
      </c>
      <c r="W78" s="8" t="s">
        <v>47</v>
      </c>
      <c r="X78" s="8" t="s">
        <v>48</v>
      </c>
      <c r="Y78" s="24">
        <v>42149</v>
      </c>
      <c r="Z78" s="8"/>
      <c r="AA78" s="9">
        <v>1</v>
      </c>
      <c r="AB78" s="8" t="s">
        <v>473</v>
      </c>
      <c r="AC78" s="8" t="s">
        <v>482</v>
      </c>
      <c r="AD78" s="8" t="s">
        <v>35</v>
      </c>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row>
    <row r="79" spans="1:57" ht="12.75" customHeight="1" x14ac:dyDescent="0.25">
      <c r="A79" s="8" t="s">
        <v>483</v>
      </c>
      <c r="B79" s="8" t="s">
        <v>484</v>
      </c>
      <c r="C79" s="9">
        <v>3</v>
      </c>
      <c r="D79" s="8">
        <v>2011</v>
      </c>
      <c r="E79" s="8" t="s">
        <v>32</v>
      </c>
      <c r="F79" s="8" t="s">
        <v>33</v>
      </c>
      <c r="G79" s="27" t="s">
        <v>34</v>
      </c>
      <c r="H79" s="8" t="s">
        <v>35</v>
      </c>
      <c r="I79" s="8" t="s">
        <v>36</v>
      </c>
      <c r="J79" s="8" t="s">
        <v>37</v>
      </c>
      <c r="K79" s="8" t="s">
        <v>38</v>
      </c>
      <c r="L79" s="27" t="s">
        <v>468</v>
      </c>
      <c r="M79" s="10" t="s">
        <v>485</v>
      </c>
      <c r="N79" s="8" t="s">
        <v>41</v>
      </c>
      <c r="O79" s="8" t="s">
        <v>470</v>
      </c>
      <c r="P79" s="11">
        <v>40582</v>
      </c>
      <c r="Q79" s="14">
        <v>0.56944444444444442</v>
      </c>
      <c r="R79" s="8" t="s">
        <v>35</v>
      </c>
      <c r="S79" s="8" t="s">
        <v>43</v>
      </c>
      <c r="T79" s="8" t="s">
        <v>187</v>
      </c>
      <c r="U79" s="8" t="s">
        <v>471</v>
      </c>
      <c r="V79" s="8" t="s">
        <v>472</v>
      </c>
      <c r="W79" s="8" t="s">
        <v>47</v>
      </c>
      <c r="X79" s="8" t="s">
        <v>48</v>
      </c>
      <c r="Y79" s="24">
        <v>42149</v>
      </c>
      <c r="Z79" s="8"/>
      <c r="AA79" s="9">
        <v>1</v>
      </c>
      <c r="AB79" s="8" t="s">
        <v>473</v>
      </c>
      <c r="AC79" s="8" t="s">
        <v>486</v>
      </c>
      <c r="AD79" s="8" t="s">
        <v>35</v>
      </c>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row>
    <row r="80" spans="1:57" ht="12.75" customHeight="1" x14ac:dyDescent="0.25">
      <c r="A80" s="8" t="s">
        <v>487</v>
      </c>
      <c r="B80" s="8" t="s">
        <v>488</v>
      </c>
      <c r="C80" s="9">
        <v>3</v>
      </c>
      <c r="D80" s="8">
        <v>2011</v>
      </c>
      <c r="E80" s="8" t="s">
        <v>32</v>
      </c>
      <c r="F80" s="8" t="s">
        <v>33</v>
      </c>
      <c r="G80" s="27" t="s">
        <v>34</v>
      </c>
      <c r="H80" s="8" t="s">
        <v>35</v>
      </c>
      <c r="I80" s="8" t="s">
        <v>36</v>
      </c>
      <c r="J80" s="8" t="s">
        <v>37</v>
      </c>
      <c r="K80" s="8" t="s">
        <v>38</v>
      </c>
      <c r="L80" s="27" t="s">
        <v>468</v>
      </c>
      <c r="M80" s="10" t="s">
        <v>489</v>
      </c>
      <c r="N80" s="8" t="s">
        <v>41</v>
      </c>
      <c r="O80" s="8" t="s">
        <v>470</v>
      </c>
      <c r="P80" s="11">
        <v>40582</v>
      </c>
      <c r="Q80" s="14">
        <v>0.56944444444444442</v>
      </c>
      <c r="R80" s="8" t="s">
        <v>35</v>
      </c>
      <c r="S80" s="8" t="s">
        <v>43</v>
      </c>
      <c r="T80" s="8" t="s">
        <v>187</v>
      </c>
      <c r="U80" s="8" t="s">
        <v>471</v>
      </c>
      <c r="V80" s="8" t="s">
        <v>472</v>
      </c>
      <c r="W80" s="8" t="s">
        <v>47</v>
      </c>
      <c r="X80" s="8" t="s">
        <v>48</v>
      </c>
      <c r="Y80" s="24">
        <v>42149</v>
      </c>
      <c r="Z80" s="8"/>
      <c r="AA80" s="9">
        <v>1</v>
      </c>
      <c r="AB80" s="8" t="s">
        <v>473</v>
      </c>
      <c r="AC80" s="8" t="s">
        <v>490</v>
      </c>
      <c r="AD80" s="8" t="s">
        <v>35</v>
      </c>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row>
    <row r="81" spans="1:57" ht="12.75" customHeight="1" x14ac:dyDescent="0.25">
      <c r="A81" s="8" t="s">
        <v>491</v>
      </c>
      <c r="B81" s="8" t="s">
        <v>492</v>
      </c>
      <c r="C81" s="9">
        <v>3</v>
      </c>
      <c r="D81" s="8">
        <v>2011</v>
      </c>
      <c r="E81" s="8" t="s">
        <v>32</v>
      </c>
      <c r="F81" s="8" t="s">
        <v>33</v>
      </c>
      <c r="G81" s="27" t="s">
        <v>34</v>
      </c>
      <c r="H81" s="8" t="s">
        <v>35</v>
      </c>
      <c r="I81" s="8" t="s">
        <v>36</v>
      </c>
      <c r="J81" s="8" t="s">
        <v>37</v>
      </c>
      <c r="K81" s="8" t="s">
        <v>38</v>
      </c>
      <c r="L81" s="27" t="s">
        <v>468</v>
      </c>
      <c r="M81" s="10" t="s">
        <v>493</v>
      </c>
      <c r="N81" s="8" t="s">
        <v>41</v>
      </c>
      <c r="O81" s="8" t="s">
        <v>470</v>
      </c>
      <c r="P81" s="11">
        <v>40582</v>
      </c>
      <c r="Q81" s="14">
        <v>0.5708333333333333</v>
      </c>
      <c r="R81" s="8" t="s">
        <v>35</v>
      </c>
      <c r="S81" s="8" t="s">
        <v>43</v>
      </c>
      <c r="T81" s="8" t="s">
        <v>187</v>
      </c>
      <c r="U81" s="8" t="s">
        <v>494</v>
      </c>
      <c r="V81" s="8" t="s">
        <v>472</v>
      </c>
      <c r="W81" s="8" t="s">
        <v>47</v>
      </c>
      <c r="X81" s="8" t="s">
        <v>48</v>
      </c>
      <c r="Y81" s="24">
        <v>42149</v>
      </c>
      <c r="Z81" s="8"/>
      <c r="AA81" s="9">
        <v>1</v>
      </c>
      <c r="AB81" s="8" t="s">
        <v>473</v>
      </c>
      <c r="AC81" s="8" t="s">
        <v>495</v>
      </c>
      <c r="AD81" s="8" t="s">
        <v>35</v>
      </c>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row>
    <row r="82" spans="1:57" ht="12.75" customHeight="1" x14ac:dyDescent="0.25">
      <c r="A82" s="8" t="s">
        <v>496</v>
      </c>
      <c r="B82" s="8" t="s">
        <v>497</v>
      </c>
      <c r="C82" s="9">
        <v>3</v>
      </c>
      <c r="D82" s="8">
        <v>2011</v>
      </c>
      <c r="E82" s="8" t="s">
        <v>32</v>
      </c>
      <c r="F82" s="8" t="s">
        <v>33</v>
      </c>
      <c r="G82" s="27" t="s">
        <v>34</v>
      </c>
      <c r="H82" s="8" t="s">
        <v>35</v>
      </c>
      <c r="I82" s="8" t="s">
        <v>36</v>
      </c>
      <c r="J82" s="8" t="s">
        <v>37</v>
      </c>
      <c r="K82" s="8" t="s">
        <v>38</v>
      </c>
      <c r="L82" s="27" t="s">
        <v>468</v>
      </c>
      <c r="M82" s="10" t="s">
        <v>498</v>
      </c>
      <c r="N82" s="8" t="s">
        <v>41</v>
      </c>
      <c r="O82" s="8" t="s">
        <v>470</v>
      </c>
      <c r="P82" s="11">
        <v>40582</v>
      </c>
      <c r="Q82" s="14">
        <v>0.5708333333333333</v>
      </c>
      <c r="R82" s="8" t="s">
        <v>35</v>
      </c>
      <c r="S82" s="8" t="s">
        <v>43</v>
      </c>
      <c r="T82" s="8" t="s">
        <v>187</v>
      </c>
      <c r="U82" s="8" t="s">
        <v>499</v>
      </c>
      <c r="V82" s="8" t="s">
        <v>500</v>
      </c>
      <c r="W82" s="8" t="s">
        <v>47</v>
      </c>
      <c r="X82" s="8" t="s">
        <v>48</v>
      </c>
      <c r="Y82" s="24">
        <v>42149</v>
      </c>
      <c r="Z82" s="8"/>
      <c r="AA82" s="9">
        <v>1</v>
      </c>
      <c r="AB82" s="8" t="s">
        <v>473</v>
      </c>
      <c r="AC82" s="8" t="s">
        <v>501</v>
      </c>
      <c r="AD82" s="8" t="s">
        <v>35</v>
      </c>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row>
    <row r="83" spans="1:57" ht="12.75" customHeight="1" x14ac:dyDescent="0.25">
      <c r="A83" s="8" t="s">
        <v>502</v>
      </c>
      <c r="B83" s="8" t="s">
        <v>503</v>
      </c>
      <c r="C83" s="9">
        <v>3</v>
      </c>
      <c r="D83" s="8">
        <v>2011</v>
      </c>
      <c r="E83" s="8" t="s">
        <v>32</v>
      </c>
      <c r="F83" s="8" t="s">
        <v>33</v>
      </c>
      <c r="G83" s="27" t="s">
        <v>34</v>
      </c>
      <c r="H83" s="8" t="s">
        <v>35</v>
      </c>
      <c r="I83" s="8" t="s">
        <v>36</v>
      </c>
      <c r="J83" s="8" t="s">
        <v>37</v>
      </c>
      <c r="K83" s="8" t="s">
        <v>38</v>
      </c>
      <c r="L83" s="27" t="s">
        <v>468</v>
      </c>
      <c r="M83" s="10" t="s">
        <v>504</v>
      </c>
      <c r="N83" s="8" t="s">
        <v>41</v>
      </c>
      <c r="O83" s="8" t="s">
        <v>470</v>
      </c>
      <c r="P83" s="11">
        <v>40582</v>
      </c>
      <c r="Q83" s="14">
        <v>0.57013888888888886</v>
      </c>
      <c r="R83" s="8" t="s">
        <v>35</v>
      </c>
      <c r="S83" s="8" t="s">
        <v>43</v>
      </c>
      <c r="T83" s="8" t="s">
        <v>187</v>
      </c>
      <c r="U83" s="8" t="s">
        <v>499</v>
      </c>
      <c r="V83" s="8" t="s">
        <v>500</v>
      </c>
      <c r="W83" s="8" t="s">
        <v>47</v>
      </c>
      <c r="X83" s="8" t="s">
        <v>48</v>
      </c>
      <c r="Y83" s="24">
        <v>42149</v>
      </c>
      <c r="Z83" s="8"/>
      <c r="AA83" s="9">
        <v>1</v>
      </c>
      <c r="AB83" s="8" t="s">
        <v>473</v>
      </c>
      <c r="AC83" s="8" t="s">
        <v>505</v>
      </c>
      <c r="AD83" s="8" t="s">
        <v>35</v>
      </c>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row>
    <row r="84" spans="1:57" ht="12.75" customHeight="1" x14ac:dyDescent="0.25">
      <c r="A84" s="8" t="s">
        <v>506</v>
      </c>
      <c r="B84" s="8" t="s">
        <v>507</v>
      </c>
      <c r="C84" s="9">
        <v>3</v>
      </c>
      <c r="D84" s="8">
        <v>2011</v>
      </c>
      <c r="E84" s="8" t="s">
        <v>32</v>
      </c>
      <c r="F84" s="8" t="s">
        <v>33</v>
      </c>
      <c r="G84" s="27" t="s">
        <v>34</v>
      </c>
      <c r="H84" s="8" t="s">
        <v>35</v>
      </c>
      <c r="I84" s="8" t="s">
        <v>36</v>
      </c>
      <c r="J84" s="8" t="s">
        <v>37</v>
      </c>
      <c r="K84" s="8" t="s">
        <v>38</v>
      </c>
      <c r="L84" s="27" t="s">
        <v>468</v>
      </c>
      <c r="M84" s="10" t="s">
        <v>508</v>
      </c>
      <c r="N84" s="8" t="s">
        <v>41</v>
      </c>
      <c r="O84" s="8" t="s">
        <v>470</v>
      </c>
      <c r="P84" s="11">
        <v>40582</v>
      </c>
      <c r="Q84" s="14">
        <v>0.57152777777777775</v>
      </c>
      <c r="R84" s="8" t="s">
        <v>35</v>
      </c>
      <c r="S84" s="8" t="s">
        <v>43</v>
      </c>
      <c r="T84" s="8" t="s">
        <v>187</v>
      </c>
      <c r="U84" s="8" t="s">
        <v>499</v>
      </c>
      <c r="V84" s="8" t="s">
        <v>500</v>
      </c>
      <c r="W84" s="8" t="s">
        <v>47</v>
      </c>
      <c r="X84" s="8" t="s">
        <v>48</v>
      </c>
      <c r="Y84" s="24">
        <v>42149</v>
      </c>
      <c r="Z84" s="8"/>
      <c r="AA84" s="9">
        <v>1</v>
      </c>
      <c r="AB84" s="8" t="s">
        <v>473</v>
      </c>
      <c r="AC84" s="8" t="s">
        <v>509</v>
      </c>
      <c r="AD84" s="8" t="s">
        <v>35</v>
      </c>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row>
    <row r="85" spans="1:57" ht="12.75" customHeight="1" x14ac:dyDescent="0.25">
      <c r="A85" s="8" t="s">
        <v>510</v>
      </c>
      <c r="B85" s="8" t="s">
        <v>511</v>
      </c>
      <c r="C85" s="9">
        <v>3</v>
      </c>
      <c r="D85" s="8">
        <v>2011</v>
      </c>
      <c r="E85" s="8" t="s">
        <v>32</v>
      </c>
      <c r="F85" s="8" t="s">
        <v>33</v>
      </c>
      <c r="G85" s="27" t="s">
        <v>34</v>
      </c>
      <c r="H85" s="8" t="s">
        <v>35</v>
      </c>
      <c r="I85" s="8" t="s">
        <v>36</v>
      </c>
      <c r="J85" s="8" t="s">
        <v>37</v>
      </c>
      <c r="K85" s="8" t="s">
        <v>38</v>
      </c>
      <c r="L85" s="27" t="s">
        <v>468</v>
      </c>
      <c r="M85" s="10" t="s">
        <v>512</v>
      </c>
      <c r="N85" s="8" t="s">
        <v>41</v>
      </c>
      <c r="O85" s="8" t="s">
        <v>470</v>
      </c>
      <c r="P85" s="11">
        <v>40584</v>
      </c>
      <c r="Q85" s="14">
        <v>0.62013888888888891</v>
      </c>
      <c r="R85" s="8" t="s">
        <v>35</v>
      </c>
      <c r="S85" s="8" t="s">
        <v>43</v>
      </c>
      <c r="T85" s="8" t="s">
        <v>187</v>
      </c>
      <c r="U85" s="8" t="s">
        <v>513</v>
      </c>
      <c r="V85" s="8" t="s">
        <v>514</v>
      </c>
      <c r="W85" s="8" t="s">
        <v>47</v>
      </c>
      <c r="X85" s="8" t="s">
        <v>48</v>
      </c>
      <c r="Y85" s="24">
        <v>42149</v>
      </c>
      <c r="Z85" s="8"/>
      <c r="AA85" s="9">
        <v>1</v>
      </c>
      <c r="AB85" s="8" t="s">
        <v>515</v>
      </c>
      <c r="AC85" s="8" t="s">
        <v>516</v>
      </c>
      <c r="AD85" s="8" t="s">
        <v>35</v>
      </c>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row>
    <row r="86" spans="1:57" ht="12.75" customHeight="1" x14ac:dyDescent="0.25">
      <c r="A86" s="8" t="s">
        <v>517</v>
      </c>
      <c r="B86" s="8" t="s">
        <v>518</v>
      </c>
      <c r="C86" s="9">
        <v>3</v>
      </c>
      <c r="D86" s="8">
        <v>2011</v>
      </c>
      <c r="E86" s="8" t="s">
        <v>32</v>
      </c>
      <c r="F86" s="8" t="s">
        <v>33</v>
      </c>
      <c r="G86" s="27" t="s">
        <v>34</v>
      </c>
      <c r="H86" s="8" t="s">
        <v>35</v>
      </c>
      <c r="I86" s="8" t="s">
        <v>36</v>
      </c>
      <c r="J86" s="8" t="s">
        <v>37</v>
      </c>
      <c r="K86" s="8" t="s">
        <v>38</v>
      </c>
      <c r="L86" s="27" t="s">
        <v>468</v>
      </c>
      <c r="M86" s="10" t="s">
        <v>519</v>
      </c>
      <c r="N86" s="8" t="s">
        <v>41</v>
      </c>
      <c r="O86" s="8" t="s">
        <v>470</v>
      </c>
      <c r="P86" s="11">
        <v>40584</v>
      </c>
      <c r="Q86" s="14">
        <v>0.62013888888888891</v>
      </c>
      <c r="R86" s="8" t="s">
        <v>35</v>
      </c>
      <c r="S86" s="8" t="s">
        <v>43</v>
      </c>
      <c r="T86" s="8" t="s">
        <v>187</v>
      </c>
      <c r="U86" s="8" t="s">
        <v>513</v>
      </c>
      <c r="V86" s="8" t="s">
        <v>514</v>
      </c>
      <c r="W86" s="8" t="s">
        <v>47</v>
      </c>
      <c r="X86" s="8" t="s">
        <v>48</v>
      </c>
      <c r="Y86" s="24">
        <v>42149</v>
      </c>
      <c r="Z86" s="8"/>
      <c r="AA86" s="9">
        <v>1</v>
      </c>
      <c r="AB86" s="8" t="s">
        <v>515</v>
      </c>
      <c r="AC86" s="8" t="s">
        <v>520</v>
      </c>
      <c r="AD86" s="8" t="s">
        <v>35</v>
      </c>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row>
    <row r="87" spans="1:57" ht="12.75" customHeight="1" x14ac:dyDescent="0.25">
      <c r="A87" s="8" t="s">
        <v>521</v>
      </c>
      <c r="B87" s="8" t="s">
        <v>522</v>
      </c>
      <c r="C87" s="9">
        <v>3</v>
      </c>
      <c r="D87" s="8">
        <v>2011</v>
      </c>
      <c r="E87" s="8" t="s">
        <v>32</v>
      </c>
      <c r="F87" s="8" t="s">
        <v>33</v>
      </c>
      <c r="G87" s="27" t="s">
        <v>34</v>
      </c>
      <c r="H87" s="8" t="s">
        <v>35</v>
      </c>
      <c r="I87" s="8" t="s">
        <v>36</v>
      </c>
      <c r="J87" s="8" t="s">
        <v>37</v>
      </c>
      <c r="K87" s="8" t="s">
        <v>38</v>
      </c>
      <c r="L87" s="27" t="s">
        <v>468</v>
      </c>
      <c r="M87" s="10" t="s">
        <v>523</v>
      </c>
      <c r="N87" s="8" t="s">
        <v>41</v>
      </c>
      <c r="O87" s="8" t="s">
        <v>470</v>
      </c>
      <c r="P87" s="11">
        <v>40584</v>
      </c>
      <c r="Q87" s="14">
        <v>0.62083333333333335</v>
      </c>
      <c r="R87" s="8" t="s">
        <v>35</v>
      </c>
      <c r="S87" s="8" t="s">
        <v>43</v>
      </c>
      <c r="T87" s="8" t="s">
        <v>187</v>
      </c>
      <c r="U87" s="8" t="s">
        <v>513</v>
      </c>
      <c r="V87" s="8" t="s">
        <v>514</v>
      </c>
      <c r="W87" s="8" t="s">
        <v>47</v>
      </c>
      <c r="X87" s="8" t="s">
        <v>48</v>
      </c>
      <c r="Y87" s="13">
        <v>42178</v>
      </c>
      <c r="Z87" s="8"/>
      <c r="AA87" s="9">
        <v>1</v>
      </c>
      <c r="AB87" s="8" t="s">
        <v>515</v>
      </c>
      <c r="AC87" s="8" t="s">
        <v>524</v>
      </c>
      <c r="AD87" s="8" t="s">
        <v>35</v>
      </c>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row>
    <row r="88" spans="1:57" ht="12.75" customHeight="1" x14ac:dyDescent="0.25">
      <c r="A88" s="8" t="s">
        <v>525</v>
      </c>
      <c r="B88" s="8" t="s">
        <v>526</v>
      </c>
      <c r="C88" s="20">
        <v>3</v>
      </c>
      <c r="D88" s="8">
        <v>2011</v>
      </c>
      <c r="E88" s="8" t="s">
        <v>32</v>
      </c>
      <c r="F88" s="8" t="s">
        <v>33</v>
      </c>
      <c r="G88" s="27" t="s">
        <v>34</v>
      </c>
      <c r="H88" s="8" t="s">
        <v>35</v>
      </c>
      <c r="I88" s="8" t="s">
        <v>36</v>
      </c>
      <c r="J88" s="8" t="s">
        <v>37</v>
      </c>
      <c r="K88" s="8" t="s">
        <v>38</v>
      </c>
      <c r="L88" s="27" t="s">
        <v>39</v>
      </c>
      <c r="M88" s="17" t="s">
        <v>527</v>
      </c>
      <c r="N88" s="16" t="s">
        <v>72</v>
      </c>
      <c r="O88" s="16" t="s">
        <v>127</v>
      </c>
      <c r="P88" s="18">
        <v>40592</v>
      </c>
      <c r="Q88" s="15">
        <v>0.44861111111111113</v>
      </c>
      <c r="R88" s="8" t="s">
        <v>35</v>
      </c>
      <c r="S88" s="8" t="s">
        <v>43</v>
      </c>
      <c r="T88" s="8" t="s">
        <v>528</v>
      </c>
      <c r="U88" s="8" t="s">
        <v>529</v>
      </c>
      <c r="V88" s="16" t="s">
        <v>530</v>
      </c>
      <c r="W88" s="8" t="s">
        <v>47</v>
      </c>
      <c r="X88" s="8" t="s">
        <v>531</v>
      </c>
      <c r="Y88" s="13">
        <v>42178</v>
      </c>
      <c r="Z88" s="16"/>
      <c r="AA88" s="20">
        <v>1</v>
      </c>
      <c r="AB88" s="16" t="s">
        <v>532</v>
      </c>
      <c r="AC88" s="16" t="s">
        <v>533</v>
      </c>
      <c r="AD88" s="17" t="s">
        <v>534</v>
      </c>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row>
    <row r="89" spans="1:57" ht="12.75" customHeight="1" x14ac:dyDescent="0.25">
      <c r="A89" s="8" t="s">
        <v>535</v>
      </c>
      <c r="B89" s="8" t="s">
        <v>536</v>
      </c>
      <c r="C89" s="20">
        <v>3</v>
      </c>
      <c r="D89" s="8">
        <v>2011</v>
      </c>
      <c r="E89" s="8" t="s">
        <v>32</v>
      </c>
      <c r="F89" s="8" t="s">
        <v>33</v>
      </c>
      <c r="G89" s="27" t="s">
        <v>34</v>
      </c>
      <c r="H89" s="8" t="s">
        <v>35</v>
      </c>
      <c r="I89" s="8" t="s">
        <v>36</v>
      </c>
      <c r="J89" s="8" t="s">
        <v>37</v>
      </c>
      <c r="K89" s="8" t="s">
        <v>38</v>
      </c>
      <c r="L89" s="27" t="s">
        <v>39</v>
      </c>
      <c r="M89" s="17" t="s">
        <v>537</v>
      </c>
      <c r="N89" s="16" t="s">
        <v>72</v>
      </c>
      <c r="O89" s="16" t="s">
        <v>127</v>
      </c>
      <c r="P89" s="18">
        <v>40592</v>
      </c>
      <c r="Q89" s="15">
        <v>0.45069444444444445</v>
      </c>
      <c r="R89" s="8" t="s">
        <v>35</v>
      </c>
      <c r="S89" s="8" t="s">
        <v>43</v>
      </c>
      <c r="T89" s="8" t="s">
        <v>528</v>
      </c>
      <c r="U89" s="8" t="s">
        <v>538</v>
      </c>
      <c r="V89" s="16" t="s">
        <v>530</v>
      </c>
      <c r="W89" s="8" t="s">
        <v>47</v>
      </c>
      <c r="X89" s="8" t="s">
        <v>531</v>
      </c>
      <c r="Y89" s="13">
        <v>42178</v>
      </c>
      <c r="Z89" s="16"/>
      <c r="AA89" s="20">
        <v>1</v>
      </c>
      <c r="AB89" s="16" t="s">
        <v>532</v>
      </c>
      <c r="AC89" s="16" t="s">
        <v>539</v>
      </c>
      <c r="AD89" s="17" t="s">
        <v>534</v>
      </c>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row>
    <row r="90" spans="1:57" ht="12.75" customHeight="1" x14ac:dyDescent="0.25">
      <c r="A90" s="8" t="s">
        <v>540</v>
      </c>
      <c r="B90" s="8" t="s">
        <v>541</v>
      </c>
      <c r="C90" s="20">
        <v>3</v>
      </c>
      <c r="D90" s="8">
        <v>2011</v>
      </c>
      <c r="E90" s="8" t="s">
        <v>32</v>
      </c>
      <c r="F90" s="8" t="s">
        <v>33</v>
      </c>
      <c r="G90" s="27" t="s">
        <v>34</v>
      </c>
      <c r="H90" s="8" t="s">
        <v>35</v>
      </c>
      <c r="I90" s="8" t="s">
        <v>36</v>
      </c>
      <c r="J90" s="8" t="s">
        <v>37</v>
      </c>
      <c r="K90" s="8" t="s">
        <v>38</v>
      </c>
      <c r="L90" s="27" t="s">
        <v>39</v>
      </c>
      <c r="M90" s="17" t="s">
        <v>542</v>
      </c>
      <c r="N90" s="16" t="s">
        <v>72</v>
      </c>
      <c r="O90" s="16" t="s">
        <v>127</v>
      </c>
      <c r="P90" s="18">
        <v>40592</v>
      </c>
      <c r="Q90" s="15">
        <v>0.4513888888888889</v>
      </c>
      <c r="R90" s="8" t="s">
        <v>35</v>
      </c>
      <c r="S90" s="8" t="s">
        <v>43</v>
      </c>
      <c r="T90" s="8" t="s">
        <v>528</v>
      </c>
      <c r="U90" s="8" t="s">
        <v>538</v>
      </c>
      <c r="V90" s="16" t="s">
        <v>530</v>
      </c>
      <c r="W90" s="8" t="s">
        <v>47</v>
      </c>
      <c r="X90" s="8" t="s">
        <v>531</v>
      </c>
      <c r="Y90" s="13">
        <v>42178</v>
      </c>
      <c r="Z90" s="16"/>
      <c r="AA90" s="20">
        <v>1</v>
      </c>
      <c r="AB90" s="16" t="s">
        <v>532</v>
      </c>
      <c r="AC90" s="16" t="s">
        <v>543</v>
      </c>
      <c r="AD90" s="17" t="s">
        <v>534</v>
      </c>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row>
    <row r="91" spans="1:57" ht="12.75" customHeight="1" x14ac:dyDescent="0.25">
      <c r="A91" s="8" t="s">
        <v>544</v>
      </c>
      <c r="B91" s="8" t="s">
        <v>545</v>
      </c>
      <c r="C91" s="20">
        <v>3</v>
      </c>
      <c r="D91" s="8">
        <v>2011</v>
      </c>
      <c r="E91" s="8" t="s">
        <v>32</v>
      </c>
      <c r="F91" s="8" t="s">
        <v>33</v>
      </c>
      <c r="G91" s="27" t="s">
        <v>34</v>
      </c>
      <c r="H91" s="8" t="s">
        <v>35</v>
      </c>
      <c r="I91" s="8" t="s">
        <v>36</v>
      </c>
      <c r="J91" s="8" t="s">
        <v>37</v>
      </c>
      <c r="K91" s="8" t="s">
        <v>38</v>
      </c>
      <c r="L91" s="27" t="s">
        <v>39</v>
      </c>
      <c r="M91" s="17" t="s">
        <v>546</v>
      </c>
      <c r="N91" s="16" t="s">
        <v>72</v>
      </c>
      <c r="O91" s="16" t="s">
        <v>127</v>
      </c>
      <c r="P91" s="18">
        <v>40592</v>
      </c>
      <c r="Q91" s="15">
        <v>0.46180555555555558</v>
      </c>
      <c r="R91" s="8" t="s">
        <v>35</v>
      </c>
      <c r="S91" s="8" t="s">
        <v>43</v>
      </c>
      <c r="T91" s="8" t="s">
        <v>528</v>
      </c>
      <c r="U91" s="8" t="s">
        <v>529</v>
      </c>
      <c r="V91" s="16" t="s">
        <v>530</v>
      </c>
      <c r="W91" s="8" t="s">
        <v>47</v>
      </c>
      <c r="X91" s="8" t="s">
        <v>531</v>
      </c>
      <c r="Y91" s="13">
        <v>42178</v>
      </c>
      <c r="Z91" s="16"/>
      <c r="AA91" s="20">
        <v>1</v>
      </c>
      <c r="AB91" s="16" t="s">
        <v>532</v>
      </c>
      <c r="AC91" s="16" t="s">
        <v>547</v>
      </c>
      <c r="AD91" s="17" t="s">
        <v>534</v>
      </c>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row>
    <row r="92" spans="1:57" ht="12.75" customHeight="1" x14ac:dyDescent="0.25">
      <c r="A92" s="8" t="s">
        <v>548</v>
      </c>
      <c r="B92" s="8" t="s">
        <v>549</v>
      </c>
      <c r="C92" s="20">
        <v>3</v>
      </c>
      <c r="D92" s="8">
        <v>2011</v>
      </c>
      <c r="E92" s="8" t="s">
        <v>32</v>
      </c>
      <c r="F92" s="8" t="s">
        <v>33</v>
      </c>
      <c r="G92" s="27" t="s">
        <v>34</v>
      </c>
      <c r="H92" s="8" t="s">
        <v>35</v>
      </c>
      <c r="I92" s="8" t="s">
        <v>36</v>
      </c>
      <c r="J92" s="8" t="s">
        <v>37</v>
      </c>
      <c r="K92" s="8" t="s">
        <v>38</v>
      </c>
      <c r="L92" s="27" t="s">
        <v>39</v>
      </c>
      <c r="M92" s="17" t="s">
        <v>550</v>
      </c>
      <c r="N92" s="16" t="s">
        <v>72</v>
      </c>
      <c r="O92" s="16" t="s">
        <v>127</v>
      </c>
      <c r="P92" s="18">
        <v>40592</v>
      </c>
      <c r="Q92" s="15">
        <v>0.46180555555555558</v>
      </c>
      <c r="R92" s="8" t="s">
        <v>35</v>
      </c>
      <c r="S92" s="8" t="s">
        <v>43</v>
      </c>
      <c r="T92" s="8" t="s">
        <v>528</v>
      </c>
      <c r="U92" s="8" t="s">
        <v>529</v>
      </c>
      <c r="V92" s="16" t="s">
        <v>530</v>
      </c>
      <c r="W92" s="8" t="s">
        <v>47</v>
      </c>
      <c r="X92" s="8" t="s">
        <v>531</v>
      </c>
      <c r="Y92" s="13">
        <v>42178</v>
      </c>
      <c r="Z92" s="16"/>
      <c r="AA92" s="20">
        <v>1</v>
      </c>
      <c r="AB92" s="16" t="s">
        <v>532</v>
      </c>
      <c r="AC92" s="16" t="s">
        <v>551</v>
      </c>
      <c r="AD92" s="17" t="s">
        <v>534</v>
      </c>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row>
    <row r="93" spans="1:57" ht="12.75" customHeight="1" x14ac:dyDescent="0.25">
      <c r="A93" s="8" t="s">
        <v>552</v>
      </c>
      <c r="B93" s="8" t="s">
        <v>553</v>
      </c>
      <c r="C93" s="20">
        <v>3</v>
      </c>
      <c r="D93" s="8">
        <v>2011</v>
      </c>
      <c r="E93" s="8" t="s">
        <v>32</v>
      </c>
      <c r="F93" s="8" t="s">
        <v>33</v>
      </c>
      <c r="G93" s="27" t="s">
        <v>34</v>
      </c>
      <c r="H93" s="8" t="s">
        <v>35</v>
      </c>
      <c r="I93" s="8" t="s">
        <v>36</v>
      </c>
      <c r="J93" s="8" t="s">
        <v>37</v>
      </c>
      <c r="K93" s="8" t="s">
        <v>38</v>
      </c>
      <c r="L93" s="27" t="s">
        <v>39</v>
      </c>
      <c r="M93" s="17" t="s">
        <v>554</v>
      </c>
      <c r="N93" s="16" t="s">
        <v>72</v>
      </c>
      <c r="O93" s="16" t="s">
        <v>127</v>
      </c>
      <c r="P93" s="18">
        <v>40592</v>
      </c>
      <c r="Q93" s="15">
        <v>0.46249999999999997</v>
      </c>
      <c r="R93" s="8" t="s">
        <v>35</v>
      </c>
      <c r="S93" s="8" t="s">
        <v>43</v>
      </c>
      <c r="T93" s="8" t="s">
        <v>528</v>
      </c>
      <c r="U93" s="8" t="s">
        <v>529</v>
      </c>
      <c r="V93" s="16" t="s">
        <v>530</v>
      </c>
      <c r="W93" s="8" t="s">
        <v>47</v>
      </c>
      <c r="X93" s="8" t="s">
        <v>531</v>
      </c>
      <c r="Y93" s="13">
        <v>42178</v>
      </c>
      <c r="Z93" s="16"/>
      <c r="AA93" s="20">
        <v>1</v>
      </c>
      <c r="AB93" s="16" t="s">
        <v>532</v>
      </c>
      <c r="AC93" s="16" t="s">
        <v>555</v>
      </c>
      <c r="AD93" s="17" t="s">
        <v>534</v>
      </c>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row>
    <row r="94" spans="1:57" ht="12.75" customHeight="1" x14ac:dyDescent="0.25">
      <c r="A94" s="8" t="s">
        <v>556</v>
      </c>
      <c r="B94" s="8" t="s">
        <v>557</v>
      </c>
      <c r="C94" s="20">
        <v>3</v>
      </c>
      <c r="D94" s="8">
        <v>2011</v>
      </c>
      <c r="E94" s="8" t="s">
        <v>32</v>
      </c>
      <c r="F94" s="8" t="s">
        <v>33</v>
      </c>
      <c r="G94" s="27" t="s">
        <v>34</v>
      </c>
      <c r="H94" s="8" t="s">
        <v>35</v>
      </c>
      <c r="I94" s="8" t="s">
        <v>36</v>
      </c>
      <c r="J94" s="8" t="s">
        <v>37</v>
      </c>
      <c r="K94" s="8" t="s">
        <v>38</v>
      </c>
      <c r="L94" s="27" t="s">
        <v>39</v>
      </c>
      <c r="M94" s="17" t="s">
        <v>558</v>
      </c>
      <c r="N94" s="16" t="s">
        <v>72</v>
      </c>
      <c r="O94" s="16" t="s">
        <v>127</v>
      </c>
      <c r="P94" s="18">
        <v>40592</v>
      </c>
      <c r="Q94" s="15">
        <v>0.46458333333333335</v>
      </c>
      <c r="R94" s="8" t="s">
        <v>35</v>
      </c>
      <c r="S94" s="8" t="s">
        <v>43</v>
      </c>
      <c r="T94" s="8" t="s">
        <v>528</v>
      </c>
      <c r="U94" s="8" t="s">
        <v>529</v>
      </c>
      <c r="V94" s="16" t="s">
        <v>530</v>
      </c>
      <c r="W94" s="8" t="s">
        <v>47</v>
      </c>
      <c r="X94" s="8" t="s">
        <v>531</v>
      </c>
      <c r="Y94" s="13">
        <v>42178</v>
      </c>
      <c r="Z94" s="16"/>
      <c r="AA94" s="20">
        <v>1</v>
      </c>
      <c r="AB94" s="16" t="s">
        <v>532</v>
      </c>
      <c r="AC94" s="16" t="s">
        <v>559</v>
      </c>
      <c r="AD94" s="17" t="s">
        <v>534</v>
      </c>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row>
    <row r="95" spans="1:57" ht="12.75" customHeight="1" x14ac:dyDescent="0.25">
      <c r="A95" s="8" t="s">
        <v>560</v>
      </c>
      <c r="B95" s="8" t="s">
        <v>561</v>
      </c>
      <c r="C95" s="20">
        <v>3</v>
      </c>
      <c r="D95" s="8">
        <v>2011</v>
      </c>
      <c r="E95" s="8" t="s">
        <v>32</v>
      </c>
      <c r="F95" s="8" t="s">
        <v>33</v>
      </c>
      <c r="G95" s="27" t="s">
        <v>34</v>
      </c>
      <c r="H95" s="8" t="s">
        <v>35</v>
      </c>
      <c r="I95" s="8" t="s">
        <v>36</v>
      </c>
      <c r="J95" s="8" t="s">
        <v>37</v>
      </c>
      <c r="K95" s="8" t="s">
        <v>38</v>
      </c>
      <c r="L95" s="27" t="s">
        <v>39</v>
      </c>
      <c r="M95" s="17" t="s">
        <v>562</v>
      </c>
      <c r="N95" s="16" t="s">
        <v>72</v>
      </c>
      <c r="O95" s="16" t="s">
        <v>127</v>
      </c>
      <c r="P95" s="18">
        <v>40592</v>
      </c>
      <c r="Q95" s="15">
        <v>0.46458333333333335</v>
      </c>
      <c r="R95" s="8" t="s">
        <v>35</v>
      </c>
      <c r="S95" s="8" t="s">
        <v>43</v>
      </c>
      <c r="T95" s="8" t="s">
        <v>528</v>
      </c>
      <c r="U95" s="8" t="s">
        <v>529</v>
      </c>
      <c r="V95" s="16" t="s">
        <v>530</v>
      </c>
      <c r="W95" s="8" t="s">
        <v>47</v>
      </c>
      <c r="X95" s="8" t="s">
        <v>531</v>
      </c>
      <c r="Y95" s="13">
        <v>42178</v>
      </c>
      <c r="Z95" s="16"/>
      <c r="AA95" s="20">
        <v>1</v>
      </c>
      <c r="AB95" s="16" t="s">
        <v>532</v>
      </c>
      <c r="AC95" s="16" t="s">
        <v>563</v>
      </c>
      <c r="AD95" s="17" t="s">
        <v>534</v>
      </c>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row>
    <row r="96" spans="1:57" ht="12.75" customHeight="1" x14ac:dyDescent="0.25">
      <c r="A96" s="8" t="s">
        <v>564</v>
      </c>
      <c r="B96" s="8" t="s">
        <v>565</v>
      </c>
      <c r="C96" s="20">
        <v>3</v>
      </c>
      <c r="D96" s="8">
        <v>2011</v>
      </c>
      <c r="E96" s="8" t="s">
        <v>32</v>
      </c>
      <c r="F96" s="8" t="s">
        <v>33</v>
      </c>
      <c r="G96" s="27" t="s">
        <v>34</v>
      </c>
      <c r="H96" s="8" t="s">
        <v>35</v>
      </c>
      <c r="I96" s="8" t="s">
        <v>36</v>
      </c>
      <c r="J96" s="8" t="s">
        <v>37</v>
      </c>
      <c r="K96" s="8" t="s">
        <v>38</v>
      </c>
      <c r="L96" s="27" t="s">
        <v>39</v>
      </c>
      <c r="M96" s="17" t="s">
        <v>566</v>
      </c>
      <c r="N96" s="16" t="s">
        <v>72</v>
      </c>
      <c r="O96" s="16" t="s">
        <v>127</v>
      </c>
      <c r="P96" s="18">
        <v>40592</v>
      </c>
      <c r="Q96" s="15">
        <v>0.46666666666666662</v>
      </c>
      <c r="R96" s="8" t="s">
        <v>35</v>
      </c>
      <c r="S96" s="8" t="s">
        <v>43</v>
      </c>
      <c r="T96" s="8" t="s">
        <v>528</v>
      </c>
      <c r="U96" s="8" t="s">
        <v>567</v>
      </c>
      <c r="V96" s="16" t="s">
        <v>530</v>
      </c>
      <c r="W96" s="8" t="s">
        <v>47</v>
      </c>
      <c r="X96" s="8" t="s">
        <v>531</v>
      </c>
      <c r="Y96" s="13">
        <v>42178</v>
      </c>
      <c r="Z96" s="16"/>
      <c r="AA96" s="20">
        <v>1</v>
      </c>
      <c r="AB96" s="16" t="s">
        <v>532</v>
      </c>
      <c r="AC96" s="16" t="s">
        <v>568</v>
      </c>
      <c r="AD96" s="17" t="s">
        <v>534</v>
      </c>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row>
    <row r="97" spans="1:57" ht="12.75" customHeight="1" x14ac:dyDescent="0.25">
      <c r="A97" s="8" t="s">
        <v>569</v>
      </c>
      <c r="B97" s="8" t="s">
        <v>570</v>
      </c>
      <c r="C97" s="20">
        <v>3</v>
      </c>
      <c r="D97" s="8">
        <v>2011</v>
      </c>
      <c r="E97" s="8" t="s">
        <v>32</v>
      </c>
      <c r="F97" s="8" t="s">
        <v>33</v>
      </c>
      <c r="G97" s="27" t="s">
        <v>34</v>
      </c>
      <c r="H97" s="8" t="s">
        <v>35</v>
      </c>
      <c r="I97" s="8" t="s">
        <v>36</v>
      </c>
      <c r="J97" s="8" t="s">
        <v>37</v>
      </c>
      <c r="K97" s="8" t="s">
        <v>38</v>
      </c>
      <c r="L97" s="27" t="s">
        <v>39</v>
      </c>
      <c r="M97" s="17" t="s">
        <v>571</v>
      </c>
      <c r="N97" s="16" t="s">
        <v>72</v>
      </c>
      <c r="O97" s="16" t="s">
        <v>127</v>
      </c>
      <c r="P97" s="18">
        <v>40592</v>
      </c>
      <c r="Q97" s="15">
        <v>0.4694444444444445</v>
      </c>
      <c r="R97" s="8" t="s">
        <v>35</v>
      </c>
      <c r="S97" s="8" t="s">
        <v>43</v>
      </c>
      <c r="T97" s="8" t="s">
        <v>528</v>
      </c>
      <c r="U97" s="8" t="s">
        <v>572</v>
      </c>
      <c r="V97" s="16" t="s">
        <v>530</v>
      </c>
      <c r="W97" s="8" t="s">
        <v>47</v>
      </c>
      <c r="X97" s="8" t="s">
        <v>531</v>
      </c>
      <c r="Y97" s="13">
        <v>42178</v>
      </c>
      <c r="Z97" s="16"/>
      <c r="AA97" s="20">
        <v>1</v>
      </c>
      <c r="AB97" s="16" t="s">
        <v>532</v>
      </c>
      <c r="AC97" s="16" t="s">
        <v>573</v>
      </c>
      <c r="AD97" s="17" t="s">
        <v>534</v>
      </c>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row>
    <row r="98" spans="1:57" ht="12.75" customHeight="1" x14ac:dyDescent="0.25">
      <c r="A98" s="8" t="s">
        <v>574</v>
      </c>
      <c r="B98" s="8" t="s">
        <v>575</v>
      </c>
      <c r="C98" s="20">
        <v>3</v>
      </c>
      <c r="D98" s="8">
        <v>2011</v>
      </c>
      <c r="E98" s="8" t="s">
        <v>32</v>
      </c>
      <c r="F98" s="8" t="s">
        <v>33</v>
      </c>
      <c r="G98" s="27" t="s">
        <v>34</v>
      </c>
      <c r="H98" s="8" t="s">
        <v>35</v>
      </c>
      <c r="I98" s="8" t="s">
        <v>36</v>
      </c>
      <c r="J98" s="8" t="s">
        <v>37</v>
      </c>
      <c r="K98" s="8" t="s">
        <v>38</v>
      </c>
      <c r="L98" s="27" t="s">
        <v>39</v>
      </c>
      <c r="M98" s="17" t="s">
        <v>576</v>
      </c>
      <c r="N98" s="16" t="s">
        <v>72</v>
      </c>
      <c r="O98" s="16" t="s">
        <v>127</v>
      </c>
      <c r="P98" s="18">
        <v>40592</v>
      </c>
      <c r="Q98" s="15">
        <v>0.4694444444444445</v>
      </c>
      <c r="R98" s="8" t="s">
        <v>35</v>
      </c>
      <c r="S98" s="8" t="s">
        <v>43</v>
      </c>
      <c r="T98" s="8" t="s">
        <v>528</v>
      </c>
      <c r="U98" s="8" t="s">
        <v>572</v>
      </c>
      <c r="V98" s="16" t="s">
        <v>530</v>
      </c>
      <c r="W98" s="8" t="s">
        <v>47</v>
      </c>
      <c r="X98" s="8" t="s">
        <v>531</v>
      </c>
      <c r="Y98" s="13">
        <v>42178</v>
      </c>
      <c r="Z98" s="16"/>
      <c r="AA98" s="20">
        <v>1</v>
      </c>
      <c r="AB98" s="16" t="s">
        <v>532</v>
      </c>
      <c r="AC98" s="16" t="s">
        <v>577</v>
      </c>
      <c r="AD98" s="17" t="s">
        <v>534</v>
      </c>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row>
    <row r="99" spans="1:57" ht="12.75" customHeight="1" x14ac:dyDescent="0.25">
      <c r="A99" s="8" t="s">
        <v>578</v>
      </c>
      <c r="B99" s="8" t="s">
        <v>579</v>
      </c>
      <c r="C99" s="20">
        <v>3</v>
      </c>
      <c r="D99" s="8">
        <v>2011</v>
      </c>
      <c r="E99" s="8" t="s">
        <v>32</v>
      </c>
      <c r="F99" s="8" t="s">
        <v>33</v>
      </c>
      <c r="G99" s="27" t="s">
        <v>34</v>
      </c>
      <c r="H99" s="8" t="s">
        <v>35</v>
      </c>
      <c r="I99" s="8" t="s">
        <v>36</v>
      </c>
      <c r="J99" s="8" t="s">
        <v>37</v>
      </c>
      <c r="K99" s="8" t="s">
        <v>38</v>
      </c>
      <c r="L99" s="27" t="s">
        <v>39</v>
      </c>
      <c r="M99" s="17" t="s">
        <v>580</v>
      </c>
      <c r="N99" s="16" t="s">
        <v>72</v>
      </c>
      <c r="O99" s="16" t="s">
        <v>127</v>
      </c>
      <c r="P99" s="18">
        <v>40592</v>
      </c>
      <c r="Q99" s="15">
        <v>0.4694444444444445</v>
      </c>
      <c r="R99" s="8" t="s">
        <v>35</v>
      </c>
      <c r="S99" s="8" t="s">
        <v>43</v>
      </c>
      <c r="T99" s="8" t="s">
        <v>528</v>
      </c>
      <c r="U99" s="8" t="s">
        <v>572</v>
      </c>
      <c r="V99" s="16" t="s">
        <v>530</v>
      </c>
      <c r="W99" s="8" t="s">
        <v>47</v>
      </c>
      <c r="X99" s="8" t="s">
        <v>531</v>
      </c>
      <c r="Y99" s="13">
        <v>42178</v>
      </c>
      <c r="Z99" s="16"/>
      <c r="AA99" s="20">
        <v>1</v>
      </c>
      <c r="AB99" s="16" t="s">
        <v>532</v>
      </c>
      <c r="AC99" s="16" t="s">
        <v>581</v>
      </c>
      <c r="AD99" s="17" t="s">
        <v>534</v>
      </c>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row>
    <row r="100" spans="1:57" ht="12.75" customHeight="1" x14ac:dyDescent="0.25">
      <c r="A100" s="8" t="s">
        <v>582</v>
      </c>
      <c r="B100" s="8" t="s">
        <v>583</v>
      </c>
      <c r="C100" s="20">
        <v>3</v>
      </c>
      <c r="D100" s="8">
        <v>2011</v>
      </c>
      <c r="E100" s="8" t="s">
        <v>32</v>
      </c>
      <c r="F100" s="8" t="s">
        <v>33</v>
      </c>
      <c r="G100" s="27" t="s">
        <v>34</v>
      </c>
      <c r="H100" s="8" t="s">
        <v>35</v>
      </c>
      <c r="I100" s="8" t="s">
        <v>36</v>
      </c>
      <c r="J100" s="8" t="s">
        <v>37</v>
      </c>
      <c r="K100" s="8" t="s">
        <v>38</v>
      </c>
      <c r="L100" s="27" t="s">
        <v>39</v>
      </c>
      <c r="M100" s="17" t="s">
        <v>584</v>
      </c>
      <c r="N100" s="16" t="s">
        <v>72</v>
      </c>
      <c r="O100" s="16" t="s">
        <v>127</v>
      </c>
      <c r="P100" s="18">
        <v>40592</v>
      </c>
      <c r="Q100" s="15">
        <v>0.47916666666666669</v>
      </c>
      <c r="R100" s="8" t="s">
        <v>35</v>
      </c>
      <c r="S100" s="8" t="s">
        <v>43</v>
      </c>
      <c r="T100" s="8" t="s">
        <v>528</v>
      </c>
      <c r="U100" s="8" t="s">
        <v>585</v>
      </c>
      <c r="V100" s="16" t="s">
        <v>530</v>
      </c>
      <c r="W100" s="8" t="s">
        <v>47</v>
      </c>
      <c r="X100" s="8" t="s">
        <v>531</v>
      </c>
      <c r="Y100" s="13">
        <v>42178</v>
      </c>
      <c r="Z100" s="16"/>
      <c r="AA100" s="20">
        <v>1</v>
      </c>
      <c r="AB100" s="16" t="s">
        <v>532</v>
      </c>
      <c r="AC100" s="16" t="s">
        <v>586</v>
      </c>
      <c r="AD100" s="17" t="s">
        <v>534</v>
      </c>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row>
    <row r="101" spans="1:57" ht="12.75" customHeight="1" x14ac:dyDescent="0.25">
      <c r="A101" s="8" t="s">
        <v>587</v>
      </c>
      <c r="B101" s="8" t="s">
        <v>588</v>
      </c>
      <c r="C101" s="20">
        <v>3</v>
      </c>
      <c r="D101" s="8">
        <v>2011</v>
      </c>
      <c r="E101" s="8" t="s">
        <v>32</v>
      </c>
      <c r="F101" s="8" t="s">
        <v>33</v>
      </c>
      <c r="G101" s="27" t="s">
        <v>34</v>
      </c>
      <c r="H101" s="8" t="s">
        <v>35</v>
      </c>
      <c r="I101" s="8" t="s">
        <v>36</v>
      </c>
      <c r="J101" s="8" t="s">
        <v>37</v>
      </c>
      <c r="K101" s="8" t="s">
        <v>38</v>
      </c>
      <c r="L101" s="27" t="s">
        <v>39</v>
      </c>
      <c r="M101" s="17" t="s">
        <v>589</v>
      </c>
      <c r="N101" s="16" t="s">
        <v>72</v>
      </c>
      <c r="O101" s="16" t="s">
        <v>127</v>
      </c>
      <c r="P101" s="18">
        <v>40592</v>
      </c>
      <c r="Q101" s="15">
        <v>0.47916666666666669</v>
      </c>
      <c r="R101" s="8" t="s">
        <v>35</v>
      </c>
      <c r="S101" s="8" t="s">
        <v>43</v>
      </c>
      <c r="T101" s="8" t="s">
        <v>528</v>
      </c>
      <c r="U101" s="8" t="s">
        <v>590</v>
      </c>
      <c r="V101" s="16" t="s">
        <v>530</v>
      </c>
      <c r="W101" s="8" t="s">
        <v>47</v>
      </c>
      <c r="X101" s="8" t="s">
        <v>531</v>
      </c>
      <c r="Y101" s="13">
        <v>42178</v>
      </c>
      <c r="Z101" s="16"/>
      <c r="AA101" s="20">
        <v>1</v>
      </c>
      <c r="AB101" s="16" t="s">
        <v>532</v>
      </c>
      <c r="AC101" s="16" t="s">
        <v>591</v>
      </c>
      <c r="AD101" s="17" t="s">
        <v>534</v>
      </c>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row>
    <row r="102" spans="1:57" ht="12.75" customHeight="1" x14ac:dyDescent="0.25">
      <c r="A102" s="8" t="s">
        <v>592</v>
      </c>
      <c r="B102" s="8" t="s">
        <v>593</v>
      </c>
      <c r="C102" s="20">
        <v>3</v>
      </c>
      <c r="D102" s="8">
        <v>2011</v>
      </c>
      <c r="E102" s="8" t="s">
        <v>32</v>
      </c>
      <c r="F102" s="8" t="s">
        <v>33</v>
      </c>
      <c r="G102" s="27" t="s">
        <v>34</v>
      </c>
      <c r="H102" s="8" t="s">
        <v>35</v>
      </c>
      <c r="I102" s="8" t="s">
        <v>36</v>
      </c>
      <c r="J102" s="8" t="s">
        <v>37</v>
      </c>
      <c r="K102" s="8" t="s">
        <v>38</v>
      </c>
      <c r="L102" s="27" t="s">
        <v>39</v>
      </c>
      <c r="M102" s="17" t="s">
        <v>594</v>
      </c>
      <c r="N102" s="16" t="s">
        <v>72</v>
      </c>
      <c r="O102" s="16" t="s">
        <v>127</v>
      </c>
      <c r="P102" s="18">
        <v>40592</v>
      </c>
      <c r="Q102" s="15">
        <v>0.47986111111111113</v>
      </c>
      <c r="R102" s="8" t="s">
        <v>35</v>
      </c>
      <c r="S102" s="8" t="s">
        <v>43</v>
      </c>
      <c r="T102" s="8" t="s">
        <v>528</v>
      </c>
      <c r="U102" s="8" t="s">
        <v>595</v>
      </c>
      <c r="V102" s="16" t="s">
        <v>530</v>
      </c>
      <c r="W102" s="8" t="s">
        <v>47</v>
      </c>
      <c r="X102" s="8" t="s">
        <v>531</v>
      </c>
      <c r="Y102" s="13">
        <v>42178</v>
      </c>
      <c r="Z102" s="16"/>
      <c r="AA102" s="20">
        <v>1</v>
      </c>
      <c r="AB102" s="16" t="s">
        <v>532</v>
      </c>
      <c r="AC102" s="16" t="s">
        <v>596</v>
      </c>
      <c r="AD102" s="17" t="s">
        <v>534</v>
      </c>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row>
    <row r="103" spans="1:57" ht="12.75" customHeight="1" x14ac:dyDescent="0.25">
      <c r="A103" s="8" t="s">
        <v>597</v>
      </c>
      <c r="B103" s="8" t="s">
        <v>598</v>
      </c>
      <c r="C103" s="20">
        <v>3</v>
      </c>
      <c r="D103" s="8">
        <v>2011</v>
      </c>
      <c r="E103" s="8" t="s">
        <v>32</v>
      </c>
      <c r="F103" s="8" t="s">
        <v>33</v>
      </c>
      <c r="G103" s="27" t="s">
        <v>34</v>
      </c>
      <c r="H103" s="8" t="s">
        <v>35</v>
      </c>
      <c r="I103" s="8" t="s">
        <v>36</v>
      </c>
      <c r="J103" s="8" t="s">
        <v>37</v>
      </c>
      <c r="K103" s="8" t="s">
        <v>38</v>
      </c>
      <c r="L103" s="27" t="s">
        <v>39</v>
      </c>
      <c r="M103" s="17" t="s">
        <v>599</v>
      </c>
      <c r="N103" s="16" t="s">
        <v>72</v>
      </c>
      <c r="O103" s="16" t="s">
        <v>127</v>
      </c>
      <c r="P103" s="18">
        <v>40592</v>
      </c>
      <c r="Q103" s="15">
        <v>0.4826388888888889</v>
      </c>
      <c r="R103" s="8" t="s">
        <v>35</v>
      </c>
      <c r="S103" s="8" t="s">
        <v>43</v>
      </c>
      <c r="T103" s="8" t="s">
        <v>528</v>
      </c>
      <c r="U103" s="8" t="s">
        <v>600</v>
      </c>
      <c r="V103" s="16" t="s">
        <v>530</v>
      </c>
      <c r="W103" s="8" t="s">
        <v>47</v>
      </c>
      <c r="X103" s="8" t="s">
        <v>531</v>
      </c>
      <c r="Y103" s="13">
        <v>42178</v>
      </c>
      <c r="Z103" s="16"/>
      <c r="AA103" s="20">
        <v>1</v>
      </c>
      <c r="AB103" s="16" t="s">
        <v>532</v>
      </c>
      <c r="AC103" s="16" t="s">
        <v>601</v>
      </c>
      <c r="AD103" s="17" t="s">
        <v>534</v>
      </c>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row>
    <row r="104" spans="1:57" s="110" customFormat="1" ht="12.75" customHeight="1" x14ac:dyDescent="0.25">
      <c r="A104" s="103" t="s">
        <v>602</v>
      </c>
      <c r="B104" s="103" t="s">
        <v>603</v>
      </c>
      <c r="C104" s="104">
        <v>3</v>
      </c>
      <c r="D104" s="103">
        <v>2011</v>
      </c>
      <c r="E104" s="103" t="s">
        <v>32</v>
      </c>
      <c r="F104" s="103" t="s">
        <v>33</v>
      </c>
      <c r="G104" s="105" t="s">
        <v>604</v>
      </c>
      <c r="H104" s="103" t="s">
        <v>605</v>
      </c>
      <c r="I104" s="103" t="s">
        <v>36</v>
      </c>
      <c r="J104" s="103" t="s">
        <v>37</v>
      </c>
      <c r="K104" s="103" t="s">
        <v>38</v>
      </c>
      <c r="L104" s="105" t="s">
        <v>39</v>
      </c>
      <c r="M104" s="106" t="s">
        <v>606</v>
      </c>
      <c r="N104" s="106" t="s">
        <v>607</v>
      </c>
      <c r="O104" s="106" t="s">
        <v>127</v>
      </c>
      <c r="P104" s="107">
        <v>40816</v>
      </c>
      <c r="Q104" s="108">
        <v>0.67638888888888893</v>
      </c>
      <c r="R104" s="103" t="s">
        <v>35</v>
      </c>
      <c r="S104" s="103" t="s">
        <v>43</v>
      </c>
      <c r="T104" s="103" t="s">
        <v>528</v>
      </c>
      <c r="U104" s="103" t="s">
        <v>608</v>
      </c>
      <c r="V104" s="106" t="s">
        <v>530</v>
      </c>
      <c r="W104" s="103" t="s">
        <v>47</v>
      </c>
      <c r="X104" s="103" t="s">
        <v>531</v>
      </c>
      <c r="Y104" s="109">
        <v>42178</v>
      </c>
      <c r="Z104" s="106"/>
      <c r="AA104" s="104">
        <v>1</v>
      </c>
      <c r="AB104" s="106" t="s">
        <v>532</v>
      </c>
      <c r="AC104" s="106" t="s">
        <v>609</v>
      </c>
      <c r="AD104" s="106" t="s">
        <v>534</v>
      </c>
      <c r="AE104" s="106"/>
      <c r="AF104" s="106"/>
      <c r="AG104" s="106"/>
      <c r="AH104" s="106"/>
      <c r="AI104" s="106"/>
      <c r="AJ104" s="106"/>
      <c r="AK104" s="106"/>
      <c r="AL104" s="106"/>
      <c r="AM104" s="106"/>
      <c r="AN104" s="106"/>
      <c r="AO104" s="106"/>
      <c r="AP104" s="106"/>
      <c r="AQ104" s="106"/>
      <c r="AR104" s="106"/>
      <c r="AS104" s="106"/>
      <c r="AT104" s="106"/>
      <c r="AU104" s="106"/>
      <c r="AV104" s="106"/>
      <c r="AW104" s="106"/>
      <c r="AX104" s="106"/>
      <c r="AY104" s="106"/>
      <c r="AZ104" s="106"/>
      <c r="BA104" s="106"/>
      <c r="BB104" s="106"/>
      <c r="BC104" s="106"/>
      <c r="BD104" s="106"/>
      <c r="BE104" s="106"/>
    </row>
    <row r="105" spans="1:57" ht="12.75" customHeight="1" x14ac:dyDescent="0.25">
      <c r="A105" s="8" t="s">
        <v>610</v>
      </c>
      <c r="B105" s="8" t="s">
        <v>611</v>
      </c>
      <c r="C105" s="20">
        <v>3</v>
      </c>
      <c r="D105" s="8">
        <v>2011</v>
      </c>
      <c r="E105" s="8" t="s">
        <v>32</v>
      </c>
      <c r="F105" s="8" t="s">
        <v>33</v>
      </c>
      <c r="G105" s="27" t="s">
        <v>34</v>
      </c>
      <c r="H105" s="8" t="s">
        <v>35</v>
      </c>
      <c r="I105" s="8" t="s">
        <v>36</v>
      </c>
      <c r="J105" s="8" t="s">
        <v>37</v>
      </c>
      <c r="K105" s="8" t="s">
        <v>38</v>
      </c>
      <c r="L105" s="27" t="s">
        <v>39</v>
      </c>
      <c r="M105" s="17" t="s">
        <v>612</v>
      </c>
      <c r="N105" s="16" t="s">
        <v>72</v>
      </c>
      <c r="O105" s="16" t="s">
        <v>127</v>
      </c>
      <c r="P105" s="18">
        <v>40748</v>
      </c>
      <c r="Q105" s="15">
        <v>0.46388888888888885</v>
      </c>
      <c r="R105" s="8" t="s">
        <v>35</v>
      </c>
      <c r="S105" s="8" t="s">
        <v>43</v>
      </c>
      <c r="T105" s="8" t="s">
        <v>528</v>
      </c>
      <c r="U105" s="8" t="s">
        <v>613</v>
      </c>
      <c r="V105" s="16" t="s">
        <v>530</v>
      </c>
      <c r="W105" s="8" t="s">
        <v>47</v>
      </c>
      <c r="X105" s="8" t="s">
        <v>531</v>
      </c>
      <c r="Y105" s="13">
        <v>42178</v>
      </c>
      <c r="Z105" s="16"/>
      <c r="AA105" s="20">
        <v>1</v>
      </c>
      <c r="AB105" s="16" t="s">
        <v>532</v>
      </c>
      <c r="AC105" s="16" t="s">
        <v>614</v>
      </c>
      <c r="AD105" s="17" t="s">
        <v>534</v>
      </c>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row>
    <row r="106" spans="1:57" ht="12.75" customHeight="1" x14ac:dyDescent="0.25">
      <c r="A106" s="8" t="s">
        <v>615</v>
      </c>
      <c r="B106" s="8" t="s">
        <v>616</v>
      </c>
      <c r="C106" s="20">
        <v>3</v>
      </c>
      <c r="D106" s="8">
        <v>2011</v>
      </c>
      <c r="E106" s="8" t="s">
        <v>32</v>
      </c>
      <c r="F106" s="8" t="s">
        <v>33</v>
      </c>
      <c r="G106" s="27" t="s">
        <v>34</v>
      </c>
      <c r="H106" s="8" t="s">
        <v>35</v>
      </c>
      <c r="I106" s="8" t="s">
        <v>36</v>
      </c>
      <c r="J106" s="8" t="s">
        <v>37</v>
      </c>
      <c r="K106" s="8" t="s">
        <v>38</v>
      </c>
      <c r="L106" s="27" t="s">
        <v>39</v>
      </c>
      <c r="M106" s="16" t="s">
        <v>617</v>
      </c>
      <c r="N106" s="16" t="s">
        <v>72</v>
      </c>
      <c r="O106" s="16" t="s">
        <v>127</v>
      </c>
      <c r="P106" s="18">
        <v>40712</v>
      </c>
      <c r="Q106" s="15">
        <v>0.54097222222222219</v>
      </c>
      <c r="R106" s="8" t="s">
        <v>35</v>
      </c>
      <c r="S106" s="8" t="s">
        <v>43</v>
      </c>
      <c r="T106" s="8" t="s">
        <v>528</v>
      </c>
      <c r="U106" s="8" t="s">
        <v>618</v>
      </c>
      <c r="V106" s="16" t="s">
        <v>619</v>
      </c>
      <c r="W106" s="8" t="s">
        <v>47</v>
      </c>
      <c r="X106" s="8" t="s">
        <v>531</v>
      </c>
      <c r="Y106" s="13">
        <v>42178</v>
      </c>
      <c r="Z106" s="16"/>
      <c r="AA106" s="20">
        <v>1</v>
      </c>
      <c r="AB106" s="16" t="s">
        <v>620</v>
      </c>
      <c r="AC106" s="16" t="s">
        <v>621</v>
      </c>
      <c r="AD106" s="16" t="s">
        <v>622</v>
      </c>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row>
    <row r="107" spans="1:57" ht="12.75" customHeight="1" x14ac:dyDescent="0.25">
      <c r="A107" s="8" t="s">
        <v>623</v>
      </c>
      <c r="B107" s="8" t="s">
        <v>624</v>
      </c>
      <c r="C107" s="20">
        <v>3</v>
      </c>
      <c r="D107" s="8">
        <v>2011</v>
      </c>
      <c r="E107" s="8" t="s">
        <v>32</v>
      </c>
      <c r="F107" s="8" t="s">
        <v>33</v>
      </c>
      <c r="G107" s="27" t="s">
        <v>34</v>
      </c>
      <c r="H107" s="8" t="s">
        <v>35</v>
      </c>
      <c r="I107" s="8" t="s">
        <v>36</v>
      </c>
      <c r="J107" s="8" t="s">
        <v>37</v>
      </c>
      <c r="K107" s="8" t="s">
        <v>38</v>
      </c>
      <c r="L107" s="27" t="s">
        <v>39</v>
      </c>
      <c r="M107" s="16" t="s">
        <v>625</v>
      </c>
      <c r="N107" s="16" t="s">
        <v>72</v>
      </c>
      <c r="O107" s="16" t="s">
        <v>127</v>
      </c>
      <c r="P107" s="18">
        <v>40712</v>
      </c>
      <c r="Q107" s="15">
        <v>0.54097222222222219</v>
      </c>
      <c r="R107" s="8" t="s">
        <v>35</v>
      </c>
      <c r="S107" s="8" t="s">
        <v>43</v>
      </c>
      <c r="T107" s="8" t="s">
        <v>528</v>
      </c>
      <c r="U107" s="8" t="s">
        <v>618</v>
      </c>
      <c r="V107" s="16" t="s">
        <v>619</v>
      </c>
      <c r="W107" s="8" t="s">
        <v>47</v>
      </c>
      <c r="X107" s="8" t="s">
        <v>531</v>
      </c>
      <c r="Y107" s="13">
        <v>42178</v>
      </c>
      <c r="Z107" s="16"/>
      <c r="AA107" s="20">
        <v>1</v>
      </c>
      <c r="AB107" s="16" t="s">
        <v>620</v>
      </c>
      <c r="AC107" s="16" t="s">
        <v>626</v>
      </c>
      <c r="AD107" s="16" t="s">
        <v>622</v>
      </c>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row>
    <row r="108" spans="1:57" ht="12.75" customHeight="1" x14ac:dyDescent="0.25">
      <c r="A108" s="8" t="s">
        <v>627</v>
      </c>
      <c r="B108" s="8" t="s">
        <v>628</v>
      </c>
      <c r="C108" s="20">
        <v>3</v>
      </c>
      <c r="D108" s="8">
        <v>2011</v>
      </c>
      <c r="E108" s="8" t="s">
        <v>32</v>
      </c>
      <c r="F108" s="8" t="s">
        <v>33</v>
      </c>
      <c r="G108" s="27" t="s">
        <v>34</v>
      </c>
      <c r="H108" s="8" t="s">
        <v>35</v>
      </c>
      <c r="I108" s="8" t="s">
        <v>36</v>
      </c>
      <c r="J108" s="8" t="s">
        <v>37</v>
      </c>
      <c r="K108" s="8" t="s">
        <v>38</v>
      </c>
      <c r="L108" s="27" t="s">
        <v>39</v>
      </c>
      <c r="M108" s="16" t="s">
        <v>629</v>
      </c>
      <c r="N108" s="16" t="s">
        <v>72</v>
      </c>
      <c r="O108" s="16" t="s">
        <v>127</v>
      </c>
      <c r="P108" s="18">
        <v>40712</v>
      </c>
      <c r="Q108" s="15">
        <v>0.54097222222222219</v>
      </c>
      <c r="R108" s="8" t="s">
        <v>35</v>
      </c>
      <c r="S108" s="8" t="s">
        <v>43</v>
      </c>
      <c r="T108" s="8" t="s">
        <v>528</v>
      </c>
      <c r="U108" s="8" t="s">
        <v>630</v>
      </c>
      <c r="V108" s="16" t="s">
        <v>619</v>
      </c>
      <c r="W108" s="8" t="s">
        <v>47</v>
      </c>
      <c r="X108" s="8" t="s">
        <v>531</v>
      </c>
      <c r="Y108" s="13">
        <v>42178</v>
      </c>
      <c r="Z108" s="16"/>
      <c r="AA108" s="20">
        <v>1</v>
      </c>
      <c r="AB108" s="16" t="s">
        <v>620</v>
      </c>
      <c r="AC108" s="16" t="s">
        <v>631</v>
      </c>
      <c r="AD108" s="16" t="s">
        <v>622</v>
      </c>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row>
    <row r="109" spans="1:57" ht="12.75" customHeight="1" x14ac:dyDescent="0.25">
      <c r="A109" s="8" t="s">
        <v>632</v>
      </c>
      <c r="B109" s="8" t="s">
        <v>633</v>
      </c>
      <c r="C109" s="20">
        <v>3</v>
      </c>
      <c r="D109" s="8">
        <v>2011</v>
      </c>
      <c r="E109" s="8" t="s">
        <v>32</v>
      </c>
      <c r="F109" s="8" t="s">
        <v>33</v>
      </c>
      <c r="G109" s="27" t="s">
        <v>34</v>
      </c>
      <c r="H109" s="8" t="s">
        <v>35</v>
      </c>
      <c r="I109" s="8" t="s">
        <v>36</v>
      </c>
      <c r="J109" s="8" t="s">
        <v>37</v>
      </c>
      <c r="K109" s="8" t="s">
        <v>38</v>
      </c>
      <c r="L109" s="27" t="s">
        <v>39</v>
      </c>
      <c r="M109" s="16" t="s">
        <v>634</v>
      </c>
      <c r="N109" s="16" t="s">
        <v>72</v>
      </c>
      <c r="O109" s="16" t="s">
        <v>127</v>
      </c>
      <c r="P109" s="18">
        <v>40712</v>
      </c>
      <c r="Q109" s="15">
        <v>0.54166666666666663</v>
      </c>
      <c r="R109" s="8" t="s">
        <v>35</v>
      </c>
      <c r="S109" s="8" t="s">
        <v>43</v>
      </c>
      <c r="T109" s="8" t="s">
        <v>528</v>
      </c>
      <c r="U109" s="8" t="s">
        <v>635</v>
      </c>
      <c r="V109" s="16" t="s">
        <v>619</v>
      </c>
      <c r="W109" s="8" t="s">
        <v>47</v>
      </c>
      <c r="X109" s="8" t="s">
        <v>531</v>
      </c>
      <c r="Y109" s="13">
        <v>42178</v>
      </c>
      <c r="Z109" s="16"/>
      <c r="AA109" s="20">
        <v>1</v>
      </c>
      <c r="AB109" s="16" t="s">
        <v>620</v>
      </c>
      <c r="AC109" s="16" t="s">
        <v>636</v>
      </c>
      <c r="AD109" s="16" t="s">
        <v>622</v>
      </c>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row>
    <row r="110" spans="1:57" ht="12.75" customHeight="1" x14ac:dyDescent="0.25">
      <c r="A110" s="8" t="s">
        <v>637</v>
      </c>
      <c r="B110" s="8" t="s">
        <v>638</v>
      </c>
      <c r="C110" s="20">
        <v>3</v>
      </c>
      <c r="D110" s="8">
        <v>2011</v>
      </c>
      <c r="E110" s="8" t="s">
        <v>32</v>
      </c>
      <c r="F110" s="8" t="s">
        <v>33</v>
      </c>
      <c r="G110" s="27" t="s">
        <v>34</v>
      </c>
      <c r="H110" s="8" t="s">
        <v>35</v>
      </c>
      <c r="I110" s="8" t="s">
        <v>36</v>
      </c>
      <c r="J110" s="8" t="s">
        <v>37</v>
      </c>
      <c r="K110" s="8" t="s">
        <v>38</v>
      </c>
      <c r="L110" s="27" t="s">
        <v>39</v>
      </c>
      <c r="M110" s="17" t="s">
        <v>639</v>
      </c>
      <c r="N110" s="16" t="s">
        <v>72</v>
      </c>
      <c r="O110" s="16" t="s">
        <v>127</v>
      </c>
      <c r="P110" s="18">
        <v>40712</v>
      </c>
      <c r="Q110" s="15">
        <v>0.51736111111111105</v>
      </c>
      <c r="R110" s="8" t="s">
        <v>35</v>
      </c>
      <c r="S110" s="8" t="s">
        <v>43</v>
      </c>
      <c r="T110" s="8" t="s">
        <v>528</v>
      </c>
      <c r="U110" s="8" t="s">
        <v>640</v>
      </c>
      <c r="V110" s="17" t="s">
        <v>641</v>
      </c>
      <c r="W110" s="8" t="s">
        <v>47</v>
      </c>
      <c r="X110" s="8" t="s">
        <v>531</v>
      </c>
      <c r="Y110" s="13">
        <v>42178</v>
      </c>
      <c r="Z110" s="16"/>
      <c r="AA110" s="20">
        <v>1</v>
      </c>
      <c r="AB110" s="16" t="s">
        <v>642</v>
      </c>
      <c r="AC110" s="16" t="s">
        <v>643</v>
      </c>
      <c r="AD110" s="16" t="s">
        <v>644</v>
      </c>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row>
    <row r="111" spans="1:57" ht="12.75" customHeight="1" x14ac:dyDescent="0.25">
      <c r="A111" s="8" t="s">
        <v>645</v>
      </c>
      <c r="B111" s="8" t="s">
        <v>646</v>
      </c>
      <c r="C111" s="20">
        <v>3</v>
      </c>
      <c r="D111" s="8">
        <v>2011</v>
      </c>
      <c r="E111" s="8" t="s">
        <v>32</v>
      </c>
      <c r="F111" s="8" t="s">
        <v>33</v>
      </c>
      <c r="G111" s="27" t="s">
        <v>34</v>
      </c>
      <c r="H111" s="8" t="s">
        <v>35</v>
      </c>
      <c r="I111" s="8" t="s">
        <v>36</v>
      </c>
      <c r="J111" s="8" t="s">
        <v>37</v>
      </c>
      <c r="K111" s="8" t="s">
        <v>38</v>
      </c>
      <c r="L111" s="27" t="s">
        <v>39</v>
      </c>
      <c r="M111" s="17" t="s">
        <v>647</v>
      </c>
      <c r="N111" s="16" t="s">
        <v>72</v>
      </c>
      <c r="O111" s="16" t="s">
        <v>127</v>
      </c>
      <c r="P111" s="18">
        <v>40712</v>
      </c>
      <c r="Q111" s="15">
        <v>0.51736111111111105</v>
      </c>
      <c r="R111" s="8" t="s">
        <v>35</v>
      </c>
      <c r="S111" s="8" t="s">
        <v>43</v>
      </c>
      <c r="T111" s="8" t="s">
        <v>528</v>
      </c>
      <c r="U111" s="8" t="s">
        <v>648</v>
      </c>
      <c r="V111" s="17" t="s">
        <v>641</v>
      </c>
      <c r="W111" s="8" t="s">
        <v>47</v>
      </c>
      <c r="X111" s="8" t="s">
        <v>531</v>
      </c>
      <c r="Y111" s="13">
        <v>42178</v>
      </c>
      <c r="Z111" s="16"/>
      <c r="AA111" s="20">
        <v>1</v>
      </c>
      <c r="AB111" s="16" t="s">
        <v>642</v>
      </c>
      <c r="AC111" s="16" t="s">
        <v>649</v>
      </c>
      <c r="AD111" s="16" t="s">
        <v>644</v>
      </c>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row>
    <row r="112" spans="1:57" ht="12.75" customHeight="1" x14ac:dyDescent="0.25">
      <c r="A112" s="8" t="s">
        <v>650</v>
      </c>
      <c r="B112" s="8" t="s">
        <v>651</v>
      </c>
      <c r="C112" s="20">
        <v>3</v>
      </c>
      <c r="D112" s="8">
        <v>2011</v>
      </c>
      <c r="E112" s="8" t="s">
        <v>32</v>
      </c>
      <c r="F112" s="8" t="s">
        <v>33</v>
      </c>
      <c r="G112" s="27" t="s">
        <v>34</v>
      </c>
      <c r="H112" s="8" t="s">
        <v>35</v>
      </c>
      <c r="I112" s="8" t="s">
        <v>36</v>
      </c>
      <c r="J112" s="8" t="s">
        <v>37</v>
      </c>
      <c r="K112" s="8" t="s">
        <v>38</v>
      </c>
      <c r="L112" s="27" t="s">
        <v>39</v>
      </c>
      <c r="M112" s="17" t="s">
        <v>652</v>
      </c>
      <c r="N112" s="16" t="s">
        <v>72</v>
      </c>
      <c r="O112" s="16" t="s">
        <v>127</v>
      </c>
      <c r="P112" s="18">
        <v>40712</v>
      </c>
      <c r="Q112" s="15">
        <v>0.5180555555555556</v>
      </c>
      <c r="R112" s="8" t="s">
        <v>35</v>
      </c>
      <c r="S112" s="8" t="s">
        <v>43</v>
      </c>
      <c r="T112" s="8" t="s">
        <v>528</v>
      </c>
      <c r="U112" s="8" t="s">
        <v>653</v>
      </c>
      <c r="V112" s="17" t="s">
        <v>641</v>
      </c>
      <c r="W112" s="8" t="s">
        <v>47</v>
      </c>
      <c r="X112" s="8" t="s">
        <v>531</v>
      </c>
      <c r="Y112" s="13">
        <v>42178</v>
      </c>
      <c r="Z112" s="16"/>
      <c r="AA112" s="20">
        <v>1</v>
      </c>
      <c r="AB112" s="16" t="s">
        <v>642</v>
      </c>
      <c r="AC112" s="16" t="s">
        <v>654</v>
      </c>
      <c r="AD112" s="16" t="s">
        <v>644</v>
      </c>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row>
    <row r="113" spans="1:57" ht="12.75" customHeight="1" x14ac:dyDescent="0.25">
      <c r="A113" s="8" t="s">
        <v>655</v>
      </c>
      <c r="B113" s="8" t="s">
        <v>656</v>
      </c>
      <c r="C113" s="20">
        <v>3</v>
      </c>
      <c r="D113" s="8">
        <v>2011</v>
      </c>
      <c r="E113" s="8" t="s">
        <v>32</v>
      </c>
      <c r="F113" s="8" t="s">
        <v>33</v>
      </c>
      <c r="G113" s="27" t="s">
        <v>34</v>
      </c>
      <c r="H113" s="8" t="s">
        <v>35</v>
      </c>
      <c r="I113" s="8" t="s">
        <v>36</v>
      </c>
      <c r="J113" s="8" t="s">
        <v>37</v>
      </c>
      <c r="K113" s="8" t="s">
        <v>38</v>
      </c>
      <c r="L113" s="27" t="s">
        <v>39</v>
      </c>
      <c r="M113" s="17" t="s">
        <v>657</v>
      </c>
      <c r="N113" s="16" t="s">
        <v>72</v>
      </c>
      <c r="O113" s="16" t="s">
        <v>127</v>
      </c>
      <c r="P113" s="18">
        <v>40712</v>
      </c>
      <c r="Q113" s="15">
        <v>0.51944444444444449</v>
      </c>
      <c r="R113" s="8" t="s">
        <v>35</v>
      </c>
      <c r="S113" s="8" t="s">
        <v>43</v>
      </c>
      <c r="T113" s="8" t="s">
        <v>528</v>
      </c>
      <c r="U113" s="8" t="s">
        <v>640</v>
      </c>
      <c r="V113" s="17" t="s">
        <v>641</v>
      </c>
      <c r="W113" s="8" t="s">
        <v>47</v>
      </c>
      <c r="X113" s="8" t="s">
        <v>531</v>
      </c>
      <c r="Y113" s="13">
        <v>42178</v>
      </c>
      <c r="Z113" s="16"/>
      <c r="AA113" s="20">
        <v>1</v>
      </c>
      <c r="AB113" s="16" t="s">
        <v>642</v>
      </c>
      <c r="AC113" s="16" t="s">
        <v>658</v>
      </c>
      <c r="AD113" s="16" t="s">
        <v>644</v>
      </c>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row>
    <row r="114" spans="1:57" ht="12.75" customHeight="1" x14ac:dyDescent="0.25">
      <c r="A114" s="8" t="s">
        <v>659</v>
      </c>
      <c r="B114" s="8" t="s">
        <v>660</v>
      </c>
      <c r="C114" s="20">
        <v>3</v>
      </c>
      <c r="D114" s="8">
        <v>2011</v>
      </c>
      <c r="E114" s="8" t="s">
        <v>32</v>
      </c>
      <c r="F114" s="8" t="s">
        <v>33</v>
      </c>
      <c r="G114" s="27" t="s">
        <v>34</v>
      </c>
      <c r="H114" s="8" t="s">
        <v>35</v>
      </c>
      <c r="I114" s="8" t="s">
        <v>36</v>
      </c>
      <c r="J114" s="8" t="s">
        <v>37</v>
      </c>
      <c r="K114" s="8" t="s">
        <v>38</v>
      </c>
      <c r="L114" s="27" t="s">
        <v>39</v>
      </c>
      <c r="M114" s="17" t="s">
        <v>661</v>
      </c>
      <c r="N114" s="16" t="s">
        <v>72</v>
      </c>
      <c r="O114" s="16" t="s">
        <v>127</v>
      </c>
      <c r="P114" s="18">
        <v>40712</v>
      </c>
      <c r="Q114" s="15">
        <v>0.51944444444444449</v>
      </c>
      <c r="R114" s="8" t="s">
        <v>35</v>
      </c>
      <c r="S114" s="8" t="s">
        <v>43</v>
      </c>
      <c r="T114" s="8" t="s">
        <v>528</v>
      </c>
      <c r="U114" s="8" t="s">
        <v>662</v>
      </c>
      <c r="V114" s="17" t="s">
        <v>641</v>
      </c>
      <c r="W114" s="8" t="s">
        <v>47</v>
      </c>
      <c r="X114" s="8" t="s">
        <v>531</v>
      </c>
      <c r="Y114" s="13">
        <v>42178</v>
      </c>
      <c r="Z114" s="16"/>
      <c r="AA114" s="20">
        <v>1</v>
      </c>
      <c r="AB114" s="16" t="s">
        <v>642</v>
      </c>
      <c r="AC114" s="16" t="s">
        <v>663</v>
      </c>
      <c r="AD114" s="16" t="s">
        <v>644</v>
      </c>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row>
    <row r="115" spans="1:57" ht="12.75" customHeight="1" x14ac:dyDescent="0.25">
      <c r="A115" s="8" t="s">
        <v>664</v>
      </c>
      <c r="B115" s="8" t="s">
        <v>665</v>
      </c>
      <c r="C115" s="20">
        <v>3</v>
      </c>
      <c r="D115" s="8">
        <v>2011</v>
      </c>
      <c r="E115" s="8" t="s">
        <v>32</v>
      </c>
      <c r="F115" s="8" t="s">
        <v>33</v>
      </c>
      <c r="G115" s="27" t="s">
        <v>34</v>
      </c>
      <c r="H115" s="8" t="s">
        <v>35</v>
      </c>
      <c r="I115" s="8" t="s">
        <v>36</v>
      </c>
      <c r="J115" s="8" t="s">
        <v>37</v>
      </c>
      <c r="K115" s="8" t="s">
        <v>38</v>
      </c>
      <c r="L115" s="27" t="s">
        <v>39</v>
      </c>
      <c r="M115" s="17" t="s">
        <v>666</v>
      </c>
      <c r="N115" s="16" t="s">
        <v>72</v>
      </c>
      <c r="O115" s="16" t="s">
        <v>127</v>
      </c>
      <c r="P115" s="18">
        <v>40712</v>
      </c>
      <c r="Q115" s="15">
        <v>0.51944444444444449</v>
      </c>
      <c r="R115" s="8" t="s">
        <v>35</v>
      </c>
      <c r="S115" s="8" t="s">
        <v>43</v>
      </c>
      <c r="T115" s="8" t="s">
        <v>528</v>
      </c>
      <c r="U115" s="8" t="s">
        <v>667</v>
      </c>
      <c r="V115" s="17" t="s">
        <v>641</v>
      </c>
      <c r="W115" s="8" t="s">
        <v>47</v>
      </c>
      <c r="X115" s="8" t="s">
        <v>531</v>
      </c>
      <c r="Y115" s="13">
        <v>42178</v>
      </c>
      <c r="Z115" s="16"/>
      <c r="AA115" s="20">
        <v>1</v>
      </c>
      <c r="AB115" s="16" t="s">
        <v>642</v>
      </c>
      <c r="AC115" s="16" t="s">
        <v>668</v>
      </c>
      <c r="AD115" s="16" t="s">
        <v>644</v>
      </c>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row>
    <row r="116" spans="1:57" ht="12.75" customHeight="1" x14ac:dyDescent="0.25">
      <c r="A116" s="8" t="s">
        <v>669</v>
      </c>
      <c r="B116" s="8" t="s">
        <v>670</v>
      </c>
      <c r="C116" s="20">
        <v>3</v>
      </c>
      <c r="D116" s="8">
        <v>2011</v>
      </c>
      <c r="E116" s="8" t="s">
        <v>32</v>
      </c>
      <c r="F116" s="8" t="s">
        <v>33</v>
      </c>
      <c r="G116" s="27" t="s">
        <v>34</v>
      </c>
      <c r="H116" s="8" t="s">
        <v>35</v>
      </c>
      <c r="I116" s="8" t="s">
        <v>36</v>
      </c>
      <c r="J116" s="8" t="s">
        <v>37</v>
      </c>
      <c r="K116" s="8" t="s">
        <v>38</v>
      </c>
      <c r="L116" s="27" t="s">
        <v>39</v>
      </c>
      <c r="M116" s="17" t="s">
        <v>671</v>
      </c>
      <c r="N116" s="16" t="s">
        <v>72</v>
      </c>
      <c r="O116" s="16" t="s">
        <v>127</v>
      </c>
      <c r="P116" s="18">
        <v>40712</v>
      </c>
      <c r="Q116" s="15">
        <v>0.51944444444444449</v>
      </c>
      <c r="R116" s="8" t="s">
        <v>35</v>
      </c>
      <c r="S116" s="8" t="s">
        <v>43</v>
      </c>
      <c r="T116" s="8" t="s">
        <v>528</v>
      </c>
      <c r="U116" s="8" t="s">
        <v>672</v>
      </c>
      <c r="V116" s="17" t="s">
        <v>641</v>
      </c>
      <c r="W116" s="8" t="s">
        <v>47</v>
      </c>
      <c r="X116" s="8" t="s">
        <v>531</v>
      </c>
      <c r="Y116" s="13">
        <v>42178</v>
      </c>
      <c r="Z116" s="16"/>
      <c r="AA116" s="20">
        <v>1</v>
      </c>
      <c r="AB116" s="16" t="s">
        <v>642</v>
      </c>
      <c r="AC116" s="16" t="s">
        <v>673</v>
      </c>
      <c r="AD116" s="16" t="s">
        <v>644</v>
      </c>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row>
    <row r="117" spans="1:57" ht="12.75" customHeight="1" x14ac:dyDescent="0.25">
      <c r="A117" s="8" t="s">
        <v>674</v>
      </c>
      <c r="B117" s="8" t="s">
        <v>675</v>
      </c>
      <c r="C117" s="20">
        <v>3</v>
      </c>
      <c r="D117" s="8">
        <v>2011</v>
      </c>
      <c r="E117" s="8" t="s">
        <v>32</v>
      </c>
      <c r="F117" s="8" t="s">
        <v>33</v>
      </c>
      <c r="G117" s="27" t="s">
        <v>34</v>
      </c>
      <c r="H117" s="8" t="s">
        <v>35</v>
      </c>
      <c r="I117" s="8" t="s">
        <v>36</v>
      </c>
      <c r="J117" s="8" t="s">
        <v>37</v>
      </c>
      <c r="K117" s="8" t="s">
        <v>38</v>
      </c>
      <c r="L117" s="27" t="s">
        <v>39</v>
      </c>
      <c r="M117" s="17" t="s">
        <v>676</v>
      </c>
      <c r="N117" s="16" t="s">
        <v>72</v>
      </c>
      <c r="O117" s="16" t="s">
        <v>127</v>
      </c>
      <c r="P117" s="18">
        <v>40712</v>
      </c>
      <c r="Q117" s="15">
        <v>0.52152777777777781</v>
      </c>
      <c r="R117" s="8" t="s">
        <v>35</v>
      </c>
      <c r="S117" s="8" t="s">
        <v>43</v>
      </c>
      <c r="T117" s="8" t="s">
        <v>528</v>
      </c>
      <c r="U117" s="8" t="s">
        <v>640</v>
      </c>
      <c r="V117" s="17" t="s">
        <v>641</v>
      </c>
      <c r="W117" s="8" t="s">
        <v>47</v>
      </c>
      <c r="X117" s="8" t="s">
        <v>531</v>
      </c>
      <c r="Y117" s="13">
        <v>42178</v>
      </c>
      <c r="Z117" s="16"/>
      <c r="AA117" s="20">
        <v>1</v>
      </c>
      <c r="AB117" s="16" t="s">
        <v>642</v>
      </c>
      <c r="AC117" s="16" t="s">
        <v>677</v>
      </c>
      <c r="AD117" s="16" t="s">
        <v>644</v>
      </c>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row>
    <row r="118" spans="1:57" ht="12.75" customHeight="1" x14ac:dyDescent="0.25">
      <c r="A118" s="8" t="s">
        <v>678</v>
      </c>
      <c r="B118" s="8" t="s">
        <v>679</v>
      </c>
      <c r="C118" s="20">
        <v>3</v>
      </c>
      <c r="D118" s="8">
        <v>2011</v>
      </c>
      <c r="E118" s="8" t="s">
        <v>32</v>
      </c>
      <c r="F118" s="8" t="s">
        <v>33</v>
      </c>
      <c r="G118" s="27" t="s">
        <v>34</v>
      </c>
      <c r="H118" s="8" t="s">
        <v>35</v>
      </c>
      <c r="I118" s="8" t="s">
        <v>36</v>
      </c>
      <c r="J118" s="8" t="s">
        <v>37</v>
      </c>
      <c r="K118" s="8" t="s">
        <v>38</v>
      </c>
      <c r="L118" s="27" t="s">
        <v>39</v>
      </c>
      <c r="M118" s="17" t="s">
        <v>680</v>
      </c>
      <c r="N118" s="16" t="s">
        <v>72</v>
      </c>
      <c r="O118" s="16" t="s">
        <v>127</v>
      </c>
      <c r="P118" s="18">
        <v>40712</v>
      </c>
      <c r="Q118" s="15">
        <v>0.52222222222222225</v>
      </c>
      <c r="R118" s="8" t="s">
        <v>35</v>
      </c>
      <c r="S118" s="8" t="s">
        <v>43</v>
      </c>
      <c r="T118" s="8" t="s">
        <v>528</v>
      </c>
      <c r="U118" s="8" t="s">
        <v>681</v>
      </c>
      <c r="V118" s="17" t="s">
        <v>641</v>
      </c>
      <c r="W118" s="8" t="s">
        <v>47</v>
      </c>
      <c r="X118" s="8" t="s">
        <v>531</v>
      </c>
      <c r="Y118" s="13">
        <v>42178</v>
      </c>
      <c r="Z118" s="16"/>
      <c r="AA118" s="20">
        <v>1</v>
      </c>
      <c r="AB118" s="16" t="s">
        <v>642</v>
      </c>
      <c r="AC118" s="16" t="s">
        <v>682</v>
      </c>
      <c r="AD118" s="16" t="s">
        <v>644</v>
      </c>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row>
    <row r="119" spans="1:57" ht="12.75" customHeight="1" x14ac:dyDescent="0.25">
      <c r="A119" s="8" t="s">
        <v>683</v>
      </c>
      <c r="B119" s="8" t="s">
        <v>684</v>
      </c>
      <c r="C119" s="20">
        <v>3</v>
      </c>
      <c r="D119" s="8">
        <v>2011</v>
      </c>
      <c r="E119" s="8" t="s">
        <v>32</v>
      </c>
      <c r="F119" s="8" t="s">
        <v>33</v>
      </c>
      <c r="G119" s="27" t="s">
        <v>34</v>
      </c>
      <c r="H119" s="8" t="s">
        <v>35</v>
      </c>
      <c r="I119" s="8" t="s">
        <v>36</v>
      </c>
      <c r="J119" s="8" t="s">
        <v>37</v>
      </c>
      <c r="K119" s="8" t="s">
        <v>38</v>
      </c>
      <c r="L119" s="27" t="s">
        <v>39</v>
      </c>
      <c r="M119" s="17" t="s">
        <v>685</v>
      </c>
      <c r="N119" s="16" t="s">
        <v>72</v>
      </c>
      <c r="O119" s="16" t="s">
        <v>127</v>
      </c>
      <c r="P119" s="18">
        <v>40712</v>
      </c>
      <c r="Q119" s="15">
        <v>0.5229166666666667</v>
      </c>
      <c r="R119" s="8" t="s">
        <v>35</v>
      </c>
      <c r="S119" s="8" t="s">
        <v>43</v>
      </c>
      <c r="T119" s="8" t="s">
        <v>528</v>
      </c>
      <c r="U119" s="8" t="s">
        <v>681</v>
      </c>
      <c r="V119" s="17" t="s">
        <v>641</v>
      </c>
      <c r="W119" s="8" t="s">
        <v>47</v>
      </c>
      <c r="X119" s="8" t="s">
        <v>531</v>
      </c>
      <c r="Y119" s="13">
        <v>42178</v>
      </c>
      <c r="Z119" s="16"/>
      <c r="AA119" s="20">
        <v>1</v>
      </c>
      <c r="AB119" s="16" t="s">
        <v>642</v>
      </c>
      <c r="AC119" s="16" t="s">
        <v>686</v>
      </c>
      <c r="AD119" s="16" t="s">
        <v>644</v>
      </c>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row>
    <row r="120" spans="1:57" ht="12.75" customHeight="1" x14ac:dyDescent="0.25">
      <c r="A120" s="8" t="s">
        <v>687</v>
      </c>
      <c r="B120" s="8" t="s">
        <v>688</v>
      </c>
      <c r="C120" s="20">
        <v>3</v>
      </c>
      <c r="D120" s="8">
        <v>2011</v>
      </c>
      <c r="E120" s="8" t="s">
        <v>32</v>
      </c>
      <c r="F120" s="8" t="s">
        <v>33</v>
      </c>
      <c r="G120" s="27" t="s">
        <v>34</v>
      </c>
      <c r="H120" s="8" t="s">
        <v>35</v>
      </c>
      <c r="I120" s="8" t="s">
        <v>36</v>
      </c>
      <c r="J120" s="8" t="s">
        <v>37</v>
      </c>
      <c r="K120" s="8" t="s">
        <v>38</v>
      </c>
      <c r="L120" s="27" t="s">
        <v>39</v>
      </c>
      <c r="M120" s="17" t="s">
        <v>689</v>
      </c>
      <c r="N120" s="16" t="s">
        <v>72</v>
      </c>
      <c r="O120" s="16" t="s">
        <v>127</v>
      </c>
      <c r="P120" s="18">
        <v>40712</v>
      </c>
      <c r="Q120" s="15">
        <v>0.5229166666666667</v>
      </c>
      <c r="R120" s="8" t="s">
        <v>35</v>
      </c>
      <c r="S120" s="8" t="s">
        <v>43</v>
      </c>
      <c r="T120" s="8" t="s">
        <v>528</v>
      </c>
      <c r="U120" s="8" t="s">
        <v>681</v>
      </c>
      <c r="V120" s="17" t="s">
        <v>641</v>
      </c>
      <c r="W120" s="8" t="s">
        <v>47</v>
      </c>
      <c r="X120" s="8" t="s">
        <v>531</v>
      </c>
      <c r="Y120" s="13">
        <v>42178</v>
      </c>
      <c r="Z120" s="16"/>
      <c r="AA120" s="20">
        <v>1</v>
      </c>
      <c r="AB120" s="16" t="s">
        <v>642</v>
      </c>
      <c r="AC120" s="16" t="s">
        <v>690</v>
      </c>
      <c r="AD120" s="16" t="s">
        <v>644</v>
      </c>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row>
    <row r="121" spans="1:57" ht="12.75" customHeight="1" x14ac:dyDescent="0.25">
      <c r="A121" s="8" t="s">
        <v>691</v>
      </c>
      <c r="B121" s="8" t="s">
        <v>692</v>
      </c>
      <c r="C121" s="20">
        <v>3</v>
      </c>
      <c r="D121" s="8">
        <v>2011</v>
      </c>
      <c r="E121" s="8" t="s">
        <v>32</v>
      </c>
      <c r="F121" s="8" t="s">
        <v>33</v>
      </c>
      <c r="G121" s="27" t="s">
        <v>34</v>
      </c>
      <c r="H121" s="8" t="s">
        <v>35</v>
      </c>
      <c r="I121" s="8" t="s">
        <v>36</v>
      </c>
      <c r="J121" s="8" t="s">
        <v>37</v>
      </c>
      <c r="K121" s="8" t="s">
        <v>38</v>
      </c>
      <c r="L121" s="27" t="s">
        <v>39</v>
      </c>
      <c r="M121" s="17" t="s">
        <v>693</v>
      </c>
      <c r="N121" s="16" t="s">
        <v>72</v>
      </c>
      <c r="O121" s="16" t="s">
        <v>127</v>
      </c>
      <c r="P121" s="18">
        <v>40712</v>
      </c>
      <c r="Q121" s="15">
        <v>0.52013888888888882</v>
      </c>
      <c r="R121" s="8" t="s">
        <v>35</v>
      </c>
      <c r="S121" s="8" t="s">
        <v>43</v>
      </c>
      <c r="T121" s="8" t="s">
        <v>528</v>
      </c>
      <c r="U121" s="8" t="s">
        <v>694</v>
      </c>
      <c r="V121" s="17" t="s">
        <v>641</v>
      </c>
      <c r="W121" s="8" t="s">
        <v>47</v>
      </c>
      <c r="X121" s="8" t="s">
        <v>531</v>
      </c>
      <c r="Y121" s="13">
        <v>42178</v>
      </c>
      <c r="Z121" s="16"/>
      <c r="AA121" s="20">
        <v>1</v>
      </c>
      <c r="AB121" s="16" t="s">
        <v>642</v>
      </c>
      <c r="AC121" s="16" t="s">
        <v>695</v>
      </c>
      <c r="AD121" s="16" t="s">
        <v>644</v>
      </c>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row>
    <row r="122" spans="1:57" ht="12.75" customHeight="1" x14ac:dyDescent="0.25">
      <c r="A122" s="8" t="s">
        <v>696</v>
      </c>
      <c r="B122" s="8" t="s">
        <v>697</v>
      </c>
      <c r="C122" s="20">
        <v>3</v>
      </c>
      <c r="D122" s="8">
        <v>2011</v>
      </c>
      <c r="E122" s="8" t="s">
        <v>32</v>
      </c>
      <c r="F122" s="8" t="s">
        <v>33</v>
      </c>
      <c r="G122" s="27" t="s">
        <v>34</v>
      </c>
      <c r="H122" s="8" t="s">
        <v>35</v>
      </c>
      <c r="I122" s="8" t="s">
        <v>36</v>
      </c>
      <c r="J122" s="8" t="s">
        <v>37</v>
      </c>
      <c r="K122" s="8" t="s">
        <v>38</v>
      </c>
      <c r="L122" s="27" t="s">
        <v>39</v>
      </c>
      <c r="M122" s="17" t="s">
        <v>698</v>
      </c>
      <c r="N122" s="16" t="s">
        <v>72</v>
      </c>
      <c r="O122" s="16" t="s">
        <v>127</v>
      </c>
      <c r="P122" s="18">
        <v>40712</v>
      </c>
      <c r="Q122" s="15">
        <v>0.52013888888888882</v>
      </c>
      <c r="R122" s="8" t="s">
        <v>35</v>
      </c>
      <c r="S122" s="8" t="s">
        <v>43</v>
      </c>
      <c r="T122" s="8" t="s">
        <v>528</v>
      </c>
      <c r="U122" s="8" t="s">
        <v>699</v>
      </c>
      <c r="V122" s="17" t="s">
        <v>641</v>
      </c>
      <c r="W122" s="8" t="s">
        <v>47</v>
      </c>
      <c r="X122" s="8" t="s">
        <v>531</v>
      </c>
      <c r="Y122" s="13">
        <v>42178</v>
      </c>
      <c r="Z122" s="16"/>
      <c r="AA122" s="20">
        <v>1</v>
      </c>
      <c r="AB122" s="16" t="s">
        <v>642</v>
      </c>
      <c r="AC122" s="16" t="s">
        <v>700</v>
      </c>
      <c r="AD122" s="16" t="s">
        <v>644</v>
      </c>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row>
    <row r="123" spans="1:57" ht="12.75" customHeight="1" x14ac:dyDescent="0.25">
      <c r="A123" s="8" t="s">
        <v>701</v>
      </c>
      <c r="B123" s="8" t="s">
        <v>702</v>
      </c>
      <c r="C123" s="20">
        <v>3</v>
      </c>
      <c r="D123" s="8">
        <v>2011</v>
      </c>
      <c r="E123" s="8" t="s">
        <v>32</v>
      </c>
      <c r="F123" s="8" t="s">
        <v>33</v>
      </c>
      <c r="G123" s="27" t="s">
        <v>34</v>
      </c>
      <c r="H123" s="8" t="s">
        <v>35</v>
      </c>
      <c r="I123" s="8" t="s">
        <v>36</v>
      </c>
      <c r="J123" s="8" t="s">
        <v>37</v>
      </c>
      <c r="K123" s="8" t="s">
        <v>38</v>
      </c>
      <c r="L123" s="27" t="s">
        <v>39</v>
      </c>
      <c r="M123" s="17" t="s">
        <v>703</v>
      </c>
      <c r="N123" s="16" t="s">
        <v>331</v>
      </c>
      <c r="O123" s="16" t="s">
        <v>704</v>
      </c>
      <c r="P123" s="18">
        <v>40709</v>
      </c>
      <c r="Q123" s="15">
        <v>0.49513888888888885</v>
      </c>
      <c r="R123" s="8" t="s">
        <v>35</v>
      </c>
      <c r="S123" s="8" t="s">
        <v>43</v>
      </c>
      <c r="T123" s="8" t="s">
        <v>705</v>
      </c>
      <c r="U123" s="8" t="s">
        <v>706</v>
      </c>
      <c r="V123" s="16" t="s">
        <v>707</v>
      </c>
      <c r="W123" s="8" t="s">
        <v>47</v>
      </c>
      <c r="X123" s="8" t="s">
        <v>531</v>
      </c>
      <c r="Y123" s="13">
        <v>42178</v>
      </c>
      <c r="Z123" s="16"/>
      <c r="AA123" s="20">
        <v>1</v>
      </c>
      <c r="AB123" s="16" t="s">
        <v>708</v>
      </c>
      <c r="AC123" s="16" t="s">
        <v>709</v>
      </c>
      <c r="AD123" s="58" t="s">
        <v>710</v>
      </c>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row>
    <row r="124" spans="1:57" ht="12.75" customHeight="1" x14ac:dyDescent="0.25">
      <c r="A124" s="8" t="s">
        <v>711</v>
      </c>
      <c r="B124" s="8" t="s">
        <v>712</v>
      </c>
      <c r="C124" s="20">
        <v>3</v>
      </c>
      <c r="D124" s="8">
        <v>2011</v>
      </c>
      <c r="E124" s="8" t="s">
        <v>32</v>
      </c>
      <c r="F124" s="8" t="s">
        <v>33</v>
      </c>
      <c r="G124" s="27" t="s">
        <v>34</v>
      </c>
      <c r="H124" s="8" t="s">
        <v>35</v>
      </c>
      <c r="I124" s="8" t="s">
        <v>36</v>
      </c>
      <c r="J124" s="8" t="s">
        <v>37</v>
      </c>
      <c r="K124" s="8" t="s">
        <v>38</v>
      </c>
      <c r="L124" s="27" t="s">
        <v>39</v>
      </c>
      <c r="M124" s="17" t="s">
        <v>713</v>
      </c>
      <c r="N124" s="16" t="s">
        <v>331</v>
      </c>
      <c r="O124" s="16" t="s">
        <v>704</v>
      </c>
      <c r="P124" s="18">
        <v>40709</v>
      </c>
      <c r="Q124" s="15">
        <v>0.51597222222222217</v>
      </c>
      <c r="R124" s="8" t="s">
        <v>35</v>
      </c>
      <c r="S124" s="8" t="s">
        <v>43</v>
      </c>
      <c r="T124" s="8" t="s">
        <v>705</v>
      </c>
      <c r="U124" s="10" t="s">
        <v>714</v>
      </c>
      <c r="V124" s="16" t="s">
        <v>707</v>
      </c>
      <c r="W124" s="8" t="s">
        <v>47</v>
      </c>
      <c r="X124" s="8" t="s">
        <v>531</v>
      </c>
      <c r="Y124" s="13">
        <v>42178</v>
      </c>
      <c r="Z124" s="16"/>
      <c r="AA124" s="20">
        <v>1</v>
      </c>
      <c r="AB124" s="16" t="s">
        <v>708</v>
      </c>
      <c r="AC124" s="16" t="s">
        <v>715</v>
      </c>
      <c r="AD124" s="58" t="s">
        <v>710</v>
      </c>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row>
    <row r="125" spans="1:57" ht="12.75" customHeight="1" x14ac:dyDescent="0.25">
      <c r="A125" s="8" t="s">
        <v>716</v>
      </c>
      <c r="B125" s="8" t="s">
        <v>717</v>
      </c>
      <c r="C125" s="20">
        <v>3</v>
      </c>
      <c r="D125" s="8">
        <v>2011</v>
      </c>
      <c r="E125" s="8" t="s">
        <v>32</v>
      </c>
      <c r="F125" s="8" t="s">
        <v>33</v>
      </c>
      <c r="G125" s="27" t="s">
        <v>34</v>
      </c>
      <c r="H125" s="8" t="s">
        <v>35</v>
      </c>
      <c r="I125" s="8" t="s">
        <v>36</v>
      </c>
      <c r="J125" s="8" t="s">
        <v>37</v>
      </c>
      <c r="K125" s="8" t="s">
        <v>38</v>
      </c>
      <c r="L125" s="27" t="s">
        <v>39</v>
      </c>
      <c r="M125" s="17" t="s">
        <v>718</v>
      </c>
      <c r="N125" s="16" t="s">
        <v>331</v>
      </c>
      <c r="O125" s="16" t="s">
        <v>704</v>
      </c>
      <c r="P125" s="18">
        <v>40709</v>
      </c>
      <c r="Q125" s="15">
        <v>0.51666666666666672</v>
      </c>
      <c r="R125" s="8" t="s">
        <v>35</v>
      </c>
      <c r="S125" s="8" t="s">
        <v>43</v>
      </c>
      <c r="T125" s="8" t="s">
        <v>705</v>
      </c>
      <c r="U125" s="10" t="s">
        <v>719</v>
      </c>
      <c r="V125" s="16" t="s">
        <v>707</v>
      </c>
      <c r="W125" s="8" t="s">
        <v>47</v>
      </c>
      <c r="X125" s="8" t="s">
        <v>531</v>
      </c>
      <c r="Y125" s="13">
        <v>42178</v>
      </c>
      <c r="Z125" s="16"/>
      <c r="AA125" s="20">
        <v>1</v>
      </c>
      <c r="AB125" s="16" t="s">
        <v>708</v>
      </c>
      <c r="AC125" s="16" t="s">
        <v>720</v>
      </c>
      <c r="AD125" s="58" t="s">
        <v>710</v>
      </c>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row>
    <row r="126" spans="1:57" ht="12.75" customHeight="1" x14ac:dyDescent="0.25">
      <c r="A126" s="8" t="s">
        <v>721</v>
      </c>
      <c r="B126" s="8" t="s">
        <v>722</v>
      </c>
      <c r="C126" s="20">
        <v>3</v>
      </c>
      <c r="D126" s="8">
        <v>2011</v>
      </c>
      <c r="E126" s="8" t="s">
        <v>32</v>
      </c>
      <c r="F126" s="8" t="s">
        <v>33</v>
      </c>
      <c r="G126" s="27" t="s">
        <v>34</v>
      </c>
      <c r="H126" s="8" t="s">
        <v>35</v>
      </c>
      <c r="I126" s="8" t="s">
        <v>36</v>
      </c>
      <c r="J126" s="8" t="s">
        <v>37</v>
      </c>
      <c r="K126" s="8" t="s">
        <v>38</v>
      </c>
      <c r="L126" s="27" t="s">
        <v>39</v>
      </c>
      <c r="M126" s="17" t="s">
        <v>723</v>
      </c>
      <c r="N126" s="16" t="s">
        <v>331</v>
      </c>
      <c r="O126" s="16" t="s">
        <v>704</v>
      </c>
      <c r="P126" s="18">
        <v>40709</v>
      </c>
      <c r="Q126" s="15">
        <v>0.51666666666666672</v>
      </c>
      <c r="R126" s="8" t="s">
        <v>35</v>
      </c>
      <c r="S126" s="8" t="s">
        <v>43</v>
      </c>
      <c r="T126" s="8" t="s">
        <v>705</v>
      </c>
      <c r="U126" s="10" t="s">
        <v>724</v>
      </c>
      <c r="V126" s="16" t="s">
        <v>707</v>
      </c>
      <c r="W126" s="8" t="s">
        <v>47</v>
      </c>
      <c r="X126" s="8" t="s">
        <v>531</v>
      </c>
      <c r="Y126" s="13">
        <v>42178</v>
      </c>
      <c r="Z126" s="16"/>
      <c r="AA126" s="20">
        <v>1</v>
      </c>
      <c r="AB126" s="16" t="s">
        <v>708</v>
      </c>
      <c r="AC126" s="16" t="s">
        <v>725</v>
      </c>
      <c r="AD126" s="58" t="s">
        <v>710</v>
      </c>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row>
    <row r="127" spans="1:57" ht="12.75" customHeight="1" x14ac:dyDescent="0.25">
      <c r="A127" s="8" t="s">
        <v>726</v>
      </c>
      <c r="B127" s="8" t="s">
        <v>727</v>
      </c>
      <c r="C127" s="20">
        <v>3</v>
      </c>
      <c r="D127" s="8">
        <v>2011</v>
      </c>
      <c r="E127" s="8" t="s">
        <v>32</v>
      </c>
      <c r="F127" s="8" t="s">
        <v>33</v>
      </c>
      <c r="G127" s="27" t="s">
        <v>34</v>
      </c>
      <c r="H127" s="8" t="s">
        <v>35</v>
      </c>
      <c r="I127" s="8" t="s">
        <v>36</v>
      </c>
      <c r="J127" s="8" t="s">
        <v>37</v>
      </c>
      <c r="K127" s="8" t="s">
        <v>38</v>
      </c>
      <c r="L127" s="27" t="s">
        <v>39</v>
      </c>
      <c r="M127" s="17" t="s">
        <v>728</v>
      </c>
      <c r="N127" s="16" t="s">
        <v>331</v>
      </c>
      <c r="O127" s="16" t="s">
        <v>704</v>
      </c>
      <c r="P127" s="18">
        <v>40709</v>
      </c>
      <c r="Q127" s="15">
        <v>0.52152777777777781</v>
      </c>
      <c r="R127" s="8" t="s">
        <v>35</v>
      </c>
      <c r="S127" s="8" t="s">
        <v>43</v>
      </c>
      <c r="T127" s="8" t="s">
        <v>705</v>
      </c>
      <c r="U127" s="10" t="s">
        <v>719</v>
      </c>
      <c r="V127" s="16" t="s">
        <v>707</v>
      </c>
      <c r="W127" s="8" t="s">
        <v>47</v>
      </c>
      <c r="X127" s="8" t="s">
        <v>531</v>
      </c>
      <c r="Y127" s="13">
        <v>42178</v>
      </c>
      <c r="Z127" s="16"/>
      <c r="AA127" s="20">
        <v>1</v>
      </c>
      <c r="AB127" s="16" t="s">
        <v>708</v>
      </c>
      <c r="AC127" s="16" t="s">
        <v>729</v>
      </c>
      <c r="AD127" s="58" t="s">
        <v>710</v>
      </c>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row>
    <row r="128" spans="1:57" ht="12.75" customHeight="1" x14ac:dyDescent="0.25">
      <c r="A128" s="8" t="s">
        <v>730</v>
      </c>
      <c r="B128" s="8" t="s">
        <v>731</v>
      </c>
      <c r="C128" s="20">
        <v>3</v>
      </c>
      <c r="D128" s="8">
        <v>2011</v>
      </c>
      <c r="E128" s="8" t="s">
        <v>32</v>
      </c>
      <c r="F128" s="8" t="s">
        <v>33</v>
      </c>
      <c r="G128" s="27" t="s">
        <v>34</v>
      </c>
      <c r="H128" s="8" t="s">
        <v>35</v>
      </c>
      <c r="I128" s="8" t="s">
        <v>36</v>
      </c>
      <c r="J128" s="8" t="s">
        <v>37</v>
      </c>
      <c r="K128" s="8" t="s">
        <v>38</v>
      </c>
      <c r="L128" s="27" t="s">
        <v>39</v>
      </c>
      <c r="M128" s="17" t="s">
        <v>732</v>
      </c>
      <c r="N128" s="16" t="s">
        <v>331</v>
      </c>
      <c r="O128" s="16" t="s">
        <v>704</v>
      </c>
      <c r="P128" s="18">
        <v>40709</v>
      </c>
      <c r="Q128" s="15">
        <v>0.52152777777777781</v>
      </c>
      <c r="R128" s="8" t="s">
        <v>35</v>
      </c>
      <c r="S128" s="8" t="s">
        <v>43</v>
      </c>
      <c r="T128" s="8" t="s">
        <v>705</v>
      </c>
      <c r="U128" s="10" t="s">
        <v>719</v>
      </c>
      <c r="V128" s="16" t="s">
        <v>707</v>
      </c>
      <c r="W128" s="8" t="s">
        <v>47</v>
      </c>
      <c r="X128" s="8" t="s">
        <v>531</v>
      </c>
      <c r="Y128" s="13">
        <v>42178</v>
      </c>
      <c r="Z128" s="16"/>
      <c r="AA128" s="20">
        <v>1</v>
      </c>
      <c r="AB128" s="16" t="s">
        <v>708</v>
      </c>
      <c r="AC128" s="16" t="s">
        <v>733</v>
      </c>
      <c r="AD128" s="58" t="s">
        <v>710</v>
      </c>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row>
    <row r="129" spans="1:57" ht="12.75" customHeight="1" x14ac:dyDescent="0.25">
      <c r="A129" s="8" t="s">
        <v>734</v>
      </c>
      <c r="B129" s="8" t="s">
        <v>735</v>
      </c>
      <c r="C129" s="20">
        <v>3</v>
      </c>
      <c r="D129" s="8">
        <v>2011</v>
      </c>
      <c r="E129" s="8" t="s">
        <v>32</v>
      </c>
      <c r="F129" s="8" t="s">
        <v>33</v>
      </c>
      <c r="G129" s="27" t="s">
        <v>34</v>
      </c>
      <c r="H129" s="8" t="s">
        <v>35</v>
      </c>
      <c r="I129" s="8" t="s">
        <v>36</v>
      </c>
      <c r="J129" s="8" t="s">
        <v>37</v>
      </c>
      <c r="K129" s="8" t="s">
        <v>38</v>
      </c>
      <c r="L129" s="27" t="s">
        <v>39</v>
      </c>
      <c r="M129" s="17" t="s">
        <v>736</v>
      </c>
      <c r="N129" s="16" t="s">
        <v>331</v>
      </c>
      <c r="O129" s="16" t="s">
        <v>704</v>
      </c>
      <c r="P129" s="18">
        <v>40709</v>
      </c>
      <c r="Q129" s="15">
        <v>0.52430555555555558</v>
      </c>
      <c r="R129" s="8" t="s">
        <v>35</v>
      </c>
      <c r="S129" s="8" t="s">
        <v>43</v>
      </c>
      <c r="T129" s="8" t="s">
        <v>705</v>
      </c>
      <c r="U129" s="8" t="s">
        <v>737</v>
      </c>
      <c r="V129" s="16" t="s">
        <v>707</v>
      </c>
      <c r="W129" s="8" t="s">
        <v>47</v>
      </c>
      <c r="X129" s="8" t="s">
        <v>531</v>
      </c>
      <c r="Y129" s="13">
        <v>42178</v>
      </c>
      <c r="Z129" s="16"/>
      <c r="AA129" s="20">
        <v>1</v>
      </c>
      <c r="AB129" s="16" t="s">
        <v>708</v>
      </c>
      <c r="AC129" s="16" t="s">
        <v>738</v>
      </c>
      <c r="AD129" s="58" t="s">
        <v>710</v>
      </c>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row>
    <row r="130" spans="1:57" ht="12.75" customHeight="1" x14ac:dyDescent="0.25">
      <c r="A130" s="8" t="s">
        <v>739</v>
      </c>
      <c r="B130" s="8" t="s">
        <v>740</v>
      </c>
      <c r="C130" s="20">
        <v>3</v>
      </c>
      <c r="D130" s="8">
        <v>2011</v>
      </c>
      <c r="E130" s="8" t="s">
        <v>32</v>
      </c>
      <c r="F130" s="8" t="s">
        <v>33</v>
      </c>
      <c r="G130" s="27" t="s">
        <v>34</v>
      </c>
      <c r="H130" s="8" t="s">
        <v>35</v>
      </c>
      <c r="I130" s="8" t="s">
        <v>36</v>
      </c>
      <c r="J130" s="8" t="s">
        <v>37</v>
      </c>
      <c r="K130" s="8" t="s">
        <v>38</v>
      </c>
      <c r="L130" s="27" t="s">
        <v>39</v>
      </c>
      <c r="M130" s="17" t="s">
        <v>741</v>
      </c>
      <c r="N130" s="16" t="s">
        <v>331</v>
      </c>
      <c r="O130" s="16" t="s">
        <v>704</v>
      </c>
      <c r="P130" s="18">
        <v>40709</v>
      </c>
      <c r="Q130" s="15">
        <v>0.49583333333333335</v>
      </c>
      <c r="R130" s="8" t="s">
        <v>35</v>
      </c>
      <c r="S130" s="8" t="s">
        <v>43</v>
      </c>
      <c r="T130" s="8" t="s">
        <v>705</v>
      </c>
      <c r="U130" s="8" t="s">
        <v>737</v>
      </c>
      <c r="V130" s="16" t="s">
        <v>707</v>
      </c>
      <c r="W130" s="8" t="s">
        <v>47</v>
      </c>
      <c r="X130" s="8" t="s">
        <v>531</v>
      </c>
      <c r="Y130" s="13">
        <v>42178</v>
      </c>
      <c r="Z130" s="16"/>
      <c r="AA130" s="20">
        <v>1</v>
      </c>
      <c r="AB130" s="16" t="s">
        <v>708</v>
      </c>
      <c r="AC130" s="16" t="s">
        <v>742</v>
      </c>
      <c r="AD130" s="58" t="s">
        <v>710</v>
      </c>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row>
    <row r="131" spans="1:57" ht="12.75" customHeight="1" x14ac:dyDescent="0.25">
      <c r="A131" s="8" t="s">
        <v>743</v>
      </c>
      <c r="B131" s="8" t="s">
        <v>744</v>
      </c>
      <c r="C131" s="20">
        <v>3</v>
      </c>
      <c r="D131" s="8">
        <v>2011</v>
      </c>
      <c r="E131" s="8" t="s">
        <v>32</v>
      </c>
      <c r="F131" s="8" t="s">
        <v>33</v>
      </c>
      <c r="G131" s="27" t="s">
        <v>34</v>
      </c>
      <c r="H131" s="8" t="s">
        <v>35</v>
      </c>
      <c r="I131" s="8" t="s">
        <v>36</v>
      </c>
      <c r="J131" s="8" t="s">
        <v>37</v>
      </c>
      <c r="K131" s="8" t="s">
        <v>38</v>
      </c>
      <c r="L131" s="27" t="s">
        <v>39</v>
      </c>
      <c r="M131" s="17" t="s">
        <v>745</v>
      </c>
      <c r="N131" s="16" t="s">
        <v>331</v>
      </c>
      <c r="O131" s="16" t="s">
        <v>704</v>
      </c>
      <c r="P131" s="18">
        <v>40709</v>
      </c>
      <c r="Q131" s="15">
        <v>0.49652777777777773</v>
      </c>
      <c r="R131" s="8" t="s">
        <v>35</v>
      </c>
      <c r="S131" s="8" t="s">
        <v>43</v>
      </c>
      <c r="T131" s="8" t="s">
        <v>705</v>
      </c>
      <c r="U131" s="8" t="s">
        <v>737</v>
      </c>
      <c r="V131" s="16" t="s">
        <v>707</v>
      </c>
      <c r="W131" s="8" t="s">
        <v>47</v>
      </c>
      <c r="X131" s="8" t="s">
        <v>531</v>
      </c>
      <c r="Y131" s="13">
        <v>42178</v>
      </c>
      <c r="Z131" s="16"/>
      <c r="AA131" s="20">
        <v>1</v>
      </c>
      <c r="AB131" s="16" t="s">
        <v>708</v>
      </c>
      <c r="AC131" s="16" t="s">
        <v>746</v>
      </c>
      <c r="AD131" s="58" t="s">
        <v>710</v>
      </c>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row>
    <row r="132" spans="1:57" ht="12.75" customHeight="1" x14ac:dyDescent="0.25">
      <c r="A132" s="8" t="s">
        <v>747</v>
      </c>
      <c r="B132" s="8" t="s">
        <v>748</v>
      </c>
      <c r="C132" s="20">
        <v>3</v>
      </c>
      <c r="D132" s="8">
        <v>2011</v>
      </c>
      <c r="E132" s="8" t="s">
        <v>32</v>
      </c>
      <c r="F132" s="8" t="s">
        <v>33</v>
      </c>
      <c r="G132" s="27" t="s">
        <v>34</v>
      </c>
      <c r="H132" s="8" t="s">
        <v>35</v>
      </c>
      <c r="I132" s="8" t="s">
        <v>36</v>
      </c>
      <c r="J132" s="8" t="s">
        <v>37</v>
      </c>
      <c r="K132" s="8" t="s">
        <v>38</v>
      </c>
      <c r="L132" s="27" t="s">
        <v>39</v>
      </c>
      <c r="M132" s="17" t="s">
        <v>749</v>
      </c>
      <c r="N132" s="16" t="s">
        <v>331</v>
      </c>
      <c r="O132" s="16" t="s">
        <v>704</v>
      </c>
      <c r="P132" s="18">
        <v>40709</v>
      </c>
      <c r="Q132" s="15">
        <v>0.49722222222222223</v>
      </c>
      <c r="R132" s="8" t="s">
        <v>35</v>
      </c>
      <c r="S132" s="8" t="s">
        <v>43</v>
      </c>
      <c r="T132" s="8" t="s">
        <v>705</v>
      </c>
      <c r="U132" s="8" t="s">
        <v>750</v>
      </c>
      <c r="V132" s="16" t="s">
        <v>707</v>
      </c>
      <c r="W132" s="8" t="s">
        <v>47</v>
      </c>
      <c r="X132" s="8" t="s">
        <v>531</v>
      </c>
      <c r="Y132" s="13">
        <v>42178</v>
      </c>
      <c r="Z132" s="16"/>
      <c r="AA132" s="20">
        <v>1</v>
      </c>
      <c r="AB132" s="16" t="s">
        <v>708</v>
      </c>
      <c r="AC132" s="16" t="s">
        <v>751</v>
      </c>
      <c r="AD132" s="58" t="s">
        <v>710</v>
      </c>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row>
    <row r="133" spans="1:57" ht="12.75" customHeight="1" x14ac:dyDescent="0.25">
      <c r="A133" s="8" t="s">
        <v>752</v>
      </c>
      <c r="B133" s="8" t="s">
        <v>753</v>
      </c>
      <c r="C133" s="20">
        <v>3</v>
      </c>
      <c r="D133" s="8">
        <v>2011</v>
      </c>
      <c r="E133" s="8" t="s">
        <v>32</v>
      </c>
      <c r="F133" s="8" t="s">
        <v>33</v>
      </c>
      <c r="G133" s="27" t="s">
        <v>34</v>
      </c>
      <c r="H133" s="8" t="s">
        <v>35</v>
      </c>
      <c r="I133" s="8" t="s">
        <v>36</v>
      </c>
      <c r="J133" s="8" t="s">
        <v>37</v>
      </c>
      <c r="K133" s="8" t="s">
        <v>38</v>
      </c>
      <c r="L133" s="27" t="s">
        <v>39</v>
      </c>
      <c r="M133" s="17" t="s">
        <v>754</v>
      </c>
      <c r="N133" s="16" t="s">
        <v>331</v>
      </c>
      <c r="O133" s="16" t="s">
        <v>704</v>
      </c>
      <c r="P133" s="18">
        <v>40709</v>
      </c>
      <c r="Q133" s="15">
        <v>0.50902777777777775</v>
      </c>
      <c r="R133" s="8" t="s">
        <v>35</v>
      </c>
      <c r="S133" s="8" t="s">
        <v>43</v>
      </c>
      <c r="T133" s="8" t="s">
        <v>705</v>
      </c>
      <c r="U133" s="8" t="s">
        <v>755</v>
      </c>
      <c r="V133" s="16" t="s">
        <v>707</v>
      </c>
      <c r="W133" s="8" t="s">
        <v>47</v>
      </c>
      <c r="X133" s="8" t="s">
        <v>531</v>
      </c>
      <c r="Y133" s="13">
        <v>42178</v>
      </c>
      <c r="Z133" s="16"/>
      <c r="AA133" s="20">
        <v>1</v>
      </c>
      <c r="AB133" s="16" t="s">
        <v>708</v>
      </c>
      <c r="AC133" s="16" t="s">
        <v>756</v>
      </c>
      <c r="AD133" s="16" t="s">
        <v>757</v>
      </c>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row>
    <row r="134" spans="1:57" ht="12.75" customHeight="1" x14ac:dyDescent="0.25">
      <c r="A134" s="8" t="s">
        <v>758</v>
      </c>
      <c r="B134" s="8" t="s">
        <v>759</v>
      </c>
      <c r="C134" s="20">
        <v>3</v>
      </c>
      <c r="D134" s="8">
        <v>2011</v>
      </c>
      <c r="E134" s="8" t="s">
        <v>32</v>
      </c>
      <c r="F134" s="8" t="s">
        <v>33</v>
      </c>
      <c r="G134" s="27" t="s">
        <v>34</v>
      </c>
      <c r="H134" s="8" t="s">
        <v>35</v>
      </c>
      <c r="I134" s="8" t="s">
        <v>36</v>
      </c>
      <c r="J134" s="8" t="s">
        <v>37</v>
      </c>
      <c r="K134" s="8" t="s">
        <v>38</v>
      </c>
      <c r="L134" s="27" t="s">
        <v>39</v>
      </c>
      <c r="M134" s="17" t="s">
        <v>760</v>
      </c>
      <c r="N134" s="16" t="s">
        <v>331</v>
      </c>
      <c r="O134" s="16" t="s">
        <v>704</v>
      </c>
      <c r="P134" s="18">
        <v>40709</v>
      </c>
      <c r="Q134" s="15">
        <v>0.50902777777777775</v>
      </c>
      <c r="R134" s="8" t="s">
        <v>35</v>
      </c>
      <c r="S134" s="8" t="s">
        <v>43</v>
      </c>
      <c r="T134" s="8" t="s">
        <v>705</v>
      </c>
      <c r="U134" s="8" t="s">
        <v>761</v>
      </c>
      <c r="V134" s="16" t="s">
        <v>707</v>
      </c>
      <c r="W134" s="8" t="s">
        <v>47</v>
      </c>
      <c r="X134" s="8" t="s">
        <v>531</v>
      </c>
      <c r="Y134" s="13">
        <v>42178</v>
      </c>
      <c r="Z134" s="16"/>
      <c r="AA134" s="20">
        <v>1</v>
      </c>
      <c r="AB134" s="16" t="s">
        <v>708</v>
      </c>
      <c r="AC134" s="16" t="s">
        <v>762</v>
      </c>
      <c r="AD134" s="16" t="s">
        <v>757</v>
      </c>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row>
    <row r="135" spans="1:57" s="68" customFormat="1" ht="12.75" customHeight="1" x14ac:dyDescent="0.25">
      <c r="A135" s="61" t="s">
        <v>763</v>
      </c>
      <c r="B135" s="61" t="s">
        <v>764</v>
      </c>
      <c r="C135" s="62">
        <v>3</v>
      </c>
      <c r="D135" s="61">
        <v>2011</v>
      </c>
      <c r="E135" s="61" t="s">
        <v>32</v>
      </c>
      <c r="F135" s="61" t="s">
        <v>33</v>
      </c>
      <c r="G135" s="63" t="s">
        <v>34</v>
      </c>
      <c r="H135" s="61" t="s">
        <v>35</v>
      </c>
      <c r="I135" s="61" t="s">
        <v>36</v>
      </c>
      <c r="J135" s="61" t="s">
        <v>37</v>
      </c>
      <c r="K135" s="61" t="s">
        <v>38</v>
      </c>
      <c r="L135" s="63" t="s">
        <v>39</v>
      </c>
      <c r="M135" s="64" t="s">
        <v>765</v>
      </c>
      <c r="N135" s="64" t="s">
        <v>331</v>
      </c>
      <c r="O135" s="64" t="s">
        <v>704</v>
      </c>
      <c r="P135" s="65">
        <v>40709</v>
      </c>
      <c r="Q135" s="66">
        <v>0.50902777777777775</v>
      </c>
      <c r="R135" s="61" t="s">
        <v>35</v>
      </c>
      <c r="S135" s="61" t="s">
        <v>43</v>
      </c>
      <c r="T135" s="61" t="s">
        <v>705</v>
      </c>
      <c r="U135" s="61" t="s">
        <v>761</v>
      </c>
      <c r="V135" s="64" t="s">
        <v>707</v>
      </c>
      <c r="W135" s="61" t="s">
        <v>47</v>
      </c>
      <c r="X135" s="61" t="s">
        <v>531</v>
      </c>
      <c r="Y135" s="67">
        <v>42178</v>
      </c>
      <c r="Z135" s="64"/>
      <c r="AA135" s="62">
        <v>1</v>
      </c>
      <c r="AB135" s="64" t="s">
        <v>708</v>
      </c>
      <c r="AC135" s="64" t="s">
        <v>766</v>
      </c>
      <c r="AD135" s="64" t="s">
        <v>757</v>
      </c>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ht="12.75" customHeight="1" x14ac:dyDescent="0.25">
      <c r="A136" s="8" t="s">
        <v>767</v>
      </c>
      <c r="B136" s="8" t="s">
        <v>768</v>
      </c>
      <c r="C136" s="20">
        <v>3</v>
      </c>
      <c r="D136" s="8">
        <v>2011</v>
      </c>
      <c r="E136" s="8" t="s">
        <v>32</v>
      </c>
      <c r="F136" s="8" t="s">
        <v>33</v>
      </c>
      <c r="G136" s="27" t="s">
        <v>34</v>
      </c>
      <c r="H136" s="8" t="s">
        <v>35</v>
      </c>
      <c r="I136" s="8" t="s">
        <v>36</v>
      </c>
      <c r="J136" s="8" t="s">
        <v>37</v>
      </c>
      <c r="K136" s="8" t="s">
        <v>38</v>
      </c>
      <c r="L136" s="27" t="s">
        <v>39</v>
      </c>
      <c r="M136" s="17" t="s">
        <v>769</v>
      </c>
      <c r="N136" s="16" t="s">
        <v>331</v>
      </c>
      <c r="O136" s="16" t="s">
        <v>704</v>
      </c>
      <c r="P136" s="18">
        <v>40709</v>
      </c>
      <c r="Q136" s="15">
        <v>0.50972222222222219</v>
      </c>
      <c r="R136" s="8" t="s">
        <v>35</v>
      </c>
      <c r="S136" s="8" t="s">
        <v>43</v>
      </c>
      <c r="T136" s="8" t="s">
        <v>705</v>
      </c>
      <c r="U136" s="8" t="s">
        <v>770</v>
      </c>
      <c r="V136" s="16" t="s">
        <v>771</v>
      </c>
      <c r="W136" s="8" t="s">
        <v>47</v>
      </c>
      <c r="X136" s="8" t="s">
        <v>531</v>
      </c>
      <c r="Y136" s="13">
        <v>42178</v>
      </c>
      <c r="Z136" s="16"/>
      <c r="AA136" s="20">
        <v>1</v>
      </c>
      <c r="AB136" s="16" t="s">
        <v>708</v>
      </c>
      <c r="AC136" s="16" t="s">
        <v>772</v>
      </c>
      <c r="AD136" s="16" t="s">
        <v>757</v>
      </c>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row>
    <row r="137" spans="1:57" s="68" customFormat="1" ht="12.75" customHeight="1" x14ac:dyDescent="0.25">
      <c r="A137" s="61" t="s">
        <v>773</v>
      </c>
      <c r="B137" s="61" t="s">
        <v>774</v>
      </c>
      <c r="C137" s="62">
        <v>3</v>
      </c>
      <c r="D137" s="61">
        <v>2011</v>
      </c>
      <c r="E137" s="61" t="s">
        <v>32</v>
      </c>
      <c r="F137" s="61" t="s">
        <v>33</v>
      </c>
      <c r="G137" s="63" t="s">
        <v>34</v>
      </c>
      <c r="H137" s="61" t="s">
        <v>35</v>
      </c>
      <c r="I137" s="61" t="s">
        <v>36</v>
      </c>
      <c r="J137" s="61" t="s">
        <v>37</v>
      </c>
      <c r="K137" s="61" t="s">
        <v>38</v>
      </c>
      <c r="L137" s="63" t="s">
        <v>39</v>
      </c>
      <c r="M137" s="64" t="s">
        <v>775</v>
      </c>
      <c r="N137" s="64" t="s">
        <v>331</v>
      </c>
      <c r="O137" s="64" t="s">
        <v>704</v>
      </c>
      <c r="P137" s="65">
        <v>40709</v>
      </c>
      <c r="Q137" s="66">
        <v>0.50972222222222219</v>
      </c>
      <c r="R137" s="61" t="s">
        <v>35</v>
      </c>
      <c r="S137" s="61" t="s">
        <v>43</v>
      </c>
      <c r="T137" s="61" t="s">
        <v>705</v>
      </c>
      <c r="U137" s="61" t="s">
        <v>776</v>
      </c>
      <c r="V137" s="64" t="s">
        <v>771</v>
      </c>
      <c r="W137" s="61" t="s">
        <v>47</v>
      </c>
      <c r="X137" s="61" t="s">
        <v>531</v>
      </c>
      <c r="Y137" s="67">
        <v>42178</v>
      </c>
      <c r="Z137" s="64"/>
      <c r="AA137" s="62">
        <v>1</v>
      </c>
      <c r="AB137" s="64" t="s">
        <v>708</v>
      </c>
      <c r="AC137" s="64" t="s">
        <v>777</v>
      </c>
      <c r="AD137" s="64" t="s">
        <v>757</v>
      </c>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ht="12.75" customHeight="1" x14ac:dyDescent="0.25">
      <c r="A138" s="8" t="s">
        <v>778</v>
      </c>
      <c r="B138" s="8" t="s">
        <v>779</v>
      </c>
      <c r="C138" s="20">
        <v>3</v>
      </c>
      <c r="D138" s="8">
        <v>2011</v>
      </c>
      <c r="E138" s="8" t="s">
        <v>32</v>
      </c>
      <c r="F138" s="8" t="s">
        <v>33</v>
      </c>
      <c r="G138" s="27" t="s">
        <v>34</v>
      </c>
      <c r="H138" s="8" t="s">
        <v>35</v>
      </c>
      <c r="I138" s="8" t="s">
        <v>36</v>
      </c>
      <c r="J138" s="8" t="s">
        <v>37</v>
      </c>
      <c r="K138" s="8" t="s">
        <v>38</v>
      </c>
      <c r="L138" s="27" t="s">
        <v>39</v>
      </c>
      <c r="M138" s="17" t="s">
        <v>780</v>
      </c>
      <c r="N138" s="16" t="s">
        <v>331</v>
      </c>
      <c r="O138" s="16" t="s">
        <v>704</v>
      </c>
      <c r="P138" s="18">
        <v>40709</v>
      </c>
      <c r="Q138" s="15">
        <v>0.50972222222222219</v>
      </c>
      <c r="R138" s="8" t="s">
        <v>35</v>
      </c>
      <c r="S138" s="8" t="s">
        <v>43</v>
      </c>
      <c r="T138" s="8" t="s">
        <v>705</v>
      </c>
      <c r="U138" s="8" t="s">
        <v>781</v>
      </c>
      <c r="V138" s="16" t="s">
        <v>707</v>
      </c>
      <c r="W138" s="8" t="s">
        <v>47</v>
      </c>
      <c r="X138" s="8" t="s">
        <v>531</v>
      </c>
      <c r="Y138" s="13">
        <v>42178</v>
      </c>
      <c r="Z138" s="16"/>
      <c r="AA138" s="20">
        <v>1</v>
      </c>
      <c r="AB138" s="16" t="s">
        <v>708</v>
      </c>
      <c r="AC138" s="16" t="s">
        <v>782</v>
      </c>
      <c r="AD138" s="16" t="s">
        <v>757</v>
      </c>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row>
    <row r="139" spans="1:57" s="68" customFormat="1" ht="12.75" customHeight="1" x14ac:dyDescent="0.25">
      <c r="A139" s="61" t="s">
        <v>783</v>
      </c>
      <c r="B139" s="61" t="s">
        <v>784</v>
      </c>
      <c r="C139" s="62">
        <v>3</v>
      </c>
      <c r="D139" s="61">
        <v>2011</v>
      </c>
      <c r="E139" s="61" t="s">
        <v>32</v>
      </c>
      <c r="F139" s="61" t="s">
        <v>33</v>
      </c>
      <c r="G139" s="63" t="s">
        <v>34</v>
      </c>
      <c r="H139" s="61" t="s">
        <v>35</v>
      </c>
      <c r="I139" s="61" t="s">
        <v>36</v>
      </c>
      <c r="J139" s="61" t="s">
        <v>37</v>
      </c>
      <c r="K139" s="61" t="s">
        <v>38</v>
      </c>
      <c r="L139" s="63" t="s">
        <v>39</v>
      </c>
      <c r="M139" s="64" t="s">
        <v>785</v>
      </c>
      <c r="N139" s="64" t="s">
        <v>331</v>
      </c>
      <c r="O139" s="64" t="s">
        <v>704</v>
      </c>
      <c r="P139" s="65">
        <v>40709</v>
      </c>
      <c r="Q139" s="66">
        <v>0.50972222222222219</v>
      </c>
      <c r="R139" s="61" t="s">
        <v>35</v>
      </c>
      <c r="S139" s="61" t="s">
        <v>43</v>
      </c>
      <c r="T139" s="61" t="s">
        <v>705</v>
      </c>
      <c r="U139" s="61" t="s">
        <v>786</v>
      </c>
      <c r="V139" s="64" t="s">
        <v>707</v>
      </c>
      <c r="W139" s="61" t="s">
        <v>47</v>
      </c>
      <c r="X139" s="61" t="s">
        <v>531</v>
      </c>
      <c r="Y139" s="67">
        <v>42178</v>
      </c>
      <c r="Z139" s="64"/>
      <c r="AA139" s="62">
        <v>1</v>
      </c>
      <c r="AB139" s="64" t="s">
        <v>708</v>
      </c>
      <c r="AC139" s="64" t="s">
        <v>787</v>
      </c>
      <c r="AD139" s="64" t="s">
        <v>757</v>
      </c>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ht="12.75" customHeight="1" x14ac:dyDescent="0.25">
      <c r="A140" s="8" t="s">
        <v>788</v>
      </c>
      <c r="B140" s="8" t="s">
        <v>789</v>
      </c>
      <c r="C140" s="20">
        <v>3</v>
      </c>
      <c r="D140" s="8">
        <v>2011</v>
      </c>
      <c r="E140" s="8" t="s">
        <v>32</v>
      </c>
      <c r="F140" s="8" t="s">
        <v>33</v>
      </c>
      <c r="G140" s="27" t="s">
        <v>34</v>
      </c>
      <c r="H140" s="8" t="s">
        <v>35</v>
      </c>
      <c r="I140" s="8" t="s">
        <v>36</v>
      </c>
      <c r="J140" s="8" t="s">
        <v>37</v>
      </c>
      <c r="K140" s="8" t="s">
        <v>38</v>
      </c>
      <c r="L140" s="27" t="s">
        <v>39</v>
      </c>
      <c r="M140" s="17" t="s">
        <v>790</v>
      </c>
      <c r="N140" s="16" t="s">
        <v>331</v>
      </c>
      <c r="O140" s="16" t="s">
        <v>704</v>
      </c>
      <c r="P140" s="18">
        <v>40709</v>
      </c>
      <c r="Q140" s="15">
        <v>0.50972222222222219</v>
      </c>
      <c r="R140" s="8" t="s">
        <v>35</v>
      </c>
      <c r="S140" s="8" t="s">
        <v>43</v>
      </c>
      <c r="T140" s="8" t="s">
        <v>705</v>
      </c>
      <c r="U140" s="8" t="s">
        <v>791</v>
      </c>
      <c r="V140" s="16" t="s">
        <v>707</v>
      </c>
      <c r="W140" s="8" t="s">
        <v>47</v>
      </c>
      <c r="X140" s="8" t="s">
        <v>531</v>
      </c>
      <c r="Y140" s="13">
        <v>42178</v>
      </c>
      <c r="Z140" s="16"/>
      <c r="AA140" s="20">
        <v>1</v>
      </c>
      <c r="AB140" s="16" t="s">
        <v>708</v>
      </c>
      <c r="AC140" s="16" t="s">
        <v>792</v>
      </c>
      <c r="AD140" s="16" t="s">
        <v>757</v>
      </c>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row>
    <row r="141" spans="1:57" s="68" customFormat="1" ht="12.75" customHeight="1" x14ac:dyDescent="0.25">
      <c r="A141" s="61" t="s">
        <v>793</v>
      </c>
      <c r="B141" s="61" t="s">
        <v>794</v>
      </c>
      <c r="C141" s="62">
        <v>3</v>
      </c>
      <c r="D141" s="61">
        <v>2011</v>
      </c>
      <c r="E141" s="61" t="s">
        <v>32</v>
      </c>
      <c r="F141" s="61" t="s">
        <v>33</v>
      </c>
      <c r="G141" s="63" t="s">
        <v>34</v>
      </c>
      <c r="H141" s="61" t="s">
        <v>35</v>
      </c>
      <c r="I141" s="61" t="s">
        <v>36</v>
      </c>
      <c r="J141" s="61" t="s">
        <v>37</v>
      </c>
      <c r="K141" s="61" t="s">
        <v>38</v>
      </c>
      <c r="L141" s="63" t="s">
        <v>39</v>
      </c>
      <c r="M141" s="64" t="s">
        <v>795</v>
      </c>
      <c r="N141" s="64" t="s">
        <v>331</v>
      </c>
      <c r="O141" s="64" t="s">
        <v>704</v>
      </c>
      <c r="P141" s="65">
        <v>40709</v>
      </c>
      <c r="Q141" s="66">
        <v>0.50416666666666665</v>
      </c>
      <c r="R141" s="61" t="s">
        <v>35</v>
      </c>
      <c r="S141" s="61" t="s">
        <v>43</v>
      </c>
      <c r="T141" s="61" t="s">
        <v>705</v>
      </c>
      <c r="U141" s="61" t="s">
        <v>796</v>
      </c>
      <c r="V141" s="64" t="s">
        <v>707</v>
      </c>
      <c r="W141" s="61" t="s">
        <v>47</v>
      </c>
      <c r="X141" s="61" t="s">
        <v>531</v>
      </c>
      <c r="Y141" s="67">
        <v>42178</v>
      </c>
      <c r="Z141" s="64"/>
      <c r="AA141" s="62">
        <v>1</v>
      </c>
      <c r="AB141" s="64" t="s">
        <v>708</v>
      </c>
      <c r="AC141" s="64" t="s">
        <v>797</v>
      </c>
      <c r="AD141" s="64" t="s">
        <v>757</v>
      </c>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ht="12.75" customHeight="1" x14ac:dyDescent="0.25">
      <c r="A142" s="8" t="s">
        <v>798</v>
      </c>
      <c r="B142" s="8" t="s">
        <v>799</v>
      </c>
      <c r="C142" s="20">
        <v>3</v>
      </c>
      <c r="D142" s="8">
        <v>2011</v>
      </c>
      <c r="E142" s="8" t="s">
        <v>32</v>
      </c>
      <c r="F142" s="8" t="s">
        <v>33</v>
      </c>
      <c r="G142" s="27" t="s">
        <v>34</v>
      </c>
      <c r="H142" s="8" t="s">
        <v>35</v>
      </c>
      <c r="I142" s="8" t="s">
        <v>36</v>
      </c>
      <c r="J142" s="8" t="s">
        <v>37</v>
      </c>
      <c r="K142" s="8" t="s">
        <v>38</v>
      </c>
      <c r="L142" s="27" t="s">
        <v>39</v>
      </c>
      <c r="M142" s="17" t="s">
        <v>800</v>
      </c>
      <c r="N142" s="16" t="s">
        <v>331</v>
      </c>
      <c r="O142" s="16" t="s">
        <v>704</v>
      </c>
      <c r="P142" s="18">
        <v>40709</v>
      </c>
      <c r="Q142" s="15">
        <v>0.51041666666666663</v>
      </c>
      <c r="R142" s="8" t="s">
        <v>35</v>
      </c>
      <c r="S142" s="8" t="s">
        <v>43</v>
      </c>
      <c r="T142" s="8" t="s">
        <v>705</v>
      </c>
      <c r="U142" s="8" t="s">
        <v>801</v>
      </c>
      <c r="V142" s="16" t="s">
        <v>707</v>
      </c>
      <c r="W142" s="8" t="s">
        <v>47</v>
      </c>
      <c r="X142" s="8" t="s">
        <v>531</v>
      </c>
      <c r="Y142" s="13">
        <v>42178</v>
      </c>
      <c r="Z142" s="16"/>
      <c r="AA142" s="20">
        <v>1</v>
      </c>
      <c r="AB142" s="16" t="s">
        <v>708</v>
      </c>
      <c r="AC142" s="16" t="s">
        <v>802</v>
      </c>
      <c r="AD142" s="16" t="s">
        <v>757</v>
      </c>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row>
    <row r="143" spans="1:57" ht="12.75" customHeight="1" x14ac:dyDescent="0.25">
      <c r="A143" s="8" t="s">
        <v>803</v>
      </c>
      <c r="B143" s="8" t="s">
        <v>804</v>
      </c>
      <c r="C143" s="20">
        <v>3</v>
      </c>
      <c r="D143" s="8">
        <v>2011</v>
      </c>
      <c r="E143" s="8" t="s">
        <v>32</v>
      </c>
      <c r="F143" s="8" t="s">
        <v>33</v>
      </c>
      <c r="G143" s="27" t="s">
        <v>34</v>
      </c>
      <c r="H143" s="8" t="s">
        <v>35</v>
      </c>
      <c r="I143" s="8" t="s">
        <v>36</v>
      </c>
      <c r="J143" s="8" t="s">
        <v>37</v>
      </c>
      <c r="K143" s="8" t="s">
        <v>38</v>
      </c>
      <c r="L143" s="27" t="s">
        <v>39</v>
      </c>
      <c r="M143" s="17" t="s">
        <v>805</v>
      </c>
      <c r="N143" s="16" t="s">
        <v>331</v>
      </c>
      <c r="O143" s="16" t="s">
        <v>704</v>
      </c>
      <c r="P143" s="18">
        <v>40709</v>
      </c>
      <c r="Q143" s="15">
        <v>0.51041666666666663</v>
      </c>
      <c r="R143" s="8" t="s">
        <v>35</v>
      </c>
      <c r="S143" s="8" t="s">
        <v>43</v>
      </c>
      <c r="T143" s="8" t="s">
        <v>705</v>
      </c>
      <c r="U143" s="8" t="s">
        <v>806</v>
      </c>
      <c r="V143" s="16" t="s">
        <v>707</v>
      </c>
      <c r="W143" s="8" t="s">
        <v>47</v>
      </c>
      <c r="X143" s="8" t="s">
        <v>531</v>
      </c>
      <c r="Y143" s="13">
        <v>42178</v>
      </c>
      <c r="Z143" s="16"/>
      <c r="AA143" s="20">
        <v>1</v>
      </c>
      <c r="AB143" s="16" t="s">
        <v>708</v>
      </c>
      <c r="AC143" s="16" t="s">
        <v>807</v>
      </c>
      <c r="AD143" s="16" t="s">
        <v>757</v>
      </c>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row>
    <row r="144" spans="1:57" ht="12.75" customHeight="1" x14ac:dyDescent="0.25">
      <c r="A144" s="8" t="s">
        <v>808</v>
      </c>
      <c r="B144" s="8" t="s">
        <v>809</v>
      </c>
      <c r="C144" s="20">
        <v>3</v>
      </c>
      <c r="D144" s="8">
        <v>2011</v>
      </c>
      <c r="E144" s="8" t="s">
        <v>32</v>
      </c>
      <c r="F144" s="8" t="s">
        <v>33</v>
      </c>
      <c r="G144" s="27" t="s">
        <v>34</v>
      </c>
      <c r="H144" s="8" t="s">
        <v>35</v>
      </c>
      <c r="I144" s="8" t="s">
        <v>36</v>
      </c>
      <c r="J144" s="8" t="s">
        <v>37</v>
      </c>
      <c r="K144" s="8" t="s">
        <v>38</v>
      </c>
      <c r="L144" s="27" t="s">
        <v>39</v>
      </c>
      <c r="M144" s="17" t="s">
        <v>810</v>
      </c>
      <c r="N144" s="16" t="s">
        <v>331</v>
      </c>
      <c r="O144" s="16" t="s">
        <v>704</v>
      </c>
      <c r="P144" s="18">
        <v>40709</v>
      </c>
      <c r="Q144" s="15">
        <v>0.51041666666666663</v>
      </c>
      <c r="R144" s="8" t="s">
        <v>35</v>
      </c>
      <c r="S144" s="8" t="s">
        <v>43</v>
      </c>
      <c r="T144" s="8" t="s">
        <v>705</v>
      </c>
      <c r="U144" s="10" t="s">
        <v>811</v>
      </c>
      <c r="V144" s="16" t="s">
        <v>707</v>
      </c>
      <c r="W144" s="8" t="s">
        <v>47</v>
      </c>
      <c r="X144" s="8" t="s">
        <v>531</v>
      </c>
      <c r="Y144" s="13">
        <v>42178</v>
      </c>
      <c r="Z144" s="16"/>
      <c r="AA144" s="20">
        <v>1</v>
      </c>
      <c r="AB144" s="16" t="s">
        <v>708</v>
      </c>
      <c r="AC144" s="16" t="s">
        <v>812</v>
      </c>
      <c r="AD144" s="16" t="s">
        <v>757</v>
      </c>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row>
    <row r="145" spans="1:57" s="68" customFormat="1" ht="12.75" customHeight="1" x14ac:dyDescent="0.25">
      <c r="A145" s="61" t="s">
        <v>813</v>
      </c>
      <c r="B145" s="61" t="s">
        <v>814</v>
      </c>
      <c r="C145" s="62">
        <v>3</v>
      </c>
      <c r="D145" s="61">
        <v>2011</v>
      </c>
      <c r="E145" s="61" t="s">
        <v>32</v>
      </c>
      <c r="F145" s="61" t="s">
        <v>33</v>
      </c>
      <c r="G145" s="63" t="s">
        <v>34</v>
      </c>
      <c r="H145" s="61" t="s">
        <v>35</v>
      </c>
      <c r="I145" s="61" t="s">
        <v>36</v>
      </c>
      <c r="J145" s="61" t="s">
        <v>37</v>
      </c>
      <c r="K145" s="61" t="s">
        <v>38</v>
      </c>
      <c r="L145" s="63" t="s">
        <v>39</v>
      </c>
      <c r="M145" s="64" t="s">
        <v>815</v>
      </c>
      <c r="N145" s="64" t="s">
        <v>331</v>
      </c>
      <c r="O145" s="64" t="s">
        <v>704</v>
      </c>
      <c r="P145" s="65">
        <v>40709</v>
      </c>
      <c r="Q145" s="66">
        <v>0.51041666666666663</v>
      </c>
      <c r="R145" s="61" t="s">
        <v>35</v>
      </c>
      <c r="S145" s="61" t="s">
        <v>43</v>
      </c>
      <c r="T145" s="61" t="s">
        <v>705</v>
      </c>
      <c r="U145" s="61" t="s">
        <v>816</v>
      </c>
      <c r="V145" s="64" t="s">
        <v>707</v>
      </c>
      <c r="W145" s="61" t="s">
        <v>47</v>
      </c>
      <c r="X145" s="61" t="s">
        <v>531</v>
      </c>
      <c r="Y145" s="67">
        <v>42178</v>
      </c>
      <c r="Z145" s="64"/>
      <c r="AA145" s="62">
        <v>1</v>
      </c>
      <c r="AB145" s="64" t="s">
        <v>708</v>
      </c>
      <c r="AC145" s="64" t="s">
        <v>817</v>
      </c>
      <c r="AD145" s="64" t="s">
        <v>757</v>
      </c>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ht="12.75" customHeight="1" x14ac:dyDescent="0.25">
      <c r="A146" s="8" t="s">
        <v>818</v>
      </c>
      <c r="B146" s="8" t="s">
        <v>819</v>
      </c>
      <c r="C146" s="20">
        <v>3</v>
      </c>
      <c r="D146" s="8">
        <v>2011</v>
      </c>
      <c r="E146" s="8" t="s">
        <v>32</v>
      </c>
      <c r="F146" s="8" t="s">
        <v>33</v>
      </c>
      <c r="G146" s="27" t="s">
        <v>34</v>
      </c>
      <c r="H146" s="8" t="s">
        <v>35</v>
      </c>
      <c r="I146" s="8" t="s">
        <v>36</v>
      </c>
      <c r="J146" s="8" t="s">
        <v>37</v>
      </c>
      <c r="K146" s="8" t="s">
        <v>38</v>
      </c>
      <c r="L146" s="27" t="s">
        <v>39</v>
      </c>
      <c r="M146" s="17" t="s">
        <v>820</v>
      </c>
      <c r="N146" s="16" t="s">
        <v>331</v>
      </c>
      <c r="O146" s="16" t="s">
        <v>704</v>
      </c>
      <c r="P146" s="18">
        <v>40709</v>
      </c>
      <c r="Q146" s="21">
        <v>0.49791666666666667</v>
      </c>
      <c r="R146" s="8" t="s">
        <v>35</v>
      </c>
      <c r="S146" s="8" t="s">
        <v>43</v>
      </c>
      <c r="T146" s="8" t="s">
        <v>705</v>
      </c>
      <c r="U146" s="8" t="s">
        <v>816</v>
      </c>
      <c r="V146" s="16" t="s">
        <v>707</v>
      </c>
      <c r="W146" s="8" t="s">
        <v>47</v>
      </c>
      <c r="X146" s="8" t="s">
        <v>531</v>
      </c>
      <c r="Y146" s="13">
        <v>42178</v>
      </c>
      <c r="Z146" s="16"/>
      <c r="AA146" s="20">
        <v>1</v>
      </c>
      <c r="AB146" s="16" t="s">
        <v>708</v>
      </c>
      <c r="AC146" s="16" t="s">
        <v>821</v>
      </c>
      <c r="AD146" s="16" t="s">
        <v>757</v>
      </c>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row>
    <row r="147" spans="1:57" ht="12.75" customHeight="1" x14ac:dyDescent="0.25">
      <c r="A147" s="8" t="s">
        <v>822</v>
      </c>
      <c r="B147" s="8" t="s">
        <v>823</v>
      </c>
      <c r="C147" s="20">
        <v>3</v>
      </c>
      <c r="D147" s="8">
        <v>2011</v>
      </c>
      <c r="E147" s="8" t="s">
        <v>32</v>
      </c>
      <c r="F147" s="8" t="s">
        <v>33</v>
      </c>
      <c r="G147" s="27" t="s">
        <v>34</v>
      </c>
      <c r="H147" s="8" t="s">
        <v>35</v>
      </c>
      <c r="I147" s="8" t="s">
        <v>36</v>
      </c>
      <c r="J147" s="8" t="s">
        <v>37</v>
      </c>
      <c r="K147" s="8" t="s">
        <v>38</v>
      </c>
      <c r="L147" s="27" t="s">
        <v>39</v>
      </c>
      <c r="M147" s="17" t="s">
        <v>824</v>
      </c>
      <c r="N147" s="16" t="s">
        <v>331</v>
      </c>
      <c r="O147" s="16" t="s">
        <v>704</v>
      </c>
      <c r="P147" s="18">
        <v>40709</v>
      </c>
      <c r="Q147" s="15">
        <v>0.50347222222222221</v>
      </c>
      <c r="R147" s="8" t="s">
        <v>35</v>
      </c>
      <c r="S147" s="8" t="s">
        <v>43</v>
      </c>
      <c r="T147" s="8" t="s">
        <v>705</v>
      </c>
      <c r="U147" s="8" t="s">
        <v>825</v>
      </c>
      <c r="V147" s="16" t="s">
        <v>707</v>
      </c>
      <c r="W147" s="8" t="s">
        <v>47</v>
      </c>
      <c r="X147" s="8" t="s">
        <v>531</v>
      </c>
      <c r="Y147" s="13">
        <v>42178</v>
      </c>
      <c r="Z147" s="16"/>
      <c r="AA147" s="20">
        <v>1</v>
      </c>
      <c r="AB147" s="16" t="s">
        <v>708</v>
      </c>
      <c r="AC147" s="16" t="s">
        <v>826</v>
      </c>
      <c r="AD147" s="16" t="s">
        <v>757</v>
      </c>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row>
    <row r="148" spans="1:57" ht="12.75" customHeight="1" x14ac:dyDescent="0.25">
      <c r="A148" s="8" t="s">
        <v>827</v>
      </c>
      <c r="B148" s="8" t="s">
        <v>828</v>
      </c>
      <c r="C148" s="20">
        <v>3</v>
      </c>
      <c r="D148" s="8">
        <v>2011</v>
      </c>
      <c r="E148" s="8" t="s">
        <v>32</v>
      </c>
      <c r="F148" s="8" t="s">
        <v>33</v>
      </c>
      <c r="G148" s="27" t="s">
        <v>34</v>
      </c>
      <c r="H148" s="8" t="s">
        <v>35</v>
      </c>
      <c r="I148" s="8" t="s">
        <v>36</v>
      </c>
      <c r="J148" s="8" t="s">
        <v>37</v>
      </c>
      <c r="K148" s="8" t="s">
        <v>38</v>
      </c>
      <c r="L148" s="27" t="s">
        <v>39</v>
      </c>
      <c r="M148" s="17" t="s">
        <v>829</v>
      </c>
      <c r="N148" s="16" t="s">
        <v>331</v>
      </c>
      <c r="O148" s="16" t="s">
        <v>704</v>
      </c>
      <c r="P148" s="18">
        <v>40709</v>
      </c>
      <c r="Q148" s="15">
        <v>0.50347222222222221</v>
      </c>
      <c r="R148" s="8" t="s">
        <v>35</v>
      </c>
      <c r="S148" s="8" t="s">
        <v>43</v>
      </c>
      <c r="T148" s="8" t="s">
        <v>705</v>
      </c>
      <c r="U148" s="8" t="s">
        <v>825</v>
      </c>
      <c r="V148" s="16" t="s">
        <v>707</v>
      </c>
      <c r="W148" s="8" t="s">
        <v>47</v>
      </c>
      <c r="X148" s="8" t="s">
        <v>531</v>
      </c>
      <c r="Y148" s="13">
        <v>42178</v>
      </c>
      <c r="Z148" s="16"/>
      <c r="AA148" s="20">
        <v>1</v>
      </c>
      <c r="AB148" s="16" t="s">
        <v>708</v>
      </c>
      <c r="AC148" s="16" t="s">
        <v>830</v>
      </c>
      <c r="AD148" s="16" t="s">
        <v>757</v>
      </c>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row>
    <row r="149" spans="1:57" ht="12.75" customHeight="1" x14ac:dyDescent="0.25">
      <c r="A149" s="8" t="s">
        <v>831</v>
      </c>
      <c r="B149" s="8" t="s">
        <v>832</v>
      </c>
      <c r="C149" s="20">
        <v>3</v>
      </c>
      <c r="D149" s="8">
        <v>2011</v>
      </c>
      <c r="E149" s="8" t="s">
        <v>32</v>
      </c>
      <c r="F149" s="8" t="s">
        <v>33</v>
      </c>
      <c r="G149" s="27" t="s">
        <v>34</v>
      </c>
      <c r="H149" s="8" t="s">
        <v>35</v>
      </c>
      <c r="I149" s="8" t="s">
        <v>36</v>
      </c>
      <c r="J149" s="8" t="s">
        <v>37</v>
      </c>
      <c r="K149" s="8" t="s">
        <v>38</v>
      </c>
      <c r="L149" s="27" t="s">
        <v>39</v>
      </c>
      <c r="M149" s="17" t="s">
        <v>833</v>
      </c>
      <c r="N149" s="16" t="s">
        <v>331</v>
      </c>
      <c r="O149" s="16" t="s">
        <v>704</v>
      </c>
      <c r="P149" s="18">
        <v>40709</v>
      </c>
      <c r="Q149" s="15">
        <v>0.50416666666666665</v>
      </c>
      <c r="R149" s="8" t="s">
        <v>35</v>
      </c>
      <c r="S149" s="8" t="s">
        <v>43</v>
      </c>
      <c r="T149" s="8" t="s">
        <v>705</v>
      </c>
      <c r="U149" s="8" t="s">
        <v>825</v>
      </c>
      <c r="V149" s="16" t="s">
        <v>707</v>
      </c>
      <c r="W149" s="8" t="s">
        <v>47</v>
      </c>
      <c r="X149" s="8" t="s">
        <v>531</v>
      </c>
      <c r="Y149" s="13">
        <v>42178</v>
      </c>
      <c r="Z149" s="16"/>
      <c r="AA149" s="20">
        <v>1</v>
      </c>
      <c r="AB149" s="16" t="s">
        <v>708</v>
      </c>
      <c r="AC149" s="16" t="s">
        <v>834</v>
      </c>
      <c r="AD149" s="16" t="s">
        <v>757</v>
      </c>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row>
    <row r="150" spans="1:57" ht="12.75" customHeight="1" x14ac:dyDescent="0.25">
      <c r="A150" s="8" t="s">
        <v>835</v>
      </c>
      <c r="B150" s="8" t="s">
        <v>836</v>
      </c>
      <c r="C150" s="20">
        <v>3</v>
      </c>
      <c r="D150" s="8">
        <v>2011</v>
      </c>
      <c r="E150" s="8" t="s">
        <v>32</v>
      </c>
      <c r="F150" s="8" t="s">
        <v>33</v>
      </c>
      <c r="G150" s="27" t="s">
        <v>34</v>
      </c>
      <c r="H150" s="8" t="s">
        <v>35</v>
      </c>
      <c r="I150" s="8" t="s">
        <v>36</v>
      </c>
      <c r="J150" s="8" t="s">
        <v>37</v>
      </c>
      <c r="K150" s="8" t="s">
        <v>38</v>
      </c>
      <c r="L150" s="27" t="s">
        <v>39</v>
      </c>
      <c r="M150" s="17" t="s">
        <v>837</v>
      </c>
      <c r="N150" s="16" t="s">
        <v>331</v>
      </c>
      <c r="O150" s="16" t="s">
        <v>704</v>
      </c>
      <c r="P150" s="18">
        <v>40709</v>
      </c>
      <c r="Q150" s="15">
        <v>0.50347222222222221</v>
      </c>
      <c r="R150" s="8" t="s">
        <v>35</v>
      </c>
      <c r="S150" s="8" t="s">
        <v>43</v>
      </c>
      <c r="T150" s="8" t="s">
        <v>705</v>
      </c>
      <c r="U150" s="8" t="s">
        <v>838</v>
      </c>
      <c r="V150" s="16" t="s">
        <v>707</v>
      </c>
      <c r="W150" s="8" t="s">
        <v>47</v>
      </c>
      <c r="X150" s="8" t="s">
        <v>531</v>
      </c>
      <c r="Y150" s="13">
        <v>42178</v>
      </c>
      <c r="Z150" s="16"/>
      <c r="AA150" s="20">
        <v>1</v>
      </c>
      <c r="AB150" s="16" t="s">
        <v>708</v>
      </c>
      <c r="AC150" s="16" t="s">
        <v>839</v>
      </c>
      <c r="AD150" s="16" t="s">
        <v>757</v>
      </c>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row>
    <row r="151" spans="1:57" ht="12.75" customHeight="1" x14ac:dyDescent="0.25">
      <c r="A151" s="8" t="s">
        <v>840</v>
      </c>
      <c r="B151" s="8" t="s">
        <v>841</v>
      </c>
      <c r="C151" s="20">
        <v>3</v>
      </c>
      <c r="D151" s="8">
        <v>2011</v>
      </c>
      <c r="E151" s="8" t="s">
        <v>32</v>
      </c>
      <c r="F151" s="8" t="s">
        <v>33</v>
      </c>
      <c r="G151" s="27" t="s">
        <v>34</v>
      </c>
      <c r="H151" s="8" t="s">
        <v>35</v>
      </c>
      <c r="I151" s="8" t="s">
        <v>36</v>
      </c>
      <c r="J151" s="8" t="s">
        <v>37</v>
      </c>
      <c r="K151" s="8" t="s">
        <v>38</v>
      </c>
      <c r="L151" s="27" t="s">
        <v>39</v>
      </c>
      <c r="M151" s="17" t="s">
        <v>842</v>
      </c>
      <c r="N151" s="16" t="s">
        <v>331</v>
      </c>
      <c r="O151" s="16" t="s">
        <v>704</v>
      </c>
      <c r="P151" s="18">
        <v>40709</v>
      </c>
      <c r="Q151" s="15">
        <v>0.50277777777777777</v>
      </c>
      <c r="R151" s="8" t="s">
        <v>35</v>
      </c>
      <c r="S151" s="8" t="s">
        <v>43</v>
      </c>
      <c r="T151" s="8" t="s">
        <v>705</v>
      </c>
      <c r="U151" s="8" t="s">
        <v>843</v>
      </c>
      <c r="V151" s="16" t="s">
        <v>707</v>
      </c>
      <c r="W151" s="8" t="s">
        <v>47</v>
      </c>
      <c r="X151" s="8" t="s">
        <v>531</v>
      </c>
      <c r="Y151" s="13">
        <v>42178</v>
      </c>
      <c r="Z151" s="16"/>
      <c r="AA151" s="20">
        <v>1</v>
      </c>
      <c r="AB151" s="16" t="s">
        <v>708</v>
      </c>
      <c r="AC151" s="16" t="s">
        <v>844</v>
      </c>
      <c r="AD151" s="16" t="s">
        <v>757</v>
      </c>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row>
    <row r="152" spans="1:57" ht="12.75" customHeight="1" x14ac:dyDescent="0.25">
      <c r="A152" s="8" t="s">
        <v>845</v>
      </c>
      <c r="B152" s="8" t="s">
        <v>846</v>
      </c>
      <c r="C152" s="20">
        <v>3</v>
      </c>
      <c r="D152" s="8">
        <v>2011</v>
      </c>
      <c r="E152" s="8" t="s">
        <v>32</v>
      </c>
      <c r="F152" s="8" t="s">
        <v>33</v>
      </c>
      <c r="G152" s="27" t="s">
        <v>34</v>
      </c>
      <c r="H152" s="8" t="s">
        <v>35</v>
      </c>
      <c r="I152" s="8" t="s">
        <v>36</v>
      </c>
      <c r="J152" s="8" t="s">
        <v>37</v>
      </c>
      <c r="K152" s="8" t="s">
        <v>38</v>
      </c>
      <c r="L152" s="27" t="s">
        <v>39</v>
      </c>
      <c r="M152" s="17" t="s">
        <v>847</v>
      </c>
      <c r="N152" s="16" t="s">
        <v>331</v>
      </c>
      <c r="O152" s="16" t="s">
        <v>704</v>
      </c>
      <c r="P152" s="18">
        <v>40709</v>
      </c>
      <c r="Q152" s="15">
        <v>0.50416666666666665</v>
      </c>
      <c r="R152" s="8" t="s">
        <v>35</v>
      </c>
      <c r="S152" s="8" t="s">
        <v>43</v>
      </c>
      <c r="T152" s="8" t="s">
        <v>705</v>
      </c>
      <c r="U152" s="8" t="s">
        <v>848</v>
      </c>
      <c r="V152" s="16" t="s">
        <v>707</v>
      </c>
      <c r="W152" s="8" t="s">
        <v>47</v>
      </c>
      <c r="X152" s="8" t="s">
        <v>531</v>
      </c>
      <c r="Y152" s="13">
        <v>42178</v>
      </c>
      <c r="Z152" s="16"/>
      <c r="AA152" s="20">
        <v>1</v>
      </c>
      <c r="AB152" s="16" t="s">
        <v>708</v>
      </c>
      <c r="AC152" s="16" t="s">
        <v>849</v>
      </c>
      <c r="AD152" s="16" t="s">
        <v>757</v>
      </c>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row>
    <row r="153" spans="1:57" ht="12.75" customHeight="1" x14ac:dyDescent="0.25">
      <c r="A153" s="8" t="s">
        <v>850</v>
      </c>
      <c r="B153" s="8" t="s">
        <v>851</v>
      </c>
      <c r="C153" s="20">
        <v>3</v>
      </c>
      <c r="D153" s="8">
        <v>2011</v>
      </c>
      <c r="E153" s="8" t="s">
        <v>32</v>
      </c>
      <c r="F153" s="8" t="s">
        <v>33</v>
      </c>
      <c r="G153" s="27" t="s">
        <v>34</v>
      </c>
      <c r="H153" s="8" t="s">
        <v>35</v>
      </c>
      <c r="I153" s="8" t="s">
        <v>36</v>
      </c>
      <c r="J153" s="8" t="s">
        <v>37</v>
      </c>
      <c r="K153" s="8" t="s">
        <v>38</v>
      </c>
      <c r="L153" s="27" t="s">
        <v>39</v>
      </c>
      <c r="M153" s="17" t="s">
        <v>852</v>
      </c>
      <c r="N153" s="16" t="s">
        <v>331</v>
      </c>
      <c r="O153" s="16" t="s">
        <v>704</v>
      </c>
      <c r="P153" s="18">
        <v>40709</v>
      </c>
      <c r="Q153" s="21">
        <v>0.50486111111111109</v>
      </c>
      <c r="R153" s="8" t="s">
        <v>35</v>
      </c>
      <c r="S153" s="8" t="s">
        <v>43</v>
      </c>
      <c r="T153" s="8" t="s">
        <v>705</v>
      </c>
      <c r="U153" s="8" t="s">
        <v>843</v>
      </c>
      <c r="V153" s="16" t="s">
        <v>707</v>
      </c>
      <c r="W153" s="8" t="s">
        <v>47</v>
      </c>
      <c r="X153" s="8" t="s">
        <v>531</v>
      </c>
      <c r="Y153" s="13">
        <v>42178</v>
      </c>
      <c r="Z153" s="16"/>
      <c r="AA153" s="20">
        <v>1</v>
      </c>
      <c r="AB153" s="16" t="s">
        <v>708</v>
      </c>
      <c r="AC153" s="16" t="s">
        <v>853</v>
      </c>
      <c r="AD153" s="16" t="s">
        <v>757</v>
      </c>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row>
    <row r="154" spans="1:57" ht="12.75" customHeight="1" x14ac:dyDescent="0.25">
      <c r="A154" s="8" t="s">
        <v>854</v>
      </c>
      <c r="B154" s="8" t="s">
        <v>855</v>
      </c>
      <c r="C154" s="20">
        <v>3</v>
      </c>
      <c r="D154" s="8">
        <v>2011</v>
      </c>
      <c r="E154" s="8" t="s">
        <v>32</v>
      </c>
      <c r="F154" s="8" t="s">
        <v>33</v>
      </c>
      <c r="G154" s="27" t="s">
        <v>34</v>
      </c>
      <c r="H154" s="8" t="s">
        <v>35</v>
      </c>
      <c r="I154" s="8" t="s">
        <v>36</v>
      </c>
      <c r="J154" s="8" t="s">
        <v>37</v>
      </c>
      <c r="K154" s="8" t="s">
        <v>38</v>
      </c>
      <c r="L154" s="27" t="s">
        <v>39</v>
      </c>
      <c r="M154" s="17" t="s">
        <v>856</v>
      </c>
      <c r="N154" s="16" t="s">
        <v>331</v>
      </c>
      <c r="O154" s="16" t="s">
        <v>704</v>
      </c>
      <c r="P154" s="18">
        <v>40709</v>
      </c>
      <c r="Q154" s="21">
        <v>0.50486111111111109</v>
      </c>
      <c r="R154" s="8" t="s">
        <v>35</v>
      </c>
      <c r="S154" s="8" t="s">
        <v>43</v>
      </c>
      <c r="T154" s="8" t="s">
        <v>705</v>
      </c>
      <c r="U154" s="8" t="s">
        <v>857</v>
      </c>
      <c r="V154" s="16" t="s">
        <v>707</v>
      </c>
      <c r="W154" s="8" t="s">
        <v>47</v>
      </c>
      <c r="X154" s="8" t="s">
        <v>531</v>
      </c>
      <c r="Y154" s="13">
        <v>42178</v>
      </c>
      <c r="Z154" s="16"/>
      <c r="AA154" s="20">
        <v>1</v>
      </c>
      <c r="AB154" s="16" t="s">
        <v>708</v>
      </c>
      <c r="AC154" s="16" t="s">
        <v>858</v>
      </c>
      <c r="AD154" s="16" t="s">
        <v>757</v>
      </c>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row>
    <row r="155" spans="1:57" ht="12.75" customHeight="1" x14ac:dyDescent="0.25">
      <c r="A155" s="8" t="s">
        <v>859</v>
      </c>
      <c r="B155" s="8" t="s">
        <v>860</v>
      </c>
      <c r="C155" s="20">
        <v>3</v>
      </c>
      <c r="D155" s="8">
        <v>2011</v>
      </c>
      <c r="E155" s="8" t="s">
        <v>32</v>
      </c>
      <c r="F155" s="8" t="s">
        <v>33</v>
      </c>
      <c r="G155" s="27" t="s">
        <v>34</v>
      </c>
      <c r="H155" s="8" t="s">
        <v>35</v>
      </c>
      <c r="I155" s="8" t="s">
        <v>36</v>
      </c>
      <c r="J155" s="8" t="s">
        <v>37</v>
      </c>
      <c r="K155" s="8" t="s">
        <v>38</v>
      </c>
      <c r="L155" s="27" t="s">
        <v>39</v>
      </c>
      <c r="M155" s="17" t="s">
        <v>861</v>
      </c>
      <c r="N155" s="16" t="s">
        <v>331</v>
      </c>
      <c r="O155" s="16" t="s">
        <v>704</v>
      </c>
      <c r="P155" s="18">
        <v>40709</v>
      </c>
      <c r="Q155" s="21">
        <v>0.50486111111111109</v>
      </c>
      <c r="R155" s="8" t="s">
        <v>35</v>
      </c>
      <c r="S155" s="8" t="s">
        <v>43</v>
      </c>
      <c r="T155" s="8" t="s">
        <v>705</v>
      </c>
      <c r="U155" s="8" t="s">
        <v>862</v>
      </c>
      <c r="V155" s="16" t="s">
        <v>707</v>
      </c>
      <c r="W155" s="8" t="s">
        <v>47</v>
      </c>
      <c r="X155" s="8" t="s">
        <v>531</v>
      </c>
      <c r="Y155" s="13">
        <v>42178</v>
      </c>
      <c r="Z155" s="16"/>
      <c r="AA155" s="20">
        <v>1</v>
      </c>
      <c r="AB155" s="16" t="s">
        <v>708</v>
      </c>
      <c r="AC155" s="16" t="s">
        <v>863</v>
      </c>
      <c r="AD155" s="16" t="s">
        <v>757</v>
      </c>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row>
    <row r="156" spans="1:57" ht="12.75" customHeight="1" x14ac:dyDescent="0.25">
      <c r="A156" s="8" t="s">
        <v>864</v>
      </c>
      <c r="B156" s="8" t="s">
        <v>865</v>
      </c>
      <c r="C156" s="20">
        <v>3</v>
      </c>
      <c r="D156" s="8">
        <v>2011</v>
      </c>
      <c r="E156" s="8" t="s">
        <v>32</v>
      </c>
      <c r="F156" s="8" t="s">
        <v>33</v>
      </c>
      <c r="G156" s="27" t="s">
        <v>34</v>
      </c>
      <c r="H156" s="8" t="s">
        <v>35</v>
      </c>
      <c r="I156" s="8" t="s">
        <v>36</v>
      </c>
      <c r="J156" s="8" t="s">
        <v>37</v>
      </c>
      <c r="K156" s="8" t="s">
        <v>38</v>
      </c>
      <c r="L156" s="27" t="s">
        <v>39</v>
      </c>
      <c r="M156" s="17" t="s">
        <v>866</v>
      </c>
      <c r="N156" s="16" t="s">
        <v>331</v>
      </c>
      <c r="O156" s="16" t="s">
        <v>704</v>
      </c>
      <c r="P156" s="18">
        <v>40709</v>
      </c>
      <c r="Q156" s="15">
        <v>0.50902777777777775</v>
      </c>
      <c r="R156" s="8" t="s">
        <v>35</v>
      </c>
      <c r="S156" s="8" t="s">
        <v>43</v>
      </c>
      <c r="T156" s="8" t="s">
        <v>705</v>
      </c>
      <c r="U156" s="8" t="s">
        <v>867</v>
      </c>
      <c r="V156" s="16" t="s">
        <v>707</v>
      </c>
      <c r="W156" s="8" t="s">
        <v>47</v>
      </c>
      <c r="X156" s="8" t="s">
        <v>531</v>
      </c>
      <c r="Y156" s="13">
        <v>42178</v>
      </c>
      <c r="Z156" s="16"/>
      <c r="AA156" s="20">
        <v>1</v>
      </c>
      <c r="AB156" s="16" t="s">
        <v>708</v>
      </c>
      <c r="AC156" s="16" t="s">
        <v>868</v>
      </c>
      <c r="AD156" s="16" t="s">
        <v>757</v>
      </c>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row>
    <row r="157" spans="1:57" ht="12.75" customHeight="1" x14ac:dyDescent="0.25">
      <c r="A157" s="8" t="s">
        <v>869</v>
      </c>
      <c r="B157" s="8" t="s">
        <v>870</v>
      </c>
      <c r="C157" s="20">
        <v>3</v>
      </c>
      <c r="D157" s="8">
        <v>2011</v>
      </c>
      <c r="E157" s="8" t="s">
        <v>32</v>
      </c>
      <c r="F157" s="8" t="s">
        <v>33</v>
      </c>
      <c r="G157" s="27" t="s">
        <v>34</v>
      </c>
      <c r="H157" s="8" t="s">
        <v>35</v>
      </c>
      <c r="I157" s="8" t="s">
        <v>36</v>
      </c>
      <c r="J157" s="8" t="s">
        <v>37</v>
      </c>
      <c r="K157" s="8" t="s">
        <v>38</v>
      </c>
      <c r="L157" s="27" t="s">
        <v>39</v>
      </c>
      <c r="M157" s="17" t="s">
        <v>871</v>
      </c>
      <c r="N157" s="16" t="s">
        <v>331</v>
      </c>
      <c r="O157" s="16" t="s">
        <v>704</v>
      </c>
      <c r="P157" s="18">
        <v>40709</v>
      </c>
      <c r="Q157" s="15">
        <v>0.54166666666666663</v>
      </c>
      <c r="R157" s="8" t="s">
        <v>35</v>
      </c>
      <c r="S157" s="8" t="s">
        <v>43</v>
      </c>
      <c r="T157" s="8" t="s">
        <v>705</v>
      </c>
      <c r="U157" s="8" t="s">
        <v>872</v>
      </c>
      <c r="V157" s="16" t="s">
        <v>873</v>
      </c>
      <c r="W157" s="8" t="s">
        <v>47</v>
      </c>
      <c r="X157" s="8" t="s">
        <v>531</v>
      </c>
      <c r="Y157" s="13">
        <v>42178</v>
      </c>
      <c r="Z157" s="16"/>
      <c r="AA157" s="20">
        <v>1</v>
      </c>
      <c r="AB157" s="16" t="s">
        <v>874</v>
      </c>
      <c r="AC157" s="16" t="s">
        <v>875</v>
      </c>
      <c r="AD157" s="16" t="s">
        <v>876</v>
      </c>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row>
    <row r="158" spans="1:57" ht="12.75" customHeight="1" x14ac:dyDescent="0.25">
      <c r="A158" s="8" t="s">
        <v>877</v>
      </c>
      <c r="B158" s="8" t="s">
        <v>878</v>
      </c>
      <c r="C158" s="20">
        <v>3</v>
      </c>
      <c r="D158" s="8">
        <v>2011</v>
      </c>
      <c r="E158" s="8" t="s">
        <v>32</v>
      </c>
      <c r="F158" s="8" t="s">
        <v>33</v>
      </c>
      <c r="G158" s="27" t="s">
        <v>34</v>
      </c>
      <c r="H158" s="8" t="s">
        <v>35</v>
      </c>
      <c r="I158" s="8" t="s">
        <v>36</v>
      </c>
      <c r="J158" s="8" t="s">
        <v>37</v>
      </c>
      <c r="K158" s="8" t="s">
        <v>38</v>
      </c>
      <c r="L158" s="27" t="s">
        <v>39</v>
      </c>
      <c r="M158" s="17" t="s">
        <v>879</v>
      </c>
      <c r="N158" s="16" t="s">
        <v>331</v>
      </c>
      <c r="O158" s="16" t="s">
        <v>704</v>
      </c>
      <c r="P158" s="18">
        <v>40709</v>
      </c>
      <c r="Q158" s="15">
        <v>0.54166666666666663</v>
      </c>
      <c r="R158" s="8" t="s">
        <v>35</v>
      </c>
      <c r="S158" s="8" t="s">
        <v>43</v>
      </c>
      <c r="T158" s="8" t="s">
        <v>705</v>
      </c>
      <c r="U158" s="8" t="s">
        <v>872</v>
      </c>
      <c r="V158" s="16" t="s">
        <v>880</v>
      </c>
      <c r="W158" s="8" t="s">
        <v>47</v>
      </c>
      <c r="X158" s="8" t="s">
        <v>531</v>
      </c>
      <c r="Y158" s="13">
        <v>42178</v>
      </c>
      <c r="Z158" s="16"/>
      <c r="AA158" s="20">
        <v>1</v>
      </c>
      <c r="AB158" s="16" t="s">
        <v>874</v>
      </c>
      <c r="AC158" s="16" t="s">
        <v>881</v>
      </c>
      <c r="AD158" s="16" t="s">
        <v>876</v>
      </c>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row>
    <row r="159" spans="1:57" ht="12.75" customHeight="1" x14ac:dyDescent="0.25">
      <c r="A159" s="8" t="s">
        <v>882</v>
      </c>
      <c r="B159" s="8" t="s">
        <v>883</v>
      </c>
      <c r="C159" s="20">
        <v>3</v>
      </c>
      <c r="D159" s="8">
        <v>2011</v>
      </c>
      <c r="E159" s="8" t="s">
        <v>32</v>
      </c>
      <c r="F159" s="8" t="s">
        <v>33</v>
      </c>
      <c r="G159" s="27" t="s">
        <v>34</v>
      </c>
      <c r="H159" s="8" t="s">
        <v>35</v>
      </c>
      <c r="I159" s="8" t="s">
        <v>36</v>
      </c>
      <c r="J159" s="8" t="s">
        <v>37</v>
      </c>
      <c r="K159" s="8" t="s">
        <v>38</v>
      </c>
      <c r="L159" s="27" t="s">
        <v>39</v>
      </c>
      <c r="M159" s="17" t="s">
        <v>884</v>
      </c>
      <c r="N159" s="16" t="s">
        <v>331</v>
      </c>
      <c r="O159" s="16" t="s">
        <v>704</v>
      </c>
      <c r="P159" s="18">
        <v>40709</v>
      </c>
      <c r="Q159" s="15">
        <v>0.54236111111111118</v>
      </c>
      <c r="R159" s="8" t="s">
        <v>35</v>
      </c>
      <c r="S159" s="8" t="s">
        <v>43</v>
      </c>
      <c r="T159" s="8" t="s">
        <v>705</v>
      </c>
      <c r="U159" s="8" t="s">
        <v>885</v>
      </c>
      <c r="V159" s="16" t="s">
        <v>886</v>
      </c>
      <c r="W159" s="8" t="s">
        <v>47</v>
      </c>
      <c r="X159" s="8" t="s">
        <v>531</v>
      </c>
      <c r="Y159" s="13">
        <v>42178</v>
      </c>
      <c r="Z159" s="16"/>
      <c r="AA159" s="20">
        <v>1</v>
      </c>
      <c r="AB159" s="16" t="s">
        <v>874</v>
      </c>
      <c r="AC159" s="16" t="s">
        <v>887</v>
      </c>
      <c r="AD159" s="16" t="s">
        <v>876</v>
      </c>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row>
    <row r="160" spans="1:57" ht="12.75" customHeight="1" x14ac:dyDescent="0.25">
      <c r="A160" s="8" t="s">
        <v>888</v>
      </c>
      <c r="B160" s="8" t="s">
        <v>889</v>
      </c>
      <c r="C160" s="20">
        <v>3</v>
      </c>
      <c r="D160" s="8">
        <v>2011</v>
      </c>
      <c r="E160" s="8" t="s">
        <v>32</v>
      </c>
      <c r="F160" s="8" t="s">
        <v>33</v>
      </c>
      <c r="G160" s="27" t="s">
        <v>34</v>
      </c>
      <c r="H160" s="8" t="s">
        <v>35</v>
      </c>
      <c r="I160" s="8" t="s">
        <v>36</v>
      </c>
      <c r="J160" s="8" t="s">
        <v>37</v>
      </c>
      <c r="K160" s="8" t="s">
        <v>38</v>
      </c>
      <c r="L160" s="27" t="s">
        <v>39</v>
      </c>
      <c r="M160" s="17" t="s">
        <v>890</v>
      </c>
      <c r="N160" s="16" t="s">
        <v>331</v>
      </c>
      <c r="O160" s="16" t="s">
        <v>704</v>
      </c>
      <c r="P160" s="18">
        <v>40709</v>
      </c>
      <c r="Q160" s="15">
        <v>0.54236111111111118</v>
      </c>
      <c r="R160" s="8" t="s">
        <v>35</v>
      </c>
      <c r="S160" s="8" t="s">
        <v>43</v>
      </c>
      <c r="T160" s="8" t="s">
        <v>705</v>
      </c>
      <c r="U160" s="8" t="s">
        <v>872</v>
      </c>
      <c r="V160" s="16" t="s">
        <v>873</v>
      </c>
      <c r="W160" s="8" t="s">
        <v>47</v>
      </c>
      <c r="X160" s="8" t="s">
        <v>531</v>
      </c>
      <c r="Y160" s="13">
        <v>42178</v>
      </c>
      <c r="Z160" s="16"/>
      <c r="AA160" s="20">
        <v>1</v>
      </c>
      <c r="AB160" s="16" t="s">
        <v>874</v>
      </c>
      <c r="AC160" s="16" t="s">
        <v>891</v>
      </c>
      <c r="AD160" s="16" t="s">
        <v>876</v>
      </c>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row>
    <row r="161" spans="1:57" ht="12.75" customHeight="1" x14ac:dyDescent="0.25">
      <c r="A161" s="8" t="s">
        <v>892</v>
      </c>
      <c r="B161" s="8" t="s">
        <v>893</v>
      </c>
      <c r="C161" s="20">
        <v>3</v>
      </c>
      <c r="D161" s="8">
        <v>2011</v>
      </c>
      <c r="E161" s="8" t="s">
        <v>32</v>
      </c>
      <c r="F161" s="8" t="s">
        <v>33</v>
      </c>
      <c r="G161" s="27" t="s">
        <v>34</v>
      </c>
      <c r="H161" s="8" t="s">
        <v>35</v>
      </c>
      <c r="I161" s="8" t="s">
        <v>36</v>
      </c>
      <c r="J161" s="8" t="s">
        <v>37</v>
      </c>
      <c r="K161" s="8" t="s">
        <v>38</v>
      </c>
      <c r="L161" s="27" t="s">
        <v>39</v>
      </c>
      <c r="M161" s="17" t="s">
        <v>894</v>
      </c>
      <c r="N161" s="16" t="s">
        <v>331</v>
      </c>
      <c r="O161" s="16" t="s">
        <v>704</v>
      </c>
      <c r="P161" s="18">
        <v>40709</v>
      </c>
      <c r="Q161" s="15">
        <v>0.54236111111111118</v>
      </c>
      <c r="R161" s="8" t="s">
        <v>35</v>
      </c>
      <c r="S161" s="8" t="s">
        <v>43</v>
      </c>
      <c r="T161" s="8" t="s">
        <v>705</v>
      </c>
      <c r="U161" s="8" t="s">
        <v>895</v>
      </c>
      <c r="V161" s="16" t="s">
        <v>896</v>
      </c>
      <c r="W161" s="8" t="s">
        <v>47</v>
      </c>
      <c r="X161" s="8" t="s">
        <v>531</v>
      </c>
      <c r="Y161" s="13">
        <v>42178</v>
      </c>
      <c r="Z161" s="16"/>
      <c r="AA161" s="20">
        <v>1</v>
      </c>
      <c r="AB161" s="16" t="s">
        <v>874</v>
      </c>
      <c r="AC161" s="16" t="s">
        <v>897</v>
      </c>
      <c r="AD161" s="16" t="s">
        <v>876</v>
      </c>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row>
    <row r="162" spans="1:57" ht="12.75" customHeight="1" x14ac:dyDescent="0.25">
      <c r="A162" s="8" t="s">
        <v>898</v>
      </c>
      <c r="B162" s="8" t="s">
        <v>899</v>
      </c>
      <c r="C162" s="20">
        <v>3</v>
      </c>
      <c r="D162" s="8">
        <v>2011</v>
      </c>
      <c r="E162" s="8" t="s">
        <v>32</v>
      </c>
      <c r="F162" s="8" t="s">
        <v>33</v>
      </c>
      <c r="G162" s="27" t="s">
        <v>34</v>
      </c>
      <c r="H162" s="8" t="s">
        <v>35</v>
      </c>
      <c r="I162" s="8" t="s">
        <v>36</v>
      </c>
      <c r="J162" s="8" t="s">
        <v>37</v>
      </c>
      <c r="K162" s="8" t="s">
        <v>38</v>
      </c>
      <c r="L162" s="27" t="s">
        <v>39</v>
      </c>
      <c r="M162" s="17" t="s">
        <v>900</v>
      </c>
      <c r="N162" s="16" t="s">
        <v>331</v>
      </c>
      <c r="O162" s="16" t="s">
        <v>704</v>
      </c>
      <c r="P162" s="18">
        <v>40709</v>
      </c>
      <c r="Q162" s="15">
        <v>0.54236111111111118</v>
      </c>
      <c r="R162" s="8" t="s">
        <v>35</v>
      </c>
      <c r="S162" s="8" t="s">
        <v>43</v>
      </c>
      <c r="T162" s="8" t="s">
        <v>705</v>
      </c>
      <c r="U162" s="8" t="s">
        <v>901</v>
      </c>
      <c r="V162" s="16" t="s">
        <v>873</v>
      </c>
      <c r="W162" s="8" t="s">
        <v>47</v>
      </c>
      <c r="X162" s="8" t="s">
        <v>531</v>
      </c>
      <c r="Y162" s="13">
        <v>42178</v>
      </c>
      <c r="Z162" s="16"/>
      <c r="AA162" s="20">
        <v>1</v>
      </c>
      <c r="AB162" s="16" t="s">
        <v>874</v>
      </c>
      <c r="AC162" s="16" t="s">
        <v>902</v>
      </c>
      <c r="AD162" s="16" t="s">
        <v>876</v>
      </c>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row>
    <row r="163" spans="1:57" ht="12.75" customHeight="1" x14ac:dyDescent="0.25">
      <c r="A163" s="8" t="s">
        <v>903</v>
      </c>
      <c r="B163" s="8" t="s">
        <v>904</v>
      </c>
      <c r="C163" s="20">
        <v>3</v>
      </c>
      <c r="D163" s="8">
        <v>2011</v>
      </c>
      <c r="E163" s="8" t="s">
        <v>32</v>
      </c>
      <c r="F163" s="8" t="s">
        <v>33</v>
      </c>
      <c r="G163" s="27" t="s">
        <v>34</v>
      </c>
      <c r="H163" s="8" t="s">
        <v>35</v>
      </c>
      <c r="I163" s="8" t="s">
        <v>36</v>
      </c>
      <c r="J163" s="8" t="s">
        <v>37</v>
      </c>
      <c r="K163" s="8" t="s">
        <v>38</v>
      </c>
      <c r="L163" s="27" t="s">
        <v>39</v>
      </c>
      <c r="M163" s="17" t="s">
        <v>905</v>
      </c>
      <c r="N163" s="16" t="s">
        <v>331</v>
      </c>
      <c r="O163" s="16" t="s">
        <v>704</v>
      </c>
      <c r="P163" s="18">
        <v>40709</v>
      </c>
      <c r="Q163" s="15">
        <v>0.54305555555555551</v>
      </c>
      <c r="R163" s="8" t="s">
        <v>35</v>
      </c>
      <c r="S163" s="8" t="s">
        <v>43</v>
      </c>
      <c r="T163" s="8" t="s">
        <v>705</v>
      </c>
      <c r="U163" s="8" t="s">
        <v>906</v>
      </c>
      <c r="V163" s="16" t="s">
        <v>907</v>
      </c>
      <c r="W163" s="8" t="s">
        <v>47</v>
      </c>
      <c r="X163" s="8" t="s">
        <v>531</v>
      </c>
      <c r="Y163" s="13">
        <v>42178</v>
      </c>
      <c r="Z163" s="16"/>
      <c r="AA163" s="20">
        <v>1</v>
      </c>
      <c r="AB163" s="16" t="s">
        <v>874</v>
      </c>
      <c r="AC163" s="16" t="s">
        <v>908</v>
      </c>
      <c r="AD163" s="16" t="s">
        <v>876</v>
      </c>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row>
    <row r="164" spans="1:57" ht="12.75" customHeight="1" x14ac:dyDescent="0.25">
      <c r="A164" s="8" t="s">
        <v>909</v>
      </c>
      <c r="B164" s="8" t="s">
        <v>910</v>
      </c>
      <c r="C164" s="20">
        <v>3</v>
      </c>
      <c r="D164" s="8">
        <v>2011</v>
      </c>
      <c r="E164" s="8" t="s">
        <v>32</v>
      </c>
      <c r="F164" s="8" t="s">
        <v>33</v>
      </c>
      <c r="G164" s="27" t="s">
        <v>34</v>
      </c>
      <c r="H164" s="8" t="s">
        <v>35</v>
      </c>
      <c r="I164" s="8" t="s">
        <v>36</v>
      </c>
      <c r="J164" s="8" t="s">
        <v>37</v>
      </c>
      <c r="K164" s="8" t="s">
        <v>38</v>
      </c>
      <c r="L164" s="27" t="s">
        <v>39</v>
      </c>
      <c r="M164" s="17" t="s">
        <v>911</v>
      </c>
      <c r="N164" s="16" t="s">
        <v>331</v>
      </c>
      <c r="O164" s="16" t="s">
        <v>704</v>
      </c>
      <c r="P164" s="18">
        <v>40709</v>
      </c>
      <c r="Q164" s="15">
        <v>0.54375000000000007</v>
      </c>
      <c r="R164" s="8" t="s">
        <v>35</v>
      </c>
      <c r="S164" s="8" t="s">
        <v>43</v>
      </c>
      <c r="T164" s="8" t="s">
        <v>705</v>
      </c>
      <c r="U164" s="8" t="s">
        <v>912</v>
      </c>
      <c r="V164" s="16" t="s">
        <v>907</v>
      </c>
      <c r="W164" s="8" t="s">
        <v>47</v>
      </c>
      <c r="X164" s="8" t="s">
        <v>531</v>
      </c>
      <c r="Y164" s="13">
        <v>42178</v>
      </c>
      <c r="Z164" s="16"/>
      <c r="AA164" s="20">
        <v>1</v>
      </c>
      <c r="AB164" s="16" t="s">
        <v>874</v>
      </c>
      <c r="AC164" s="16" t="s">
        <v>913</v>
      </c>
      <c r="AD164" s="16" t="s">
        <v>876</v>
      </c>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row>
    <row r="165" spans="1:57" ht="12.75" customHeight="1" x14ac:dyDescent="0.25">
      <c r="A165" s="8" t="s">
        <v>914</v>
      </c>
      <c r="B165" s="8" t="s">
        <v>915</v>
      </c>
      <c r="C165" s="20">
        <v>3</v>
      </c>
      <c r="D165" s="8">
        <v>2011</v>
      </c>
      <c r="E165" s="8" t="s">
        <v>32</v>
      </c>
      <c r="F165" s="8" t="s">
        <v>33</v>
      </c>
      <c r="G165" s="27" t="s">
        <v>34</v>
      </c>
      <c r="H165" s="8" t="s">
        <v>35</v>
      </c>
      <c r="I165" s="8" t="s">
        <v>36</v>
      </c>
      <c r="J165" s="8" t="s">
        <v>37</v>
      </c>
      <c r="K165" s="8" t="s">
        <v>38</v>
      </c>
      <c r="L165" s="27" t="s">
        <v>39</v>
      </c>
      <c r="M165" s="17" t="s">
        <v>916</v>
      </c>
      <c r="N165" s="16" t="s">
        <v>331</v>
      </c>
      <c r="O165" s="16" t="s">
        <v>704</v>
      </c>
      <c r="P165" s="18">
        <v>40709</v>
      </c>
      <c r="Q165" s="15">
        <v>0.54375000000000007</v>
      </c>
      <c r="R165" s="8" t="s">
        <v>35</v>
      </c>
      <c r="S165" s="8" t="s">
        <v>43</v>
      </c>
      <c r="T165" s="8" t="s">
        <v>705</v>
      </c>
      <c r="U165" s="8" t="s">
        <v>917</v>
      </c>
      <c r="V165" s="16" t="s">
        <v>907</v>
      </c>
      <c r="W165" s="8" t="s">
        <v>47</v>
      </c>
      <c r="X165" s="8" t="s">
        <v>531</v>
      </c>
      <c r="Y165" s="13">
        <v>42178</v>
      </c>
      <c r="Z165" s="16"/>
      <c r="AA165" s="20">
        <v>1</v>
      </c>
      <c r="AB165" s="16" t="s">
        <v>874</v>
      </c>
      <c r="AC165" s="16" t="s">
        <v>918</v>
      </c>
      <c r="AD165" s="16" t="s">
        <v>876</v>
      </c>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row>
    <row r="166" spans="1:57" ht="12.75" customHeight="1" x14ac:dyDescent="0.25">
      <c r="A166" s="8" t="s">
        <v>919</v>
      </c>
      <c r="B166" s="8" t="s">
        <v>920</v>
      </c>
      <c r="C166" s="20">
        <v>3</v>
      </c>
      <c r="D166" s="8">
        <v>2011</v>
      </c>
      <c r="E166" s="8" t="s">
        <v>32</v>
      </c>
      <c r="F166" s="8" t="s">
        <v>33</v>
      </c>
      <c r="G166" s="27" t="s">
        <v>34</v>
      </c>
      <c r="H166" s="8" t="s">
        <v>35</v>
      </c>
      <c r="I166" s="8" t="s">
        <v>36</v>
      </c>
      <c r="J166" s="8" t="s">
        <v>37</v>
      </c>
      <c r="K166" s="8" t="s">
        <v>38</v>
      </c>
      <c r="L166" s="27" t="s">
        <v>39</v>
      </c>
      <c r="M166" s="17" t="s">
        <v>921</v>
      </c>
      <c r="N166" s="16" t="s">
        <v>331</v>
      </c>
      <c r="O166" s="16" t="s">
        <v>704</v>
      </c>
      <c r="P166" s="18">
        <v>40709</v>
      </c>
      <c r="Q166" s="15">
        <v>0.54375000000000007</v>
      </c>
      <c r="R166" s="8" t="s">
        <v>35</v>
      </c>
      <c r="S166" s="8" t="s">
        <v>43</v>
      </c>
      <c r="T166" s="8" t="s">
        <v>705</v>
      </c>
      <c r="U166" s="8" t="s">
        <v>917</v>
      </c>
      <c r="V166" s="16" t="s">
        <v>907</v>
      </c>
      <c r="W166" s="8" t="s">
        <v>47</v>
      </c>
      <c r="X166" s="8" t="s">
        <v>531</v>
      </c>
      <c r="Y166" s="13">
        <v>42178</v>
      </c>
      <c r="Z166" s="16"/>
      <c r="AA166" s="20">
        <v>1</v>
      </c>
      <c r="AB166" s="16" t="s">
        <v>874</v>
      </c>
      <c r="AC166" s="16" t="s">
        <v>922</v>
      </c>
      <c r="AD166" s="16" t="s">
        <v>876</v>
      </c>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row>
    <row r="167" spans="1:57" ht="12.75" customHeight="1" x14ac:dyDescent="0.25">
      <c r="A167" s="8" t="s">
        <v>923</v>
      </c>
      <c r="B167" s="8" t="s">
        <v>924</v>
      </c>
      <c r="C167" s="20">
        <v>3</v>
      </c>
      <c r="D167" s="8">
        <v>2011</v>
      </c>
      <c r="E167" s="8" t="s">
        <v>32</v>
      </c>
      <c r="F167" s="8" t="s">
        <v>33</v>
      </c>
      <c r="G167" s="27" t="s">
        <v>34</v>
      </c>
      <c r="H167" s="8" t="s">
        <v>35</v>
      </c>
      <c r="I167" s="8" t="s">
        <v>36</v>
      </c>
      <c r="J167" s="8" t="s">
        <v>37</v>
      </c>
      <c r="K167" s="8" t="s">
        <v>38</v>
      </c>
      <c r="L167" s="27" t="s">
        <v>39</v>
      </c>
      <c r="M167" s="17" t="s">
        <v>925</v>
      </c>
      <c r="N167" s="16" t="s">
        <v>331</v>
      </c>
      <c r="O167" s="16" t="s">
        <v>704</v>
      </c>
      <c r="P167" s="18">
        <v>40709</v>
      </c>
      <c r="Q167" s="15">
        <v>0.5444444444444444</v>
      </c>
      <c r="R167" s="8" t="s">
        <v>35</v>
      </c>
      <c r="S167" s="8" t="s">
        <v>43</v>
      </c>
      <c r="T167" s="8" t="s">
        <v>705</v>
      </c>
      <c r="U167" s="8" t="s">
        <v>926</v>
      </c>
      <c r="V167" s="16" t="s">
        <v>907</v>
      </c>
      <c r="W167" s="8" t="s">
        <v>47</v>
      </c>
      <c r="X167" s="8" t="s">
        <v>531</v>
      </c>
      <c r="Y167" s="13">
        <v>42178</v>
      </c>
      <c r="Z167" s="16"/>
      <c r="AA167" s="20">
        <v>1</v>
      </c>
      <c r="AB167" s="16" t="s">
        <v>874</v>
      </c>
      <c r="AC167" s="16" t="s">
        <v>927</v>
      </c>
      <c r="AD167" s="16" t="s">
        <v>876</v>
      </c>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row>
    <row r="168" spans="1:57" ht="12.75" customHeight="1" x14ac:dyDescent="0.25">
      <c r="A168" s="8" t="s">
        <v>928</v>
      </c>
      <c r="B168" s="8" t="s">
        <v>929</v>
      </c>
      <c r="C168" s="20">
        <v>3</v>
      </c>
      <c r="D168" s="8">
        <v>2011</v>
      </c>
      <c r="E168" s="8" t="s">
        <v>32</v>
      </c>
      <c r="F168" s="8" t="s">
        <v>33</v>
      </c>
      <c r="G168" s="27" t="s">
        <v>34</v>
      </c>
      <c r="H168" s="8" t="s">
        <v>35</v>
      </c>
      <c r="I168" s="8" t="s">
        <v>36</v>
      </c>
      <c r="J168" s="8" t="s">
        <v>37</v>
      </c>
      <c r="K168" s="8" t="s">
        <v>38</v>
      </c>
      <c r="L168" s="27" t="s">
        <v>39</v>
      </c>
      <c r="M168" s="17" t="s">
        <v>930</v>
      </c>
      <c r="N168" s="16" t="s">
        <v>331</v>
      </c>
      <c r="O168" s="16" t="s">
        <v>704</v>
      </c>
      <c r="P168" s="18">
        <v>40709</v>
      </c>
      <c r="Q168" s="15">
        <v>0.5444444444444444</v>
      </c>
      <c r="R168" s="8" t="s">
        <v>35</v>
      </c>
      <c r="S168" s="8" t="s">
        <v>43</v>
      </c>
      <c r="T168" s="8" t="s">
        <v>705</v>
      </c>
      <c r="U168" s="8" t="s">
        <v>931</v>
      </c>
      <c r="V168" s="16" t="s">
        <v>907</v>
      </c>
      <c r="W168" s="8" t="s">
        <v>47</v>
      </c>
      <c r="X168" s="8" t="s">
        <v>531</v>
      </c>
      <c r="Y168" s="13">
        <v>42178</v>
      </c>
      <c r="Z168" s="16"/>
      <c r="AA168" s="20">
        <v>1</v>
      </c>
      <c r="AB168" s="16" t="s">
        <v>874</v>
      </c>
      <c r="AC168" s="16" t="s">
        <v>932</v>
      </c>
      <c r="AD168" s="16" t="s">
        <v>876</v>
      </c>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row>
    <row r="169" spans="1:57" ht="12.75" customHeight="1" x14ac:dyDescent="0.25">
      <c r="A169" s="8" t="s">
        <v>933</v>
      </c>
      <c r="B169" s="8" t="s">
        <v>934</v>
      </c>
      <c r="C169" s="20">
        <v>3</v>
      </c>
      <c r="D169" s="8">
        <v>2011</v>
      </c>
      <c r="E169" s="8" t="s">
        <v>32</v>
      </c>
      <c r="F169" s="8" t="s">
        <v>33</v>
      </c>
      <c r="G169" s="27" t="s">
        <v>34</v>
      </c>
      <c r="H169" s="8" t="s">
        <v>35</v>
      </c>
      <c r="I169" s="8" t="s">
        <v>36</v>
      </c>
      <c r="J169" s="8" t="s">
        <v>37</v>
      </c>
      <c r="K169" s="8" t="s">
        <v>38</v>
      </c>
      <c r="L169" s="27" t="s">
        <v>39</v>
      </c>
      <c r="M169" s="17" t="s">
        <v>935</v>
      </c>
      <c r="N169" s="16" t="s">
        <v>331</v>
      </c>
      <c r="O169" s="16" t="s">
        <v>704</v>
      </c>
      <c r="P169" s="18">
        <v>40709</v>
      </c>
      <c r="Q169" s="15">
        <v>0.54513888888888895</v>
      </c>
      <c r="R169" s="8" t="s">
        <v>35</v>
      </c>
      <c r="S169" s="8" t="s">
        <v>43</v>
      </c>
      <c r="T169" s="8" t="s">
        <v>705</v>
      </c>
      <c r="U169" s="8" t="s">
        <v>936</v>
      </c>
      <c r="V169" s="16" t="s">
        <v>907</v>
      </c>
      <c r="W169" s="8" t="s">
        <v>47</v>
      </c>
      <c r="X169" s="8" t="s">
        <v>531</v>
      </c>
      <c r="Y169" s="13">
        <v>42178</v>
      </c>
      <c r="Z169" s="16"/>
      <c r="AA169" s="20">
        <v>1</v>
      </c>
      <c r="AB169" s="16" t="s">
        <v>874</v>
      </c>
      <c r="AC169" s="16" t="s">
        <v>937</v>
      </c>
      <c r="AD169" s="16" t="s">
        <v>876</v>
      </c>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row>
    <row r="170" spans="1:57" s="110" customFormat="1" ht="12.75" customHeight="1" x14ac:dyDescent="0.25">
      <c r="A170" s="103" t="s">
        <v>938</v>
      </c>
      <c r="B170" s="103" t="s">
        <v>939</v>
      </c>
      <c r="C170" s="104">
        <v>3</v>
      </c>
      <c r="D170" s="103">
        <v>2011</v>
      </c>
      <c r="E170" s="103" t="s">
        <v>32</v>
      </c>
      <c r="F170" s="103" t="s">
        <v>33</v>
      </c>
      <c r="G170" s="105" t="s">
        <v>604</v>
      </c>
      <c r="H170" s="103" t="s">
        <v>605</v>
      </c>
      <c r="I170" s="103" t="s">
        <v>36</v>
      </c>
      <c r="J170" s="103" t="s">
        <v>37</v>
      </c>
      <c r="K170" s="103" t="s">
        <v>38</v>
      </c>
      <c r="L170" s="105" t="s">
        <v>39</v>
      </c>
      <c r="M170" s="106" t="s">
        <v>940</v>
      </c>
      <c r="N170" s="106" t="s">
        <v>607</v>
      </c>
      <c r="O170" s="103" t="s">
        <v>127</v>
      </c>
      <c r="P170" s="109">
        <v>40816</v>
      </c>
      <c r="Q170" s="108">
        <v>0.60624999999999996</v>
      </c>
      <c r="R170" s="103" t="s">
        <v>35</v>
      </c>
      <c r="S170" s="103" t="s">
        <v>43</v>
      </c>
      <c r="T170" s="103" t="s">
        <v>705</v>
      </c>
      <c r="U170" s="103" t="s">
        <v>941</v>
      </c>
      <c r="V170" s="106" t="s">
        <v>942</v>
      </c>
      <c r="W170" s="103" t="s">
        <v>47</v>
      </c>
      <c r="X170" s="103" t="s">
        <v>531</v>
      </c>
      <c r="Y170" s="109">
        <v>42178</v>
      </c>
      <c r="Z170" s="106"/>
      <c r="AA170" s="104">
        <v>1</v>
      </c>
      <c r="AB170" s="106" t="s">
        <v>874</v>
      </c>
      <c r="AC170" s="106" t="s">
        <v>943</v>
      </c>
      <c r="AD170" s="106" t="s">
        <v>876</v>
      </c>
      <c r="AE170" s="106"/>
      <c r="AF170" s="106"/>
      <c r="AG170" s="106"/>
      <c r="AH170" s="106"/>
      <c r="AI170" s="106"/>
      <c r="AJ170" s="106"/>
      <c r="AK170" s="106"/>
      <c r="AL170" s="106"/>
      <c r="AM170" s="106"/>
      <c r="AN170" s="106"/>
      <c r="AO170" s="106"/>
      <c r="AP170" s="106"/>
      <c r="AQ170" s="106"/>
      <c r="AR170" s="106"/>
      <c r="AS170" s="106"/>
      <c r="AT170" s="106"/>
      <c r="AU170" s="106"/>
      <c r="AV170" s="106"/>
      <c r="AW170" s="106"/>
      <c r="AX170" s="106"/>
      <c r="AY170" s="106"/>
      <c r="AZ170" s="106"/>
      <c r="BA170" s="106"/>
      <c r="BB170" s="106"/>
      <c r="BC170" s="106"/>
      <c r="BD170" s="106"/>
      <c r="BE170" s="106"/>
    </row>
    <row r="171" spans="1:57" ht="12.75" customHeight="1" x14ac:dyDescent="0.25">
      <c r="A171" s="8" t="s">
        <v>944</v>
      </c>
      <c r="B171" s="8" t="s">
        <v>945</v>
      </c>
      <c r="C171" s="20">
        <v>3</v>
      </c>
      <c r="D171" s="8">
        <v>2011</v>
      </c>
      <c r="E171" s="8" t="s">
        <v>32</v>
      </c>
      <c r="F171" s="8" t="s">
        <v>33</v>
      </c>
      <c r="G171" s="27" t="s">
        <v>34</v>
      </c>
      <c r="H171" s="8" t="s">
        <v>35</v>
      </c>
      <c r="I171" s="8" t="s">
        <v>36</v>
      </c>
      <c r="J171" s="8" t="s">
        <v>37</v>
      </c>
      <c r="K171" s="8" t="s">
        <v>38</v>
      </c>
      <c r="L171" s="27" t="s">
        <v>39</v>
      </c>
      <c r="M171" s="17" t="s">
        <v>946</v>
      </c>
      <c r="N171" s="16" t="s">
        <v>947</v>
      </c>
      <c r="O171" s="16" t="s">
        <v>948</v>
      </c>
      <c r="P171" s="18">
        <v>40704</v>
      </c>
      <c r="Q171" s="15">
        <v>0.49652777777777773</v>
      </c>
      <c r="R171" s="8" t="s">
        <v>35</v>
      </c>
      <c r="S171" s="8" t="s">
        <v>43</v>
      </c>
      <c r="T171" s="8" t="s">
        <v>528</v>
      </c>
      <c r="U171" s="10" t="s">
        <v>949</v>
      </c>
      <c r="V171" s="17" t="s">
        <v>950</v>
      </c>
      <c r="W171" s="8" t="s">
        <v>47</v>
      </c>
      <c r="X171" s="8" t="s">
        <v>531</v>
      </c>
      <c r="Y171" s="13">
        <v>42178</v>
      </c>
      <c r="Z171" s="16"/>
      <c r="AA171" s="20">
        <v>1</v>
      </c>
      <c r="AB171" s="16" t="s">
        <v>951</v>
      </c>
      <c r="AC171" s="16" t="s">
        <v>952</v>
      </c>
      <c r="AD171" s="17" t="s">
        <v>953</v>
      </c>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row>
    <row r="172" spans="1:57" ht="12.75" customHeight="1" x14ac:dyDescent="0.25">
      <c r="A172" s="8" t="s">
        <v>954</v>
      </c>
      <c r="B172" s="8" t="s">
        <v>955</v>
      </c>
      <c r="C172" s="20">
        <v>3</v>
      </c>
      <c r="D172" s="8">
        <v>2011</v>
      </c>
      <c r="E172" s="8" t="s">
        <v>32</v>
      </c>
      <c r="F172" s="8" t="s">
        <v>33</v>
      </c>
      <c r="G172" s="27" t="s">
        <v>34</v>
      </c>
      <c r="H172" s="8" t="s">
        <v>35</v>
      </c>
      <c r="I172" s="8" t="s">
        <v>36</v>
      </c>
      <c r="J172" s="8" t="s">
        <v>37</v>
      </c>
      <c r="K172" s="8" t="s">
        <v>38</v>
      </c>
      <c r="L172" s="27" t="s">
        <v>39</v>
      </c>
      <c r="M172" s="17" t="s">
        <v>956</v>
      </c>
      <c r="N172" s="16" t="s">
        <v>947</v>
      </c>
      <c r="O172" s="16" t="s">
        <v>948</v>
      </c>
      <c r="P172" s="18">
        <v>40704</v>
      </c>
      <c r="Q172" s="15">
        <v>0.49652777777777773</v>
      </c>
      <c r="R172" s="8" t="s">
        <v>35</v>
      </c>
      <c r="S172" s="8" t="s">
        <v>43</v>
      </c>
      <c r="T172" s="8" t="s">
        <v>528</v>
      </c>
      <c r="U172" s="10" t="s">
        <v>957</v>
      </c>
      <c r="V172" s="17" t="s">
        <v>950</v>
      </c>
      <c r="W172" s="8" t="s">
        <v>47</v>
      </c>
      <c r="X172" s="8" t="s">
        <v>531</v>
      </c>
      <c r="Y172" s="13">
        <v>42178</v>
      </c>
      <c r="Z172" s="16"/>
      <c r="AA172" s="20">
        <v>1</v>
      </c>
      <c r="AB172" s="16" t="s">
        <v>951</v>
      </c>
      <c r="AC172" s="16" t="s">
        <v>958</v>
      </c>
      <c r="AD172" s="17" t="s">
        <v>953</v>
      </c>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row>
    <row r="173" spans="1:57" ht="12.75" customHeight="1" x14ac:dyDescent="0.25">
      <c r="A173" s="8" t="s">
        <v>959</v>
      </c>
      <c r="B173" s="8" t="s">
        <v>960</v>
      </c>
      <c r="C173" s="20">
        <v>3</v>
      </c>
      <c r="D173" s="8">
        <v>2011</v>
      </c>
      <c r="E173" s="8" t="s">
        <v>32</v>
      </c>
      <c r="F173" s="8" t="s">
        <v>33</v>
      </c>
      <c r="G173" s="27" t="s">
        <v>34</v>
      </c>
      <c r="H173" s="8" t="s">
        <v>35</v>
      </c>
      <c r="I173" s="8" t="s">
        <v>36</v>
      </c>
      <c r="J173" s="8" t="s">
        <v>37</v>
      </c>
      <c r="K173" s="8" t="s">
        <v>38</v>
      </c>
      <c r="L173" s="27" t="s">
        <v>39</v>
      </c>
      <c r="M173" s="17" t="s">
        <v>961</v>
      </c>
      <c r="N173" s="16" t="s">
        <v>947</v>
      </c>
      <c r="O173" s="16" t="s">
        <v>948</v>
      </c>
      <c r="P173" s="18">
        <v>40704</v>
      </c>
      <c r="Q173" s="21">
        <v>0.49791666666666667</v>
      </c>
      <c r="R173" s="8" t="s">
        <v>35</v>
      </c>
      <c r="S173" s="8" t="s">
        <v>43</v>
      </c>
      <c r="T173" s="8" t="s">
        <v>528</v>
      </c>
      <c r="U173" s="8" t="s">
        <v>962</v>
      </c>
      <c r="V173" s="17" t="s">
        <v>950</v>
      </c>
      <c r="W173" s="8" t="s">
        <v>47</v>
      </c>
      <c r="X173" s="8" t="s">
        <v>531</v>
      </c>
      <c r="Y173" s="13">
        <v>42178</v>
      </c>
      <c r="Z173" s="16"/>
      <c r="AA173" s="20">
        <v>1</v>
      </c>
      <c r="AB173" s="16" t="s">
        <v>951</v>
      </c>
      <c r="AC173" s="16" t="s">
        <v>963</v>
      </c>
      <c r="AD173" s="17" t="s">
        <v>953</v>
      </c>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row>
    <row r="174" spans="1:57" ht="12.75" customHeight="1" x14ac:dyDescent="0.25">
      <c r="A174" s="8" t="s">
        <v>964</v>
      </c>
      <c r="B174" s="8" t="s">
        <v>965</v>
      </c>
      <c r="C174" s="20">
        <v>3</v>
      </c>
      <c r="D174" s="8">
        <v>2011</v>
      </c>
      <c r="E174" s="8" t="s">
        <v>32</v>
      </c>
      <c r="F174" s="8" t="s">
        <v>33</v>
      </c>
      <c r="G174" s="27" t="s">
        <v>34</v>
      </c>
      <c r="H174" s="8" t="s">
        <v>35</v>
      </c>
      <c r="I174" s="8" t="s">
        <v>36</v>
      </c>
      <c r="J174" s="8" t="s">
        <v>37</v>
      </c>
      <c r="K174" s="8" t="s">
        <v>38</v>
      </c>
      <c r="L174" s="27" t="s">
        <v>39</v>
      </c>
      <c r="M174" s="17" t="s">
        <v>966</v>
      </c>
      <c r="N174" s="16" t="s">
        <v>947</v>
      </c>
      <c r="O174" s="16" t="s">
        <v>948</v>
      </c>
      <c r="P174" s="18">
        <v>40704</v>
      </c>
      <c r="Q174" s="15">
        <v>0.49861111111111112</v>
      </c>
      <c r="R174" s="8" t="s">
        <v>35</v>
      </c>
      <c r="S174" s="8" t="s">
        <v>43</v>
      </c>
      <c r="T174" s="8" t="s">
        <v>528</v>
      </c>
      <c r="U174" s="8" t="s">
        <v>967</v>
      </c>
      <c r="V174" s="17" t="s">
        <v>950</v>
      </c>
      <c r="W174" s="8" t="s">
        <v>47</v>
      </c>
      <c r="X174" s="8" t="s">
        <v>531</v>
      </c>
      <c r="Y174" s="13">
        <v>42178</v>
      </c>
      <c r="Z174" s="16"/>
      <c r="AA174" s="20">
        <v>1</v>
      </c>
      <c r="AB174" s="16" t="s">
        <v>951</v>
      </c>
      <c r="AC174" s="16" t="s">
        <v>968</v>
      </c>
      <c r="AD174" s="17" t="s">
        <v>953</v>
      </c>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row>
    <row r="175" spans="1:57" ht="12.75" customHeight="1" x14ac:dyDescent="0.25">
      <c r="A175" s="8" t="s">
        <v>969</v>
      </c>
      <c r="B175" s="8" t="s">
        <v>970</v>
      </c>
      <c r="C175" s="20">
        <v>3</v>
      </c>
      <c r="D175" s="8">
        <v>2011</v>
      </c>
      <c r="E175" s="8" t="s">
        <v>32</v>
      </c>
      <c r="F175" s="8" t="s">
        <v>33</v>
      </c>
      <c r="G175" s="27" t="s">
        <v>34</v>
      </c>
      <c r="H175" s="8" t="s">
        <v>35</v>
      </c>
      <c r="I175" s="8" t="s">
        <v>36</v>
      </c>
      <c r="J175" s="8" t="s">
        <v>37</v>
      </c>
      <c r="K175" s="8" t="s">
        <v>38</v>
      </c>
      <c r="L175" s="27" t="s">
        <v>39</v>
      </c>
      <c r="M175" s="17" t="s">
        <v>971</v>
      </c>
      <c r="N175" s="16" t="s">
        <v>947</v>
      </c>
      <c r="O175" s="16" t="s">
        <v>948</v>
      </c>
      <c r="P175" s="18">
        <v>40704</v>
      </c>
      <c r="Q175" s="15">
        <v>0.49861111111111112</v>
      </c>
      <c r="R175" s="8" t="s">
        <v>35</v>
      </c>
      <c r="S175" s="8" t="s">
        <v>43</v>
      </c>
      <c r="T175" s="8" t="s">
        <v>528</v>
      </c>
      <c r="U175" s="10" t="s">
        <v>972</v>
      </c>
      <c r="V175" s="17" t="s">
        <v>950</v>
      </c>
      <c r="W175" s="8" t="s">
        <v>47</v>
      </c>
      <c r="X175" s="8" t="s">
        <v>531</v>
      </c>
      <c r="Y175" s="13">
        <v>42178</v>
      </c>
      <c r="Z175" s="16"/>
      <c r="AA175" s="20">
        <v>1</v>
      </c>
      <c r="AB175" s="16" t="s">
        <v>951</v>
      </c>
      <c r="AC175" s="16" t="s">
        <v>973</v>
      </c>
      <c r="AD175" s="17" t="s">
        <v>953</v>
      </c>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row>
    <row r="176" spans="1:57" ht="12.75" customHeight="1" x14ac:dyDescent="0.25">
      <c r="A176" s="8" t="s">
        <v>974</v>
      </c>
      <c r="B176" s="8" t="s">
        <v>975</v>
      </c>
      <c r="C176" s="20">
        <v>3</v>
      </c>
      <c r="D176" s="8">
        <v>2011</v>
      </c>
      <c r="E176" s="8" t="s">
        <v>32</v>
      </c>
      <c r="F176" s="8" t="s">
        <v>33</v>
      </c>
      <c r="G176" s="27" t="s">
        <v>34</v>
      </c>
      <c r="H176" s="8" t="s">
        <v>35</v>
      </c>
      <c r="I176" s="8" t="s">
        <v>36</v>
      </c>
      <c r="J176" s="8" t="s">
        <v>37</v>
      </c>
      <c r="K176" s="8" t="s">
        <v>38</v>
      </c>
      <c r="L176" s="27" t="s">
        <v>39</v>
      </c>
      <c r="M176" s="17" t="s">
        <v>976</v>
      </c>
      <c r="N176" s="16" t="s">
        <v>947</v>
      </c>
      <c r="O176" s="16" t="s">
        <v>948</v>
      </c>
      <c r="P176" s="18">
        <v>40704</v>
      </c>
      <c r="Q176" s="15">
        <v>0.49513888888888885</v>
      </c>
      <c r="R176" s="8" t="s">
        <v>35</v>
      </c>
      <c r="S176" s="8" t="s">
        <v>43</v>
      </c>
      <c r="T176" s="8" t="s">
        <v>528</v>
      </c>
      <c r="U176" s="8" t="s">
        <v>977</v>
      </c>
      <c r="V176" s="17" t="s">
        <v>950</v>
      </c>
      <c r="W176" s="8" t="s">
        <v>47</v>
      </c>
      <c r="X176" s="8" t="s">
        <v>531</v>
      </c>
      <c r="Y176" s="13">
        <v>42178</v>
      </c>
      <c r="Z176" s="16"/>
      <c r="AA176" s="20">
        <v>1</v>
      </c>
      <c r="AB176" s="16" t="s">
        <v>951</v>
      </c>
      <c r="AC176" s="16" t="s">
        <v>978</v>
      </c>
      <c r="AD176" s="17" t="s">
        <v>953</v>
      </c>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row>
    <row r="177" spans="1:57" ht="12.75" customHeight="1" x14ac:dyDescent="0.25">
      <c r="A177" s="8" t="s">
        <v>979</v>
      </c>
      <c r="B177" s="8" t="s">
        <v>980</v>
      </c>
      <c r="C177" s="20">
        <v>3</v>
      </c>
      <c r="D177" s="8">
        <v>2011</v>
      </c>
      <c r="E177" s="8" t="s">
        <v>32</v>
      </c>
      <c r="F177" s="8" t="s">
        <v>33</v>
      </c>
      <c r="G177" s="27" t="s">
        <v>34</v>
      </c>
      <c r="H177" s="8" t="s">
        <v>35</v>
      </c>
      <c r="I177" s="8" t="s">
        <v>36</v>
      </c>
      <c r="J177" s="8" t="s">
        <v>37</v>
      </c>
      <c r="K177" s="8" t="s">
        <v>38</v>
      </c>
      <c r="L177" s="27" t="s">
        <v>39</v>
      </c>
      <c r="M177" s="17" t="s">
        <v>981</v>
      </c>
      <c r="N177" s="16" t="s">
        <v>947</v>
      </c>
      <c r="O177" s="16" t="s">
        <v>948</v>
      </c>
      <c r="P177" s="18">
        <v>40704</v>
      </c>
      <c r="Q177" s="15">
        <v>0.49583333333333335</v>
      </c>
      <c r="R177" s="8" t="s">
        <v>35</v>
      </c>
      <c r="S177" s="8" t="s">
        <v>43</v>
      </c>
      <c r="T177" s="8" t="s">
        <v>528</v>
      </c>
      <c r="U177" s="8" t="s">
        <v>982</v>
      </c>
      <c r="V177" s="17" t="s">
        <v>950</v>
      </c>
      <c r="W177" s="8" t="s">
        <v>47</v>
      </c>
      <c r="X177" s="8" t="s">
        <v>531</v>
      </c>
      <c r="Y177" s="13">
        <v>42178</v>
      </c>
      <c r="Z177" s="16"/>
      <c r="AA177" s="20">
        <v>1</v>
      </c>
      <c r="AB177" s="16" t="s">
        <v>951</v>
      </c>
      <c r="AC177" s="16" t="s">
        <v>983</v>
      </c>
      <c r="AD177" s="17" t="s">
        <v>953</v>
      </c>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row>
    <row r="178" spans="1:57" ht="12.75" customHeight="1" x14ac:dyDescent="0.25">
      <c r="A178" s="8" t="s">
        <v>984</v>
      </c>
      <c r="B178" s="8" t="s">
        <v>985</v>
      </c>
      <c r="C178" s="20">
        <v>3</v>
      </c>
      <c r="D178" s="8">
        <v>2011</v>
      </c>
      <c r="E178" s="8" t="s">
        <v>32</v>
      </c>
      <c r="F178" s="8" t="s">
        <v>33</v>
      </c>
      <c r="G178" s="27" t="s">
        <v>34</v>
      </c>
      <c r="H178" s="8" t="s">
        <v>35</v>
      </c>
      <c r="I178" s="8" t="s">
        <v>36</v>
      </c>
      <c r="J178" s="8" t="s">
        <v>37</v>
      </c>
      <c r="K178" s="8" t="s">
        <v>38</v>
      </c>
      <c r="L178" s="27" t="s">
        <v>39</v>
      </c>
      <c r="M178" s="17" t="s">
        <v>986</v>
      </c>
      <c r="N178" s="16" t="s">
        <v>947</v>
      </c>
      <c r="O178" s="16" t="s">
        <v>948</v>
      </c>
      <c r="P178" s="18">
        <v>40704</v>
      </c>
      <c r="Q178" s="21">
        <v>0.43819444444444444</v>
      </c>
      <c r="R178" s="8" t="s">
        <v>35</v>
      </c>
      <c r="S178" s="8" t="s">
        <v>43</v>
      </c>
      <c r="T178" s="8" t="s">
        <v>528</v>
      </c>
      <c r="U178" s="8" t="s">
        <v>987</v>
      </c>
      <c r="V178" s="17" t="s">
        <v>950</v>
      </c>
      <c r="W178" s="8" t="s">
        <v>47</v>
      </c>
      <c r="X178" s="8" t="s">
        <v>531</v>
      </c>
      <c r="Y178" s="13">
        <v>42178</v>
      </c>
      <c r="Z178" s="16"/>
      <c r="AA178" s="20">
        <v>1</v>
      </c>
      <c r="AB178" s="16" t="s">
        <v>988</v>
      </c>
      <c r="AC178" s="16" t="s">
        <v>989</v>
      </c>
      <c r="AD178" s="17" t="s">
        <v>953</v>
      </c>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row>
    <row r="179" spans="1:57" ht="12.75" customHeight="1" x14ac:dyDescent="0.25">
      <c r="A179" s="8" t="s">
        <v>990</v>
      </c>
      <c r="B179" s="8" t="s">
        <v>991</v>
      </c>
      <c r="C179" s="20">
        <v>3</v>
      </c>
      <c r="D179" s="8">
        <v>2011</v>
      </c>
      <c r="E179" s="8" t="s">
        <v>32</v>
      </c>
      <c r="F179" s="8" t="s">
        <v>33</v>
      </c>
      <c r="G179" s="27" t="s">
        <v>34</v>
      </c>
      <c r="H179" s="8" t="s">
        <v>35</v>
      </c>
      <c r="I179" s="8" t="s">
        <v>36</v>
      </c>
      <c r="J179" s="8" t="s">
        <v>37</v>
      </c>
      <c r="K179" s="8" t="s">
        <v>38</v>
      </c>
      <c r="L179" s="27" t="s">
        <v>39</v>
      </c>
      <c r="M179" s="17" t="s">
        <v>992</v>
      </c>
      <c r="N179" s="16" t="s">
        <v>947</v>
      </c>
      <c r="O179" s="16" t="s">
        <v>948</v>
      </c>
      <c r="P179" s="18">
        <v>40704</v>
      </c>
      <c r="Q179" s="21">
        <v>0.43958333333333333</v>
      </c>
      <c r="R179" s="8" t="s">
        <v>35</v>
      </c>
      <c r="S179" s="8" t="s">
        <v>43</v>
      </c>
      <c r="T179" s="8" t="s">
        <v>528</v>
      </c>
      <c r="U179" s="8" t="s">
        <v>993</v>
      </c>
      <c r="V179" s="17" t="s">
        <v>950</v>
      </c>
      <c r="W179" s="8" t="s">
        <v>47</v>
      </c>
      <c r="X179" s="8" t="s">
        <v>531</v>
      </c>
      <c r="Y179" s="13">
        <v>42178</v>
      </c>
      <c r="Z179" s="16"/>
      <c r="AA179" s="20">
        <v>1</v>
      </c>
      <c r="AB179" s="16" t="s">
        <v>988</v>
      </c>
      <c r="AC179" s="16" t="s">
        <v>994</v>
      </c>
      <c r="AD179" s="17" t="s">
        <v>953</v>
      </c>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row>
    <row r="180" spans="1:57" ht="12.75" customHeight="1" x14ac:dyDescent="0.25">
      <c r="A180" s="8" t="s">
        <v>995</v>
      </c>
      <c r="B180" s="8" t="s">
        <v>996</v>
      </c>
      <c r="C180" s="20">
        <v>3</v>
      </c>
      <c r="D180" s="8">
        <v>2011</v>
      </c>
      <c r="E180" s="8" t="s">
        <v>32</v>
      </c>
      <c r="F180" s="8" t="s">
        <v>33</v>
      </c>
      <c r="G180" s="27" t="s">
        <v>34</v>
      </c>
      <c r="H180" s="8" t="s">
        <v>35</v>
      </c>
      <c r="I180" s="8" t="s">
        <v>36</v>
      </c>
      <c r="J180" s="8" t="s">
        <v>37</v>
      </c>
      <c r="K180" s="8" t="s">
        <v>38</v>
      </c>
      <c r="L180" s="27" t="s">
        <v>39</v>
      </c>
      <c r="M180" s="17" t="s">
        <v>997</v>
      </c>
      <c r="N180" s="16" t="s">
        <v>947</v>
      </c>
      <c r="O180" s="16" t="s">
        <v>948</v>
      </c>
      <c r="P180" s="18">
        <v>40704</v>
      </c>
      <c r="Q180" s="21">
        <v>0.44097222222222221</v>
      </c>
      <c r="R180" s="8" t="s">
        <v>35</v>
      </c>
      <c r="S180" s="8" t="s">
        <v>43</v>
      </c>
      <c r="T180" s="8" t="s">
        <v>528</v>
      </c>
      <c r="U180" s="10" t="s">
        <v>998</v>
      </c>
      <c r="V180" s="17" t="s">
        <v>950</v>
      </c>
      <c r="W180" s="8" t="s">
        <v>47</v>
      </c>
      <c r="X180" s="8" t="s">
        <v>531</v>
      </c>
      <c r="Y180" s="13">
        <v>42178</v>
      </c>
      <c r="Z180" s="16"/>
      <c r="AA180" s="20">
        <v>1</v>
      </c>
      <c r="AB180" s="16" t="s">
        <v>951</v>
      </c>
      <c r="AC180" s="16" t="s">
        <v>999</v>
      </c>
      <c r="AD180" s="17" t="s">
        <v>953</v>
      </c>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row>
    <row r="181" spans="1:57" ht="12.75" customHeight="1" x14ac:dyDescent="0.25">
      <c r="A181" s="8" t="s">
        <v>1000</v>
      </c>
      <c r="B181" s="8" t="s">
        <v>1001</v>
      </c>
      <c r="C181" s="20">
        <v>3</v>
      </c>
      <c r="D181" s="8">
        <v>2011</v>
      </c>
      <c r="E181" s="8" t="s">
        <v>32</v>
      </c>
      <c r="F181" s="8" t="s">
        <v>33</v>
      </c>
      <c r="G181" s="27" t="s">
        <v>34</v>
      </c>
      <c r="H181" s="8" t="s">
        <v>35</v>
      </c>
      <c r="I181" s="8" t="s">
        <v>36</v>
      </c>
      <c r="J181" s="8" t="s">
        <v>37</v>
      </c>
      <c r="K181" s="8" t="s">
        <v>38</v>
      </c>
      <c r="L181" s="27" t="s">
        <v>39</v>
      </c>
      <c r="M181" s="17" t="s">
        <v>1002</v>
      </c>
      <c r="N181" s="16" t="s">
        <v>947</v>
      </c>
      <c r="O181" s="16" t="s">
        <v>948</v>
      </c>
      <c r="P181" s="18">
        <v>40704</v>
      </c>
      <c r="Q181" s="15">
        <v>0.41597222222222219</v>
      </c>
      <c r="R181" s="8" t="s">
        <v>35</v>
      </c>
      <c r="S181" s="8" t="s">
        <v>43</v>
      </c>
      <c r="T181" s="8" t="s">
        <v>528</v>
      </c>
      <c r="U181" s="8" t="s">
        <v>993</v>
      </c>
      <c r="V181" s="17" t="s">
        <v>950</v>
      </c>
      <c r="W181" s="8" t="s">
        <v>47</v>
      </c>
      <c r="X181" s="8" t="s">
        <v>531</v>
      </c>
      <c r="Y181" s="13">
        <v>42178</v>
      </c>
      <c r="Z181" s="16"/>
      <c r="AA181" s="20">
        <v>1</v>
      </c>
      <c r="AB181" s="16" t="s">
        <v>951</v>
      </c>
      <c r="AC181" s="16" t="s">
        <v>1003</v>
      </c>
      <c r="AD181" s="17" t="s">
        <v>953</v>
      </c>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row>
    <row r="182" spans="1:57" ht="12.75" customHeight="1" x14ac:dyDescent="0.25">
      <c r="A182" s="8" t="s">
        <v>1004</v>
      </c>
      <c r="B182" s="8" t="s">
        <v>1005</v>
      </c>
      <c r="C182" s="20">
        <v>3</v>
      </c>
      <c r="D182" s="8">
        <v>2011</v>
      </c>
      <c r="E182" s="8" t="s">
        <v>32</v>
      </c>
      <c r="F182" s="8" t="s">
        <v>33</v>
      </c>
      <c r="G182" s="27" t="s">
        <v>34</v>
      </c>
      <c r="H182" s="8" t="s">
        <v>35</v>
      </c>
      <c r="I182" s="8" t="s">
        <v>36</v>
      </c>
      <c r="J182" s="8" t="s">
        <v>37</v>
      </c>
      <c r="K182" s="8" t="s">
        <v>38</v>
      </c>
      <c r="L182" s="27" t="s">
        <v>39</v>
      </c>
      <c r="M182" s="17" t="s">
        <v>1006</v>
      </c>
      <c r="N182" s="16" t="s">
        <v>947</v>
      </c>
      <c r="O182" s="16" t="s">
        <v>948</v>
      </c>
      <c r="P182" s="18">
        <v>40704</v>
      </c>
      <c r="Q182" s="15">
        <v>0.49583333333333335</v>
      </c>
      <c r="R182" s="8" t="s">
        <v>35</v>
      </c>
      <c r="S182" s="8" t="s">
        <v>43</v>
      </c>
      <c r="T182" s="8" t="s">
        <v>528</v>
      </c>
      <c r="U182" s="8" t="s">
        <v>1007</v>
      </c>
      <c r="V182" s="17" t="s">
        <v>950</v>
      </c>
      <c r="W182" s="8" t="s">
        <v>47</v>
      </c>
      <c r="X182" s="8" t="s">
        <v>531</v>
      </c>
      <c r="Y182" s="13">
        <v>42178</v>
      </c>
      <c r="Z182" s="16"/>
      <c r="AA182" s="20">
        <v>1</v>
      </c>
      <c r="AB182" s="16" t="s">
        <v>951</v>
      </c>
      <c r="AC182" s="16" t="s">
        <v>1008</v>
      </c>
      <c r="AD182" s="17" t="s">
        <v>953</v>
      </c>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row>
    <row r="183" spans="1:57" ht="12.75" customHeight="1" x14ac:dyDescent="0.25">
      <c r="A183" s="8" t="s">
        <v>1009</v>
      </c>
      <c r="B183" s="8" t="s">
        <v>1010</v>
      </c>
      <c r="C183" s="20">
        <v>3</v>
      </c>
      <c r="D183" s="8">
        <v>2011</v>
      </c>
      <c r="E183" s="8" t="s">
        <v>32</v>
      </c>
      <c r="F183" s="8" t="s">
        <v>33</v>
      </c>
      <c r="G183" s="27" t="s">
        <v>34</v>
      </c>
      <c r="H183" s="8" t="s">
        <v>35</v>
      </c>
      <c r="I183" s="8" t="s">
        <v>36</v>
      </c>
      <c r="J183" s="8" t="s">
        <v>37</v>
      </c>
      <c r="K183" s="8" t="s">
        <v>38</v>
      </c>
      <c r="L183" s="27" t="s">
        <v>39</v>
      </c>
      <c r="M183" s="17" t="s">
        <v>1011</v>
      </c>
      <c r="N183" s="16" t="s">
        <v>947</v>
      </c>
      <c r="O183" s="16" t="s">
        <v>948</v>
      </c>
      <c r="P183" s="18">
        <v>40704</v>
      </c>
      <c r="Q183" s="21">
        <v>0.49791666666666667</v>
      </c>
      <c r="R183" s="8" t="s">
        <v>35</v>
      </c>
      <c r="S183" s="8" t="s">
        <v>43</v>
      </c>
      <c r="T183" s="8" t="s">
        <v>528</v>
      </c>
      <c r="U183" s="8" t="s">
        <v>1007</v>
      </c>
      <c r="V183" s="17" t="s">
        <v>950</v>
      </c>
      <c r="W183" s="8" t="s">
        <v>47</v>
      </c>
      <c r="X183" s="8" t="s">
        <v>531</v>
      </c>
      <c r="Y183" s="13">
        <v>42178</v>
      </c>
      <c r="Z183" s="16"/>
      <c r="AA183" s="20">
        <v>1</v>
      </c>
      <c r="AB183" s="16" t="s">
        <v>951</v>
      </c>
      <c r="AC183" s="16" t="s">
        <v>1012</v>
      </c>
      <c r="AD183" s="17" t="s">
        <v>953</v>
      </c>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row>
    <row r="184" spans="1:57" ht="12.75" customHeight="1" x14ac:dyDescent="0.25">
      <c r="A184" s="8" t="s">
        <v>1013</v>
      </c>
      <c r="B184" s="8" t="s">
        <v>1014</v>
      </c>
      <c r="C184" s="20">
        <v>3</v>
      </c>
      <c r="D184" s="8">
        <v>2011</v>
      </c>
      <c r="E184" s="8" t="s">
        <v>32</v>
      </c>
      <c r="F184" s="8" t="s">
        <v>33</v>
      </c>
      <c r="G184" s="27" t="s">
        <v>34</v>
      </c>
      <c r="H184" s="8" t="s">
        <v>35</v>
      </c>
      <c r="I184" s="8" t="s">
        <v>36</v>
      </c>
      <c r="J184" s="8" t="s">
        <v>37</v>
      </c>
      <c r="K184" s="8" t="s">
        <v>38</v>
      </c>
      <c r="L184" s="27" t="s">
        <v>39</v>
      </c>
      <c r="M184" s="17" t="s">
        <v>1015</v>
      </c>
      <c r="N184" s="16" t="s">
        <v>947</v>
      </c>
      <c r="O184" s="16" t="s">
        <v>948</v>
      </c>
      <c r="P184" s="18">
        <v>40704</v>
      </c>
      <c r="Q184" s="21">
        <v>0.53263888888888888</v>
      </c>
      <c r="R184" s="8" t="s">
        <v>35</v>
      </c>
      <c r="S184" s="8" t="s">
        <v>43</v>
      </c>
      <c r="T184" s="8" t="s">
        <v>528</v>
      </c>
      <c r="U184" s="8" t="s">
        <v>1016</v>
      </c>
      <c r="V184" s="17" t="s">
        <v>950</v>
      </c>
      <c r="W184" s="8" t="s">
        <v>47</v>
      </c>
      <c r="X184" s="8" t="s">
        <v>531</v>
      </c>
      <c r="Y184" s="13">
        <v>42178</v>
      </c>
      <c r="Z184" s="16"/>
      <c r="AA184" s="20">
        <v>1</v>
      </c>
      <c r="AB184" s="16" t="s">
        <v>951</v>
      </c>
      <c r="AC184" s="16" t="s">
        <v>1017</v>
      </c>
      <c r="AD184" s="17" t="s">
        <v>953</v>
      </c>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row>
    <row r="185" spans="1:57" ht="12.75" customHeight="1" x14ac:dyDescent="0.25">
      <c r="A185" s="8" t="s">
        <v>1018</v>
      </c>
      <c r="B185" s="8" t="s">
        <v>1019</v>
      </c>
      <c r="C185" s="20">
        <v>3</v>
      </c>
      <c r="D185" s="8">
        <v>2011</v>
      </c>
      <c r="E185" s="8" t="s">
        <v>32</v>
      </c>
      <c r="F185" s="8" t="s">
        <v>33</v>
      </c>
      <c r="G185" s="27" t="s">
        <v>34</v>
      </c>
      <c r="H185" s="8" t="s">
        <v>35</v>
      </c>
      <c r="I185" s="8" t="s">
        <v>36</v>
      </c>
      <c r="J185" s="8" t="s">
        <v>37</v>
      </c>
      <c r="K185" s="8" t="s">
        <v>38</v>
      </c>
      <c r="L185" s="27" t="s">
        <v>39</v>
      </c>
      <c r="M185" s="17" t="s">
        <v>1020</v>
      </c>
      <c r="N185" s="16" t="s">
        <v>947</v>
      </c>
      <c r="O185" s="16" t="s">
        <v>948</v>
      </c>
      <c r="P185" s="18">
        <v>40704</v>
      </c>
      <c r="Q185" s="15">
        <v>0.53333333333333333</v>
      </c>
      <c r="R185" s="8" t="s">
        <v>35</v>
      </c>
      <c r="S185" s="8" t="s">
        <v>43</v>
      </c>
      <c r="T185" s="8" t="s">
        <v>528</v>
      </c>
      <c r="U185" s="8" t="s">
        <v>1021</v>
      </c>
      <c r="V185" s="17" t="s">
        <v>950</v>
      </c>
      <c r="W185" s="8" t="s">
        <v>47</v>
      </c>
      <c r="X185" s="8" t="s">
        <v>531</v>
      </c>
      <c r="Y185" s="13">
        <v>42178</v>
      </c>
      <c r="Z185" s="16"/>
      <c r="AA185" s="20">
        <v>1</v>
      </c>
      <c r="AB185" s="16" t="s">
        <v>951</v>
      </c>
      <c r="AC185" s="16" t="s">
        <v>1022</v>
      </c>
      <c r="AD185" s="17" t="s">
        <v>953</v>
      </c>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row>
    <row r="186" spans="1:57" ht="12.75" customHeight="1" x14ac:dyDescent="0.25">
      <c r="A186" s="8" t="s">
        <v>1023</v>
      </c>
      <c r="B186" s="8" t="s">
        <v>1024</v>
      </c>
      <c r="C186" s="20">
        <v>3</v>
      </c>
      <c r="D186" s="8">
        <v>2011</v>
      </c>
      <c r="E186" s="8" t="s">
        <v>32</v>
      </c>
      <c r="F186" s="8" t="s">
        <v>33</v>
      </c>
      <c r="G186" s="27" t="s">
        <v>34</v>
      </c>
      <c r="H186" s="8" t="s">
        <v>35</v>
      </c>
      <c r="I186" s="8" t="s">
        <v>36</v>
      </c>
      <c r="J186" s="8" t="s">
        <v>37</v>
      </c>
      <c r="K186" s="8" t="s">
        <v>38</v>
      </c>
      <c r="L186" s="27" t="s">
        <v>39</v>
      </c>
      <c r="M186" s="17" t="s">
        <v>1025</v>
      </c>
      <c r="N186" s="16" t="s">
        <v>947</v>
      </c>
      <c r="O186" s="16" t="s">
        <v>948</v>
      </c>
      <c r="P186" s="18">
        <v>40704</v>
      </c>
      <c r="Q186" s="15">
        <v>0.53333333333333333</v>
      </c>
      <c r="R186" s="8" t="s">
        <v>35</v>
      </c>
      <c r="S186" s="8" t="s">
        <v>43</v>
      </c>
      <c r="T186" s="8" t="s">
        <v>528</v>
      </c>
      <c r="U186" s="8" t="s">
        <v>1026</v>
      </c>
      <c r="V186" s="17" t="s">
        <v>950</v>
      </c>
      <c r="W186" s="8" t="s">
        <v>47</v>
      </c>
      <c r="X186" s="8" t="s">
        <v>531</v>
      </c>
      <c r="Y186" s="13">
        <v>42178</v>
      </c>
      <c r="Z186" s="16"/>
      <c r="AA186" s="20">
        <v>1</v>
      </c>
      <c r="AB186" s="16" t="s">
        <v>951</v>
      </c>
      <c r="AC186" s="16" t="s">
        <v>1027</v>
      </c>
      <c r="AD186" s="17" t="s">
        <v>953</v>
      </c>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row>
    <row r="187" spans="1:57" ht="12.75" customHeight="1" x14ac:dyDescent="0.25">
      <c r="A187" s="8" t="s">
        <v>1028</v>
      </c>
      <c r="B187" s="8" t="s">
        <v>1029</v>
      </c>
      <c r="C187" s="20">
        <v>3</v>
      </c>
      <c r="D187" s="8">
        <v>2011</v>
      </c>
      <c r="E187" s="8" t="s">
        <v>32</v>
      </c>
      <c r="F187" s="8" t="s">
        <v>33</v>
      </c>
      <c r="G187" s="27" t="s">
        <v>34</v>
      </c>
      <c r="H187" s="8" t="s">
        <v>35</v>
      </c>
      <c r="I187" s="8" t="s">
        <v>36</v>
      </c>
      <c r="J187" s="8" t="s">
        <v>37</v>
      </c>
      <c r="K187" s="8" t="s">
        <v>38</v>
      </c>
      <c r="L187" s="27" t="s">
        <v>39</v>
      </c>
      <c r="M187" s="17" t="s">
        <v>1030</v>
      </c>
      <c r="N187" s="16" t="s">
        <v>947</v>
      </c>
      <c r="O187" s="16" t="s">
        <v>948</v>
      </c>
      <c r="P187" s="18">
        <v>40704</v>
      </c>
      <c r="Q187" s="15">
        <v>0.53402777777777777</v>
      </c>
      <c r="R187" s="8" t="s">
        <v>35</v>
      </c>
      <c r="S187" s="8" t="s">
        <v>43</v>
      </c>
      <c r="T187" s="8" t="s">
        <v>528</v>
      </c>
      <c r="U187" s="8" t="s">
        <v>1031</v>
      </c>
      <c r="V187" s="17" t="s">
        <v>950</v>
      </c>
      <c r="W187" s="8" t="s">
        <v>47</v>
      </c>
      <c r="X187" s="8" t="s">
        <v>531</v>
      </c>
      <c r="Y187" s="13">
        <v>42178</v>
      </c>
      <c r="Z187" s="16"/>
      <c r="AA187" s="20">
        <v>1</v>
      </c>
      <c r="AB187" s="16" t="s">
        <v>951</v>
      </c>
      <c r="AC187" s="16" t="s">
        <v>1032</v>
      </c>
      <c r="AD187" s="17" t="s">
        <v>953</v>
      </c>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row>
    <row r="188" spans="1:57" ht="12.75" customHeight="1" x14ac:dyDescent="0.25">
      <c r="A188" s="8" t="s">
        <v>1033</v>
      </c>
      <c r="B188" s="8" t="s">
        <v>1034</v>
      </c>
      <c r="C188" s="20">
        <v>3</v>
      </c>
      <c r="D188" s="8">
        <v>2011</v>
      </c>
      <c r="E188" s="8" t="s">
        <v>32</v>
      </c>
      <c r="F188" s="8" t="s">
        <v>33</v>
      </c>
      <c r="G188" s="27" t="s">
        <v>34</v>
      </c>
      <c r="H188" s="8" t="s">
        <v>35</v>
      </c>
      <c r="I188" s="8" t="s">
        <v>36</v>
      </c>
      <c r="J188" s="8" t="s">
        <v>37</v>
      </c>
      <c r="K188" s="8" t="s">
        <v>38</v>
      </c>
      <c r="L188" s="27" t="s">
        <v>39</v>
      </c>
      <c r="M188" s="17" t="s">
        <v>1035</v>
      </c>
      <c r="N188" s="16" t="s">
        <v>947</v>
      </c>
      <c r="O188" s="16" t="s">
        <v>948</v>
      </c>
      <c r="P188" s="18">
        <v>40704</v>
      </c>
      <c r="Q188" s="15">
        <v>0.53402777777777777</v>
      </c>
      <c r="R188" s="8" t="s">
        <v>35</v>
      </c>
      <c r="S188" s="8" t="s">
        <v>43</v>
      </c>
      <c r="T188" s="8" t="s">
        <v>528</v>
      </c>
      <c r="U188" s="8" t="s">
        <v>1036</v>
      </c>
      <c r="V188" s="17" t="s">
        <v>950</v>
      </c>
      <c r="W188" s="8" t="s">
        <v>47</v>
      </c>
      <c r="X188" s="8" t="s">
        <v>531</v>
      </c>
      <c r="Y188" s="13">
        <v>42179</v>
      </c>
      <c r="Z188" s="16"/>
      <c r="AA188" s="20">
        <v>1</v>
      </c>
      <c r="AB188" s="16" t="s">
        <v>951</v>
      </c>
      <c r="AC188" s="16" t="s">
        <v>1037</v>
      </c>
      <c r="AD188" s="17" t="s">
        <v>953</v>
      </c>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row>
    <row r="189" spans="1:57" ht="12.75" customHeight="1" x14ac:dyDescent="0.25">
      <c r="A189" s="8" t="s">
        <v>1038</v>
      </c>
      <c r="B189" s="8" t="s">
        <v>1039</v>
      </c>
      <c r="C189" s="20">
        <v>3</v>
      </c>
      <c r="D189" s="8">
        <v>2011</v>
      </c>
      <c r="E189" s="8" t="s">
        <v>32</v>
      </c>
      <c r="F189" s="8" t="s">
        <v>33</v>
      </c>
      <c r="G189" s="27" t="s">
        <v>34</v>
      </c>
      <c r="H189" s="8" t="s">
        <v>35</v>
      </c>
      <c r="I189" s="8" t="s">
        <v>36</v>
      </c>
      <c r="J189" s="8" t="s">
        <v>37</v>
      </c>
      <c r="K189" s="8" t="s">
        <v>38</v>
      </c>
      <c r="L189" s="27" t="s">
        <v>39</v>
      </c>
      <c r="M189" s="17" t="s">
        <v>1040</v>
      </c>
      <c r="N189" s="16" t="s">
        <v>947</v>
      </c>
      <c r="O189" s="16" t="s">
        <v>948</v>
      </c>
      <c r="P189" s="18">
        <v>40704</v>
      </c>
      <c r="Q189" s="15">
        <v>0.53402777777777777</v>
      </c>
      <c r="R189" s="8" t="s">
        <v>35</v>
      </c>
      <c r="S189" s="8" t="s">
        <v>43</v>
      </c>
      <c r="T189" s="8" t="s">
        <v>528</v>
      </c>
      <c r="U189" s="8" t="s">
        <v>1036</v>
      </c>
      <c r="V189" s="17" t="s">
        <v>950</v>
      </c>
      <c r="W189" s="8" t="s">
        <v>47</v>
      </c>
      <c r="X189" s="8" t="s">
        <v>531</v>
      </c>
      <c r="Y189" s="13">
        <v>42179</v>
      </c>
      <c r="Z189" s="16"/>
      <c r="AA189" s="20">
        <v>1</v>
      </c>
      <c r="AB189" s="16" t="s">
        <v>951</v>
      </c>
      <c r="AC189" s="16" t="s">
        <v>1041</v>
      </c>
      <c r="AD189" s="17" t="s">
        <v>953</v>
      </c>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row>
    <row r="190" spans="1:57" ht="12.75" customHeight="1" x14ac:dyDescent="0.25">
      <c r="A190" s="8" t="s">
        <v>1042</v>
      </c>
      <c r="B190" s="8" t="s">
        <v>1043</v>
      </c>
      <c r="C190" s="20">
        <v>3</v>
      </c>
      <c r="D190" s="8">
        <v>2011</v>
      </c>
      <c r="E190" s="8" t="s">
        <v>32</v>
      </c>
      <c r="F190" s="8" t="s">
        <v>33</v>
      </c>
      <c r="G190" s="27" t="s">
        <v>34</v>
      </c>
      <c r="H190" s="8" t="s">
        <v>35</v>
      </c>
      <c r="I190" s="8" t="s">
        <v>36</v>
      </c>
      <c r="J190" s="8" t="s">
        <v>37</v>
      </c>
      <c r="K190" s="8" t="s">
        <v>38</v>
      </c>
      <c r="L190" s="27" t="s">
        <v>39</v>
      </c>
      <c r="M190" s="17" t="s">
        <v>1044</v>
      </c>
      <c r="N190" s="16" t="s">
        <v>947</v>
      </c>
      <c r="O190" s="16" t="s">
        <v>948</v>
      </c>
      <c r="P190" s="18">
        <v>40704</v>
      </c>
      <c r="Q190" s="15">
        <v>0.53402777777777777</v>
      </c>
      <c r="R190" s="8" t="s">
        <v>35</v>
      </c>
      <c r="S190" s="8" t="s">
        <v>43</v>
      </c>
      <c r="T190" s="8" t="s">
        <v>528</v>
      </c>
      <c r="U190" s="8" t="s">
        <v>1045</v>
      </c>
      <c r="V190" s="17" t="s">
        <v>950</v>
      </c>
      <c r="W190" s="8" t="s">
        <v>47</v>
      </c>
      <c r="X190" s="8" t="s">
        <v>531</v>
      </c>
      <c r="Y190" s="13">
        <v>42179</v>
      </c>
      <c r="Z190" s="16"/>
      <c r="AA190" s="20">
        <v>1</v>
      </c>
      <c r="AB190" s="16" t="s">
        <v>951</v>
      </c>
      <c r="AC190" s="16" t="s">
        <v>1046</v>
      </c>
      <c r="AD190" s="17" t="s">
        <v>953</v>
      </c>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row>
    <row r="191" spans="1:57" ht="12.75" customHeight="1" x14ac:dyDescent="0.25">
      <c r="A191" s="8" t="s">
        <v>1047</v>
      </c>
      <c r="B191" s="8" t="s">
        <v>1048</v>
      </c>
      <c r="C191" s="20">
        <v>3</v>
      </c>
      <c r="D191" s="8">
        <v>2011</v>
      </c>
      <c r="E191" s="8" t="s">
        <v>32</v>
      </c>
      <c r="F191" s="8" t="s">
        <v>33</v>
      </c>
      <c r="G191" s="27" t="s">
        <v>34</v>
      </c>
      <c r="H191" s="8" t="s">
        <v>35</v>
      </c>
      <c r="I191" s="8" t="s">
        <v>36</v>
      </c>
      <c r="J191" s="8" t="s">
        <v>37</v>
      </c>
      <c r="K191" s="8" t="s">
        <v>38</v>
      </c>
      <c r="L191" s="27" t="s">
        <v>39</v>
      </c>
      <c r="M191" s="17" t="s">
        <v>1049</v>
      </c>
      <c r="N191" s="16" t="s">
        <v>947</v>
      </c>
      <c r="O191" s="16" t="s">
        <v>948</v>
      </c>
      <c r="P191" s="18">
        <v>40704</v>
      </c>
      <c r="Q191" s="15">
        <v>0.53472222222222221</v>
      </c>
      <c r="R191" s="8" t="s">
        <v>35</v>
      </c>
      <c r="S191" s="8" t="s">
        <v>43</v>
      </c>
      <c r="T191" s="8" t="s">
        <v>528</v>
      </c>
      <c r="U191" s="8" t="s">
        <v>1050</v>
      </c>
      <c r="V191" s="17" t="s">
        <v>950</v>
      </c>
      <c r="W191" s="8" t="s">
        <v>47</v>
      </c>
      <c r="X191" s="8" t="s">
        <v>531</v>
      </c>
      <c r="Y191" s="13">
        <v>42179</v>
      </c>
      <c r="Z191" s="16"/>
      <c r="AA191" s="20">
        <v>1</v>
      </c>
      <c r="AB191" s="16" t="s">
        <v>951</v>
      </c>
      <c r="AC191" s="16" t="s">
        <v>1051</v>
      </c>
      <c r="AD191" s="17" t="s">
        <v>953</v>
      </c>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row>
    <row r="192" spans="1:57" ht="12.75" customHeight="1" x14ac:dyDescent="0.25">
      <c r="A192" s="8" t="s">
        <v>1052</v>
      </c>
      <c r="B192" s="8" t="s">
        <v>1053</v>
      </c>
      <c r="C192" s="20">
        <v>3</v>
      </c>
      <c r="D192" s="8">
        <v>2011</v>
      </c>
      <c r="E192" s="8" t="s">
        <v>32</v>
      </c>
      <c r="F192" s="8" t="s">
        <v>33</v>
      </c>
      <c r="G192" s="27" t="s">
        <v>34</v>
      </c>
      <c r="H192" s="8" t="s">
        <v>35</v>
      </c>
      <c r="I192" s="8" t="s">
        <v>36</v>
      </c>
      <c r="J192" s="8" t="s">
        <v>37</v>
      </c>
      <c r="K192" s="8" t="s">
        <v>38</v>
      </c>
      <c r="L192" s="27" t="s">
        <v>39</v>
      </c>
      <c r="M192" s="17" t="s">
        <v>1054</v>
      </c>
      <c r="N192" s="16" t="s">
        <v>947</v>
      </c>
      <c r="O192" s="16" t="s">
        <v>948</v>
      </c>
      <c r="P192" s="18">
        <v>40704</v>
      </c>
      <c r="Q192" s="15">
        <v>0.53472222222222221</v>
      </c>
      <c r="R192" s="8" t="s">
        <v>35</v>
      </c>
      <c r="S192" s="8" t="s">
        <v>43</v>
      </c>
      <c r="T192" s="8" t="s">
        <v>528</v>
      </c>
      <c r="U192" s="8" t="s">
        <v>1055</v>
      </c>
      <c r="V192" s="17" t="s">
        <v>950</v>
      </c>
      <c r="W192" s="8" t="s">
        <v>47</v>
      </c>
      <c r="X192" s="8" t="s">
        <v>531</v>
      </c>
      <c r="Y192" s="13">
        <v>42179</v>
      </c>
      <c r="Z192" s="16"/>
      <c r="AA192" s="20">
        <v>1</v>
      </c>
      <c r="AB192" s="16" t="s">
        <v>951</v>
      </c>
      <c r="AC192" s="16" t="s">
        <v>1056</v>
      </c>
      <c r="AD192" s="17" t="s">
        <v>953</v>
      </c>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row>
    <row r="193" spans="1:57" ht="12.75" customHeight="1" x14ac:dyDescent="0.25">
      <c r="A193" s="8" t="s">
        <v>1057</v>
      </c>
      <c r="B193" s="8" t="s">
        <v>1058</v>
      </c>
      <c r="C193" s="20">
        <v>3</v>
      </c>
      <c r="D193" s="8">
        <v>2011</v>
      </c>
      <c r="E193" s="8" t="s">
        <v>32</v>
      </c>
      <c r="F193" s="8" t="s">
        <v>33</v>
      </c>
      <c r="G193" s="27" t="s">
        <v>34</v>
      </c>
      <c r="H193" s="8" t="s">
        <v>35</v>
      </c>
      <c r="I193" s="8" t="s">
        <v>36</v>
      </c>
      <c r="J193" s="8" t="s">
        <v>37</v>
      </c>
      <c r="K193" s="8" t="s">
        <v>38</v>
      </c>
      <c r="L193" s="27" t="s">
        <v>39</v>
      </c>
      <c r="M193" s="17" t="s">
        <v>1059</v>
      </c>
      <c r="N193" s="16" t="s">
        <v>947</v>
      </c>
      <c r="O193" s="16" t="s">
        <v>948</v>
      </c>
      <c r="P193" s="18">
        <v>40704</v>
      </c>
      <c r="Q193" s="15">
        <v>0.53680555555555554</v>
      </c>
      <c r="R193" s="8" t="s">
        <v>35</v>
      </c>
      <c r="S193" s="8" t="s">
        <v>43</v>
      </c>
      <c r="T193" s="8" t="s">
        <v>528</v>
      </c>
      <c r="U193" s="8" t="s">
        <v>1050</v>
      </c>
      <c r="V193" s="17" t="s">
        <v>950</v>
      </c>
      <c r="W193" s="8" t="s">
        <v>47</v>
      </c>
      <c r="X193" s="8" t="s">
        <v>531</v>
      </c>
      <c r="Y193" s="13">
        <v>42179</v>
      </c>
      <c r="Z193" s="16"/>
      <c r="AA193" s="20">
        <v>1</v>
      </c>
      <c r="AB193" s="16" t="s">
        <v>951</v>
      </c>
      <c r="AC193" s="16" t="s">
        <v>1060</v>
      </c>
      <c r="AD193" s="17" t="s">
        <v>953</v>
      </c>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row>
    <row r="194" spans="1:57" ht="12.75" customHeight="1" x14ac:dyDescent="0.25">
      <c r="A194" s="8" t="s">
        <v>1061</v>
      </c>
      <c r="B194" s="8" t="s">
        <v>1062</v>
      </c>
      <c r="C194" s="20">
        <v>3</v>
      </c>
      <c r="D194" s="8">
        <v>2011</v>
      </c>
      <c r="E194" s="8" t="s">
        <v>32</v>
      </c>
      <c r="F194" s="8" t="s">
        <v>33</v>
      </c>
      <c r="G194" s="27" t="s">
        <v>34</v>
      </c>
      <c r="H194" s="8" t="s">
        <v>35</v>
      </c>
      <c r="I194" s="8" t="s">
        <v>36</v>
      </c>
      <c r="J194" s="8" t="s">
        <v>37</v>
      </c>
      <c r="K194" s="8" t="s">
        <v>38</v>
      </c>
      <c r="L194" s="27" t="s">
        <v>39</v>
      </c>
      <c r="M194" s="17" t="s">
        <v>1063</v>
      </c>
      <c r="N194" s="16" t="s">
        <v>274</v>
      </c>
      <c r="O194" s="16" t="s">
        <v>127</v>
      </c>
      <c r="P194" s="18">
        <v>40704</v>
      </c>
      <c r="Q194" s="21">
        <v>0.65069444444444446</v>
      </c>
      <c r="R194" s="8" t="s">
        <v>35</v>
      </c>
      <c r="S194" s="8" t="s">
        <v>43</v>
      </c>
      <c r="T194" s="8" t="s">
        <v>705</v>
      </c>
      <c r="U194" s="10" t="s">
        <v>1064</v>
      </c>
      <c r="V194" s="16" t="s">
        <v>1065</v>
      </c>
      <c r="W194" s="8" t="s">
        <v>47</v>
      </c>
      <c r="X194" s="8" t="s">
        <v>531</v>
      </c>
      <c r="Y194" s="13">
        <v>42179</v>
      </c>
      <c r="Z194" s="16"/>
      <c r="AA194" s="20">
        <v>1</v>
      </c>
      <c r="AB194" s="16" t="s">
        <v>1066</v>
      </c>
      <c r="AC194" s="16" t="s">
        <v>1067</v>
      </c>
      <c r="AD194" s="16" t="s">
        <v>1068</v>
      </c>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row>
    <row r="195" spans="1:57" ht="12.75" customHeight="1" x14ac:dyDescent="0.25">
      <c r="A195" s="8" t="s">
        <v>1069</v>
      </c>
      <c r="B195" s="8" t="s">
        <v>1070</v>
      </c>
      <c r="C195" s="20">
        <v>3</v>
      </c>
      <c r="D195" s="8">
        <v>2011</v>
      </c>
      <c r="E195" s="8" t="s">
        <v>32</v>
      </c>
      <c r="F195" s="8" t="s">
        <v>33</v>
      </c>
      <c r="G195" s="27" t="s">
        <v>34</v>
      </c>
      <c r="H195" s="8" t="s">
        <v>35</v>
      </c>
      <c r="I195" s="8" t="s">
        <v>36</v>
      </c>
      <c r="J195" s="8" t="s">
        <v>37</v>
      </c>
      <c r="K195" s="8" t="s">
        <v>38</v>
      </c>
      <c r="L195" s="27" t="s">
        <v>39</v>
      </c>
      <c r="M195" s="17" t="s">
        <v>1071</v>
      </c>
      <c r="N195" s="16" t="s">
        <v>274</v>
      </c>
      <c r="O195" s="16" t="s">
        <v>127</v>
      </c>
      <c r="P195" s="18">
        <v>40704</v>
      </c>
      <c r="Q195" s="21">
        <v>0.65069444444444446</v>
      </c>
      <c r="R195" s="8" t="s">
        <v>35</v>
      </c>
      <c r="S195" s="8" t="s">
        <v>43</v>
      </c>
      <c r="T195" s="8" t="s">
        <v>705</v>
      </c>
      <c r="U195" s="10" t="s">
        <v>1072</v>
      </c>
      <c r="V195" s="16" t="s">
        <v>1065</v>
      </c>
      <c r="W195" s="8" t="s">
        <v>47</v>
      </c>
      <c r="X195" s="8" t="s">
        <v>531</v>
      </c>
      <c r="Y195" s="13">
        <v>42179</v>
      </c>
      <c r="Z195" s="16"/>
      <c r="AA195" s="20">
        <v>1</v>
      </c>
      <c r="AB195" s="16" t="s">
        <v>1066</v>
      </c>
      <c r="AC195" s="16" t="s">
        <v>1073</v>
      </c>
      <c r="AD195" s="16" t="s">
        <v>1068</v>
      </c>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row>
    <row r="196" spans="1:57" ht="12.75" customHeight="1" x14ac:dyDescent="0.25">
      <c r="A196" s="8" t="s">
        <v>1074</v>
      </c>
      <c r="B196" s="8" t="s">
        <v>1075</v>
      </c>
      <c r="C196" s="20">
        <v>3</v>
      </c>
      <c r="D196" s="8">
        <v>2011</v>
      </c>
      <c r="E196" s="8" t="s">
        <v>32</v>
      </c>
      <c r="F196" s="8" t="s">
        <v>33</v>
      </c>
      <c r="G196" s="27" t="s">
        <v>34</v>
      </c>
      <c r="H196" s="8" t="s">
        <v>35</v>
      </c>
      <c r="I196" s="8" t="s">
        <v>36</v>
      </c>
      <c r="J196" s="8" t="s">
        <v>37</v>
      </c>
      <c r="K196" s="8" t="s">
        <v>38</v>
      </c>
      <c r="L196" s="27" t="s">
        <v>39</v>
      </c>
      <c r="M196" s="17" t="s">
        <v>1076</v>
      </c>
      <c r="N196" s="16" t="s">
        <v>274</v>
      </c>
      <c r="O196" s="16" t="s">
        <v>127</v>
      </c>
      <c r="P196" s="18">
        <v>40704</v>
      </c>
      <c r="Q196" s="15">
        <v>0.66111111111111109</v>
      </c>
      <c r="R196" s="8" t="s">
        <v>35</v>
      </c>
      <c r="S196" s="8" t="s">
        <v>43</v>
      </c>
      <c r="T196" s="8" t="s">
        <v>705</v>
      </c>
      <c r="U196" s="10" t="s">
        <v>1077</v>
      </c>
      <c r="V196" s="16" t="s">
        <v>1065</v>
      </c>
      <c r="W196" s="8" t="s">
        <v>47</v>
      </c>
      <c r="X196" s="8" t="s">
        <v>531</v>
      </c>
      <c r="Y196" s="13">
        <v>42179</v>
      </c>
      <c r="Z196" s="16"/>
      <c r="AA196" s="20">
        <v>1</v>
      </c>
      <c r="AB196" s="16" t="s">
        <v>1066</v>
      </c>
      <c r="AC196" s="16" t="s">
        <v>1078</v>
      </c>
      <c r="AD196" s="16" t="s">
        <v>1068</v>
      </c>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row>
    <row r="197" spans="1:57" ht="12.75" customHeight="1" x14ac:dyDescent="0.25">
      <c r="A197" s="8" t="s">
        <v>1079</v>
      </c>
      <c r="B197" s="8" t="s">
        <v>1080</v>
      </c>
      <c r="C197" s="20">
        <v>3</v>
      </c>
      <c r="D197" s="8">
        <v>2011</v>
      </c>
      <c r="E197" s="8" t="s">
        <v>32</v>
      </c>
      <c r="F197" s="8" t="s">
        <v>33</v>
      </c>
      <c r="G197" s="27" t="s">
        <v>34</v>
      </c>
      <c r="H197" s="8" t="s">
        <v>35</v>
      </c>
      <c r="I197" s="8" t="s">
        <v>36</v>
      </c>
      <c r="J197" s="8" t="s">
        <v>37</v>
      </c>
      <c r="K197" s="8" t="s">
        <v>38</v>
      </c>
      <c r="L197" s="27" t="s">
        <v>39</v>
      </c>
      <c r="M197" s="17" t="s">
        <v>1081</v>
      </c>
      <c r="N197" s="16" t="s">
        <v>274</v>
      </c>
      <c r="O197" s="16" t="s">
        <v>127</v>
      </c>
      <c r="P197" s="18">
        <v>40704</v>
      </c>
      <c r="Q197" s="15">
        <v>0.66180555555555554</v>
      </c>
      <c r="R197" s="8" t="s">
        <v>35</v>
      </c>
      <c r="S197" s="8" t="s">
        <v>43</v>
      </c>
      <c r="T197" s="8" t="s">
        <v>705</v>
      </c>
      <c r="U197" s="10" t="s">
        <v>1082</v>
      </c>
      <c r="V197" s="16" t="s">
        <v>1065</v>
      </c>
      <c r="W197" s="8" t="s">
        <v>47</v>
      </c>
      <c r="X197" s="8" t="s">
        <v>531</v>
      </c>
      <c r="Y197" s="13">
        <v>42179</v>
      </c>
      <c r="Z197" s="16"/>
      <c r="AA197" s="20">
        <v>1</v>
      </c>
      <c r="AB197" s="16" t="s">
        <v>1066</v>
      </c>
      <c r="AC197" s="16" t="s">
        <v>1083</v>
      </c>
      <c r="AD197" s="16" t="s">
        <v>1068</v>
      </c>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row>
    <row r="198" spans="1:57" ht="12.75" customHeight="1" x14ac:dyDescent="0.25">
      <c r="A198" s="8" t="s">
        <v>1084</v>
      </c>
      <c r="B198" s="8" t="s">
        <v>1085</v>
      </c>
      <c r="C198" s="20">
        <v>3</v>
      </c>
      <c r="D198" s="8">
        <v>2011</v>
      </c>
      <c r="E198" s="8" t="s">
        <v>32</v>
      </c>
      <c r="F198" s="8" t="s">
        <v>33</v>
      </c>
      <c r="G198" s="27" t="s">
        <v>34</v>
      </c>
      <c r="H198" s="8" t="s">
        <v>35</v>
      </c>
      <c r="I198" s="8" t="s">
        <v>36</v>
      </c>
      <c r="J198" s="8" t="s">
        <v>37</v>
      </c>
      <c r="K198" s="8" t="s">
        <v>38</v>
      </c>
      <c r="L198" s="27" t="s">
        <v>39</v>
      </c>
      <c r="M198" s="17" t="s">
        <v>1086</v>
      </c>
      <c r="N198" s="16" t="s">
        <v>274</v>
      </c>
      <c r="O198" s="16" t="s">
        <v>127</v>
      </c>
      <c r="P198" s="18">
        <v>40704</v>
      </c>
      <c r="Q198" s="15">
        <v>0.66180555555555554</v>
      </c>
      <c r="R198" s="8" t="s">
        <v>35</v>
      </c>
      <c r="S198" s="8" t="s">
        <v>43</v>
      </c>
      <c r="T198" s="8" t="s">
        <v>705</v>
      </c>
      <c r="U198" s="10" t="s">
        <v>1087</v>
      </c>
      <c r="V198" s="16" t="s">
        <v>1065</v>
      </c>
      <c r="W198" s="8" t="s">
        <v>47</v>
      </c>
      <c r="X198" s="8" t="s">
        <v>531</v>
      </c>
      <c r="Y198" s="13">
        <v>42179</v>
      </c>
      <c r="Z198" s="16"/>
      <c r="AA198" s="20">
        <v>1</v>
      </c>
      <c r="AB198" s="16" t="s">
        <v>1066</v>
      </c>
      <c r="AC198" s="16" t="s">
        <v>1088</v>
      </c>
      <c r="AD198" s="16" t="s">
        <v>1068</v>
      </c>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row>
    <row r="199" spans="1:57" ht="12.75" customHeight="1" x14ac:dyDescent="0.25">
      <c r="A199" s="8" t="s">
        <v>1089</v>
      </c>
      <c r="B199" s="8" t="s">
        <v>1090</v>
      </c>
      <c r="C199" s="20">
        <v>3</v>
      </c>
      <c r="D199" s="8">
        <v>2011</v>
      </c>
      <c r="E199" s="8" t="s">
        <v>32</v>
      </c>
      <c r="F199" s="8" t="s">
        <v>33</v>
      </c>
      <c r="G199" s="27" t="s">
        <v>34</v>
      </c>
      <c r="H199" s="8" t="s">
        <v>35</v>
      </c>
      <c r="I199" s="8" t="s">
        <v>36</v>
      </c>
      <c r="J199" s="8" t="s">
        <v>37</v>
      </c>
      <c r="K199" s="8" t="s">
        <v>38</v>
      </c>
      <c r="L199" s="27" t="s">
        <v>39</v>
      </c>
      <c r="M199" s="17" t="s">
        <v>1091</v>
      </c>
      <c r="N199" s="16" t="s">
        <v>274</v>
      </c>
      <c r="O199" s="16" t="s">
        <v>127</v>
      </c>
      <c r="P199" s="18">
        <v>40704</v>
      </c>
      <c r="Q199" s="15">
        <v>0.66249999999999998</v>
      </c>
      <c r="R199" s="8" t="s">
        <v>35</v>
      </c>
      <c r="S199" s="8" t="s">
        <v>43</v>
      </c>
      <c r="T199" s="8" t="s">
        <v>705</v>
      </c>
      <c r="U199" s="10" t="s">
        <v>1087</v>
      </c>
      <c r="V199" s="16" t="s">
        <v>1065</v>
      </c>
      <c r="W199" s="8" t="s">
        <v>47</v>
      </c>
      <c r="X199" s="8" t="s">
        <v>531</v>
      </c>
      <c r="Y199" s="13">
        <v>42179</v>
      </c>
      <c r="Z199" s="16"/>
      <c r="AA199" s="20">
        <v>1</v>
      </c>
      <c r="AB199" s="16" t="s">
        <v>1066</v>
      </c>
      <c r="AC199" s="16" t="s">
        <v>1092</v>
      </c>
      <c r="AD199" s="16" t="s">
        <v>1068</v>
      </c>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row>
    <row r="200" spans="1:57" ht="12.75" customHeight="1" x14ac:dyDescent="0.25">
      <c r="A200" s="8" t="s">
        <v>1093</v>
      </c>
      <c r="B200" s="8" t="s">
        <v>1094</v>
      </c>
      <c r="C200" s="20">
        <v>3</v>
      </c>
      <c r="D200" s="8">
        <v>2011</v>
      </c>
      <c r="E200" s="8" t="s">
        <v>32</v>
      </c>
      <c r="F200" s="8" t="s">
        <v>33</v>
      </c>
      <c r="G200" s="27" t="s">
        <v>34</v>
      </c>
      <c r="H200" s="8" t="s">
        <v>35</v>
      </c>
      <c r="I200" s="8" t="s">
        <v>36</v>
      </c>
      <c r="J200" s="8" t="s">
        <v>37</v>
      </c>
      <c r="K200" s="8" t="s">
        <v>38</v>
      </c>
      <c r="L200" s="27" t="s">
        <v>39</v>
      </c>
      <c r="M200" s="17" t="s">
        <v>1095</v>
      </c>
      <c r="N200" s="16" t="s">
        <v>274</v>
      </c>
      <c r="O200" s="16" t="s">
        <v>127</v>
      </c>
      <c r="P200" s="18">
        <v>40704</v>
      </c>
      <c r="Q200" s="21">
        <v>0.65069444444444446</v>
      </c>
      <c r="R200" s="8" t="s">
        <v>35</v>
      </c>
      <c r="S200" s="8" t="s">
        <v>43</v>
      </c>
      <c r="T200" s="8" t="s">
        <v>705</v>
      </c>
      <c r="U200" s="10" t="s">
        <v>1096</v>
      </c>
      <c r="V200" s="16" t="s">
        <v>1065</v>
      </c>
      <c r="W200" s="8" t="s">
        <v>47</v>
      </c>
      <c r="X200" s="8" t="s">
        <v>531</v>
      </c>
      <c r="Y200" s="13">
        <v>42179</v>
      </c>
      <c r="Z200" s="16"/>
      <c r="AA200" s="20">
        <v>1</v>
      </c>
      <c r="AB200" s="16" t="s">
        <v>1066</v>
      </c>
      <c r="AC200" s="16" t="s">
        <v>1097</v>
      </c>
      <c r="AD200" s="16" t="s">
        <v>1068</v>
      </c>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row>
    <row r="201" spans="1:57" ht="12.75" customHeight="1" x14ac:dyDescent="0.25">
      <c r="A201" s="8" t="s">
        <v>1098</v>
      </c>
      <c r="B201" s="8" t="s">
        <v>1099</v>
      </c>
      <c r="C201" s="20">
        <v>3</v>
      </c>
      <c r="D201" s="8">
        <v>2011</v>
      </c>
      <c r="E201" s="8" t="s">
        <v>32</v>
      </c>
      <c r="F201" s="8" t="s">
        <v>33</v>
      </c>
      <c r="G201" s="27" t="s">
        <v>34</v>
      </c>
      <c r="H201" s="8" t="s">
        <v>35</v>
      </c>
      <c r="I201" s="8" t="s">
        <v>36</v>
      </c>
      <c r="J201" s="8" t="s">
        <v>37</v>
      </c>
      <c r="K201" s="8" t="s">
        <v>38</v>
      </c>
      <c r="L201" s="27" t="s">
        <v>39</v>
      </c>
      <c r="M201" s="17" t="s">
        <v>1100</v>
      </c>
      <c r="N201" s="16" t="s">
        <v>274</v>
      </c>
      <c r="O201" s="16" t="s">
        <v>127</v>
      </c>
      <c r="P201" s="18">
        <v>40704</v>
      </c>
      <c r="Q201" s="21">
        <v>0.65069444444444446</v>
      </c>
      <c r="R201" s="8" t="s">
        <v>35</v>
      </c>
      <c r="S201" s="8" t="s">
        <v>43</v>
      </c>
      <c r="T201" s="8" t="s">
        <v>705</v>
      </c>
      <c r="U201" s="10" t="s">
        <v>1096</v>
      </c>
      <c r="V201" s="16" t="s">
        <v>1065</v>
      </c>
      <c r="W201" s="8" t="s">
        <v>47</v>
      </c>
      <c r="X201" s="8" t="s">
        <v>531</v>
      </c>
      <c r="Y201" s="13">
        <v>42179</v>
      </c>
      <c r="Z201" s="16"/>
      <c r="AA201" s="20">
        <v>1</v>
      </c>
      <c r="AB201" s="16" t="s">
        <v>1066</v>
      </c>
      <c r="AC201" s="16" t="s">
        <v>1101</v>
      </c>
      <c r="AD201" s="16" t="s">
        <v>1068</v>
      </c>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row>
    <row r="202" spans="1:57" ht="12.75" customHeight="1" x14ac:dyDescent="0.25">
      <c r="A202" s="8" t="s">
        <v>1102</v>
      </c>
      <c r="B202" s="8" t="s">
        <v>1103</v>
      </c>
      <c r="C202" s="20">
        <v>3</v>
      </c>
      <c r="D202" s="8">
        <v>2011</v>
      </c>
      <c r="E202" s="8" t="s">
        <v>32</v>
      </c>
      <c r="F202" s="8" t="s">
        <v>33</v>
      </c>
      <c r="G202" s="27" t="s">
        <v>34</v>
      </c>
      <c r="H202" s="8" t="s">
        <v>35</v>
      </c>
      <c r="I202" s="8" t="s">
        <v>36</v>
      </c>
      <c r="J202" s="8" t="s">
        <v>37</v>
      </c>
      <c r="K202" s="8" t="s">
        <v>38</v>
      </c>
      <c r="L202" s="27" t="s">
        <v>39</v>
      </c>
      <c r="M202" s="17" t="s">
        <v>1104</v>
      </c>
      <c r="N202" s="16" t="s">
        <v>274</v>
      </c>
      <c r="O202" s="16" t="s">
        <v>127</v>
      </c>
      <c r="P202" s="18">
        <v>40704</v>
      </c>
      <c r="Q202" s="15">
        <v>0.66666666666666663</v>
      </c>
      <c r="R202" s="8" t="s">
        <v>35</v>
      </c>
      <c r="S202" s="8" t="s">
        <v>43</v>
      </c>
      <c r="T202" s="8" t="s">
        <v>705</v>
      </c>
      <c r="U202" s="10" t="s">
        <v>1105</v>
      </c>
      <c r="V202" s="16" t="s">
        <v>1065</v>
      </c>
      <c r="W202" s="8" t="s">
        <v>47</v>
      </c>
      <c r="X202" s="8" t="s">
        <v>531</v>
      </c>
      <c r="Y202" s="13">
        <v>42179</v>
      </c>
      <c r="Z202" s="16"/>
      <c r="AA202" s="20">
        <v>1</v>
      </c>
      <c r="AB202" s="16" t="s">
        <v>1066</v>
      </c>
      <c r="AC202" s="16" t="s">
        <v>1106</v>
      </c>
      <c r="AD202" s="16" t="s">
        <v>1068</v>
      </c>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row>
    <row r="203" spans="1:57" ht="12.75" customHeight="1" x14ac:dyDescent="0.25">
      <c r="A203" s="8" t="s">
        <v>1107</v>
      </c>
      <c r="B203" s="8" t="s">
        <v>1108</v>
      </c>
      <c r="C203" s="20">
        <v>3</v>
      </c>
      <c r="D203" s="8">
        <v>2011</v>
      </c>
      <c r="E203" s="8" t="s">
        <v>32</v>
      </c>
      <c r="F203" s="8" t="s">
        <v>33</v>
      </c>
      <c r="G203" s="27" t="s">
        <v>34</v>
      </c>
      <c r="H203" s="8" t="s">
        <v>35</v>
      </c>
      <c r="I203" s="8" t="s">
        <v>36</v>
      </c>
      <c r="J203" s="8" t="s">
        <v>37</v>
      </c>
      <c r="K203" s="8" t="s">
        <v>38</v>
      </c>
      <c r="L203" s="27" t="s">
        <v>39</v>
      </c>
      <c r="M203" s="17" t="s">
        <v>1109</v>
      </c>
      <c r="N203" s="16" t="s">
        <v>274</v>
      </c>
      <c r="O203" s="16" t="s">
        <v>127</v>
      </c>
      <c r="P203" s="18">
        <v>40704</v>
      </c>
      <c r="Q203" s="15">
        <v>0.66666666666666663</v>
      </c>
      <c r="R203" s="8" t="s">
        <v>35</v>
      </c>
      <c r="S203" s="8" t="s">
        <v>43</v>
      </c>
      <c r="T203" s="8" t="s">
        <v>705</v>
      </c>
      <c r="U203" s="10" t="s">
        <v>1105</v>
      </c>
      <c r="V203" s="16" t="s">
        <v>1065</v>
      </c>
      <c r="W203" s="8" t="s">
        <v>47</v>
      </c>
      <c r="X203" s="8" t="s">
        <v>531</v>
      </c>
      <c r="Y203" s="13">
        <v>42179</v>
      </c>
      <c r="Z203" s="16"/>
      <c r="AA203" s="20">
        <v>1</v>
      </c>
      <c r="AB203" s="16" t="s">
        <v>1066</v>
      </c>
      <c r="AC203" s="16" t="s">
        <v>1110</v>
      </c>
      <c r="AD203" s="16" t="s">
        <v>1068</v>
      </c>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row>
    <row r="204" spans="1:57" ht="12.75" customHeight="1" x14ac:dyDescent="0.25">
      <c r="A204" s="8" t="s">
        <v>1111</v>
      </c>
      <c r="B204" s="8" t="s">
        <v>1112</v>
      </c>
      <c r="C204" s="20">
        <v>3</v>
      </c>
      <c r="D204" s="8">
        <v>2011</v>
      </c>
      <c r="E204" s="8" t="s">
        <v>32</v>
      </c>
      <c r="F204" s="8" t="s">
        <v>33</v>
      </c>
      <c r="G204" s="27" t="s">
        <v>34</v>
      </c>
      <c r="H204" s="8" t="s">
        <v>35</v>
      </c>
      <c r="I204" s="8" t="s">
        <v>36</v>
      </c>
      <c r="J204" s="8" t="s">
        <v>37</v>
      </c>
      <c r="K204" s="8" t="s">
        <v>38</v>
      </c>
      <c r="L204" s="27" t="s">
        <v>39</v>
      </c>
      <c r="M204" s="17" t="s">
        <v>1113</v>
      </c>
      <c r="N204" s="16" t="s">
        <v>274</v>
      </c>
      <c r="O204" s="16" t="s">
        <v>127</v>
      </c>
      <c r="P204" s="18">
        <v>40704</v>
      </c>
      <c r="Q204" s="15">
        <v>0.66736111111111107</v>
      </c>
      <c r="R204" s="8" t="s">
        <v>35</v>
      </c>
      <c r="S204" s="8" t="s">
        <v>43</v>
      </c>
      <c r="T204" s="8" t="s">
        <v>705</v>
      </c>
      <c r="U204" s="10" t="s">
        <v>1114</v>
      </c>
      <c r="V204" s="16" t="s">
        <v>1065</v>
      </c>
      <c r="W204" s="8" t="s">
        <v>47</v>
      </c>
      <c r="X204" s="8" t="s">
        <v>531</v>
      </c>
      <c r="Y204" s="13">
        <v>42179</v>
      </c>
      <c r="Z204" s="16"/>
      <c r="AA204" s="20">
        <v>1</v>
      </c>
      <c r="AB204" s="16" t="s">
        <v>1066</v>
      </c>
      <c r="AC204" s="16" t="s">
        <v>1115</v>
      </c>
      <c r="AD204" s="16" t="s">
        <v>1068</v>
      </c>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row>
    <row r="205" spans="1:57" ht="12.75" customHeight="1" x14ac:dyDescent="0.25">
      <c r="A205" s="8" t="s">
        <v>1116</v>
      </c>
      <c r="B205" s="8" t="s">
        <v>1117</v>
      </c>
      <c r="C205" s="20">
        <v>3</v>
      </c>
      <c r="D205" s="8">
        <v>2011</v>
      </c>
      <c r="E205" s="8" t="s">
        <v>32</v>
      </c>
      <c r="F205" s="8" t="s">
        <v>33</v>
      </c>
      <c r="G205" s="27" t="s">
        <v>34</v>
      </c>
      <c r="H205" s="8" t="s">
        <v>35</v>
      </c>
      <c r="I205" s="8" t="s">
        <v>36</v>
      </c>
      <c r="J205" s="8" t="s">
        <v>37</v>
      </c>
      <c r="K205" s="8" t="s">
        <v>38</v>
      </c>
      <c r="L205" s="27" t="s">
        <v>39</v>
      </c>
      <c r="M205" s="17" t="s">
        <v>1118</v>
      </c>
      <c r="N205" s="16" t="s">
        <v>274</v>
      </c>
      <c r="O205" s="16" t="s">
        <v>127</v>
      </c>
      <c r="P205" s="18">
        <v>40704</v>
      </c>
      <c r="Q205" s="15">
        <v>0.66736111111111107</v>
      </c>
      <c r="R205" s="8" t="s">
        <v>35</v>
      </c>
      <c r="S205" s="8" t="s">
        <v>43</v>
      </c>
      <c r="T205" s="8" t="s">
        <v>705</v>
      </c>
      <c r="U205" s="10" t="s">
        <v>1119</v>
      </c>
      <c r="V205" s="16" t="s">
        <v>1065</v>
      </c>
      <c r="W205" s="8" t="s">
        <v>47</v>
      </c>
      <c r="X205" s="8" t="s">
        <v>531</v>
      </c>
      <c r="Y205" s="13">
        <v>42179</v>
      </c>
      <c r="Z205" s="16"/>
      <c r="AA205" s="20">
        <v>1</v>
      </c>
      <c r="AB205" s="16" t="s">
        <v>1066</v>
      </c>
      <c r="AC205" s="16" t="s">
        <v>1120</v>
      </c>
      <c r="AD205" s="16" t="s">
        <v>1068</v>
      </c>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row>
    <row r="206" spans="1:57" ht="12.75" customHeight="1" x14ac:dyDescent="0.25">
      <c r="A206" s="8" t="s">
        <v>1121</v>
      </c>
      <c r="B206" s="8" t="s">
        <v>1122</v>
      </c>
      <c r="C206" s="20">
        <v>3</v>
      </c>
      <c r="D206" s="8">
        <v>2011</v>
      </c>
      <c r="E206" s="8" t="s">
        <v>32</v>
      </c>
      <c r="F206" s="8" t="s">
        <v>33</v>
      </c>
      <c r="G206" s="27" t="s">
        <v>34</v>
      </c>
      <c r="H206" s="8" t="s">
        <v>35</v>
      </c>
      <c r="I206" s="8" t="s">
        <v>36</v>
      </c>
      <c r="J206" s="8" t="s">
        <v>37</v>
      </c>
      <c r="K206" s="8" t="s">
        <v>38</v>
      </c>
      <c r="L206" s="27" t="s">
        <v>39</v>
      </c>
      <c r="M206" s="17" t="s">
        <v>1123</v>
      </c>
      <c r="N206" s="16" t="s">
        <v>274</v>
      </c>
      <c r="O206" s="16" t="s">
        <v>127</v>
      </c>
      <c r="P206" s="18">
        <v>40704</v>
      </c>
      <c r="Q206" s="15">
        <v>0.66736111111111107</v>
      </c>
      <c r="R206" s="8" t="s">
        <v>35</v>
      </c>
      <c r="S206" s="8" t="s">
        <v>43</v>
      </c>
      <c r="T206" s="8" t="s">
        <v>705</v>
      </c>
      <c r="U206" s="10" t="s">
        <v>1124</v>
      </c>
      <c r="V206" s="16" t="s">
        <v>1065</v>
      </c>
      <c r="W206" s="8" t="s">
        <v>47</v>
      </c>
      <c r="X206" s="8" t="s">
        <v>531</v>
      </c>
      <c r="Y206" s="13">
        <v>42179</v>
      </c>
      <c r="Z206" s="16"/>
      <c r="AA206" s="20">
        <v>1</v>
      </c>
      <c r="AB206" s="16" t="s">
        <v>1066</v>
      </c>
      <c r="AC206" s="16" t="s">
        <v>1125</v>
      </c>
      <c r="AD206" s="16" t="s">
        <v>1068</v>
      </c>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row>
    <row r="207" spans="1:57" ht="12.75" customHeight="1" x14ac:dyDescent="0.25">
      <c r="A207" s="8" t="s">
        <v>1126</v>
      </c>
      <c r="B207" s="8" t="s">
        <v>1127</v>
      </c>
      <c r="C207" s="20">
        <v>3</v>
      </c>
      <c r="D207" s="8">
        <v>2011</v>
      </c>
      <c r="E207" s="8" t="s">
        <v>32</v>
      </c>
      <c r="F207" s="8" t="s">
        <v>33</v>
      </c>
      <c r="G207" s="27" t="s">
        <v>34</v>
      </c>
      <c r="H207" s="8" t="s">
        <v>35</v>
      </c>
      <c r="I207" s="8" t="s">
        <v>36</v>
      </c>
      <c r="J207" s="8" t="s">
        <v>37</v>
      </c>
      <c r="K207" s="8" t="s">
        <v>38</v>
      </c>
      <c r="L207" s="27" t="s">
        <v>39</v>
      </c>
      <c r="M207" s="17" t="s">
        <v>1128</v>
      </c>
      <c r="N207" s="16" t="s">
        <v>274</v>
      </c>
      <c r="O207" s="16" t="s">
        <v>127</v>
      </c>
      <c r="P207" s="18">
        <v>40704</v>
      </c>
      <c r="Q207" s="21">
        <v>0.66874999999999996</v>
      </c>
      <c r="R207" s="8" t="s">
        <v>35</v>
      </c>
      <c r="S207" s="8" t="s">
        <v>43</v>
      </c>
      <c r="T207" s="8" t="s">
        <v>705</v>
      </c>
      <c r="U207" s="10" t="s">
        <v>1129</v>
      </c>
      <c r="V207" s="17" t="s">
        <v>1130</v>
      </c>
      <c r="W207" s="8" t="s">
        <v>47</v>
      </c>
      <c r="X207" s="8" t="s">
        <v>531</v>
      </c>
      <c r="Y207" s="13">
        <v>42179</v>
      </c>
      <c r="Z207" s="16"/>
      <c r="AA207" s="20">
        <v>1</v>
      </c>
      <c r="AB207" s="16" t="s">
        <v>1066</v>
      </c>
      <c r="AC207" s="16" t="s">
        <v>1131</v>
      </c>
      <c r="AD207" s="16" t="s">
        <v>1068</v>
      </c>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row>
    <row r="208" spans="1:57" ht="12.75" customHeight="1" x14ac:dyDescent="0.25">
      <c r="A208" s="8" t="s">
        <v>1132</v>
      </c>
      <c r="B208" s="8" t="s">
        <v>1133</v>
      </c>
      <c r="C208" s="20">
        <v>3</v>
      </c>
      <c r="D208" s="8">
        <v>2011</v>
      </c>
      <c r="E208" s="8" t="s">
        <v>32</v>
      </c>
      <c r="F208" s="8" t="s">
        <v>33</v>
      </c>
      <c r="G208" s="27" t="s">
        <v>34</v>
      </c>
      <c r="H208" s="8" t="s">
        <v>35</v>
      </c>
      <c r="I208" s="8" t="s">
        <v>36</v>
      </c>
      <c r="J208" s="8" t="s">
        <v>37</v>
      </c>
      <c r="K208" s="8" t="s">
        <v>38</v>
      </c>
      <c r="L208" s="27" t="s">
        <v>39</v>
      </c>
      <c r="M208" s="17" t="s">
        <v>1134</v>
      </c>
      <c r="N208" s="16" t="s">
        <v>274</v>
      </c>
      <c r="O208" s="16" t="s">
        <v>127</v>
      </c>
      <c r="P208" s="18">
        <v>40704</v>
      </c>
      <c r="Q208" s="15">
        <v>0.66875000000000007</v>
      </c>
      <c r="R208" s="8" t="s">
        <v>35</v>
      </c>
      <c r="S208" s="8" t="s">
        <v>43</v>
      </c>
      <c r="T208" s="8" t="s">
        <v>705</v>
      </c>
      <c r="U208" s="10" t="s">
        <v>1135</v>
      </c>
      <c r="V208" s="17" t="s">
        <v>1130</v>
      </c>
      <c r="W208" s="8" t="s">
        <v>47</v>
      </c>
      <c r="X208" s="8" t="s">
        <v>531</v>
      </c>
      <c r="Y208" s="13">
        <v>42179</v>
      </c>
      <c r="Z208" s="16"/>
      <c r="AA208" s="20">
        <v>1</v>
      </c>
      <c r="AB208" s="16" t="s">
        <v>1066</v>
      </c>
      <c r="AC208" s="16" t="s">
        <v>1136</v>
      </c>
      <c r="AD208" s="16" t="s">
        <v>1068</v>
      </c>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row>
    <row r="209" spans="1:57" ht="12.75" customHeight="1" x14ac:dyDescent="0.25">
      <c r="A209" s="8" t="s">
        <v>1137</v>
      </c>
      <c r="B209" s="8" t="s">
        <v>1138</v>
      </c>
      <c r="C209" s="20">
        <v>3</v>
      </c>
      <c r="D209" s="8">
        <v>2011</v>
      </c>
      <c r="E209" s="8" t="s">
        <v>32</v>
      </c>
      <c r="F209" s="8" t="s">
        <v>33</v>
      </c>
      <c r="G209" s="27" t="s">
        <v>34</v>
      </c>
      <c r="H209" s="8" t="s">
        <v>35</v>
      </c>
      <c r="I209" s="8" t="s">
        <v>36</v>
      </c>
      <c r="J209" s="8" t="s">
        <v>37</v>
      </c>
      <c r="K209" s="8" t="s">
        <v>38</v>
      </c>
      <c r="L209" s="27" t="s">
        <v>39</v>
      </c>
      <c r="M209" s="17" t="s">
        <v>1139</v>
      </c>
      <c r="N209" s="16" t="s">
        <v>274</v>
      </c>
      <c r="O209" s="16" t="s">
        <v>127</v>
      </c>
      <c r="P209" s="18">
        <v>40704</v>
      </c>
      <c r="Q209" s="15">
        <v>0.67569444444444438</v>
      </c>
      <c r="R209" s="8" t="s">
        <v>35</v>
      </c>
      <c r="S209" s="8" t="s">
        <v>43</v>
      </c>
      <c r="T209" s="8" t="s">
        <v>705</v>
      </c>
      <c r="U209" s="10" t="s">
        <v>1140</v>
      </c>
      <c r="V209" s="17" t="s">
        <v>1130</v>
      </c>
      <c r="W209" s="8" t="s">
        <v>47</v>
      </c>
      <c r="X209" s="8" t="s">
        <v>531</v>
      </c>
      <c r="Y209" s="13">
        <v>42179</v>
      </c>
      <c r="Z209" s="16"/>
      <c r="AA209" s="20">
        <v>1</v>
      </c>
      <c r="AB209" s="16" t="s">
        <v>1066</v>
      </c>
      <c r="AC209" s="16" t="s">
        <v>1141</v>
      </c>
      <c r="AD209" s="16" t="s">
        <v>1068</v>
      </c>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row>
    <row r="210" spans="1:57" ht="12.75" customHeight="1" x14ac:dyDescent="0.25">
      <c r="A210" s="8" t="s">
        <v>1142</v>
      </c>
      <c r="B210" s="8" t="s">
        <v>1143</v>
      </c>
      <c r="C210" s="20">
        <v>3</v>
      </c>
      <c r="D210" s="8">
        <v>2011</v>
      </c>
      <c r="E210" s="8" t="s">
        <v>32</v>
      </c>
      <c r="F210" s="8" t="s">
        <v>33</v>
      </c>
      <c r="G210" s="27" t="s">
        <v>34</v>
      </c>
      <c r="H210" s="8" t="s">
        <v>35</v>
      </c>
      <c r="I210" s="8" t="s">
        <v>36</v>
      </c>
      <c r="J210" s="8" t="s">
        <v>37</v>
      </c>
      <c r="K210" s="8" t="s">
        <v>38</v>
      </c>
      <c r="L210" s="27" t="s">
        <v>39</v>
      </c>
      <c r="M210" s="17" t="s">
        <v>1144</v>
      </c>
      <c r="N210" s="16" t="s">
        <v>274</v>
      </c>
      <c r="O210" s="16" t="s">
        <v>127</v>
      </c>
      <c r="P210" s="18">
        <v>40704</v>
      </c>
      <c r="Q210" s="15">
        <v>0.6743055555555556</v>
      </c>
      <c r="R210" s="8" t="s">
        <v>35</v>
      </c>
      <c r="S210" s="8" t="s">
        <v>43</v>
      </c>
      <c r="T210" s="8" t="s">
        <v>705</v>
      </c>
      <c r="U210" s="10" t="s">
        <v>1145</v>
      </c>
      <c r="V210" s="17" t="s">
        <v>1130</v>
      </c>
      <c r="W210" s="8" t="s">
        <v>47</v>
      </c>
      <c r="X210" s="8" t="s">
        <v>531</v>
      </c>
      <c r="Y210" s="13">
        <v>42179</v>
      </c>
      <c r="Z210" s="16"/>
      <c r="AA210" s="20">
        <v>1</v>
      </c>
      <c r="AB210" s="16" t="s">
        <v>1066</v>
      </c>
      <c r="AC210" s="16" t="s">
        <v>1146</v>
      </c>
      <c r="AD210" s="16" t="s">
        <v>1068</v>
      </c>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row>
    <row r="211" spans="1:57" ht="12.75" customHeight="1" x14ac:dyDescent="0.25">
      <c r="A211" s="8" t="s">
        <v>1147</v>
      </c>
      <c r="B211" s="8" t="s">
        <v>1148</v>
      </c>
      <c r="C211" s="20">
        <v>3</v>
      </c>
      <c r="D211" s="8">
        <v>2011</v>
      </c>
      <c r="E211" s="8" t="s">
        <v>32</v>
      </c>
      <c r="F211" s="8" t="s">
        <v>33</v>
      </c>
      <c r="G211" s="27" t="s">
        <v>34</v>
      </c>
      <c r="H211" s="8" t="s">
        <v>35</v>
      </c>
      <c r="I211" s="8" t="s">
        <v>36</v>
      </c>
      <c r="J211" s="8" t="s">
        <v>37</v>
      </c>
      <c r="K211" s="8" t="s">
        <v>38</v>
      </c>
      <c r="L211" s="27" t="s">
        <v>39</v>
      </c>
      <c r="M211" s="17" t="s">
        <v>1149</v>
      </c>
      <c r="N211" s="16" t="s">
        <v>274</v>
      </c>
      <c r="O211" s="16" t="s">
        <v>127</v>
      </c>
      <c r="P211" s="18">
        <v>40704</v>
      </c>
      <c r="Q211" s="15">
        <v>0.67499999999999993</v>
      </c>
      <c r="R211" s="8" t="s">
        <v>35</v>
      </c>
      <c r="S211" s="8" t="s">
        <v>43</v>
      </c>
      <c r="T211" s="8" t="s">
        <v>705</v>
      </c>
      <c r="U211" s="10" t="s">
        <v>1150</v>
      </c>
      <c r="V211" s="16" t="s">
        <v>1065</v>
      </c>
      <c r="W211" s="8" t="s">
        <v>47</v>
      </c>
      <c r="X211" s="8" t="s">
        <v>531</v>
      </c>
      <c r="Y211" s="13">
        <v>42179</v>
      </c>
      <c r="Z211" s="16"/>
      <c r="AA211" s="20">
        <v>1</v>
      </c>
      <c r="AB211" s="16" t="s">
        <v>1066</v>
      </c>
      <c r="AC211" s="16" t="s">
        <v>1151</v>
      </c>
      <c r="AD211" s="16" t="s">
        <v>1068</v>
      </c>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row>
    <row r="212" spans="1:57" ht="12.75" customHeight="1" x14ac:dyDescent="0.25">
      <c r="A212" s="8" t="s">
        <v>1152</v>
      </c>
      <c r="B212" s="8" t="s">
        <v>1153</v>
      </c>
      <c r="C212" s="20">
        <v>3</v>
      </c>
      <c r="D212" s="8">
        <v>2011</v>
      </c>
      <c r="E212" s="8" t="s">
        <v>32</v>
      </c>
      <c r="F212" s="8" t="s">
        <v>33</v>
      </c>
      <c r="G212" s="27" t="s">
        <v>34</v>
      </c>
      <c r="H212" s="8" t="s">
        <v>35</v>
      </c>
      <c r="I212" s="8" t="s">
        <v>36</v>
      </c>
      <c r="J212" s="8" t="s">
        <v>37</v>
      </c>
      <c r="K212" s="8" t="s">
        <v>38</v>
      </c>
      <c r="L212" s="27" t="s">
        <v>39</v>
      </c>
      <c r="M212" s="17" t="s">
        <v>1154</v>
      </c>
      <c r="N212" s="16" t="s">
        <v>274</v>
      </c>
      <c r="O212" s="16" t="s">
        <v>127</v>
      </c>
      <c r="P212" s="18">
        <v>40704</v>
      </c>
      <c r="Q212" s="15">
        <v>0.67499999999999993</v>
      </c>
      <c r="R212" s="8" t="s">
        <v>35</v>
      </c>
      <c r="S212" s="8" t="s">
        <v>43</v>
      </c>
      <c r="T212" s="8" t="s">
        <v>705</v>
      </c>
      <c r="U212" s="10" t="s">
        <v>1096</v>
      </c>
      <c r="V212" s="16" t="s">
        <v>1065</v>
      </c>
      <c r="W212" s="8" t="s">
        <v>47</v>
      </c>
      <c r="X212" s="8" t="s">
        <v>531</v>
      </c>
      <c r="Y212" s="13">
        <v>42179</v>
      </c>
      <c r="Z212" s="16"/>
      <c r="AA212" s="20">
        <v>1</v>
      </c>
      <c r="AB212" s="16" t="s">
        <v>1066</v>
      </c>
      <c r="AC212" s="16" t="s">
        <v>1155</v>
      </c>
      <c r="AD212" s="16" t="s">
        <v>1068</v>
      </c>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row>
    <row r="213" spans="1:57" ht="12.75" customHeight="1" x14ac:dyDescent="0.25">
      <c r="A213" s="8" t="s">
        <v>1156</v>
      </c>
      <c r="B213" s="8" t="s">
        <v>1157</v>
      </c>
      <c r="C213" s="20">
        <v>3</v>
      </c>
      <c r="D213" s="8">
        <v>2011</v>
      </c>
      <c r="E213" s="8" t="s">
        <v>32</v>
      </c>
      <c r="F213" s="8" t="s">
        <v>33</v>
      </c>
      <c r="G213" s="27" t="s">
        <v>34</v>
      </c>
      <c r="H213" s="8" t="s">
        <v>35</v>
      </c>
      <c r="I213" s="8" t="s">
        <v>36</v>
      </c>
      <c r="J213" s="8" t="s">
        <v>37</v>
      </c>
      <c r="K213" s="8" t="s">
        <v>38</v>
      </c>
      <c r="L213" s="27" t="s">
        <v>39</v>
      </c>
      <c r="M213" s="17" t="s">
        <v>1158</v>
      </c>
      <c r="N213" s="16" t="s">
        <v>274</v>
      </c>
      <c r="O213" s="16" t="s">
        <v>127</v>
      </c>
      <c r="P213" s="18">
        <v>40704</v>
      </c>
      <c r="Q213" s="15">
        <v>0.65902777777777777</v>
      </c>
      <c r="R213" s="8" t="s">
        <v>35</v>
      </c>
      <c r="S213" s="8" t="s">
        <v>43</v>
      </c>
      <c r="T213" s="8" t="s">
        <v>705</v>
      </c>
      <c r="U213" s="10" t="s">
        <v>1159</v>
      </c>
      <c r="V213" s="16" t="s">
        <v>1160</v>
      </c>
      <c r="W213" s="8" t="s">
        <v>47</v>
      </c>
      <c r="X213" s="8" t="s">
        <v>531</v>
      </c>
      <c r="Y213" s="13">
        <v>42179</v>
      </c>
      <c r="Z213" s="16"/>
      <c r="AA213" s="20">
        <v>1</v>
      </c>
      <c r="AB213" s="16" t="s">
        <v>1066</v>
      </c>
      <c r="AC213" s="16" t="s">
        <v>1161</v>
      </c>
      <c r="AD213" s="16" t="s">
        <v>1068</v>
      </c>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row>
    <row r="214" spans="1:57" ht="12.75" customHeight="1" x14ac:dyDescent="0.25">
      <c r="A214" s="8" t="s">
        <v>1162</v>
      </c>
      <c r="B214" s="8" t="s">
        <v>1163</v>
      </c>
      <c r="C214" s="20">
        <v>3</v>
      </c>
      <c r="D214" s="8">
        <v>2011</v>
      </c>
      <c r="E214" s="8" t="s">
        <v>32</v>
      </c>
      <c r="F214" s="8" t="s">
        <v>33</v>
      </c>
      <c r="G214" s="27" t="s">
        <v>34</v>
      </c>
      <c r="H214" s="8" t="s">
        <v>35</v>
      </c>
      <c r="I214" s="8" t="s">
        <v>36</v>
      </c>
      <c r="J214" s="8" t="s">
        <v>37</v>
      </c>
      <c r="K214" s="8" t="s">
        <v>38</v>
      </c>
      <c r="L214" s="27" t="s">
        <v>39</v>
      </c>
      <c r="M214" s="17" t="s">
        <v>1164</v>
      </c>
      <c r="N214" s="16" t="s">
        <v>274</v>
      </c>
      <c r="O214" s="16" t="s">
        <v>127</v>
      </c>
      <c r="P214" s="18">
        <v>40704</v>
      </c>
      <c r="Q214" s="15">
        <v>0.65902777777777777</v>
      </c>
      <c r="R214" s="8" t="s">
        <v>35</v>
      </c>
      <c r="S214" s="8" t="s">
        <v>43</v>
      </c>
      <c r="T214" s="8" t="s">
        <v>705</v>
      </c>
      <c r="U214" s="10" t="s">
        <v>1165</v>
      </c>
      <c r="V214" s="16" t="s">
        <v>1065</v>
      </c>
      <c r="W214" s="8" t="s">
        <v>47</v>
      </c>
      <c r="X214" s="8" t="s">
        <v>531</v>
      </c>
      <c r="Y214" s="13">
        <v>42179</v>
      </c>
      <c r="Z214" s="16"/>
      <c r="AA214" s="20">
        <v>1</v>
      </c>
      <c r="AB214" s="16" t="s">
        <v>1066</v>
      </c>
      <c r="AC214" s="16" t="s">
        <v>1166</v>
      </c>
      <c r="AD214" s="16" t="s">
        <v>1068</v>
      </c>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row>
    <row r="215" spans="1:57" ht="12.75" customHeight="1" x14ac:dyDescent="0.25">
      <c r="A215" s="8" t="s">
        <v>1167</v>
      </c>
      <c r="B215" s="8" t="s">
        <v>1168</v>
      </c>
      <c r="C215" s="20">
        <v>3</v>
      </c>
      <c r="D215" s="8">
        <v>2011</v>
      </c>
      <c r="E215" s="8" t="s">
        <v>32</v>
      </c>
      <c r="F215" s="8" t="s">
        <v>33</v>
      </c>
      <c r="G215" s="27" t="s">
        <v>34</v>
      </c>
      <c r="H215" s="8" t="s">
        <v>35</v>
      </c>
      <c r="I215" s="8" t="s">
        <v>36</v>
      </c>
      <c r="J215" s="8" t="s">
        <v>37</v>
      </c>
      <c r="K215" s="8" t="s">
        <v>38</v>
      </c>
      <c r="L215" s="27" t="s">
        <v>39</v>
      </c>
      <c r="M215" s="17" t="s">
        <v>1169</v>
      </c>
      <c r="N215" s="16" t="s">
        <v>274</v>
      </c>
      <c r="O215" s="16" t="s">
        <v>127</v>
      </c>
      <c r="P215" s="18">
        <v>40704</v>
      </c>
      <c r="Q215" s="15">
        <v>0.65972222222222221</v>
      </c>
      <c r="R215" s="8" t="s">
        <v>35</v>
      </c>
      <c r="S215" s="8" t="s">
        <v>43</v>
      </c>
      <c r="T215" s="8" t="s">
        <v>705</v>
      </c>
      <c r="U215" s="10" t="s">
        <v>1165</v>
      </c>
      <c r="V215" s="16" t="s">
        <v>1065</v>
      </c>
      <c r="W215" s="8" t="s">
        <v>47</v>
      </c>
      <c r="X215" s="8" t="s">
        <v>531</v>
      </c>
      <c r="Y215" s="13">
        <v>42179</v>
      </c>
      <c r="Z215" s="16"/>
      <c r="AA215" s="20">
        <v>1</v>
      </c>
      <c r="AB215" s="16" t="s">
        <v>1066</v>
      </c>
      <c r="AC215" s="16" t="s">
        <v>1170</v>
      </c>
      <c r="AD215" s="16" t="s">
        <v>1068</v>
      </c>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row>
    <row r="216" spans="1:57" ht="12.75" customHeight="1" x14ac:dyDescent="0.25">
      <c r="A216" s="8" t="s">
        <v>1171</v>
      </c>
      <c r="B216" s="8" t="s">
        <v>1172</v>
      </c>
      <c r="C216" s="20">
        <v>3</v>
      </c>
      <c r="D216" s="8">
        <v>2011</v>
      </c>
      <c r="E216" s="8" t="s">
        <v>32</v>
      </c>
      <c r="F216" s="8" t="s">
        <v>33</v>
      </c>
      <c r="G216" s="27" t="s">
        <v>34</v>
      </c>
      <c r="H216" s="8" t="s">
        <v>35</v>
      </c>
      <c r="I216" s="8" t="s">
        <v>36</v>
      </c>
      <c r="J216" s="8" t="s">
        <v>37</v>
      </c>
      <c r="K216" s="8" t="s">
        <v>38</v>
      </c>
      <c r="L216" s="27" t="s">
        <v>39</v>
      </c>
      <c r="M216" s="17" t="s">
        <v>1173</v>
      </c>
      <c r="N216" s="16" t="s">
        <v>274</v>
      </c>
      <c r="O216" s="16" t="s">
        <v>127</v>
      </c>
      <c r="P216" s="18">
        <v>40704</v>
      </c>
      <c r="Q216" s="15">
        <v>0.65972222222222221</v>
      </c>
      <c r="R216" s="8" t="s">
        <v>35</v>
      </c>
      <c r="S216" s="8" t="s">
        <v>43</v>
      </c>
      <c r="T216" s="8" t="s">
        <v>705</v>
      </c>
      <c r="U216" s="10" t="s">
        <v>1174</v>
      </c>
      <c r="V216" s="16" t="s">
        <v>1065</v>
      </c>
      <c r="W216" s="8" t="s">
        <v>47</v>
      </c>
      <c r="X216" s="8" t="s">
        <v>531</v>
      </c>
      <c r="Y216" s="13">
        <v>42179</v>
      </c>
      <c r="Z216" s="16"/>
      <c r="AA216" s="20">
        <v>1</v>
      </c>
      <c r="AB216" s="16" t="s">
        <v>1066</v>
      </c>
      <c r="AC216" s="16" t="s">
        <v>1175</v>
      </c>
      <c r="AD216" s="16" t="s">
        <v>1068</v>
      </c>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row>
    <row r="217" spans="1:57" ht="12.75" customHeight="1" x14ac:dyDescent="0.25">
      <c r="A217" s="8" t="s">
        <v>1176</v>
      </c>
      <c r="B217" s="8" t="s">
        <v>1177</v>
      </c>
      <c r="C217" s="20">
        <v>3</v>
      </c>
      <c r="D217" s="8">
        <v>2011</v>
      </c>
      <c r="E217" s="8" t="s">
        <v>32</v>
      </c>
      <c r="F217" s="8" t="s">
        <v>33</v>
      </c>
      <c r="G217" s="27" t="s">
        <v>34</v>
      </c>
      <c r="H217" s="8" t="s">
        <v>35</v>
      </c>
      <c r="I217" s="8" t="s">
        <v>36</v>
      </c>
      <c r="J217" s="8" t="s">
        <v>37</v>
      </c>
      <c r="K217" s="8" t="s">
        <v>38</v>
      </c>
      <c r="L217" s="27" t="s">
        <v>39</v>
      </c>
      <c r="M217" s="17" t="s">
        <v>1178</v>
      </c>
      <c r="N217" s="16" t="s">
        <v>274</v>
      </c>
      <c r="O217" s="16" t="s">
        <v>127</v>
      </c>
      <c r="P217" s="18">
        <v>40704</v>
      </c>
      <c r="Q217" s="15">
        <v>0.65972222222222221</v>
      </c>
      <c r="R217" s="8" t="s">
        <v>35</v>
      </c>
      <c r="S217" s="8" t="s">
        <v>43</v>
      </c>
      <c r="T217" s="8" t="s">
        <v>705</v>
      </c>
      <c r="U217" s="10" t="s">
        <v>1174</v>
      </c>
      <c r="V217" s="16" t="s">
        <v>1065</v>
      </c>
      <c r="W217" s="8" t="s">
        <v>47</v>
      </c>
      <c r="X217" s="8" t="s">
        <v>531</v>
      </c>
      <c r="Y217" s="13">
        <v>42179</v>
      </c>
      <c r="Z217" s="16"/>
      <c r="AA217" s="20">
        <v>1</v>
      </c>
      <c r="AB217" s="16" t="s">
        <v>1066</v>
      </c>
      <c r="AC217" s="16" t="s">
        <v>1179</v>
      </c>
      <c r="AD217" s="16" t="s">
        <v>1068</v>
      </c>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row>
    <row r="218" spans="1:57" ht="12.75" customHeight="1" x14ac:dyDescent="0.25">
      <c r="A218" s="8" t="s">
        <v>1180</v>
      </c>
      <c r="B218" s="8" t="s">
        <v>1181</v>
      </c>
      <c r="C218" s="20">
        <v>3</v>
      </c>
      <c r="D218" s="8">
        <v>2011</v>
      </c>
      <c r="E218" s="8" t="s">
        <v>32</v>
      </c>
      <c r="F218" s="8" t="s">
        <v>33</v>
      </c>
      <c r="G218" s="27" t="s">
        <v>34</v>
      </c>
      <c r="H218" s="8" t="s">
        <v>35</v>
      </c>
      <c r="I218" s="8" t="s">
        <v>36</v>
      </c>
      <c r="J218" s="8" t="s">
        <v>37</v>
      </c>
      <c r="K218" s="8" t="s">
        <v>38</v>
      </c>
      <c r="L218" s="27" t="s">
        <v>39</v>
      </c>
      <c r="M218" s="17" t="s">
        <v>1182</v>
      </c>
      <c r="N218" s="16" t="s">
        <v>274</v>
      </c>
      <c r="O218" s="16" t="s">
        <v>127</v>
      </c>
      <c r="P218" s="18">
        <v>40704</v>
      </c>
      <c r="Q218" s="15">
        <v>0.65972222222222221</v>
      </c>
      <c r="R218" s="8" t="s">
        <v>35</v>
      </c>
      <c r="S218" s="8" t="s">
        <v>43</v>
      </c>
      <c r="T218" s="8" t="s">
        <v>705</v>
      </c>
      <c r="U218" s="10" t="s">
        <v>1174</v>
      </c>
      <c r="V218" s="16" t="s">
        <v>1065</v>
      </c>
      <c r="W218" s="8" t="s">
        <v>47</v>
      </c>
      <c r="X218" s="8" t="s">
        <v>531</v>
      </c>
      <c r="Y218" s="13">
        <v>42179</v>
      </c>
      <c r="Z218" s="16"/>
      <c r="AA218" s="20">
        <v>1</v>
      </c>
      <c r="AB218" s="16" t="s">
        <v>1066</v>
      </c>
      <c r="AC218" s="16" t="s">
        <v>1183</v>
      </c>
      <c r="AD218" s="16" t="s">
        <v>1068</v>
      </c>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row>
    <row r="219" spans="1:57" ht="12.75" customHeight="1" x14ac:dyDescent="0.25">
      <c r="A219" s="8" t="s">
        <v>1184</v>
      </c>
      <c r="B219" s="8" t="s">
        <v>1185</v>
      </c>
      <c r="C219" s="20">
        <v>3</v>
      </c>
      <c r="D219" s="8">
        <v>2011</v>
      </c>
      <c r="E219" s="8" t="s">
        <v>32</v>
      </c>
      <c r="F219" s="8" t="s">
        <v>33</v>
      </c>
      <c r="G219" s="27" t="s">
        <v>34</v>
      </c>
      <c r="H219" s="8" t="s">
        <v>35</v>
      </c>
      <c r="I219" s="8" t="s">
        <v>36</v>
      </c>
      <c r="J219" s="8" t="s">
        <v>37</v>
      </c>
      <c r="K219" s="8" t="s">
        <v>38</v>
      </c>
      <c r="L219" s="27" t="s">
        <v>39</v>
      </c>
      <c r="M219" s="16" t="s">
        <v>1186</v>
      </c>
      <c r="N219" s="16" t="s">
        <v>274</v>
      </c>
      <c r="O219" s="16" t="s">
        <v>127</v>
      </c>
      <c r="P219" s="18">
        <v>40703</v>
      </c>
      <c r="Q219" s="21">
        <v>0.8125</v>
      </c>
      <c r="R219" s="8" t="s">
        <v>35</v>
      </c>
      <c r="S219" s="8" t="s">
        <v>43</v>
      </c>
      <c r="T219" s="8" t="s">
        <v>528</v>
      </c>
      <c r="U219" s="10" t="s">
        <v>1187</v>
      </c>
      <c r="V219" s="16" t="s">
        <v>1188</v>
      </c>
      <c r="W219" s="8" t="s">
        <v>47</v>
      </c>
      <c r="X219" s="8" t="s">
        <v>531</v>
      </c>
      <c r="Y219" s="13">
        <v>42179</v>
      </c>
      <c r="Z219" s="16"/>
      <c r="AA219" s="20">
        <v>1</v>
      </c>
      <c r="AB219" s="16" t="s">
        <v>1189</v>
      </c>
      <c r="AC219" s="16" t="s">
        <v>1190</v>
      </c>
      <c r="AD219" s="16" t="s">
        <v>1191</v>
      </c>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row>
    <row r="220" spans="1:57" ht="12.75" customHeight="1" x14ac:dyDescent="0.25">
      <c r="A220" s="8" t="s">
        <v>1192</v>
      </c>
      <c r="B220" s="8" t="s">
        <v>1193</v>
      </c>
      <c r="C220" s="20">
        <v>3</v>
      </c>
      <c r="D220" s="8">
        <v>2011</v>
      </c>
      <c r="E220" s="8" t="s">
        <v>32</v>
      </c>
      <c r="F220" s="8" t="s">
        <v>33</v>
      </c>
      <c r="G220" s="27" t="s">
        <v>34</v>
      </c>
      <c r="H220" s="8" t="s">
        <v>35</v>
      </c>
      <c r="I220" s="8" t="s">
        <v>36</v>
      </c>
      <c r="J220" s="8" t="s">
        <v>37</v>
      </c>
      <c r="K220" s="8" t="s">
        <v>38</v>
      </c>
      <c r="L220" s="27" t="s">
        <v>39</v>
      </c>
      <c r="M220" s="16" t="s">
        <v>1194</v>
      </c>
      <c r="N220" s="16" t="s">
        <v>274</v>
      </c>
      <c r="O220" s="16" t="s">
        <v>127</v>
      </c>
      <c r="P220" s="18">
        <v>40703</v>
      </c>
      <c r="Q220" s="21">
        <v>0.81041666666666667</v>
      </c>
      <c r="R220" s="8" t="s">
        <v>35</v>
      </c>
      <c r="S220" s="8" t="s">
        <v>43</v>
      </c>
      <c r="T220" s="8" t="s">
        <v>528</v>
      </c>
      <c r="U220" s="8" t="s">
        <v>1195</v>
      </c>
      <c r="V220" s="16" t="s">
        <v>1188</v>
      </c>
      <c r="W220" s="8" t="s">
        <v>47</v>
      </c>
      <c r="X220" s="8" t="s">
        <v>531</v>
      </c>
      <c r="Y220" s="13">
        <v>42179</v>
      </c>
      <c r="Z220" s="16"/>
      <c r="AA220" s="20">
        <v>1</v>
      </c>
      <c r="AB220" s="16" t="s">
        <v>1189</v>
      </c>
      <c r="AC220" s="16" t="s">
        <v>1196</v>
      </c>
      <c r="AD220" s="16" t="s">
        <v>1191</v>
      </c>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row>
    <row r="221" spans="1:57" ht="12.75" customHeight="1" x14ac:dyDescent="0.25">
      <c r="A221" s="8" t="s">
        <v>1197</v>
      </c>
      <c r="B221" s="8" t="s">
        <v>1198</v>
      </c>
      <c r="C221" s="20">
        <v>3</v>
      </c>
      <c r="D221" s="8">
        <v>2011</v>
      </c>
      <c r="E221" s="8" t="s">
        <v>32</v>
      </c>
      <c r="F221" s="8" t="s">
        <v>33</v>
      </c>
      <c r="G221" s="27" t="s">
        <v>34</v>
      </c>
      <c r="H221" s="8" t="s">
        <v>35</v>
      </c>
      <c r="I221" s="8" t="s">
        <v>36</v>
      </c>
      <c r="J221" s="8" t="s">
        <v>37</v>
      </c>
      <c r="K221" s="8" t="s">
        <v>38</v>
      </c>
      <c r="L221" s="27" t="s">
        <v>39</v>
      </c>
      <c r="M221" s="16" t="s">
        <v>1199</v>
      </c>
      <c r="N221" s="16" t="s">
        <v>274</v>
      </c>
      <c r="O221" s="16" t="s">
        <v>127</v>
      </c>
      <c r="P221" s="18">
        <v>40703</v>
      </c>
      <c r="Q221" s="21">
        <v>0.81111111111111112</v>
      </c>
      <c r="R221" s="8" t="s">
        <v>35</v>
      </c>
      <c r="S221" s="8" t="s">
        <v>43</v>
      </c>
      <c r="T221" s="8" t="s">
        <v>528</v>
      </c>
      <c r="U221" s="8" t="s">
        <v>1200</v>
      </c>
      <c r="V221" s="16" t="s">
        <v>1188</v>
      </c>
      <c r="W221" s="8" t="s">
        <v>47</v>
      </c>
      <c r="X221" s="8" t="s">
        <v>531</v>
      </c>
      <c r="Y221" s="13">
        <v>42179</v>
      </c>
      <c r="Z221" s="16"/>
      <c r="AA221" s="20">
        <v>1</v>
      </c>
      <c r="AB221" s="16" t="s">
        <v>1189</v>
      </c>
      <c r="AC221" s="16" t="s">
        <v>1201</v>
      </c>
      <c r="AD221" s="16" t="s">
        <v>1191</v>
      </c>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row>
    <row r="222" spans="1:57" ht="12.75" customHeight="1" x14ac:dyDescent="0.25">
      <c r="A222" s="8" t="s">
        <v>1202</v>
      </c>
      <c r="B222" s="8" t="s">
        <v>1203</v>
      </c>
      <c r="C222" s="20">
        <v>3</v>
      </c>
      <c r="D222" s="8">
        <v>2011</v>
      </c>
      <c r="E222" s="8" t="s">
        <v>32</v>
      </c>
      <c r="F222" s="8" t="s">
        <v>33</v>
      </c>
      <c r="G222" s="27" t="s">
        <v>34</v>
      </c>
      <c r="H222" s="8" t="s">
        <v>35</v>
      </c>
      <c r="I222" s="8" t="s">
        <v>36</v>
      </c>
      <c r="J222" s="8" t="s">
        <v>37</v>
      </c>
      <c r="K222" s="8" t="s">
        <v>38</v>
      </c>
      <c r="L222" s="27" t="s">
        <v>39</v>
      </c>
      <c r="M222" s="16" t="s">
        <v>1204</v>
      </c>
      <c r="N222" s="16" t="s">
        <v>274</v>
      </c>
      <c r="O222" s="16" t="s">
        <v>127</v>
      </c>
      <c r="P222" s="18">
        <v>40703</v>
      </c>
      <c r="Q222" s="21">
        <v>0.81111111111111112</v>
      </c>
      <c r="R222" s="8" t="s">
        <v>35</v>
      </c>
      <c r="S222" s="8" t="s">
        <v>43</v>
      </c>
      <c r="T222" s="8" t="s">
        <v>528</v>
      </c>
      <c r="U222" s="8" t="s">
        <v>1205</v>
      </c>
      <c r="V222" s="16" t="s">
        <v>1188</v>
      </c>
      <c r="W222" s="8" t="s">
        <v>47</v>
      </c>
      <c r="X222" s="8" t="s">
        <v>531</v>
      </c>
      <c r="Y222" s="13">
        <v>42179</v>
      </c>
      <c r="Z222" s="16"/>
      <c r="AA222" s="20">
        <v>1</v>
      </c>
      <c r="AB222" s="16" t="s">
        <v>1189</v>
      </c>
      <c r="AC222" s="16" t="s">
        <v>1206</v>
      </c>
      <c r="AD222" s="16" t="s">
        <v>1191</v>
      </c>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row>
    <row r="223" spans="1:57" ht="12.75" customHeight="1" x14ac:dyDescent="0.25">
      <c r="A223" s="8" t="s">
        <v>1207</v>
      </c>
      <c r="B223" s="8" t="s">
        <v>1208</v>
      </c>
      <c r="C223" s="20">
        <v>3</v>
      </c>
      <c r="D223" s="8">
        <v>2011</v>
      </c>
      <c r="E223" s="8" t="s">
        <v>32</v>
      </c>
      <c r="F223" s="8" t="s">
        <v>33</v>
      </c>
      <c r="G223" s="27" t="s">
        <v>34</v>
      </c>
      <c r="H223" s="8" t="s">
        <v>35</v>
      </c>
      <c r="I223" s="8" t="s">
        <v>36</v>
      </c>
      <c r="J223" s="8" t="s">
        <v>37</v>
      </c>
      <c r="K223" s="8" t="s">
        <v>38</v>
      </c>
      <c r="L223" s="27" t="s">
        <v>39</v>
      </c>
      <c r="M223" s="16" t="s">
        <v>1209</v>
      </c>
      <c r="N223" s="16" t="s">
        <v>274</v>
      </c>
      <c r="O223" s="16" t="s">
        <v>127</v>
      </c>
      <c r="P223" s="18">
        <v>40703</v>
      </c>
      <c r="Q223" s="21">
        <v>0.81180555555555556</v>
      </c>
      <c r="R223" s="8" t="s">
        <v>35</v>
      </c>
      <c r="S223" s="8" t="s">
        <v>43</v>
      </c>
      <c r="T223" s="8" t="s">
        <v>528</v>
      </c>
      <c r="U223" s="8" t="s">
        <v>1210</v>
      </c>
      <c r="V223" s="16" t="s">
        <v>1188</v>
      </c>
      <c r="W223" s="8" t="s">
        <v>47</v>
      </c>
      <c r="X223" s="8" t="s">
        <v>531</v>
      </c>
      <c r="Y223" s="13">
        <v>42179</v>
      </c>
      <c r="Z223" s="16"/>
      <c r="AA223" s="20">
        <v>1</v>
      </c>
      <c r="AB223" s="16" t="s">
        <v>1189</v>
      </c>
      <c r="AC223" s="16" t="s">
        <v>1211</v>
      </c>
      <c r="AD223" s="16" t="s">
        <v>1191</v>
      </c>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row>
    <row r="224" spans="1:57" ht="12.75" customHeight="1" x14ac:dyDescent="0.25">
      <c r="A224" s="8" t="s">
        <v>1212</v>
      </c>
      <c r="B224" s="8" t="s">
        <v>1213</v>
      </c>
      <c r="C224" s="20">
        <v>3</v>
      </c>
      <c r="D224" s="8">
        <v>2011</v>
      </c>
      <c r="E224" s="8" t="s">
        <v>32</v>
      </c>
      <c r="F224" s="8" t="s">
        <v>33</v>
      </c>
      <c r="G224" s="27" t="s">
        <v>34</v>
      </c>
      <c r="H224" s="8" t="s">
        <v>35</v>
      </c>
      <c r="I224" s="8" t="s">
        <v>36</v>
      </c>
      <c r="J224" s="8" t="s">
        <v>37</v>
      </c>
      <c r="K224" s="8" t="s">
        <v>38</v>
      </c>
      <c r="L224" s="27" t="s">
        <v>39</v>
      </c>
      <c r="M224" s="16" t="s">
        <v>1214</v>
      </c>
      <c r="N224" s="16" t="s">
        <v>274</v>
      </c>
      <c r="O224" s="16" t="s">
        <v>127</v>
      </c>
      <c r="P224" s="18">
        <v>40703</v>
      </c>
      <c r="Q224" s="21">
        <v>0.81388888888888888</v>
      </c>
      <c r="R224" s="8" t="s">
        <v>35</v>
      </c>
      <c r="S224" s="8" t="s">
        <v>43</v>
      </c>
      <c r="T224" s="8" t="s">
        <v>528</v>
      </c>
      <c r="U224" s="10" t="s">
        <v>1215</v>
      </c>
      <c r="V224" s="16" t="s">
        <v>1188</v>
      </c>
      <c r="W224" s="8" t="s">
        <v>47</v>
      </c>
      <c r="X224" s="8" t="s">
        <v>531</v>
      </c>
      <c r="Y224" s="13">
        <v>42179</v>
      </c>
      <c r="Z224" s="16"/>
      <c r="AA224" s="20">
        <v>1</v>
      </c>
      <c r="AB224" s="16" t="s">
        <v>1189</v>
      </c>
      <c r="AC224" s="16" t="s">
        <v>1216</v>
      </c>
      <c r="AD224" s="16" t="s">
        <v>1191</v>
      </c>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row>
    <row r="225" spans="1:57" ht="12.75" customHeight="1" x14ac:dyDescent="0.25">
      <c r="A225" s="8" t="s">
        <v>1217</v>
      </c>
      <c r="B225" s="8" t="s">
        <v>1218</v>
      </c>
      <c r="C225" s="20">
        <v>3</v>
      </c>
      <c r="D225" s="8">
        <v>2011</v>
      </c>
      <c r="E225" s="8" t="s">
        <v>32</v>
      </c>
      <c r="F225" s="8" t="s">
        <v>33</v>
      </c>
      <c r="G225" s="27" t="s">
        <v>34</v>
      </c>
      <c r="H225" s="8" t="s">
        <v>35</v>
      </c>
      <c r="I225" s="8" t="s">
        <v>36</v>
      </c>
      <c r="J225" s="8" t="s">
        <v>37</v>
      </c>
      <c r="K225" s="8" t="s">
        <v>38</v>
      </c>
      <c r="L225" s="27" t="s">
        <v>39</v>
      </c>
      <c r="M225" s="16" t="s">
        <v>1219</v>
      </c>
      <c r="N225" s="16" t="s">
        <v>274</v>
      </c>
      <c r="O225" s="16" t="s">
        <v>127</v>
      </c>
      <c r="P225" s="18">
        <v>40703</v>
      </c>
      <c r="Q225" s="21">
        <v>0.81388888888888888</v>
      </c>
      <c r="R225" s="8" t="s">
        <v>35</v>
      </c>
      <c r="S225" s="8" t="s">
        <v>43</v>
      </c>
      <c r="T225" s="8" t="s">
        <v>528</v>
      </c>
      <c r="U225" s="10" t="s">
        <v>1220</v>
      </c>
      <c r="V225" s="16" t="s">
        <v>1188</v>
      </c>
      <c r="W225" s="8" t="s">
        <v>47</v>
      </c>
      <c r="X225" s="8" t="s">
        <v>531</v>
      </c>
      <c r="Y225" s="13">
        <v>42179</v>
      </c>
      <c r="Z225" s="16"/>
      <c r="AA225" s="20">
        <v>1</v>
      </c>
      <c r="AB225" s="16" t="s">
        <v>1189</v>
      </c>
      <c r="AC225" s="16" t="s">
        <v>1221</v>
      </c>
      <c r="AD225" s="16" t="s">
        <v>1191</v>
      </c>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row>
    <row r="226" spans="1:57" ht="12.75" customHeight="1" x14ac:dyDescent="0.25">
      <c r="A226" s="8" t="s">
        <v>1222</v>
      </c>
      <c r="B226" s="8" t="s">
        <v>1223</v>
      </c>
      <c r="C226" s="20">
        <v>3</v>
      </c>
      <c r="D226" s="8">
        <v>2011</v>
      </c>
      <c r="E226" s="8" t="s">
        <v>32</v>
      </c>
      <c r="F226" s="8" t="s">
        <v>33</v>
      </c>
      <c r="G226" s="27" t="s">
        <v>34</v>
      </c>
      <c r="H226" s="8" t="s">
        <v>35</v>
      </c>
      <c r="I226" s="8" t="s">
        <v>36</v>
      </c>
      <c r="J226" s="8" t="s">
        <v>37</v>
      </c>
      <c r="K226" s="8" t="s">
        <v>38</v>
      </c>
      <c r="L226" s="27" t="s">
        <v>39</v>
      </c>
      <c r="M226" s="16" t="s">
        <v>1224</v>
      </c>
      <c r="N226" s="16" t="s">
        <v>274</v>
      </c>
      <c r="O226" s="16" t="s">
        <v>127</v>
      </c>
      <c r="P226" s="18">
        <v>40703</v>
      </c>
      <c r="Q226" s="21">
        <v>0.81458333333333333</v>
      </c>
      <c r="R226" s="8" t="s">
        <v>35</v>
      </c>
      <c r="S226" s="8" t="s">
        <v>43</v>
      </c>
      <c r="T226" s="8" t="s">
        <v>528</v>
      </c>
      <c r="U226" s="8" t="s">
        <v>1225</v>
      </c>
      <c r="V226" s="16" t="s">
        <v>1188</v>
      </c>
      <c r="W226" s="8" t="s">
        <v>47</v>
      </c>
      <c r="X226" s="8" t="s">
        <v>531</v>
      </c>
      <c r="Y226" s="13">
        <v>42179</v>
      </c>
      <c r="Z226" s="16"/>
      <c r="AA226" s="20">
        <v>1</v>
      </c>
      <c r="AB226" s="16" t="s">
        <v>1189</v>
      </c>
      <c r="AC226" s="16" t="s">
        <v>1226</v>
      </c>
      <c r="AD226" s="16" t="s">
        <v>1191</v>
      </c>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row>
    <row r="227" spans="1:57" ht="12.75" customHeight="1" x14ac:dyDescent="0.25">
      <c r="A227" s="8" t="s">
        <v>1227</v>
      </c>
      <c r="B227" s="8" t="s">
        <v>1228</v>
      </c>
      <c r="C227" s="20">
        <v>3</v>
      </c>
      <c r="D227" s="8">
        <v>2011</v>
      </c>
      <c r="E227" s="8" t="s">
        <v>32</v>
      </c>
      <c r="F227" s="8" t="s">
        <v>33</v>
      </c>
      <c r="G227" s="27" t="s">
        <v>34</v>
      </c>
      <c r="H227" s="8" t="s">
        <v>35</v>
      </c>
      <c r="I227" s="8" t="s">
        <v>36</v>
      </c>
      <c r="J227" s="8" t="s">
        <v>37</v>
      </c>
      <c r="K227" s="8" t="s">
        <v>38</v>
      </c>
      <c r="L227" s="27" t="s">
        <v>39</v>
      </c>
      <c r="M227" s="16" t="s">
        <v>1229</v>
      </c>
      <c r="N227" s="16" t="s">
        <v>274</v>
      </c>
      <c r="O227" s="16" t="s">
        <v>127</v>
      </c>
      <c r="P227" s="18">
        <v>40703</v>
      </c>
      <c r="Q227" s="21">
        <v>0.81458333333333333</v>
      </c>
      <c r="R227" s="8" t="s">
        <v>35</v>
      </c>
      <c r="S227" s="8" t="s">
        <v>43</v>
      </c>
      <c r="T227" s="8" t="s">
        <v>528</v>
      </c>
      <c r="U227" s="8" t="s">
        <v>1225</v>
      </c>
      <c r="V227" s="16" t="s">
        <v>1188</v>
      </c>
      <c r="W227" s="8" t="s">
        <v>47</v>
      </c>
      <c r="X227" s="8" t="s">
        <v>531</v>
      </c>
      <c r="Y227" s="13">
        <v>42179</v>
      </c>
      <c r="Z227" s="16"/>
      <c r="AA227" s="20">
        <v>1</v>
      </c>
      <c r="AB227" s="16" t="s">
        <v>1189</v>
      </c>
      <c r="AC227" s="16" t="s">
        <v>1230</v>
      </c>
      <c r="AD227" s="16" t="s">
        <v>1191</v>
      </c>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row>
    <row r="228" spans="1:57" ht="12.75" customHeight="1" x14ac:dyDescent="0.25">
      <c r="A228" s="8" t="s">
        <v>1231</v>
      </c>
      <c r="B228" s="8" t="s">
        <v>1232</v>
      </c>
      <c r="C228" s="20">
        <v>3</v>
      </c>
      <c r="D228" s="8">
        <v>2011</v>
      </c>
      <c r="E228" s="8" t="s">
        <v>32</v>
      </c>
      <c r="F228" s="8" t="s">
        <v>33</v>
      </c>
      <c r="G228" s="27" t="s">
        <v>34</v>
      </c>
      <c r="H228" s="8" t="s">
        <v>35</v>
      </c>
      <c r="I228" s="8" t="s">
        <v>36</v>
      </c>
      <c r="J228" s="8" t="s">
        <v>37</v>
      </c>
      <c r="K228" s="8" t="s">
        <v>38</v>
      </c>
      <c r="L228" s="27" t="s">
        <v>39</v>
      </c>
      <c r="M228" s="16" t="s">
        <v>1233</v>
      </c>
      <c r="N228" s="16" t="s">
        <v>274</v>
      </c>
      <c r="O228" s="16" t="s">
        <v>127</v>
      </c>
      <c r="P228" s="18">
        <v>40703</v>
      </c>
      <c r="Q228" s="21">
        <v>0.81527777777777777</v>
      </c>
      <c r="R228" s="8" t="s">
        <v>35</v>
      </c>
      <c r="S228" s="8" t="s">
        <v>43</v>
      </c>
      <c r="T228" s="8" t="s">
        <v>528</v>
      </c>
      <c r="U228" s="8" t="s">
        <v>1225</v>
      </c>
      <c r="V228" s="16" t="s">
        <v>1188</v>
      </c>
      <c r="W228" s="8" t="s">
        <v>47</v>
      </c>
      <c r="X228" s="8" t="s">
        <v>531</v>
      </c>
      <c r="Y228" s="13">
        <v>42179</v>
      </c>
      <c r="Z228" s="16"/>
      <c r="AA228" s="20">
        <v>1</v>
      </c>
      <c r="AB228" s="16" t="s">
        <v>1189</v>
      </c>
      <c r="AC228" s="16" t="s">
        <v>1234</v>
      </c>
      <c r="AD228" s="16" t="s">
        <v>1191</v>
      </c>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row>
    <row r="229" spans="1:57" ht="12.75" customHeight="1" x14ac:dyDescent="0.25">
      <c r="A229" s="8" t="s">
        <v>1235</v>
      </c>
      <c r="B229" s="8" t="s">
        <v>1236</v>
      </c>
      <c r="C229" s="20">
        <v>3</v>
      </c>
      <c r="D229" s="8">
        <v>2011</v>
      </c>
      <c r="E229" s="8" t="s">
        <v>32</v>
      </c>
      <c r="F229" s="8" t="s">
        <v>33</v>
      </c>
      <c r="G229" s="27" t="s">
        <v>34</v>
      </c>
      <c r="H229" s="8" t="s">
        <v>35</v>
      </c>
      <c r="I229" s="8" t="s">
        <v>36</v>
      </c>
      <c r="J229" s="8" t="s">
        <v>37</v>
      </c>
      <c r="K229" s="8" t="s">
        <v>38</v>
      </c>
      <c r="L229" s="27" t="s">
        <v>39</v>
      </c>
      <c r="M229" s="16" t="s">
        <v>1237</v>
      </c>
      <c r="N229" s="16" t="s">
        <v>274</v>
      </c>
      <c r="O229" s="16" t="s">
        <v>127</v>
      </c>
      <c r="P229" s="18">
        <v>40703</v>
      </c>
      <c r="Q229" s="21">
        <v>0.81527777777777777</v>
      </c>
      <c r="R229" s="8" t="s">
        <v>35</v>
      </c>
      <c r="S229" s="8" t="s">
        <v>43</v>
      </c>
      <c r="T229" s="8" t="s">
        <v>528</v>
      </c>
      <c r="U229" s="8" t="s">
        <v>1225</v>
      </c>
      <c r="V229" s="16" t="s">
        <v>1188</v>
      </c>
      <c r="W229" s="8" t="s">
        <v>47</v>
      </c>
      <c r="X229" s="8" t="s">
        <v>531</v>
      </c>
      <c r="Y229" s="13">
        <v>42179</v>
      </c>
      <c r="Z229" s="16"/>
      <c r="AA229" s="20">
        <v>1</v>
      </c>
      <c r="AB229" s="16" t="s">
        <v>1189</v>
      </c>
      <c r="AC229" s="16" t="s">
        <v>1238</v>
      </c>
      <c r="AD229" s="16" t="s">
        <v>1191</v>
      </c>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row>
    <row r="230" spans="1:57" ht="12.75" customHeight="1" x14ac:dyDescent="0.25">
      <c r="A230" s="8" t="s">
        <v>1239</v>
      </c>
      <c r="B230" s="8" t="s">
        <v>1240</v>
      </c>
      <c r="C230" s="20">
        <v>3</v>
      </c>
      <c r="D230" s="8">
        <v>2011</v>
      </c>
      <c r="E230" s="8" t="s">
        <v>32</v>
      </c>
      <c r="F230" s="8" t="s">
        <v>33</v>
      </c>
      <c r="G230" s="27" t="s">
        <v>34</v>
      </c>
      <c r="H230" s="8" t="s">
        <v>35</v>
      </c>
      <c r="I230" s="8" t="s">
        <v>36</v>
      </c>
      <c r="J230" s="8" t="s">
        <v>37</v>
      </c>
      <c r="K230" s="8" t="s">
        <v>38</v>
      </c>
      <c r="L230" s="27" t="s">
        <v>39</v>
      </c>
      <c r="M230" s="16" t="s">
        <v>1241</v>
      </c>
      <c r="N230" s="16" t="s">
        <v>274</v>
      </c>
      <c r="O230" s="16" t="s">
        <v>127</v>
      </c>
      <c r="P230" s="18">
        <v>40703</v>
      </c>
      <c r="Q230" s="21">
        <v>0.81527777777777777</v>
      </c>
      <c r="R230" s="8" t="s">
        <v>35</v>
      </c>
      <c r="S230" s="8" t="s">
        <v>43</v>
      </c>
      <c r="T230" s="8" t="s">
        <v>528</v>
      </c>
      <c r="U230" s="8" t="s">
        <v>1242</v>
      </c>
      <c r="V230" s="16" t="s">
        <v>1188</v>
      </c>
      <c r="W230" s="8" t="s">
        <v>47</v>
      </c>
      <c r="X230" s="8" t="s">
        <v>531</v>
      </c>
      <c r="Y230" s="13">
        <v>42179</v>
      </c>
      <c r="Z230" s="16"/>
      <c r="AA230" s="20">
        <v>1</v>
      </c>
      <c r="AB230" s="16" t="s">
        <v>1189</v>
      </c>
      <c r="AC230" s="16" t="s">
        <v>1243</v>
      </c>
      <c r="AD230" s="16" t="s">
        <v>1191</v>
      </c>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row>
    <row r="231" spans="1:57" ht="12.75" customHeight="1" x14ac:dyDescent="0.25">
      <c r="A231" s="8" t="s">
        <v>1244</v>
      </c>
      <c r="B231" s="8" t="s">
        <v>1245</v>
      </c>
      <c r="C231" s="20">
        <v>3</v>
      </c>
      <c r="D231" s="8">
        <v>2011</v>
      </c>
      <c r="E231" s="8" t="s">
        <v>32</v>
      </c>
      <c r="F231" s="8" t="s">
        <v>33</v>
      </c>
      <c r="G231" s="27" t="s">
        <v>34</v>
      </c>
      <c r="H231" s="8" t="s">
        <v>35</v>
      </c>
      <c r="I231" s="8" t="s">
        <v>36</v>
      </c>
      <c r="J231" s="8" t="s">
        <v>37</v>
      </c>
      <c r="K231" s="8" t="s">
        <v>38</v>
      </c>
      <c r="L231" s="27" t="s">
        <v>39</v>
      </c>
      <c r="M231" s="16" t="s">
        <v>1246</v>
      </c>
      <c r="N231" s="16" t="s">
        <v>274</v>
      </c>
      <c r="O231" s="16" t="s">
        <v>127</v>
      </c>
      <c r="P231" s="18">
        <v>40703</v>
      </c>
      <c r="Q231" s="21">
        <v>0.81597222222222221</v>
      </c>
      <c r="R231" s="8" t="s">
        <v>35</v>
      </c>
      <c r="S231" s="8" t="s">
        <v>43</v>
      </c>
      <c r="T231" s="8" t="s">
        <v>528</v>
      </c>
      <c r="U231" s="8" t="s">
        <v>1247</v>
      </c>
      <c r="V231" s="16" t="s">
        <v>1188</v>
      </c>
      <c r="W231" s="8" t="s">
        <v>47</v>
      </c>
      <c r="X231" s="8" t="s">
        <v>531</v>
      </c>
      <c r="Y231" s="13">
        <v>42179</v>
      </c>
      <c r="Z231" s="16"/>
      <c r="AA231" s="20">
        <v>1</v>
      </c>
      <c r="AB231" s="16" t="s">
        <v>1189</v>
      </c>
      <c r="AC231" s="16" t="s">
        <v>1248</v>
      </c>
      <c r="AD231" s="16" t="s">
        <v>1191</v>
      </c>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row>
    <row r="232" spans="1:57" ht="12.75" customHeight="1" x14ac:dyDescent="0.25">
      <c r="A232" s="8" t="s">
        <v>1249</v>
      </c>
      <c r="B232" s="8" t="s">
        <v>1250</v>
      </c>
      <c r="C232" s="20">
        <v>3</v>
      </c>
      <c r="D232" s="8">
        <v>2011</v>
      </c>
      <c r="E232" s="8" t="s">
        <v>32</v>
      </c>
      <c r="F232" s="8" t="s">
        <v>33</v>
      </c>
      <c r="G232" s="27" t="s">
        <v>34</v>
      </c>
      <c r="H232" s="8" t="s">
        <v>35</v>
      </c>
      <c r="I232" s="8" t="s">
        <v>36</v>
      </c>
      <c r="J232" s="8" t="s">
        <v>37</v>
      </c>
      <c r="K232" s="8" t="s">
        <v>38</v>
      </c>
      <c r="L232" s="27" t="s">
        <v>39</v>
      </c>
      <c r="M232" s="16" t="s">
        <v>1251</v>
      </c>
      <c r="N232" s="16" t="s">
        <v>274</v>
      </c>
      <c r="O232" s="16" t="s">
        <v>127</v>
      </c>
      <c r="P232" s="18">
        <v>40703</v>
      </c>
      <c r="Q232" s="21">
        <v>0.81736111111111109</v>
      </c>
      <c r="R232" s="8" t="s">
        <v>35</v>
      </c>
      <c r="S232" s="8" t="s">
        <v>43</v>
      </c>
      <c r="T232" s="8" t="s">
        <v>528</v>
      </c>
      <c r="U232" s="8" t="s">
        <v>1200</v>
      </c>
      <c r="V232" s="16" t="s">
        <v>1188</v>
      </c>
      <c r="W232" s="8" t="s">
        <v>47</v>
      </c>
      <c r="X232" s="8" t="s">
        <v>531</v>
      </c>
      <c r="Y232" s="13">
        <v>42179</v>
      </c>
      <c r="Z232" s="16"/>
      <c r="AA232" s="20">
        <v>1</v>
      </c>
      <c r="AB232" s="16" t="s">
        <v>1189</v>
      </c>
      <c r="AC232" s="16" t="s">
        <v>1252</v>
      </c>
      <c r="AD232" s="16" t="s">
        <v>1191</v>
      </c>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row>
    <row r="233" spans="1:57" ht="12.75" customHeight="1" x14ac:dyDescent="0.25">
      <c r="A233" s="8" t="s">
        <v>1253</v>
      </c>
      <c r="B233" s="8" t="s">
        <v>1254</v>
      </c>
      <c r="C233" s="20">
        <v>3</v>
      </c>
      <c r="D233" s="8">
        <v>2011</v>
      </c>
      <c r="E233" s="8" t="s">
        <v>32</v>
      </c>
      <c r="F233" s="8" t="s">
        <v>33</v>
      </c>
      <c r="G233" s="27" t="s">
        <v>34</v>
      </c>
      <c r="H233" s="8" t="s">
        <v>35</v>
      </c>
      <c r="I233" s="8" t="s">
        <v>36</v>
      </c>
      <c r="J233" s="8" t="s">
        <v>37</v>
      </c>
      <c r="K233" s="8" t="s">
        <v>38</v>
      </c>
      <c r="L233" s="27" t="s">
        <v>39</v>
      </c>
      <c r="M233" s="17" t="s">
        <v>1255</v>
      </c>
      <c r="N233" s="16" t="s">
        <v>274</v>
      </c>
      <c r="O233" s="16" t="s">
        <v>1256</v>
      </c>
      <c r="P233" s="18">
        <v>40708</v>
      </c>
      <c r="Q233" s="15">
        <v>0.46666666666666662</v>
      </c>
      <c r="R233" s="8" t="s">
        <v>35</v>
      </c>
      <c r="S233" s="8" t="s">
        <v>43</v>
      </c>
      <c r="T233" s="8" t="s">
        <v>705</v>
      </c>
      <c r="U233" s="17" t="s">
        <v>1257</v>
      </c>
      <c r="V233" s="17" t="s">
        <v>1258</v>
      </c>
      <c r="W233" s="8" t="s">
        <v>47</v>
      </c>
      <c r="X233" s="8" t="s">
        <v>531</v>
      </c>
      <c r="Y233" s="13">
        <v>42179</v>
      </c>
      <c r="Z233" s="16"/>
      <c r="AA233" s="20">
        <v>1</v>
      </c>
      <c r="AB233" s="16" t="s">
        <v>1259</v>
      </c>
      <c r="AC233" s="16" t="s">
        <v>1260</v>
      </c>
      <c r="AD233" s="17" t="s">
        <v>1261</v>
      </c>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row>
    <row r="234" spans="1:57" ht="12.75" customHeight="1" x14ac:dyDescent="0.25">
      <c r="A234" s="8" t="s">
        <v>1262</v>
      </c>
      <c r="B234" s="8" t="s">
        <v>1263</v>
      </c>
      <c r="C234" s="20">
        <v>3</v>
      </c>
      <c r="D234" s="8">
        <v>2011</v>
      </c>
      <c r="E234" s="8" t="s">
        <v>32</v>
      </c>
      <c r="F234" s="8" t="s">
        <v>33</v>
      </c>
      <c r="G234" s="27" t="s">
        <v>34</v>
      </c>
      <c r="H234" s="8" t="s">
        <v>35</v>
      </c>
      <c r="I234" s="8" t="s">
        <v>36</v>
      </c>
      <c r="J234" s="8" t="s">
        <v>37</v>
      </c>
      <c r="K234" s="8" t="s">
        <v>38</v>
      </c>
      <c r="L234" s="27" t="s">
        <v>39</v>
      </c>
      <c r="M234" s="17" t="s">
        <v>1264</v>
      </c>
      <c r="N234" s="16" t="s">
        <v>274</v>
      </c>
      <c r="O234" s="16" t="s">
        <v>1256</v>
      </c>
      <c r="P234" s="18">
        <v>40708</v>
      </c>
      <c r="Q234" s="15">
        <v>0.46736111111111112</v>
      </c>
      <c r="R234" s="8" t="s">
        <v>35</v>
      </c>
      <c r="S234" s="8" t="s">
        <v>43</v>
      </c>
      <c r="T234" s="8" t="s">
        <v>705</v>
      </c>
      <c r="U234" s="8" t="s">
        <v>1265</v>
      </c>
      <c r="V234" s="17" t="s">
        <v>1258</v>
      </c>
      <c r="W234" s="8" t="s">
        <v>47</v>
      </c>
      <c r="X234" s="8" t="s">
        <v>531</v>
      </c>
      <c r="Y234" s="13">
        <v>42179</v>
      </c>
      <c r="Z234" s="16"/>
      <c r="AA234" s="20">
        <v>1</v>
      </c>
      <c r="AB234" s="16" t="s">
        <v>1259</v>
      </c>
      <c r="AC234" s="16" t="s">
        <v>1266</v>
      </c>
      <c r="AD234" s="17" t="s">
        <v>1261</v>
      </c>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row>
    <row r="235" spans="1:57" ht="12.75" customHeight="1" x14ac:dyDescent="0.25">
      <c r="A235" s="8" t="s">
        <v>1267</v>
      </c>
      <c r="B235" s="8" t="s">
        <v>1268</v>
      </c>
      <c r="C235" s="20">
        <v>3</v>
      </c>
      <c r="D235" s="8">
        <v>2011</v>
      </c>
      <c r="E235" s="8" t="s">
        <v>32</v>
      </c>
      <c r="F235" s="8" t="s">
        <v>33</v>
      </c>
      <c r="G235" s="27" t="s">
        <v>34</v>
      </c>
      <c r="H235" s="8" t="s">
        <v>35</v>
      </c>
      <c r="I235" s="8" t="s">
        <v>36</v>
      </c>
      <c r="J235" s="8" t="s">
        <v>37</v>
      </c>
      <c r="K235" s="8" t="s">
        <v>38</v>
      </c>
      <c r="L235" s="27" t="s">
        <v>39</v>
      </c>
      <c r="M235" s="17" t="s">
        <v>1269</v>
      </c>
      <c r="N235" s="16" t="s">
        <v>274</v>
      </c>
      <c r="O235" s="16" t="s">
        <v>1256</v>
      </c>
      <c r="P235" s="18">
        <v>40708</v>
      </c>
      <c r="Q235" s="15">
        <v>0.41319444444444442</v>
      </c>
      <c r="R235" s="8" t="s">
        <v>35</v>
      </c>
      <c r="S235" s="8" t="s">
        <v>43</v>
      </c>
      <c r="T235" s="8" t="s">
        <v>1270</v>
      </c>
      <c r="U235" s="10" t="s">
        <v>1271</v>
      </c>
      <c r="V235" s="17" t="s">
        <v>1258</v>
      </c>
      <c r="W235" s="8" t="s">
        <v>47</v>
      </c>
      <c r="X235" s="8" t="s">
        <v>531</v>
      </c>
      <c r="Y235" s="13">
        <v>42179</v>
      </c>
      <c r="Z235" s="16"/>
      <c r="AA235" s="20">
        <v>1</v>
      </c>
      <c r="AB235" s="16" t="s">
        <v>1259</v>
      </c>
      <c r="AC235" s="16" t="s">
        <v>1272</v>
      </c>
      <c r="AD235" s="17" t="s">
        <v>1261</v>
      </c>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row>
    <row r="236" spans="1:57" ht="12.75" customHeight="1" x14ac:dyDescent="0.25">
      <c r="A236" s="8" t="s">
        <v>1273</v>
      </c>
      <c r="B236" s="8" t="s">
        <v>1274</v>
      </c>
      <c r="C236" s="20">
        <v>3</v>
      </c>
      <c r="D236" s="8">
        <v>2011</v>
      </c>
      <c r="E236" s="8" t="s">
        <v>32</v>
      </c>
      <c r="F236" s="8" t="s">
        <v>33</v>
      </c>
      <c r="G236" s="27" t="s">
        <v>34</v>
      </c>
      <c r="H236" s="8" t="s">
        <v>35</v>
      </c>
      <c r="I236" s="8" t="s">
        <v>36</v>
      </c>
      <c r="J236" s="8" t="s">
        <v>37</v>
      </c>
      <c r="K236" s="8" t="s">
        <v>38</v>
      </c>
      <c r="L236" s="27" t="s">
        <v>39</v>
      </c>
      <c r="M236" s="17" t="s">
        <v>1275</v>
      </c>
      <c r="N236" s="16" t="s">
        <v>274</v>
      </c>
      <c r="O236" s="16" t="s">
        <v>1256</v>
      </c>
      <c r="P236" s="18">
        <v>40708</v>
      </c>
      <c r="Q236" s="15">
        <v>0.43263888888888885</v>
      </c>
      <c r="R236" s="8" t="s">
        <v>35</v>
      </c>
      <c r="S236" s="8" t="s">
        <v>43</v>
      </c>
      <c r="T236" s="8" t="s">
        <v>1270</v>
      </c>
      <c r="U236" s="8" t="s">
        <v>1276</v>
      </c>
      <c r="V236" s="17" t="s">
        <v>1258</v>
      </c>
      <c r="W236" s="8" t="s">
        <v>47</v>
      </c>
      <c r="X236" s="8" t="s">
        <v>531</v>
      </c>
      <c r="Y236" s="13">
        <v>42179</v>
      </c>
      <c r="Z236" s="16"/>
      <c r="AA236" s="20">
        <v>1</v>
      </c>
      <c r="AB236" s="16" t="s">
        <v>1259</v>
      </c>
      <c r="AC236" s="16" t="s">
        <v>1277</v>
      </c>
      <c r="AD236" s="17" t="s">
        <v>1261</v>
      </c>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row>
    <row r="237" spans="1:57" ht="12.75" customHeight="1" x14ac:dyDescent="0.25">
      <c r="A237" s="8" t="s">
        <v>1278</v>
      </c>
      <c r="B237" s="8" t="s">
        <v>1279</v>
      </c>
      <c r="C237" s="20">
        <v>3</v>
      </c>
      <c r="D237" s="8">
        <v>2011</v>
      </c>
      <c r="E237" s="8" t="s">
        <v>32</v>
      </c>
      <c r="F237" s="8" t="s">
        <v>33</v>
      </c>
      <c r="G237" s="27" t="s">
        <v>34</v>
      </c>
      <c r="H237" s="8" t="s">
        <v>35</v>
      </c>
      <c r="I237" s="8" t="s">
        <v>36</v>
      </c>
      <c r="J237" s="8" t="s">
        <v>37</v>
      </c>
      <c r="K237" s="8" t="s">
        <v>38</v>
      </c>
      <c r="L237" s="27" t="s">
        <v>39</v>
      </c>
      <c r="M237" s="17" t="s">
        <v>1280</v>
      </c>
      <c r="N237" s="16" t="s">
        <v>274</v>
      </c>
      <c r="O237" s="16" t="s">
        <v>1256</v>
      </c>
      <c r="P237" s="18">
        <v>40708</v>
      </c>
      <c r="Q237" s="15">
        <v>0.46666666666666662</v>
      </c>
      <c r="R237" s="8" t="s">
        <v>35</v>
      </c>
      <c r="S237" s="8" t="s">
        <v>43</v>
      </c>
      <c r="T237" s="8" t="s">
        <v>1270</v>
      </c>
      <c r="U237" s="8" t="s">
        <v>1276</v>
      </c>
      <c r="V237" s="17" t="s">
        <v>1258</v>
      </c>
      <c r="W237" s="8" t="s">
        <v>47</v>
      </c>
      <c r="X237" s="8" t="s">
        <v>531</v>
      </c>
      <c r="Y237" s="13">
        <v>42179</v>
      </c>
      <c r="Z237" s="16"/>
      <c r="AA237" s="20">
        <v>1</v>
      </c>
      <c r="AB237" s="16" t="s">
        <v>1259</v>
      </c>
      <c r="AC237" s="16" t="s">
        <v>1281</v>
      </c>
      <c r="AD237" s="17" t="s">
        <v>1261</v>
      </c>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row>
    <row r="238" spans="1:57" ht="12.75" customHeight="1" x14ac:dyDescent="0.25">
      <c r="A238" s="8" t="s">
        <v>1282</v>
      </c>
      <c r="B238" s="8" t="s">
        <v>1283</v>
      </c>
      <c r="C238" s="20">
        <v>3</v>
      </c>
      <c r="D238" s="8">
        <v>2011</v>
      </c>
      <c r="E238" s="8" t="s">
        <v>32</v>
      </c>
      <c r="F238" s="8" t="s">
        <v>33</v>
      </c>
      <c r="G238" s="27" t="s">
        <v>34</v>
      </c>
      <c r="H238" s="8" t="s">
        <v>35</v>
      </c>
      <c r="I238" s="8" t="s">
        <v>36</v>
      </c>
      <c r="J238" s="8" t="s">
        <v>37</v>
      </c>
      <c r="K238" s="8" t="s">
        <v>38</v>
      </c>
      <c r="L238" s="27" t="s">
        <v>39</v>
      </c>
      <c r="M238" s="17" t="s">
        <v>1284</v>
      </c>
      <c r="N238" s="16" t="s">
        <v>274</v>
      </c>
      <c r="O238" s="16" t="s">
        <v>1256</v>
      </c>
      <c r="P238" s="18">
        <v>40708</v>
      </c>
      <c r="Q238" s="15">
        <v>0.46666666666666662</v>
      </c>
      <c r="R238" s="8" t="s">
        <v>35</v>
      </c>
      <c r="S238" s="8" t="s">
        <v>43</v>
      </c>
      <c r="T238" s="8" t="s">
        <v>1270</v>
      </c>
      <c r="U238" s="8" t="s">
        <v>1285</v>
      </c>
      <c r="V238" s="17" t="s">
        <v>1258</v>
      </c>
      <c r="W238" s="8" t="s">
        <v>47</v>
      </c>
      <c r="X238" s="8" t="s">
        <v>531</v>
      </c>
      <c r="Y238" s="13">
        <v>42179</v>
      </c>
      <c r="Z238" s="16"/>
      <c r="AA238" s="20">
        <v>1</v>
      </c>
      <c r="AB238" s="16" t="s">
        <v>1259</v>
      </c>
      <c r="AC238" s="16" t="s">
        <v>1286</v>
      </c>
      <c r="AD238" s="17" t="s">
        <v>1261</v>
      </c>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row>
    <row r="239" spans="1:57" ht="12.75" customHeight="1" x14ac:dyDescent="0.25">
      <c r="A239" s="8" t="s">
        <v>1287</v>
      </c>
      <c r="B239" s="8" t="s">
        <v>1288</v>
      </c>
      <c r="C239" s="20">
        <v>3</v>
      </c>
      <c r="D239" s="8">
        <v>2011</v>
      </c>
      <c r="E239" s="8" t="s">
        <v>32</v>
      </c>
      <c r="F239" s="8" t="s">
        <v>33</v>
      </c>
      <c r="G239" s="27" t="s">
        <v>34</v>
      </c>
      <c r="H239" s="8" t="s">
        <v>35</v>
      </c>
      <c r="I239" s="8" t="s">
        <v>36</v>
      </c>
      <c r="J239" s="8" t="s">
        <v>37</v>
      </c>
      <c r="K239" s="8" t="s">
        <v>38</v>
      </c>
      <c r="L239" s="27" t="s">
        <v>39</v>
      </c>
      <c r="M239" s="17" t="s">
        <v>1289</v>
      </c>
      <c r="N239" s="16" t="s">
        <v>274</v>
      </c>
      <c r="O239" s="16" t="s">
        <v>1256</v>
      </c>
      <c r="P239" s="18">
        <v>40708</v>
      </c>
      <c r="Q239" s="21">
        <v>0.50486111111111109</v>
      </c>
      <c r="R239" s="8" t="s">
        <v>35</v>
      </c>
      <c r="S239" s="8" t="s">
        <v>43</v>
      </c>
      <c r="T239" s="8" t="s">
        <v>1270</v>
      </c>
      <c r="U239" s="8" t="s">
        <v>1290</v>
      </c>
      <c r="V239" s="17" t="s">
        <v>1258</v>
      </c>
      <c r="W239" s="8" t="s">
        <v>47</v>
      </c>
      <c r="X239" s="8" t="s">
        <v>531</v>
      </c>
      <c r="Y239" s="13">
        <v>42179</v>
      </c>
      <c r="Z239" s="16"/>
      <c r="AA239" s="20">
        <v>1</v>
      </c>
      <c r="AB239" s="16" t="s">
        <v>1259</v>
      </c>
      <c r="AC239" s="16" t="s">
        <v>1291</v>
      </c>
      <c r="AD239" s="17" t="s">
        <v>1261</v>
      </c>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row>
    <row r="240" spans="1:57" ht="12.75" customHeight="1" x14ac:dyDescent="0.25">
      <c r="A240" s="8" t="s">
        <v>1292</v>
      </c>
      <c r="B240" s="8" t="s">
        <v>1293</v>
      </c>
      <c r="C240" s="20">
        <v>3</v>
      </c>
      <c r="D240" s="8">
        <v>2011</v>
      </c>
      <c r="E240" s="8" t="s">
        <v>32</v>
      </c>
      <c r="F240" s="8" t="s">
        <v>33</v>
      </c>
      <c r="G240" s="27" t="s">
        <v>34</v>
      </c>
      <c r="H240" s="8" t="s">
        <v>35</v>
      </c>
      <c r="I240" s="8" t="s">
        <v>36</v>
      </c>
      <c r="J240" s="8" t="s">
        <v>37</v>
      </c>
      <c r="K240" s="8" t="s">
        <v>38</v>
      </c>
      <c r="L240" s="27" t="s">
        <v>39</v>
      </c>
      <c r="M240" s="17" t="s">
        <v>1294</v>
      </c>
      <c r="N240" s="16" t="s">
        <v>274</v>
      </c>
      <c r="O240" s="16" t="s">
        <v>1256</v>
      </c>
      <c r="P240" s="18">
        <v>40708</v>
      </c>
      <c r="Q240" s="15">
        <v>0.41597222222222219</v>
      </c>
      <c r="R240" s="8" t="s">
        <v>35</v>
      </c>
      <c r="S240" s="8" t="s">
        <v>43</v>
      </c>
      <c r="T240" s="8" t="s">
        <v>528</v>
      </c>
      <c r="U240" s="8" t="s">
        <v>1295</v>
      </c>
      <c r="V240" s="17" t="s">
        <v>1258</v>
      </c>
      <c r="W240" s="8" t="s">
        <v>47</v>
      </c>
      <c r="X240" s="8" t="s">
        <v>531</v>
      </c>
      <c r="Y240" s="13">
        <v>42179</v>
      </c>
      <c r="Z240" s="16"/>
      <c r="AA240" s="20">
        <v>1</v>
      </c>
      <c r="AB240" s="16" t="s">
        <v>1259</v>
      </c>
      <c r="AC240" s="16" t="s">
        <v>1296</v>
      </c>
      <c r="AD240" s="17" t="s">
        <v>1261</v>
      </c>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row>
    <row r="241" spans="1:57" ht="12.75" customHeight="1" x14ac:dyDescent="0.25">
      <c r="A241" s="8" t="s">
        <v>1297</v>
      </c>
      <c r="B241" s="8" t="s">
        <v>1298</v>
      </c>
      <c r="C241" s="20">
        <v>3</v>
      </c>
      <c r="D241" s="8">
        <v>2011</v>
      </c>
      <c r="E241" s="8" t="s">
        <v>32</v>
      </c>
      <c r="F241" s="8" t="s">
        <v>33</v>
      </c>
      <c r="G241" s="27" t="s">
        <v>34</v>
      </c>
      <c r="H241" s="8" t="s">
        <v>35</v>
      </c>
      <c r="I241" s="8" t="s">
        <v>36</v>
      </c>
      <c r="J241" s="8" t="s">
        <v>37</v>
      </c>
      <c r="K241" s="8" t="s">
        <v>38</v>
      </c>
      <c r="L241" s="27" t="s">
        <v>39</v>
      </c>
      <c r="M241" s="17" t="s">
        <v>1299</v>
      </c>
      <c r="N241" s="16" t="s">
        <v>274</v>
      </c>
      <c r="O241" s="16" t="s">
        <v>1256</v>
      </c>
      <c r="P241" s="18">
        <v>40708</v>
      </c>
      <c r="Q241" s="15">
        <v>0.41666666666666669</v>
      </c>
      <c r="R241" s="8" t="s">
        <v>35</v>
      </c>
      <c r="S241" s="8" t="s">
        <v>43</v>
      </c>
      <c r="T241" s="8" t="s">
        <v>528</v>
      </c>
      <c r="U241" s="8" t="s">
        <v>1300</v>
      </c>
      <c r="V241" s="17" t="s">
        <v>1258</v>
      </c>
      <c r="W241" s="8" t="s">
        <v>47</v>
      </c>
      <c r="X241" s="8" t="s">
        <v>531</v>
      </c>
      <c r="Y241" s="13">
        <v>42179</v>
      </c>
      <c r="Z241" s="16"/>
      <c r="AA241" s="20">
        <v>1</v>
      </c>
      <c r="AB241" s="16" t="s">
        <v>1259</v>
      </c>
      <c r="AC241" s="16" t="s">
        <v>1301</v>
      </c>
      <c r="AD241" s="17" t="s">
        <v>1261</v>
      </c>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row>
    <row r="242" spans="1:57" ht="12.75" customHeight="1" x14ac:dyDescent="0.25">
      <c r="A242" s="8" t="s">
        <v>1302</v>
      </c>
      <c r="B242" s="8" t="s">
        <v>1303</v>
      </c>
      <c r="C242" s="20">
        <v>3</v>
      </c>
      <c r="D242" s="8">
        <v>2011</v>
      </c>
      <c r="E242" s="8" t="s">
        <v>32</v>
      </c>
      <c r="F242" s="8" t="s">
        <v>33</v>
      </c>
      <c r="G242" s="27" t="s">
        <v>34</v>
      </c>
      <c r="H242" s="8" t="s">
        <v>35</v>
      </c>
      <c r="I242" s="8" t="s">
        <v>36</v>
      </c>
      <c r="J242" s="8" t="s">
        <v>37</v>
      </c>
      <c r="K242" s="8" t="s">
        <v>38</v>
      </c>
      <c r="L242" s="27" t="s">
        <v>39</v>
      </c>
      <c r="M242" s="17" t="s">
        <v>1304</v>
      </c>
      <c r="N242" s="16" t="s">
        <v>274</v>
      </c>
      <c r="O242" s="16" t="s">
        <v>1256</v>
      </c>
      <c r="P242" s="18">
        <v>40708</v>
      </c>
      <c r="Q242" s="15">
        <v>0.42430555555555555</v>
      </c>
      <c r="R242" s="8" t="s">
        <v>35</v>
      </c>
      <c r="S242" s="8" t="s">
        <v>43</v>
      </c>
      <c r="T242" s="8" t="s">
        <v>528</v>
      </c>
      <c r="U242" s="8" t="s">
        <v>1305</v>
      </c>
      <c r="V242" s="17" t="s">
        <v>1258</v>
      </c>
      <c r="W242" s="8" t="s">
        <v>47</v>
      </c>
      <c r="X242" s="8" t="s">
        <v>531</v>
      </c>
      <c r="Y242" s="13">
        <v>42179</v>
      </c>
      <c r="Z242" s="16"/>
      <c r="AA242" s="20">
        <v>1</v>
      </c>
      <c r="AB242" s="16" t="s">
        <v>1259</v>
      </c>
      <c r="AC242" s="16" t="s">
        <v>1306</v>
      </c>
      <c r="AD242" s="17" t="s">
        <v>1261</v>
      </c>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row>
    <row r="243" spans="1:57" ht="12.75" customHeight="1" x14ac:dyDescent="0.25">
      <c r="A243" s="8" t="s">
        <v>1307</v>
      </c>
      <c r="B243" s="8" t="s">
        <v>1308</v>
      </c>
      <c r="C243" s="20">
        <v>3</v>
      </c>
      <c r="D243" s="8">
        <v>2011</v>
      </c>
      <c r="E243" s="8" t="s">
        <v>32</v>
      </c>
      <c r="F243" s="8" t="s">
        <v>33</v>
      </c>
      <c r="G243" s="27" t="s">
        <v>34</v>
      </c>
      <c r="H243" s="8" t="s">
        <v>35</v>
      </c>
      <c r="I243" s="8" t="s">
        <v>36</v>
      </c>
      <c r="J243" s="8" t="s">
        <v>37</v>
      </c>
      <c r="K243" s="8" t="s">
        <v>38</v>
      </c>
      <c r="L243" s="27" t="s">
        <v>39</v>
      </c>
      <c r="M243" s="17" t="s">
        <v>1309</v>
      </c>
      <c r="N243" s="16" t="s">
        <v>274</v>
      </c>
      <c r="O243" s="16" t="s">
        <v>1256</v>
      </c>
      <c r="P243" s="18">
        <v>40708</v>
      </c>
      <c r="Q243" s="15">
        <v>0.43472222222222223</v>
      </c>
      <c r="R243" s="8" t="s">
        <v>35</v>
      </c>
      <c r="S243" s="8" t="s">
        <v>43</v>
      </c>
      <c r="T243" s="8" t="s">
        <v>528</v>
      </c>
      <c r="U243" s="8" t="s">
        <v>1310</v>
      </c>
      <c r="V243" s="17" t="s">
        <v>1258</v>
      </c>
      <c r="W243" s="8" t="s">
        <v>47</v>
      </c>
      <c r="X243" s="8" t="s">
        <v>531</v>
      </c>
      <c r="Y243" s="13">
        <v>42179</v>
      </c>
      <c r="Z243" s="16"/>
      <c r="AA243" s="20">
        <v>1</v>
      </c>
      <c r="AB243" s="16" t="s">
        <v>1259</v>
      </c>
      <c r="AC243" s="16" t="s">
        <v>1311</v>
      </c>
      <c r="AD243" s="17" t="s">
        <v>1261</v>
      </c>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row>
    <row r="244" spans="1:57" ht="12.75" customHeight="1" x14ac:dyDescent="0.25">
      <c r="A244" s="8" t="s">
        <v>1312</v>
      </c>
      <c r="B244" s="8" t="s">
        <v>1313</v>
      </c>
      <c r="C244" s="20">
        <v>3</v>
      </c>
      <c r="D244" s="8">
        <v>2011</v>
      </c>
      <c r="E244" s="8" t="s">
        <v>32</v>
      </c>
      <c r="F244" s="8" t="s">
        <v>33</v>
      </c>
      <c r="G244" s="27" t="s">
        <v>34</v>
      </c>
      <c r="H244" s="8" t="s">
        <v>35</v>
      </c>
      <c r="I244" s="8" t="s">
        <v>36</v>
      </c>
      <c r="J244" s="8" t="s">
        <v>37</v>
      </c>
      <c r="K244" s="8" t="s">
        <v>38</v>
      </c>
      <c r="L244" s="27" t="s">
        <v>39</v>
      </c>
      <c r="M244" s="17" t="s">
        <v>1314</v>
      </c>
      <c r="N244" s="16" t="s">
        <v>274</v>
      </c>
      <c r="O244" s="16" t="s">
        <v>1256</v>
      </c>
      <c r="P244" s="18">
        <v>40708</v>
      </c>
      <c r="Q244" s="15">
        <v>0.43472222222222223</v>
      </c>
      <c r="R244" s="8" t="s">
        <v>35</v>
      </c>
      <c r="S244" s="8" t="s">
        <v>43</v>
      </c>
      <c r="T244" s="8" t="s">
        <v>528</v>
      </c>
      <c r="U244" s="8" t="s">
        <v>1315</v>
      </c>
      <c r="V244" s="17" t="s">
        <v>1258</v>
      </c>
      <c r="W244" s="8" t="s">
        <v>47</v>
      </c>
      <c r="X244" s="8" t="s">
        <v>531</v>
      </c>
      <c r="Y244" s="13">
        <v>42179</v>
      </c>
      <c r="Z244" s="16"/>
      <c r="AA244" s="20">
        <v>1</v>
      </c>
      <c r="AB244" s="16" t="s">
        <v>1259</v>
      </c>
      <c r="AC244" s="16" t="s">
        <v>1316</v>
      </c>
      <c r="AD244" s="17" t="s">
        <v>1261</v>
      </c>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row>
    <row r="245" spans="1:57" ht="12.75" customHeight="1" x14ac:dyDescent="0.25">
      <c r="A245" s="8" t="s">
        <v>1317</v>
      </c>
      <c r="B245" s="8" t="s">
        <v>1318</v>
      </c>
      <c r="C245" s="20">
        <v>3</v>
      </c>
      <c r="D245" s="8">
        <v>2011</v>
      </c>
      <c r="E245" s="8" t="s">
        <v>32</v>
      </c>
      <c r="F245" s="8" t="s">
        <v>33</v>
      </c>
      <c r="G245" s="27" t="s">
        <v>34</v>
      </c>
      <c r="H245" s="8" t="s">
        <v>35</v>
      </c>
      <c r="I245" s="8" t="s">
        <v>36</v>
      </c>
      <c r="J245" s="8" t="s">
        <v>37</v>
      </c>
      <c r="K245" s="8" t="s">
        <v>38</v>
      </c>
      <c r="L245" s="27" t="s">
        <v>39</v>
      </c>
      <c r="M245" s="17" t="s">
        <v>1319</v>
      </c>
      <c r="N245" s="16" t="s">
        <v>274</v>
      </c>
      <c r="O245" s="16" t="s">
        <v>1256</v>
      </c>
      <c r="P245" s="18">
        <v>40708</v>
      </c>
      <c r="Q245" s="21">
        <v>0.56041666666666667</v>
      </c>
      <c r="R245" s="8" t="s">
        <v>35</v>
      </c>
      <c r="S245" s="8" t="s">
        <v>43</v>
      </c>
      <c r="T245" s="8" t="s">
        <v>528</v>
      </c>
      <c r="U245" s="8" t="s">
        <v>1320</v>
      </c>
      <c r="V245" s="17" t="s">
        <v>1258</v>
      </c>
      <c r="W245" s="8" t="s">
        <v>47</v>
      </c>
      <c r="X245" s="8" t="s">
        <v>531</v>
      </c>
      <c r="Y245" s="13">
        <v>42179</v>
      </c>
      <c r="Z245" s="16"/>
      <c r="AA245" s="20">
        <v>1</v>
      </c>
      <c r="AB245" s="16" t="s">
        <v>1259</v>
      </c>
      <c r="AC245" s="16" t="s">
        <v>1321</v>
      </c>
      <c r="AD245" s="17" t="s">
        <v>1261</v>
      </c>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row>
    <row r="246" spans="1:57" ht="12.75" customHeight="1" x14ac:dyDescent="0.25">
      <c r="A246" s="8" t="s">
        <v>1322</v>
      </c>
      <c r="B246" s="8" t="s">
        <v>1323</v>
      </c>
      <c r="C246" s="20">
        <v>3</v>
      </c>
      <c r="D246" s="8">
        <v>2011</v>
      </c>
      <c r="E246" s="8" t="s">
        <v>32</v>
      </c>
      <c r="F246" s="8" t="s">
        <v>33</v>
      </c>
      <c r="G246" s="27" t="s">
        <v>34</v>
      </c>
      <c r="H246" s="8" t="s">
        <v>35</v>
      </c>
      <c r="I246" s="8" t="s">
        <v>36</v>
      </c>
      <c r="J246" s="8" t="s">
        <v>37</v>
      </c>
      <c r="K246" s="8" t="s">
        <v>38</v>
      </c>
      <c r="L246" s="27" t="s">
        <v>39</v>
      </c>
      <c r="M246" s="17" t="s">
        <v>1324</v>
      </c>
      <c r="N246" s="16" t="s">
        <v>274</v>
      </c>
      <c r="O246" s="16" t="s">
        <v>1256</v>
      </c>
      <c r="P246" s="18">
        <v>40708</v>
      </c>
      <c r="Q246" s="21">
        <v>0.56041666666666667</v>
      </c>
      <c r="R246" s="8" t="s">
        <v>35</v>
      </c>
      <c r="S246" s="8" t="s">
        <v>43</v>
      </c>
      <c r="T246" s="8" t="s">
        <v>528</v>
      </c>
      <c r="U246" s="8" t="s">
        <v>1325</v>
      </c>
      <c r="V246" s="17" t="s">
        <v>1258</v>
      </c>
      <c r="W246" s="8" t="s">
        <v>47</v>
      </c>
      <c r="X246" s="8" t="s">
        <v>531</v>
      </c>
      <c r="Y246" s="13">
        <v>42179</v>
      </c>
      <c r="Z246" s="16"/>
      <c r="AA246" s="20">
        <v>1</v>
      </c>
      <c r="AB246" s="16" t="s">
        <v>1259</v>
      </c>
      <c r="AC246" s="16" t="s">
        <v>1326</v>
      </c>
      <c r="AD246" s="17" t="s">
        <v>1261</v>
      </c>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row>
    <row r="247" spans="1:57" ht="12.75" customHeight="1" x14ac:dyDescent="0.25">
      <c r="A247" s="8" t="s">
        <v>1327</v>
      </c>
      <c r="B247" s="8" t="s">
        <v>1328</v>
      </c>
      <c r="C247" s="20">
        <v>3</v>
      </c>
      <c r="D247" s="8">
        <v>2011</v>
      </c>
      <c r="E247" s="8" t="s">
        <v>32</v>
      </c>
      <c r="F247" s="8" t="s">
        <v>33</v>
      </c>
      <c r="G247" s="27" t="s">
        <v>34</v>
      </c>
      <c r="H247" s="8" t="s">
        <v>35</v>
      </c>
      <c r="I247" s="8" t="s">
        <v>36</v>
      </c>
      <c r="J247" s="8" t="s">
        <v>37</v>
      </c>
      <c r="K247" s="8" t="s">
        <v>38</v>
      </c>
      <c r="L247" s="27" t="s">
        <v>39</v>
      </c>
      <c r="M247" s="17" t="s">
        <v>1329</v>
      </c>
      <c r="N247" s="16" t="s">
        <v>274</v>
      </c>
      <c r="O247" s="16" t="s">
        <v>1256</v>
      </c>
      <c r="P247" s="18">
        <v>40708</v>
      </c>
      <c r="Q247" s="21">
        <v>0.56041666666666667</v>
      </c>
      <c r="R247" s="8" t="s">
        <v>35</v>
      </c>
      <c r="S247" s="8" t="s">
        <v>43</v>
      </c>
      <c r="T247" s="8" t="s">
        <v>528</v>
      </c>
      <c r="U247" s="8" t="s">
        <v>1330</v>
      </c>
      <c r="V247" s="17" t="s">
        <v>1258</v>
      </c>
      <c r="W247" s="8" t="s">
        <v>47</v>
      </c>
      <c r="X247" s="8" t="s">
        <v>531</v>
      </c>
      <c r="Y247" s="13">
        <v>42179</v>
      </c>
      <c r="Z247" s="16"/>
      <c r="AA247" s="20">
        <v>1</v>
      </c>
      <c r="AB247" s="16" t="s">
        <v>1259</v>
      </c>
      <c r="AC247" s="16" t="s">
        <v>1331</v>
      </c>
      <c r="AD247" s="17" t="s">
        <v>1261</v>
      </c>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row>
    <row r="248" spans="1:57" ht="12.75" customHeight="1" x14ac:dyDescent="0.25">
      <c r="A248" s="8" t="s">
        <v>1332</v>
      </c>
      <c r="B248" s="8" t="s">
        <v>1333</v>
      </c>
      <c r="C248" s="20">
        <v>3</v>
      </c>
      <c r="D248" s="8">
        <v>2011</v>
      </c>
      <c r="E248" s="8" t="s">
        <v>32</v>
      </c>
      <c r="F248" s="8" t="s">
        <v>33</v>
      </c>
      <c r="G248" s="27" t="s">
        <v>34</v>
      </c>
      <c r="H248" s="8" t="s">
        <v>35</v>
      </c>
      <c r="I248" s="8" t="s">
        <v>36</v>
      </c>
      <c r="J248" s="8" t="s">
        <v>37</v>
      </c>
      <c r="K248" s="8" t="s">
        <v>38</v>
      </c>
      <c r="L248" s="27" t="s">
        <v>39</v>
      </c>
      <c r="M248" s="17" t="s">
        <v>1334</v>
      </c>
      <c r="N248" s="16" t="s">
        <v>274</v>
      </c>
      <c r="O248" s="16" t="s">
        <v>1256</v>
      </c>
      <c r="P248" s="18">
        <v>40708</v>
      </c>
      <c r="Q248" s="15">
        <v>0.43611111111111112</v>
      </c>
      <c r="R248" s="8" t="s">
        <v>35</v>
      </c>
      <c r="S248" s="8" t="s">
        <v>43</v>
      </c>
      <c r="T248" s="8" t="s">
        <v>528</v>
      </c>
      <c r="U248" s="8" t="s">
        <v>1335</v>
      </c>
      <c r="V248" s="17" t="s">
        <v>1258</v>
      </c>
      <c r="W248" s="8" t="s">
        <v>47</v>
      </c>
      <c r="X248" s="8" t="s">
        <v>531</v>
      </c>
      <c r="Y248" s="13">
        <v>42179</v>
      </c>
      <c r="Z248" s="16"/>
      <c r="AA248" s="20">
        <v>1</v>
      </c>
      <c r="AB248" s="16" t="s">
        <v>1259</v>
      </c>
      <c r="AC248" s="16" t="s">
        <v>1336</v>
      </c>
      <c r="AD248" s="17" t="s">
        <v>1261</v>
      </c>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row>
    <row r="249" spans="1:57" ht="12.75" customHeight="1" x14ac:dyDescent="0.25">
      <c r="A249" s="8" t="s">
        <v>1337</v>
      </c>
      <c r="B249" s="8" t="s">
        <v>1338</v>
      </c>
      <c r="C249" s="20">
        <v>3</v>
      </c>
      <c r="D249" s="8">
        <v>2011</v>
      </c>
      <c r="E249" s="8" t="s">
        <v>32</v>
      </c>
      <c r="F249" s="8" t="s">
        <v>33</v>
      </c>
      <c r="G249" s="27" t="s">
        <v>34</v>
      </c>
      <c r="H249" s="8" t="s">
        <v>35</v>
      </c>
      <c r="I249" s="8" t="s">
        <v>36</v>
      </c>
      <c r="J249" s="8" t="s">
        <v>37</v>
      </c>
      <c r="K249" s="8" t="s">
        <v>38</v>
      </c>
      <c r="L249" s="27" t="s">
        <v>39</v>
      </c>
      <c r="M249" s="17" t="s">
        <v>1339</v>
      </c>
      <c r="N249" s="16" t="s">
        <v>274</v>
      </c>
      <c r="O249" s="16" t="s">
        <v>1256</v>
      </c>
      <c r="P249" s="18">
        <v>40708</v>
      </c>
      <c r="Q249" s="15">
        <v>0.43611111111111112</v>
      </c>
      <c r="R249" s="8" t="s">
        <v>35</v>
      </c>
      <c r="S249" s="8" t="s">
        <v>43</v>
      </c>
      <c r="T249" s="8" t="s">
        <v>528</v>
      </c>
      <c r="U249" s="8" t="s">
        <v>1340</v>
      </c>
      <c r="V249" s="17" t="s">
        <v>1258</v>
      </c>
      <c r="W249" s="8" t="s">
        <v>47</v>
      </c>
      <c r="X249" s="8" t="s">
        <v>531</v>
      </c>
      <c r="Y249" s="13">
        <v>42179</v>
      </c>
      <c r="Z249" s="16"/>
      <c r="AA249" s="20">
        <v>1</v>
      </c>
      <c r="AB249" s="16" t="s">
        <v>1259</v>
      </c>
      <c r="AC249" s="16" t="s">
        <v>1341</v>
      </c>
      <c r="AD249" s="17" t="s">
        <v>1261</v>
      </c>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row>
    <row r="250" spans="1:57" ht="12.75" customHeight="1" x14ac:dyDescent="0.25">
      <c r="A250" s="8" t="s">
        <v>1342</v>
      </c>
      <c r="B250" s="8" t="s">
        <v>1343</v>
      </c>
      <c r="C250" s="20">
        <v>3</v>
      </c>
      <c r="D250" s="8">
        <v>2011</v>
      </c>
      <c r="E250" s="8" t="s">
        <v>32</v>
      </c>
      <c r="F250" s="8" t="s">
        <v>33</v>
      </c>
      <c r="G250" s="27" t="s">
        <v>34</v>
      </c>
      <c r="H250" s="8" t="s">
        <v>35</v>
      </c>
      <c r="I250" s="8" t="s">
        <v>36</v>
      </c>
      <c r="J250" s="8" t="s">
        <v>37</v>
      </c>
      <c r="K250" s="8" t="s">
        <v>38</v>
      </c>
      <c r="L250" s="27" t="s">
        <v>39</v>
      </c>
      <c r="M250" s="17" t="s">
        <v>1344</v>
      </c>
      <c r="N250" s="16" t="s">
        <v>274</v>
      </c>
      <c r="O250" s="16" t="s">
        <v>1256</v>
      </c>
      <c r="P250" s="18">
        <v>40708</v>
      </c>
      <c r="Q250" s="15">
        <v>0.4368055555555555</v>
      </c>
      <c r="R250" s="8" t="s">
        <v>35</v>
      </c>
      <c r="S250" s="8" t="s">
        <v>43</v>
      </c>
      <c r="T250" s="8" t="s">
        <v>528</v>
      </c>
      <c r="U250" s="8" t="s">
        <v>1345</v>
      </c>
      <c r="V250" s="17" t="s">
        <v>1258</v>
      </c>
      <c r="W250" s="8" t="s">
        <v>47</v>
      </c>
      <c r="X250" s="8" t="s">
        <v>531</v>
      </c>
      <c r="Y250" s="13">
        <v>42179</v>
      </c>
      <c r="Z250" s="16"/>
      <c r="AA250" s="20">
        <v>1</v>
      </c>
      <c r="AB250" s="16" t="s">
        <v>1259</v>
      </c>
      <c r="AC250" s="16" t="s">
        <v>1346</v>
      </c>
      <c r="AD250" s="17" t="s">
        <v>1261</v>
      </c>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row>
    <row r="251" spans="1:57" ht="12.75" customHeight="1" x14ac:dyDescent="0.25">
      <c r="A251" s="8" t="s">
        <v>1347</v>
      </c>
      <c r="B251" s="8" t="s">
        <v>1348</v>
      </c>
      <c r="C251" s="20">
        <v>3</v>
      </c>
      <c r="D251" s="8">
        <v>2011</v>
      </c>
      <c r="E251" s="8" t="s">
        <v>32</v>
      </c>
      <c r="F251" s="8" t="s">
        <v>33</v>
      </c>
      <c r="G251" s="27" t="s">
        <v>34</v>
      </c>
      <c r="H251" s="8" t="s">
        <v>35</v>
      </c>
      <c r="I251" s="8" t="s">
        <v>36</v>
      </c>
      <c r="J251" s="8" t="s">
        <v>37</v>
      </c>
      <c r="K251" s="8" t="s">
        <v>38</v>
      </c>
      <c r="L251" s="27" t="s">
        <v>39</v>
      </c>
      <c r="M251" s="17" t="s">
        <v>1349</v>
      </c>
      <c r="N251" s="16" t="s">
        <v>274</v>
      </c>
      <c r="O251" s="16" t="s">
        <v>1256</v>
      </c>
      <c r="P251" s="18">
        <v>40708</v>
      </c>
      <c r="Q251" s="15">
        <v>0.4368055555555555</v>
      </c>
      <c r="R251" s="8" t="s">
        <v>35</v>
      </c>
      <c r="S251" s="8" t="s">
        <v>43</v>
      </c>
      <c r="T251" s="8" t="s">
        <v>528</v>
      </c>
      <c r="U251" s="8" t="s">
        <v>1310</v>
      </c>
      <c r="V251" s="17" t="s">
        <v>1258</v>
      </c>
      <c r="W251" s="8" t="s">
        <v>47</v>
      </c>
      <c r="X251" s="8" t="s">
        <v>531</v>
      </c>
      <c r="Y251" s="13">
        <v>42179</v>
      </c>
      <c r="Z251" s="16"/>
      <c r="AA251" s="20">
        <v>1</v>
      </c>
      <c r="AB251" s="16" t="s">
        <v>1259</v>
      </c>
      <c r="AC251" s="16" t="s">
        <v>1350</v>
      </c>
      <c r="AD251" s="17" t="s">
        <v>1261</v>
      </c>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row>
    <row r="252" spans="1:57" ht="12.75" customHeight="1" x14ac:dyDescent="0.25">
      <c r="A252" s="8" t="s">
        <v>1351</v>
      </c>
      <c r="B252" s="8" t="s">
        <v>1352</v>
      </c>
      <c r="C252" s="20">
        <v>3</v>
      </c>
      <c r="D252" s="8">
        <v>2011</v>
      </c>
      <c r="E252" s="8" t="s">
        <v>32</v>
      </c>
      <c r="F252" s="8" t="s">
        <v>33</v>
      </c>
      <c r="G252" s="27" t="s">
        <v>34</v>
      </c>
      <c r="H252" s="8" t="s">
        <v>35</v>
      </c>
      <c r="I252" s="8" t="s">
        <v>36</v>
      </c>
      <c r="J252" s="8" t="s">
        <v>37</v>
      </c>
      <c r="K252" s="8" t="s">
        <v>38</v>
      </c>
      <c r="L252" s="27" t="s">
        <v>39</v>
      </c>
      <c r="M252" s="17" t="s">
        <v>1353</v>
      </c>
      <c r="N252" s="16" t="s">
        <v>274</v>
      </c>
      <c r="O252" s="16" t="s">
        <v>1256</v>
      </c>
      <c r="P252" s="18">
        <v>40708</v>
      </c>
      <c r="Q252" s="15">
        <v>0.4375</v>
      </c>
      <c r="R252" s="8" t="s">
        <v>35</v>
      </c>
      <c r="S252" s="8" t="s">
        <v>43</v>
      </c>
      <c r="T252" s="8" t="s">
        <v>528</v>
      </c>
      <c r="U252" s="8" t="s">
        <v>1310</v>
      </c>
      <c r="V252" s="17" t="s">
        <v>1258</v>
      </c>
      <c r="W252" s="8" t="s">
        <v>47</v>
      </c>
      <c r="X252" s="8" t="s">
        <v>531</v>
      </c>
      <c r="Y252" s="13">
        <v>42179</v>
      </c>
      <c r="Z252" s="16"/>
      <c r="AA252" s="20">
        <v>1</v>
      </c>
      <c r="AB252" s="16" t="s">
        <v>1259</v>
      </c>
      <c r="AC252" s="16" t="s">
        <v>1354</v>
      </c>
      <c r="AD252" s="17" t="s">
        <v>1261</v>
      </c>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row>
    <row r="253" spans="1:57" ht="12.75" customHeight="1" x14ac:dyDescent="0.25">
      <c r="A253" s="8" t="s">
        <v>1355</v>
      </c>
      <c r="B253" s="8" t="s">
        <v>1356</v>
      </c>
      <c r="C253" s="20">
        <v>3</v>
      </c>
      <c r="D253" s="8">
        <v>2011</v>
      </c>
      <c r="E253" s="8" t="s">
        <v>32</v>
      </c>
      <c r="F253" s="8" t="s">
        <v>33</v>
      </c>
      <c r="G253" s="27" t="s">
        <v>34</v>
      </c>
      <c r="H253" s="8" t="s">
        <v>35</v>
      </c>
      <c r="I253" s="8" t="s">
        <v>36</v>
      </c>
      <c r="J253" s="8" t="s">
        <v>37</v>
      </c>
      <c r="K253" s="8" t="s">
        <v>38</v>
      </c>
      <c r="L253" s="27" t="s">
        <v>39</v>
      </c>
      <c r="M253" s="17" t="s">
        <v>1357</v>
      </c>
      <c r="N253" s="16" t="s">
        <v>274</v>
      </c>
      <c r="O253" s="16" t="s">
        <v>1256</v>
      </c>
      <c r="P253" s="18">
        <v>40708</v>
      </c>
      <c r="Q253" s="15">
        <v>0.4381944444444445</v>
      </c>
      <c r="R253" s="8" t="s">
        <v>35</v>
      </c>
      <c r="S253" s="8" t="s">
        <v>43</v>
      </c>
      <c r="T253" s="8" t="s">
        <v>528</v>
      </c>
      <c r="U253" s="8" t="s">
        <v>1358</v>
      </c>
      <c r="V253" s="17" t="s">
        <v>1258</v>
      </c>
      <c r="W253" s="8" t="s">
        <v>47</v>
      </c>
      <c r="X253" s="8" t="s">
        <v>531</v>
      </c>
      <c r="Y253" s="13">
        <v>42179</v>
      </c>
      <c r="Z253" s="16"/>
      <c r="AA253" s="20">
        <v>1</v>
      </c>
      <c r="AB253" s="16" t="s">
        <v>1259</v>
      </c>
      <c r="AC253" s="16" t="s">
        <v>1359</v>
      </c>
      <c r="AD253" s="17" t="s">
        <v>1261</v>
      </c>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row>
    <row r="254" spans="1:57" ht="12.75" customHeight="1" x14ac:dyDescent="0.25">
      <c r="A254" s="8" t="s">
        <v>1360</v>
      </c>
      <c r="B254" s="8" t="s">
        <v>1361</v>
      </c>
      <c r="C254" s="20">
        <v>3</v>
      </c>
      <c r="D254" s="8">
        <v>2011</v>
      </c>
      <c r="E254" s="8" t="s">
        <v>32</v>
      </c>
      <c r="F254" s="8" t="s">
        <v>33</v>
      </c>
      <c r="G254" s="27" t="s">
        <v>34</v>
      </c>
      <c r="H254" s="8" t="s">
        <v>35</v>
      </c>
      <c r="I254" s="8" t="s">
        <v>36</v>
      </c>
      <c r="J254" s="8" t="s">
        <v>37</v>
      </c>
      <c r="K254" s="8" t="s">
        <v>38</v>
      </c>
      <c r="L254" s="27" t="s">
        <v>39</v>
      </c>
      <c r="M254" s="17" t="s">
        <v>1362</v>
      </c>
      <c r="N254" s="16" t="s">
        <v>274</v>
      </c>
      <c r="O254" s="16" t="s">
        <v>1256</v>
      </c>
      <c r="P254" s="18">
        <v>40708</v>
      </c>
      <c r="Q254" s="15">
        <v>0.43888888888888888</v>
      </c>
      <c r="R254" s="8" t="s">
        <v>35</v>
      </c>
      <c r="S254" s="8" t="s">
        <v>43</v>
      </c>
      <c r="T254" s="8" t="s">
        <v>528</v>
      </c>
      <c r="U254" s="8" t="s">
        <v>1363</v>
      </c>
      <c r="V254" s="17" t="s">
        <v>1258</v>
      </c>
      <c r="W254" s="8" t="s">
        <v>47</v>
      </c>
      <c r="X254" s="8" t="s">
        <v>531</v>
      </c>
      <c r="Y254" s="13">
        <v>42179</v>
      </c>
      <c r="Z254" s="16"/>
      <c r="AA254" s="20">
        <v>1</v>
      </c>
      <c r="AB254" s="16" t="s">
        <v>1259</v>
      </c>
      <c r="AC254" s="16" t="s">
        <v>1364</v>
      </c>
      <c r="AD254" s="17" t="s">
        <v>1261</v>
      </c>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row>
    <row r="255" spans="1:57" ht="12.75" customHeight="1" x14ac:dyDescent="0.25">
      <c r="A255" s="8" t="s">
        <v>1365</v>
      </c>
      <c r="B255" s="8" t="s">
        <v>1366</v>
      </c>
      <c r="C255" s="20">
        <v>3</v>
      </c>
      <c r="D255" s="8">
        <v>2011</v>
      </c>
      <c r="E255" s="8" t="s">
        <v>32</v>
      </c>
      <c r="F255" s="8" t="s">
        <v>33</v>
      </c>
      <c r="G255" s="27" t="s">
        <v>34</v>
      </c>
      <c r="H255" s="8" t="s">
        <v>35</v>
      </c>
      <c r="I255" s="8" t="s">
        <v>36</v>
      </c>
      <c r="J255" s="8" t="s">
        <v>37</v>
      </c>
      <c r="K255" s="8" t="s">
        <v>38</v>
      </c>
      <c r="L255" s="27" t="s">
        <v>39</v>
      </c>
      <c r="M255" s="17" t="s">
        <v>1367</v>
      </c>
      <c r="N255" s="16" t="s">
        <v>274</v>
      </c>
      <c r="O255" s="16" t="s">
        <v>1256</v>
      </c>
      <c r="P255" s="18">
        <v>40708</v>
      </c>
      <c r="Q255" s="15">
        <v>0.43958333333333338</v>
      </c>
      <c r="R255" s="8" t="s">
        <v>35</v>
      </c>
      <c r="S255" s="8" t="s">
        <v>43</v>
      </c>
      <c r="T255" s="8" t="s">
        <v>528</v>
      </c>
      <c r="U255" s="10" t="s">
        <v>1368</v>
      </c>
      <c r="V255" s="17" t="s">
        <v>1258</v>
      </c>
      <c r="W255" s="8" t="s">
        <v>47</v>
      </c>
      <c r="X255" s="8" t="s">
        <v>531</v>
      </c>
      <c r="Y255" s="13">
        <v>42179</v>
      </c>
      <c r="Z255" s="16"/>
      <c r="AA255" s="20">
        <v>1</v>
      </c>
      <c r="AB255" s="16" t="s">
        <v>1259</v>
      </c>
      <c r="AC255" s="16" t="s">
        <v>1369</v>
      </c>
      <c r="AD255" s="17" t="s">
        <v>1261</v>
      </c>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row>
    <row r="256" spans="1:57" ht="12.75" customHeight="1" x14ac:dyDescent="0.25">
      <c r="A256" s="8" t="s">
        <v>1370</v>
      </c>
      <c r="B256" s="8" t="s">
        <v>1371</v>
      </c>
      <c r="C256" s="20">
        <v>3</v>
      </c>
      <c r="D256" s="8">
        <v>2011</v>
      </c>
      <c r="E256" s="8" t="s">
        <v>32</v>
      </c>
      <c r="F256" s="8" t="s">
        <v>33</v>
      </c>
      <c r="G256" s="27" t="s">
        <v>34</v>
      </c>
      <c r="H256" s="8" t="s">
        <v>35</v>
      </c>
      <c r="I256" s="8" t="s">
        <v>36</v>
      </c>
      <c r="J256" s="8" t="s">
        <v>37</v>
      </c>
      <c r="K256" s="8" t="s">
        <v>38</v>
      </c>
      <c r="L256" s="27" t="s">
        <v>39</v>
      </c>
      <c r="M256" s="17" t="s">
        <v>1372</v>
      </c>
      <c r="N256" s="16" t="s">
        <v>274</v>
      </c>
      <c r="O256" s="16" t="s">
        <v>1256</v>
      </c>
      <c r="P256" s="18">
        <v>40708</v>
      </c>
      <c r="Q256" s="15">
        <v>0.44097222222222227</v>
      </c>
      <c r="R256" s="8" t="s">
        <v>35</v>
      </c>
      <c r="S256" s="8" t="s">
        <v>43</v>
      </c>
      <c r="T256" s="8" t="s">
        <v>528</v>
      </c>
      <c r="U256" s="10" t="s">
        <v>1368</v>
      </c>
      <c r="V256" s="17" t="s">
        <v>1258</v>
      </c>
      <c r="W256" s="8" t="s">
        <v>47</v>
      </c>
      <c r="X256" s="8" t="s">
        <v>531</v>
      </c>
      <c r="Y256" s="13">
        <v>42179</v>
      </c>
      <c r="Z256" s="16"/>
      <c r="AA256" s="20">
        <v>1</v>
      </c>
      <c r="AB256" s="16" t="s">
        <v>1259</v>
      </c>
      <c r="AC256" s="16" t="s">
        <v>1373</v>
      </c>
      <c r="AD256" s="17" t="s">
        <v>1261</v>
      </c>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row>
    <row r="257" spans="1:57" ht="12.75" customHeight="1" x14ac:dyDescent="0.25">
      <c r="A257" s="8" t="s">
        <v>1374</v>
      </c>
      <c r="B257" s="8" t="s">
        <v>1375</v>
      </c>
      <c r="C257" s="20">
        <v>3</v>
      </c>
      <c r="D257" s="8">
        <v>2011</v>
      </c>
      <c r="E257" s="8" t="s">
        <v>32</v>
      </c>
      <c r="F257" s="8" t="s">
        <v>33</v>
      </c>
      <c r="G257" s="27" t="s">
        <v>34</v>
      </c>
      <c r="H257" s="8" t="s">
        <v>35</v>
      </c>
      <c r="I257" s="8" t="s">
        <v>36</v>
      </c>
      <c r="J257" s="8" t="s">
        <v>37</v>
      </c>
      <c r="K257" s="8" t="s">
        <v>38</v>
      </c>
      <c r="L257" s="27" t="s">
        <v>39</v>
      </c>
      <c r="M257" s="17" t="s">
        <v>1376</v>
      </c>
      <c r="N257" s="16" t="s">
        <v>274</v>
      </c>
      <c r="O257" s="16" t="s">
        <v>1256</v>
      </c>
      <c r="P257" s="18">
        <v>40708</v>
      </c>
      <c r="Q257" s="15">
        <v>0.44097222222222227</v>
      </c>
      <c r="R257" s="8" t="s">
        <v>35</v>
      </c>
      <c r="S257" s="8" t="s">
        <v>43</v>
      </c>
      <c r="T257" s="8" t="s">
        <v>528</v>
      </c>
      <c r="U257" s="10" t="s">
        <v>1368</v>
      </c>
      <c r="V257" s="17" t="s">
        <v>1258</v>
      </c>
      <c r="W257" s="8" t="s">
        <v>47</v>
      </c>
      <c r="X257" s="8" t="s">
        <v>531</v>
      </c>
      <c r="Y257" s="13">
        <v>42179</v>
      </c>
      <c r="Z257" s="16"/>
      <c r="AA257" s="20">
        <v>1</v>
      </c>
      <c r="AB257" s="16" t="s">
        <v>1259</v>
      </c>
      <c r="AC257" s="16" t="s">
        <v>1377</v>
      </c>
      <c r="AD257" s="17" t="s">
        <v>1261</v>
      </c>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row>
    <row r="258" spans="1:57" ht="12.75" customHeight="1" x14ac:dyDescent="0.25">
      <c r="A258" s="8" t="s">
        <v>1378</v>
      </c>
      <c r="B258" s="8" t="s">
        <v>1379</v>
      </c>
      <c r="C258" s="20">
        <v>3</v>
      </c>
      <c r="D258" s="8">
        <v>2011</v>
      </c>
      <c r="E258" s="8" t="s">
        <v>32</v>
      </c>
      <c r="F258" s="8" t="s">
        <v>33</v>
      </c>
      <c r="G258" s="27" t="s">
        <v>34</v>
      </c>
      <c r="H258" s="8" t="s">
        <v>35</v>
      </c>
      <c r="I258" s="8" t="s">
        <v>36</v>
      </c>
      <c r="J258" s="8" t="s">
        <v>37</v>
      </c>
      <c r="K258" s="8" t="s">
        <v>38</v>
      </c>
      <c r="L258" s="27" t="s">
        <v>39</v>
      </c>
      <c r="M258" s="17" t="s">
        <v>1380</v>
      </c>
      <c r="N258" s="16" t="s">
        <v>274</v>
      </c>
      <c r="O258" s="16" t="s">
        <v>1256</v>
      </c>
      <c r="P258" s="18">
        <v>40708</v>
      </c>
      <c r="Q258" s="15">
        <v>0.44097222222222227</v>
      </c>
      <c r="R258" s="8" t="s">
        <v>35</v>
      </c>
      <c r="S258" s="8" t="s">
        <v>43</v>
      </c>
      <c r="T258" s="8" t="s">
        <v>528</v>
      </c>
      <c r="U258" s="10" t="s">
        <v>1368</v>
      </c>
      <c r="V258" s="17" t="s">
        <v>1258</v>
      </c>
      <c r="W258" s="8" t="s">
        <v>47</v>
      </c>
      <c r="X258" s="8" t="s">
        <v>531</v>
      </c>
      <c r="Y258" s="13">
        <v>42179</v>
      </c>
      <c r="Z258" s="16"/>
      <c r="AA258" s="20">
        <v>1</v>
      </c>
      <c r="AB258" s="16" t="s">
        <v>1259</v>
      </c>
      <c r="AC258" s="16" t="s">
        <v>1381</v>
      </c>
      <c r="AD258" s="17" t="s">
        <v>1261</v>
      </c>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row>
    <row r="259" spans="1:57" ht="12.75" customHeight="1" x14ac:dyDescent="0.25">
      <c r="A259" s="8" t="s">
        <v>1382</v>
      </c>
      <c r="B259" s="8" t="s">
        <v>1383</v>
      </c>
      <c r="C259" s="20">
        <v>3</v>
      </c>
      <c r="D259" s="8">
        <v>2011</v>
      </c>
      <c r="E259" s="8" t="s">
        <v>32</v>
      </c>
      <c r="F259" s="8" t="s">
        <v>33</v>
      </c>
      <c r="G259" s="27" t="s">
        <v>34</v>
      </c>
      <c r="H259" s="8" t="s">
        <v>35</v>
      </c>
      <c r="I259" s="8" t="s">
        <v>36</v>
      </c>
      <c r="J259" s="8" t="s">
        <v>37</v>
      </c>
      <c r="K259" s="8" t="s">
        <v>38</v>
      </c>
      <c r="L259" s="27" t="s">
        <v>39</v>
      </c>
      <c r="M259" s="17" t="s">
        <v>1384</v>
      </c>
      <c r="N259" s="16" t="s">
        <v>274</v>
      </c>
      <c r="O259" s="16" t="s">
        <v>1256</v>
      </c>
      <c r="P259" s="18">
        <v>40708</v>
      </c>
      <c r="Q259" s="15">
        <v>0.44097222222222227</v>
      </c>
      <c r="R259" s="8" t="s">
        <v>35</v>
      </c>
      <c r="S259" s="8" t="s">
        <v>43</v>
      </c>
      <c r="T259" s="8" t="s">
        <v>528</v>
      </c>
      <c r="U259" s="10" t="s">
        <v>1385</v>
      </c>
      <c r="V259" s="17" t="s">
        <v>1258</v>
      </c>
      <c r="W259" s="8" t="s">
        <v>47</v>
      </c>
      <c r="X259" s="8" t="s">
        <v>531</v>
      </c>
      <c r="Y259" s="13">
        <v>42179</v>
      </c>
      <c r="Z259" s="16"/>
      <c r="AA259" s="20">
        <v>1</v>
      </c>
      <c r="AB259" s="16" t="s">
        <v>1259</v>
      </c>
      <c r="AC259" s="16" t="s">
        <v>1386</v>
      </c>
      <c r="AD259" s="17" t="s">
        <v>1261</v>
      </c>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row>
    <row r="260" spans="1:57" ht="12.75" customHeight="1" x14ac:dyDescent="0.25">
      <c r="A260" s="8" t="s">
        <v>1387</v>
      </c>
      <c r="B260" s="8" t="s">
        <v>1388</v>
      </c>
      <c r="C260" s="20">
        <v>3</v>
      </c>
      <c r="D260" s="8">
        <v>2011</v>
      </c>
      <c r="E260" s="8" t="s">
        <v>32</v>
      </c>
      <c r="F260" s="8" t="s">
        <v>33</v>
      </c>
      <c r="G260" s="27" t="s">
        <v>34</v>
      </c>
      <c r="H260" s="8" t="s">
        <v>35</v>
      </c>
      <c r="I260" s="8" t="s">
        <v>36</v>
      </c>
      <c r="J260" s="8" t="s">
        <v>37</v>
      </c>
      <c r="K260" s="8" t="s">
        <v>38</v>
      </c>
      <c r="L260" s="27" t="s">
        <v>39</v>
      </c>
      <c r="M260" s="17" t="s">
        <v>1389</v>
      </c>
      <c r="N260" s="16" t="s">
        <v>274</v>
      </c>
      <c r="O260" s="16" t="s">
        <v>1256</v>
      </c>
      <c r="P260" s="18">
        <v>40708</v>
      </c>
      <c r="Q260" s="15">
        <v>0.44166666666666665</v>
      </c>
      <c r="R260" s="8" t="s">
        <v>35</v>
      </c>
      <c r="S260" s="8" t="s">
        <v>43</v>
      </c>
      <c r="T260" s="8" t="s">
        <v>528</v>
      </c>
      <c r="U260" s="10" t="s">
        <v>1368</v>
      </c>
      <c r="V260" s="17" t="s">
        <v>1258</v>
      </c>
      <c r="W260" s="8" t="s">
        <v>47</v>
      </c>
      <c r="X260" s="8" t="s">
        <v>531</v>
      </c>
      <c r="Y260" s="13">
        <v>42179</v>
      </c>
      <c r="Z260" s="16"/>
      <c r="AA260" s="20">
        <v>1</v>
      </c>
      <c r="AB260" s="16" t="s">
        <v>1259</v>
      </c>
      <c r="AC260" s="16" t="s">
        <v>1390</v>
      </c>
      <c r="AD260" s="17" t="s">
        <v>1261</v>
      </c>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row>
    <row r="261" spans="1:57" ht="12.75" customHeight="1" x14ac:dyDescent="0.25">
      <c r="A261" s="8" t="s">
        <v>1391</v>
      </c>
      <c r="B261" s="8" t="s">
        <v>1392</v>
      </c>
      <c r="C261" s="20">
        <v>3</v>
      </c>
      <c r="D261" s="8">
        <v>2011</v>
      </c>
      <c r="E261" s="8" t="s">
        <v>32</v>
      </c>
      <c r="F261" s="8" t="s">
        <v>33</v>
      </c>
      <c r="G261" s="27" t="s">
        <v>34</v>
      </c>
      <c r="H261" s="8" t="s">
        <v>35</v>
      </c>
      <c r="I261" s="8" t="s">
        <v>36</v>
      </c>
      <c r="J261" s="8" t="s">
        <v>37</v>
      </c>
      <c r="K261" s="8" t="s">
        <v>38</v>
      </c>
      <c r="L261" s="27" t="s">
        <v>39</v>
      </c>
      <c r="M261" s="17" t="s">
        <v>1393</v>
      </c>
      <c r="N261" s="16" t="s">
        <v>274</v>
      </c>
      <c r="O261" s="16" t="s">
        <v>1256</v>
      </c>
      <c r="P261" s="18">
        <v>40708</v>
      </c>
      <c r="Q261" s="15">
        <v>0.44166666666666665</v>
      </c>
      <c r="R261" s="8" t="s">
        <v>35</v>
      </c>
      <c r="S261" s="8" t="s">
        <v>43</v>
      </c>
      <c r="T261" s="8" t="s">
        <v>528</v>
      </c>
      <c r="U261" s="8" t="s">
        <v>1358</v>
      </c>
      <c r="V261" s="17" t="s">
        <v>1258</v>
      </c>
      <c r="W261" s="8" t="s">
        <v>47</v>
      </c>
      <c r="X261" s="8" t="s">
        <v>531</v>
      </c>
      <c r="Y261" s="13">
        <v>42179</v>
      </c>
      <c r="Z261" s="16"/>
      <c r="AA261" s="20">
        <v>1</v>
      </c>
      <c r="AB261" s="16" t="s">
        <v>1259</v>
      </c>
      <c r="AC261" s="16" t="s">
        <v>1394</v>
      </c>
      <c r="AD261" s="17" t="s">
        <v>1261</v>
      </c>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row>
    <row r="262" spans="1:57" ht="12.75" customHeight="1" x14ac:dyDescent="0.25">
      <c r="A262" s="8" t="s">
        <v>1395</v>
      </c>
      <c r="B262" s="8" t="s">
        <v>1396</v>
      </c>
      <c r="C262" s="20">
        <v>3</v>
      </c>
      <c r="D262" s="8">
        <v>2011</v>
      </c>
      <c r="E262" s="8" t="s">
        <v>32</v>
      </c>
      <c r="F262" s="8" t="s">
        <v>33</v>
      </c>
      <c r="G262" s="27" t="s">
        <v>34</v>
      </c>
      <c r="H262" s="8" t="s">
        <v>35</v>
      </c>
      <c r="I262" s="8" t="s">
        <v>36</v>
      </c>
      <c r="J262" s="8" t="s">
        <v>37</v>
      </c>
      <c r="K262" s="8" t="s">
        <v>38</v>
      </c>
      <c r="L262" s="27" t="s">
        <v>39</v>
      </c>
      <c r="M262" s="17" t="s">
        <v>1397</v>
      </c>
      <c r="N262" s="16" t="s">
        <v>274</v>
      </c>
      <c r="O262" s="16" t="s">
        <v>1256</v>
      </c>
      <c r="P262" s="18">
        <v>40708</v>
      </c>
      <c r="Q262" s="15">
        <v>0.44166666666666665</v>
      </c>
      <c r="R262" s="8" t="s">
        <v>35</v>
      </c>
      <c r="S262" s="8" t="s">
        <v>43</v>
      </c>
      <c r="T262" s="8" t="s">
        <v>528</v>
      </c>
      <c r="U262" s="8" t="s">
        <v>1398</v>
      </c>
      <c r="V262" s="17" t="s">
        <v>1258</v>
      </c>
      <c r="W262" s="8" t="s">
        <v>47</v>
      </c>
      <c r="X262" s="8" t="s">
        <v>531</v>
      </c>
      <c r="Y262" s="13">
        <v>42179</v>
      </c>
      <c r="Z262" s="16"/>
      <c r="AA262" s="20">
        <v>1</v>
      </c>
      <c r="AB262" s="16" t="s">
        <v>1259</v>
      </c>
      <c r="AC262" s="16" t="s">
        <v>1399</v>
      </c>
      <c r="AD262" s="17" t="s">
        <v>1261</v>
      </c>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row>
    <row r="263" spans="1:57" ht="12.75" customHeight="1" x14ac:dyDescent="0.25">
      <c r="A263" s="8" t="s">
        <v>1400</v>
      </c>
      <c r="B263" s="8" t="s">
        <v>1401</v>
      </c>
      <c r="C263" s="20">
        <v>3</v>
      </c>
      <c r="D263" s="8">
        <v>2011</v>
      </c>
      <c r="E263" s="8" t="s">
        <v>32</v>
      </c>
      <c r="F263" s="8" t="s">
        <v>33</v>
      </c>
      <c r="G263" s="27" t="s">
        <v>34</v>
      </c>
      <c r="H263" s="8" t="s">
        <v>35</v>
      </c>
      <c r="I263" s="8" t="s">
        <v>36</v>
      </c>
      <c r="J263" s="8" t="s">
        <v>37</v>
      </c>
      <c r="K263" s="8" t="s">
        <v>38</v>
      </c>
      <c r="L263" s="27" t="s">
        <v>39</v>
      </c>
      <c r="M263" s="17" t="s">
        <v>1402</v>
      </c>
      <c r="N263" s="16" t="s">
        <v>274</v>
      </c>
      <c r="O263" s="16" t="s">
        <v>1256</v>
      </c>
      <c r="P263" s="18">
        <v>40708</v>
      </c>
      <c r="Q263" s="15">
        <v>0.44166666666666665</v>
      </c>
      <c r="R263" s="8" t="s">
        <v>35</v>
      </c>
      <c r="S263" s="8" t="s">
        <v>43</v>
      </c>
      <c r="T263" s="8" t="s">
        <v>528</v>
      </c>
      <c r="U263" s="8" t="s">
        <v>1398</v>
      </c>
      <c r="V263" s="17" t="s">
        <v>1258</v>
      </c>
      <c r="W263" s="8" t="s">
        <v>47</v>
      </c>
      <c r="X263" s="8" t="s">
        <v>531</v>
      </c>
      <c r="Y263" s="13">
        <v>42179</v>
      </c>
      <c r="Z263" s="16"/>
      <c r="AA263" s="20">
        <v>1</v>
      </c>
      <c r="AB263" s="16" t="s">
        <v>1259</v>
      </c>
      <c r="AC263" s="16" t="s">
        <v>1403</v>
      </c>
      <c r="AD263" s="17" t="s">
        <v>1261</v>
      </c>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row>
    <row r="264" spans="1:57" ht="12.75" customHeight="1" x14ac:dyDescent="0.25">
      <c r="A264" s="8" t="s">
        <v>1404</v>
      </c>
      <c r="B264" s="8" t="s">
        <v>1405</v>
      </c>
      <c r="C264" s="20">
        <v>3</v>
      </c>
      <c r="D264" s="8">
        <v>2011</v>
      </c>
      <c r="E264" s="8" t="s">
        <v>32</v>
      </c>
      <c r="F264" s="8" t="s">
        <v>33</v>
      </c>
      <c r="G264" s="27" t="s">
        <v>34</v>
      </c>
      <c r="H264" s="8" t="s">
        <v>35</v>
      </c>
      <c r="I264" s="8" t="s">
        <v>36</v>
      </c>
      <c r="J264" s="8" t="s">
        <v>37</v>
      </c>
      <c r="K264" s="8" t="s">
        <v>38</v>
      </c>
      <c r="L264" s="27" t="s">
        <v>39</v>
      </c>
      <c r="M264" s="17" t="s">
        <v>1406</v>
      </c>
      <c r="N264" s="16" t="s">
        <v>274</v>
      </c>
      <c r="O264" s="16" t="s">
        <v>1256</v>
      </c>
      <c r="P264" s="18">
        <v>40708</v>
      </c>
      <c r="Q264" s="21">
        <v>0.62986111111111109</v>
      </c>
      <c r="R264" s="8" t="s">
        <v>35</v>
      </c>
      <c r="S264" s="8" t="s">
        <v>43</v>
      </c>
      <c r="T264" s="8" t="s">
        <v>528</v>
      </c>
      <c r="U264" s="8" t="s">
        <v>1398</v>
      </c>
      <c r="V264" s="17" t="s">
        <v>1258</v>
      </c>
      <c r="W264" s="8" t="s">
        <v>47</v>
      </c>
      <c r="X264" s="8" t="s">
        <v>531</v>
      </c>
      <c r="Y264" s="13">
        <v>42179</v>
      </c>
      <c r="Z264" s="16"/>
      <c r="AA264" s="20">
        <v>1</v>
      </c>
      <c r="AB264" s="16" t="s">
        <v>1259</v>
      </c>
      <c r="AC264" s="16" t="s">
        <v>1407</v>
      </c>
      <c r="AD264" s="17" t="s">
        <v>1261</v>
      </c>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row>
    <row r="265" spans="1:57" ht="12.75" customHeight="1" x14ac:dyDescent="0.25">
      <c r="A265" s="8" t="s">
        <v>1408</v>
      </c>
      <c r="B265" s="8" t="s">
        <v>1409</v>
      </c>
      <c r="C265" s="20">
        <v>3</v>
      </c>
      <c r="D265" s="8">
        <v>2011</v>
      </c>
      <c r="E265" s="8" t="s">
        <v>32</v>
      </c>
      <c r="F265" s="8" t="s">
        <v>33</v>
      </c>
      <c r="G265" s="27" t="s">
        <v>34</v>
      </c>
      <c r="H265" s="8" t="s">
        <v>35</v>
      </c>
      <c r="I265" s="8" t="s">
        <v>36</v>
      </c>
      <c r="J265" s="8" t="s">
        <v>37</v>
      </c>
      <c r="K265" s="8" t="s">
        <v>38</v>
      </c>
      <c r="L265" s="27" t="s">
        <v>39</v>
      </c>
      <c r="M265" s="17" t="s">
        <v>1410</v>
      </c>
      <c r="N265" s="16" t="s">
        <v>274</v>
      </c>
      <c r="O265" s="16" t="s">
        <v>1256</v>
      </c>
      <c r="P265" s="18">
        <v>40708</v>
      </c>
      <c r="Q265" s="21">
        <v>0.62986111111111109</v>
      </c>
      <c r="R265" s="8" t="s">
        <v>35</v>
      </c>
      <c r="S265" s="8" t="s">
        <v>43</v>
      </c>
      <c r="T265" s="8" t="s">
        <v>528</v>
      </c>
      <c r="U265" s="8" t="s">
        <v>1398</v>
      </c>
      <c r="V265" s="17" t="s">
        <v>1258</v>
      </c>
      <c r="W265" s="8" t="s">
        <v>47</v>
      </c>
      <c r="X265" s="8" t="s">
        <v>531</v>
      </c>
      <c r="Y265" s="13">
        <v>42179</v>
      </c>
      <c r="Z265" s="16"/>
      <c r="AA265" s="20">
        <v>1</v>
      </c>
      <c r="AB265" s="16" t="s">
        <v>1259</v>
      </c>
      <c r="AC265" s="16" t="s">
        <v>1411</v>
      </c>
      <c r="AD265" s="17" t="s">
        <v>1261</v>
      </c>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row>
    <row r="266" spans="1:57" ht="12.75" customHeight="1" x14ac:dyDescent="0.25">
      <c r="A266" s="8" t="s">
        <v>1412</v>
      </c>
      <c r="B266" s="8" t="s">
        <v>1413</v>
      </c>
      <c r="C266" s="20">
        <v>3</v>
      </c>
      <c r="D266" s="8">
        <v>2011</v>
      </c>
      <c r="E266" s="8" t="s">
        <v>32</v>
      </c>
      <c r="F266" s="8" t="s">
        <v>33</v>
      </c>
      <c r="G266" s="27" t="s">
        <v>34</v>
      </c>
      <c r="H266" s="8" t="s">
        <v>35</v>
      </c>
      <c r="I266" s="8" t="s">
        <v>36</v>
      </c>
      <c r="J266" s="8" t="s">
        <v>37</v>
      </c>
      <c r="K266" s="8" t="s">
        <v>38</v>
      </c>
      <c r="L266" s="27" t="s">
        <v>39</v>
      </c>
      <c r="M266" s="17" t="s">
        <v>1414</v>
      </c>
      <c r="N266" s="16" t="s">
        <v>274</v>
      </c>
      <c r="O266" s="16" t="s">
        <v>1256</v>
      </c>
      <c r="P266" s="18">
        <v>40708</v>
      </c>
      <c r="Q266" s="15">
        <v>0.44444444444444442</v>
      </c>
      <c r="R266" s="8" t="s">
        <v>35</v>
      </c>
      <c r="S266" s="8" t="s">
        <v>43</v>
      </c>
      <c r="T266" s="8" t="s">
        <v>528</v>
      </c>
      <c r="U266" s="8" t="s">
        <v>1398</v>
      </c>
      <c r="V266" s="17" t="s">
        <v>1258</v>
      </c>
      <c r="W266" s="8" t="s">
        <v>47</v>
      </c>
      <c r="X266" s="8" t="s">
        <v>531</v>
      </c>
      <c r="Y266" s="13">
        <v>42179</v>
      </c>
      <c r="Z266" s="16"/>
      <c r="AA266" s="20">
        <v>1</v>
      </c>
      <c r="AB266" s="16" t="s">
        <v>1259</v>
      </c>
      <c r="AC266" s="16" t="s">
        <v>1415</v>
      </c>
      <c r="AD266" s="17" t="s">
        <v>1261</v>
      </c>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row>
    <row r="267" spans="1:57" ht="12.75" customHeight="1" x14ac:dyDescent="0.25">
      <c r="A267" s="8" t="s">
        <v>1416</v>
      </c>
      <c r="B267" s="8" t="s">
        <v>1417</v>
      </c>
      <c r="C267" s="20">
        <v>3</v>
      </c>
      <c r="D267" s="8">
        <v>2011</v>
      </c>
      <c r="E267" s="8" t="s">
        <v>32</v>
      </c>
      <c r="F267" s="8" t="s">
        <v>33</v>
      </c>
      <c r="G267" s="27" t="s">
        <v>34</v>
      </c>
      <c r="H267" s="8" t="s">
        <v>35</v>
      </c>
      <c r="I267" s="8" t="s">
        <v>36</v>
      </c>
      <c r="J267" s="8" t="s">
        <v>37</v>
      </c>
      <c r="K267" s="8" t="s">
        <v>38</v>
      </c>
      <c r="L267" s="27" t="s">
        <v>39</v>
      </c>
      <c r="M267" s="17" t="s">
        <v>1418</v>
      </c>
      <c r="N267" s="16" t="s">
        <v>274</v>
      </c>
      <c r="O267" s="16" t="s">
        <v>1256</v>
      </c>
      <c r="P267" s="18">
        <v>40708</v>
      </c>
      <c r="Q267" s="15">
        <v>0.4458333333333333</v>
      </c>
      <c r="R267" s="8" t="s">
        <v>35</v>
      </c>
      <c r="S267" s="8" t="s">
        <v>43</v>
      </c>
      <c r="T267" s="8" t="s">
        <v>528</v>
      </c>
      <c r="U267" s="8" t="s">
        <v>1419</v>
      </c>
      <c r="V267" s="17" t="s">
        <v>1258</v>
      </c>
      <c r="W267" s="8" t="s">
        <v>47</v>
      </c>
      <c r="X267" s="8" t="s">
        <v>531</v>
      </c>
      <c r="Y267" s="13">
        <v>42179</v>
      </c>
      <c r="Z267" s="16"/>
      <c r="AA267" s="20">
        <v>1</v>
      </c>
      <c r="AB267" s="16" t="s">
        <v>1259</v>
      </c>
      <c r="AC267" s="16" t="s">
        <v>1420</v>
      </c>
      <c r="AD267" s="17" t="s">
        <v>1261</v>
      </c>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row>
    <row r="268" spans="1:57" ht="12.75" customHeight="1" x14ac:dyDescent="0.25">
      <c r="A268" s="8" t="s">
        <v>1421</v>
      </c>
      <c r="B268" s="8" t="s">
        <v>1422</v>
      </c>
      <c r="C268" s="20">
        <v>3</v>
      </c>
      <c r="D268" s="8">
        <v>2011</v>
      </c>
      <c r="E268" s="8" t="s">
        <v>32</v>
      </c>
      <c r="F268" s="8" t="s">
        <v>33</v>
      </c>
      <c r="G268" s="27" t="s">
        <v>34</v>
      </c>
      <c r="H268" s="8" t="s">
        <v>35</v>
      </c>
      <c r="I268" s="8" t="s">
        <v>36</v>
      </c>
      <c r="J268" s="8" t="s">
        <v>37</v>
      </c>
      <c r="K268" s="8" t="s">
        <v>38</v>
      </c>
      <c r="L268" s="27" t="s">
        <v>39</v>
      </c>
      <c r="M268" s="17" t="s">
        <v>1423</v>
      </c>
      <c r="N268" s="16" t="s">
        <v>274</v>
      </c>
      <c r="O268" s="16" t="s">
        <v>1256</v>
      </c>
      <c r="P268" s="18">
        <v>40708</v>
      </c>
      <c r="Q268" s="15">
        <v>0.4458333333333333</v>
      </c>
      <c r="R268" s="8" t="s">
        <v>35</v>
      </c>
      <c r="S268" s="8" t="s">
        <v>43</v>
      </c>
      <c r="T268" s="8" t="s">
        <v>528</v>
      </c>
      <c r="U268" s="8" t="s">
        <v>1419</v>
      </c>
      <c r="V268" s="17" t="s">
        <v>1258</v>
      </c>
      <c r="W268" s="8" t="s">
        <v>47</v>
      </c>
      <c r="X268" s="8" t="s">
        <v>531</v>
      </c>
      <c r="Y268" s="13">
        <v>42179</v>
      </c>
      <c r="Z268" s="16"/>
      <c r="AA268" s="20">
        <v>1</v>
      </c>
      <c r="AB268" s="16" t="s">
        <v>1259</v>
      </c>
      <c r="AC268" s="16" t="s">
        <v>1424</v>
      </c>
      <c r="AD268" s="17" t="s">
        <v>1261</v>
      </c>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row>
    <row r="269" spans="1:57" ht="12.75" customHeight="1" x14ac:dyDescent="0.25">
      <c r="A269" s="8" t="s">
        <v>1425</v>
      </c>
      <c r="B269" s="8" t="s">
        <v>1426</v>
      </c>
      <c r="C269" s="20">
        <v>3</v>
      </c>
      <c r="D269" s="8">
        <v>2011</v>
      </c>
      <c r="E269" s="8" t="s">
        <v>32</v>
      </c>
      <c r="F269" s="8" t="s">
        <v>33</v>
      </c>
      <c r="G269" s="27" t="s">
        <v>34</v>
      </c>
      <c r="H269" s="8" t="s">
        <v>35</v>
      </c>
      <c r="I269" s="8" t="s">
        <v>36</v>
      </c>
      <c r="J269" s="8" t="s">
        <v>37</v>
      </c>
      <c r="K269" s="8" t="s">
        <v>38</v>
      </c>
      <c r="L269" s="27" t="s">
        <v>39</v>
      </c>
      <c r="M269" s="17" t="s">
        <v>1427</v>
      </c>
      <c r="N269" s="16" t="s">
        <v>274</v>
      </c>
      <c r="O269" s="16" t="s">
        <v>1256</v>
      </c>
      <c r="P269" s="18">
        <v>40708</v>
      </c>
      <c r="Q269" s="15">
        <v>0.4458333333333333</v>
      </c>
      <c r="R269" s="8" t="s">
        <v>35</v>
      </c>
      <c r="S269" s="8" t="s">
        <v>43</v>
      </c>
      <c r="T269" s="8" t="s">
        <v>528</v>
      </c>
      <c r="U269" s="8" t="s">
        <v>1419</v>
      </c>
      <c r="V269" s="17" t="s">
        <v>1258</v>
      </c>
      <c r="W269" s="8" t="s">
        <v>47</v>
      </c>
      <c r="X269" s="8" t="s">
        <v>531</v>
      </c>
      <c r="Y269" s="13">
        <v>42179</v>
      </c>
      <c r="Z269" s="16"/>
      <c r="AA269" s="20">
        <v>1</v>
      </c>
      <c r="AB269" s="16" t="s">
        <v>1259</v>
      </c>
      <c r="AC269" s="16" t="s">
        <v>1428</v>
      </c>
      <c r="AD269" s="17" t="s">
        <v>1261</v>
      </c>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row>
    <row r="270" spans="1:57" ht="12.75" customHeight="1" x14ac:dyDescent="0.25">
      <c r="A270" s="8" t="s">
        <v>1429</v>
      </c>
      <c r="B270" s="8" t="s">
        <v>1430</v>
      </c>
      <c r="C270" s="20">
        <v>3</v>
      </c>
      <c r="D270" s="8">
        <v>2011</v>
      </c>
      <c r="E270" s="8" t="s">
        <v>32</v>
      </c>
      <c r="F270" s="8" t="s">
        <v>33</v>
      </c>
      <c r="G270" s="27" t="s">
        <v>34</v>
      </c>
      <c r="H270" s="8" t="s">
        <v>35</v>
      </c>
      <c r="I270" s="8" t="s">
        <v>36</v>
      </c>
      <c r="J270" s="8" t="s">
        <v>37</v>
      </c>
      <c r="K270" s="8" t="s">
        <v>38</v>
      </c>
      <c r="L270" s="27" t="s">
        <v>39</v>
      </c>
      <c r="M270" s="17" t="s">
        <v>1431</v>
      </c>
      <c r="N270" s="16" t="s">
        <v>274</v>
      </c>
      <c r="O270" s="16" t="s">
        <v>1256</v>
      </c>
      <c r="P270" s="18">
        <v>40708</v>
      </c>
      <c r="Q270" s="15">
        <v>0.4458333333333333</v>
      </c>
      <c r="R270" s="8" t="s">
        <v>35</v>
      </c>
      <c r="S270" s="8" t="s">
        <v>43</v>
      </c>
      <c r="T270" s="8" t="s">
        <v>528</v>
      </c>
      <c r="U270" s="8" t="s">
        <v>1419</v>
      </c>
      <c r="V270" s="17" t="s">
        <v>1258</v>
      </c>
      <c r="W270" s="8" t="s">
        <v>47</v>
      </c>
      <c r="X270" s="8" t="s">
        <v>531</v>
      </c>
      <c r="Y270" s="13">
        <v>42179</v>
      </c>
      <c r="Z270" s="16"/>
      <c r="AA270" s="20">
        <v>1</v>
      </c>
      <c r="AB270" s="16" t="s">
        <v>1259</v>
      </c>
      <c r="AC270" s="16" t="s">
        <v>1432</v>
      </c>
      <c r="AD270" s="17" t="s">
        <v>1261</v>
      </c>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row>
    <row r="271" spans="1:57" ht="12.75" customHeight="1" x14ac:dyDescent="0.25">
      <c r="A271" s="8" t="s">
        <v>1433</v>
      </c>
      <c r="B271" s="8" t="s">
        <v>1434</v>
      </c>
      <c r="C271" s="20">
        <v>3</v>
      </c>
      <c r="D271" s="8">
        <v>2011</v>
      </c>
      <c r="E271" s="8" t="s">
        <v>32</v>
      </c>
      <c r="F271" s="8" t="s">
        <v>33</v>
      </c>
      <c r="G271" s="27" t="s">
        <v>34</v>
      </c>
      <c r="H271" s="8" t="s">
        <v>35</v>
      </c>
      <c r="I271" s="8" t="s">
        <v>36</v>
      </c>
      <c r="J271" s="8" t="s">
        <v>37</v>
      </c>
      <c r="K271" s="8" t="s">
        <v>38</v>
      </c>
      <c r="L271" s="27" t="s">
        <v>39</v>
      </c>
      <c r="M271" s="17" t="s">
        <v>1435</v>
      </c>
      <c r="N271" s="16" t="s">
        <v>274</v>
      </c>
      <c r="O271" s="16" t="s">
        <v>1256</v>
      </c>
      <c r="P271" s="18">
        <v>40708</v>
      </c>
      <c r="Q271" s="15">
        <v>0.4465277777777778</v>
      </c>
      <c r="R271" s="8" t="s">
        <v>35</v>
      </c>
      <c r="S271" s="8" t="s">
        <v>43</v>
      </c>
      <c r="T271" s="8" t="s">
        <v>528</v>
      </c>
      <c r="U271" s="8" t="s">
        <v>1398</v>
      </c>
      <c r="V271" s="17" t="s">
        <v>1258</v>
      </c>
      <c r="W271" s="8" t="s">
        <v>47</v>
      </c>
      <c r="X271" s="8" t="s">
        <v>531</v>
      </c>
      <c r="Y271" s="13">
        <v>42179</v>
      </c>
      <c r="Z271" s="16"/>
      <c r="AA271" s="20">
        <v>1</v>
      </c>
      <c r="AB271" s="16" t="s">
        <v>1259</v>
      </c>
      <c r="AC271" s="16" t="s">
        <v>1436</v>
      </c>
      <c r="AD271" s="17" t="s">
        <v>1261</v>
      </c>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row>
    <row r="272" spans="1:57" ht="12.75" customHeight="1" x14ac:dyDescent="0.25">
      <c r="A272" s="8" t="s">
        <v>1437</v>
      </c>
      <c r="B272" s="8" t="s">
        <v>1438</v>
      </c>
      <c r="C272" s="20">
        <v>3</v>
      </c>
      <c r="D272" s="8">
        <v>2011</v>
      </c>
      <c r="E272" s="8" t="s">
        <v>32</v>
      </c>
      <c r="F272" s="8" t="s">
        <v>33</v>
      </c>
      <c r="G272" s="27" t="s">
        <v>34</v>
      </c>
      <c r="H272" s="8" t="s">
        <v>35</v>
      </c>
      <c r="I272" s="8" t="s">
        <v>36</v>
      </c>
      <c r="J272" s="8" t="s">
        <v>37</v>
      </c>
      <c r="K272" s="8" t="s">
        <v>38</v>
      </c>
      <c r="L272" s="27" t="s">
        <v>39</v>
      </c>
      <c r="M272" s="17" t="s">
        <v>1439</v>
      </c>
      <c r="N272" s="16" t="s">
        <v>274</v>
      </c>
      <c r="O272" s="16" t="s">
        <v>1256</v>
      </c>
      <c r="P272" s="18">
        <v>40708</v>
      </c>
      <c r="Q272" s="15">
        <v>0.4465277777777778</v>
      </c>
      <c r="R272" s="8" t="s">
        <v>35</v>
      </c>
      <c r="S272" s="8" t="s">
        <v>43</v>
      </c>
      <c r="T272" s="8" t="s">
        <v>528</v>
      </c>
      <c r="U272" s="8" t="s">
        <v>1440</v>
      </c>
      <c r="V272" s="17" t="s">
        <v>1258</v>
      </c>
      <c r="W272" s="8" t="s">
        <v>47</v>
      </c>
      <c r="X272" s="8" t="s">
        <v>531</v>
      </c>
      <c r="Y272" s="13">
        <v>42179</v>
      </c>
      <c r="Z272" s="16"/>
      <c r="AA272" s="20">
        <v>1</v>
      </c>
      <c r="AB272" s="16" t="s">
        <v>1259</v>
      </c>
      <c r="AC272" s="16" t="s">
        <v>1441</v>
      </c>
      <c r="AD272" s="17" t="s">
        <v>1261</v>
      </c>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row>
    <row r="273" spans="1:57" ht="12.75" customHeight="1" x14ac:dyDescent="0.25">
      <c r="A273" s="8" t="s">
        <v>1442</v>
      </c>
      <c r="B273" s="8" t="s">
        <v>1443</v>
      </c>
      <c r="C273" s="20">
        <v>3</v>
      </c>
      <c r="D273" s="8">
        <v>2011</v>
      </c>
      <c r="E273" s="8" t="s">
        <v>32</v>
      </c>
      <c r="F273" s="8" t="s">
        <v>33</v>
      </c>
      <c r="G273" s="27" t="s">
        <v>34</v>
      </c>
      <c r="H273" s="8" t="s">
        <v>35</v>
      </c>
      <c r="I273" s="8" t="s">
        <v>36</v>
      </c>
      <c r="J273" s="8" t="s">
        <v>37</v>
      </c>
      <c r="K273" s="8" t="s">
        <v>38</v>
      </c>
      <c r="L273" s="27" t="s">
        <v>39</v>
      </c>
      <c r="M273" s="17" t="s">
        <v>1444</v>
      </c>
      <c r="N273" s="16" t="s">
        <v>274</v>
      </c>
      <c r="O273" s="16" t="s">
        <v>1256</v>
      </c>
      <c r="P273" s="18">
        <v>40708</v>
      </c>
      <c r="Q273" s="15">
        <v>0.44791666666666669</v>
      </c>
      <c r="R273" s="8" t="s">
        <v>35</v>
      </c>
      <c r="S273" s="8" t="s">
        <v>43</v>
      </c>
      <c r="T273" s="8" t="s">
        <v>528</v>
      </c>
      <c r="U273" s="8" t="s">
        <v>1398</v>
      </c>
      <c r="V273" s="17" t="s">
        <v>1258</v>
      </c>
      <c r="W273" s="8" t="s">
        <v>47</v>
      </c>
      <c r="X273" s="8" t="s">
        <v>531</v>
      </c>
      <c r="Y273" s="13">
        <v>42179</v>
      </c>
      <c r="Z273" s="16"/>
      <c r="AA273" s="20">
        <v>1</v>
      </c>
      <c r="AB273" s="16" t="s">
        <v>1259</v>
      </c>
      <c r="AC273" s="16" t="s">
        <v>1445</v>
      </c>
      <c r="AD273" s="17" t="s">
        <v>1261</v>
      </c>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row>
    <row r="274" spans="1:57" ht="12.75" customHeight="1" x14ac:dyDescent="0.25">
      <c r="A274" s="8" t="s">
        <v>1446</v>
      </c>
      <c r="B274" s="8" t="s">
        <v>1447</v>
      </c>
      <c r="C274" s="20">
        <v>3</v>
      </c>
      <c r="D274" s="8">
        <v>2011</v>
      </c>
      <c r="E274" s="8" t="s">
        <v>32</v>
      </c>
      <c r="F274" s="8" t="s">
        <v>33</v>
      </c>
      <c r="G274" s="27" t="s">
        <v>34</v>
      </c>
      <c r="H274" s="8" t="s">
        <v>35</v>
      </c>
      <c r="I274" s="8" t="s">
        <v>36</v>
      </c>
      <c r="J274" s="8" t="s">
        <v>37</v>
      </c>
      <c r="K274" s="8" t="s">
        <v>38</v>
      </c>
      <c r="L274" s="27" t="s">
        <v>39</v>
      </c>
      <c r="M274" s="17" t="s">
        <v>1448</v>
      </c>
      <c r="N274" s="16" t="s">
        <v>274</v>
      </c>
      <c r="O274" s="16" t="s">
        <v>1256</v>
      </c>
      <c r="P274" s="18">
        <v>40708</v>
      </c>
      <c r="Q274" s="15">
        <v>0.44791666666666669</v>
      </c>
      <c r="R274" s="8" t="s">
        <v>35</v>
      </c>
      <c r="S274" s="8" t="s">
        <v>43</v>
      </c>
      <c r="T274" s="8" t="s">
        <v>528</v>
      </c>
      <c r="U274" s="8" t="s">
        <v>1398</v>
      </c>
      <c r="V274" s="17" t="s">
        <v>1258</v>
      </c>
      <c r="W274" s="8" t="s">
        <v>47</v>
      </c>
      <c r="X274" s="8" t="s">
        <v>531</v>
      </c>
      <c r="Y274" s="13">
        <v>42179</v>
      </c>
      <c r="Z274" s="16"/>
      <c r="AA274" s="20">
        <v>1</v>
      </c>
      <c r="AB274" s="16" t="s">
        <v>1259</v>
      </c>
      <c r="AC274" s="16" t="s">
        <v>1449</v>
      </c>
      <c r="AD274" s="17" t="s">
        <v>1261</v>
      </c>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row>
    <row r="275" spans="1:57" ht="12.75" customHeight="1" x14ac:dyDescent="0.25">
      <c r="A275" s="8" t="s">
        <v>1450</v>
      </c>
      <c r="B275" s="8" t="s">
        <v>1451</v>
      </c>
      <c r="C275" s="20">
        <v>3</v>
      </c>
      <c r="D275" s="8">
        <v>2011</v>
      </c>
      <c r="E275" s="8" t="s">
        <v>32</v>
      </c>
      <c r="F275" s="8" t="s">
        <v>33</v>
      </c>
      <c r="G275" s="27" t="s">
        <v>34</v>
      </c>
      <c r="H275" s="8" t="s">
        <v>35</v>
      </c>
      <c r="I275" s="8" t="s">
        <v>36</v>
      </c>
      <c r="J275" s="8" t="s">
        <v>37</v>
      </c>
      <c r="K275" s="8" t="s">
        <v>38</v>
      </c>
      <c r="L275" s="27" t="s">
        <v>39</v>
      </c>
      <c r="M275" s="17" t="s">
        <v>1452</v>
      </c>
      <c r="N275" s="16" t="s">
        <v>274</v>
      </c>
      <c r="O275" s="16" t="s">
        <v>1256</v>
      </c>
      <c r="P275" s="18">
        <v>40708</v>
      </c>
      <c r="Q275" s="15">
        <v>0.44791666666666669</v>
      </c>
      <c r="R275" s="8" t="s">
        <v>35</v>
      </c>
      <c r="S275" s="8" t="s">
        <v>43</v>
      </c>
      <c r="T275" s="8" t="s">
        <v>528</v>
      </c>
      <c r="U275" s="8" t="s">
        <v>1398</v>
      </c>
      <c r="V275" s="17" t="s">
        <v>1258</v>
      </c>
      <c r="W275" s="8" t="s">
        <v>47</v>
      </c>
      <c r="X275" s="8" t="s">
        <v>531</v>
      </c>
      <c r="Y275" s="13">
        <v>42179</v>
      </c>
      <c r="Z275" s="16"/>
      <c r="AA275" s="20">
        <v>1</v>
      </c>
      <c r="AB275" s="16" t="s">
        <v>1259</v>
      </c>
      <c r="AC275" s="16" t="s">
        <v>1453</v>
      </c>
      <c r="AD275" s="17" t="s">
        <v>1261</v>
      </c>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row>
    <row r="276" spans="1:57" ht="12.75" customHeight="1" x14ac:dyDescent="0.25">
      <c r="A276" s="8" t="s">
        <v>1454</v>
      </c>
      <c r="B276" s="8" t="s">
        <v>1455</v>
      </c>
      <c r="C276" s="20">
        <v>3</v>
      </c>
      <c r="D276" s="8">
        <v>2011</v>
      </c>
      <c r="E276" s="8" t="s">
        <v>32</v>
      </c>
      <c r="F276" s="8" t="s">
        <v>33</v>
      </c>
      <c r="G276" s="27" t="s">
        <v>34</v>
      </c>
      <c r="H276" s="8" t="s">
        <v>35</v>
      </c>
      <c r="I276" s="8" t="s">
        <v>36</v>
      </c>
      <c r="J276" s="8" t="s">
        <v>37</v>
      </c>
      <c r="K276" s="8" t="s">
        <v>38</v>
      </c>
      <c r="L276" s="27" t="s">
        <v>39</v>
      </c>
      <c r="M276" s="17" t="s">
        <v>1456</v>
      </c>
      <c r="N276" s="16" t="s">
        <v>274</v>
      </c>
      <c r="O276" s="16" t="s">
        <v>1256</v>
      </c>
      <c r="P276" s="18">
        <v>40708</v>
      </c>
      <c r="Q276" s="15">
        <v>0.44791666666666669</v>
      </c>
      <c r="R276" s="8" t="s">
        <v>35</v>
      </c>
      <c r="S276" s="8" t="s">
        <v>43</v>
      </c>
      <c r="T276" s="8" t="s">
        <v>528</v>
      </c>
      <c r="U276" s="8" t="s">
        <v>1398</v>
      </c>
      <c r="V276" s="17" t="s">
        <v>1258</v>
      </c>
      <c r="W276" s="8" t="s">
        <v>47</v>
      </c>
      <c r="X276" s="8" t="s">
        <v>531</v>
      </c>
      <c r="Y276" s="13">
        <v>42179</v>
      </c>
      <c r="Z276" s="16"/>
      <c r="AA276" s="20">
        <v>1</v>
      </c>
      <c r="AB276" s="16" t="s">
        <v>1259</v>
      </c>
      <c r="AC276" s="16" t="s">
        <v>1457</v>
      </c>
      <c r="AD276" s="17" t="s">
        <v>1261</v>
      </c>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row>
    <row r="277" spans="1:57" ht="12.75" customHeight="1" x14ac:dyDescent="0.25">
      <c r="A277" s="8" t="s">
        <v>1458</v>
      </c>
      <c r="B277" s="8" t="s">
        <v>1459</v>
      </c>
      <c r="C277" s="20">
        <v>3</v>
      </c>
      <c r="D277" s="8">
        <v>2011</v>
      </c>
      <c r="E277" s="8" t="s">
        <v>32</v>
      </c>
      <c r="F277" s="8" t="s">
        <v>33</v>
      </c>
      <c r="G277" s="27" t="s">
        <v>34</v>
      </c>
      <c r="H277" s="8" t="s">
        <v>35</v>
      </c>
      <c r="I277" s="8" t="s">
        <v>36</v>
      </c>
      <c r="J277" s="8" t="s">
        <v>37</v>
      </c>
      <c r="K277" s="8" t="s">
        <v>38</v>
      </c>
      <c r="L277" s="27" t="s">
        <v>39</v>
      </c>
      <c r="M277" s="17" t="s">
        <v>1460</v>
      </c>
      <c r="N277" s="16" t="s">
        <v>274</v>
      </c>
      <c r="O277" s="16" t="s">
        <v>1256</v>
      </c>
      <c r="P277" s="18">
        <v>40708</v>
      </c>
      <c r="Q277" s="15">
        <v>0.44861111111111113</v>
      </c>
      <c r="R277" s="8" t="s">
        <v>35</v>
      </c>
      <c r="S277" s="8" t="s">
        <v>43</v>
      </c>
      <c r="T277" s="8" t="s">
        <v>528</v>
      </c>
      <c r="U277" s="8" t="s">
        <v>1398</v>
      </c>
      <c r="V277" s="17" t="s">
        <v>1258</v>
      </c>
      <c r="W277" s="8" t="s">
        <v>47</v>
      </c>
      <c r="X277" s="8" t="s">
        <v>531</v>
      </c>
      <c r="Y277" s="13">
        <v>42179</v>
      </c>
      <c r="Z277" s="16"/>
      <c r="AA277" s="20">
        <v>1</v>
      </c>
      <c r="AB277" s="16" t="s">
        <v>1259</v>
      </c>
      <c r="AC277" s="16" t="s">
        <v>1461</v>
      </c>
      <c r="AD277" s="17" t="s">
        <v>1261</v>
      </c>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row>
    <row r="278" spans="1:57" ht="12.75" customHeight="1" x14ac:dyDescent="0.25">
      <c r="A278" s="8" t="s">
        <v>1462</v>
      </c>
      <c r="B278" s="8" t="s">
        <v>1463</v>
      </c>
      <c r="C278" s="20">
        <v>3</v>
      </c>
      <c r="D278" s="8">
        <v>2011</v>
      </c>
      <c r="E278" s="8" t="s">
        <v>32</v>
      </c>
      <c r="F278" s="8" t="s">
        <v>33</v>
      </c>
      <c r="G278" s="27" t="s">
        <v>34</v>
      </c>
      <c r="H278" s="8" t="s">
        <v>35</v>
      </c>
      <c r="I278" s="8" t="s">
        <v>36</v>
      </c>
      <c r="J278" s="8" t="s">
        <v>37</v>
      </c>
      <c r="K278" s="8" t="s">
        <v>38</v>
      </c>
      <c r="L278" s="27" t="s">
        <v>39</v>
      </c>
      <c r="M278" s="17" t="s">
        <v>1464</v>
      </c>
      <c r="N278" s="16" t="s">
        <v>274</v>
      </c>
      <c r="O278" s="16" t="s">
        <v>1256</v>
      </c>
      <c r="P278" s="18">
        <v>40708</v>
      </c>
      <c r="Q278" s="15">
        <v>0.45</v>
      </c>
      <c r="R278" s="8" t="s">
        <v>35</v>
      </c>
      <c r="S278" s="8" t="s">
        <v>43</v>
      </c>
      <c r="T278" s="8" t="s">
        <v>528</v>
      </c>
      <c r="U278" s="8" t="s">
        <v>1398</v>
      </c>
      <c r="V278" s="17" t="s">
        <v>1258</v>
      </c>
      <c r="W278" s="8" t="s">
        <v>47</v>
      </c>
      <c r="X278" s="8" t="s">
        <v>531</v>
      </c>
      <c r="Y278" s="13">
        <v>42179</v>
      </c>
      <c r="Z278" s="16"/>
      <c r="AA278" s="20">
        <v>1</v>
      </c>
      <c r="AB278" s="16" t="s">
        <v>1259</v>
      </c>
      <c r="AC278" s="16" t="s">
        <v>1465</v>
      </c>
      <c r="AD278" s="17" t="s">
        <v>1261</v>
      </c>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row>
    <row r="279" spans="1:57" ht="12.75" customHeight="1" x14ac:dyDescent="0.25">
      <c r="A279" s="8" t="s">
        <v>1466</v>
      </c>
      <c r="B279" s="8" t="s">
        <v>1467</v>
      </c>
      <c r="C279" s="20">
        <v>3</v>
      </c>
      <c r="D279" s="8">
        <v>2011</v>
      </c>
      <c r="E279" s="8" t="s">
        <v>32</v>
      </c>
      <c r="F279" s="8" t="s">
        <v>33</v>
      </c>
      <c r="G279" s="27" t="s">
        <v>34</v>
      </c>
      <c r="H279" s="8" t="s">
        <v>35</v>
      </c>
      <c r="I279" s="8" t="s">
        <v>36</v>
      </c>
      <c r="J279" s="8" t="s">
        <v>37</v>
      </c>
      <c r="K279" s="8" t="s">
        <v>38</v>
      </c>
      <c r="L279" s="27" t="s">
        <v>39</v>
      </c>
      <c r="M279" s="17" t="s">
        <v>1468</v>
      </c>
      <c r="N279" s="16" t="s">
        <v>274</v>
      </c>
      <c r="O279" s="16" t="s">
        <v>1256</v>
      </c>
      <c r="P279" s="18">
        <v>40708</v>
      </c>
      <c r="Q279" s="15">
        <v>0.45069444444444445</v>
      </c>
      <c r="R279" s="8" t="s">
        <v>35</v>
      </c>
      <c r="S279" s="8" t="s">
        <v>43</v>
      </c>
      <c r="T279" s="8" t="s">
        <v>528</v>
      </c>
      <c r="U279" s="8" t="s">
        <v>1469</v>
      </c>
      <c r="V279" s="17" t="s">
        <v>1258</v>
      </c>
      <c r="W279" s="8" t="s">
        <v>47</v>
      </c>
      <c r="X279" s="8" t="s">
        <v>531</v>
      </c>
      <c r="Y279" s="13">
        <v>42179</v>
      </c>
      <c r="Z279" s="16"/>
      <c r="AA279" s="20">
        <v>1</v>
      </c>
      <c r="AB279" s="16" t="s">
        <v>1259</v>
      </c>
      <c r="AC279" s="16" t="s">
        <v>1470</v>
      </c>
      <c r="AD279" s="17" t="s">
        <v>1261</v>
      </c>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row>
    <row r="280" spans="1:57" ht="12.75" customHeight="1" x14ac:dyDescent="0.25">
      <c r="A280" s="8" t="s">
        <v>1471</v>
      </c>
      <c r="B280" s="8" t="s">
        <v>1472</v>
      </c>
      <c r="C280" s="20">
        <v>3</v>
      </c>
      <c r="D280" s="8">
        <v>2011</v>
      </c>
      <c r="E280" s="8" t="s">
        <v>32</v>
      </c>
      <c r="F280" s="8" t="s">
        <v>33</v>
      </c>
      <c r="G280" s="27" t="s">
        <v>34</v>
      </c>
      <c r="H280" s="8" t="s">
        <v>35</v>
      </c>
      <c r="I280" s="8" t="s">
        <v>36</v>
      </c>
      <c r="J280" s="8" t="s">
        <v>37</v>
      </c>
      <c r="K280" s="8" t="s">
        <v>38</v>
      </c>
      <c r="L280" s="27" t="s">
        <v>39</v>
      </c>
      <c r="M280" s="17" t="s">
        <v>1473</v>
      </c>
      <c r="N280" s="16" t="s">
        <v>274</v>
      </c>
      <c r="O280" s="16" t="s">
        <v>1256</v>
      </c>
      <c r="P280" s="18">
        <v>40708</v>
      </c>
      <c r="Q280" s="15">
        <v>0.45069444444444445</v>
      </c>
      <c r="R280" s="8" t="s">
        <v>35</v>
      </c>
      <c r="S280" s="8" t="s">
        <v>43</v>
      </c>
      <c r="T280" s="8" t="s">
        <v>528</v>
      </c>
      <c r="U280" s="8" t="s">
        <v>1474</v>
      </c>
      <c r="V280" s="17" t="s">
        <v>1258</v>
      </c>
      <c r="W280" s="8" t="s">
        <v>47</v>
      </c>
      <c r="X280" s="8" t="s">
        <v>531</v>
      </c>
      <c r="Y280" s="13">
        <v>42179</v>
      </c>
      <c r="Z280" s="16"/>
      <c r="AA280" s="20">
        <v>1</v>
      </c>
      <c r="AB280" s="16" t="s">
        <v>1259</v>
      </c>
      <c r="AC280" s="16" t="s">
        <v>1475</v>
      </c>
      <c r="AD280" s="17" t="s">
        <v>1261</v>
      </c>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row>
    <row r="281" spans="1:57" ht="12.75" customHeight="1" x14ac:dyDescent="0.25">
      <c r="A281" s="8" t="s">
        <v>1476</v>
      </c>
      <c r="B281" s="8" t="s">
        <v>1477</v>
      </c>
      <c r="C281" s="20">
        <v>3</v>
      </c>
      <c r="D281" s="8">
        <v>2011</v>
      </c>
      <c r="E281" s="8" t="s">
        <v>32</v>
      </c>
      <c r="F281" s="8" t="s">
        <v>33</v>
      </c>
      <c r="G281" s="27" t="s">
        <v>34</v>
      </c>
      <c r="H281" s="8" t="s">
        <v>35</v>
      </c>
      <c r="I281" s="8" t="s">
        <v>36</v>
      </c>
      <c r="J281" s="8" t="s">
        <v>37</v>
      </c>
      <c r="K281" s="8" t="s">
        <v>38</v>
      </c>
      <c r="L281" s="27" t="s">
        <v>39</v>
      </c>
      <c r="M281" s="17" t="s">
        <v>1478</v>
      </c>
      <c r="N281" s="16" t="s">
        <v>274</v>
      </c>
      <c r="O281" s="16" t="s">
        <v>1256</v>
      </c>
      <c r="P281" s="18">
        <v>40708</v>
      </c>
      <c r="Q281" s="15">
        <v>0.45277777777777778</v>
      </c>
      <c r="R281" s="8" t="s">
        <v>35</v>
      </c>
      <c r="S281" s="8" t="s">
        <v>43</v>
      </c>
      <c r="T281" s="8" t="s">
        <v>528</v>
      </c>
      <c r="U281" s="8" t="s">
        <v>1474</v>
      </c>
      <c r="V281" s="17" t="s">
        <v>1258</v>
      </c>
      <c r="W281" s="8" t="s">
        <v>47</v>
      </c>
      <c r="X281" s="8" t="s">
        <v>531</v>
      </c>
      <c r="Y281" s="13">
        <v>42179</v>
      </c>
      <c r="Z281" s="16"/>
      <c r="AA281" s="20">
        <v>1</v>
      </c>
      <c r="AB281" s="16" t="s">
        <v>1259</v>
      </c>
      <c r="AC281" s="16" t="s">
        <v>1479</v>
      </c>
      <c r="AD281" s="17" t="s">
        <v>1261</v>
      </c>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row>
    <row r="282" spans="1:57" ht="12.75" customHeight="1" x14ac:dyDescent="0.25">
      <c r="A282" s="8" t="s">
        <v>1480</v>
      </c>
      <c r="B282" s="8" t="s">
        <v>1481</v>
      </c>
      <c r="C282" s="20">
        <v>3</v>
      </c>
      <c r="D282" s="8">
        <v>2011</v>
      </c>
      <c r="E282" s="8" t="s">
        <v>32</v>
      </c>
      <c r="F282" s="8" t="s">
        <v>33</v>
      </c>
      <c r="G282" s="27" t="s">
        <v>34</v>
      </c>
      <c r="H282" s="8" t="s">
        <v>35</v>
      </c>
      <c r="I282" s="8" t="s">
        <v>36</v>
      </c>
      <c r="J282" s="8" t="s">
        <v>37</v>
      </c>
      <c r="K282" s="8" t="s">
        <v>38</v>
      </c>
      <c r="L282" s="27" t="s">
        <v>39</v>
      </c>
      <c r="M282" s="17" t="s">
        <v>1482</v>
      </c>
      <c r="N282" s="16" t="s">
        <v>274</v>
      </c>
      <c r="O282" s="16" t="s">
        <v>1256</v>
      </c>
      <c r="P282" s="18">
        <v>40708</v>
      </c>
      <c r="Q282" s="15">
        <v>0.45416666666666666</v>
      </c>
      <c r="R282" s="8" t="s">
        <v>35</v>
      </c>
      <c r="S282" s="8" t="s">
        <v>43</v>
      </c>
      <c r="T282" s="8" t="s">
        <v>528</v>
      </c>
      <c r="U282" s="8" t="s">
        <v>1483</v>
      </c>
      <c r="V282" s="17" t="s">
        <v>1258</v>
      </c>
      <c r="W282" s="8" t="s">
        <v>47</v>
      </c>
      <c r="X282" s="8" t="s">
        <v>531</v>
      </c>
      <c r="Y282" s="13">
        <v>42179</v>
      </c>
      <c r="Z282" s="16"/>
      <c r="AA282" s="20">
        <v>1</v>
      </c>
      <c r="AB282" s="16" t="s">
        <v>1259</v>
      </c>
      <c r="AC282" s="16" t="s">
        <v>1484</v>
      </c>
      <c r="AD282" s="17" t="s">
        <v>1261</v>
      </c>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row>
    <row r="283" spans="1:57" ht="12.75" customHeight="1" x14ac:dyDescent="0.25">
      <c r="A283" s="8" t="s">
        <v>1485</v>
      </c>
      <c r="B283" s="8" t="s">
        <v>1486</v>
      </c>
      <c r="C283" s="20">
        <v>3</v>
      </c>
      <c r="D283" s="8">
        <v>2011</v>
      </c>
      <c r="E283" s="8" t="s">
        <v>32</v>
      </c>
      <c r="F283" s="8" t="s">
        <v>33</v>
      </c>
      <c r="G283" s="27" t="s">
        <v>34</v>
      </c>
      <c r="H283" s="8" t="s">
        <v>35</v>
      </c>
      <c r="I283" s="8" t="s">
        <v>36</v>
      </c>
      <c r="J283" s="8" t="s">
        <v>37</v>
      </c>
      <c r="K283" s="8" t="s">
        <v>38</v>
      </c>
      <c r="L283" s="27" t="s">
        <v>39</v>
      </c>
      <c r="M283" s="17" t="s">
        <v>1487</v>
      </c>
      <c r="N283" s="16" t="s">
        <v>274</v>
      </c>
      <c r="O283" s="16" t="s">
        <v>1256</v>
      </c>
      <c r="P283" s="18">
        <v>40708</v>
      </c>
      <c r="Q283" s="15">
        <v>0.43402777777777773</v>
      </c>
      <c r="R283" s="8" t="s">
        <v>35</v>
      </c>
      <c r="S283" s="8" t="s">
        <v>43</v>
      </c>
      <c r="T283" s="8" t="s">
        <v>528</v>
      </c>
      <c r="U283" s="8" t="s">
        <v>1488</v>
      </c>
      <c r="V283" s="17" t="s">
        <v>1258</v>
      </c>
      <c r="W283" s="8" t="s">
        <v>47</v>
      </c>
      <c r="X283" s="8" t="s">
        <v>531</v>
      </c>
      <c r="Y283" s="13">
        <v>42179</v>
      </c>
      <c r="Z283" s="16"/>
      <c r="AA283" s="20">
        <v>1</v>
      </c>
      <c r="AB283" s="16" t="s">
        <v>1259</v>
      </c>
      <c r="AC283" s="16" t="s">
        <v>1489</v>
      </c>
      <c r="AD283" s="17" t="s">
        <v>1261</v>
      </c>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row>
    <row r="284" spans="1:57" ht="12.75" customHeight="1" x14ac:dyDescent="0.25">
      <c r="A284" s="8" t="s">
        <v>1490</v>
      </c>
      <c r="B284" s="8" t="s">
        <v>1491</v>
      </c>
      <c r="C284" s="20">
        <v>3</v>
      </c>
      <c r="D284" s="8">
        <v>2011</v>
      </c>
      <c r="E284" s="8" t="s">
        <v>32</v>
      </c>
      <c r="F284" s="8" t="s">
        <v>33</v>
      </c>
      <c r="G284" s="27" t="s">
        <v>34</v>
      </c>
      <c r="H284" s="8" t="s">
        <v>35</v>
      </c>
      <c r="I284" s="8" t="s">
        <v>36</v>
      </c>
      <c r="J284" s="8" t="s">
        <v>37</v>
      </c>
      <c r="K284" s="8" t="s">
        <v>38</v>
      </c>
      <c r="L284" s="27" t="s">
        <v>39</v>
      </c>
      <c r="M284" s="17" t="s">
        <v>1492</v>
      </c>
      <c r="N284" s="16" t="s">
        <v>274</v>
      </c>
      <c r="O284" s="16" t="s">
        <v>1256</v>
      </c>
      <c r="P284" s="18">
        <v>40708</v>
      </c>
      <c r="Q284" s="15">
        <v>0.48333333333333334</v>
      </c>
      <c r="R284" s="8" t="s">
        <v>35</v>
      </c>
      <c r="S284" s="8" t="s">
        <v>43</v>
      </c>
      <c r="T284" s="8" t="s">
        <v>528</v>
      </c>
      <c r="U284" s="8" t="s">
        <v>1493</v>
      </c>
      <c r="V284" s="17" t="s">
        <v>1258</v>
      </c>
      <c r="W284" s="8" t="s">
        <v>47</v>
      </c>
      <c r="X284" s="8" t="s">
        <v>531</v>
      </c>
      <c r="Y284" s="13">
        <v>42179</v>
      </c>
      <c r="Z284" s="16"/>
      <c r="AA284" s="20">
        <v>1</v>
      </c>
      <c r="AB284" s="16" t="s">
        <v>1259</v>
      </c>
      <c r="AC284" s="16" t="s">
        <v>1494</v>
      </c>
      <c r="AD284" s="17" t="s">
        <v>1261</v>
      </c>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row>
    <row r="285" spans="1:57" ht="12.75" customHeight="1" x14ac:dyDescent="0.25">
      <c r="A285" s="8" t="s">
        <v>1495</v>
      </c>
      <c r="B285" s="8" t="s">
        <v>1496</v>
      </c>
      <c r="C285" s="20">
        <v>3</v>
      </c>
      <c r="D285" s="8">
        <v>2011</v>
      </c>
      <c r="E285" s="8" t="s">
        <v>32</v>
      </c>
      <c r="F285" s="8" t="s">
        <v>33</v>
      </c>
      <c r="G285" s="27" t="s">
        <v>34</v>
      </c>
      <c r="H285" s="8" t="s">
        <v>35</v>
      </c>
      <c r="I285" s="8" t="s">
        <v>36</v>
      </c>
      <c r="J285" s="8" t="s">
        <v>37</v>
      </c>
      <c r="K285" s="8" t="s">
        <v>38</v>
      </c>
      <c r="L285" s="27" t="s">
        <v>39</v>
      </c>
      <c r="M285" s="17" t="s">
        <v>1497</v>
      </c>
      <c r="N285" s="16" t="s">
        <v>274</v>
      </c>
      <c r="O285" s="16" t="s">
        <v>1256</v>
      </c>
      <c r="P285" s="18">
        <v>40708</v>
      </c>
      <c r="Q285" s="15">
        <v>0.40625</v>
      </c>
      <c r="R285" s="8" t="s">
        <v>35</v>
      </c>
      <c r="S285" s="8" t="s">
        <v>43</v>
      </c>
      <c r="T285" s="8" t="s">
        <v>528</v>
      </c>
      <c r="U285" s="8" t="s">
        <v>1498</v>
      </c>
      <c r="V285" s="17" t="s">
        <v>1258</v>
      </c>
      <c r="W285" s="8" t="s">
        <v>47</v>
      </c>
      <c r="X285" s="8" t="s">
        <v>531</v>
      </c>
      <c r="Y285" s="13">
        <v>42179</v>
      </c>
      <c r="Z285" s="16"/>
      <c r="AA285" s="20">
        <v>1</v>
      </c>
      <c r="AB285" s="16" t="s">
        <v>1259</v>
      </c>
      <c r="AC285" s="16" t="s">
        <v>1499</v>
      </c>
      <c r="AD285" s="17" t="s">
        <v>1261</v>
      </c>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row>
    <row r="286" spans="1:57" ht="12.75" customHeight="1" x14ac:dyDescent="0.25">
      <c r="A286" s="8" t="s">
        <v>1500</v>
      </c>
      <c r="B286" s="8" t="s">
        <v>1501</v>
      </c>
      <c r="C286" s="20">
        <v>3</v>
      </c>
      <c r="D286" s="8">
        <v>2011</v>
      </c>
      <c r="E286" s="8" t="s">
        <v>32</v>
      </c>
      <c r="F286" s="8" t="s">
        <v>33</v>
      </c>
      <c r="G286" s="27" t="s">
        <v>34</v>
      </c>
      <c r="H286" s="8" t="s">
        <v>35</v>
      </c>
      <c r="I286" s="8" t="s">
        <v>36</v>
      </c>
      <c r="J286" s="8" t="s">
        <v>37</v>
      </c>
      <c r="K286" s="8" t="s">
        <v>38</v>
      </c>
      <c r="L286" s="27" t="s">
        <v>39</v>
      </c>
      <c r="M286" s="17" t="s">
        <v>1502</v>
      </c>
      <c r="N286" s="16" t="s">
        <v>274</v>
      </c>
      <c r="O286" s="16" t="s">
        <v>1256</v>
      </c>
      <c r="P286" s="18">
        <v>40708</v>
      </c>
      <c r="Q286" s="15">
        <v>0.48472222222222222</v>
      </c>
      <c r="R286" s="8" t="s">
        <v>35</v>
      </c>
      <c r="S286" s="8" t="s">
        <v>43</v>
      </c>
      <c r="T286" s="8" t="s">
        <v>528</v>
      </c>
      <c r="U286" s="8" t="s">
        <v>1398</v>
      </c>
      <c r="V286" s="17" t="s">
        <v>1258</v>
      </c>
      <c r="W286" s="8" t="s">
        <v>47</v>
      </c>
      <c r="X286" s="8" t="s">
        <v>531</v>
      </c>
      <c r="Y286" s="13">
        <v>42179</v>
      </c>
      <c r="Z286" s="16"/>
      <c r="AA286" s="20">
        <v>1</v>
      </c>
      <c r="AB286" s="16" t="s">
        <v>1259</v>
      </c>
      <c r="AC286" s="16" t="s">
        <v>1503</v>
      </c>
      <c r="AD286" s="17" t="s">
        <v>1261</v>
      </c>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row>
    <row r="287" spans="1:57" ht="12.75" customHeight="1" x14ac:dyDescent="0.25">
      <c r="A287" s="8" t="s">
        <v>1504</v>
      </c>
      <c r="B287" s="8" t="s">
        <v>1505</v>
      </c>
      <c r="C287" s="20">
        <v>3</v>
      </c>
      <c r="D287" s="8">
        <v>2011</v>
      </c>
      <c r="E287" s="8" t="s">
        <v>32</v>
      </c>
      <c r="F287" s="8" t="s">
        <v>33</v>
      </c>
      <c r="G287" s="27" t="s">
        <v>34</v>
      </c>
      <c r="H287" s="8" t="s">
        <v>35</v>
      </c>
      <c r="I287" s="8" t="s">
        <v>36</v>
      </c>
      <c r="J287" s="8" t="s">
        <v>37</v>
      </c>
      <c r="K287" s="8" t="s">
        <v>38</v>
      </c>
      <c r="L287" s="27" t="s">
        <v>39</v>
      </c>
      <c r="M287" s="17" t="s">
        <v>1506</v>
      </c>
      <c r="N287" s="16" t="s">
        <v>274</v>
      </c>
      <c r="O287" s="16" t="s">
        <v>1256</v>
      </c>
      <c r="P287" s="18">
        <v>40708</v>
      </c>
      <c r="Q287" s="15">
        <v>0.48541666666666666</v>
      </c>
      <c r="R287" s="8" t="s">
        <v>35</v>
      </c>
      <c r="S287" s="8" t="s">
        <v>43</v>
      </c>
      <c r="T287" s="8" t="s">
        <v>528</v>
      </c>
      <c r="U287" s="8" t="s">
        <v>1440</v>
      </c>
      <c r="V287" s="17" t="s">
        <v>1258</v>
      </c>
      <c r="W287" s="8" t="s">
        <v>47</v>
      </c>
      <c r="X287" s="8" t="s">
        <v>531</v>
      </c>
      <c r="Y287" s="13">
        <v>42179</v>
      </c>
      <c r="Z287" s="16"/>
      <c r="AA287" s="20">
        <v>1</v>
      </c>
      <c r="AB287" s="16" t="s">
        <v>1259</v>
      </c>
      <c r="AC287" s="16" t="s">
        <v>1507</v>
      </c>
      <c r="AD287" s="17" t="s">
        <v>1261</v>
      </c>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row>
    <row r="288" spans="1:57" ht="12.75" customHeight="1" x14ac:dyDescent="0.25">
      <c r="A288" s="8" t="s">
        <v>1508</v>
      </c>
      <c r="B288" s="8" t="s">
        <v>1509</v>
      </c>
      <c r="C288" s="20">
        <v>3</v>
      </c>
      <c r="D288" s="8">
        <v>2011</v>
      </c>
      <c r="E288" s="8" t="s">
        <v>32</v>
      </c>
      <c r="F288" s="8" t="s">
        <v>33</v>
      </c>
      <c r="G288" s="27" t="s">
        <v>34</v>
      </c>
      <c r="H288" s="8" t="s">
        <v>35</v>
      </c>
      <c r="I288" s="8" t="s">
        <v>36</v>
      </c>
      <c r="J288" s="8" t="s">
        <v>37</v>
      </c>
      <c r="K288" s="8" t="s">
        <v>38</v>
      </c>
      <c r="L288" s="27" t="s">
        <v>39</v>
      </c>
      <c r="M288" s="17" t="s">
        <v>1510</v>
      </c>
      <c r="N288" s="16" t="s">
        <v>274</v>
      </c>
      <c r="O288" s="16" t="s">
        <v>1256</v>
      </c>
      <c r="P288" s="18">
        <v>40708</v>
      </c>
      <c r="Q288" s="15">
        <v>0.5</v>
      </c>
      <c r="R288" s="8" t="s">
        <v>35</v>
      </c>
      <c r="S288" s="8" t="s">
        <v>43</v>
      </c>
      <c r="T288" s="8" t="s">
        <v>528</v>
      </c>
      <c r="U288" s="8" t="s">
        <v>1511</v>
      </c>
      <c r="V288" s="17" t="s">
        <v>1258</v>
      </c>
      <c r="W288" s="8" t="s">
        <v>47</v>
      </c>
      <c r="X288" s="8" t="s">
        <v>531</v>
      </c>
      <c r="Y288" s="13">
        <v>42179</v>
      </c>
      <c r="Z288" s="16"/>
      <c r="AA288" s="20">
        <v>1</v>
      </c>
      <c r="AB288" s="16" t="s">
        <v>1259</v>
      </c>
      <c r="AC288" s="16" t="s">
        <v>1512</v>
      </c>
      <c r="AD288" s="17" t="s">
        <v>1261</v>
      </c>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row>
    <row r="289" spans="1:57" ht="12.75" customHeight="1" x14ac:dyDescent="0.25">
      <c r="A289" s="8" t="s">
        <v>1513</v>
      </c>
      <c r="B289" s="8" t="s">
        <v>1514</v>
      </c>
      <c r="C289" s="20">
        <v>3</v>
      </c>
      <c r="D289" s="8">
        <v>2011</v>
      </c>
      <c r="E289" s="8" t="s">
        <v>32</v>
      </c>
      <c r="F289" s="8" t="s">
        <v>33</v>
      </c>
      <c r="G289" s="27" t="s">
        <v>34</v>
      </c>
      <c r="H289" s="8" t="s">
        <v>35</v>
      </c>
      <c r="I289" s="8" t="s">
        <v>36</v>
      </c>
      <c r="J289" s="8" t="s">
        <v>37</v>
      </c>
      <c r="K289" s="8" t="s">
        <v>38</v>
      </c>
      <c r="L289" s="27" t="s">
        <v>39</v>
      </c>
      <c r="M289" s="17" t="s">
        <v>1515</v>
      </c>
      <c r="N289" s="16" t="s">
        <v>274</v>
      </c>
      <c r="O289" s="16" t="s">
        <v>1256</v>
      </c>
      <c r="P289" s="18">
        <v>40708</v>
      </c>
      <c r="Q289" s="15">
        <v>0.41041666666666665</v>
      </c>
      <c r="R289" s="8" t="s">
        <v>35</v>
      </c>
      <c r="S289" s="8" t="s">
        <v>43</v>
      </c>
      <c r="T289" s="8" t="s">
        <v>528</v>
      </c>
      <c r="U289" s="8" t="s">
        <v>1511</v>
      </c>
      <c r="V289" s="17" t="s">
        <v>1258</v>
      </c>
      <c r="W289" s="8" t="s">
        <v>47</v>
      </c>
      <c r="X289" s="8" t="s">
        <v>531</v>
      </c>
      <c r="Y289" s="13">
        <v>42179</v>
      </c>
      <c r="Z289" s="16"/>
      <c r="AA289" s="20">
        <v>1</v>
      </c>
      <c r="AB289" s="16" t="s">
        <v>1259</v>
      </c>
      <c r="AC289" s="16" t="s">
        <v>1516</v>
      </c>
      <c r="AD289" s="17" t="s">
        <v>1261</v>
      </c>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row>
    <row r="290" spans="1:57" ht="12.75" customHeight="1" x14ac:dyDescent="0.25">
      <c r="A290" s="8" t="s">
        <v>1517</v>
      </c>
      <c r="B290" s="8" t="s">
        <v>1518</v>
      </c>
      <c r="C290" s="20">
        <v>3</v>
      </c>
      <c r="D290" s="8">
        <v>2011</v>
      </c>
      <c r="E290" s="8" t="s">
        <v>32</v>
      </c>
      <c r="F290" s="8" t="s">
        <v>33</v>
      </c>
      <c r="G290" s="27" t="s">
        <v>34</v>
      </c>
      <c r="H290" s="8" t="s">
        <v>35</v>
      </c>
      <c r="I290" s="8" t="s">
        <v>36</v>
      </c>
      <c r="J290" s="8" t="s">
        <v>37</v>
      </c>
      <c r="K290" s="8" t="s">
        <v>38</v>
      </c>
      <c r="L290" s="27" t="s">
        <v>39</v>
      </c>
      <c r="M290" s="17" t="s">
        <v>1519</v>
      </c>
      <c r="N290" s="16" t="s">
        <v>274</v>
      </c>
      <c r="O290" s="16" t="s">
        <v>1256</v>
      </c>
      <c r="P290" s="18">
        <v>40708</v>
      </c>
      <c r="Q290" s="15">
        <v>0.50069444444444444</v>
      </c>
      <c r="R290" s="8" t="s">
        <v>35</v>
      </c>
      <c r="S290" s="8" t="s">
        <v>43</v>
      </c>
      <c r="T290" s="8" t="s">
        <v>528</v>
      </c>
      <c r="U290" s="8" t="s">
        <v>1290</v>
      </c>
      <c r="V290" s="17" t="s">
        <v>1258</v>
      </c>
      <c r="W290" s="8" t="s">
        <v>47</v>
      </c>
      <c r="X290" s="8" t="s">
        <v>531</v>
      </c>
      <c r="Y290" s="13">
        <v>42179</v>
      </c>
      <c r="Z290" s="16"/>
      <c r="AA290" s="20">
        <v>1</v>
      </c>
      <c r="AB290" s="16" t="s">
        <v>1259</v>
      </c>
      <c r="AC290" s="16" t="s">
        <v>1520</v>
      </c>
      <c r="AD290" s="17" t="s">
        <v>1261</v>
      </c>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row>
    <row r="291" spans="1:57" ht="12.75" customHeight="1" x14ac:dyDescent="0.25">
      <c r="A291" s="8" t="s">
        <v>1521</v>
      </c>
      <c r="B291" s="8" t="s">
        <v>1522</v>
      </c>
      <c r="C291" s="20">
        <v>3</v>
      </c>
      <c r="D291" s="8">
        <v>2011</v>
      </c>
      <c r="E291" s="8" t="s">
        <v>32</v>
      </c>
      <c r="F291" s="8" t="s">
        <v>33</v>
      </c>
      <c r="G291" s="27" t="s">
        <v>34</v>
      </c>
      <c r="H291" s="8" t="s">
        <v>35</v>
      </c>
      <c r="I291" s="8" t="s">
        <v>36</v>
      </c>
      <c r="J291" s="8" t="s">
        <v>37</v>
      </c>
      <c r="K291" s="8" t="s">
        <v>38</v>
      </c>
      <c r="L291" s="27" t="s">
        <v>39</v>
      </c>
      <c r="M291" s="17" t="s">
        <v>1523</v>
      </c>
      <c r="N291" s="16" t="s">
        <v>274</v>
      </c>
      <c r="O291" s="16" t="s">
        <v>1256</v>
      </c>
      <c r="P291" s="18">
        <v>40708</v>
      </c>
      <c r="Q291" s="15">
        <v>0.50208333333333333</v>
      </c>
      <c r="R291" s="8" t="s">
        <v>35</v>
      </c>
      <c r="S291" s="8" t="s">
        <v>43</v>
      </c>
      <c r="T291" s="8" t="s">
        <v>528</v>
      </c>
      <c r="U291" s="8" t="s">
        <v>1290</v>
      </c>
      <c r="V291" s="17" t="s">
        <v>1258</v>
      </c>
      <c r="W291" s="8" t="s">
        <v>47</v>
      </c>
      <c r="X291" s="8" t="s">
        <v>531</v>
      </c>
      <c r="Y291" s="13">
        <v>42179</v>
      </c>
      <c r="Z291" s="16"/>
      <c r="AA291" s="20">
        <v>1</v>
      </c>
      <c r="AB291" s="16" t="s">
        <v>1259</v>
      </c>
      <c r="AC291" s="16" t="s">
        <v>1524</v>
      </c>
      <c r="AD291" s="17" t="s">
        <v>1261</v>
      </c>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row>
    <row r="292" spans="1:57" ht="12.75" customHeight="1" x14ac:dyDescent="0.25">
      <c r="A292" s="8" t="s">
        <v>1525</v>
      </c>
      <c r="B292" s="8" t="s">
        <v>1526</v>
      </c>
      <c r="C292" s="20">
        <v>3</v>
      </c>
      <c r="D292" s="8">
        <v>2011</v>
      </c>
      <c r="E292" s="8" t="s">
        <v>32</v>
      </c>
      <c r="F292" s="8" t="s">
        <v>33</v>
      </c>
      <c r="G292" s="27" t="s">
        <v>34</v>
      </c>
      <c r="H292" s="8" t="s">
        <v>35</v>
      </c>
      <c r="I292" s="8" t="s">
        <v>36</v>
      </c>
      <c r="J292" s="8" t="s">
        <v>37</v>
      </c>
      <c r="K292" s="8" t="s">
        <v>38</v>
      </c>
      <c r="L292" s="27" t="s">
        <v>39</v>
      </c>
      <c r="M292" s="17" t="s">
        <v>1527</v>
      </c>
      <c r="N292" s="16" t="s">
        <v>274</v>
      </c>
      <c r="O292" s="16" t="s">
        <v>1256</v>
      </c>
      <c r="P292" s="18">
        <v>40708</v>
      </c>
      <c r="Q292" s="15">
        <v>0.41111111111111115</v>
      </c>
      <c r="R292" s="8" t="s">
        <v>35</v>
      </c>
      <c r="S292" s="8" t="s">
        <v>43</v>
      </c>
      <c r="T292" s="8" t="s">
        <v>528</v>
      </c>
      <c r="U292" s="8" t="s">
        <v>1498</v>
      </c>
      <c r="V292" s="17" t="s">
        <v>1258</v>
      </c>
      <c r="W292" s="8" t="s">
        <v>47</v>
      </c>
      <c r="X292" s="8" t="s">
        <v>531</v>
      </c>
      <c r="Y292" s="13">
        <v>42179</v>
      </c>
      <c r="Z292" s="16"/>
      <c r="AA292" s="20">
        <v>1</v>
      </c>
      <c r="AB292" s="16" t="s">
        <v>1259</v>
      </c>
      <c r="AC292" s="16" t="s">
        <v>1528</v>
      </c>
      <c r="AD292" s="17" t="s">
        <v>1261</v>
      </c>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row>
    <row r="293" spans="1:57" ht="12.75" customHeight="1" x14ac:dyDescent="0.25">
      <c r="A293" s="8" t="s">
        <v>1529</v>
      </c>
      <c r="B293" s="8" t="s">
        <v>1530</v>
      </c>
      <c r="C293" s="20">
        <v>3</v>
      </c>
      <c r="D293" s="8">
        <v>2011</v>
      </c>
      <c r="E293" s="8" t="s">
        <v>32</v>
      </c>
      <c r="F293" s="8" t="s">
        <v>33</v>
      </c>
      <c r="G293" s="27" t="s">
        <v>34</v>
      </c>
      <c r="H293" s="8" t="s">
        <v>35</v>
      </c>
      <c r="I293" s="8" t="s">
        <v>36</v>
      </c>
      <c r="J293" s="8" t="s">
        <v>37</v>
      </c>
      <c r="K293" s="8" t="s">
        <v>38</v>
      </c>
      <c r="L293" s="27" t="s">
        <v>39</v>
      </c>
      <c r="M293" s="17" t="s">
        <v>1531</v>
      </c>
      <c r="N293" s="16" t="s">
        <v>274</v>
      </c>
      <c r="O293" s="16" t="s">
        <v>1256</v>
      </c>
      <c r="P293" s="18">
        <v>40708</v>
      </c>
      <c r="Q293" s="15">
        <v>0.50277777777777777</v>
      </c>
      <c r="R293" s="8" t="s">
        <v>35</v>
      </c>
      <c r="S293" s="8" t="s">
        <v>43</v>
      </c>
      <c r="T293" s="8" t="s">
        <v>528</v>
      </c>
      <c r="U293" s="8" t="s">
        <v>1532</v>
      </c>
      <c r="V293" s="17" t="s">
        <v>1258</v>
      </c>
      <c r="W293" s="8" t="s">
        <v>47</v>
      </c>
      <c r="X293" s="8" t="s">
        <v>531</v>
      </c>
      <c r="Y293" s="13">
        <v>42179</v>
      </c>
      <c r="Z293" s="16"/>
      <c r="AA293" s="20">
        <v>1</v>
      </c>
      <c r="AB293" s="16" t="s">
        <v>1259</v>
      </c>
      <c r="AC293" s="16" t="s">
        <v>1533</v>
      </c>
      <c r="AD293" s="17" t="s">
        <v>1261</v>
      </c>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row>
    <row r="294" spans="1:57" ht="12.75" customHeight="1" x14ac:dyDescent="0.25">
      <c r="A294" s="8" t="s">
        <v>1534</v>
      </c>
      <c r="B294" s="8" t="s">
        <v>1535</v>
      </c>
      <c r="C294" s="20">
        <v>3</v>
      </c>
      <c r="D294" s="8">
        <v>2011</v>
      </c>
      <c r="E294" s="8" t="s">
        <v>32</v>
      </c>
      <c r="F294" s="8" t="s">
        <v>33</v>
      </c>
      <c r="G294" s="27" t="s">
        <v>34</v>
      </c>
      <c r="H294" s="8" t="s">
        <v>35</v>
      </c>
      <c r="I294" s="8" t="s">
        <v>36</v>
      </c>
      <c r="J294" s="8" t="s">
        <v>37</v>
      </c>
      <c r="K294" s="8" t="s">
        <v>38</v>
      </c>
      <c r="L294" s="27" t="s">
        <v>39</v>
      </c>
      <c r="M294" s="17" t="s">
        <v>1536</v>
      </c>
      <c r="N294" s="16" t="s">
        <v>274</v>
      </c>
      <c r="O294" s="16" t="s">
        <v>1256</v>
      </c>
      <c r="P294" s="18">
        <v>40708</v>
      </c>
      <c r="Q294" s="15">
        <v>0.50347222222222221</v>
      </c>
      <c r="R294" s="8" t="s">
        <v>35</v>
      </c>
      <c r="S294" s="8" t="s">
        <v>43</v>
      </c>
      <c r="T294" s="8" t="s">
        <v>528</v>
      </c>
      <c r="U294" s="8" t="s">
        <v>1290</v>
      </c>
      <c r="V294" s="17" t="s">
        <v>1258</v>
      </c>
      <c r="W294" s="8" t="s">
        <v>47</v>
      </c>
      <c r="X294" s="8" t="s">
        <v>531</v>
      </c>
      <c r="Y294" s="13">
        <v>42179</v>
      </c>
      <c r="Z294" s="16"/>
      <c r="AA294" s="20">
        <v>1</v>
      </c>
      <c r="AB294" s="16" t="s">
        <v>1259</v>
      </c>
      <c r="AC294" s="16" t="s">
        <v>1537</v>
      </c>
      <c r="AD294" s="17" t="s">
        <v>1261</v>
      </c>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row>
    <row r="295" spans="1:57" ht="12.75" customHeight="1" x14ac:dyDescent="0.25">
      <c r="A295" s="8" t="s">
        <v>1538</v>
      </c>
      <c r="B295" s="8" t="s">
        <v>1539</v>
      </c>
      <c r="C295" s="20">
        <v>3</v>
      </c>
      <c r="D295" s="8">
        <v>2011</v>
      </c>
      <c r="E295" s="8" t="s">
        <v>32</v>
      </c>
      <c r="F295" s="8" t="s">
        <v>33</v>
      </c>
      <c r="G295" s="27" t="s">
        <v>34</v>
      </c>
      <c r="H295" s="8" t="s">
        <v>35</v>
      </c>
      <c r="I295" s="8" t="s">
        <v>36</v>
      </c>
      <c r="J295" s="8" t="s">
        <v>37</v>
      </c>
      <c r="K295" s="8" t="s">
        <v>38</v>
      </c>
      <c r="L295" s="27" t="s">
        <v>39</v>
      </c>
      <c r="M295" s="16" t="s">
        <v>1540</v>
      </c>
      <c r="N295" s="16" t="s">
        <v>274</v>
      </c>
      <c r="O295" s="16" t="s">
        <v>127</v>
      </c>
      <c r="P295" s="18">
        <v>40704</v>
      </c>
      <c r="Q295" s="15">
        <v>0.63958333333333328</v>
      </c>
      <c r="R295" s="8" t="s">
        <v>35</v>
      </c>
      <c r="S295" s="8" t="s">
        <v>43</v>
      </c>
      <c r="T295" s="8" t="s">
        <v>1541</v>
      </c>
      <c r="U295" s="8" t="s">
        <v>1542</v>
      </c>
      <c r="V295" s="16" t="s">
        <v>1543</v>
      </c>
      <c r="W295" s="8" t="s">
        <v>47</v>
      </c>
      <c r="X295" s="8" t="s">
        <v>531</v>
      </c>
      <c r="Y295" s="13">
        <v>42180</v>
      </c>
      <c r="Z295" s="16"/>
      <c r="AA295" s="20">
        <v>1</v>
      </c>
      <c r="AB295" s="16" t="s">
        <v>1544</v>
      </c>
      <c r="AC295" s="16" t="s">
        <v>1545</v>
      </c>
      <c r="AD295" s="17" t="s">
        <v>1546</v>
      </c>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row>
    <row r="296" spans="1:57" ht="12.75" customHeight="1" x14ac:dyDescent="0.25">
      <c r="A296" s="8" t="s">
        <v>1547</v>
      </c>
      <c r="B296" s="8" t="s">
        <v>1548</v>
      </c>
      <c r="C296" s="20">
        <v>3</v>
      </c>
      <c r="D296" s="8">
        <v>2011</v>
      </c>
      <c r="E296" s="8" t="s">
        <v>32</v>
      </c>
      <c r="F296" s="8" t="s">
        <v>33</v>
      </c>
      <c r="G296" s="27" t="s">
        <v>34</v>
      </c>
      <c r="H296" s="8" t="s">
        <v>35</v>
      </c>
      <c r="I296" s="8" t="s">
        <v>36</v>
      </c>
      <c r="J296" s="8" t="s">
        <v>37</v>
      </c>
      <c r="K296" s="8" t="s">
        <v>38</v>
      </c>
      <c r="L296" s="27" t="s">
        <v>39</v>
      </c>
      <c r="M296" s="16" t="s">
        <v>1549</v>
      </c>
      <c r="N296" s="16" t="s">
        <v>274</v>
      </c>
      <c r="O296" s="16" t="s">
        <v>127</v>
      </c>
      <c r="P296" s="18">
        <v>40704</v>
      </c>
      <c r="Q296" s="15">
        <v>0.63958333333333328</v>
      </c>
      <c r="R296" s="8" t="s">
        <v>35</v>
      </c>
      <c r="S296" s="8" t="s">
        <v>43</v>
      </c>
      <c r="T296" s="8" t="s">
        <v>1541</v>
      </c>
      <c r="U296" s="8" t="s">
        <v>1550</v>
      </c>
      <c r="V296" s="16" t="s">
        <v>1551</v>
      </c>
      <c r="W296" s="8" t="s">
        <v>47</v>
      </c>
      <c r="X296" s="8" t="s">
        <v>531</v>
      </c>
      <c r="Y296" s="13">
        <v>42180</v>
      </c>
      <c r="Z296" s="16"/>
      <c r="AA296" s="20">
        <v>1</v>
      </c>
      <c r="AB296" s="16" t="s">
        <v>1544</v>
      </c>
      <c r="AC296" s="16" t="s">
        <v>1552</v>
      </c>
      <c r="AD296" s="10" t="s">
        <v>1553</v>
      </c>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row>
    <row r="297" spans="1:57" ht="12.75" customHeight="1" x14ac:dyDescent="0.25">
      <c r="A297" s="8" t="s">
        <v>1554</v>
      </c>
      <c r="B297" s="8" t="s">
        <v>1555</v>
      </c>
      <c r="C297" s="20">
        <v>3</v>
      </c>
      <c r="D297" s="8">
        <v>2011</v>
      </c>
      <c r="E297" s="8" t="s">
        <v>32</v>
      </c>
      <c r="F297" s="8" t="s">
        <v>33</v>
      </c>
      <c r="G297" s="27" t="s">
        <v>34</v>
      </c>
      <c r="H297" s="8" t="s">
        <v>35</v>
      </c>
      <c r="I297" s="8" t="s">
        <v>36</v>
      </c>
      <c r="J297" s="8" t="s">
        <v>37</v>
      </c>
      <c r="K297" s="8" t="s">
        <v>38</v>
      </c>
      <c r="L297" s="27" t="s">
        <v>39</v>
      </c>
      <c r="M297" s="16" t="s">
        <v>1556</v>
      </c>
      <c r="N297" s="16" t="s">
        <v>274</v>
      </c>
      <c r="O297" s="16" t="s">
        <v>127</v>
      </c>
      <c r="P297" s="18">
        <v>40704</v>
      </c>
      <c r="Q297" s="21">
        <v>0.76875000000000004</v>
      </c>
      <c r="R297" s="8" t="s">
        <v>35</v>
      </c>
      <c r="S297" s="8" t="s">
        <v>43</v>
      </c>
      <c r="T297" s="8" t="s">
        <v>1541</v>
      </c>
      <c r="U297" s="8" t="s">
        <v>1550</v>
      </c>
      <c r="V297" s="16" t="s">
        <v>1551</v>
      </c>
      <c r="W297" s="8" t="s">
        <v>47</v>
      </c>
      <c r="X297" s="8" t="s">
        <v>531</v>
      </c>
      <c r="Y297" s="13">
        <v>42180</v>
      </c>
      <c r="Z297" s="16"/>
      <c r="AA297" s="20">
        <v>1</v>
      </c>
      <c r="AB297" s="16" t="s">
        <v>1544</v>
      </c>
      <c r="AC297" s="16" t="s">
        <v>1557</v>
      </c>
      <c r="AD297" s="10" t="s">
        <v>1558</v>
      </c>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row>
    <row r="298" spans="1:57" ht="12.75" customHeight="1" x14ac:dyDescent="0.25">
      <c r="A298" s="8" t="s">
        <v>1559</v>
      </c>
      <c r="B298" s="8" t="s">
        <v>1560</v>
      </c>
      <c r="C298" s="20">
        <v>3</v>
      </c>
      <c r="D298" s="8">
        <v>2011</v>
      </c>
      <c r="E298" s="8" t="s">
        <v>32</v>
      </c>
      <c r="F298" s="8" t="s">
        <v>33</v>
      </c>
      <c r="G298" s="27" t="s">
        <v>34</v>
      </c>
      <c r="H298" s="8" t="s">
        <v>35</v>
      </c>
      <c r="I298" s="8" t="s">
        <v>36</v>
      </c>
      <c r="J298" s="8" t="s">
        <v>37</v>
      </c>
      <c r="K298" s="8" t="s">
        <v>38</v>
      </c>
      <c r="L298" s="27" t="s">
        <v>39</v>
      </c>
      <c r="M298" s="16" t="s">
        <v>1561</v>
      </c>
      <c r="N298" s="16" t="s">
        <v>274</v>
      </c>
      <c r="O298" s="16" t="s">
        <v>127</v>
      </c>
      <c r="P298" s="18">
        <v>40704</v>
      </c>
      <c r="Q298" s="15">
        <v>0.64513888888888882</v>
      </c>
      <c r="R298" s="8" t="s">
        <v>35</v>
      </c>
      <c r="S298" s="8" t="s">
        <v>43</v>
      </c>
      <c r="T298" s="8" t="s">
        <v>1541</v>
      </c>
      <c r="U298" s="8" t="s">
        <v>1562</v>
      </c>
      <c r="V298" s="16" t="s">
        <v>1563</v>
      </c>
      <c r="W298" s="8" t="s">
        <v>47</v>
      </c>
      <c r="X298" s="8" t="s">
        <v>531</v>
      </c>
      <c r="Y298" s="13">
        <v>42180</v>
      </c>
      <c r="Z298" s="16"/>
      <c r="AA298" s="20">
        <v>1</v>
      </c>
      <c r="AB298" s="16" t="s">
        <v>1544</v>
      </c>
      <c r="AC298" s="16" t="s">
        <v>1564</v>
      </c>
      <c r="AD298" s="59" t="s">
        <v>1565</v>
      </c>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row>
    <row r="299" spans="1:57" ht="12.75" customHeight="1" x14ac:dyDescent="0.25">
      <c r="A299" s="8" t="s">
        <v>1566</v>
      </c>
      <c r="B299" s="8" t="s">
        <v>1567</v>
      </c>
      <c r="C299" s="20">
        <v>3</v>
      </c>
      <c r="D299" s="8">
        <v>2011</v>
      </c>
      <c r="E299" s="8" t="s">
        <v>32</v>
      </c>
      <c r="F299" s="8" t="s">
        <v>33</v>
      </c>
      <c r="G299" s="27" t="s">
        <v>34</v>
      </c>
      <c r="H299" s="8" t="s">
        <v>35</v>
      </c>
      <c r="I299" s="8" t="s">
        <v>36</v>
      </c>
      <c r="J299" s="8" t="s">
        <v>37</v>
      </c>
      <c r="K299" s="8" t="s">
        <v>38</v>
      </c>
      <c r="L299" s="27" t="s">
        <v>39</v>
      </c>
      <c r="M299" s="16" t="s">
        <v>1568</v>
      </c>
      <c r="N299" s="16" t="s">
        <v>274</v>
      </c>
      <c r="O299" s="16" t="s">
        <v>127</v>
      </c>
      <c r="P299" s="18">
        <v>40704</v>
      </c>
      <c r="Q299" s="15">
        <v>0.64583333333333337</v>
      </c>
      <c r="R299" s="8" t="s">
        <v>35</v>
      </c>
      <c r="S299" s="8" t="s">
        <v>43</v>
      </c>
      <c r="T299" s="8" t="s">
        <v>1541</v>
      </c>
      <c r="U299" s="8" t="s">
        <v>1550</v>
      </c>
      <c r="V299" s="16" t="s">
        <v>1551</v>
      </c>
      <c r="W299" s="8" t="s">
        <v>47</v>
      </c>
      <c r="X299" s="8" t="s">
        <v>531</v>
      </c>
      <c r="Y299" s="13">
        <v>42180</v>
      </c>
      <c r="Z299" s="16"/>
      <c r="AA299" s="20">
        <v>1</v>
      </c>
      <c r="AB299" s="16" t="s">
        <v>1544</v>
      </c>
      <c r="AC299" s="16" t="s">
        <v>1569</v>
      </c>
      <c r="AD299" s="17" t="s">
        <v>1546</v>
      </c>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row>
    <row r="300" spans="1:57" ht="12.75" customHeight="1" x14ac:dyDescent="0.25">
      <c r="A300" s="8" t="s">
        <v>1570</v>
      </c>
      <c r="B300" s="8" t="s">
        <v>1571</v>
      </c>
      <c r="C300" s="20">
        <v>3</v>
      </c>
      <c r="D300" s="8">
        <v>2011</v>
      </c>
      <c r="E300" s="8" t="s">
        <v>32</v>
      </c>
      <c r="F300" s="8" t="s">
        <v>33</v>
      </c>
      <c r="G300" s="27" t="s">
        <v>34</v>
      </c>
      <c r="H300" s="8" t="s">
        <v>35</v>
      </c>
      <c r="I300" s="8" t="s">
        <v>36</v>
      </c>
      <c r="J300" s="8" t="s">
        <v>37</v>
      </c>
      <c r="K300" s="8" t="s">
        <v>38</v>
      </c>
      <c r="L300" s="27" t="s">
        <v>39</v>
      </c>
      <c r="M300" s="16" t="s">
        <v>1572</v>
      </c>
      <c r="N300" s="16" t="s">
        <v>274</v>
      </c>
      <c r="O300" s="16" t="s">
        <v>127</v>
      </c>
      <c r="P300" s="18">
        <v>40704</v>
      </c>
      <c r="Q300" s="15">
        <v>0.65138888888888891</v>
      </c>
      <c r="R300" s="8" t="s">
        <v>35</v>
      </c>
      <c r="S300" s="8" t="s">
        <v>43</v>
      </c>
      <c r="T300" s="8" t="s">
        <v>1541</v>
      </c>
      <c r="U300" s="8" t="s">
        <v>1550</v>
      </c>
      <c r="V300" s="16" t="s">
        <v>1551</v>
      </c>
      <c r="W300" s="8" t="s">
        <v>47</v>
      </c>
      <c r="X300" s="8" t="s">
        <v>531</v>
      </c>
      <c r="Y300" s="13">
        <v>42180</v>
      </c>
      <c r="Z300" s="16"/>
      <c r="AA300" s="20">
        <v>1</v>
      </c>
      <c r="AB300" s="16" t="s">
        <v>1544</v>
      </c>
      <c r="AC300" s="16" t="s">
        <v>1573</v>
      </c>
      <c r="AD300" s="17" t="s">
        <v>1546</v>
      </c>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row>
    <row r="301" spans="1:57" ht="12.75" customHeight="1" x14ac:dyDescent="0.25">
      <c r="A301" s="8" t="s">
        <v>1574</v>
      </c>
      <c r="B301" s="8" t="s">
        <v>1575</v>
      </c>
      <c r="C301" s="20">
        <v>3</v>
      </c>
      <c r="D301" s="8">
        <v>2011</v>
      </c>
      <c r="E301" s="8" t="s">
        <v>32</v>
      </c>
      <c r="F301" s="8" t="s">
        <v>33</v>
      </c>
      <c r="G301" s="27" t="s">
        <v>34</v>
      </c>
      <c r="H301" s="8" t="s">
        <v>35</v>
      </c>
      <c r="I301" s="8" t="s">
        <v>36</v>
      </c>
      <c r="J301" s="8" t="s">
        <v>37</v>
      </c>
      <c r="K301" s="8" t="s">
        <v>38</v>
      </c>
      <c r="L301" s="27" t="s">
        <v>39</v>
      </c>
      <c r="M301" s="16" t="s">
        <v>1576</v>
      </c>
      <c r="N301" s="16" t="s">
        <v>274</v>
      </c>
      <c r="O301" s="16" t="s">
        <v>127</v>
      </c>
      <c r="P301" s="18">
        <v>40704</v>
      </c>
      <c r="Q301" s="15">
        <v>0.65486111111111112</v>
      </c>
      <c r="R301" s="8" t="s">
        <v>35</v>
      </c>
      <c r="S301" s="8" t="s">
        <v>43</v>
      </c>
      <c r="T301" s="8" t="s">
        <v>1541</v>
      </c>
      <c r="U301" s="8" t="s">
        <v>1542</v>
      </c>
      <c r="V301" s="16" t="s">
        <v>1543</v>
      </c>
      <c r="W301" s="8" t="s">
        <v>47</v>
      </c>
      <c r="X301" s="8" t="s">
        <v>531</v>
      </c>
      <c r="Y301" s="13">
        <v>42180</v>
      </c>
      <c r="Z301" s="16"/>
      <c r="AA301" s="20">
        <v>1</v>
      </c>
      <c r="AB301" s="16" t="s">
        <v>1544</v>
      </c>
      <c r="AC301" s="16" t="s">
        <v>1577</v>
      </c>
      <c r="AD301" s="17" t="s">
        <v>1546</v>
      </c>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row>
    <row r="302" spans="1:57" ht="12.75" customHeight="1" x14ac:dyDescent="0.25">
      <c r="A302" s="8" t="s">
        <v>1578</v>
      </c>
      <c r="B302" s="8" t="s">
        <v>1579</v>
      </c>
      <c r="C302" s="20">
        <v>3</v>
      </c>
      <c r="D302" s="8">
        <v>2011</v>
      </c>
      <c r="E302" s="8" t="s">
        <v>32</v>
      </c>
      <c r="F302" s="8" t="s">
        <v>33</v>
      </c>
      <c r="G302" s="27" t="s">
        <v>34</v>
      </c>
      <c r="H302" s="8" t="s">
        <v>35</v>
      </c>
      <c r="I302" s="8" t="s">
        <v>36</v>
      </c>
      <c r="J302" s="8" t="s">
        <v>37</v>
      </c>
      <c r="K302" s="8" t="s">
        <v>38</v>
      </c>
      <c r="L302" s="27" t="s">
        <v>39</v>
      </c>
      <c r="M302" s="16" t="s">
        <v>1580</v>
      </c>
      <c r="N302" s="16" t="s">
        <v>274</v>
      </c>
      <c r="O302" s="16" t="s">
        <v>127</v>
      </c>
      <c r="P302" s="18">
        <v>40704</v>
      </c>
      <c r="Q302" s="15">
        <v>0.66180555555555554</v>
      </c>
      <c r="R302" s="8" t="s">
        <v>35</v>
      </c>
      <c r="S302" s="8" t="s">
        <v>43</v>
      </c>
      <c r="T302" s="8" t="s">
        <v>1541</v>
      </c>
      <c r="U302" s="8" t="s">
        <v>1581</v>
      </c>
      <c r="V302" s="16" t="s">
        <v>1551</v>
      </c>
      <c r="W302" s="8" t="s">
        <v>47</v>
      </c>
      <c r="X302" s="8" t="s">
        <v>531</v>
      </c>
      <c r="Y302" s="13">
        <v>42180</v>
      </c>
      <c r="Z302" s="16"/>
      <c r="AA302" s="20">
        <v>1</v>
      </c>
      <c r="AB302" s="16" t="s">
        <v>1544</v>
      </c>
      <c r="AC302" s="16" t="s">
        <v>1582</v>
      </c>
      <c r="AD302" s="17" t="s">
        <v>1546</v>
      </c>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row>
    <row r="303" spans="1:57" ht="12.75" customHeight="1" x14ac:dyDescent="0.25">
      <c r="A303" s="8" t="s">
        <v>1583</v>
      </c>
      <c r="B303" s="8" t="s">
        <v>1584</v>
      </c>
      <c r="C303" s="20">
        <v>3</v>
      </c>
      <c r="D303" s="8">
        <v>2011</v>
      </c>
      <c r="E303" s="8" t="s">
        <v>32</v>
      </c>
      <c r="F303" s="8" t="s">
        <v>33</v>
      </c>
      <c r="G303" s="27" t="s">
        <v>34</v>
      </c>
      <c r="H303" s="8" t="s">
        <v>35</v>
      </c>
      <c r="I303" s="8" t="s">
        <v>36</v>
      </c>
      <c r="J303" s="8" t="s">
        <v>37</v>
      </c>
      <c r="K303" s="8" t="s">
        <v>38</v>
      </c>
      <c r="L303" s="27" t="s">
        <v>39</v>
      </c>
      <c r="M303" s="16" t="s">
        <v>1585</v>
      </c>
      <c r="N303" s="16" t="s">
        <v>274</v>
      </c>
      <c r="O303" s="16" t="s">
        <v>127</v>
      </c>
      <c r="P303" s="18">
        <v>40704</v>
      </c>
      <c r="Q303" s="15">
        <v>0.66249999999999998</v>
      </c>
      <c r="R303" s="8" t="s">
        <v>35</v>
      </c>
      <c r="S303" s="8" t="s">
        <v>43</v>
      </c>
      <c r="T303" s="8" t="s">
        <v>1541</v>
      </c>
      <c r="U303" s="8" t="s">
        <v>1581</v>
      </c>
      <c r="V303" s="16" t="s">
        <v>1551</v>
      </c>
      <c r="W303" s="8" t="s">
        <v>47</v>
      </c>
      <c r="X303" s="8" t="s">
        <v>531</v>
      </c>
      <c r="Y303" s="13">
        <v>42180</v>
      </c>
      <c r="Z303" s="16"/>
      <c r="AA303" s="20">
        <v>1</v>
      </c>
      <c r="AB303" s="16" t="s">
        <v>1544</v>
      </c>
      <c r="AC303" s="16" t="s">
        <v>1586</v>
      </c>
      <c r="AD303" s="17" t="s">
        <v>1546</v>
      </c>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row>
    <row r="304" spans="1:57" ht="12.75" customHeight="1" x14ac:dyDescent="0.25">
      <c r="A304" s="8" t="s">
        <v>1587</v>
      </c>
      <c r="B304" s="8" t="s">
        <v>1588</v>
      </c>
      <c r="C304" s="20">
        <v>3</v>
      </c>
      <c r="D304" s="8">
        <v>2011</v>
      </c>
      <c r="E304" s="8" t="s">
        <v>32</v>
      </c>
      <c r="F304" s="8" t="s">
        <v>33</v>
      </c>
      <c r="G304" s="27" t="s">
        <v>34</v>
      </c>
      <c r="H304" s="8" t="s">
        <v>35</v>
      </c>
      <c r="I304" s="8" t="s">
        <v>36</v>
      </c>
      <c r="J304" s="8" t="s">
        <v>37</v>
      </c>
      <c r="K304" s="8" t="s">
        <v>38</v>
      </c>
      <c r="L304" s="27" t="s">
        <v>39</v>
      </c>
      <c r="M304" s="16" t="s">
        <v>1589</v>
      </c>
      <c r="N304" s="16" t="s">
        <v>274</v>
      </c>
      <c r="O304" s="16" t="s">
        <v>127</v>
      </c>
      <c r="P304" s="18">
        <v>40704</v>
      </c>
      <c r="Q304" s="15">
        <v>0.66319444444444442</v>
      </c>
      <c r="R304" s="8" t="s">
        <v>35</v>
      </c>
      <c r="S304" s="8" t="s">
        <v>43</v>
      </c>
      <c r="T304" s="8" t="s">
        <v>1541</v>
      </c>
      <c r="U304" s="8" t="s">
        <v>1590</v>
      </c>
      <c r="V304" s="16" t="s">
        <v>1591</v>
      </c>
      <c r="W304" s="8" t="s">
        <v>47</v>
      </c>
      <c r="X304" s="8" t="s">
        <v>531</v>
      </c>
      <c r="Y304" s="13">
        <v>42180</v>
      </c>
      <c r="Z304" s="16"/>
      <c r="AA304" s="20">
        <v>1</v>
      </c>
      <c r="AB304" s="16" t="s">
        <v>1544</v>
      </c>
      <c r="AC304" s="16" t="s">
        <v>1592</v>
      </c>
      <c r="AD304" s="17" t="s">
        <v>1546</v>
      </c>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row>
    <row r="305" spans="1:57" ht="12.75" customHeight="1" x14ac:dyDescent="0.25">
      <c r="A305" s="8" t="s">
        <v>1593</v>
      </c>
      <c r="B305" s="8" t="s">
        <v>1594</v>
      </c>
      <c r="C305" s="20">
        <v>3</v>
      </c>
      <c r="D305" s="8">
        <v>2011</v>
      </c>
      <c r="E305" s="8" t="s">
        <v>32</v>
      </c>
      <c r="F305" s="8" t="s">
        <v>33</v>
      </c>
      <c r="G305" s="27" t="s">
        <v>34</v>
      </c>
      <c r="H305" s="8" t="s">
        <v>35</v>
      </c>
      <c r="I305" s="8" t="s">
        <v>36</v>
      </c>
      <c r="J305" s="8" t="s">
        <v>37</v>
      </c>
      <c r="K305" s="8" t="s">
        <v>38</v>
      </c>
      <c r="L305" s="27" t="s">
        <v>39</v>
      </c>
      <c r="M305" s="16" t="s">
        <v>1595</v>
      </c>
      <c r="N305" s="16" t="s">
        <v>274</v>
      </c>
      <c r="O305" s="16" t="s">
        <v>127</v>
      </c>
      <c r="P305" s="18">
        <v>40704</v>
      </c>
      <c r="Q305" s="15">
        <v>0.66527777777777775</v>
      </c>
      <c r="R305" s="8" t="s">
        <v>35</v>
      </c>
      <c r="S305" s="8" t="s">
        <v>43</v>
      </c>
      <c r="T305" s="8" t="s">
        <v>1541</v>
      </c>
      <c r="U305" s="8" t="s">
        <v>1550</v>
      </c>
      <c r="V305" s="16" t="s">
        <v>1596</v>
      </c>
      <c r="W305" s="8" t="s">
        <v>47</v>
      </c>
      <c r="X305" s="8" t="s">
        <v>531</v>
      </c>
      <c r="Y305" s="13">
        <v>42180</v>
      </c>
      <c r="Z305" s="16"/>
      <c r="AA305" s="20">
        <v>1</v>
      </c>
      <c r="AB305" s="16" t="s">
        <v>1544</v>
      </c>
      <c r="AC305" s="16" t="s">
        <v>1597</v>
      </c>
      <c r="AD305" s="17" t="s">
        <v>1546</v>
      </c>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row>
    <row r="306" spans="1:57" ht="12.75" customHeight="1" x14ac:dyDescent="0.25">
      <c r="A306" s="8" t="s">
        <v>1598</v>
      </c>
      <c r="B306" s="8" t="s">
        <v>1599</v>
      </c>
      <c r="C306" s="20">
        <v>3</v>
      </c>
      <c r="D306" s="8">
        <v>2011</v>
      </c>
      <c r="E306" s="8" t="s">
        <v>32</v>
      </c>
      <c r="F306" s="8" t="s">
        <v>33</v>
      </c>
      <c r="G306" s="27" t="s">
        <v>34</v>
      </c>
      <c r="H306" s="8" t="s">
        <v>35</v>
      </c>
      <c r="I306" s="8" t="s">
        <v>36</v>
      </c>
      <c r="J306" s="8" t="s">
        <v>37</v>
      </c>
      <c r="K306" s="8" t="s">
        <v>38</v>
      </c>
      <c r="L306" s="27" t="s">
        <v>39</v>
      </c>
      <c r="M306" s="16" t="s">
        <v>1600</v>
      </c>
      <c r="N306" s="16" t="s">
        <v>274</v>
      </c>
      <c r="O306" s="16" t="s">
        <v>127</v>
      </c>
      <c r="P306" s="18">
        <v>40704</v>
      </c>
      <c r="Q306" s="15">
        <v>0.66527777777777775</v>
      </c>
      <c r="R306" s="8" t="s">
        <v>35</v>
      </c>
      <c r="S306" s="8" t="s">
        <v>43</v>
      </c>
      <c r="T306" s="8" t="s">
        <v>1541</v>
      </c>
      <c r="U306" s="8" t="s">
        <v>1601</v>
      </c>
      <c r="V306" s="16" t="s">
        <v>1596</v>
      </c>
      <c r="W306" s="8" t="s">
        <v>47</v>
      </c>
      <c r="X306" s="8" t="s">
        <v>531</v>
      </c>
      <c r="Y306" s="13">
        <v>42180</v>
      </c>
      <c r="Z306" s="16"/>
      <c r="AA306" s="20">
        <v>1</v>
      </c>
      <c r="AB306" s="16" t="s">
        <v>1544</v>
      </c>
      <c r="AC306" s="16" t="s">
        <v>1602</v>
      </c>
      <c r="AD306" s="17" t="s">
        <v>1546</v>
      </c>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row>
    <row r="307" spans="1:57" ht="12.75" customHeight="1" x14ac:dyDescent="0.25">
      <c r="A307" s="8" t="s">
        <v>1603</v>
      </c>
      <c r="B307" s="8" t="s">
        <v>1604</v>
      </c>
      <c r="C307" s="20">
        <v>3</v>
      </c>
      <c r="D307" s="8">
        <v>2011</v>
      </c>
      <c r="E307" s="8" t="s">
        <v>32</v>
      </c>
      <c r="F307" s="8" t="s">
        <v>33</v>
      </c>
      <c r="G307" s="27" t="s">
        <v>34</v>
      </c>
      <c r="H307" s="8" t="s">
        <v>35</v>
      </c>
      <c r="I307" s="8" t="s">
        <v>36</v>
      </c>
      <c r="J307" s="8" t="s">
        <v>37</v>
      </c>
      <c r="K307" s="8" t="s">
        <v>38</v>
      </c>
      <c r="L307" s="27" t="s">
        <v>39</v>
      </c>
      <c r="M307" s="16" t="s">
        <v>1605</v>
      </c>
      <c r="N307" s="16" t="s">
        <v>274</v>
      </c>
      <c r="O307" s="16" t="s">
        <v>127</v>
      </c>
      <c r="P307" s="18">
        <v>40704</v>
      </c>
      <c r="Q307" s="15">
        <v>0.66666666666666663</v>
      </c>
      <c r="R307" s="8" t="s">
        <v>35</v>
      </c>
      <c r="S307" s="8" t="s">
        <v>43</v>
      </c>
      <c r="T307" s="8" t="s">
        <v>1541</v>
      </c>
      <c r="U307" s="8" t="s">
        <v>1606</v>
      </c>
      <c r="V307" s="16" t="s">
        <v>1607</v>
      </c>
      <c r="W307" s="8" t="s">
        <v>47</v>
      </c>
      <c r="X307" s="8" t="s">
        <v>531</v>
      </c>
      <c r="Y307" s="13">
        <v>42180</v>
      </c>
      <c r="Z307" s="16"/>
      <c r="AA307" s="20">
        <v>1</v>
      </c>
      <c r="AB307" s="16" t="s">
        <v>1544</v>
      </c>
      <c r="AC307" s="16" t="s">
        <v>1608</v>
      </c>
      <c r="AD307" s="17" t="s">
        <v>1546</v>
      </c>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row>
    <row r="308" spans="1:57" ht="12.75" customHeight="1" x14ac:dyDescent="0.25">
      <c r="A308" s="8" t="s">
        <v>1609</v>
      </c>
      <c r="B308" s="8" t="s">
        <v>1610</v>
      </c>
      <c r="C308" s="20">
        <v>3</v>
      </c>
      <c r="D308" s="8">
        <v>2011</v>
      </c>
      <c r="E308" s="8" t="s">
        <v>32</v>
      </c>
      <c r="F308" s="8" t="s">
        <v>33</v>
      </c>
      <c r="G308" s="27" t="s">
        <v>34</v>
      </c>
      <c r="H308" s="8" t="s">
        <v>35</v>
      </c>
      <c r="I308" s="8" t="s">
        <v>36</v>
      </c>
      <c r="J308" s="8" t="s">
        <v>37</v>
      </c>
      <c r="K308" s="8" t="s">
        <v>38</v>
      </c>
      <c r="L308" s="27" t="s">
        <v>39</v>
      </c>
      <c r="M308" s="16" t="s">
        <v>1611</v>
      </c>
      <c r="N308" s="16" t="s">
        <v>274</v>
      </c>
      <c r="O308" s="16" t="s">
        <v>127</v>
      </c>
      <c r="P308" s="18">
        <v>40704</v>
      </c>
      <c r="Q308" s="15">
        <v>0.66666666666666663</v>
      </c>
      <c r="R308" s="8" t="s">
        <v>35</v>
      </c>
      <c r="S308" s="8" t="s">
        <v>43</v>
      </c>
      <c r="T308" s="8" t="s">
        <v>1541</v>
      </c>
      <c r="U308" s="8" t="s">
        <v>1612</v>
      </c>
      <c r="V308" s="16" t="s">
        <v>1591</v>
      </c>
      <c r="W308" s="8" t="s">
        <v>47</v>
      </c>
      <c r="X308" s="8" t="s">
        <v>531</v>
      </c>
      <c r="Y308" s="13">
        <v>42180</v>
      </c>
      <c r="Z308" s="16"/>
      <c r="AA308" s="20">
        <v>1</v>
      </c>
      <c r="AB308" s="16" t="s">
        <v>1544</v>
      </c>
      <c r="AC308" s="16" t="s">
        <v>1613</v>
      </c>
      <c r="AD308" s="17" t="s">
        <v>1546</v>
      </c>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row>
    <row r="309" spans="1:57" ht="12.75" customHeight="1" x14ac:dyDescent="0.25">
      <c r="A309" s="8" t="s">
        <v>1614</v>
      </c>
      <c r="B309" s="8" t="s">
        <v>1615</v>
      </c>
      <c r="C309" s="20">
        <v>3</v>
      </c>
      <c r="D309" s="8">
        <v>2011</v>
      </c>
      <c r="E309" s="8" t="s">
        <v>32</v>
      </c>
      <c r="F309" s="8" t="s">
        <v>33</v>
      </c>
      <c r="G309" s="27" t="s">
        <v>34</v>
      </c>
      <c r="H309" s="8" t="s">
        <v>35</v>
      </c>
      <c r="I309" s="8" t="s">
        <v>36</v>
      </c>
      <c r="J309" s="8" t="s">
        <v>37</v>
      </c>
      <c r="K309" s="8" t="s">
        <v>38</v>
      </c>
      <c r="L309" s="27" t="s">
        <v>39</v>
      </c>
      <c r="M309" s="16" t="s">
        <v>1616</v>
      </c>
      <c r="N309" s="16" t="s">
        <v>274</v>
      </c>
      <c r="O309" s="16" t="s">
        <v>127</v>
      </c>
      <c r="P309" s="18">
        <v>40704</v>
      </c>
      <c r="Q309" s="15">
        <v>0.66805555555555562</v>
      </c>
      <c r="R309" s="8" t="s">
        <v>35</v>
      </c>
      <c r="S309" s="8" t="s">
        <v>43</v>
      </c>
      <c r="T309" s="8" t="s">
        <v>1541</v>
      </c>
      <c r="U309" s="8" t="s">
        <v>1550</v>
      </c>
      <c r="V309" s="16" t="s">
        <v>1596</v>
      </c>
      <c r="W309" s="8" t="s">
        <v>47</v>
      </c>
      <c r="X309" s="8" t="s">
        <v>531</v>
      </c>
      <c r="Y309" s="13">
        <v>42180</v>
      </c>
      <c r="Z309" s="16"/>
      <c r="AA309" s="20">
        <v>1</v>
      </c>
      <c r="AB309" s="16" t="s">
        <v>1544</v>
      </c>
      <c r="AC309" s="16" t="s">
        <v>1617</v>
      </c>
      <c r="AD309" s="17" t="s">
        <v>1546</v>
      </c>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row>
    <row r="310" spans="1:57" ht="12.75" customHeight="1" x14ac:dyDescent="0.25">
      <c r="A310" s="8" t="s">
        <v>1618</v>
      </c>
      <c r="B310" s="8" t="s">
        <v>1619</v>
      </c>
      <c r="C310" s="20">
        <v>3</v>
      </c>
      <c r="D310" s="8">
        <v>2011</v>
      </c>
      <c r="E310" s="8" t="s">
        <v>32</v>
      </c>
      <c r="F310" s="8" t="s">
        <v>33</v>
      </c>
      <c r="G310" s="27" t="s">
        <v>34</v>
      </c>
      <c r="H310" s="8" t="s">
        <v>35</v>
      </c>
      <c r="I310" s="8" t="s">
        <v>36</v>
      </c>
      <c r="J310" s="8" t="s">
        <v>37</v>
      </c>
      <c r="K310" s="8" t="s">
        <v>38</v>
      </c>
      <c r="L310" s="27" t="s">
        <v>39</v>
      </c>
      <c r="M310" s="16" t="s">
        <v>1620</v>
      </c>
      <c r="N310" s="16" t="s">
        <v>274</v>
      </c>
      <c r="O310" s="16" t="s">
        <v>127</v>
      </c>
      <c r="P310" s="18">
        <v>40704</v>
      </c>
      <c r="Q310" s="15">
        <v>0.66805555555555562</v>
      </c>
      <c r="R310" s="8" t="s">
        <v>35</v>
      </c>
      <c r="S310" s="8" t="s">
        <v>43</v>
      </c>
      <c r="T310" s="8" t="s">
        <v>1541</v>
      </c>
      <c r="U310" s="8" t="s">
        <v>1621</v>
      </c>
      <c r="V310" s="16" t="s">
        <v>1622</v>
      </c>
      <c r="W310" s="8" t="s">
        <v>47</v>
      </c>
      <c r="X310" s="8" t="s">
        <v>531</v>
      </c>
      <c r="Y310" s="13">
        <v>42180</v>
      </c>
      <c r="Z310" s="16"/>
      <c r="AA310" s="20">
        <v>1</v>
      </c>
      <c r="AB310" s="16" t="s">
        <v>1544</v>
      </c>
      <c r="AC310" s="16" t="s">
        <v>1623</v>
      </c>
      <c r="AD310" s="17" t="s">
        <v>1546</v>
      </c>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row>
    <row r="311" spans="1:57" ht="12.75" customHeight="1" x14ac:dyDescent="0.25">
      <c r="A311" s="8" t="s">
        <v>1624</v>
      </c>
      <c r="B311" s="8" t="s">
        <v>1625</v>
      </c>
      <c r="C311" s="20">
        <v>3</v>
      </c>
      <c r="D311" s="8">
        <v>2011</v>
      </c>
      <c r="E311" s="8" t="s">
        <v>32</v>
      </c>
      <c r="F311" s="8" t="s">
        <v>33</v>
      </c>
      <c r="G311" s="27" t="s">
        <v>34</v>
      </c>
      <c r="H311" s="8" t="s">
        <v>35</v>
      </c>
      <c r="I311" s="8" t="s">
        <v>36</v>
      </c>
      <c r="J311" s="8" t="s">
        <v>37</v>
      </c>
      <c r="K311" s="8" t="s">
        <v>38</v>
      </c>
      <c r="L311" s="27" t="s">
        <v>39</v>
      </c>
      <c r="M311" s="16" t="s">
        <v>1626</v>
      </c>
      <c r="N311" s="16" t="s">
        <v>274</v>
      </c>
      <c r="O311" s="16" t="s">
        <v>127</v>
      </c>
      <c r="P311" s="18">
        <v>40704</v>
      </c>
      <c r="Q311" s="15">
        <v>0.59652777777777777</v>
      </c>
      <c r="R311" s="8" t="s">
        <v>35</v>
      </c>
      <c r="S311" s="8" t="s">
        <v>43</v>
      </c>
      <c r="T311" s="8" t="s">
        <v>1627</v>
      </c>
      <c r="U311" s="8" t="s">
        <v>1628</v>
      </c>
      <c r="V311" s="16" t="s">
        <v>1629</v>
      </c>
      <c r="W311" s="8" t="s">
        <v>47</v>
      </c>
      <c r="X311" s="8" t="s">
        <v>531</v>
      </c>
      <c r="Y311" s="13">
        <v>42180</v>
      </c>
      <c r="Z311" s="16"/>
      <c r="AA311" s="20">
        <v>1</v>
      </c>
      <c r="AB311" s="16" t="s">
        <v>1544</v>
      </c>
      <c r="AC311" s="16" t="s">
        <v>1630</v>
      </c>
      <c r="AD311" s="17" t="s">
        <v>1546</v>
      </c>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row>
    <row r="312" spans="1:57" ht="12.75" customHeight="1" x14ac:dyDescent="0.25">
      <c r="A312" s="8" t="s">
        <v>1631</v>
      </c>
      <c r="B312" s="8" t="s">
        <v>1632</v>
      </c>
      <c r="C312" s="20">
        <v>3</v>
      </c>
      <c r="D312" s="8">
        <v>2011</v>
      </c>
      <c r="E312" s="8" t="s">
        <v>32</v>
      </c>
      <c r="F312" s="8" t="s">
        <v>33</v>
      </c>
      <c r="G312" s="27" t="s">
        <v>34</v>
      </c>
      <c r="H312" s="8" t="s">
        <v>35</v>
      </c>
      <c r="I312" s="8" t="s">
        <v>36</v>
      </c>
      <c r="J312" s="8" t="s">
        <v>37</v>
      </c>
      <c r="K312" s="8" t="s">
        <v>38</v>
      </c>
      <c r="L312" s="27" t="s">
        <v>39</v>
      </c>
      <c r="M312" s="16" t="s">
        <v>1633</v>
      </c>
      <c r="N312" s="16" t="s">
        <v>274</v>
      </c>
      <c r="O312" s="16" t="s">
        <v>127</v>
      </c>
      <c r="P312" s="18">
        <v>40704</v>
      </c>
      <c r="Q312" s="15">
        <v>0.59791666666666665</v>
      </c>
      <c r="R312" s="8" t="s">
        <v>35</v>
      </c>
      <c r="S312" s="8" t="s">
        <v>43</v>
      </c>
      <c r="T312" s="8" t="s">
        <v>1627</v>
      </c>
      <c r="U312" s="8" t="s">
        <v>1550</v>
      </c>
      <c r="V312" s="16" t="s">
        <v>1596</v>
      </c>
      <c r="W312" s="8" t="s">
        <v>47</v>
      </c>
      <c r="X312" s="8" t="s">
        <v>531</v>
      </c>
      <c r="Y312" s="13">
        <v>42180</v>
      </c>
      <c r="Z312" s="16"/>
      <c r="AA312" s="20">
        <v>1</v>
      </c>
      <c r="AB312" s="16" t="s">
        <v>1544</v>
      </c>
      <c r="AC312" s="16" t="s">
        <v>1634</v>
      </c>
      <c r="AD312" s="17" t="s">
        <v>1546</v>
      </c>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row>
    <row r="313" spans="1:57" ht="12.75" customHeight="1" x14ac:dyDescent="0.25">
      <c r="A313" s="8" t="s">
        <v>1635</v>
      </c>
      <c r="B313" s="8" t="s">
        <v>1636</v>
      </c>
      <c r="C313" s="20">
        <v>3</v>
      </c>
      <c r="D313" s="8">
        <v>2011</v>
      </c>
      <c r="E313" s="8" t="s">
        <v>32</v>
      </c>
      <c r="F313" s="8" t="s">
        <v>33</v>
      </c>
      <c r="G313" s="27" t="s">
        <v>34</v>
      </c>
      <c r="H313" s="8" t="s">
        <v>35</v>
      </c>
      <c r="I313" s="8" t="s">
        <v>36</v>
      </c>
      <c r="J313" s="8" t="s">
        <v>37</v>
      </c>
      <c r="K313" s="8" t="s">
        <v>38</v>
      </c>
      <c r="L313" s="27" t="s">
        <v>39</v>
      </c>
      <c r="M313" s="16" t="s">
        <v>1637</v>
      </c>
      <c r="N313" s="16" t="s">
        <v>274</v>
      </c>
      <c r="O313" s="16" t="s">
        <v>127</v>
      </c>
      <c r="P313" s="18">
        <v>40704</v>
      </c>
      <c r="Q313" s="15">
        <v>0.59861111111111109</v>
      </c>
      <c r="R313" s="8" t="s">
        <v>35</v>
      </c>
      <c r="S313" s="8" t="s">
        <v>43</v>
      </c>
      <c r="T313" s="8" t="s">
        <v>1627</v>
      </c>
      <c r="U313" s="8" t="s">
        <v>1550</v>
      </c>
      <c r="V313" s="16" t="s">
        <v>1596</v>
      </c>
      <c r="W313" s="8" t="s">
        <v>47</v>
      </c>
      <c r="X313" s="8" t="s">
        <v>531</v>
      </c>
      <c r="Y313" s="13">
        <v>42180</v>
      </c>
      <c r="Z313" s="16"/>
      <c r="AA313" s="20">
        <v>1</v>
      </c>
      <c r="AB313" s="16" t="s">
        <v>1544</v>
      </c>
      <c r="AC313" s="16" t="s">
        <v>1638</v>
      </c>
      <c r="AD313" s="17" t="s">
        <v>1546</v>
      </c>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row>
    <row r="314" spans="1:57" ht="12.75" customHeight="1" x14ac:dyDescent="0.25">
      <c r="A314" s="8" t="s">
        <v>1639</v>
      </c>
      <c r="B314" s="8" t="s">
        <v>1640</v>
      </c>
      <c r="C314" s="20">
        <v>3</v>
      </c>
      <c r="D314" s="8">
        <v>2011</v>
      </c>
      <c r="E314" s="8" t="s">
        <v>32</v>
      </c>
      <c r="F314" s="8" t="s">
        <v>33</v>
      </c>
      <c r="G314" s="27" t="s">
        <v>34</v>
      </c>
      <c r="H314" s="8" t="s">
        <v>35</v>
      </c>
      <c r="I314" s="8" t="s">
        <v>36</v>
      </c>
      <c r="J314" s="8" t="s">
        <v>37</v>
      </c>
      <c r="K314" s="8" t="s">
        <v>38</v>
      </c>
      <c r="L314" s="27" t="s">
        <v>39</v>
      </c>
      <c r="M314" s="16" t="s">
        <v>1641</v>
      </c>
      <c r="N314" s="16" t="s">
        <v>274</v>
      </c>
      <c r="O314" s="16" t="s">
        <v>127</v>
      </c>
      <c r="P314" s="18">
        <v>40704</v>
      </c>
      <c r="Q314" s="15">
        <v>0.59861111111111109</v>
      </c>
      <c r="R314" s="8" t="s">
        <v>35</v>
      </c>
      <c r="S314" s="8" t="s">
        <v>43</v>
      </c>
      <c r="T314" s="8" t="s">
        <v>1627</v>
      </c>
      <c r="U314" s="8" t="s">
        <v>1550</v>
      </c>
      <c r="V314" s="16" t="s">
        <v>1596</v>
      </c>
      <c r="W314" s="8" t="s">
        <v>47</v>
      </c>
      <c r="X314" s="8" t="s">
        <v>531</v>
      </c>
      <c r="Y314" s="13">
        <v>42180</v>
      </c>
      <c r="Z314" s="16"/>
      <c r="AA314" s="20">
        <v>1</v>
      </c>
      <c r="AB314" s="16" t="s">
        <v>1544</v>
      </c>
      <c r="AC314" s="16" t="s">
        <v>1642</v>
      </c>
      <c r="AD314" s="17" t="s">
        <v>1546</v>
      </c>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row>
    <row r="315" spans="1:57" ht="12.75" customHeight="1" x14ac:dyDescent="0.25">
      <c r="A315" s="8" t="s">
        <v>1643</v>
      </c>
      <c r="B315" s="8" t="s">
        <v>1644</v>
      </c>
      <c r="C315" s="20">
        <v>3</v>
      </c>
      <c r="D315" s="8">
        <v>2011</v>
      </c>
      <c r="E315" s="8" t="s">
        <v>32</v>
      </c>
      <c r="F315" s="8" t="s">
        <v>33</v>
      </c>
      <c r="G315" s="27" t="s">
        <v>34</v>
      </c>
      <c r="H315" s="8" t="s">
        <v>35</v>
      </c>
      <c r="I315" s="8" t="s">
        <v>36</v>
      </c>
      <c r="J315" s="8" t="s">
        <v>37</v>
      </c>
      <c r="K315" s="8" t="s">
        <v>38</v>
      </c>
      <c r="L315" s="27" t="s">
        <v>39</v>
      </c>
      <c r="M315" s="16" t="s">
        <v>1645</v>
      </c>
      <c r="N315" s="16" t="s">
        <v>274</v>
      </c>
      <c r="O315" s="16" t="s">
        <v>127</v>
      </c>
      <c r="P315" s="18">
        <v>40704</v>
      </c>
      <c r="Q315" s="15">
        <v>0.59930555555555554</v>
      </c>
      <c r="R315" s="8" t="s">
        <v>35</v>
      </c>
      <c r="S315" s="8" t="s">
        <v>43</v>
      </c>
      <c r="T315" s="8" t="s">
        <v>1627</v>
      </c>
      <c r="U315" s="8" t="s">
        <v>1542</v>
      </c>
      <c r="V315" s="16" t="s">
        <v>1543</v>
      </c>
      <c r="W315" s="8" t="s">
        <v>47</v>
      </c>
      <c r="X315" s="8" t="s">
        <v>531</v>
      </c>
      <c r="Y315" s="13">
        <v>42180</v>
      </c>
      <c r="Z315" s="16"/>
      <c r="AA315" s="20">
        <v>1</v>
      </c>
      <c r="AB315" s="16" t="s">
        <v>1544</v>
      </c>
      <c r="AC315" s="16" t="s">
        <v>1646</v>
      </c>
      <c r="AD315" s="17" t="s">
        <v>1546</v>
      </c>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row>
    <row r="316" spans="1:57" ht="12.75" customHeight="1" x14ac:dyDescent="0.25">
      <c r="A316" s="8" t="s">
        <v>1647</v>
      </c>
      <c r="B316" s="8" t="s">
        <v>1648</v>
      </c>
      <c r="C316" s="20">
        <v>3</v>
      </c>
      <c r="D316" s="8">
        <v>2011</v>
      </c>
      <c r="E316" s="8" t="s">
        <v>32</v>
      </c>
      <c r="F316" s="8" t="s">
        <v>33</v>
      </c>
      <c r="G316" s="27" t="s">
        <v>34</v>
      </c>
      <c r="H316" s="8" t="s">
        <v>35</v>
      </c>
      <c r="I316" s="8" t="s">
        <v>36</v>
      </c>
      <c r="J316" s="8" t="s">
        <v>37</v>
      </c>
      <c r="K316" s="8" t="s">
        <v>38</v>
      </c>
      <c r="L316" s="27" t="s">
        <v>39</v>
      </c>
      <c r="M316" s="16" t="s">
        <v>1649</v>
      </c>
      <c r="N316" s="16" t="s">
        <v>274</v>
      </c>
      <c r="O316" s="16" t="s">
        <v>127</v>
      </c>
      <c r="P316" s="18">
        <v>40704</v>
      </c>
      <c r="Q316" s="15">
        <v>0.6</v>
      </c>
      <c r="R316" s="8" t="s">
        <v>35</v>
      </c>
      <c r="S316" s="8" t="s">
        <v>43</v>
      </c>
      <c r="T316" s="8" t="s">
        <v>1627</v>
      </c>
      <c r="U316" s="8" t="s">
        <v>1650</v>
      </c>
      <c r="V316" s="16" t="s">
        <v>1607</v>
      </c>
      <c r="W316" s="8" t="s">
        <v>47</v>
      </c>
      <c r="X316" s="8" t="s">
        <v>531</v>
      </c>
      <c r="Y316" s="13">
        <v>42180</v>
      </c>
      <c r="Z316" s="16"/>
      <c r="AA316" s="20">
        <v>1</v>
      </c>
      <c r="AB316" s="16" t="s">
        <v>1544</v>
      </c>
      <c r="AC316" s="16" t="s">
        <v>1651</v>
      </c>
      <c r="AD316" s="17" t="s">
        <v>1546</v>
      </c>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row>
    <row r="317" spans="1:57" ht="12.75" customHeight="1" x14ac:dyDescent="0.25">
      <c r="A317" s="8" t="s">
        <v>1652</v>
      </c>
      <c r="B317" s="8" t="s">
        <v>1653</v>
      </c>
      <c r="C317" s="20">
        <v>3</v>
      </c>
      <c r="D317" s="8">
        <v>2011</v>
      </c>
      <c r="E317" s="8" t="s">
        <v>32</v>
      </c>
      <c r="F317" s="8" t="s">
        <v>33</v>
      </c>
      <c r="G317" s="27" t="s">
        <v>34</v>
      </c>
      <c r="H317" s="8" t="s">
        <v>35</v>
      </c>
      <c r="I317" s="8" t="s">
        <v>36</v>
      </c>
      <c r="J317" s="8" t="s">
        <v>37</v>
      </c>
      <c r="K317" s="8" t="s">
        <v>38</v>
      </c>
      <c r="L317" s="27" t="s">
        <v>39</v>
      </c>
      <c r="M317" s="16" t="s">
        <v>1654</v>
      </c>
      <c r="N317" s="16" t="s">
        <v>274</v>
      </c>
      <c r="O317" s="16" t="s">
        <v>127</v>
      </c>
      <c r="P317" s="18">
        <v>40704</v>
      </c>
      <c r="Q317" s="15">
        <v>0.6</v>
      </c>
      <c r="R317" s="8" t="s">
        <v>35</v>
      </c>
      <c r="S317" s="8" t="s">
        <v>43</v>
      </c>
      <c r="T317" s="8" t="s">
        <v>1627</v>
      </c>
      <c r="U317" s="8" t="s">
        <v>1655</v>
      </c>
      <c r="V317" s="16" t="s">
        <v>1543</v>
      </c>
      <c r="W317" s="8" t="s">
        <v>47</v>
      </c>
      <c r="X317" s="8" t="s">
        <v>531</v>
      </c>
      <c r="Y317" s="13">
        <v>42180</v>
      </c>
      <c r="Z317" s="16"/>
      <c r="AA317" s="20">
        <v>1</v>
      </c>
      <c r="AB317" s="16" t="s">
        <v>1544</v>
      </c>
      <c r="AC317" s="16" t="s">
        <v>1656</v>
      </c>
      <c r="AD317" s="17" t="s">
        <v>1546</v>
      </c>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row>
    <row r="318" spans="1:57" ht="12.75" customHeight="1" x14ac:dyDescent="0.25">
      <c r="A318" s="8" t="s">
        <v>1657</v>
      </c>
      <c r="B318" s="8" t="s">
        <v>1658</v>
      </c>
      <c r="C318" s="20">
        <v>3</v>
      </c>
      <c r="D318" s="8">
        <v>2011</v>
      </c>
      <c r="E318" s="8" t="s">
        <v>32</v>
      </c>
      <c r="F318" s="8" t="s">
        <v>33</v>
      </c>
      <c r="G318" s="27" t="s">
        <v>34</v>
      </c>
      <c r="H318" s="8" t="s">
        <v>35</v>
      </c>
      <c r="I318" s="8" t="s">
        <v>36</v>
      </c>
      <c r="J318" s="8" t="s">
        <v>37</v>
      </c>
      <c r="K318" s="8" t="s">
        <v>38</v>
      </c>
      <c r="L318" s="27" t="s">
        <v>39</v>
      </c>
      <c r="M318" s="16" t="s">
        <v>1659</v>
      </c>
      <c r="N318" s="16" t="s">
        <v>274</v>
      </c>
      <c r="O318" s="16" t="s">
        <v>127</v>
      </c>
      <c r="P318" s="18">
        <v>40704</v>
      </c>
      <c r="Q318" s="15">
        <v>0.6</v>
      </c>
      <c r="R318" s="8" t="s">
        <v>35</v>
      </c>
      <c r="S318" s="8" t="s">
        <v>43</v>
      </c>
      <c r="T318" s="8" t="s">
        <v>1627</v>
      </c>
      <c r="U318" s="8" t="s">
        <v>1655</v>
      </c>
      <c r="V318" s="16" t="s">
        <v>1543</v>
      </c>
      <c r="W318" s="8" t="s">
        <v>47</v>
      </c>
      <c r="X318" s="8" t="s">
        <v>531</v>
      </c>
      <c r="Y318" s="13">
        <v>42180</v>
      </c>
      <c r="Z318" s="16"/>
      <c r="AA318" s="20">
        <v>1</v>
      </c>
      <c r="AB318" s="16" t="s">
        <v>1544</v>
      </c>
      <c r="AC318" s="16" t="s">
        <v>1660</v>
      </c>
      <c r="AD318" s="17" t="s">
        <v>1546</v>
      </c>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row>
    <row r="319" spans="1:57" ht="12.75" customHeight="1" x14ac:dyDescent="0.25">
      <c r="A319" s="8" t="s">
        <v>1661</v>
      </c>
      <c r="B319" s="8" t="s">
        <v>1662</v>
      </c>
      <c r="C319" s="20">
        <v>3</v>
      </c>
      <c r="D319" s="8">
        <v>2011</v>
      </c>
      <c r="E319" s="8" t="s">
        <v>32</v>
      </c>
      <c r="F319" s="8" t="s">
        <v>33</v>
      </c>
      <c r="G319" s="27" t="s">
        <v>34</v>
      </c>
      <c r="H319" s="8" t="s">
        <v>35</v>
      </c>
      <c r="I319" s="8" t="s">
        <v>36</v>
      </c>
      <c r="J319" s="8" t="s">
        <v>37</v>
      </c>
      <c r="K319" s="8" t="s">
        <v>38</v>
      </c>
      <c r="L319" s="27" t="s">
        <v>39</v>
      </c>
      <c r="M319" s="16" t="s">
        <v>1663</v>
      </c>
      <c r="N319" s="16" t="s">
        <v>274</v>
      </c>
      <c r="O319" s="16" t="s">
        <v>127</v>
      </c>
      <c r="P319" s="18">
        <v>40704</v>
      </c>
      <c r="Q319" s="15">
        <v>0.6</v>
      </c>
      <c r="R319" s="8" t="s">
        <v>35</v>
      </c>
      <c r="S319" s="8" t="s">
        <v>43</v>
      </c>
      <c r="T319" s="8" t="s">
        <v>1627</v>
      </c>
      <c r="U319" s="8" t="s">
        <v>1655</v>
      </c>
      <c r="V319" s="16" t="s">
        <v>1543</v>
      </c>
      <c r="W319" s="8" t="s">
        <v>47</v>
      </c>
      <c r="X319" s="8" t="s">
        <v>531</v>
      </c>
      <c r="Y319" s="13">
        <v>42180</v>
      </c>
      <c r="Z319" s="16"/>
      <c r="AA319" s="20">
        <v>1</v>
      </c>
      <c r="AB319" s="16" t="s">
        <v>1544</v>
      </c>
      <c r="AC319" s="16" t="s">
        <v>1664</v>
      </c>
      <c r="AD319" s="17" t="s">
        <v>1546</v>
      </c>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row>
    <row r="320" spans="1:57" ht="12.75" customHeight="1" x14ac:dyDescent="0.25">
      <c r="A320" s="8" t="s">
        <v>1665</v>
      </c>
      <c r="B320" s="8" t="s">
        <v>1666</v>
      </c>
      <c r="C320" s="20">
        <v>3</v>
      </c>
      <c r="D320" s="8">
        <v>2011</v>
      </c>
      <c r="E320" s="8" t="s">
        <v>32</v>
      </c>
      <c r="F320" s="8" t="s">
        <v>33</v>
      </c>
      <c r="G320" s="27" t="s">
        <v>34</v>
      </c>
      <c r="H320" s="8" t="s">
        <v>35</v>
      </c>
      <c r="I320" s="8" t="s">
        <v>36</v>
      </c>
      <c r="J320" s="8" t="s">
        <v>37</v>
      </c>
      <c r="K320" s="8" t="s">
        <v>38</v>
      </c>
      <c r="L320" s="27" t="s">
        <v>39</v>
      </c>
      <c r="M320" s="16" t="s">
        <v>1667</v>
      </c>
      <c r="N320" s="16" t="s">
        <v>274</v>
      </c>
      <c r="O320" s="16" t="s">
        <v>127</v>
      </c>
      <c r="P320" s="18">
        <v>40704</v>
      </c>
      <c r="Q320" s="15">
        <v>0.60069444444444442</v>
      </c>
      <c r="R320" s="8" t="s">
        <v>35</v>
      </c>
      <c r="S320" s="8" t="s">
        <v>43</v>
      </c>
      <c r="T320" s="8" t="s">
        <v>1627</v>
      </c>
      <c r="U320" s="8" t="s">
        <v>1668</v>
      </c>
      <c r="V320" s="16" t="s">
        <v>1669</v>
      </c>
      <c r="W320" s="8" t="s">
        <v>47</v>
      </c>
      <c r="X320" s="8" t="s">
        <v>531</v>
      </c>
      <c r="Y320" s="13">
        <v>42180</v>
      </c>
      <c r="Z320" s="16"/>
      <c r="AA320" s="20">
        <v>1</v>
      </c>
      <c r="AB320" s="16" t="s">
        <v>1544</v>
      </c>
      <c r="AC320" s="16" t="s">
        <v>1670</v>
      </c>
      <c r="AD320" s="17" t="s">
        <v>1546</v>
      </c>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row>
    <row r="321" spans="1:57" ht="12.75" customHeight="1" x14ac:dyDescent="0.25">
      <c r="A321" s="8" t="s">
        <v>1671</v>
      </c>
      <c r="B321" s="8" t="s">
        <v>1672</v>
      </c>
      <c r="C321" s="20">
        <v>3</v>
      </c>
      <c r="D321" s="8">
        <v>2011</v>
      </c>
      <c r="E321" s="8" t="s">
        <v>32</v>
      </c>
      <c r="F321" s="8" t="s">
        <v>33</v>
      </c>
      <c r="G321" s="27" t="s">
        <v>34</v>
      </c>
      <c r="H321" s="8" t="s">
        <v>35</v>
      </c>
      <c r="I321" s="8" t="s">
        <v>36</v>
      </c>
      <c r="J321" s="8" t="s">
        <v>37</v>
      </c>
      <c r="K321" s="8" t="s">
        <v>38</v>
      </c>
      <c r="L321" s="27" t="s">
        <v>39</v>
      </c>
      <c r="M321" s="16" t="s">
        <v>1673</v>
      </c>
      <c r="N321" s="16" t="s">
        <v>274</v>
      </c>
      <c r="O321" s="16" t="s">
        <v>127</v>
      </c>
      <c r="P321" s="18">
        <v>40704</v>
      </c>
      <c r="Q321" s="15">
        <v>0.60138888888888886</v>
      </c>
      <c r="R321" s="8" t="s">
        <v>35</v>
      </c>
      <c r="S321" s="8" t="s">
        <v>43</v>
      </c>
      <c r="T321" s="8" t="s">
        <v>1627</v>
      </c>
      <c r="U321" s="8" t="s">
        <v>1668</v>
      </c>
      <c r="V321" s="16" t="s">
        <v>1669</v>
      </c>
      <c r="W321" s="8" t="s">
        <v>47</v>
      </c>
      <c r="X321" s="8" t="s">
        <v>531</v>
      </c>
      <c r="Y321" s="13">
        <v>42180</v>
      </c>
      <c r="Z321" s="16"/>
      <c r="AA321" s="20">
        <v>1</v>
      </c>
      <c r="AB321" s="16" t="s">
        <v>1544</v>
      </c>
      <c r="AC321" s="16" t="s">
        <v>1674</v>
      </c>
      <c r="AD321" s="17" t="s">
        <v>1546</v>
      </c>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row>
    <row r="322" spans="1:57" ht="12.75" customHeight="1" x14ac:dyDescent="0.25">
      <c r="A322" s="8" t="s">
        <v>1675</v>
      </c>
      <c r="B322" s="8" t="s">
        <v>1676</v>
      </c>
      <c r="C322" s="20">
        <v>3</v>
      </c>
      <c r="D322" s="8">
        <v>2011</v>
      </c>
      <c r="E322" s="8" t="s">
        <v>32</v>
      </c>
      <c r="F322" s="8" t="s">
        <v>33</v>
      </c>
      <c r="G322" s="27" t="s">
        <v>34</v>
      </c>
      <c r="H322" s="8" t="s">
        <v>35</v>
      </c>
      <c r="I322" s="8" t="s">
        <v>36</v>
      </c>
      <c r="J322" s="8" t="s">
        <v>37</v>
      </c>
      <c r="K322" s="8" t="s">
        <v>38</v>
      </c>
      <c r="L322" s="27" t="s">
        <v>39</v>
      </c>
      <c r="M322" s="16" t="s">
        <v>1677</v>
      </c>
      <c r="N322" s="16" t="s">
        <v>274</v>
      </c>
      <c r="O322" s="16" t="s">
        <v>127</v>
      </c>
      <c r="P322" s="18">
        <v>40704</v>
      </c>
      <c r="Q322" s="15">
        <v>0.60138888888888886</v>
      </c>
      <c r="R322" s="8" t="s">
        <v>35</v>
      </c>
      <c r="S322" s="8" t="s">
        <v>43</v>
      </c>
      <c r="T322" s="8" t="s">
        <v>1627</v>
      </c>
      <c r="U322" s="8" t="s">
        <v>1668</v>
      </c>
      <c r="V322" s="16" t="s">
        <v>1669</v>
      </c>
      <c r="W322" s="8" t="s">
        <v>47</v>
      </c>
      <c r="X322" s="8" t="s">
        <v>531</v>
      </c>
      <c r="Y322" s="13">
        <v>42180</v>
      </c>
      <c r="Z322" s="16"/>
      <c r="AA322" s="20">
        <v>1</v>
      </c>
      <c r="AB322" s="16" t="s">
        <v>1544</v>
      </c>
      <c r="AC322" s="16" t="s">
        <v>1678</v>
      </c>
      <c r="AD322" s="17" t="s">
        <v>1546</v>
      </c>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row>
    <row r="323" spans="1:57" ht="12.75" customHeight="1" x14ac:dyDescent="0.25">
      <c r="A323" s="8" t="s">
        <v>1679</v>
      </c>
      <c r="B323" s="8" t="s">
        <v>1680</v>
      </c>
      <c r="C323" s="20">
        <v>3</v>
      </c>
      <c r="D323" s="8">
        <v>2011</v>
      </c>
      <c r="E323" s="8" t="s">
        <v>32</v>
      </c>
      <c r="F323" s="8" t="s">
        <v>33</v>
      </c>
      <c r="G323" s="27" t="s">
        <v>34</v>
      </c>
      <c r="H323" s="8" t="s">
        <v>35</v>
      </c>
      <c r="I323" s="8" t="s">
        <v>36</v>
      </c>
      <c r="J323" s="8" t="s">
        <v>37</v>
      </c>
      <c r="K323" s="8" t="s">
        <v>38</v>
      </c>
      <c r="L323" s="27" t="s">
        <v>39</v>
      </c>
      <c r="M323" s="16" t="s">
        <v>1681</v>
      </c>
      <c r="N323" s="16" t="s">
        <v>274</v>
      </c>
      <c r="O323" s="16" t="s">
        <v>127</v>
      </c>
      <c r="P323" s="18">
        <v>40704</v>
      </c>
      <c r="Q323" s="15">
        <v>0.60138888888888886</v>
      </c>
      <c r="R323" s="8" t="s">
        <v>35</v>
      </c>
      <c r="S323" s="8" t="s">
        <v>43</v>
      </c>
      <c r="T323" s="8" t="s">
        <v>1627</v>
      </c>
      <c r="U323" s="8" t="s">
        <v>1668</v>
      </c>
      <c r="V323" s="16" t="s">
        <v>1669</v>
      </c>
      <c r="W323" s="8" t="s">
        <v>47</v>
      </c>
      <c r="X323" s="8" t="s">
        <v>531</v>
      </c>
      <c r="Y323" s="13">
        <v>42180</v>
      </c>
      <c r="Z323" s="16"/>
      <c r="AA323" s="20">
        <v>1</v>
      </c>
      <c r="AB323" s="16" t="s">
        <v>1544</v>
      </c>
      <c r="AC323" s="16" t="s">
        <v>1682</v>
      </c>
      <c r="AD323" s="17" t="s">
        <v>1546</v>
      </c>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row>
    <row r="324" spans="1:57" ht="12.75" customHeight="1" x14ac:dyDescent="0.25">
      <c r="A324" s="8" t="s">
        <v>1683</v>
      </c>
      <c r="B324" s="8" t="s">
        <v>1684</v>
      </c>
      <c r="C324" s="20">
        <v>3</v>
      </c>
      <c r="D324" s="8">
        <v>2011</v>
      </c>
      <c r="E324" s="8" t="s">
        <v>32</v>
      </c>
      <c r="F324" s="8" t="s">
        <v>33</v>
      </c>
      <c r="G324" s="27" t="s">
        <v>34</v>
      </c>
      <c r="H324" s="8" t="s">
        <v>35</v>
      </c>
      <c r="I324" s="8" t="s">
        <v>36</v>
      </c>
      <c r="J324" s="8" t="s">
        <v>37</v>
      </c>
      <c r="K324" s="8" t="s">
        <v>38</v>
      </c>
      <c r="L324" s="27" t="s">
        <v>39</v>
      </c>
      <c r="M324" s="16" t="s">
        <v>1685</v>
      </c>
      <c r="N324" s="16" t="s">
        <v>274</v>
      </c>
      <c r="O324" s="16" t="s">
        <v>127</v>
      </c>
      <c r="P324" s="18">
        <v>40704</v>
      </c>
      <c r="Q324" s="15">
        <v>0.60138888888888886</v>
      </c>
      <c r="R324" s="8" t="s">
        <v>35</v>
      </c>
      <c r="S324" s="8" t="s">
        <v>43</v>
      </c>
      <c r="T324" s="8" t="s">
        <v>1627</v>
      </c>
      <c r="U324" s="8" t="s">
        <v>1686</v>
      </c>
      <c r="V324" s="16" t="s">
        <v>1687</v>
      </c>
      <c r="W324" s="8" t="s">
        <v>47</v>
      </c>
      <c r="X324" s="8" t="s">
        <v>531</v>
      </c>
      <c r="Y324" s="13">
        <v>42180</v>
      </c>
      <c r="Z324" s="16"/>
      <c r="AA324" s="20">
        <v>1</v>
      </c>
      <c r="AB324" s="16" t="s">
        <v>1544</v>
      </c>
      <c r="AC324" s="16" t="s">
        <v>1688</v>
      </c>
      <c r="AD324" s="17" t="s">
        <v>1546</v>
      </c>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row>
    <row r="325" spans="1:57" ht="12.75" customHeight="1" x14ac:dyDescent="0.25">
      <c r="A325" s="8" t="s">
        <v>1689</v>
      </c>
      <c r="B325" s="8" t="s">
        <v>1690</v>
      </c>
      <c r="C325" s="20">
        <v>3</v>
      </c>
      <c r="D325" s="8">
        <v>2011</v>
      </c>
      <c r="E325" s="8" t="s">
        <v>32</v>
      </c>
      <c r="F325" s="8" t="s">
        <v>33</v>
      </c>
      <c r="G325" s="27" t="s">
        <v>34</v>
      </c>
      <c r="H325" s="8" t="s">
        <v>35</v>
      </c>
      <c r="I325" s="8" t="s">
        <v>36</v>
      </c>
      <c r="J325" s="8" t="s">
        <v>37</v>
      </c>
      <c r="K325" s="8" t="s">
        <v>38</v>
      </c>
      <c r="L325" s="27" t="s">
        <v>39</v>
      </c>
      <c r="M325" s="16" t="s">
        <v>1691</v>
      </c>
      <c r="N325" s="16" t="s">
        <v>274</v>
      </c>
      <c r="O325" s="16" t="s">
        <v>127</v>
      </c>
      <c r="P325" s="18">
        <v>40704</v>
      </c>
      <c r="Q325" s="15">
        <v>0.60277777777777775</v>
      </c>
      <c r="R325" s="8" t="s">
        <v>35</v>
      </c>
      <c r="S325" s="8" t="s">
        <v>43</v>
      </c>
      <c r="T325" s="8" t="s">
        <v>1627</v>
      </c>
      <c r="U325" s="8" t="s">
        <v>1692</v>
      </c>
      <c r="V325" s="16" t="s">
        <v>1693</v>
      </c>
      <c r="W325" s="8" t="s">
        <v>47</v>
      </c>
      <c r="X325" s="8" t="s">
        <v>531</v>
      </c>
      <c r="Y325" s="13">
        <v>42180</v>
      </c>
      <c r="Z325" s="16"/>
      <c r="AA325" s="20">
        <v>1</v>
      </c>
      <c r="AB325" s="16" t="s">
        <v>1544</v>
      </c>
      <c r="AC325" s="16" t="s">
        <v>1694</v>
      </c>
      <c r="AD325" s="17" t="s">
        <v>1546</v>
      </c>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row>
    <row r="326" spans="1:57" ht="12.75" customHeight="1" x14ac:dyDescent="0.25">
      <c r="A326" s="8" t="s">
        <v>1695</v>
      </c>
      <c r="B326" s="8" t="s">
        <v>1696</v>
      </c>
      <c r="C326" s="20">
        <v>3</v>
      </c>
      <c r="D326" s="8">
        <v>2011</v>
      </c>
      <c r="E326" s="8" t="s">
        <v>32</v>
      </c>
      <c r="F326" s="8" t="s">
        <v>33</v>
      </c>
      <c r="G326" s="27" t="s">
        <v>34</v>
      </c>
      <c r="H326" s="8" t="s">
        <v>35</v>
      </c>
      <c r="I326" s="8" t="s">
        <v>36</v>
      </c>
      <c r="J326" s="8" t="s">
        <v>37</v>
      </c>
      <c r="K326" s="8" t="s">
        <v>38</v>
      </c>
      <c r="L326" s="27" t="s">
        <v>39</v>
      </c>
      <c r="M326" s="16" t="s">
        <v>1697</v>
      </c>
      <c r="N326" s="16" t="s">
        <v>274</v>
      </c>
      <c r="O326" s="16" t="s">
        <v>127</v>
      </c>
      <c r="P326" s="18">
        <v>40704</v>
      </c>
      <c r="Q326" s="15">
        <v>0.60347222222222219</v>
      </c>
      <c r="R326" s="8" t="s">
        <v>35</v>
      </c>
      <c r="S326" s="8" t="s">
        <v>43</v>
      </c>
      <c r="T326" s="8" t="s">
        <v>1627</v>
      </c>
      <c r="U326" s="8" t="s">
        <v>1698</v>
      </c>
      <c r="V326" s="16" t="s">
        <v>1551</v>
      </c>
      <c r="W326" s="8" t="s">
        <v>47</v>
      </c>
      <c r="X326" s="8" t="s">
        <v>531</v>
      </c>
      <c r="Y326" s="13">
        <v>42180</v>
      </c>
      <c r="Z326" s="16"/>
      <c r="AA326" s="20">
        <v>1</v>
      </c>
      <c r="AB326" s="16" t="s">
        <v>1544</v>
      </c>
      <c r="AC326" s="16" t="s">
        <v>1699</v>
      </c>
      <c r="AD326" s="17" t="s">
        <v>1546</v>
      </c>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row>
    <row r="327" spans="1:57" ht="12.75" customHeight="1" x14ac:dyDescent="0.25">
      <c r="A327" s="8" t="s">
        <v>1700</v>
      </c>
      <c r="B327" s="8" t="s">
        <v>1701</v>
      </c>
      <c r="C327" s="20">
        <v>3</v>
      </c>
      <c r="D327" s="8">
        <v>2011</v>
      </c>
      <c r="E327" s="8" t="s">
        <v>32</v>
      </c>
      <c r="F327" s="8" t="s">
        <v>33</v>
      </c>
      <c r="G327" s="27" t="s">
        <v>34</v>
      </c>
      <c r="H327" s="8" t="s">
        <v>35</v>
      </c>
      <c r="I327" s="8" t="s">
        <v>36</v>
      </c>
      <c r="J327" s="8" t="s">
        <v>37</v>
      </c>
      <c r="K327" s="8" t="s">
        <v>38</v>
      </c>
      <c r="L327" s="27" t="s">
        <v>39</v>
      </c>
      <c r="M327" s="16" t="s">
        <v>1702</v>
      </c>
      <c r="N327" s="16" t="s">
        <v>274</v>
      </c>
      <c r="O327" s="16" t="s">
        <v>127</v>
      </c>
      <c r="P327" s="18">
        <v>40704</v>
      </c>
      <c r="Q327" s="15">
        <v>0.60347222222222219</v>
      </c>
      <c r="R327" s="8" t="s">
        <v>35</v>
      </c>
      <c r="S327" s="8" t="s">
        <v>43</v>
      </c>
      <c r="T327" s="8" t="s">
        <v>1627</v>
      </c>
      <c r="U327" s="8" t="s">
        <v>1698</v>
      </c>
      <c r="V327" s="16" t="s">
        <v>1551</v>
      </c>
      <c r="W327" s="8" t="s">
        <v>47</v>
      </c>
      <c r="X327" s="8" t="s">
        <v>531</v>
      </c>
      <c r="Y327" s="13">
        <v>42180</v>
      </c>
      <c r="Z327" s="16"/>
      <c r="AA327" s="20">
        <v>1</v>
      </c>
      <c r="AB327" s="16" t="s">
        <v>1544</v>
      </c>
      <c r="AC327" s="16" t="s">
        <v>1703</v>
      </c>
      <c r="AD327" s="17" t="s">
        <v>1546</v>
      </c>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row>
    <row r="328" spans="1:57" ht="12.75" customHeight="1" x14ac:dyDescent="0.25">
      <c r="A328" s="8" t="s">
        <v>1704</v>
      </c>
      <c r="B328" s="8" t="s">
        <v>1705</v>
      </c>
      <c r="C328" s="20">
        <v>3</v>
      </c>
      <c r="D328" s="8">
        <v>2011</v>
      </c>
      <c r="E328" s="8" t="s">
        <v>32</v>
      </c>
      <c r="F328" s="8" t="s">
        <v>33</v>
      </c>
      <c r="G328" s="27" t="s">
        <v>34</v>
      </c>
      <c r="H328" s="8" t="s">
        <v>35</v>
      </c>
      <c r="I328" s="8" t="s">
        <v>36</v>
      </c>
      <c r="J328" s="8" t="s">
        <v>37</v>
      </c>
      <c r="K328" s="8" t="s">
        <v>38</v>
      </c>
      <c r="L328" s="27" t="s">
        <v>39</v>
      </c>
      <c r="M328" s="16" t="s">
        <v>1706</v>
      </c>
      <c r="N328" s="16" t="s">
        <v>274</v>
      </c>
      <c r="O328" s="16" t="s">
        <v>127</v>
      </c>
      <c r="P328" s="18">
        <v>40704</v>
      </c>
      <c r="Q328" s="15">
        <v>0.60416666666666663</v>
      </c>
      <c r="R328" s="8" t="s">
        <v>35</v>
      </c>
      <c r="S328" s="8" t="s">
        <v>43</v>
      </c>
      <c r="T328" s="8" t="s">
        <v>1627</v>
      </c>
      <c r="U328" s="8" t="s">
        <v>1698</v>
      </c>
      <c r="V328" s="16" t="s">
        <v>1551</v>
      </c>
      <c r="W328" s="8" t="s">
        <v>47</v>
      </c>
      <c r="X328" s="8" t="s">
        <v>531</v>
      </c>
      <c r="Y328" s="13">
        <v>42180</v>
      </c>
      <c r="Z328" s="16"/>
      <c r="AA328" s="20">
        <v>1</v>
      </c>
      <c r="AB328" s="16" t="s">
        <v>1544</v>
      </c>
      <c r="AC328" s="16" t="s">
        <v>1707</v>
      </c>
      <c r="AD328" s="17" t="s">
        <v>1546</v>
      </c>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row>
    <row r="329" spans="1:57" ht="12.75" customHeight="1" x14ac:dyDescent="0.25">
      <c r="A329" s="8" t="s">
        <v>1708</v>
      </c>
      <c r="B329" s="8" t="s">
        <v>1709</v>
      </c>
      <c r="C329" s="20">
        <v>3</v>
      </c>
      <c r="D329" s="8">
        <v>2011</v>
      </c>
      <c r="E329" s="8" t="s">
        <v>32</v>
      </c>
      <c r="F329" s="8" t="s">
        <v>33</v>
      </c>
      <c r="G329" s="27" t="s">
        <v>34</v>
      </c>
      <c r="H329" s="8" t="s">
        <v>35</v>
      </c>
      <c r="I329" s="8" t="s">
        <v>36</v>
      </c>
      <c r="J329" s="8" t="s">
        <v>37</v>
      </c>
      <c r="K329" s="8" t="s">
        <v>38</v>
      </c>
      <c r="L329" s="27" t="s">
        <v>39</v>
      </c>
      <c r="M329" s="16" t="s">
        <v>1710</v>
      </c>
      <c r="N329" s="16" t="s">
        <v>274</v>
      </c>
      <c r="O329" s="16" t="s">
        <v>127</v>
      </c>
      <c r="P329" s="18">
        <v>40704</v>
      </c>
      <c r="Q329" s="15">
        <v>0.60416666666666663</v>
      </c>
      <c r="R329" s="8" t="s">
        <v>35</v>
      </c>
      <c r="S329" s="8" t="s">
        <v>43</v>
      </c>
      <c r="T329" s="8" t="s">
        <v>1627</v>
      </c>
      <c r="U329" s="8" t="s">
        <v>1698</v>
      </c>
      <c r="V329" s="16" t="s">
        <v>1551</v>
      </c>
      <c r="W329" s="8" t="s">
        <v>47</v>
      </c>
      <c r="X329" s="8" t="s">
        <v>531</v>
      </c>
      <c r="Y329" s="13">
        <v>42180</v>
      </c>
      <c r="Z329" s="16"/>
      <c r="AA329" s="20">
        <v>1</v>
      </c>
      <c r="AB329" s="16" t="s">
        <v>1544</v>
      </c>
      <c r="AC329" s="16" t="s">
        <v>1711</v>
      </c>
      <c r="AD329" s="17" t="s">
        <v>1546</v>
      </c>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row>
    <row r="330" spans="1:57" ht="12.75" customHeight="1" x14ac:dyDescent="0.25">
      <c r="A330" s="8" t="s">
        <v>1712</v>
      </c>
      <c r="B330" s="8" t="s">
        <v>1713</v>
      </c>
      <c r="C330" s="20">
        <v>3</v>
      </c>
      <c r="D330" s="8">
        <v>2011</v>
      </c>
      <c r="E330" s="8" t="s">
        <v>32</v>
      </c>
      <c r="F330" s="8" t="s">
        <v>33</v>
      </c>
      <c r="G330" s="27" t="s">
        <v>34</v>
      </c>
      <c r="H330" s="8" t="s">
        <v>35</v>
      </c>
      <c r="I330" s="8" t="s">
        <v>36</v>
      </c>
      <c r="J330" s="8" t="s">
        <v>37</v>
      </c>
      <c r="K330" s="8" t="s">
        <v>38</v>
      </c>
      <c r="L330" s="27" t="s">
        <v>39</v>
      </c>
      <c r="M330" s="16" t="s">
        <v>1714</v>
      </c>
      <c r="N330" s="16" t="s">
        <v>274</v>
      </c>
      <c r="O330" s="16" t="s">
        <v>127</v>
      </c>
      <c r="P330" s="18">
        <v>40704</v>
      </c>
      <c r="Q330" s="15">
        <v>0.60416666666666663</v>
      </c>
      <c r="R330" s="8" t="s">
        <v>35</v>
      </c>
      <c r="S330" s="8" t="s">
        <v>43</v>
      </c>
      <c r="T330" s="8" t="s">
        <v>1627</v>
      </c>
      <c r="U330" s="8" t="s">
        <v>1698</v>
      </c>
      <c r="V330" s="16" t="s">
        <v>1551</v>
      </c>
      <c r="W330" s="8" t="s">
        <v>47</v>
      </c>
      <c r="X330" s="8" t="s">
        <v>531</v>
      </c>
      <c r="Y330" s="13">
        <v>42180</v>
      </c>
      <c r="Z330" s="16"/>
      <c r="AA330" s="20">
        <v>1</v>
      </c>
      <c r="AB330" s="16" t="s">
        <v>1544</v>
      </c>
      <c r="AC330" s="16" t="s">
        <v>1715</v>
      </c>
      <c r="AD330" s="17" t="s">
        <v>1546</v>
      </c>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row>
    <row r="331" spans="1:57" ht="12.75" customHeight="1" x14ac:dyDescent="0.25">
      <c r="A331" s="8" t="s">
        <v>1716</v>
      </c>
      <c r="B331" s="8" t="s">
        <v>1717</v>
      </c>
      <c r="C331" s="20">
        <v>3</v>
      </c>
      <c r="D331" s="8">
        <v>2011</v>
      </c>
      <c r="E331" s="8" t="s">
        <v>32</v>
      </c>
      <c r="F331" s="8" t="s">
        <v>33</v>
      </c>
      <c r="G331" s="27" t="s">
        <v>34</v>
      </c>
      <c r="H331" s="8" t="s">
        <v>35</v>
      </c>
      <c r="I331" s="8" t="s">
        <v>36</v>
      </c>
      <c r="J331" s="8" t="s">
        <v>37</v>
      </c>
      <c r="K331" s="8" t="s">
        <v>38</v>
      </c>
      <c r="L331" s="27" t="s">
        <v>39</v>
      </c>
      <c r="M331" s="16" t="s">
        <v>1718</v>
      </c>
      <c r="N331" s="16" t="s">
        <v>274</v>
      </c>
      <c r="O331" s="16" t="s">
        <v>127</v>
      </c>
      <c r="P331" s="18">
        <v>40704</v>
      </c>
      <c r="Q331" s="15">
        <v>0.60486111111111118</v>
      </c>
      <c r="R331" s="8" t="s">
        <v>35</v>
      </c>
      <c r="S331" s="8" t="s">
        <v>43</v>
      </c>
      <c r="T331" s="8" t="s">
        <v>1627</v>
      </c>
      <c r="U331" s="8" t="s">
        <v>1698</v>
      </c>
      <c r="V331" s="16" t="s">
        <v>1551</v>
      </c>
      <c r="W331" s="8" t="s">
        <v>47</v>
      </c>
      <c r="X331" s="8" t="s">
        <v>531</v>
      </c>
      <c r="Y331" s="13">
        <v>42180</v>
      </c>
      <c r="Z331" s="16"/>
      <c r="AA331" s="20">
        <v>1</v>
      </c>
      <c r="AB331" s="16" t="s">
        <v>1544</v>
      </c>
      <c r="AC331" s="16" t="s">
        <v>1719</v>
      </c>
      <c r="AD331" s="17" t="s">
        <v>1546</v>
      </c>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row>
    <row r="332" spans="1:57" ht="12.75" customHeight="1" x14ac:dyDescent="0.25">
      <c r="A332" s="8" t="s">
        <v>1720</v>
      </c>
      <c r="B332" s="8" t="s">
        <v>1721</v>
      </c>
      <c r="C332" s="20">
        <v>3</v>
      </c>
      <c r="D332" s="8">
        <v>2011</v>
      </c>
      <c r="E332" s="8" t="s">
        <v>32</v>
      </c>
      <c r="F332" s="8" t="s">
        <v>33</v>
      </c>
      <c r="G332" s="27" t="s">
        <v>34</v>
      </c>
      <c r="H332" s="8" t="s">
        <v>35</v>
      </c>
      <c r="I332" s="8" t="s">
        <v>36</v>
      </c>
      <c r="J332" s="8" t="s">
        <v>37</v>
      </c>
      <c r="K332" s="8" t="s">
        <v>38</v>
      </c>
      <c r="L332" s="27" t="s">
        <v>39</v>
      </c>
      <c r="M332" s="16" t="s">
        <v>1722</v>
      </c>
      <c r="N332" s="16" t="s">
        <v>274</v>
      </c>
      <c r="O332" s="16" t="s">
        <v>127</v>
      </c>
      <c r="P332" s="18">
        <v>40704</v>
      </c>
      <c r="Q332" s="15">
        <v>0.60486111111111118</v>
      </c>
      <c r="R332" s="8" t="s">
        <v>35</v>
      </c>
      <c r="S332" s="8" t="s">
        <v>43</v>
      </c>
      <c r="T332" s="8" t="s">
        <v>1627</v>
      </c>
      <c r="U332" s="8" t="s">
        <v>1698</v>
      </c>
      <c r="V332" s="16" t="s">
        <v>1551</v>
      </c>
      <c r="W332" s="8" t="s">
        <v>47</v>
      </c>
      <c r="X332" s="8" t="s">
        <v>531</v>
      </c>
      <c r="Y332" s="13">
        <v>42180</v>
      </c>
      <c r="Z332" s="16"/>
      <c r="AA332" s="20">
        <v>1</v>
      </c>
      <c r="AB332" s="16" t="s">
        <v>1544</v>
      </c>
      <c r="AC332" s="16" t="s">
        <v>1723</v>
      </c>
      <c r="AD332" s="17" t="s">
        <v>1546</v>
      </c>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row>
    <row r="333" spans="1:57" ht="12.75" customHeight="1" x14ac:dyDescent="0.25">
      <c r="A333" s="8" t="s">
        <v>1724</v>
      </c>
      <c r="B333" s="8" t="s">
        <v>1725</v>
      </c>
      <c r="C333" s="20">
        <v>3</v>
      </c>
      <c r="D333" s="8">
        <v>2011</v>
      </c>
      <c r="E333" s="8" t="s">
        <v>32</v>
      </c>
      <c r="F333" s="8" t="s">
        <v>33</v>
      </c>
      <c r="G333" s="27" t="s">
        <v>34</v>
      </c>
      <c r="H333" s="8" t="s">
        <v>35</v>
      </c>
      <c r="I333" s="8" t="s">
        <v>36</v>
      </c>
      <c r="J333" s="8" t="s">
        <v>37</v>
      </c>
      <c r="K333" s="8" t="s">
        <v>38</v>
      </c>
      <c r="L333" s="27" t="s">
        <v>39</v>
      </c>
      <c r="M333" s="16" t="s">
        <v>1726</v>
      </c>
      <c r="N333" s="16" t="s">
        <v>274</v>
      </c>
      <c r="O333" s="16" t="s">
        <v>127</v>
      </c>
      <c r="P333" s="18">
        <v>40704</v>
      </c>
      <c r="Q333" s="15">
        <v>0.60555555555555551</v>
      </c>
      <c r="R333" s="8" t="s">
        <v>35</v>
      </c>
      <c r="S333" s="8" t="s">
        <v>43</v>
      </c>
      <c r="T333" s="8" t="s">
        <v>1627</v>
      </c>
      <c r="U333" s="8" t="s">
        <v>1698</v>
      </c>
      <c r="V333" s="16" t="s">
        <v>1551</v>
      </c>
      <c r="W333" s="8" t="s">
        <v>47</v>
      </c>
      <c r="X333" s="8" t="s">
        <v>531</v>
      </c>
      <c r="Y333" s="13">
        <v>42180</v>
      </c>
      <c r="Z333" s="16"/>
      <c r="AA333" s="20">
        <v>1</v>
      </c>
      <c r="AB333" s="16" t="s">
        <v>1544</v>
      </c>
      <c r="AC333" s="16" t="s">
        <v>1727</v>
      </c>
      <c r="AD333" s="17" t="s">
        <v>1546</v>
      </c>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row>
    <row r="334" spans="1:57" ht="12.75" customHeight="1" x14ac:dyDescent="0.25">
      <c r="A334" s="8" t="s">
        <v>1728</v>
      </c>
      <c r="B334" s="8" t="s">
        <v>1729</v>
      </c>
      <c r="C334" s="20">
        <v>3</v>
      </c>
      <c r="D334" s="8">
        <v>2011</v>
      </c>
      <c r="E334" s="8" t="s">
        <v>32</v>
      </c>
      <c r="F334" s="8" t="s">
        <v>33</v>
      </c>
      <c r="G334" s="27" t="s">
        <v>34</v>
      </c>
      <c r="H334" s="8" t="s">
        <v>35</v>
      </c>
      <c r="I334" s="8" t="s">
        <v>36</v>
      </c>
      <c r="J334" s="8" t="s">
        <v>37</v>
      </c>
      <c r="K334" s="8" t="s">
        <v>38</v>
      </c>
      <c r="L334" s="27" t="s">
        <v>39</v>
      </c>
      <c r="M334" s="16" t="s">
        <v>1730</v>
      </c>
      <c r="N334" s="16" t="s">
        <v>274</v>
      </c>
      <c r="O334" s="16" t="s">
        <v>127</v>
      </c>
      <c r="P334" s="18">
        <v>40704</v>
      </c>
      <c r="Q334" s="15">
        <v>0.60555555555555551</v>
      </c>
      <c r="R334" s="8" t="s">
        <v>35</v>
      </c>
      <c r="S334" s="8" t="s">
        <v>43</v>
      </c>
      <c r="T334" s="8" t="s">
        <v>1627</v>
      </c>
      <c r="U334" s="8" t="s">
        <v>1698</v>
      </c>
      <c r="V334" s="16" t="s">
        <v>1551</v>
      </c>
      <c r="W334" s="8" t="s">
        <v>47</v>
      </c>
      <c r="X334" s="8" t="s">
        <v>531</v>
      </c>
      <c r="Y334" s="13">
        <v>42180</v>
      </c>
      <c r="Z334" s="16"/>
      <c r="AA334" s="20">
        <v>1</v>
      </c>
      <c r="AB334" s="16" t="s">
        <v>1544</v>
      </c>
      <c r="AC334" s="16" t="s">
        <v>1731</v>
      </c>
      <c r="AD334" s="17" t="s">
        <v>1546</v>
      </c>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row>
    <row r="335" spans="1:57" ht="12.75" customHeight="1" x14ac:dyDescent="0.25">
      <c r="A335" s="8" t="s">
        <v>1732</v>
      </c>
      <c r="B335" s="8" t="s">
        <v>1733</v>
      </c>
      <c r="C335" s="20">
        <v>3</v>
      </c>
      <c r="D335" s="8">
        <v>2011</v>
      </c>
      <c r="E335" s="8" t="s">
        <v>32</v>
      </c>
      <c r="F335" s="8" t="s">
        <v>33</v>
      </c>
      <c r="G335" s="27" t="s">
        <v>34</v>
      </c>
      <c r="H335" s="8" t="s">
        <v>35</v>
      </c>
      <c r="I335" s="8" t="s">
        <v>36</v>
      </c>
      <c r="J335" s="8" t="s">
        <v>37</v>
      </c>
      <c r="K335" s="8" t="s">
        <v>38</v>
      </c>
      <c r="L335" s="27" t="s">
        <v>39</v>
      </c>
      <c r="M335" s="16" t="s">
        <v>1734</v>
      </c>
      <c r="N335" s="16" t="s">
        <v>274</v>
      </c>
      <c r="O335" s="16" t="s">
        <v>127</v>
      </c>
      <c r="P335" s="18">
        <v>40704</v>
      </c>
      <c r="Q335" s="15">
        <v>0.60625000000000007</v>
      </c>
      <c r="R335" s="8" t="s">
        <v>35</v>
      </c>
      <c r="S335" s="8" t="s">
        <v>43</v>
      </c>
      <c r="T335" s="8" t="s">
        <v>1627</v>
      </c>
      <c r="U335" s="8" t="s">
        <v>1735</v>
      </c>
      <c r="V335" s="16" t="s">
        <v>1693</v>
      </c>
      <c r="W335" s="8" t="s">
        <v>47</v>
      </c>
      <c r="X335" s="8" t="s">
        <v>531</v>
      </c>
      <c r="Y335" s="13">
        <v>42180</v>
      </c>
      <c r="Z335" s="16"/>
      <c r="AA335" s="20">
        <v>1</v>
      </c>
      <c r="AB335" s="16" t="s">
        <v>1544</v>
      </c>
      <c r="AC335" s="16" t="s">
        <v>1736</v>
      </c>
      <c r="AD335" s="17" t="s">
        <v>1546</v>
      </c>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row>
    <row r="336" spans="1:57" ht="12.75" customHeight="1" x14ac:dyDescent="0.25">
      <c r="A336" s="8" t="s">
        <v>1737</v>
      </c>
      <c r="B336" s="8" t="s">
        <v>1738</v>
      </c>
      <c r="C336" s="20">
        <v>3</v>
      </c>
      <c r="D336" s="8">
        <v>2011</v>
      </c>
      <c r="E336" s="8" t="s">
        <v>32</v>
      </c>
      <c r="F336" s="8" t="s">
        <v>33</v>
      </c>
      <c r="G336" s="27" t="s">
        <v>34</v>
      </c>
      <c r="H336" s="8" t="s">
        <v>35</v>
      </c>
      <c r="I336" s="8" t="s">
        <v>36</v>
      </c>
      <c r="J336" s="8" t="s">
        <v>37</v>
      </c>
      <c r="K336" s="8" t="s">
        <v>38</v>
      </c>
      <c r="L336" s="27" t="s">
        <v>39</v>
      </c>
      <c r="M336" s="16" t="s">
        <v>1739</v>
      </c>
      <c r="N336" s="16" t="s">
        <v>274</v>
      </c>
      <c r="O336" s="16" t="s">
        <v>127</v>
      </c>
      <c r="P336" s="18">
        <v>40704</v>
      </c>
      <c r="Q336" s="15">
        <v>0.60625000000000007</v>
      </c>
      <c r="R336" s="8" t="s">
        <v>35</v>
      </c>
      <c r="S336" s="8" t="s">
        <v>43</v>
      </c>
      <c r="T336" s="8" t="s">
        <v>1627</v>
      </c>
      <c r="U336" s="8" t="s">
        <v>1655</v>
      </c>
      <c r="V336" s="16" t="s">
        <v>1543</v>
      </c>
      <c r="W336" s="8" t="s">
        <v>47</v>
      </c>
      <c r="X336" s="8" t="s">
        <v>531</v>
      </c>
      <c r="Y336" s="13">
        <v>42180</v>
      </c>
      <c r="Z336" s="16"/>
      <c r="AA336" s="20">
        <v>1</v>
      </c>
      <c r="AB336" s="16" t="s">
        <v>1544</v>
      </c>
      <c r="AC336" s="16" t="s">
        <v>1740</v>
      </c>
      <c r="AD336" s="17" t="s">
        <v>1546</v>
      </c>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row>
    <row r="337" spans="1:57" ht="12.75" customHeight="1" x14ac:dyDescent="0.25">
      <c r="A337" s="8" t="s">
        <v>1741</v>
      </c>
      <c r="B337" s="8" t="s">
        <v>1742</v>
      </c>
      <c r="C337" s="20">
        <v>3</v>
      </c>
      <c r="D337" s="8">
        <v>2011</v>
      </c>
      <c r="E337" s="8" t="s">
        <v>32</v>
      </c>
      <c r="F337" s="8" t="s">
        <v>33</v>
      </c>
      <c r="G337" s="27" t="s">
        <v>34</v>
      </c>
      <c r="H337" s="8" t="s">
        <v>35</v>
      </c>
      <c r="I337" s="8" t="s">
        <v>36</v>
      </c>
      <c r="J337" s="8" t="s">
        <v>37</v>
      </c>
      <c r="K337" s="8" t="s">
        <v>38</v>
      </c>
      <c r="L337" s="27" t="s">
        <v>39</v>
      </c>
      <c r="M337" s="16" t="s">
        <v>1743</v>
      </c>
      <c r="N337" s="16" t="s">
        <v>274</v>
      </c>
      <c r="O337" s="16" t="s">
        <v>127</v>
      </c>
      <c r="P337" s="18">
        <v>40704</v>
      </c>
      <c r="Q337" s="15">
        <v>0.6069444444444444</v>
      </c>
      <c r="R337" s="8" t="s">
        <v>35</v>
      </c>
      <c r="S337" s="8" t="s">
        <v>43</v>
      </c>
      <c r="T337" s="8" t="s">
        <v>1627</v>
      </c>
      <c r="U337" s="8" t="s">
        <v>1744</v>
      </c>
      <c r="V337" s="16" t="s">
        <v>1745</v>
      </c>
      <c r="W337" s="8" t="s">
        <v>47</v>
      </c>
      <c r="X337" s="8" t="s">
        <v>531</v>
      </c>
      <c r="Y337" s="13">
        <v>42180</v>
      </c>
      <c r="Z337" s="16"/>
      <c r="AA337" s="20">
        <v>1</v>
      </c>
      <c r="AB337" s="16" t="s">
        <v>1544</v>
      </c>
      <c r="AC337" s="16" t="s">
        <v>1746</v>
      </c>
      <c r="AD337" s="17" t="s">
        <v>1546</v>
      </c>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row>
    <row r="338" spans="1:57" ht="12.75" customHeight="1" x14ac:dyDescent="0.25">
      <c r="A338" s="8" t="s">
        <v>1747</v>
      </c>
      <c r="B338" s="8" t="s">
        <v>1748</v>
      </c>
      <c r="C338" s="20">
        <v>3</v>
      </c>
      <c r="D338" s="8">
        <v>2011</v>
      </c>
      <c r="E338" s="8" t="s">
        <v>32</v>
      </c>
      <c r="F338" s="8" t="s">
        <v>33</v>
      </c>
      <c r="G338" s="27" t="s">
        <v>34</v>
      </c>
      <c r="H338" s="8" t="s">
        <v>35</v>
      </c>
      <c r="I338" s="8" t="s">
        <v>36</v>
      </c>
      <c r="J338" s="8" t="s">
        <v>37</v>
      </c>
      <c r="K338" s="8" t="s">
        <v>38</v>
      </c>
      <c r="L338" s="27" t="s">
        <v>39</v>
      </c>
      <c r="M338" s="16" t="s">
        <v>1749</v>
      </c>
      <c r="N338" s="16" t="s">
        <v>274</v>
      </c>
      <c r="O338" s="16" t="s">
        <v>127</v>
      </c>
      <c r="P338" s="18">
        <v>40704</v>
      </c>
      <c r="Q338" s="15">
        <v>0.60763888888888895</v>
      </c>
      <c r="R338" s="8" t="s">
        <v>35</v>
      </c>
      <c r="S338" s="8" t="s">
        <v>43</v>
      </c>
      <c r="T338" s="8" t="s">
        <v>1627</v>
      </c>
      <c r="U338" s="8" t="s">
        <v>1750</v>
      </c>
      <c r="V338" s="16" t="s">
        <v>1687</v>
      </c>
      <c r="W338" s="8" t="s">
        <v>47</v>
      </c>
      <c r="X338" s="8" t="s">
        <v>531</v>
      </c>
      <c r="Y338" s="13">
        <v>42180</v>
      </c>
      <c r="Z338" s="16"/>
      <c r="AA338" s="20">
        <v>1</v>
      </c>
      <c r="AB338" s="16" t="s">
        <v>1544</v>
      </c>
      <c r="AC338" s="16" t="s">
        <v>1751</v>
      </c>
      <c r="AD338" s="17" t="s">
        <v>1546</v>
      </c>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row>
    <row r="339" spans="1:57" ht="12.75" customHeight="1" x14ac:dyDescent="0.25">
      <c r="A339" s="8" t="s">
        <v>1752</v>
      </c>
      <c r="B339" s="8" t="s">
        <v>1753</v>
      </c>
      <c r="C339" s="20">
        <v>3</v>
      </c>
      <c r="D339" s="8">
        <v>2011</v>
      </c>
      <c r="E339" s="8" t="s">
        <v>32</v>
      </c>
      <c r="F339" s="8" t="s">
        <v>33</v>
      </c>
      <c r="G339" s="27" t="s">
        <v>34</v>
      </c>
      <c r="H339" s="8" t="s">
        <v>35</v>
      </c>
      <c r="I339" s="8" t="s">
        <v>36</v>
      </c>
      <c r="J339" s="8" t="s">
        <v>37</v>
      </c>
      <c r="K339" s="8" t="s">
        <v>38</v>
      </c>
      <c r="L339" s="27" t="s">
        <v>39</v>
      </c>
      <c r="M339" s="16" t="s">
        <v>1754</v>
      </c>
      <c r="N339" s="16" t="s">
        <v>274</v>
      </c>
      <c r="O339" s="16" t="s">
        <v>127</v>
      </c>
      <c r="P339" s="18">
        <v>40704</v>
      </c>
      <c r="Q339" s="15">
        <v>0.60763888888888895</v>
      </c>
      <c r="R339" s="8" t="s">
        <v>35</v>
      </c>
      <c r="S339" s="8" t="s">
        <v>43</v>
      </c>
      <c r="T339" s="8" t="s">
        <v>1627</v>
      </c>
      <c r="U339" s="8" t="s">
        <v>1686</v>
      </c>
      <c r="V339" s="16" t="s">
        <v>1687</v>
      </c>
      <c r="W339" s="8" t="s">
        <v>47</v>
      </c>
      <c r="X339" s="8" t="s">
        <v>531</v>
      </c>
      <c r="Y339" s="13">
        <v>42180</v>
      </c>
      <c r="Z339" s="16"/>
      <c r="AA339" s="20">
        <v>1</v>
      </c>
      <c r="AB339" s="16" t="s">
        <v>1544</v>
      </c>
      <c r="AC339" s="16" t="s">
        <v>1755</v>
      </c>
      <c r="AD339" s="17" t="s">
        <v>1546</v>
      </c>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row>
    <row r="340" spans="1:57" ht="12.75" customHeight="1" x14ac:dyDescent="0.25">
      <c r="A340" s="8" t="s">
        <v>1756</v>
      </c>
      <c r="B340" s="8" t="s">
        <v>1757</v>
      </c>
      <c r="C340" s="20">
        <v>3</v>
      </c>
      <c r="D340" s="8">
        <v>2011</v>
      </c>
      <c r="E340" s="8" t="s">
        <v>32</v>
      </c>
      <c r="F340" s="8" t="s">
        <v>33</v>
      </c>
      <c r="G340" s="27" t="s">
        <v>34</v>
      </c>
      <c r="H340" s="8" t="s">
        <v>35</v>
      </c>
      <c r="I340" s="8" t="s">
        <v>36</v>
      </c>
      <c r="J340" s="8" t="s">
        <v>37</v>
      </c>
      <c r="K340" s="8" t="s">
        <v>38</v>
      </c>
      <c r="L340" s="27" t="s">
        <v>39</v>
      </c>
      <c r="M340" s="16" t="s">
        <v>1758</v>
      </c>
      <c r="N340" s="16" t="s">
        <v>274</v>
      </c>
      <c r="O340" s="16" t="s">
        <v>127</v>
      </c>
      <c r="P340" s="18">
        <v>40704</v>
      </c>
      <c r="Q340" s="15">
        <v>0.60833333333333328</v>
      </c>
      <c r="R340" s="8" t="s">
        <v>35</v>
      </c>
      <c r="S340" s="8" t="s">
        <v>43</v>
      </c>
      <c r="T340" s="8" t="s">
        <v>1627</v>
      </c>
      <c r="U340" s="8" t="s">
        <v>1744</v>
      </c>
      <c r="V340" s="16" t="s">
        <v>1687</v>
      </c>
      <c r="W340" s="8" t="s">
        <v>47</v>
      </c>
      <c r="X340" s="8" t="s">
        <v>531</v>
      </c>
      <c r="Y340" s="13">
        <v>42180</v>
      </c>
      <c r="Z340" s="16"/>
      <c r="AA340" s="20">
        <v>1</v>
      </c>
      <c r="AB340" s="16" t="s">
        <v>1544</v>
      </c>
      <c r="AC340" s="16" t="s">
        <v>1759</v>
      </c>
      <c r="AD340" s="17" t="s">
        <v>1546</v>
      </c>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row>
    <row r="341" spans="1:57" ht="12.75" customHeight="1" x14ac:dyDescent="0.25">
      <c r="A341" s="8" t="s">
        <v>1760</v>
      </c>
      <c r="B341" s="8" t="s">
        <v>1761</v>
      </c>
      <c r="C341" s="20">
        <v>3</v>
      </c>
      <c r="D341" s="8">
        <v>2011</v>
      </c>
      <c r="E341" s="8" t="s">
        <v>32</v>
      </c>
      <c r="F341" s="8" t="s">
        <v>33</v>
      </c>
      <c r="G341" s="27" t="s">
        <v>34</v>
      </c>
      <c r="H341" s="8" t="s">
        <v>35</v>
      </c>
      <c r="I341" s="8" t="s">
        <v>36</v>
      </c>
      <c r="J341" s="8" t="s">
        <v>37</v>
      </c>
      <c r="K341" s="8" t="s">
        <v>38</v>
      </c>
      <c r="L341" s="27" t="s">
        <v>39</v>
      </c>
      <c r="M341" s="16" t="s">
        <v>1762</v>
      </c>
      <c r="N341" s="16" t="s">
        <v>274</v>
      </c>
      <c r="O341" s="16" t="s">
        <v>127</v>
      </c>
      <c r="P341" s="18">
        <v>40704</v>
      </c>
      <c r="Q341" s="15">
        <v>0.60833333333333328</v>
      </c>
      <c r="R341" s="8" t="s">
        <v>35</v>
      </c>
      <c r="S341" s="8" t="s">
        <v>43</v>
      </c>
      <c r="T341" s="8" t="s">
        <v>1627</v>
      </c>
      <c r="U341" s="8" t="s">
        <v>1763</v>
      </c>
      <c r="V341" s="16" t="s">
        <v>1764</v>
      </c>
      <c r="W341" s="8" t="s">
        <v>47</v>
      </c>
      <c r="X341" s="8" t="s">
        <v>531</v>
      </c>
      <c r="Y341" s="13">
        <v>42180</v>
      </c>
      <c r="Z341" s="16"/>
      <c r="AA341" s="20">
        <v>1</v>
      </c>
      <c r="AB341" s="16" t="s">
        <v>1544</v>
      </c>
      <c r="AC341" s="16" t="s">
        <v>1765</v>
      </c>
      <c r="AD341" s="17" t="s">
        <v>1546</v>
      </c>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row>
    <row r="342" spans="1:57" ht="12.75" customHeight="1" x14ac:dyDescent="0.25">
      <c r="A342" s="8" t="s">
        <v>1766</v>
      </c>
      <c r="B342" s="8" t="s">
        <v>1767</v>
      </c>
      <c r="C342" s="20">
        <v>3</v>
      </c>
      <c r="D342" s="8">
        <v>2011</v>
      </c>
      <c r="E342" s="8" t="s">
        <v>32</v>
      </c>
      <c r="F342" s="8" t="s">
        <v>33</v>
      </c>
      <c r="G342" s="27" t="s">
        <v>34</v>
      </c>
      <c r="H342" s="8" t="s">
        <v>35</v>
      </c>
      <c r="I342" s="8" t="s">
        <v>36</v>
      </c>
      <c r="J342" s="8" t="s">
        <v>37</v>
      </c>
      <c r="K342" s="8" t="s">
        <v>38</v>
      </c>
      <c r="L342" s="27" t="s">
        <v>39</v>
      </c>
      <c r="M342" s="16" t="s">
        <v>1768</v>
      </c>
      <c r="N342" s="16" t="s">
        <v>274</v>
      </c>
      <c r="O342" s="16" t="s">
        <v>127</v>
      </c>
      <c r="P342" s="18">
        <v>40704</v>
      </c>
      <c r="Q342" s="15">
        <v>0.60972222222222217</v>
      </c>
      <c r="R342" s="8" t="s">
        <v>35</v>
      </c>
      <c r="S342" s="8" t="s">
        <v>43</v>
      </c>
      <c r="T342" s="8" t="s">
        <v>1627</v>
      </c>
      <c r="U342" s="8" t="s">
        <v>1750</v>
      </c>
      <c r="V342" s="16" t="s">
        <v>1687</v>
      </c>
      <c r="W342" s="8" t="s">
        <v>47</v>
      </c>
      <c r="X342" s="8" t="s">
        <v>531</v>
      </c>
      <c r="Y342" s="13">
        <v>42180</v>
      </c>
      <c r="Z342" s="16"/>
      <c r="AA342" s="20">
        <v>1</v>
      </c>
      <c r="AB342" s="16" t="s">
        <v>1544</v>
      </c>
      <c r="AC342" s="16" t="s">
        <v>1769</v>
      </c>
      <c r="AD342" s="17" t="s">
        <v>1546</v>
      </c>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row>
    <row r="343" spans="1:57" ht="12.75" customHeight="1" x14ac:dyDescent="0.25">
      <c r="A343" s="8" t="s">
        <v>1770</v>
      </c>
      <c r="B343" s="8" t="s">
        <v>1771</v>
      </c>
      <c r="C343" s="20">
        <v>3</v>
      </c>
      <c r="D343" s="8">
        <v>2011</v>
      </c>
      <c r="E343" s="8" t="s">
        <v>32</v>
      </c>
      <c r="F343" s="8" t="s">
        <v>33</v>
      </c>
      <c r="G343" s="27" t="s">
        <v>34</v>
      </c>
      <c r="H343" s="8" t="s">
        <v>35</v>
      </c>
      <c r="I343" s="8" t="s">
        <v>36</v>
      </c>
      <c r="J343" s="8" t="s">
        <v>37</v>
      </c>
      <c r="K343" s="8" t="s">
        <v>38</v>
      </c>
      <c r="L343" s="27" t="s">
        <v>39</v>
      </c>
      <c r="M343" s="16" t="s">
        <v>1772</v>
      </c>
      <c r="N343" s="16" t="s">
        <v>274</v>
      </c>
      <c r="O343" s="16" t="s">
        <v>127</v>
      </c>
      <c r="P343" s="18">
        <v>40704</v>
      </c>
      <c r="Q343" s="15">
        <v>0.61041666666666672</v>
      </c>
      <c r="R343" s="8" t="s">
        <v>35</v>
      </c>
      <c r="S343" s="8" t="s">
        <v>43</v>
      </c>
      <c r="T343" s="8" t="s">
        <v>1627</v>
      </c>
      <c r="U343" s="8" t="s">
        <v>1606</v>
      </c>
      <c r="V343" s="16" t="s">
        <v>1607</v>
      </c>
      <c r="W343" s="8" t="s">
        <v>47</v>
      </c>
      <c r="X343" s="8" t="s">
        <v>531</v>
      </c>
      <c r="Y343" s="13">
        <v>42180</v>
      </c>
      <c r="Z343" s="16"/>
      <c r="AA343" s="20">
        <v>1</v>
      </c>
      <c r="AB343" s="16" t="s">
        <v>1544</v>
      </c>
      <c r="AC343" s="16" t="s">
        <v>1773</v>
      </c>
      <c r="AD343" s="17" t="s">
        <v>1546</v>
      </c>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row>
    <row r="344" spans="1:57" ht="12.75" customHeight="1" x14ac:dyDescent="0.25">
      <c r="A344" s="8" t="s">
        <v>1774</v>
      </c>
      <c r="B344" s="8" t="s">
        <v>1775</v>
      </c>
      <c r="C344" s="20">
        <v>3</v>
      </c>
      <c r="D344" s="8">
        <v>2011</v>
      </c>
      <c r="E344" s="8" t="s">
        <v>32</v>
      </c>
      <c r="F344" s="8" t="s">
        <v>33</v>
      </c>
      <c r="G344" s="27" t="s">
        <v>34</v>
      </c>
      <c r="H344" s="8" t="s">
        <v>35</v>
      </c>
      <c r="I344" s="8" t="s">
        <v>36</v>
      </c>
      <c r="J344" s="8" t="s">
        <v>37</v>
      </c>
      <c r="K344" s="8" t="s">
        <v>38</v>
      </c>
      <c r="L344" s="27" t="s">
        <v>39</v>
      </c>
      <c r="M344" s="16" t="s">
        <v>1776</v>
      </c>
      <c r="N344" s="16" t="s">
        <v>274</v>
      </c>
      <c r="O344" s="16" t="s">
        <v>127</v>
      </c>
      <c r="P344" s="18">
        <v>40704</v>
      </c>
      <c r="Q344" s="15">
        <v>0.61111111111111105</v>
      </c>
      <c r="R344" s="8" t="s">
        <v>35</v>
      </c>
      <c r="S344" s="8" t="s">
        <v>43</v>
      </c>
      <c r="T344" s="8" t="s">
        <v>1627</v>
      </c>
      <c r="U344" s="8" t="s">
        <v>1777</v>
      </c>
      <c r="V344" s="16" t="s">
        <v>1543</v>
      </c>
      <c r="W344" s="8" t="s">
        <v>47</v>
      </c>
      <c r="X344" s="8" t="s">
        <v>531</v>
      </c>
      <c r="Y344" s="13">
        <v>42180</v>
      </c>
      <c r="Z344" s="16"/>
      <c r="AA344" s="20">
        <v>1</v>
      </c>
      <c r="AB344" s="16" t="s">
        <v>1544</v>
      </c>
      <c r="AC344" s="16" t="s">
        <v>1778</v>
      </c>
      <c r="AD344" s="17" t="s">
        <v>1546</v>
      </c>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row>
    <row r="345" spans="1:57" ht="12.75" customHeight="1" x14ac:dyDescent="0.25">
      <c r="A345" s="8" t="s">
        <v>1779</v>
      </c>
      <c r="B345" s="8" t="s">
        <v>1780</v>
      </c>
      <c r="C345" s="20">
        <v>3</v>
      </c>
      <c r="D345" s="8">
        <v>2011</v>
      </c>
      <c r="E345" s="8" t="s">
        <v>32</v>
      </c>
      <c r="F345" s="8" t="s">
        <v>33</v>
      </c>
      <c r="G345" s="27" t="s">
        <v>34</v>
      </c>
      <c r="H345" s="8" t="s">
        <v>35</v>
      </c>
      <c r="I345" s="8" t="s">
        <v>36</v>
      </c>
      <c r="J345" s="8" t="s">
        <v>37</v>
      </c>
      <c r="K345" s="8" t="s">
        <v>38</v>
      </c>
      <c r="L345" s="27" t="s">
        <v>39</v>
      </c>
      <c r="M345" s="16" t="s">
        <v>1781</v>
      </c>
      <c r="N345" s="16" t="s">
        <v>274</v>
      </c>
      <c r="O345" s="16" t="s">
        <v>127</v>
      </c>
      <c r="P345" s="18">
        <v>40704</v>
      </c>
      <c r="Q345" s="15">
        <v>0.61111111111111105</v>
      </c>
      <c r="R345" s="8" t="s">
        <v>35</v>
      </c>
      <c r="S345" s="8" t="s">
        <v>43</v>
      </c>
      <c r="T345" s="8" t="s">
        <v>1627</v>
      </c>
      <c r="U345" s="8" t="s">
        <v>1606</v>
      </c>
      <c r="V345" s="16" t="s">
        <v>1782</v>
      </c>
      <c r="W345" s="8" t="s">
        <v>47</v>
      </c>
      <c r="X345" s="8" t="s">
        <v>531</v>
      </c>
      <c r="Y345" s="13">
        <v>42180</v>
      </c>
      <c r="Z345" s="16"/>
      <c r="AA345" s="20">
        <v>1</v>
      </c>
      <c r="AB345" s="16" t="s">
        <v>1544</v>
      </c>
      <c r="AC345" s="16" t="s">
        <v>1783</v>
      </c>
      <c r="AD345" s="17" t="s">
        <v>1546</v>
      </c>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row>
    <row r="346" spans="1:57" ht="12.75" customHeight="1" x14ac:dyDescent="0.25">
      <c r="A346" s="8" t="s">
        <v>1784</v>
      </c>
      <c r="B346" s="8" t="s">
        <v>1785</v>
      </c>
      <c r="C346" s="20">
        <v>3</v>
      </c>
      <c r="D346" s="8">
        <v>2011</v>
      </c>
      <c r="E346" s="8" t="s">
        <v>32</v>
      </c>
      <c r="F346" s="8" t="s">
        <v>33</v>
      </c>
      <c r="G346" s="27" t="s">
        <v>34</v>
      </c>
      <c r="H346" s="8" t="s">
        <v>35</v>
      </c>
      <c r="I346" s="8" t="s">
        <v>36</v>
      </c>
      <c r="J346" s="8" t="s">
        <v>37</v>
      </c>
      <c r="K346" s="8" t="s">
        <v>38</v>
      </c>
      <c r="L346" s="27" t="s">
        <v>39</v>
      </c>
      <c r="M346" s="16" t="s">
        <v>1786</v>
      </c>
      <c r="N346" s="16" t="s">
        <v>274</v>
      </c>
      <c r="O346" s="16" t="s">
        <v>127</v>
      </c>
      <c r="P346" s="18">
        <v>40704</v>
      </c>
      <c r="Q346" s="15">
        <v>0.6166666666666667</v>
      </c>
      <c r="R346" s="8" t="s">
        <v>35</v>
      </c>
      <c r="S346" s="8" t="s">
        <v>43</v>
      </c>
      <c r="T346" s="8" t="s">
        <v>1627</v>
      </c>
      <c r="U346" s="8" t="s">
        <v>1787</v>
      </c>
      <c r="V346" s="16" t="s">
        <v>1591</v>
      </c>
      <c r="W346" s="8" t="s">
        <v>47</v>
      </c>
      <c r="X346" s="8" t="s">
        <v>531</v>
      </c>
      <c r="Y346" s="13">
        <v>42180</v>
      </c>
      <c r="Z346" s="16"/>
      <c r="AA346" s="20">
        <v>1</v>
      </c>
      <c r="AB346" s="16" t="s">
        <v>1544</v>
      </c>
      <c r="AC346" s="16" t="s">
        <v>1788</v>
      </c>
      <c r="AD346" s="17" t="s">
        <v>1546</v>
      </c>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row>
    <row r="347" spans="1:57" ht="12.75" customHeight="1" x14ac:dyDescent="0.25">
      <c r="A347" s="8" t="s">
        <v>1789</v>
      </c>
      <c r="B347" s="8" t="s">
        <v>1790</v>
      </c>
      <c r="C347" s="20">
        <v>3</v>
      </c>
      <c r="D347" s="8">
        <v>2011</v>
      </c>
      <c r="E347" s="8" t="s">
        <v>32</v>
      </c>
      <c r="F347" s="8" t="s">
        <v>33</v>
      </c>
      <c r="G347" s="27" t="s">
        <v>34</v>
      </c>
      <c r="H347" s="8" t="s">
        <v>35</v>
      </c>
      <c r="I347" s="8" t="s">
        <v>36</v>
      </c>
      <c r="J347" s="8" t="s">
        <v>37</v>
      </c>
      <c r="K347" s="8" t="s">
        <v>38</v>
      </c>
      <c r="L347" s="27" t="s">
        <v>39</v>
      </c>
      <c r="M347" s="16" t="s">
        <v>1791</v>
      </c>
      <c r="N347" s="16" t="s">
        <v>274</v>
      </c>
      <c r="O347" s="16" t="s">
        <v>127</v>
      </c>
      <c r="P347" s="18">
        <v>40704</v>
      </c>
      <c r="Q347" s="15">
        <v>0.61805555555555558</v>
      </c>
      <c r="R347" s="8" t="s">
        <v>35</v>
      </c>
      <c r="S347" s="8" t="s">
        <v>43</v>
      </c>
      <c r="T347" s="8" t="s">
        <v>1627</v>
      </c>
      <c r="U347" s="8" t="s">
        <v>1777</v>
      </c>
      <c r="V347" s="16" t="s">
        <v>1543</v>
      </c>
      <c r="W347" s="8" t="s">
        <v>47</v>
      </c>
      <c r="X347" s="8" t="s">
        <v>531</v>
      </c>
      <c r="Y347" s="13">
        <v>42180</v>
      </c>
      <c r="Z347" s="16"/>
      <c r="AA347" s="20">
        <v>1</v>
      </c>
      <c r="AB347" s="16" t="s">
        <v>1544</v>
      </c>
      <c r="AC347" s="16" t="s">
        <v>1792</v>
      </c>
      <c r="AD347" s="17" t="s">
        <v>1546</v>
      </c>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row>
    <row r="348" spans="1:57" ht="12.75" customHeight="1" x14ac:dyDescent="0.25">
      <c r="A348" s="8" t="s">
        <v>1793</v>
      </c>
      <c r="B348" s="8" t="s">
        <v>1794</v>
      </c>
      <c r="C348" s="20">
        <v>3</v>
      </c>
      <c r="D348" s="8">
        <v>2011</v>
      </c>
      <c r="E348" s="8" t="s">
        <v>32</v>
      </c>
      <c r="F348" s="8" t="s">
        <v>33</v>
      </c>
      <c r="G348" s="27" t="s">
        <v>34</v>
      </c>
      <c r="H348" s="8" t="s">
        <v>35</v>
      </c>
      <c r="I348" s="8" t="s">
        <v>36</v>
      </c>
      <c r="J348" s="8" t="s">
        <v>37</v>
      </c>
      <c r="K348" s="8" t="s">
        <v>38</v>
      </c>
      <c r="L348" s="27" t="s">
        <v>39</v>
      </c>
      <c r="M348" s="16" t="s">
        <v>1795</v>
      </c>
      <c r="N348" s="16" t="s">
        <v>274</v>
      </c>
      <c r="O348" s="16" t="s">
        <v>127</v>
      </c>
      <c r="P348" s="18">
        <v>40704</v>
      </c>
      <c r="Q348" s="15">
        <v>0.61875000000000002</v>
      </c>
      <c r="R348" s="8" t="s">
        <v>35</v>
      </c>
      <c r="S348" s="8" t="s">
        <v>43</v>
      </c>
      <c r="T348" s="8" t="s">
        <v>1627</v>
      </c>
      <c r="U348" s="8" t="s">
        <v>1698</v>
      </c>
      <c r="V348" s="16" t="s">
        <v>1596</v>
      </c>
      <c r="W348" s="8" t="s">
        <v>47</v>
      </c>
      <c r="X348" s="8" t="s">
        <v>531</v>
      </c>
      <c r="Y348" s="13">
        <v>42180</v>
      </c>
      <c r="Z348" s="16"/>
      <c r="AA348" s="20">
        <v>1</v>
      </c>
      <c r="AB348" s="16" t="s">
        <v>1544</v>
      </c>
      <c r="AC348" s="16" t="s">
        <v>1796</v>
      </c>
      <c r="AD348" s="17" t="s">
        <v>1546</v>
      </c>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row>
    <row r="349" spans="1:57" ht="12.75" customHeight="1" x14ac:dyDescent="0.25">
      <c r="A349" s="8" t="s">
        <v>1797</v>
      </c>
      <c r="B349" s="8" t="s">
        <v>1798</v>
      </c>
      <c r="C349" s="20">
        <v>3</v>
      </c>
      <c r="D349" s="8">
        <v>2011</v>
      </c>
      <c r="E349" s="8" t="s">
        <v>32</v>
      </c>
      <c r="F349" s="8" t="s">
        <v>33</v>
      </c>
      <c r="G349" s="27" t="s">
        <v>34</v>
      </c>
      <c r="H349" s="8" t="s">
        <v>35</v>
      </c>
      <c r="I349" s="8" t="s">
        <v>36</v>
      </c>
      <c r="J349" s="8" t="s">
        <v>37</v>
      </c>
      <c r="K349" s="8" t="s">
        <v>38</v>
      </c>
      <c r="L349" s="27" t="s">
        <v>39</v>
      </c>
      <c r="M349" s="16" t="s">
        <v>1799</v>
      </c>
      <c r="N349" s="16" t="s">
        <v>274</v>
      </c>
      <c r="O349" s="16" t="s">
        <v>127</v>
      </c>
      <c r="P349" s="18">
        <v>40704</v>
      </c>
      <c r="Q349" s="15">
        <v>0.61875000000000002</v>
      </c>
      <c r="R349" s="8" t="s">
        <v>35</v>
      </c>
      <c r="S349" s="8" t="s">
        <v>43</v>
      </c>
      <c r="T349" s="8" t="s">
        <v>1627</v>
      </c>
      <c r="U349" s="8" t="s">
        <v>1800</v>
      </c>
      <c r="V349" s="16" t="s">
        <v>1543</v>
      </c>
      <c r="W349" s="8" t="s">
        <v>47</v>
      </c>
      <c r="X349" s="8" t="s">
        <v>531</v>
      </c>
      <c r="Y349" s="13">
        <v>42180</v>
      </c>
      <c r="Z349" s="16"/>
      <c r="AA349" s="20">
        <v>1</v>
      </c>
      <c r="AB349" s="16" t="s">
        <v>1544</v>
      </c>
      <c r="AC349" s="16" t="s">
        <v>1801</v>
      </c>
      <c r="AD349" s="17" t="s">
        <v>1546</v>
      </c>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row>
    <row r="350" spans="1:57" ht="12.75" customHeight="1" x14ac:dyDescent="0.25">
      <c r="A350" s="8" t="s">
        <v>1802</v>
      </c>
      <c r="B350" s="8" t="s">
        <v>1803</v>
      </c>
      <c r="C350" s="20">
        <v>3</v>
      </c>
      <c r="D350" s="8">
        <v>2011</v>
      </c>
      <c r="E350" s="8" t="s">
        <v>32</v>
      </c>
      <c r="F350" s="8" t="s">
        <v>33</v>
      </c>
      <c r="G350" s="27" t="s">
        <v>34</v>
      </c>
      <c r="H350" s="8" t="s">
        <v>35</v>
      </c>
      <c r="I350" s="8" t="s">
        <v>36</v>
      </c>
      <c r="J350" s="8" t="s">
        <v>37</v>
      </c>
      <c r="K350" s="8" t="s">
        <v>38</v>
      </c>
      <c r="L350" s="27" t="s">
        <v>39</v>
      </c>
      <c r="M350" s="16" t="s">
        <v>1804</v>
      </c>
      <c r="N350" s="16" t="s">
        <v>274</v>
      </c>
      <c r="O350" s="16" t="s">
        <v>127</v>
      </c>
      <c r="P350" s="18">
        <v>40704</v>
      </c>
      <c r="Q350" s="15">
        <v>0.62083333333333335</v>
      </c>
      <c r="R350" s="8" t="s">
        <v>35</v>
      </c>
      <c r="S350" s="8" t="s">
        <v>43</v>
      </c>
      <c r="T350" s="8" t="s">
        <v>1627</v>
      </c>
      <c r="U350" s="8" t="s">
        <v>1805</v>
      </c>
      <c r="V350" s="16" t="s">
        <v>1806</v>
      </c>
      <c r="W350" s="8" t="s">
        <v>47</v>
      </c>
      <c r="X350" s="8" t="s">
        <v>531</v>
      </c>
      <c r="Y350" s="13">
        <v>42180</v>
      </c>
      <c r="Z350" s="16"/>
      <c r="AA350" s="20">
        <v>1</v>
      </c>
      <c r="AB350" s="16" t="s">
        <v>1544</v>
      </c>
      <c r="AC350" s="16" t="s">
        <v>1807</v>
      </c>
      <c r="AD350" s="17" t="s">
        <v>1546</v>
      </c>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row>
    <row r="351" spans="1:57" ht="12.75" customHeight="1" x14ac:dyDescent="0.25">
      <c r="A351" s="8" t="s">
        <v>1808</v>
      </c>
      <c r="B351" s="8" t="s">
        <v>1809</v>
      </c>
      <c r="C351" s="20">
        <v>3</v>
      </c>
      <c r="D351" s="8">
        <v>2011</v>
      </c>
      <c r="E351" s="8" t="s">
        <v>32</v>
      </c>
      <c r="F351" s="8" t="s">
        <v>33</v>
      </c>
      <c r="G351" s="27" t="s">
        <v>34</v>
      </c>
      <c r="H351" s="8" t="s">
        <v>35</v>
      </c>
      <c r="I351" s="8" t="s">
        <v>36</v>
      </c>
      <c r="J351" s="8" t="s">
        <v>37</v>
      </c>
      <c r="K351" s="8" t="s">
        <v>38</v>
      </c>
      <c r="L351" s="27" t="s">
        <v>39</v>
      </c>
      <c r="M351" s="16" t="s">
        <v>1810</v>
      </c>
      <c r="N351" s="16" t="s">
        <v>274</v>
      </c>
      <c r="O351" s="16" t="s">
        <v>127</v>
      </c>
      <c r="P351" s="18">
        <v>40704</v>
      </c>
      <c r="Q351" s="15">
        <v>0.62361111111111112</v>
      </c>
      <c r="R351" s="8" t="s">
        <v>35</v>
      </c>
      <c r="S351" s="8" t="s">
        <v>43</v>
      </c>
      <c r="T351" s="8" t="s">
        <v>1627</v>
      </c>
      <c r="U351" s="8" t="s">
        <v>1811</v>
      </c>
      <c r="V351" s="16" t="s">
        <v>1693</v>
      </c>
      <c r="W351" s="8" t="s">
        <v>47</v>
      </c>
      <c r="X351" s="8" t="s">
        <v>531</v>
      </c>
      <c r="Y351" s="13">
        <v>42180</v>
      </c>
      <c r="Z351" s="16"/>
      <c r="AA351" s="20">
        <v>1</v>
      </c>
      <c r="AB351" s="16" t="s">
        <v>1544</v>
      </c>
      <c r="AC351" s="16" t="s">
        <v>1812</v>
      </c>
      <c r="AD351" s="17" t="s">
        <v>1546</v>
      </c>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row>
    <row r="352" spans="1:57" ht="12.75" customHeight="1" x14ac:dyDescent="0.25">
      <c r="A352" s="8" t="s">
        <v>1813</v>
      </c>
      <c r="B352" s="8" t="s">
        <v>1814</v>
      </c>
      <c r="C352" s="20">
        <v>3</v>
      </c>
      <c r="D352" s="8">
        <v>2011</v>
      </c>
      <c r="E352" s="8" t="s">
        <v>32</v>
      </c>
      <c r="F352" s="8" t="s">
        <v>33</v>
      </c>
      <c r="G352" s="27" t="s">
        <v>34</v>
      </c>
      <c r="H352" s="8" t="s">
        <v>35</v>
      </c>
      <c r="I352" s="8" t="s">
        <v>36</v>
      </c>
      <c r="J352" s="8" t="s">
        <v>37</v>
      </c>
      <c r="K352" s="8" t="s">
        <v>38</v>
      </c>
      <c r="L352" s="27" t="s">
        <v>39</v>
      </c>
      <c r="M352" s="16" t="s">
        <v>1815</v>
      </c>
      <c r="N352" s="16" t="s">
        <v>274</v>
      </c>
      <c r="O352" s="16" t="s">
        <v>127</v>
      </c>
      <c r="P352" s="18">
        <v>40704</v>
      </c>
      <c r="Q352" s="15">
        <v>0.625</v>
      </c>
      <c r="R352" s="8" t="s">
        <v>35</v>
      </c>
      <c r="S352" s="8" t="s">
        <v>43</v>
      </c>
      <c r="T352" s="8" t="s">
        <v>1627</v>
      </c>
      <c r="U352" s="8" t="s">
        <v>1816</v>
      </c>
      <c r="V352" s="16" t="s">
        <v>1693</v>
      </c>
      <c r="W352" s="8" t="s">
        <v>47</v>
      </c>
      <c r="X352" s="8" t="s">
        <v>531</v>
      </c>
      <c r="Y352" s="13">
        <v>42180</v>
      </c>
      <c r="Z352" s="16"/>
      <c r="AA352" s="20">
        <v>1</v>
      </c>
      <c r="AB352" s="16" t="s">
        <v>1544</v>
      </c>
      <c r="AC352" s="16" t="s">
        <v>1817</v>
      </c>
      <c r="AD352" s="17" t="s">
        <v>1546</v>
      </c>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row>
    <row r="353" spans="1:57" ht="12.75" customHeight="1" x14ac:dyDescent="0.25">
      <c r="A353" s="8" t="s">
        <v>1818</v>
      </c>
      <c r="B353" s="8" t="s">
        <v>1819</v>
      </c>
      <c r="C353" s="20">
        <v>3</v>
      </c>
      <c r="D353" s="8">
        <v>2011</v>
      </c>
      <c r="E353" s="8" t="s">
        <v>32</v>
      </c>
      <c r="F353" s="8" t="s">
        <v>33</v>
      </c>
      <c r="G353" s="27" t="s">
        <v>34</v>
      </c>
      <c r="H353" s="8" t="s">
        <v>35</v>
      </c>
      <c r="I353" s="8" t="s">
        <v>36</v>
      </c>
      <c r="J353" s="8" t="s">
        <v>37</v>
      </c>
      <c r="K353" s="8" t="s">
        <v>38</v>
      </c>
      <c r="L353" s="27" t="s">
        <v>39</v>
      </c>
      <c r="M353" s="16" t="s">
        <v>1820</v>
      </c>
      <c r="N353" s="16" t="s">
        <v>274</v>
      </c>
      <c r="O353" s="16" t="s">
        <v>127</v>
      </c>
      <c r="P353" s="18">
        <v>40704</v>
      </c>
      <c r="Q353" s="15">
        <v>0.62569444444444444</v>
      </c>
      <c r="R353" s="8" t="s">
        <v>35</v>
      </c>
      <c r="S353" s="8" t="s">
        <v>43</v>
      </c>
      <c r="T353" s="8" t="s">
        <v>1627</v>
      </c>
      <c r="U353" s="8" t="s">
        <v>1821</v>
      </c>
      <c r="V353" s="16" t="s">
        <v>1543</v>
      </c>
      <c r="W353" s="8" t="s">
        <v>47</v>
      </c>
      <c r="X353" s="8" t="s">
        <v>531</v>
      </c>
      <c r="Y353" s="13">
        <v>42180</v>
      </c>
      <c r="Z353" s="16"/>
      <c r="AA353" s="20">
        <v>1</v>
      </c>
      <c r="AB353" s="16" t="s">
        <v>1544</v>
      </c>
      <c r="AC353" s="16" t="s">
        <v>1822</v>
      </c>
      <c r="AD353" s="17" t="s">
        <v>1546</v>
      </c>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row>
    <row r="354" spans="1:57" ht="12.75" customHeight="1" x14ac:dyDescent="0.25">
      <c r="A354" s="8" t="s">
        <v>1823</v>
      </c>
      <c r="B354" s="8" t="s">
        <v>1824</v>
      </c>
      <c r="C354" s="20">
        <v>3</v>
      </c>
      <c r="D354" s="8">
        <v>2011</v>
      </c>
      <c r="E354" s="8" t="s">
        <v>32</v>
      </c>
      <c r="F354" s="8" t="s">
        <v>33</v>
      </c>
      <c r="G354" s="27" t="s">
        <v>34</v>
      </c>
      <c r="H354" s="8" t="s">
        <v>35</v>
      </c>
      <c r="I354" s="8" t="s">
        <v>36</v>
      </c>
      <c r="J354" s="8" t="s">
        <v>37</v>
      </c>
      <c r="K354" s="8" t="s">
        <v>38</v>
      </c>
      <c r="L354" s="27" t="s">
        <v>39</v>
      </c>
      <c r="M354" s="16" t="s">
        <v>1825</v>
      </c>
      <c r="N354" s="16" t="s">
        <v>274</v>
      </c>
      <c r="O354" s="16" t="s">
        <v>127</v>
      </c>
      <c r="P354" s="18">
        <v>40704</v>
      </c>
      <c r="Q354" s="15">
        <v>0.62638888888888888</v>
      </c>
      <c r="R354" s="8" t="s">
        <v>35</v>
      </c>
      <c r="S354" s="8" t="s">
        <v>43</v>
      </c>
      <c r="T354" s="8" t="s">
        <v>1627</v>
      </c>
      <c r="U354" s="8" t="s">
        <v>1821</v>
      </c>
      <c r="V354" s="16" t="s">
        <v>1543</v>
      </c>
      <c r="W354" s="8" t="s">
        <v>47</v>
      </c>
      <c r="X354" s="8" t="s">
        <v>531</v>
      </c>
      <c r="Y354" s="13">
        <v>42180</v>
      </c>
      <c r="Z354" s="16"/>
      <c r="AA354" s="20">
        <v>1</v>
      </c>
      <c r="AB354" s="16" t="s">
        <v>1544</v>
      </c>
      <c r="AC354" s="16" t="s">
        <v>1826</v>
      </c>
      <c r="AD354" s="17" t="s">
        <v>1546</v>
      </c>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row>
    <row r="355" spans="1:57" ht="12.75" customHeight="1" x14ac:dyDescent="0.25">
      <c r="A355" s="8" t="s">
        <v>1827</v>
      </c>
      <c r="B355" s="8" t="s">
        <v>1828</v>
      </c>
      <c r="C355" s="20">
        <v>3</v>
      </c>
      <c r="D355" s="8">
        <v>2011</v>
      </c>
      <c r="E355" s="8" t="s">
        <v>32</v>
      </c>
      <c r="F355" s="8" t="s">
        <v>33</v>
      </c>
      <c r="G355" s="27" t="s">
        <v>34</v>
      </c>
      <c r="H355" s="8" t="s">
        <v>35</v>
      </c>
      <c r="I355" s="8" t="s">
        <v>36</v>
      </c>
      <c r="J355" s="8" t="s">
        <v>37</v>
      </c>
      <c r="K355" s="8" t="s">
        <v>38</v>
      </c>
      <c r="L355" s="27" t="s">
        <v>39</v>
      </c>
      <c r="M355" s="16" t="s">
        <v>1829</v>
      </c>
      <c r="N355" s="16" t="s">
        <v>274</v>
      </c>
      <c r="O355" s="16" t="s">
        <v>127</v>
      </c>
      <c r="P355" s="18">
        <v>40704</v>
      </c>
      <c r="Q355" s="15">
        <v>0.62638888888888888</v>
      </c>
      <c r="R355" s="8" t="s">
        <v>35</v>
      </c>
      <c r="S355" s="8" t="s">
        <v>43</v>
      </c>
      <c r="T355" s="8" t="s">
        <v>1627</v>
      </c>
      <c r="U355" s="8" t="s">
        <v>1821</v>
      </c>
      <c r="V355" s="16" t="s">
        <v>1543</v>
      </c>
      <c r="W355" s="8" t="s">
        <v>47</v>
      </c>
      <c r="X355" s="8" t="s">
        <v>531</v>
      </c>
      <c r="Y355" s="13">
        <v>42180</v>
      </c>
      <c r="Z355" s="16"/>
      <c r="AA355" s="20">
        <v>1</v>
      </c>
      <c r="AB355" s="16" t="s">
        <v>1544</v>
      </c>
      <c r="AC355" s="16" t="s">
        <v>1830</v>
      </c>
      <c r="AD355" s="17" t="s">
        <v>1546</v>
      </c>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row>
    <row r="356" spans="1:57" ht="12.75" customHeight="1" x14ac:dyDescent="0.25">
      <c r="A356" s="8" t="s">
        <v>1831</v>
      </c>
      <c r="B356" s="8" t="s">
        <v>1832</v>
      </c>
      <c r="C356" s="20">
        <v>3</v>
      </c>
      <c r="D356" s="8">
        <v>2011</v>
      </c>
      <c r="E356" s="8" t="s">
        <v>32</v>
      </c>
      <c r="F356" s="8" t="s">
        <v>33</v>
      </c>
      <c r="G356" s="27" t="s">
        <v>34</v>
      </c>
      <c r="H356" s="8" t="s">
        <v>35</v>
      </c>
      <c r="I356" s="8" t="s">
        <v>36</v>
      </c>
      <c r="J356" s="8" t="s">
        <v>37</v>
      </c>
      <c r="K356" s="8" t="s">
        <v>38</v>
      </c>
      <c r="L356" s="27" t="s">
        <v>39</v>
      </c>
      <c r="M356" s="16" t="s">
        <v>1833</v>
      </c>
      <c r="N356" s="16" t="s">
        <v>274</v>
      </c>
      <c r="O356" s="16" t="s">
        <v>127</v>
      </c>
      <c r="P356" s="18">
        <v>40704</v>
      </c>
      <c r="Q356" s="15">
        <v>0.64097222222222217</v>
      </c>
      <c r="R356" s="8" t="s">
        <v>35</v>
      </c>
      <c r="S356" s="8" t="s">
        <v>43</v>
      </c>
      <c r="T356" s="8" t="s">
        <v>1627</v>
      </c>
      <c r="U356" s="8" t="s">
        <v>1834</v>
      </c>
      <c r="V356" s="16" t="s">
        <v>1607</v>
      </c>
      <c r="W356" s="8" t="s">
        <v>47</v>
      </c>
      <c r="X356" s="8" t="s">
        <v>531</v>
      </c>
      <c r="Y356" s="13">
        <v>42180</v>
      </c>
      <c r="Z356" s="16"/>
      <c r="AA356" s="20">
        <v>1</v>
      </c>
      <c r="AB356" s="16" t="s">
        <v>1544</v>
      </c>
      <c r="AC356" s="16" t="s">
        <v>1835</v>
      </c>
      <c r="AD356" s="17" t="s">
        <v>1546</v>
      </c>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row>
    <row r="357" spans="1:57" ht="12.75" customHeight="1" x14ac:dyDescent="0.25">
      <c r="A357" s="8" t="s">
        <v>1836</v>
      </c>
      <c r="B357" s="8" t="s">
        <v>1837</v>
      </c>
      <c r="C357" s="20">
        <v>3</v>
      </c>
      <c r="D357" s="8">
        <v>2011</v>
      </c>
      <c r="E357" s="8" t="s">
        <v>32</v>
      </c>
      <c r="F357" s="8" t="s">
        <v>33</v>
      </c>
      <c r="G357" s="27" t="s">
        <v>34</v>
      </c>
      <c r="H357" s="8" t="s">
        <v>35</v>
      </c>
      <c r="I357" s="8" t="s">
        <v>36</v>
      </c>
      <c r="J357" s="8" t="s">
        <v>37</v>
      </c>
      <c r="K357" s="8" t="s">
        <v>38</v>
      </c>
      <c r="L357" s="27" t="s">
        <v>39</v>
      </c>
      <c r="M357" s="16" t="s">
        <v>1838</v>
      </c>
      <c r="N357" s="16" t="s">
        <v>274</v>
      </c>
      <c r="O357" s="16" t="s">
        <v>127</v>
      </c>
      <c r="P357" s="18">
        <v>40704</v>
      </c>
      <c r="Q357" s="15">
        <v>0.62708333333333333</v>
      </c>
      <c r="R357" s="8" t="s">
        <v>35</v>
      </c>
      <c r="S357" s="8" t="s">
        <v>43</v>
      </c>
      <c r="T357" s="8" t="s">
        <v>1627</v>
      </c>
      <c r="U357" s="16" t="s">
        <v>1839</v>
      </c>
      <c r="V357" s="16" t="s">
        <v>1745</v>
      </c>
      <c r="W357" s="8" t="s">
        <v>47</v>
      </c>
      <c r="X357" s="8" t="s">
        <v>531</v>
      </c>
      <c r="Y357" s="13">
        <v>42180</v>
      </c>
      <c r="Z357" s="16"/>
      <c r="AA357" s="20">
        <v>1</v>
      </c>
      <c r="AB357" s="16" t="s">
        <v>1544</v>
      </c>
      <c r="AC357" s="16" t="s">
        <v>1840</v>
      </c>
      <c r="AD357" s="17" t="s">
        <v>1546</v>
      </c>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row>
    <row r="358" spans="1:57" ht="12.75" customHeight="1" x14ac:dyDescent="0.25">
      <c r="A358" s="8" t="s">
        <v>1841</v>
      </c>
      <c r="B358" s="8" t="s">
        <v>1842</v>
      </c>
      <c r="C358" s="20">
        <v>3</v>
      </c>
      <c r="D358" s="8">
        <v>2011</v>
      </c>
      <c r="E358" s="8" t="s">
        <v>32</v>
      </c>
      <c r="F358" s="8" t="s">
        <v>33</v>
      </c>
      <c r="G358" s="27" t="s">
        <v>34</v>
      </c>
      <c r="H358" s="8" t="s">
        <v>35</v>
      </c>
      <c r="I358" s="8" t="s">
        <v>36</v>
      </c>
      <c r="J358" s="8" t="s">
        <v>37</v>
      </c>
      <c r="K358" s="8" t="s">
        <v>38</v>
      </c>
      <c r="L358" s="27" t="s">
        <v>39</v>
      </c>
      <c r="M358" s="16" t="s">
        <v>1843</v>
      </c>
      <c r="N358" s="16" t="s">
        <v>274</v>
      </c>
      <c r="O358" s="16" t="s">
        <v>127</v>
      </c>
      <c r="P358" s="18">
        <v>40704</v>
      </c>
      <c r="Q358" s="15">
        <v>0.62847222222222221</v>
      </c>
      <c r="R358" s="8" t="s">
        <v>35</v>
      </c>
      <c r="S358" s="8" t="s">
        <v>43</v>
      </c>
      <c r="T358" s="8" t="s">
        <v>1627</v>
      </c>
      <c r="U358" s="16" t="s">
        <v>1839</v>
      </c>
      <c r="V358" s="16" t="s">
        <v>1745</v>
      </c>
      <c r="W358" s="8" t="s">
        <v>47</v>
      </c>
      <c r="X358" s="8" t="s">
        <v>531</v>
      </c>
      <c r="Y358" s="13">
        <v>42180</v>
      </c>
      <c r="Z358" s="16"/>
      <c r="AA358" s="20">
        <v>1</v>
      </c>
      <c r="AB358" s="16" t="s">
        <v>1544</v>
      </c>
      <c r="AC358" s="16" t="s">
        <v>1844</v>
      </c>
      <c r="AD358" s="17" t="s">
        <v>1546</v>
      </c>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row>
    <row r="359" spans="1:57" ht="12.75" customHeight="1" x14ac:dyDescent="0.25">
      <c r="A359" s="8" t="s">
        <v>1845</v>
      </c>
      <c r="B359" s="8" t="s">
        <v>1846</v>
      </c>
      <c r="C359" s="20">
        <v>3</v>
      </c>
      <c r="D359" s="8">
        <v>2011</v>
      </c>
      <c r="E359" s="8" t="s">
        <v>32</v>
      </c>
      <c r="F359" s="8" t="s">
        <v>33</v>
      </c>
      <c r="G359" s="27" t="s">
        <v>34</v>
      </c>
      <c r="H359" s="8" t="s">
        <v>35</v>
      </c>
      <c r="I359" s="8" t="s">
        <v>36</v>
      </c>
      <c r="J359" s="8" t="s">
        <v>37</v>
      </c>
      <c r="K359" s="8" t="s">
        <v>38</v>
      </c>
      <c r="L359" s="27" t="s">
        <v>39</v>
      </c>
      <c r="M359" s="16" t="s">
        <v>1847</v>
      </c>
      <c r="N359" s="16" t="s">
        <v>274</v>
      </c>
      <c r="O359" s="16" t="s">
        <v>127</v>
      </c>
      <c r="P359" s="18">
        <v>40704</v>
      </c>
      <c r="Q359" s="15">
        <v>0.63055555555555554</v>
      </c>
      <c r="R359" s="8" t="s">
        <v>35</v>
      </c>
      <c r="S359" s="8" t="s">
        <v>43</v>
      </c>
      <c r="T359" s="8" t="s">
        <v>1627</v>
      </c>
      <c r="U359" s="16" t="s">
        <v>1839</v>
      </c>
      <c r="V359" s="16" t="s">
        <v>1745</v>
      </c>
      <c r="W359" s="8" t="s">
        <v>47</v>
      </c>
      <c r="X359" s="8" t="s">
        <v>531</v>
      </c>
      <c r="Y359" s="13">
        <v>42180</v>
      </c>
      <c r="Z359" s="16"/>
      <c r="AA359" s="20">
        <v>1</v>
      </c>
      <c r="AB359" s="16" t="s">
        <v>1544</v>
      </c>
      <c r="AC359" s="16" t="s">
        <v>1848</v>
      </c>
      <c r="AD359" s="17" t="s">
        <v>1546</v>
      </c>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row>
    <row r="360" spans="1:57" ht="12.75" customHeight="1" x14ac:dyDescent="0.25">
      <c r="A360" s="8" t="s">
        <v>1849</v>
      </c>
      <c r="B360" s="8" t="s">
        <v>1850</v>
      </c>
      <c r="C360" s="20">
        <v>3</v>
      </c>
      <c r="D360" s="8">
        <v>2011</v>
      </c>
      <c r="E360" s="8" t="s">
        <v>32</v>
      </c>
      <c r="F360" s="8" t="s">
        <v>33</v>
      </c>
      <c r="G360" s="27" t="s">
        <v>34</v>
      </c>
      <c r="H360" s="8" t="s">
        <v>35</v>
      </c>
      <c r="I360" s="8" t="s">
        <v>36</v>
      </c>
      <c r="J360" s="8" t="s">
        <v>37</v>
      </c>
      <c r="K360" s="8" t="s">
        <v>38</v>
      </c>
      <c r="L360" s="27" t="s">
        <v>39</v>
      </c>
      <c r="M360" s="17" t="s">
        <v>1851</v>
      </c>
      <c r="N360" s="16" t="s">
        <v>274</v>
      </c>
      <c r="O360" s="16" t="s">
        <v>127</v>
      </c>
      <c r="P360" s="18">
        <v>40704</v>
      </c>
      <c r="Q360" s="15">
        <v>0.61458333333333337</v>
      </c>
      <c r="R360" s="8" t="s">
        <v>35</v>
      </c>
      <c r="S360" s="8" t="s">
        <v>43</v>
      </c>
      <c r="T360" s="8" t="s">
        <v>1627</v>
      </c>
      <c r="U360" s="16" t="s">
        <v>1852</v>
      </c>
      <c r="V360" s="16" t="s">
        <v>1853</v>
      </c>
      <c r="W360" s="8" t="s">
        <v>47</v>
      </c>
      <c r="X360" s="8" t="s">
        <v>531</v>
      </c>
      <c r="Y360" s="13">
        <v>42180</v>
      </c>
      <c r="Z360" s="16"/>
      <c r="AA360" s="20">
        <v>1</v>
      </c>
      <c r="AB360" s="16" t="s">
        <v>1544</v>
      </c>
      <c r="AC360" s="16" t="s">
        <v>1854</v>
      </c>
      <c r="AD360" s="25" t="s">
        <v>1855</v>
      </c>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row>
    <row r="361" spans="1:57" ht="12.75" customHeight="1" x14ac:dyDescent="0.25">
      <c r="A361" s="8" t="s">
        <v>1856</v>
      </c>
      <c r="B361" s="8" t="s">
        <v>1857</v>
      </c>
      <c r="C361" s="20">
        <v>3</v>
      </c>
      <c r="D361" s="8">
        <v>2011</v>
      </c>
      <c r="E361" s="8" t="s">
        <v>32</v>
      </c>
      <c r="F361" s="8" t="s">
        <v>33</v>
      </c>
      <c r="G361" s="27" t="s">
        <v>34</v>
      </c>
      <c r="H361" s="8" t="s">
        <v>35</v>
      </c>
      <c r="I361" s="8" t="s">
        <v>36</v>
      </c>
      <c r="J361" s="8" t="s">
        <v>37</v>
      </c>
      <c r="K361" s="8" t="s">
        <v>38</v>
      </c>
      <c r="L361" s="27" t="s">
        <v>39</v>
      </c>
      <c r="M361" s="17" t="s">
        <v>1858</v>
      </c>
      <c r="N361" s="16" t="s">
        <v>274</v>
      </c>
      <c r="O361" s="16" t="s">
        <v>127</v>
      </c>
      <c r="P361" s="18">
        <v>40704</v>
      </c>
      <c r="Q361" s="15">
        <v>0.61527777777777781</v>
      </c>
      <c r="R361" s="8" t="s">
        <v>35</v>
      </c>
      <c r="S361" s="8" t="s">
        <v>43</v>
      </c>
      <c r="T361" s="8" t="s">
        <v>1627</v>
      </c>
      <c r="U361" s="16" t="s">
        <v>1859</v>
      </c>
      <c r="V361" s="16" t="s">
        <v>1853</v>
      </c>
      <c r="W361" s="8" t="s">
        <v>47</v>
      </c>
      <c r="X361" s="8" t="s">
        <v>531</v>
      </c>
      <c r="Y361" s="13">
        <v>42180</v>
      </c>
      <c r="Z361" s="16"/>
      <c r="AA361" s="20">
        <v>1</v>
      </c>
      <c r="AB361" s="16" t="s">
        <v>1544</v>
      </c>
      <c r="AC361" s="16" t="s">
        <v>1860</v>
      </c>
      <c r="AD361" s="25" t="s">
        <v>1855</v>
      </c>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row>
    <row r="362" spans="1:57" ht="12.75" customHeight="1" x14ac:dyDescent="0.25">
      <c r="A362" s="8" t="s">
        <v>1861</v>
      </c>
      <c r="B362" s="8" t="s">
        <v>1862</v>
      </c>
      <c r="C362" s="20">
        <v>3</v>
      </c>
      <c r="D362" s="8">
        <v>2011</v>
      </c>
      <c r="E362" s="8" t="s">
        <v>32</v>
      </c>
      <c r="F362" s="8" t="s">
        <v>33</v>
      </c>
      <c r="G362" s="27" t="s">
        <v>34</v>
      </c>
      <c r="H362" s="8" t="s">
        <v>35</v>
      </c>
      <c r="I362" s="8" t="s">
        <v>36</v>
      </c>
      <c r="J362" s="8" t="s">
        <v>37</v>
      </c>
      <c r="K362" s="8" t="s">
        <v>38</v>
      </c>
      <c r="L362" s="27" t="s">
        <v>39</v>
      </c>
      <c r="M362" s="17" t="s">
        <v>1863</v>
      </c>
      <c r="N362" s="16" t="s">
        <v>274</v>
      </c>
      <c r="O362" s="16" t="s">
        <v>127</v>
      </c>
      <c r="P362" s="18">
        <v>40704</v>
      </c>
      <c r="Q362" s="15">
        <v>0.62847222222222221</v>
      </c>
      <c r="R362" s="8" t="s">
        <v>35</v>
      </c>
      <c r="S362" s="8" t="s">
        <v>43</v>
      </c>
      <c r="T362" s="8" t="s">
        <v>1627</v>
      </c>
      <c r="U362" s="16" t="s">
        <v>1852</v>
      </c>
      <c r="V362" s="16" t="s">
        <v>1853</v>
      </c>
      <c r="W362" s="8" t="s">
        <v>47</v>
      </c>
      <c r="X362" s="8" t="s">
        <v>531</v>
      </c>
      <c r="Y362" s="13">
        <v>42180</v>
      </c>
      <c r="Z362" s="16"/>
      <c r="AA362" s="20">
        <v>1</v>
      </c>
      <c r="AB362" s="16" t="s">
        <v>1544</v>
      </c>
      <c r="AC362" s="16" t="s">
        <v>1864</v>
      </c>
      <c r="AD362" s="25" t="s">
        <v>1855</v>
      </c>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row>
    <row r="363" spans="1:57" ht="12.75" customHeight="1" x14ac:dyDescent="0.25">
      <c r="A363" s="8" t="s">
        <v>1865</v>
      </c>
      <c r="B363" s="8" t="s">
        <v>1866</v>
      </c>
      <c r="C363" s="20">
        <v>3</v>
      </c>
      <c r="D363" s="8">
        <v>2011</v>
      </c>
      <c r="E363" s="8" t="s">
        <v>32</v>
      </c>
      <c r="F363" s="8" t="s">
        <v>33</v>
      </c>
      <c r="G363" s="27" t="s">
        <v>34</v>
      </c>
      <c r="H363" s="8" t="s">
        <v>35</v>
      </c>
      <c r="I363" s="8" t="s">
        <v>36</v>
      </c>
      <c r="J363" s="8" t="s">
        <v>37</v>
      </c>
      <c r="K363" s="8" t="s">
        <v>38</v>
      </c>
      <c r="L363" s="27" t="s">
        <v>39</v>
      </c>
      <c r="M363" s="16" t="s">
        <v>1867</v>
      </c>
      <c r="N363" s="16" t="s">
        <v>274</v>
      </c>
      <c r="O363" s="16" t="s">
        <v>127</v>
      </c>
      <c r="P363" s="18">
        <v>40704</v>
      </c>
      <c r="Q363" s="15">
        <v>0.63055555555555554</v>
      </c>
      <c r="R363" s="8" t="s">
        <v>35</v>
      </c>
      <c r="S363" s="8" t="s">
        <v>43</v>
      </c>
      <c r="T363" s="8" t="s">
        <v>1627</v>
      </c>
      <c r="U363" s="16" t="s">
        <v>1868</v>
      </c>
      <c r="V363" s="16" t="s">
        <v>1853</v>
      </c>
      <c r="W363" s="8" t="s">
        <v>47</v>
      </c>
      <c r="X363" s="8" t="s">
        <v>531</v>
      </c>
      <c r="Y363" s="13">
        <v>42180</v>
      </c>
      <c r="Z363" s="16"/>
      <c r="AA363" s="20">
        <v>1</v>
      </c>
      <c r="AB363" s="16" t="s">
        <v>1544</v>
      </c>
      <c r="AC363" s="16" t="s">
        <v>1869</v>
      </c>
      <c r="AD363" s="25" t="s">
        <v>1855</v>
      </c>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row>
    <row r="364" spans="1:57" ht="12.75" customHeight="1" x14ac:dyDescent="0.25">
      <c r="A364" s="8" t="s">
        <v>1870</v>
      </c>
      <c r="B364" s="8" t="s">
        <v>1871</v>
      </c>
      <c r="C364" s="20">
        <v>3</v>
      </c>
      <c r="D364" s="8">
        <v>2011</v>
      </c>
      <c r="E364" s="8" t="s">
        <v>32</v>
      </c>
      <c r="F364" s="8" t="s">
        <v>33</v>
      </c>
      <c r="G364" s="27" t="s">
        <v>34</v>
      </c>
      <c r="H364" s="8" t="s">
        <v>35</v>
      </c>
      <c r="I364" s="8" t="s">
        <v>36</v>
      </c>
      <c r="J364" s="8" t="s">
        <v>37</v>
      </c>
      <c r="K364" s="8" t="s">
        <v>38</v>
      </c>
      <c r="L364" s="27" t="s">
        <v>39</v>
      </c>
      <c r="M364" s="16" t="s">
        <v>1872</v>
      </c>
      <c r="N364" s="16" t="s">
        <v>274</v>
      </c>
      <c r="O364" s="16" t="s">
        <v>127</v>
      </c>
      <c r="P364" s="18">
        <v>40704</v>
      </c>
      <c r="Q364" s="15">
        <v>0.63055555555555554</v>
      </c>
      <c r="R364" s="8" t="s">
        <v>35</v>
      </c>
      <c r="S364" s="8" t="s">
        <v>43</v>
      </c>
      <c r="T364" s="8" t="s">
        <v>1627</v>
      </c>
      <c r="U364" s="16" t="s">
        <v>1868</v>
      </c>
      <c r="V364" s="16" t="s">
        <v>1853</v>
      </c>
      <c r="W364" s="8" t="s">
        <v>47</v>
      </c>
      <c r="X364" s="8" t="s">
        <v>531</v>
      </c>
      <c r="Y364" s="13">
        <v>42180</v>
      </c>
      <c r="Z364" s="16"/>
      <c r="AA364" s="20">
        <v>1</v>
      </c>
      <c r="AB364" s="16" t="s">
        <v>1544</v>
      </c>
      <c r="AC364" s="16" t="s">
        <v>1873</v>
      </c>
      <c r="AD364" s="25" t="s">
        <v>1855</v>
      </c>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row>
    <row r="365" spans="1:57" ht="12.75" customHeight="1" x14ac:dyDescent="0.25">
      <c r="A365" s="8" t="s">
        <v>1874</v>
      </c>
      <c r="B365" s="8" t="s">
        <v>1875</v>
      </c>
      <c r="C365" s="20">
        <v>3</v>
      </c>
      <c r="D365" s="8">
        <v>2011</v>
      </c>
      <c r="E365" s="8" t="s">
        <v>32</v>
      </c>
      <c r="F365" s="8" t="s">
        <v>33</v>
      </c>
      <c r="G365" s="27" t="s">
        <v>34</v>
      </c>
      <c r="H365" s="8" t="s">
        <v>35</v>
      </c>
      <c r="I365" s="8" t="s">
        <v>36</v>
      </c>
      <c r="J365" s="8" t="s">
        <v>37</v>
      </c>
      <c r="K365" s="8" t="s">
        <v>38</v>
      </c>
      <c r="L365" s="27" t="s">
        <v>39</v>
      </c>
      <c r="M365" s="16" t="s">
        <v>1876</v>
      </c>
      <c r="N365" s="16" t="s">
        <v>274</v>
      </c>
      <c r="O365" s="16" t="s">
        <v>127</v>
      </c>
      <c r="P365" s="18">
        <v>40704</v>
      </c>
      <c r="Q365" s="15">
        <v>0.63055555555555554</v>
      </c>
      <c r="R365" s="8" t="s">
        <v>35</v>
      </c>
      <c r="S365" s="8" t="s">
        <v>43</v>
      </c>
      <c r="T365" s="8" t="s">
        <v>1627</v>
      </c>
      <c r="U365" s="16" t="s">
        <v>1859</v>
      </c>
      <c r="V365" s="16" t="s">
        <v>1853</v>
      </c>
      <c r="W365" s="8" t="s">
        <v>47</v>
      </c>
      <c r="X365" s="8" t="s">
        <v>531</v>
      </c>
      <c r="Y365" s="13">
        <v>42180</v>
      </c>
      <c r="Z365" s="16"/>
      <c r="AA365" s="20">
        <v>1</v>
      </c>
      <c r="AB365" s="16" t="s">
        <v>1544</v>
      </c>
      <c r="AC365" s="16" t="s">
        <v>1877</v>
      </c>
      <c r="AD365" s="25" t="s">
        <v>1855</v>
      </c>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row>
    <row r="366" spans="1:57" ht="12.75" customHeight="1" x14ac:dyDescent="0.25">
      <c r="A366" s="8" t="s">
        <v>1878</v>
      </c>
      <c r="B366" s="8" t="s">
        <v>1879</v>
      </c>
      <c r="C366" s="20">
        <v>3</v>
      </c>
      <c r="D366" s="8">
        <v>2011</v>
      </c>
      <c r="E366" s="8" t="s">
        <v>32</v>
      </c>
      <c r="F366" s="8" t="s">
        <v>33</v>
      </c>
      <c r="G366" s="27" t="s">
        <v>34</v>
      </c>
      <c r="H366" s="8" t="s">
        <v>35</v>
      </c>
      <c r="I366" s="8" t="s">
        <v>36</v>
      </c>
      <c r="J366" s="8" t="s">
        <v>37</v>
      </c>
      <c r="K366" s="8" t="s">
        <v>38</v>
      </c>
      <c r="L366" s="27" t="s">
        <v>39</v>
      </c>
      <c r="M366" s="16" t="s">
        <v>1880</v>
      </c>
      <c r="N366" s="16" t="s">
        <v>274</v>
      </c>
      <c r="O366" s="16" t="s">
        <v>127</v>
      </c>
      <c r="P366" s="18">
        <v>40704</v>
      </c>
      <c r="Q366" s="15">
        <v>0.69374999999999998</v>
      </c>
      <c r="R366" s="8" t="s">
        <v>35</v>
      </c>
      <c r="S366" s="8" t="s">
        <v>43</v>
      </c>
      <c r="T366" s="8" t="s">
        <v>1627</v>
      </c>
      <c r="U366" s="16" t="s">
        <v>1868</v>
      </c>
      <c r="V366" s="16" t="s">
        <v>1853</v>
      </c>
      <c r="W366" s="8" t="s">
        <v>47</v>
      </c>
      <c r="X366" s="8" t="s">
        <v>531</v>
      </c>
      <c r="Y366" s="13">
        <v>42180</v>
      </c>
      <c r="Z366" s="16"/>
      <c r="AA366" s="20">
        <v>1</v>
      </c>
      <c r="AB366" s="16" t="s">
        <v>1544</v>
      </c>
      <c r="AC366" s="16" t="s">
        <v>1881</v>
      </c>
      <c r="AD366" s="25" t="s">
        <v>1855</v>
      </c>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row>
    <row r="367" spans="1:57" ht="12.75" customHeight="1" x14ac:dyDescent="0.25">
      <c r="A367" s="8" t="s">
        <v>1882</v>
      </c>
      <c r="B367" s="8" t="s">
        <v>1883</v>
      </c>
      <c r="C367" s="20">
        <v>3</v>
      </c>
      <c r="D367" s="8">
        <v>2011</v>
      </c>
      <c r="E367" s="8" t="s">
        <v>32</v>
      </c>
      <c r="F367" s="8" t="s">
        <v>33</v>
      </c>
      <c r="G367" s="27" t="s">
        <v>34</v>
      </c>
      <c r="H367" s="8" t="s">
        <v>35</v>
      </c>
      <c r="I367" s="8" t="s">
        <v>36</v>
      </c>
      <c r="J367" s="8" t="s">
        <v>37</v>
      </c>
      <c r="K367" s="8" t="s">
        <v>38</v>
      </c>
      <c r="L367" s="27" t="s">
        <v>39</v>
      </c>
      <c r="M367" s="16" t="s">
        <v>1884</v>
      </c>
      <c r="N367" s="16" t="s">
        <v>274</v>
      </c>
      <c r="O367" s="16" t="s">
        <v>127</v>
      </c>
      <c r="P367" s="18">
        <v>40704</v>
      </c>
      <c r="Q367" s="15">
        <v>0.69374999999999998</v>
      </c>
      <c r="R367" s="8" t="s">
        <v>35</v>
      </c>
      <c r="S367" s="8" t="s">
        <v>43</v>
      </c>
      <c r="T367" s="8" t="s">
        <v>1627</v>
      </c>
      <c r="U367" s="16" t="s">
        <v>1868</v>
      </c>
      <c r="V367" s="16" t="s">
        <v>1853</v>
      </c>
      <c r="W367" s="8" t="s">
        <v>47</v>
      </c>
      <c r="X367" s="8" t="s">
        <v>531</v>
      </c>
      <c r="Y367" s="13">
        <v>42180</v>
      </c>
      <c r="Z367" s="16"/>
      <c r="AA367" s="20">
        <v>1</v>
      </c>
      <c r="AB367" s="16" t="s">
        <v>1544</v>
      </c>
      <c r="AC367" s="16" t="s">
        <v>1885</v>
      </c>
      <c r="AD367" s="25" t="s">
        <v>1855</v>
      </c>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row>
    <row r="368" spans="1:57" ht="12.75" customHeight="1" x14ac:dyDescent="0.25">
      <c r="A368" s="8" t="s">
        <v>1886</v>
      </c>
      <c r="B368" s="8" t="s">
        <v>1887</v>
      </c>
      <c r="C368" s="20">
        <v>3</v>
      </c>
      <c r="D368" s="8">
        <v>2011</v>
      </c>
      <c r="E368" s="8" t="s">
        <v>32</v>
      </c>
      <c r="F368" s="8" t="s">
        <v>33</v>
      </c>
      <c r="G368" s="27" t="s">
        <v>34</v>
      </c>
      <c r="H368" s="8" t="s">
        <v>35</v>
      </c>
      <c r="I368" s="8" t="s">
        <v>36</v>
      </c>
      <c r="J368" s="8" t="s">
        <v>37</v>
      </c>
      <c r="K368" s="8" t="s">
        <v>38</v>
      </c>
      <c r="L368" s="27" t="s">
        <v>39</v>
      </c>
      <c r="M368" s="16" t="s">
        <v>1888</v>
      </c>
      <c r="N368" s="16" t="s">
        <v>274</v>
      </c>
      <c r="O368" s="16" t="s">
        <v>127</v>
      </c>
      <c r="P368" s="18">
        <v>40704</v>
      </c>
      <c r="Q368" s="15">
        <v>0.67013888888888884</v>
      </c>
      <c r="R368" s="8" t="s">
        <v>35</v>
      </c>
      <c r="S368" s="8" t="s">
        <v>43</v>
      </c>
      <c r="T368" s="8" t="s">
        <v>1627</v>
      </c>
      <c r="U368" s="16" t="s">
        <v>1868</v>
      </c>
      <c r="V368" s="16" t="s">
        <v>1853</v>
      </c>
      <c r="W368" s="8" t="s">
        <v>47</v>
      </c>
      <c r="X368" s="8" t="s">
        <v>531</v>
      </c>
      <c r="Y368" s="13">
        <v>42180</v>
      </c>
      <c r="Z368" s="16"/>
      <c r="AA368" s="20">
        <v>1</v>
      </c>
      <c r="AB368" s="16" t="s">
        <v>1544</v>
      </c>
      <c r="AC368" s="16" t="s">
        <v>1889</v>
      </c>
      <c r="AD368" s="25" t="s">
        <v>1855</v>
      </c>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row>
    <row r="369" spans="1:57" ht="12.75" customHeight="1" x14ac:dyDescent="0.25">
      <c r="A369" s="8" t="s">
        <v>1890</v>
      </c>
      <c r="B369" s="8" t="s">
        <v>1891</v>
      </c>
      <c r="C369" s="20">
        <v>3</v>
      </c>
      <c r="D369" s="8">
        <v>2011</v>
      </c>
      <c r="E369" s="8" t="s">
        <v>32</v>
      </c>
      <c r="F369" s="8" t="s">
        <v>33</v>
      </c>
      <c r="G369" s="27" t="s">
        <v>34</v>
      </c>
      <c r="H369" s="8" t="s">
        <v>35</v>
      </c>
      <c r="I369" s="8" t="s">
        <v>36</v>
      </c>
      <c r="J369" s="8" t="s">
        <v>37</v>
      </c>
      <c r="K369" s="8" t="s">
        <v>38</v>
      </c>
      <c r="L369" s="27" t="s">
        <v>39</v>
      </c>
      <c r="M369" s="17" t="s">
        <v>1892</v>
      </c>
      <c r="N369" s="16" t="s">
        <v>274</v>
      </c>
      <c r="O369" s="16" t="s">
        <v>127</v>
      </c>
      <c r="P369" s="18">
        <v>40704</v>
      </c>
      <c r="Q369" s="21">
        <v>0.74097222222222225</v>
      </c>
      <c r="R369" s="8" t="s">
        <v>35</v>
      </c>
      <c r="S369" s="8" t="s">
        <v>43</v>
      </c>
      <c r="T369" s="8" t="s">
        <v>1893</v>
      </c>
      <c r="U369" s="17" t="s">
        <v>1894</v>
      </c>
      <c r="V369" s="16" t="s">
        <v>1895</v>
      </c>
      <c r="W369" s="8" t="s">
        <v>47</v>
      </c>
      <c r="X369" s="8" t="s">
        <v>531</v>
      </c>
      <c r="Y369" s="13">
        <v>42180</v>
      </c>
      <c r="Z369" s="16"/>
      <c r="AA369" s="20">
        <v>1</v>
      </c>
      <c r="AB369" s="16" t="s">
        <v>1896</v>
      </c>
      <c r="AC369" s="16" t="s">
        <v>1897</v>
      </c>
      <c r="AD369" s="16" t="s">
        <v>1898</v>
      </c>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row>
    <row r="370" spans="1:57" ht="12.75" customHeight="1" x14ac:dyDescent="0.25">
      <c r="A370" s="8" t="s">
        <v>1899</v>
      </c>
      <c r="B370" s="8" t="s">
        <v>1900</v>
      </c>
      <c r="C370" s="20">
        <v>3</v>
      </c>
      <c r="D370" s="8">
        <v>2011</v>
      </c>
      <c r="E370" s="8" t="s">
        <v>32</v>
      </c>
      <c r="F370" s="8" t="s">
        <v>33</v>
      </c>
      <c r="G370" s="27" t="s">
        <v>34</v>
      </c>
      <c r="H370" s="8" t="s">
        <v>35</v>
      </c>
      <c r="I370" s="8" t="s">
        <v>36</v>
      </c>
      <c r="J370" s="8" t="s">
        <v>37</v>
      </c>
      <c r="K370" s="8" t="s">
        <v>38</v>
      </c>
      <c r="L370" s="27" t="s">
        <v>39</v>
      </c>
      <c r="M370" s="17" t="s">
        <v>1901</v>
      </c>
      <c r="N370" s="16" t="s">
        <v>274</v>
      </c>
      <c r="O370" s="16" t="s">
        <v>127</v>
      </c>
      <c r="P370" s="18">
        <v>40704</v>
      </c>
      <c r="Q370" s="15">
        <v>0.6791666666666667</v>
      </c>
      <c r="R370" s="8" t="s">
        <v>35</v>
      </c>
      <c r="S370" s="8" t="s">
        <v>43</v>
      </c>
      <c r="T370" s="8" t="s">
        <v>1893</v>
      </c>
      <c r="U370" s="17" t="s">
        <v>1902</v>
      </c>
      <c r="V370" s="16" t="s">
        <v>1895</v>
      </c>
      <c r="W370" s="8" t="s">
        <v>47</v>
      </c>
      <c r="X370" s="8" t="s">
        <v>531</v>
      </c>
      <c r="Y370" s="13">
        <v>42180</v>
      </c>
      <c r="Z370" s="16"/>
      <c r="AA370" s="20">
        <v>1</v>
      </c>
      <c r="AB370" s="16" t="s">
        <v>1896</v>
      </c>
      <c r="AC370" s="16" t="s">
        <v>1903</v>
      </c>
      <c r="AD370" s="16" t="s">
        <v>1898</v>
      </c>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row>
    <row r="371" spans="1:57" ht="12.75" customHeight="1" x14ac:dyDescent="0.25">
      <c r="A371" s="8" t="s">
        <v>1904</v>
      </c>
      <c r="B371" s="8" t="s">
        <v>1905</v>
      </c>
      <c r="C371" s="20">
        <v>3</v>
      </c>
      <c r="D371" s="8">
        <v>2011</v>
      </c>
      <c r="E371" s="8" t="s">
        <v>32</v>
      </c>
      <c r="F371" s="8" t="s">
        <v>33</v>
      </c>
      <c r="G371" s="27" t="s">
        <v>34</v>
      </c>
      <c r="H371" s="8" t="s">
        <v>35</v>
      </c>
      <c r="I371" s="8" t="s">
        <v>36</v>
      </c>
      <c r="J371" s="8" t="s">
        <v>37</v>
      </c>
      <c r="K371" s="8" t="s">
        <v>38</v>
      </c>
      <c r="L371" s="27" t="s">
        <v>39</v>
      </c>
      <c r="M371" s="17" t="s">
        <v>1906</v>
      </c>
      <c r="N371" s="16" t="s">
        <v>274</v>
      </c>
      <c r="O371" s="16" t="s">
        <v>127</v>
      </c>
      <c r="P371" s="18">
        <v>40704</v>
      </c>
      <c r="Q371" s="15">
        <v>0.68055555555555547</v>
      </c>
      <c r="R371" s="8" t="s">
        <v>35</v>
      </c>
      <c r="S371" s="8" t="s">
        <v>43</v>
      </c>
      <c r="T371" s="8" t="s">
        <v>1893</v>
      </c>
      <c r="U371" s="17" t="s">
        <v>1907</v>
      </c>
      <c r="V371" s="16" t="s">
        <v>1895</v>
      </c>
      <c r="W371" s="8" t="s">
        <v>47</v>
      </c>
      <c r="X371" s="8" t="s">
        <v>531</v>
      </c>
      <c r="Y371" s="13">
        <v>42180</v>
      </c>
      <c r="Z371" s="16"/>
      <c r="AA371" s="20">
        <v>1</v>
      </c>
      <c r="AB371" s="16" t="s">
        <v>1896</v>
      </c>
      <c r="AC371" s="16" t="s">
        <v>1908</v>
      </c>
      <c r="AD371" s="16" t="s">
        <v>1898</v>
      </c>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row>
    <row r="372" spans="1:57" ht="12.75" customHeight="1" x14ac:dyDescent="0.25">
      <c r="A372" s="8" t="s">
        <v>1909</v>
      </c>
      <c r="B372" s="8" t="s">
        <v>1910</v>
      </c>
      <c r="C372" s="20">
        <v>3</v>
      </c>
      <c r="D372" s="8">
        <v>2011</v>
      </c>
      <c r="E372" s="8" t="s">
        <v>32</v>
      </c>
      <c r="F372" s="8" t="s">
        <v>33</v>
      </c>
      <c r="G372" s="27" t="s">
        <v>34</v>
      </c>
      <c r="H372" s="8" t="s">
        <v>35</v>
      </c>
      <c r="I372" s="8" t="s">
        <v>36</v>
      </c>
      <c r="J372" s="8" t="s">
        <v>37</v>
      </c>
      <c r="K372" s="8" t="s">
        <v>38</v>
      </c>
      <c r="L372" s="27" t="s">
        <v>39</v>
      </c>
      <c r="M372" s="17" t="s">
        <v>1911</v>
      </c>
      <c r="N372" s="16" t="s">
        <v>274</v>
      </c>
      <c r="O372" s="16" t="s">
        <v>127</v>
      </c>
      <c r="P372" s="18">
        <v>40704</v>
      </c>
      <c r="Q372" s="15">
        <v>0.68333333333333324</v>
      </c>
      <c r="R372" s="8" t="s">
        <v>35</v>
      </c>
      <c r="S372" s="8" t="s">
        <v>43</v>
      </c>
      <c r="T372" s="8" t="s">
        <v>1893</v>
      </c>
      <c r="U372" s="17" t="s">
        <v>1912</v>
      </c>
      <c r="V372" s="16" t="s">
        <v>1895</v>
      </c>
      <c r="W372" s="8" t="s">
        <v>47</v>
      </c>
      <c r="X372" s="8" t="s">
        <v>531</v>
      </c>
      <c r="Y372" s="13">
        <v>42180</v>
      </c>
      <c r="Z372" s="16"/>
      <c r="AA372" s="20">
        <v>1</v>
      </c>
      <c r="AB372" s="16" t="s">
        <v>1896</v>
      </c>
      <c r="AC372" s="16" t="s">
        <v>1913</v>
      </c>
      <c r="AD372" s="16" t="s">
        <v>1898</v>
      </c>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row>
    <row r="373" spans="1:57" ht="12.75" customHeight="1" x14ac:dyDescent="0.25">
      <c r="A373" s="8" t="s">
        <v>1914</v>
      </c>
      <c r="B373" s="8" t="s">
        <v>1915</v>
      </c>
      <c r="C373" s="20">
        <v>3</v>
      </c>
      <c r="D373" s="8">
        <v>2011</v>
      </c>
      <c r="E373" s="8" t="s">
        <v>32</v>
      </c>
      <c r="F373" s="8" t="s">
        <v>33</v>
      </c>
      <c r="G373" s="27" t="s">
        <v>34</v>
      </c>
      <c r="H373" s="8" t="s">
        <v>35</v>
      </c>
      <c r="I373" s="8" t="s">
        <v>36</v>
      </c>
      <c r="J373" s="8" t="s">
        <v>37</v>
      </c>
      <c r="K373" s="8" t="s">
        <v>38</v>
      </c>
      <c r="L373" s="27" t="s">
        <v>39</v>
      </c>
      <c r="M373" s="17" t="s">
        <v>1916</v>
      </c>
      <c r="N373" s="16" t="s">
        <v>274</v>
      </c>
      <c r="O373" s="16" t="s">
        <v>127</v>
      </c>
      <c r="P373" s="18">
        <v>40704</v>
      </c>
      <c r="Q373" s="15">
        <v>0.68333333333333324</v>
      </c>
      <c r="R373" s="8" t="s">
        <v>35</v>
      </c>
      <c r="S373" s="8" t="s">
        <v>43</v>
      </c>
      <c r="T373" s="8" t="s">
        <v>1893</v>
      </c>
      <c r="U373" s="17" t="s">
        <v>1912</v>
      </c>
      <c r="V373" s="16" t="s">
        <v>1895</v>
      </c>
      <c r="W373" s="8" t="s">
        <v>47</v>
      </c>
      <c r="X373" s="8" t="s">
        <v>531</v>
      </c>
      <c r="Y373" s="13">
        <v>42180</v>
      </c>
      <c r="Z373" s="16"/>
      <c r="AA373" s="20">
        <v>1</v>
      </c>
      <c r="AB373" s="16" t="s">
        <v>1896</v>
      </c>
      <c r="AC373" s="16" t="s">
        <v>1917</v>
      </c>
      <c r="AD373" s="16" t="s">
        <v>1898</v>
      </c>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row>
    <row r="374" spans="1:57" ht="12.75" customHeight="1" x14ac:dyDescent="0.25">
      <c r="A374" s="8" t="s">
        <v>1918</v>
      </c>
      <c r="B374" s="8" t="s">
        <v>1919</v>
      </c>
      <c r="C374" s="20">
        <v>3</v>
      </c>
      <c r="D374" s="8">
        <v>2011</v>
      </c>
      <c r="E374" s="8" t="s">
        <v>32</v>
      </c>
      <c r="F374" s="8" t="s">
        <v>33</v>
      </c>
      <c r="G374" s="27" t="s">
        <v>34</v>
      </c>
      <c r="H374" s="8" t="s">
        <v>35</v>
      </c>
      <c r="I374" s="8" t="s">
        <v>36</v>
      </c>
      <c r="J374" s="8" t="s">
        <v>37</v>
      </c>
      <c r="K374" s="8" t="s">
        <v>38</v>
      </c>
      <c r="L374" s="27" t="s">
        <v>39</v>
      </c>
      <c r="M374" s="17" t="s">
        <v>1920</v>
      </c>
      <c r="N374" s="16" t="s">
        <v>274</v>
      </c>
      <c r="O374" s="16" t="s">
        <v>127</v>
      </c>
      <c r="P374" s="18">
        <v>40704</v>
      </c>
      <c r="Q374" s="15">
        <v>0.68472222222222223</v>
      </c>
      <c r="R374" s="8" t="s">
        <v>35</v>
      </c>
      <c r="S374" s="8" t="s">
        <v>43</v>
      </c>
      <c r="T374" s="8" t="s">
        <v>1893</v>
      </c>
      <c r="U374" s="17" t="s">
        <v>1921</v>
      </c>
      <c r="V374" s="16" t="s">
        <v>1895</v>
      </c>
      <c r="W374" s="8" t="s">
        <v>47</v>
      </c>
      <c r="X374" s="8" t="s">
        <v>531</v>
      </c>
      <c r="Y374" s="13">
        <v>42180</v>
      </c>
      <c r="Z374" s="16"/>
      <c r="AA374" s="20">
        <v>1</v>
      </c>
      <c r="AB374" s="16" t="s">
        <v>1896</v>
      </c>
      <c r="AC374" s="16" t="s">
        <v>1922</v>
      </c>
      <c r="AD374" s="16" t="s">
        <v>1898</v>
      </c>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row>
    <row r="375" spans="1:57" ht="12.75" customHeight="1" x14ac:dyDescent="0.25">
      <c r="A375" s="8" t="s">
        <v>1923</v>
      </c>
      <c r="B375" s="8" t="s">
        <v>1924</v>
      </c>
      <c r="C375" s="20">
        <v>3</v>
      </c>
      <c r="D375" s="8">
        <v>2011</v>
      </c>
      <c r="E375" s="8" t="s">
        <v>32</v>
      </c>
      <c r="F375" s="8" t="s">
        <v>33</v>
      </c>
      <c r="G375" s="27" t="s">
        <v>34</v>
      </c>
      <c r="H375" s="8" t="s">
        <v>35</v>
      </c>
      <c r="I375" s="8" t="s">
        <v>36</v>
      </c>
      <c r="J375" s="8" t="s">
        <v>37</v>
      </c>
      <c r="K375" s="8" t="s">
        <v>38</v>
      </c>
      <c r="L375" s="27" t="s">
        <v>39</v>
      </c>
      <c r="M375" s="17" t="s">
        <v>1925</v>
      </c>
      <c r="N375" s="16" t="s">
        <v>274</v>
      </c>
      <c r="O375" s="16" t="s">
        <v>127</v>
      </c>
      <c r="P375" s="18">
        <v>40704</v>
      </c>
      <c r="Q375" s="15">
        <v>0.68611111111111101</v>
      </c>
      <c r="R375" s="8" t="s">
        <v>35</v>
      </c>
      <c r="S375" s="8" t="s">
        <v>43</v>
      </c>
      <c r="T375" s="8" t="s">
        <v>1893</v>
      </c>
      <c r="U375" s="17" t="s">
        <v>1926</v>
      </c>
      <c r="V375" s="16" t="s">
        <v>1895</v>
      </c>
      <c r="W375" s="8" t="s">
        <v>47</v>
      </c>
      <c r="X375" s="8" t="s">
        <v>531</v>
      </c>
      <c r="Y375" s="13">
        <v>42180</v>
      </c>
      <c r="Z375" s="16"/>
      <c r="AA375" s="20">
        <v>1</v>
      </c>
      <c r="AB375" s="16" t="s">
        <v>1896</v>
      </c>
      <c r="AC375" s="16" t="s">
        <v>1927</v>
      </c>
      <c r="AD375" s="16" t="s">
        <v>1898</v>
      </c>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row>
    <row r="376" spans="1:57" ht="12.75" customHeight="1" x14ac:dyDescent="0.25">
      <c r="A376" s="8" t="s">
        <v>1928</v>
      </c>
      <c r="B376" s="8" t="s">
        <v>1929</v>
      </c>
      <c r="C376" s="20">
        <v>3</v>
      </c>
      <c r="D376" s="8">
        <v>2011</v>
      </c>
      <c r="E376" s="8" t="s">
        <v>32</v>
      </c>
      <c r="F376" s="8" t="s">
        <v>33</v>
      </c>
      <c r="G376" s="27" t="s">
        <v>34</v>
      </c>
      <c r="H376" s="8" t="s">
        <v>35</v>
      </c>
      <c r="I376" s="8" t="s">
        <v>36</v>
      </c>
      <c r="J376" s="8" t="s">
        <v>37</v>
      </c>
      <c r="K376" s="8" t="s">
        <v>38</v>
      </c>
      <c r="L376" s="27" t="s">
        <v>39</v>
      </c>
      <c r="M376" s="17" t="s">
        <v>1930</v>
      </c>
      <c r="N376" s="16" t="s">
        <v>274</v>
      </c>
      <c r="O376" s="16" t="s">
        <v>127</v>
      </c>
      <c r="P376" s="18">
        <v>40704</v>
      </c>
      <c r="Q376" s="15">
        <v>0.6875</v>
      </c>
      <c r="R376" s="8" t="s">
        <v>35</v>
      </c>
      <c r="S376" s="8" t="s">
        <v>43</v>
      </c>
      <c r="T376" s="8" t="s">
        <v>1893</v>
      </c>
      <c r="U376" s="17" t="s">
        <v>1931</v>
      </c>
      <c r="V376" s="16" t="s">
        <v>1895</v>
      </c>
      <c r="W376" s="8" t="s">
        <v>47</v>
      </c>
      <c r="X376" s="8" t="s">
        <v>531</v>
      </c>
      <c r="Y376" s="13">
        <v>42180</v>
      </c>
      <c r="Z376" s="16"/>
      <c r="AA376" s="20">
        <v>1</v>
      </c>
      <c r="AB376" s="16" t="s">
        <v>1896</v>
      </c>
      <c r="AC376" s="16" t="s">
        <v>1932</v>
      </c>
      <c r="AD376" s="16" t="s">
        <v>1898</v>
      </c>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row>
    <row r="377" spans="1:57" ht="12.75" customHeight="1" x14ac:dyDescent="0.25">
      <c r="A377" s="8" t="s">
        <v>1933</v>
      </c>
      <c r="B377" s="8" t="s">
        <v>1934</v>
      </c>
      <c r="C377" s="20">
        <v>3</v>
      </c>
      <c r="D377" s="8">
        <v>2011</v>
      </c>
      <c r="E377" s="8" t="s">
        <v>32</v>
      </c>
      <c r="F377" s="8" t="s">
        <v>33</v>
      </c>
      <c r="G377" s="27" t="s">
        <v>34</v>
      </c>
      <c r="H377" s="8" t="s">
        <v>35</v>
      </c>
      <c r="I377" s="8" t="s">
        <v>36</v>
      </c>
      <c r="J377" s="8" t="s">
        <v>37</v>
      </c>
      <c r="K377" s="8" t="s">
        <v>38</v>
      </c>
      <c r="L377" s="27" t="s">
        <v>39</v>
      </c>
      <c r="M377" s="17" t="s">
        <v>1935</v>
      </c>
      <c r="N377" s="16" t="s">
        <v>274</v>
      </c>
      <c r="O377" s="16" t="s">
        <v>127</v>
      </c>
      <c r="P377" s="18">
        <v>40704</v>
      </c>
      <c r="Q377" s="15">
        <v>0.69305555555555554</v>
      </c>
      <c r="R377" s="8" t="s">
        <v>35</v>
      </c>
      <c r="S377" s="8" t="s">
        <v>43</v>
      </c>
      <c r="T377" s="8" t="s">
        <v>1893</v>
      </c>
      <c r="U377" s="17" t="s">
        <v>1936</v>
      </c>
      <c r="V377" s="16" t="s">
        <v>1895</v>
      </c>
      <c r="W377" s="8" t="s">
        <v>47</v>
      </c>
      <c r="X377" s="8" t="s">
        <v>531</v>
      </c>
      <c r="Y377" s="13">
        <v>42180</v>
      </c>
      <c r="Z377" s="16"/>
      <c r="AA377" s="20">
        <v>1</v>
      </c>
      <c r="AB377" s="16" t="s">
        <v>1896</v>
      </c>
      <c r="AC377" s="16" t="s">
        <v>1937</v>
      </c>
      <c r="AD377" s="16" t="s">
        <v>1898</v>
      </c>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row>
    <row r="378" spans="1:57" ht="12.75" customHeight="1" x14ac:dyDescent="0.25">
      <c r="A378" s="8" t="s">
        <v>1938</v>
      </c>
      <c r="B378" s="8" t="s">
        <v>1939</v>
      </c>
      <c r="C378" s="20">
        <v>3</v>
      </c>
      <c r="D378" s="8">
        <v>2011</v>
      </c>
      <c r="E378" s="8" t="s">
        <v>32</v>
      </c>
      <c r="F378" s="8" t="s">
        <v>33</v>
      </c>
      <c r="G378" s="27" t="s">
        <v>34</v>
      </c>
      <c r="H378" s="8" t="s">
        <v>35</v>
      </c>
      <c r="I378" s="8" t="s">
        <v>36</v>
      </c>
      <c r="J378" s="8" t="s">
        <v>37</v>
      </c>
      <c r="K378" s="8" t="s">
        <v>38</v>
      </c>
      <c r="L378" s="27" t="s">
        <v>39</v>
      </c>
      <c r="M378" s="17" t="s">
        <v>1940</v>
      </c>
      <c r="N378" s="16" t="s">
        <v>274</v>
      </c>
      <c r="O378" s="16" t="s">
        <v>127</v>
      </c>
      <c r="P378" s="18">
        <v>40704</v>
      </c>
      <c r="Q378" s="15">
        <v>0.69305555555555554</v>
      </c>
      <c r="R378" s="8" t="s">
        <v>35</v>
      </c>
      <c r="S378" s="8" t="s">
        <v>43</v>
      </c>
      <c r="T378" s="8" t="s">
        <v>1893</v>
      </c>
      <c r="U378" s="17" t="s">
        <v>1936</v>
      </c>
      <c r="V378" s="16" t="s">
        <v>1895</v>
      </c>
      <c r="W378" s="8" t="s">
        <v>47</v>
      </c>
      <c r="X378" s="8" t="s">
        <v>531</v>
      </c>
      <c r="Y378" s="13">
        <v>42180</v>
      </c>
      <c r="Z378" s="16"/>
      <c r="AA378" s="20">
        <v>1</v>
      </c>
      <c r="AB378" s="16" t="s">
        <v>1896</v>
      </c>
      <c r="AC378" s="16" t="s">
        <v>1941</v>
      </c>
      <c r="AD378" s="16" t="s">
        <v>1898</v>
      </c>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row>
    <row r="379" spans="1:57" ht="12.75" customHeight="1" x14ac:dyDescent="0.25">
      <c r="A379" s="8" t="s">
        <v>1942</v>
      </c>
      <c r="B379" s="8" t="s">
        <v>1943</v>
      </c>
      <c r="C379" s="20">
        <v>3</v>
      </c>
      <c r="D379" s="8">
        <v>2011</v>
      </c>
      <c r="E379" s="8" t="s">
        <v>32</v>
      </c>
      <c r="F379" s="8" t="s">
        <v>33</v>
      </c>
      <c r="G379" s="27" t="s">
        <v>34</v>
      </c>
      <c r="H379" s="8" t="s">
        <v>35</v>
      </c>
      <c r="I379" s="8" t="s">
        <v>36</v>
      </c>
      <c r="J379" s="8" t="s">
        <v>37</v>
      </c>
      <c r="K379" s="8" t="s">
        <v>38</v>
      </c>
      <c r="L379" s="27" t="s">
        <v>39</v>
      </c>
      <c r="M379" s="17" t="s">
        <v>1944</v>
      </c>
      <c r="N379" s="16" t="s">
        <v>274</v>
      </c>
      <c r="O379" s="16" t="s">
        <v>127</v>
      </c>
      <c r="P379" s="18">
        <v>40704</v>
      </c>
      <c r="Q379" s="15">
        <v>0.69444444444444453</v>
      </c>
      <c r="R379" s="8" t="s">
        <v>35</v>
      </c>
      <c r="S379" s="8" t="s">
        <v>43</v>
      </c>
      <c r="T379" s="8" t="s">
        <v>1893</v>
      </c>
      <c r="U379" s="17" t="s">
        <v>1945</v>
      </c>
      <c r="V379" s="16" t="s">
        <v>1895</v>
      </c>
      <c r="W379" s="8" t="s">
        <v>47</v>
      </c>
      <c r="X379" s="8" t="s">
        <v>531</v>
      </c>
      <c r="Y379" s="13">
        <v>42180</v>
      </c>
      <c r="Z379" s="16"/>
      <c r="AA379" s="20">
        <v>1</v>
      </c>
      <c r="AB379" s="16" t="s">
        <v>1896</v>
      </c>
      <c r="AC379" s="16" t="s">
        <v>1946</v>
      </c>
      <c r="AD379" s="16" t="s">
        <v>1898</v>
      </c>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row>
    <row r="380" spans="1:57" ht="12.75" customHeight="1" x14ac:dyDescent="0.25">
      <c r="A380" s="8" t="s">
        <v>1947</v>
      </c>
      <c r="B380" s="8" t="s">
        <v>1948</v>
      </c>
      <c r="C380" s="20">
        <v>3</v>
      </c>
      <c r="D380" s="8">
        <v>2011</v>
      </c>
      <c r="E380" s="8" t="s">
        <v>32</v>
      </c>
      <c r="F380" s="8" t="s">
        <v>33</v>
      </c>
      <c r="G380" s="27" t="s">
        <v>34</v>
      </c>
      <c r="H380" s="8" t="s">
        <v>35</v>
      </c>
      <c r="I380" s="8" t="s">
        <v>36</v>
      </c>
      <c r="J380" s="8" t="s">
        <v>37</v>
      </c>
      <c r="K380" s="8" t="s">
        <v>38</v>
      </c>
      <c r="L380" s="27" t="s">
        <v>39</v>
      </c>
      <c r="M380" s="17" t="s">
        <v>1949</v>
      </c>
      <c r="N380" s="16" t="s">
        <v>274</v>
      </c>
      <c r="O380" s="16" t="s">
        <v>127</v>
      </c>
      <c r="P380" s="18">
        <v>40704</v>
      </c>
      <c r="Q380" s="15">
        <v>0.69513888888888886</v>
      </c>
      <c r="R380" s="8" t="s">
        <v>35</v>
      </c>
      <c r="S380" s="8" t="s">
        <v>43</v>
      </c>
      <c r="T380" s="8" t="s">
        <v>1893</v>
      </c>
      <c r="U380" s="17" t="s">
        <v>1950</v>
      </c>
      <c r="V380" s="16" t="s">
        <v>1895</v>
      </c>
      <c r="W380" s="8" t="s">
        <v>47</v>
      </c>
      <c r="X380" s="8" t="s">
        <v>531</v>
      </c>
      <c r="Y380" s="13">
        <v>42180</v>
      </c>
      <c r="Z380" s="16"/>
      <c r="AA380" s="20">
        <v>1</v>
      </c>
      <c r="AB380" s="16" t="s">
        <v>1896</v>
      </c>
      <c r="AC380" s="16" t="s">
        <v>1951</v>
      </c>
      <c r="AD380" s="16" t="s">
        <v>1898</v>
      </c>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row>
    <row r="381" spans="1:57" ht="12.75" customHeight="1" x14ac:dyDescent="0.25">
      <c r="A381" s="8" t="s">
        <v>1952</v>
      </c>
      <c r="B381" s="8" t="s">
        <v>1953</v>
      </c>
      <c r="C381" s="20">
        <v>3</v>
      </c>
      <c r="D381" s="8">
        <v>2011</v>
      </c>
      <c r="E381" s="8" t="s">
        <v>32</v>
      </c>
      <c r="F381" s="8" t="s">
        <v>33</v>
      </c>
      <c r="G381" s="27" t="s">
        <v>34</v>
      </c>
      <c r="H381" s="8" t="s">
        <v>35</v>
      </c>
      <c r="I381" s="8" t="s">
        <v>36</v>
      </c>
      <c r="J381" s="8" t="s">
        <v>37</v>
      </c>
      <c r="K381" s="8" t="s">
        <v>38</v>
      </c>
      <c r="L381" s="27" t="s">
        <v>39</v>
      </c>
      <c r="M381" s="17" t="s">
        <v>1954</v>
      </c>
      <c r="N381" s="16" t="s">
        <v>274</v>
      </c>
      <c r="O381" s="16" t="s">
        <v>127</v>
      </c>
      <c r="P381" s="18">
        <v>40704</v>
      </c>
      <c r="Q381" s="15">
        <v>0.70486111111111116</v>
      </c>
      <c r="R381" s="8" t="s">
        <v>35</v>
      </c>
      <c r="S381" s="8" t="s">
        <v>43</v>
      </c>
      <c r="T381" s="8" t="s">
        <v>1893</v>
      </c>
      <c r="U381" s="17" t="s">
        <v>1955</v>
      </c>
      <c r="V381" s="16" t="s">
        <v>1895</v>
      </c>
      <c r="W381" s="8" t="s">
        <v>47</v>
      </c>
      <c r="X381" s="8" t="s">
        <v>531</v>
      </c>
      <c r="Y381" s="13">
        <v>42180</v>
      </c>
      <c r="Z381" s="16"/>
      <c r="AA381" s="20">
        <v>1</v>
      </c>
      <c r="AB381" s="16" t="s">
        <v>1896</v>
      </c>
      <c r="AC381" s="16" t="s">
        <v>1956</v>
      </c>
      <c r="AD381" s="16" t="s">
        <v>1898</v>
      </c>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row>
    <row r="382" spans="1:57" ht="12.75" customHeight="1" x14ac:dyDescent="0.25">
      <c r="A382" s="8" t="s">
        <v>1957</v>
      </c>
      <c r="B382" s="8" t="s">
        <v>1958</v>
      </c>
      <c r="C382" s="20">
        <v>3</v>
      </c>
      <c r="D382" s="8">
        <v>2011</v>
      </c>
      <c r="E382" s="8" t="s">
        <v>32</v>
      </c>
      <c r="F382" s="8" t="s">
        <v>33</v>
      </c>
      <c r="G382" s="27" t="s">
        <v>34</v>
      </c>
      <c r="H382" s="8" t="s">
        <v>35</v>
      </c>
      <c r="I382" s="8" t="s">
        <v>36</v>
      </c>
      <c r="J382" s="8" t="s">
        <v>37</v>
      </c>
      <c r="K382" s="8" t="s">
        <v>38</v>
      </c>
      <c r="L382" s="27" t="s">
        <v>39</v>
      </c>
      <c r="M382" s="17" t="s">
        <v>1959</v>
      </c>
      <c r="N382" s="16" t="s">
        <v>274</v>
      </c>
      <c r="O382" s="16" t="s">
        <v>127</v>
      </c>
      <c r="P382" s="18">
        <v>40705</v>
      </c>
      <c r="Q382" s="15">
        <v>0.51736111111111105</v>
      </c>
      <c r="R382" s="8" t="s">
        <v>35</v>
      </c>
      <c r="S382" s="8" t="s">
        <v>43</v>
      </c>
      <c r="T382" s="8" t="s">
        <v>705</v>
      </c>
      <c r="U382" s="17" t="s">
        <v>1960</v>
      </c>
      <c r="V382" s="16" t="s">
        <v>1961</v>
      </c>
      <c r="W382" s="8" t="s">
        <v>47</v>
      </c>
      <c r="X382" s="8" t="s">
        <v>531</v>
      </c>
      <c r="Y382" s="13">
        <v>42180</v>
      </c>
      <c r="Z382" s="16"/>
      <c r="AA382" s="20">
        <v>1</v>
      </c>
      <c r="AB382" s="16" t="s">
        <v>1962</v>
      </c>
      <c r="AC382" s="16" t="s">
        <v>1963</v>
      </c>
      <c r="AD382" s="17" t="s">
        <v>1964</v>
      </c>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row>
    <row r="383" spans="1:57" ht="12.75" customHeight="1" x14ac:dyDescent="0.25">
      <c r="A383" s="8" t="s">
        <v>1965</v>
      </c>
      <c r="B383" s="8" t="s">
        <v>1966</v>
      </c>
      <c r="C383" s="20">
        <v>3</v>
      </c>
      <c r="D383" s="8">
        <v>2011</v>
      </c>
      <c r="E383" s="8" t="s">
        <v>32</v>
      </c>
      <c r="F383" s="8" t="s">
        <v>33</v>
      </c>
      <c r="G383" s="27" t="s">
        <v>34</v>
      </c>
      <c r="H383" s="8" t="s">
        <v>35</v>
      </c>
      <c r="I383" s="8" t="s">
        <v>36</v>
      </c>
      <c r="J383" s="8" t="s">
        <v>37</v>
      </c>
      <c r="K383" s="8" t="s">
        <v>38</v>
      </c>
      <c r="L383" s="27" t="s">
        <v>39</v>
      </c>
      <c r="M383" s="17" t="s">
        <v>1967</v>
      </c>
      <c r="N383" s="16" t="s">
        <v>274</v>
      </c>
      <c r="O383" s="16" t="s">
        <v>127</v>
      </c>
      <c r="P383" s="18">
        <v>40705</v>
      </c>
      <c r="Q383" s="15">
        <v>0.5180555555555556</v>
      </c>
      <c r="R383" s="8" t="s">
        <v>35</v>
      </c>
      <c r="S383" s="8" t="s">
        <v>43</v>
      </c>
      <c r="T383" s="8" t="s">
        <v>705</v>
      </c>
      <c r="U383" s="17" t="s">
        <v>1960</v>
      </c>
      <c r="V383" s="16" t="s">
        <v>1961</v>
      </c>
      <c r="W383" s="8" t="s">
        <v>47</v>
      </c>
      <c r="X383" s="8" t="s">
        <v>531</v>
      </c>
      <c r="Y383" s="13">
        <v>42180</v>
      </c>
      <c r="Z383" s="16"/>
      <c r="AA383" s="20">
        <v>1</v>
      </c>
      <c r="AB383" s="16" t="s">
        <v>1962</v>
      </c>
      <c r="AC383" s="16" t="s">
        <v>1968</v>
      </c>
      <c r="AD383" s="17" t="s">
        <v>1964</v>
      </c>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row>
    <row r="384" spans="1:57" ht="12.75" customHeight="1" x14ac:dyDescent="0.25">
      <c r="A384" s="8" t="s">
        <v>1969</v>
      </c>
      <c r="B384" s="8" t="s">
        <v>1970</v>
      </c>
      <c r="C384" s="20">
        <v>3</v>
      </c>
      <c r="D384" s="8">
        <v>2011</v>
      </c>
      <c r="E384" s="8" t="s">
        <v>32</v>
      </c>
      <c r="F384" s="8" t="s">
        <v>33</v>
      </c>
      <c r="G384" s="27" t="s">
        <v>34</v>
      </c>
      <c r="H384" s="8" t="s">
        <v>35</v>
      </c>
      <c r="I384" s="8" t="s">
        <v>36</v>
      </c>
      <c r="J384" s="8" t="s">
        <v>37</v>
      </c>
      <c r="K384" s="8" t="s">
        <v>38</v>
      </c>
      <c r="L384" s="27" t="s">
        <v>39</v>
      </c>
      <c r="M384" s="17" t="s">
        <v>1971</v>
      </c>
      <c r="N384" s="16" t="s">
        <v>274</v>
      </c>
      <c r="O384" s="16" t="s">
        <v>127</v>
      </c>
      <c r="P384" s="18">
        <v>40705</v>
      </c>
      <c r="Q384" s="21">
        <v>0.64375000000000004</v>
      </c>
      <c r="R384" s="8" t="s">
        <v>35</v>
      </c>
      <c r="S384" s="8" t="s">
        <v>43</v>
      </c>
      <c r="T384" s="8" t="s">
        <v>705</v>
      </c>
      <c r="U384" s="17" t="s">
        <v>1960</v>
      </c>
      <c r="V384" s="16" t="s">
        <v>1961</v>
      </c>
      <c r="W384" s="8" t="s">
        <v>47</v>
      </c>
      <c r="X384" s="8" t="s">
        <v>531</v>
      </c>
      <c r="Y384" s="13">
        <v>42180</v>
      </c>
      <c r="Z384" s="16"/>
      <c r="AA384" s="20">
        <v>1</v>
      </c>
      <c r="AB384" s="16" t="s">
        <v>1962</v>
      </c>
      <c r="AC384" s="16" t="s">
        <v>1972</v>
      </c>
      <c r="AD384" s="17" t="s">
        <v>1964</v>
      </c>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row>
    <row r="385" spans="1:57" ht="12.75" customHeight="1" x14ac:dyDescent="0.25">
      <c r="A385" s="8" t="s">
        <v>1973</v>
      </c>
      <c r="B385" s="8" t="s">
        <v>1974</v>
      </c>
      <c r="C385" s="20">
        <v>3</v>
      </c>
      <c r="D385" s="8">
        <v>2011</v>
      </c>
      <c r="E385" s="8" t="s">
        <v>32</v>
      </c>
      <c r="F385" s="8" t="s">
        <v>33</v>
      </c>
      <c r="G385" s="27" t="s">
        <v>34</v>
      </c>
      <c r="H385" s="8" t="s">
        <v>35</v>
      </c>
      <c r="I385" s="8" t="s">
        <v>36</v>
      </c>
      <c r="J385" s="8" t="s">
        <v>37</v>
      </c>
      <c r="K385" s="8" t="s">
        <v>38</v>
      </c>
      <c r="L385" s="27" t="s">
        <v>39</v>
      </c>
      <c r="M385" s="17" t="s">
        <v>1975</v>
      </c>
      <c r="N385" s="16" t="s">
        <v>274</v>
      </c>
      <c r="O385" s="16" t="s">
        <v>127</v>
      </c>
      <c r="P385" s="18">
        <v>40705</v>
      </c>
      <c r="Q385" s="21">
        <v>0.64375000000000004</v>
      </c>
      <c r="R385" s="8" t="s">
        <v>35</v>
      </c>
      <c r="S385" s="8" t="s">
        <v>43</v>
      </c>
      <c r="T385" s="8" t="s">
        <v>705</v>
      </c>
      <c r="U385" s="17" t="s">
        <v>1976</v>
      </c>
      <c r="V385" s="16" t="s">
        <v>1961</v>
      </c>
      <c r="W385" s="8" t="s">
        <v>47</v>
      </c>
      <c r="X385" s="8" t="s">
        <v>531</v>
      </c>
      <c r="Y385" s="13">
        <v>42180</v>
      </c>
      <c r="Z385" s="16"/>
      <c r="AA385" s="20">
        <v>1</v>
      </c>
      <c r="AB385" s="16" t="s">
        <v>1962</v>
      </c>
      <c r="AC385" s="16" t="s">
        <v>1977</v>
      </c>
      <c r="AD385" s="17" t="s">
        <v>1964</v>
      </c>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row>
    <row r="386" spans="1:57" ht="12.75" customHeight="1" x14ac:dyDescent="0.25">
      <c r="A386" s="8" t="s">
        <v>1978</v>
      </c>
      <c r="B386" s="8" t="s">
        <v>1979</v>
      </c>
      <c r="C386" s="20">
        <v>3</v>
      </c>
      <c r="D386" s="8">
        <v>2011</v>
      </c>
      <c r="E386" s="8" t="s">
        <v>32</v>
      </c>
      <c r="F386" s="8" t="s">
        <v>33</v>
      </c>
      <c r="G386" s="27" t="s">
        <v>34</v>
      </c>
      <c r="H386" s="8" t="s">
        <v>35</v>
      </c>
      <c r="I386" s="8" t="s">
        <v>36</v>
      </c>
      <c r="J386" s="8" t="s">
        <v>37</v>
      </c>
      <c r="K386" s="8" t="s">
        <v>38</v>
      </c>
      <c r="L386" s="27" t="s">
        <v>39</v>
      </c>
      <c r="M386" s="17" t="s">
        <v>1980</v>
      </c>
      <c r="N386" s="16" t="s">
        <v>274</v>
      </c>
      <c r="O386" s="16" t="s">
        <v>127</v>
      </c>
      <c r="P386" s="18">
        <v>40705</v>
      </c>
      <c r="Q386" s="15">
        <v>0.51944444444444449</v>
      </c>
      <c r="R386" s="8" t="s">
        <v>35</v>
      </c>
      <c r="S386" s="8" t="s">
        <v>43</v>
      </c>
      <c r="T386" s="8" t="s">
        <v>705</v>
      </c>
      <c r="U386" s="17" t="s">
        <v>1981</v>
      </c>
      <c r="V386" s="16" t="s">
        <v>1961</v>
      </c>
      <c r="W386" s="8" t="s">
        <v>47</v>
      </c>
      <c r="X386" s="8" t="s">
        <v>531</v>
      </c>
      <c r="Y386" s="13">
        <v>42180</v>
      </c>
      <c r="Z386" s="16"/>
      <c r="AA386" s="20">
        <v>1</v>
      </c>
      <c r="AB386" s="16" t="s">
        <v>1962</v>
      </c>
      <c r="AC386" s="16" t="s">
        <v>1982</v>
      </c>
      <c r="AD386" s="17" t="s">
        <v>1964</v>
      </c>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row>
    <row r="387" spans="1:57" ht="12.75" customHeight="1" x14ac:dyDescent="0.25">
      <c r="A387" s="8" t="s">
        <v>1983</v>
      </c>
      <c r="B387" s="8" t="s">
        <v>1984</v>
      </c>
      <c r="C387" s="20">
        <v>3</v>
      </c>
      <c r="D387" s="8">
        <v>2011</v>
      </c>
      <c r="E387" s="8" t="s">
        <v>32</v>
      </c>
      <c r="F387" s="8" t="s">
        <v>33</v>
      </c>
      <c r="G387" s="27" t="s">
        <v>34</v>
      </c>
      <c r="H387" s="8" t="s">
        <v>35</v>
      </c>
      <c r="I387" s="8" t="s">
        <v>36</v>
      </c>
      <c r="J387" s="8" t="s">
        <v>37</v>
      </c>
      <c r="K387" s="8" t="s">
        <v>38</v>
      </c>
      <c r="L387" s="27" t="s">
        <v>39</v>
      </c>
      <c r="M387" s="17" t="s">
        <v>1985</v>
      </c>
      <c r="N387" s="16" t="s">
        <v>274</v>
      </c>
      <c r="O387" s="16" t="s">
        <v>127</v>
      </c>
      <c r="P387" s="18">
        <v>40705</v>
      </c>
      <c r="Q387" s="15">
        <v>0.51944444444444449</v>
      </c>
      <c r="R387" s="8" t="s">
        <v>35</v>
      </c>
      <c r="S387" s="8" t="s">
        <v>43</v>
      </c>
      <c r="T387" s="8" t="s">
        <v>705</v>
      </c>
      <c r="U387" s="17" t="s">
        <v>1981</v>
      </c>
      <c r="V387" s="16" t="s">
        <v>1961</v>
      </c>
      <c r="W387" s="8" t="s">
        <v>47</v>
      </c>
      <c r="X387" s="8" t="s">
        <v>531</v>
      </c>
      <c r="Y387" s="13">
        <v>42180</v>
      </c>
      <c r="Z387" s="16"/>
      <c r="AA387" s="20">
        <v>1</v>
      </c>
      <c r="AB387" s="16" t="s">
        <v>1962</v>
      </c>
      <c r="AC387" s="16" t="s">
        <v>1986</v>
      </c>
      <c r="AD387" s="17" t="s">
        <v>1964</v>
      </c>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row>
    <row r="388" spans="1:57" ht="12.75" customHeight="1" x14ac:dyDescent="0.25">
      <c r="A388" s="8" t="s">
        <v>1987</v>
      </c>
      <c r="B388" s="8" t="s">
        <v>1988</v>
      </c>
      <c r="C388" s="20">
        <v>3</v>
      </c>
      <c r="D388" s="8">
        <v>2011</v>
      </c>
      <c r="E388" s="8" t="s">
        <v>32</v>
      </c>
      <c r="F388" s="8" t="s">
        <v>33</v>
      </c>
      <c r="G388" s="27" t="s">
        <v>34</v>
      </c>
      <c r="H388" s="8" t="s">
        <v>35</v>
      </c>
      <c r="I388" s="8" t="s">
        <v>36</v>
      </c>
      <c r="J388" s="8" t="s">
        <v>37</v>
      </c>
      <c r="K388" s="8" t="s">
        <v>38</v>
      </c>
      <c r="L388" s="27" t="s">
        <v>39</v>
      </c>
      <c r="M388" s="17" t="s">
        <v>1989</v>
      </c>
      <c r="N388" s="16" t="s">
        <v>274</v>
      </c>
      <c r="O388" s="16" t="s">
        <v>127</v>
      </c>
      <c r="P388" s="18">
        <v>40705</v>
      </c>
      <c r="Q388" s="15">
        <v>0.52083333333333337</v>
      </c>
      <c r="R388" s="8" t="s">
        <v>35</v>
      </c>
      <c r="S388" s="8" t="s">
        <v>43</v>
      </c>
      <c r="T388" s="8" t="s">
        <v>705</v>
      </c>
      <c r="U388" s="17" t="s">
        <v>1990</v>
      </c>
      <c r="V388" s="16" t="s">
        <v>1961</v>
      </c>
      <c r="W388" s="8" t="s">
        <v>47</v>
      </c>
      <c r="X388" s="8" t="s">
        <v>531</v>
      </c>
      <c r="Y388" s="13">
        <v>42180</v>
      </c>
      <c r="Z388" s="16"/>
      <c r="AA388" s="20">
        <v>1</v>
      </c>
      <c r="AB388" s="16" t="s">
        <v>1962</v>
      </c>
      <c r="AC388" s="16" t="s">
        <v>1991</v>
      </c>
      <c r="AD388" s="17" t="s">
        <v>1964</v>
      </c>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row>
    <row r="389" spans="1:57" ht="12.75" customHeight="1" x14ac:dyDescent="0.25">
      <c r="A389" s="8" t="s">
        <v>1992</v>
      </c>
      <c r="B389" s="8" t="s">
        <v>1993</v>
      </c>
      <c r="C389" s="20">
        <v>3</v>
      </c>
      <c r="D389" s="8">
        <v>2011</v>
      </c>
      <c r="E389" s="8" t="s">
        <v>32</v>
      </c>
      <c r="F389" s="8" t="s">
        <v>33</v>
      </c>
      <c r="G389" s="27" t="s">
        <v>34</v>
      </c>
      <c r="H389" s="8" t="s">
        <v>35</v>
      </c>
      <c r="I389" s="8" t="s">
        <v>36</v>
      </c>
      <c r="J389" s="8" t="s">
        <v>37</v>
      </c>
      <c r="K389" s="8" t="s">
        <v>38</v>
      </c>
      <c r="L389" s="27" t="s">
        <v>39</v>
      </c>
      <c r="M389" s="17" t="s">
        <v>1994</v>
      </c>
      <c r="N389" s="16" t="s">
        <v>274</v>
      </c>
      <c r="O389" s="16" t="s">
        <v>127</v>
      </c>
      <c r="P389" s="18">
        <v>40705</v>
      </c>
      <c r="Q389" s="15">
        <v>0.52083333333333337</v>
      </c>
      <c r="R389" s="8" t="s">
        <v>35</v>
      </c>
      <c r="S389" s="8" t="s">
        <v>43</v>
      </c>
      <c r="T389" s="8" t="s">
        <v>705</v>
      </c>
      <c r="U389" s="17" t="s">
        <v>1990</v>
      </c>
      <c r="V389" s="16" t="s">
        <v>1961</v>
      </c>
      <c r="W389" s="8" t="s">
        <v>47</v>
      </c>
      <c r="X389" s="8" t="s">
        <v>531</v>
      </c>
      <c r="Y389" s="13">
        <v>42180</v>
      </c>
      <c r="Z389" s="16"/>
      <c r="AA389" s="20">
        <v>1</v>
      </c>
      <c r="AB389" s="16" t="s">
        <v>1962</v>
      </c>
      <c r="AC389" s="16" t="s">
        <v>1995</v>
      </c>
      <c r="AD389" s="17" t="s">
        <v>1964</v>
      </c>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row>
    <row r="390" spans="1:57" ht="12.75" customHeight="1" x14ac:dyDescent="0.25">
      <c r="A390" s="8" t="s">
        <v>1996</v>
      </c>
      <c r="B390" s="8" t="s">
        <v>1997</v>
      </c>
      <c r="C390" s="20">
        <v>3</v>
      </c>
      <c r="D390" s="8">
        <v>2011</v>
      </c>
      <c r="E390" s="8" t="s">
        <v>32</v>
      </c>
      <c r="F390" s="8" t="s">
        <v>33</v>
      </c>
      <c r="G390" s="27" t="s">
        <v>34</v>
      </c>
      <c r="H390" s="8" t="s">
        <v>35</v>
      </c>
      <c r="I390" s="8" t="s">
        <v>36</v>
      </c>
      <c r="J390" s="8" t="s">
        <v>37</v>
      </c>
      <c r="K390" s="8" t="s">
        <v>38</v>
      </c>
      <c r="L390" s="27" t="s">
        <v>39</v>
      </c>
      <c r="M390" s="17" t="s">
        <v>1998</v>
      </c>
      <c r="N390" s="16" t="s">
        <v>274</v>
      </c>
      <c r="O390" s="16" t="s">
        <v>127</v>
      </c>
      <c r="P390" s="18">
        <v>40705</v>
      </c>
      <c r="Q390" s="15">
        <v>0.52083333333333337</v>
      </c>
      <c r="R390" s="8" t="s">
        <v>35</v>
      </c>
      <c r="S390" s="8" t="s">
        <v>43</v>
      </c>
      <c r="T390" s="8" t="s">
        <v>705</v>
      </c>
      <c r="U390" s="17" t="s">
        <v>1990</v>
      </c>
      <c r="V390" s="16" t="s">
        <v>1961</v>
      </c>
      <c r="W390" s="8" t="s">
        <v>47</v>
      </c>
      <c r="X390" s="8" t="s">
        <v>531</v>
      </c>
      <c r="Y390" s="13">
        <v>42180</v>
      </c>
      <c r="Z390" s="16"/>
      <c r="AA390" s="20">
        <v>1</v>
      </c>
      <c r="AB390" s="16" t="s">
        <v>1962</v>
      </c>
      <c r="AC390" s="16" t="s">
        <v>1999</v>
      </c>
      <c r="AD390" s="17" t="s">
        <v>1964</v>
      </c>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row>
    <row r="391" spans="1:57" ht="12.75" customHeight="1" x14ac:dyDescent="0.25">
      <c r="A391" s="8" t="s">
        <v>2000</v>
      </c>
      <c r="B391" s="8" t="s">
        <v>2001</v>
      </c>
      <c r="C391" s="20">
        <v>3</v>
      </c>
      <c r="D391" s="8">
        <v>2011</v>
      </c>
      <c r="E391" s="8" t="s">
        <v>32</v>
      </c>
      <c r="F391" s="8" t="s">
        <v>33</v>
      </c>
      <c r="G391" s="27" t="s">
        <v>34</v>
      </c>
      <c r="H391" s="8" t="s">
        <v>35</v>
      </c>
      <c r="I391" s="8" t="s">
        <v>36</v>
      </c>
      <c r="J391" s="8" t="s">
        <v>37</v>
      </c>
      <c r="K391" s="8" t="s">
        <v>38</v>
      </c>
      <c r="L391" s="27" t="s">
        <v>39</v>
      </c>
      <c r="M391" s="17" t="s">
        <v>2002</v>
      </c>
      <c r="N391" s="16" t="s">
        <v>274</v>
      </c>
      <c r="O391" s="16" t="s">
        <v>127</v>
      </c>
      <c r="P391" s="18">
        <v>40705</v>
      </c>
      <c r="Q391" s="15">
        <v>0.52083333333333337</v>
      </c>
      <c r="R391" s="8" t="s">
        <v>35</v>
      </c>
      <c r="S391" s="8" t="s">
        <v>43</v>
      </c>
      <c r="T391" s="8" t="s">
        <v>705</v>
      </c>
      <c r="U391" s="17" t="s">
        <v>1990</v>
      </c>
      <c r="V391" s="16" t="s">
        <v>1961</v>
      </c>
      <c r="W391" s="8" t="s">
        <v>47</v>
      </c>
      <c r="X391" s="8" t="s">
        <v>531</v>
      </c>
      <c r="Y391" s="13">
        <v>42180</v>
      </c>
      <c r="Z391" s="16"/>
      <c r="AA391" s="20">
        <v>1</v>
      </c>
      <c r="AB391" s="16" t="s">
        <v>1962</v>
      </c>
      <c r="AC391" s="16" t="s">
        <v>2003</v>
      </c>
      <c r="AD391" s="17" t="s">
        <v>1964</v>
      </c>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row>
    <row r="392" spans="1:57" ht="12.75" customHeight="1" x14ac:dyDescent="0.25">
      <c r="A392" s="8" t="s">
        <v>2004</v>
      </c>
      <c r="B392" s="8" t="s">
        <v>2005</v>
      </c>
      <c r="C392" s="20">
        <v>3</v>
      </c>
      <c r="D392" s="8">
        <v>2011</v>
      </c>
      <c r="E392" s="8" t="s">
        <v>32</v>
      </c>
      <c r="F392" s="8" t="s">
        <v>33</v>
      </c>
      <c r="G392" s="27" t="s">
        <v>34</v>
      </c>
      <c r="H392" s="8" t="s">
        <v>35</v>
      </c>
      <c r="I392" s="8" t="s">
        <v>36</v>
      </c>
      <c r="J392" s="8" t="s">
        <v>37</v>
      </c>
      <c r="K392" s="8" t="s">
        <v>38</v>
      </c>
      <c r="L392" s="27" t="s">
        <v>39</v>
      </c>
      <c r="M392" s="17" t="s">
        <v>2006</v>
      </c>
      <c r="N392" s="16" t="s">
        <v>274</v>
      </c>
      <c r="O392" s="16" t="s">
        <v>127</v>
      </c>
      <c r="P392" s="18">
        <v>40705</v>
      </c>
      <c r="Q392" s="15">
        <v>0.52638888888888891</v>
      </c>
      <c r="R392" s="8" t="s">
        <v>35</v>
      </c>
      <c r="S392" s="8" t="s">
        <v>43</v>
      </c>
      <c r="T392" s="8" t="s">
        <v>705</v>
      </c>
      <c r="U392" s="17" t="s">
        <v>2007</v>
      </c>
      <c r="V392" s="16" t="s">
        <v>1961</v>
      </c>
      <c r="W392" s="8" t="s">
        <v>47</v>
      </c>
      <c r="X392" s="8" t="s">
        <v>531</v>
      </c>
      <c r="Y392" s="13">
        <v>42180</v>
      </c>
      <c r="Z392" s="16"/>
      <c r="AA392" s="20">
        <v>1</v>
      </c>
      <c r="AB392" s="16" t="s">
        <v>1962</v>
      </c>
      <c r="AC392" s="16" t="s">
        <v>2008</v>
      </c>
      <c r="AD392" s="17" t="s">
        <v>1964</v>
      </c>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row>
    <row r="393" spans="1:57" ht="12.75" customHeight="1" x14ac:dyDescent="0.25">
      <c r="A393" s="8" t="s">
        <v>2009</v>
      </c>
      <c r="B393" s="8" t="s">
        <v>2010</v>
      </c>
      <c r="C393" s="20">
        <v>3</v>
      </c>
      <c r="D393" s="8">
        <v>2011</v>
      </c>
      <c r="E393" s="8" t="s">
        <v>32</v>
      </c>
      <c r="F393" s="8" t="s">
        <v>33</v>
      </c>
      <c r="G393" s="27" t="s">
        <v>34</v>
      </c>
      <c r="H393" s="8" t="s">
        <v>35</v>
      </c>
      <c r="I393" s="8" t="s">
        <v>36</v>
      </c>
      <c r="J393" s="8" t="s">
        <v>37</v>
      </c>
      <c r="K393" s="8" t="s">
        <v>38</v>
      </c>
      <c r="L393" s="27" t="s">
        <v>39</v>
      </c>
      <c r="M393" s="16" t="s">
        <v>2011</v>
      </c>
      <c r="N393" s="16" t="s">
        <v>274</v>
      </c>
      <c r="O393" s="16" t="s">
        <v>127</v>
      </c>
      <c r="P393" s="18">
        <v>40703</v>
      </c>
      <c r="Q393" s="21">
        <v>4.4743055555555555</v>
      </c>
      <c r="R393" s="8" t="s">
        <v>35</v>
      </c>
      <c r="S393" s="8" t="s">
        <v>43</v>
      </c>
      <c r="T393" s="8" t="s">
        <v>528</v>
      </c>
      <c r="U393" s="16" t="s">
        <v>2012</v>
      </c>
      <c r="V393" s="16" t="s">
        <v>2013</v>
      </c>
      <c r="W393" s="8" t="s">
        <v>47</v>
      </c>
      <c r="X393" s="8" t="s">
        <v>531</v>
      </c>
      <c r="Y393" s="13">
        <v>42180</v>
      </c>
      <c r="Z393" s="16"/>
      <c r="AA393" s="20">
        <v>1</v>
      </c>
      <c r="AB393" s="16" t="s">
        <v>2014</v>
      </c>
      <c r="AC393" s="16" t="s">
        <v>2015</v>
      </c>
      <c r="AD393" s="17" t="s">
        <v>2016</v>
      </c>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row>
    <row r="394" spans="1:57" ht="12.75" customHeight="1" x14ac:dyDescent="0.25">
      <c r="A394" s="8" t="s">
        <v>2017</v>
      </c>
      <c r="B394" s="8" t="s">
        <v>2018</v>
      </c>
      <c r="C394" s="20">
        <v>3</v>
      </c>
      <c r="D394" s="8">
        <v>2011</v>
      </c>
      <c r="E394" s="8" t="s">
        <v>32</v>
      </c>
      <c r="F394" s="8" t="s">
        <v>33</v>
      </c>
      <c r="G394" s="27" t="s">
        <v>34</v>
      </c>
      <c r="H394" s="8" t="s">
        <v>35</v>
      </c>
      <c r="I394" s="8" t="s">
        <v>36</v>
      </c>
      <c r="J394" s="8" t="s">
        <v>37</v>
      </c>
      <c r="K394" s="8" t="s">
        <v>38</v>
      </c>
      <c r="L394" s="27" t="s">
        <v>39</v>
      </c>
      <c r="M394" s="16" t="s">
        <v>2019</v>
      </c>
      <c r="N394" s="16" t="s">
        <v>274</v>
      </c>
      <c r="O394" s="16" t="s">
        <v>127</v>
      </c>
      <c r="P394" s="18">
        <v>40703</v>
      </c>
      <c r="Q394" s="21">
        <v>4.4749999999999996</v>
      </c>
      <c r="R394" s="8" t="s">
        <v>35</v>
      </c>
      <c r="S394" s="8" t="s">
        <v>43</v>
      </c>
      <c r="T394" s="8" t="s">
        <v>528</v>
      </c>
      <c r="U394" s="17" t="s">
        <v>2020</v>
      </c>
      <c r="V394" s="16" t="s">
        <v>2013</v>
      </c>
      <c r="W394" s="8" t="s">
        <v>47</v>
      </c>
      <c r="X394" s="8" t="s">
        <v>531</v>
      </c>
      <c r="Y394" s="13">
        <v>42180</v>
      </c>
      <c r="Z394" s="16"/>
      <c r="AA394" s="20">
        <v>1</v>
      </c>
      <c r="AB394" s="16" t="s">
        <v>2014</v>
      </c>
      <c r="AC394" s="16" t="s">
        <v>2021</v>
      </c>
      <c r="AD394" s="17" t="s">
        <v>2016</v>
      </c>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row>
    <row r="395" spans="1:57" ht="12.75" customHeight="1" x14ac:dyDescent="0.25">
      <c r="A395" s="8" t="s">
        <v>2022</v>
      </c>
      <c r="B395" s="8" t="s">
        <v>2023</v>
      </c>
      <c r="C395" s="20">
        <v>3</v>
      </c>
      <c r="D395" s="8">
        <v>2011</v>
      </c>
      <c r="E395" s="8" t="s">
        <v>32</v>
      </c>
      <c r="F395" s="8" t="s">
        <v>33</v>
      </c>
      <c r="G395" s="27" t="s">
        <v>34</v>
      </c>
      <c r="H395" s="8" t="s">
        <v>35</v>
      </c>
      <c r="I395" s="8" t="s">
        <v>36</v>
      </c>
      <c r="J395" s="8" t="s">
        <v>37</v>
      </c>
      <c r="K395" s="8" t="s">
        <v>38</v>
      </c>
      <c r="L395" s="27" t="s">
        <v>39</v>
      </c>
      <c r="M395" s="16" t="s">
        <v>2024</v>
      </c>
      <c r="N395" s="16" t="s">
        <v>274</v>
      </c>
      <c r="O395" s="16" t="s">
        <v>127</v>
      </c>
      <c r="P395" s="18">
        <v>40703</v>
      </c>
      <c r="Q395" s="21">
        <v>4.4749999999999996</v>
      </c>
      <c r="R395" s="8" t="s">
        <v>35</v>
      </c>
      <c r="S395" s="8" t="s">
        <v>43</v>
      </c>
      <c r="T395" s="8" t="s">
        <v>528</v>
      </c>
      <c r="U395" s="17" t="s">
        <v>2020</v>
      </c>
      <c r="V395" s="16" t="s">
        <v>2013</v>
      </c>
      <c r="W395" s="8" t="s">
        <v>47</v>
      </c>
      <c r="X395" s="8" t="s">
        <v>531</v>
      </c>
      <c r="Y395" s="13">
        <v>42180</v>
      </c>
      <c r="Z395" s="16"/>
      <c r="AA395" s="20">
        <v>1</v>
      </c>
      <c r="AB395" s="16" t="s">
        <v>2014</v>
      </c>
      <c r="AC395" s="16" t="s">
        <v>2025</v>
      </c>
      <c r="AD395" s="17" t="s">
        <v>2016</v>
      </c>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row>
    <row r="396" spans="1:57" ht="12.75" customHeight="1" x14ac:dyDescent="0.25">
      <c r="A396" s="8" t="s">
        <v>2026</v>
      </c>
      <c r="B396" s="8" t="s">
        <v>2027</v>
      </c>
      <c r="C396" s="20">
        <v>3</v>
      </c>
      <c r="D396" s="8">
        <v>2011</v>
      </c>
      <c r="E396" s="8" t="s">
        <v>32</v>
      </c>
      <c r="F396" s="8" t="s">
        <v>33</v>
      </c>
      <c r="G396" s="27" t="s">
        <v>34</v>
      </c>
      <c r="H396" s="8" t="s">
        <v>35</v>
      </c>
      <c r="I396" s="8" t="s">
        <v>36</v>
      </c>
      <c r="J396" s="8" t="s">
        <v>37</v>
      </c>
      <c r="K396" s="8" t="s">
        <v>38</v>
      </c>
      <c r="L396" s="27" t="s">
        <v>39</v>
      </c>
      <c r="M396" s="16" t="s">
        <v>2028</v>
      </c>
      <c r="N396" s="16" t="s">
        <v>274</v>
      </c>
      <c r="O396" s="16" t="s">
        <v>127</v>
      </c>
      <c r="P396" s="18">
        <v>40703</v>
      </c>
      <c r="Q396" s="21">
        <v>4.4749999999999996</v>
      </c>
      <c r="R396" s="8" t="s">
        <v>35</v>
      </c>
      <c r="S396" s="8" t="s">
        <v>43</v>
      </c>
      <c r="T396" s="8" t="s">
        <v>528</v>
      </c>
      <c r="U396" s="17" t="s">
        <v>2020</v>
      </c>
      <c r="V396" s="16" t="s">
        <v>2013</v>
      </c>
      <c r="W396" s="8" t="s">
        <v>47</v>
      </c>
      <c r="X396" s="8" t="s">
        <v>531</v>
      </c>
      <c r="Y396" s="13">
        <v>42180</v>
      </c>
      <c r="Z396" s="16"/>
      <c r="AA396" s="20">
        <v>1</v>
      </c>
      <c r="AB396" s="16" t="s">
        <v>2014</v>
      </c>
      <c r="AC396" s="16" t="s">
        <v>2029</v>
      </c>
      <c r="AD396" s="17" t="s">
        <v>2016</v>
      </c>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row>
    <row r="397" spans="1:57" ht="12.75" customHeight="1" x14ac:dyDescent="0.25">
      <c r="A397" s="8" t="s">
        <v>2030</v>
      </c>
      <c r="B397" s="8" t="s">
        <v>2031</v>
      </c>
      <c r="C397" s="20">
        <v>3</v>
      </c>
      <c r="D397" s="8">
        <v>2011</v>
      </c>
      <c r="E397" s="8" t="s">
        <v>32</v>
      </c>
      <c r="F397" s="8" t="s">
        <v>33</v>
      </c>
      <c r="G397" s="27" t="s">
        <v>34</v>
      </c>
      <c r="H397" s="8" t="s">
        <v>35</v>
      </c>
      <c r="I397" s="8" t="s">
        <v>36</v>
      </c>
      <c r="J397" s="8" t="s">
        <v>37</v>
      </c>
      <c r="K397" s="8" t="s">
        <v>38</v>
      </c>
      <c r="L397" s="27" t="s">
        <v>39</v>
      </c>
      <c r="M397" s="16" t="s">
        <v>2032</v>
      </c>
      <c r="N397" s="16" t="s">
        <v>274</v>
      </c>
      <c r="O397" s="16" t="s">
        <v>127</v>
      </c>
      <c r="P397" s="18">
        <v>40703</v>
      </c>
      <c r="Q397" s="21">
        <v>4.4749999999999996</v>
      </c>
      <c r="R397" s="8" t="s">
        <v>35</v>
      </c>
      <c r="S397" s="8" t="s">
        <v>43</v>
      </c>
      <c r="T397" s="8" t="s">
        <v>528</v>
      </c>
      <c r="U397" s="17" t="s">
        <v>2020</v>
      </c>
      <c r="V397" s="16" t="s">
        <v>2013</v>
      </c>
      <c r="W397" s="8" t="s">
        <v>47</v>
      </c>
      <c r="X397" s="8" t="s">
        <v>531</v>
      </c>
      <c r="Y397" s="13">
        <v>42180</v>
      </c>
      <c r="Z397" s="16"/>
      <c r="AA397" s="20">
        <v>1</v>
      </c>
      <c r="AB397" s="16" t="s">
        <v>2014</v>
      </c>
      <c r="AC397" s="16" t="s">
        <v>2033</v>
      </c>
      <c r="AD397" s="17" t="s">
        <v>2016</v>
      </c>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row>
    <row r="398" spans="1:57" ht="12.75" customHeight="1" x14ac:dyDescent="0.25">
      <c r="A398" s="8" t="s">
        <v>2034</v>
      </c>
      <c r="B398" s="8" t="s">
        <v>2035</v>
      </c>
      <c r="C398" s="20">
        <v>3</v>
      </c>
      <c r="D398" s="8">
        <v>2011</v>
      </c>
      <c r="E398" s="8" t="s">
        <v>32</v>
      </c>
      <c r="F398" s="8" t="s">
        <v>33</v>
      </c>
      <c r="G398" s="27" t="s">
        <v>34</v>
      </c>
      <c r="H398" s="8" t="s">
        <v>35</v>
      </c>
      <c r="I398" s="8" t="s">
        <v>36</v>
      </c>
      <c r="J398" s="8" t="s">
        <v>37</v>
      </c>
      <c r="K398" s="8" t="s">
        <v>38</v>
      </c>
      <c r="L398" s="27" t="s">
        <v>39</v>
      </c>
      <c r="M398" s="16" t="s">
        <v>2036</v>
      </c>
      <c r="N398" s="16" t="s">
        <v>274</v>
      </c>
      <c r="O398" s="16" t="s">
        <v>127</v>
      </c>
      <c r="P398" s="18">
        <v>40703</v>
      </c>
      <c r="Q398" s="21">
        <v>4.4749999999999996</v>
      </c>
      <c r="R398" s="8" t="s">
        <v>35</v>
      </c>
      <c r="S398" s="8" t="s">
        <v>43</v>
      </c>
      <c r="T398" s="8" t="s">
        <v>528</v>
      </c>
      <c r="U398" s="17" t="s">
        <v>2020</v>
      </c>
      <c r="V398" s="16" t="s">
        <v>2013</v>
      </c>
      <c r="W398" s="8" t="s">
        <v>47</v>
      </c>
      <c r="X398" s="8" t="s">
        <v>531</v>
      </c>
      <c r="Y398" s="13">
        <v>42181</v>
      </c>
      <c r="Z398" s="16"/>
      <c r="AA398" s="20">
        <v>1</v>
      </c>
      <c r="AB398" s="16" t="s">
        <v>2014</v>
      </c>
      <c r="AC398" s="16" t="s">
        <v>2037</v>
      </c>
      <c r="AD398" s="17" t="s">
        <v>2016</v>
      </c>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row>
    <row r="399" spans="1:57" ht="12.75" customHeight="1" x14ac:dyDescent="0.25">
      <c r="A399" s="8" t="s">
        <v>2038</v>
      </c>
      <c r="B399" s="8" t="s">
        <v>2039</v>
      </c>
      <c r="C399" s="20">
        <v>3</v>
      </c>
      <c r="D399" s="8">
        <v>2011</v>
      </c>
      <c r="E399" s="8" t="s">
        <v>32</v>
      </c>
      <c r="F399" s="8" t="s">
        <v>33</v>
      </c>
      <c r="G399" s="27" t="s">
        <v>34</v>
      </c>
      <c r="H399" s="8" t="s">
        <v>35</v>
      </c>
      <c r="I399" s="8" t="s">
        <v>36</v>
      </c>
      <c r="J399" s="8" t="s">
        <v>37</v>
      </c>
      <c r="K399" s="8" t="s">
        <v>38</v>
      </c>
      <c r="L399" s="27" t="s">
        <v>39</v>
      </c>
      <c r="M399" s="17" t="s">
        <v>2040</v>
      </c>
      <c r="N399" s="16" t="s">
        <v>274</v>
      </c>
      <c r="O399" s="16" t="s">
        <v>127</v>
      </c>
      <c r="P399" s="18">
        <v>40703</v>
      </c>
      <c r="Q399" s="21">
        <v>4.479166666666667</v>
      </c>
      <c r="R399" s="8" t="s">
        <v>35</v>
      </c>
      <c r="S399" s="8" t="s">
        <v>43</v>
      </c>
      <c r="T399" s="8" t="s">
        <v>528</v>
      </c>
      <c r="U399" s="17" t="s">
        <v>2041</v>
      </c>
      <c r="V399" s="16" t="s">
        <v>2042</v>
      </c>
      <c r="W399" s="8" t="s">
        <v>47</v>
      </c>
      <c r="X399" s="8" t="s">
        <v>531</v>
      </c>
      <c r="Y399" s="13">
        <v>42181</v>
      </c>
      <c r="Z399" s="16"/>
      <c r="AA399" s="20">
        <v>1</v>
      </c>
      <c r="AB399" s="16" t="s">
        <v>2014</v>
      </c>
      <c r="AC399" s="16" t="s">
        <v>2043</v>
      </c>
      <c r="AD399" s="17" t="s">
        <v>2044</v>
      </c>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row>
    <row r="400" spans="1:57" ht="12.75" customHeight="1" x14ac:dyDescent="0.25">
      <c r="A400" s="8" t="s">
        <v>2045</v>
      </c>
      <c r="B400" s="8" t="s">
        <v>2046</v>
      </c>
      <c r="C400" s="20">
        <v>3</v>
      </c>
      <c r="D400" s="8">
        <v>2011</v>
      </c>
      <c r="E400" s="8" t="s">
        <v>32</v>
      </c>
      <c r="F400" s="8" t="s">
        <v>33</v>
      </c>
      <c r="G400" s="27" t="s">
        <v>34</v>
      </c>
      <c r="H400" s="8" t="s">
        <v>35</v>
      </c>
      <c r="I400" s="8" t="s">
        <v>36</v>
      </c>
      <c r="J400" s="8" t="s">
        <v>37</v>
      </c>
      <c r="K400" s="8" t="s">
        <v>38</v>
      </c>
      <c r="L400" s="27" t="s">
        <v>39</v>
      </c>
      <c r="M400" s="17" t="s">
        <v>2047</v>
      </c>
      <c r="N400" s="16" t="s">
        <v>274</v>
      </c>
      <c r="O400" s="16" t="s">
        <v>127</v>
      </c>
      <c r="P400" s="18">
        <v>40703</v>
      </c>
      <c r="Q400" s="21">
        <v>4.4798611111111111</v>
      </c>
      <c r="R400" s="8" t="s">
        <v>35</v>
      </c>
      <c r="S400" s="8" t="s">
        <v>43</v>
      </c>
      <c r="T400" s="8" t="s">
        <v>528</v>
      </c>
      <c r="U400" s="17" t="s">
        <v>2048</v>
      </c>
      <c r="V400" s="16" t="s">
        <v>2049</v>
      </c>
      <c r="W400" s="8" t="s">
        <v>47</v>
      </c>
      <c r="X400" s="8" t="s">
        <v>531</v>
      </c>
      <c r="Y400" s="13">
        <v>42181</v>
      </c>
      <c r="Z400" s="16"/>
      <c r="AA400" s="20">
        <v>1</v>
      </c>
      <c r="AB400" s="16" t="s">
        <v>2014</v>
      </c>
      <c r="AC400" s="16" t="s">
        <v>2050</v>
      </c>
      <c r="AD400" s="17" t="s">
        <v>2044</v>
      </c>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row>
    <row r="401" spans="1:57" ht="12.75" customHeight="1" x14ac:dyDescent="0.25">
      <c r="A401" s="8" t="s">
        <v>2051</v>
      </c>
      <c r="B401" s="8" t="s">
        <v>2052</v>
      </c>
      <c r="C401" s="20">
        <v>3</v>
      </c>
      <c r="D401" s="8">
        <v>2011</v>
      </c>
      <c r="E401" s="8" t="s">
        <v>32</v>
      </c>
      <c r="F401" s="8" t="s">
        <v>33</v>
      </c>
      <c r="G401" s="27" t="s">
        <v>34</v>
      </c>
      <c r="H401" s="8" t="s">
        <v>35</v>
      </c>
      <c r="I401" s="8" t="s">
        <v>36</v>
      </c>
      <c r="J401" s="8" t="s">
        <v>37</v>
      </c>
      <c r="K401" s="8" t="s">
        <v>38</v>
      </c>
      <c r="L401" s="27" t="s">
        <v>39</v>
      </c>
      <c r="M401" s="17" t="s">
        <v>2053</v>
      </c>
      <c r="N401" s="16" t="s">
        <v>274</v>
      </c>
      <c r="O401" s="16" t="s">
        <v>127</v>
      </c>
      <c r="P401" s="18">
        <v>40703</v>
      </c>
      <c r="Q401" s="21">
        <v>4.4798611111111111</v>
      </c>
      <c r="R401" s="8" t="s">
        <v>35</v>
      </c>
      <c r="S401" s="8" t="s">
        <v>43</v>
      </c>
      <c r="T401" s="8" t="s">
        <v>528</v>
      </c>
      <c r="U401" s="17" t="s">
        <v>2054</v>
      </c>
      <c r="V401" s="16" t="s">
        <v>2049</v>
      </c>
      <c r="W401" s="8" t="s">
        <v>47</v>
      </c>
      <c r="X401" s="8" t="s">
        <v>531</v>
      </c>
      <c r="Y401" s="13">
        <v>42181</v>
      </c>
      <c r="Z401" s="16"/>
      <c r="AA401" s="20">
        <v>1</v>
      </c>
      <c r="AB401" s="16" t="s">
        <v>2014</v>
      </c>
      <c r="AC401" s="16" t="s">
        <v>2055</v>
      </c>
      <c r="AD401" s="17" t="s">
        <v>2044</v>
      </c>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row>
    <row r="402" spans="1:57" ht="12.75" customHeight="1" x14ac:dyDescent="0.25">
      <c r="A402" s="8" t="s">
        <v>2056</v>
      </c>
      <c r="B402" s="8" t="s">
        <v>2057</v>
      </c>
      <c r="C402" s="20">
        <v>3</v>
      </c>
      <c r="D402" s="8">
        <v>2011</v>
      </c>
      <c r="E402" s="8" t="s">
        <v>32</v>
      </c>
      <c r="F402" s="8" t="s">
        <v>33</v>
      </c>
      <c r="G402" s="27" t="s">
        <v>34</v>
      </c>
      <c r="H402" s="8" t="s">
        <v>35</v>
      </c>
      <c r="I402" s="8" t="s">
        <v>36</v>
      </c>
      <c r="J402" s="8" t="s">
        <v>37</v>
      </c>
      <c r="K402" s="8" t="s">
        <v>38</v>
      </c>
      <c r="L402" s="27" t="s">
        <v>39</v>
      </c>
      <c r="M402" s="17" t="s">
        <v>2058</v>
      </c>
      <c r="N402" s="16" t="s">
        <v>274</v>
      </c>
      <c r="O402" s="16" t="s">
        <v>127</v>
      </c>
      <c r="P402" s="18">
        <v>40703</v>
      </c>
      <c r="Q402" s="21">
        <v>4.4805555555555552</v>
      </c>
      <c r="R402" s="8" t="s">
        <v>35</v>
      </c>
      <c r="S402" s="8" t="s">
        <v>43</v>
      </c>
      <c r="T402" s="8" t="s">
        <v>528</v>
      </c>
      <c r="U402" s="17" t="s">
        <v>2059</v>
      </c>
      <c r="V402" s="16" t="s">
        <v>2049</v>
      </c>
      <c r="W402" s="8" t="s">
        <v>47</v>
      </c>
      <c r="X402" s="8" t="s">
        <v>531</v>
      </c>
      <c r="Y402" s="13">
        <v>42181</v>
      </c>
      <c r="Z402" s="16"/>
      <c r="AA402" s="20">
        <v>1</v>
      </c>
      <c r="AB402" s="16" t="s">
        <v>2014</v>
      </c>
      <c r="AC402" s="16" t="s">
        <v>2060</v>
      </c>
      <c r="AD402" s="17" t="s">
        <v>2044</v>
      </c>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row>
    <row r="403" spans="1:57" ht="12.75" customHeight="1" x14ac:dyDescent="0.25">
      <c r="A403" s="8" t="s">
        <v>2061</v>
      </c>
      <c r="B403" s="8" t="s">
        <v>2062</v>
      </c>
      <c r="C403" s="20">
        <v>3</v>
      </c>
      <c r="D403" s="8">
        <v>2011</v>
      </c>
      <c r="E403" s="8" t="s">
        <v>32</v>
      </c>
      <c r="F403" s="8" t="s">
        <v>33</v>
      </c>
      <c r="G403" s="27" t="s">
        <v>34</v>
      </c>
      <c r="H403" s="8" t="s">
        <v>35</v>
      </c>
      <c r="I403" s="8" t="s">
        <v>36</v>
      </c>
      <c r="J403" s="8" t="s">
        <v>37</v>
      </c>
      <c r="K403" s="8" t="s">
        <v>38</v>
      </c>
      <c r="L403" s="27" t="s">
        <v>39</v>
      </c>
      <c r="M403" s="17" t="s">
        <v>2063</v>
      </c>
      <c r="N403" s="16" t="s">
        <v>274</v>
      </c>
      <c r="O403" s="16" t="s">
        <v>127</v>
      </c>
      <c r="P403" s="18">
        <v>40703</v>
      </c>
      <c r="Q403" s="21">
        <v>4.4819444444444443</v>
      </c>
      <c r="R403" s="8" t="s">
        <v>35</v>
      </c>
      <c r="S403" s="8" t="s">
        <v>43</v>
      </c>
      <c r="T403" s="8" t="s">
        <v>528</v>
      </c>
      <c r="U403" s="17" t="s">
        <v>2064</v>
      </c>
      <c r="V403" s="16" t="s">
        <v>2065</v>
      </c>
      <c r="W403" s="8" t="s">
        <v>47</v>
      </c>
      <c r="X403" s="8" t="s">
        <v>531</v>
      </c>
      <c r="Y403" s="13">
        <v>42181</v>
      </c>
      <c r="Z403" s="16"/>
      <c r="AA403" s="20">
        <v>1</v>
      </c>
      <c r="AB403" s="16" t="s">
        <v>2014</v>
      </c>
      <c r="AC403" s="16" t="s">
        <v>2066</v>
      </c>
      <c r="AD403" s="17" t="s">
        <v>2044</v>
      </c>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row>
    <row r="404" spans="1:57" ht="12.75" customHeight="1" x14ac:dyDescent="0.25">
      <c r="A404" s="8" t="s">
        <v>2067</v>
      </c>
      <c r="B404" s="8" t="s">
        <v>2068</v>
      </c>
      <c r="C404" s="20">
        <v>3</v>
      </c>
      <c r="D404" s="8">
        <v>2011</v>
      </c>
      <c r="E404" s="8" t="s">
        <v>32</v>
      </c>
      <c r="F404" s="8" t="s">
        <v>33</v>
      </c>
      <c r="G404" s="27" t="s">
        <v>34</v>
      </c>
      <c r="H404" s="8" t="s">
        <v>35</v>
      </c>
      <c r="I404" s="8" t="s">
        <v>36</v>
      </c>
      <c r="J404" s="8" t="s">
        <v>37</v>
      </c>
      <c r="K404" s="8" t="s">
        <v>38</v>
      </c>
      <c r="L404" s="27" t="s">
        <v>39</v>
      </c>
      <c r="M404" s="17" t="s">
        <v>2069</v>
      </c>
      <c r="N404" s="16" t="s">
        <v>274</v>
      </c>
      <c r="O404" s="16" t="s">
        <v>127</v>
      </c>
      <c r="P404" s="18">
        <v>40703</v>
      </c>
      <c r="Q404" s="21">
        <v>4.4854166666666666</v>
      </c>
      <c r="R404" s="8" t="s">
        <v>35</v>
      </c>
      <c r="S404" s="8" t="s">
        <v>43</v>
      </c>
      <c r="T404" s="8" t="s">
        <v>528</v>
      </c>
      <c r="U404" s="17" t="s">
        <v>2070</v>
      </c>
      <c r="V404" s="16" t="s">
        <v>2065</v>
      </c>
      <c r="W404" s="8" t="s">
        <v>47</v>
      </c>
      <c r="X404" s="8" t="s">
        <v>531</v>
      </c>
      <c r="Y404" s="13">
        <v>42181</v>
      </c>
      <c r="Z404" s="16"/>
      <c r="AA404" s="20">
        <v>1</v>
      </c>
      <c r="AB404" s="16" t="s">
        <v>2014</v>
      </c>
      <c r="AC404" s="16" t="s">
        <v>2071</v>
      </c>
      <c r="AD404" s="17" t="s">
        <v>2044</v>
      </c>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row>
    <row r="405" spans="1:57" ht="12.75" customHeight="1" x14ac:dyDescent="0.25">
      <c r="A405" s="8" t="s">
        <v>2072</v>
      </c>
      <c r="B405" s="8" t="s">
        <v>2073</v>
      </c>
      <c r="C405" s="20">
        <v>3</v>
      </c>
      <c r="D405" s="8">
        <v>2011</v>
      </c>
      <c r="E405" s="8" t="s">
        <v>32</v>
      </c>
      <c r="F405" s="8" t="s">
        <v>33</v>
      </c>
      <c r="G405" s="27" t="s">
        <v>34</v>
      </c>
      <c r="H405" s="8" t="s">
        <v>35</v>
      </c>
      <c r="I405" s="8" t="s">
        <v>36</v>
      </c>
      <c r="J405" s="8" t="s">
        <v>37</v>
      </c>
      <c r="K405" s="8" t="s">
        <v>38</v>
      </c>
      <c r="L405" s="27" t="s">
        <v>39</v>
      </c>
      <c r="M405" s="17" t="s">
        <v>2074</v>
      </c>
      <c r="N405" s="16" t="s">
        <v>274</v>
      </c>
      <c r="O405" s="16" t="s">
        <v>127</v>
      </c>
      <c r="P405" s="18">
        <v>40703</v>
      </c>
      <c r="Q405" s="21">
        <v>4.4930555555555554</v>
      </c>
      <c r="R405" s="8" t="s">
        <v>35</v>
      </c>
      <c r="S405" s="8" t="s">
        <v>43</v>
      </c>
      <c r="T405" s="8" t="s">
        <v>528</v>
      </c>
      <c r="U405" s="17" t="s">
        <v>2075</v>
      </c>
      <c r="V405" s="16" t="s">
        <v>2076</v>
      </c>
      <c r="W405" s="8" t="s">
        <v>47</v>
      </c>
      <c r="X405" s="8" t="s">
        <v>531</v>
      </c>
      <c r="Y405" s="13">
        <v>42181</v>
      </c>
      <c r="Z405" s="16"/>
      <c r="AA405" s="20">
        <v>1</v>
      </c>
      <c r="AB405" s="16" t="s">
        <v>2014</v>
      </c>
      <c r="AC405" s="16" t="s">
        <v>2077</v>
      </c>
      <c r="AD405" s="17" t="s">
        <v>2044</v>
      </c>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row>
    <row r="406" spans="1:57" ht="12.75" customHeight="1" x14ac:dyDescent="0.25">
      <c r="A406" s="8" t="s">
        <v>2078</v>
      </c>
      <c r="B406" s="8" t="s">
        <v>2079</v>
      </c>
      <c r="C406" s="20">
        <v>3</v>
      </c>
      <c r="D406" s="8">
        <v>2011</v>
      </c>
      <c r="E406" s="8" t="s">
        <v>32</v>
      </c>
      <c r="F406" s="8" t="s">
        <v>33</v>
      </c>
      <c r="G406" s="27" t="s">
        <v>34</v>
      </c>
      <c r="H406" s="8" t="s">
        <v>35</v>
      </c>
      <c r="I406" s="8" t="s">
        <v>36</v>
      </c>
      <c r="J406" s="8" t="s">
        <v>37</v>
      </c>
      <c r="K406" s="8" t="s">
        <v>38</v>
      </c>
      <c r="L406" s="27" t="s">
        <v>39</v>
      </c>
      <c r="M406" s="17" t="s">
        <v>2080</v>
      </c>
      <c r="N406" s="16" t="s">
        <v>274</v>
      </c>
      <c r="O406" s="16" t="s">
        <v>127</v>
      </c>
      <c r="P406" s="18">
        <v>40703</v>
      </c>
      <c r="Q406" s="21">
        <v>4.4930555555555554</v>
      </c>
      <c r="R406" s="8" t="s">
        <v>35</v>
      </c>
      <c r="S406" s="8" t="s">
        <v>43</v>
      </c>
      <c r="T406" s="8" t="s">
        <v>528</v>
      </c>
      <c r="U406" s="17" t="s">
        <v>2081</v>
      </c>
      <c r="V406" s="16" t="s">
        <v>2076</v>
      </c>
      <c r="W406" s="8" t="s">
        <v>47</v>
      </c>
      <c r="X406" s="8" t="s">
        <v>531</v>
      </c>
      <c r="Y406" s="13">
        <v>42181</v>
      </c>
      <c r="Z406" s="16"/>
      <c r="AA406" s="20">
        <v>1</v>
      </c>
      <c r="AB406" s="16" t="s">
        <v>2014</v>
      </c>
      <c r="AC406" s="16" t="s">
        <v>2082</v>
      </c>
      <c r="AD406" s="17" t="s">
        <v>2044</v>
      </c>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row>
    <row r="407" spans="1:57" ht="12.75" customHeight="1" x14ac:dyDescent="0.25">
      <c r="A407" s="8" t="s">
        <v>2083</v>
      </c>
      <c r="B407" s="8" t="s">
        <v>2084</v>
      </c>
      <c r="C407" s="20">
        <v>3</v>
      </c>
      <c r="D407" s="8">
        <v>2011</v>
      </c>
      <c r="E407" s="8" t="s">
        <v>32</v>
      </c>
      <c r="F407" s="8" t="s">
        <v>33</v>
      </c>
      <c r="G407" s="27" t="s">
        <v>34</v>
      </c>
      <c r="H407" s="8" t="s">
        <v>35</v>
      </c>
      <c r="I407" s="8" t="s">
        <v>36</v>
      </c>
      <c r="J407" s="8" t="s">
        <v>37</v>
      </c>
      <c r="K407" s="8" t="s">
        <v>38</v>
      </c>
      <c r="L407" s="27" t="s">
        <v>39</v>
      </c>
      <c r="M407" s="17" t="s">
        <v>2085</v>
      </c>
      <c r="N407" s="16" t="s">
        <v>274</v>
      </c>
      <c r="O407" s="16" t="s">
        <v>127</v>
      </c>
      <c r="P407" s="18">
        <v>40703</v>
      </c>
      <c r="Q407" s="21">
        <v>4.4930555555555554</v>
      </c>
      <c r="R407" s="8" t="s">
        <v>35</v>
      </c>
      <c r="S407" s="8" t="s">
        <v>43</v>
      </c>
      <c r="T407" s="8" t="s">
        <v>528</v>
      </c>
      <c r="U407" s="17" t="s">
        <v>2081</v>
      </c>
      <c r="V407" s="16" t="s">
        <v>2076</v>
      </c>
      <c r="W407" s="8" t="s">
        <v>47</v>
      </c>
      <c r="X407" s="8" t="s">
        <v>531</v>
      </c>
      <c r="Y407" s="13">
        <v>42181</v>
      </c>
      <c r="Z407" s="16"/>
      <c r="AA407" s="20">
        <v>1</v>
      </c>
      <c r="AB407" s="16" t="s">
        <v>2014</v>
      </c>
      <c r="AC407" s="16" t="s">
        <v>2086</v>
      </c>
      <c r="AD407" s="17" t="s">
        <v>2044</v>
      </c>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row>
    <row r="408" spans="1:57" ht="12.75" customHeight="1" x14ac:dyDescent="0.25">
      <c r="A408" s="8" t="s">
        <v>2087</v>
      </c>
      <c r="B408" s="8" t="s">
        <v>2088</v>
      </c>
      <c r="C408" s="20">
        <v>3</v>
      </c>
      <c r="D408" s="8">
        <v>2011</v>
      </c>
      <c r="E408" s="8" t="s">
        <v>32</v>
      </c>
      <c r="F408" s="8" t="s">
        <v>33</v>
      </c>
      <c r="G408" s="27" t="s">
        <v>34</v>
      </c>
      <c r="H408" s="8" t="s">
        <v>35</v>
      </c>
      <c r="I408" s="8" t="s">
        <v>36</v>
      </c>
      <c r="J408" s="8" t="s">
        <v>37</v>
      </c>
      <c r="K408" s="8" t="s">
        <v>38</v>
      </c>
      <c r="L408" s="27" t="s">
        <v>39</v>
      </c>
      <c r="M408" s="17" t="s">
        <v>2089</v>
      </c>
      <c r="N408" s="16" t="s">
        <v>274</v>
      </c>
      <c r="O408" s="16" t="s">
        <v>127</v>
      </c>
      <c r="P408" s="18">
        <v>40703</v>
      </c>
      <c r="Q408" s="21">
        <v>4.4930555555555554</v>
      </c>
      <c r="R408" s="8" t="s">
        <v>35</v>
      </c>
      <c r="S408" s="8" t="s">
        <v>43</v>
      </c>
      <c r="T408" s="8" t="s">
        <v>528</v>
      </c>
      <c r="U408" s="17" t="s">
        <v>2090</v>
      </c>
      <c r="V408" s="16" t="s">
        <v>2049</v>
      </c>
      <c r="W408" s="8" t="s">
        <v>47</v>
      </c>
      <c r="X408" s="8" t="s">
        <v>531</v>
      </c>
      <c r="Y408" s="13">
        <v>42181</v>
      </c>
      <c r="Z408" s="16"/>
      <c r="AA408" s="20">
        <v>1</v>
      </c>
      <c r="AB408" s="16" t="s">
        <v>2014</v>
      </c>
      <c r="AC408" s="16" t="s">
        <v>2091</v>
      </c>
      <c r="AD408" s="17" t="s">
        <v>2044</v>
      </c>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row>
    <row r="409" spans="1:57" ht="12.75" customHeight="1" x14ac:dyDescent="0.25">
      <c r="A409" s="8" t="s">
        <v>2092</v>
      </c>
      <c r="B409" s="8" t="s">
        <v>2093</v>
      </c>
      <c r="C409" s="20">
        <v>3</v>
      </c>
      <c r="D409" s="8">
        <v>2011</v>
      </c>
      <c r="E409" s="8" t="s">
        <v>32</v>
      </c>
      <c r="F409" s="8" t="s">
        <v>33</v>
      </c>
      <c r="G409" s="27" t="s">
        <v>34</v>
      </c>
      <c r="H409" s="8" t="s">
        <v>35</v>
      </c>
      <c r="I409" s="8" t="s">
        <v>36</v>
      </c>
      <c r="J409" s="8" t="s">
        <v>37</v>
      </c>
      <c r="K409" s="8" t="s">
        <v>38</v>
      </c>
      <c r="L409" s="27" t="s">
        <v>39</v>
      </c>
      <c r="M409" s="17" t="s">
        <v>2094</v>
      </c>
      <c r="N409" s="16" t="s">
        <v>274</v>
      </c>
      <c r="O409" s="16" t="s">
        <v>127</v>
      </c>
      <c r="P409" s="18">
        <v>40703</v>
      </c>
      <c r="Q409" s="21">
        <v>4.4937500000000004</v>
      </c>
      <c r="R409" s="8" t="s">
        <v>35</v>
      </c>
      <c r="S409" s="8" t="s">
        <v>43</v>
      </c>
      <c r="T409" s="8" t="s">
        <v>528</v>
      </c>
      <c r="U409" s="17" t="s">
        <v>2095</v>
      </c>
      <c r="V409" s="16" t="s">
        <v>2049</v>
      </c>
      <c r="W409" s="8" t="s">
        <v>47</v>
      </c>
      <c r="X409" s="8" t="s">
        <v>531</v>
      </c>
      <c r="Y409" s="13">
        <v>42181</v>
      </c>
      <c r="Z409" s="16"/>
      <c r="AA409" s="20">
        <v>1</v>
      </c>
      <c r="AB409" s="16" t="s">
        <v>2014</v>
      </c>
      <c r="AC409" s="16" t="s">
        <v>2096</v>
      </c>
      <c r="AD409" s="17" t="s">
        <v>2044</v>
      </c>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row>
    <row r="410" spans="1:57" ht="12.75" customHeight="1" x14ac:dyDescent="0.25">
      <c r="A410" s="8" t="s">
        <v>2097</v>
      </c>
      <c r="B410" s="8" t="s">
        <v>2098</v>
      </c>
      <c r="C410" s="20">
        <v>3</v>
      </c>
      <c r="D410" s="8">
        <v>2011</v>
      </c>
      <c r="E410" s="8" t="s">
        <v>32</v>
      </c>
      <c r="F410" s="8" t="s">
        <v>33</v>
      </c>
      <c r="G410" s="27" t="s">
        <v>34</v>
      </c>
      <c r="H410" s="8" t="s">
        <v>35</v>
      </c>
      <c r="I410" s="8" t="s">
        <v>36</v>
      </c>
      <c r="J410" s="8" t="s">
        <v>37</v>
      </c>
      <c r="K410" s="8" t="s">
        <v>38</v>
      </c>
      <c r="L410" s="27" t="s">
        <v>39</v>
      </c>
      <c r="M410" s="17" t="s">
        <v>2099</v>
      </c>
      <c r="N410" s="16" t="s">
        <v>274</v>
      </c>
      <c r="O410" s="16" t="s">
        <v>127</v>
      </c>
      <c r="P410" s="18">
        <v>40703</v>
      </c>
      <c r="Q410" s="21">
        <v>4.4937500000000004</v>
      </c>
      <c r="R410" s="8" t="s">
        <v>35</v>
      </c>
      <c r="S410" s="8" t="s">
        <v>43</v>
      </c>
      <c r="T410" s="8" t="s">
        <v>528</v>
      </c>
      <c r="U410" s="17" t="s">
        <v>2100</v>
      </c>
      <c r="V410" s="16" t="s">
        <v>2049</v>
      </c>
      <c r="W410" s="8" t="s">
        <v>47</v>
      </c>
      <c r="X410" s="8" t="s">
        <v>531</v>
      </c>
      <c r="Y410" s="13">
        <v>42181</v>
      </c>
      <c r="Z410" s="16"/>
      <c r="AA410" s="20">
        <v>1</v>
      </c>
      <c r="AB410" s="16" t="s">
        <v>2014</v>
      </c>
      <c r="AC410" s="16" t="s">
        <v>2101</v>
      </c>
      <c r="AD410" s="17" t="s">
        <v>2044</v>
      </c>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row>
    <row r="411" spans="1:57" ht="12.75" customHeight="1" x14ac:dyDescent="0.25">
      <c r="A411" s="8" t="s">
        <v>2102</v>
      </c>
      <c r="B411" s="8" t="s">
        <v>2103</v>
      </c>
      <c r="C411" s="20">
        <v>3</v>
      </c>
      <c r="D411" s="8">
        <v>2011</v>
      </c>
      <c r="E411" s="8" t="s">
        <v>32</v>
      </c>
      <c r="F411" s="8" t="s">
        <v>33</v>
      </c>
      <c r="G411" s="27" t="s">
        <v>34</v>
      </c>
      <c r="H411" s="8" t="s">
        <v>35</v>
      </c>
      <c r="I411" s="8" t="s">
        <v>36</v>
      </c>
      <c r="J411" s="8" t="s">
        <v>37</v>
      </c>
      <c r="K411" s="8" t="s">
        <v>38</v>
      </c>
      <c r="L411" s="27" t="s">
        <v>39</v>
      </c>
      <c r="M411" s="17" t="s">
        <v>2104</v>
      </c>
      <c r="N411" s="16" t="s">
        <v>274</v>
      </c>
      <c r="O411" s="16" t="s">
        <v>127</v>
      </c>
      <c r="P411" s="18">
        <v>40703</v>
      </c>
      <c r="Q411" s="21">
        <v>4.4944444444444445</v>
      </c>
      <c r="R411" s="8" t="s">
        <v>35</v>
      </c>
      <c r="S411" s="8" t="s">
        <v>43</v>
      </c>
      <c r="T411" s="8" t="s">
        <v>528</v>
      </c>
      <c r="U411" s="17" t="s">
        <v>2105</v>
      </c>
      <c r="V411" s="16" t="s">
        <v>2106</v>
      </c>
      <c r="W411" s="8" t="s">
        <v>47</v>
      </c>
      <c r="X411" s="8" t="s">
        <v>531</v>
      </c>
      <c r="Y411" s="13">
        <v>42181</v>
      </c>
      <c r="Z411" s="16"/>
      <c r="AA411" s="20">
        <v>1</v>
      </c>
      <c r="AB411" s="16" t="s">
        <v>2014</v>
      </c>
      <c r="AC411" s="16" t="s">
        <v>2107</v>
      </c>
      <c r="AD411" s="17" t="s">
        <v>2044</v>
      </c>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row>
    <row r="412" spans="1:57" ht="12.75" customHeight="1" x14ac:dyDescent="0.25">
      <c r="A412" s="8" t="s">
        <v>2108</v>
      </c>
      <c r="B412" s="8" t="s">
        <v>2109</v>
      </c>
      <c r="C412" s="20">
        <v>3</v>
      </c>
      <c r="D412" s="8">
        <v>2011</v>
      </c>
      <c r="E412" s="8" t="s">
        <v>32</v>
      </c>
      <c r="F412" s="8" t="s">
        <v>33</v>
      </c>
      <c r="G412" s="27" t="s">
        <v>34</v>
      </c>
      <c r="H412" s="8" t="s">
        <v>35</v>
      </c>
      <c r="I412" s="8" t="s">
        <v>36</v>
      </c>
      <c r="J412" s="8" t="s">
        <v>37</v>
      </c>
      <c r="K412" s="8" t="s">
        <v>38</v>
      </c>
      <c r="L412" s="27" t="s">
        <v>39</v>
      </c>
      <c r="M412" s="17" t="s">
        <v>2110</v>
      </c>
      <c r="N412" s="16" t="s">
        <v>274</v>
      </c>
      <c r="O412" s="16" t="s">
        <v>127</v>
      </c>
      <c r="P412" s="18">
        <v>40703</v>
      </c>
      <c r="Q412" s="21">
        <v>4.4958333333333336</v>
      </c>
      <c r="R412" s="8" t="s">
        <v>35</v>
      </c>
      <c r="S412" s="8" t="s">
        <v>43</v>
      </c>
      <c r="T412" s="8" t="s">
        <v>528</v>
      </c>
      <c r="U412" s="17" t="s">
        <v>2100</v>
      </c>
      <c r="V412" s="16" t="s">
        <v>2049</v>
      </c>
      <c r="W412" s="8" t="s">
        <v>47</v>
      </c>
      <c r="X412" s="8" t="s">
        <v>531</v>
      </c>
      <c r="Y412" s="13">
        <v>42181</v>
      </c>
      <c r="Z412" s="16"/>
      <c r="AA412" s="20">
        <v>1</v>
      </c>
      <c r="AB412" s="16" t="s">
        <v>2014</v>
      </c>
      <c r="AC412" s="16" t="s">
        <v>2111</v>
      </c>
      <c r="AD412" s="17" t="s">
        <v>2044</v>
      </c>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row>
    <row r="413" spans="1:57" ht="12.75" customHeight="1" x14ac:dyDescent="0.25">
      <c r="A413" s="8" t="s">
        <v>2112</v>
      </c>
      <c r="B413" s="8" t="s">
        <v>2113</v>
      </c>
      <c r="C413" s="20">
        <v>3</v>
      </c>
      <c r="D413" s="8">
        <v>2011</v>
      </c>
      <c r="E413" s="8" t="s">
        <v>32</v>
      </c>
      <c r="F413" s="8" t="s">
        <v>33</v>
      </c>
      <c r="G413" s="27" t="s">
        <v>34</v>
      </c>
      <c r="H413" s="8" t="s">
        <v>35</v>
      </c>
      <c r="I413" s="8" t="s">
        <v>36</v>
      </c>
      <c r="J413" s="8" t="s">
        <v>37</v>
      </c>
      <c r="K413" s="8" t="s">
        <v>38</v>
      </c>
      <c r="L413" s="27" t="s">
        <v>39</v>
      </c>
      <c r="M413" s="17" t="s">
        <v>2114</v>
      </c>
      <c r="N413" s="16" t="s">
        <v>274</v>
      </c>
      <c r="O413" s="16" t="s">
        <v>127</v>
      </c>
      <c r="P413" s="18">
        <v>40703</v>
      </c>
      <c r="Q413" s="21">
        <v>4.4958333333333336</v>
      </c>
      <c r="R413" s="8" t="s">
        <v>35</v>
      </c>
      <c r="S413" s="8" t="s">
        <v>43</v>
      </c>
      <c r="T413" s="8" t="s">
        <v>528</v>
      </c>
      <c r="U413" s="17" t="s">
        <v>2100</v>
      </c>
      <c r="V413" s="16" t="s">
        <v>2049</v>
      </c>
      <c r="W413" s="8" t="s">
        <v>47</v>
      </c>
      <c r="X413" s="8" t="s">
        <v>531</v>
      </c>
      <c r="Y413" s="13">
        <v>42181</v>
      </c>
      <c r="Z413" s="16"/>
      <c r="AA413" s="20">
        <v>1</v>
      </c>
      <c r="AB413" s="16" t="s">
        <v>2014</v>
      </c>
      <c r="AC413" s="16" t="s">
        <v>2115</v>
      </c>
      <c r="AD413" s="17" t="s">
        <v>2044</v>
      </c>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row>
    <row r="414" spans="1:57" ht="12.75" customHeight="1" x14ac:dyDescent="0.25">
      <c r="A414" s="8" t="s">
        <v>2116</v>
      </c>
      <c r="B414" s="8" t="s">
        <v>2117</v>
      </c>
      <c r="C414" s="20">
        <v>3</v>
      </c>
      <c r="D414" s="8">
        <v>2011</v>
      </c>
      <c r="E414" s="8" t="s">
        <v>32</v>
      </c>
      <c r="F414" s="8" t="s">
        <v>33</v>
      </c>
      <c r="G414" s="27" t="s">
        <v>34</v>
      </c>
      <c r="H414" s="8" t="s">
        <v>35</v>
      </c>
      <c r="I414" s="8" t="s">
        <v>36</v>
      </c>
      <c r="J414" s="8" t="s">
        <v>37</v>
      </c>
      <c r="K414" s="8" t="s">
        <v>38</v>
      </c>
      <c r="L414" s="27" t="s">
        <v>39</v>
      </c>
      <c r="M414" s="17" t="s">
        <v>2118</v>
      </c>
      <c r="N414" s="16" t="s">
        <v>274</v>
      </c>
      <c r="O414" s="16" t="s">
        <v>127</v>
      </c>
      <c r="P414" s="18">
        <v>40703</v>
      </c>
      <c r="Q414" s="21">
        <v>0.69791666666666663</v>
      </c>
      <c r="R414" s="8" t="s">
        <v>35</v>
      </c>
      <c r="S414" s="8" t="s">
        <v>43</v>
      </c>
      <c r="T414" s="8" t="s">
        <v>528</v>
      </c>
      <c r="U414" s="17" t="s">
        <v>2119</v>
      </c>
      <c r="V414" s="16" t="s">
        <v>2076</v>
      </c>
      <c r="W414" s="8" t="s">
        <v>47</v>
      </c>
      <c r="X414" s="8" t="s">
        <v>531</v>
      </c>
      <c r="Y414" s="13">
        <v>42181</v>
      </c>
      <c r="Z414" s="16"/>
      <c r="AA414" s="20">
        <v>1</v>
      </c>
      <c r="AB414" s="16" t="s">
        <v>2014</v>
      </c>
      <c r="AC414" s="16" t="s">
        <v>2120</v>
      </c>
      <c r="AD414" s="17" t="s">
        <v>2044</v>
      </c>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row>
    <row r="415" spans="1:57" ht="12.75" customHeight="1" x14ac:dyDescent="0.25">
      <c r="A415" s="8" t="s">
        <v>2121</v>
      </c>
      <c r="B415" s="8" t="s">
        <v>2122</v>
      </c>
      <c r="C415" s="20">
        <v>3</v>
      </c>
      <c r="D415" s="8">
        <v>2011</v>
      </c>
      <c r="E415" s="8" t="s">
        <v>32</v>
      </c>
      <c r="F415" s="8" t="s">
        <v>33</v>
      </c>
      <c r="G415" s="27" t="s">
        <v>34</v>
      </c>
      <c r="H415" s="8" t="s">
        <v>35</v>
      </c>
      <c r="I415" s="8" t="s">
        <v>36</v>
      </c>
      <c r="J415" s="8" t="s">
        <v>37</v>
      </c>
      <c r="K415" s="8" t="s">
        <v>38</v>
      </c>
      <c r="L415" s="27" t="s">
        <v>39</v>
      </c>
      <c r="M415" s="17" t="s">
        <v>2123</v>
      </c>
      <c r="N415" s="16" t="s">
        <v>274</v>
      </c>
      <c r="O415" s="16" t="s">
        <v>127</v>
      </c>
      <c r="P415" s="18">
        <v>40703</v>
      </c>
      <c r="Q415" s="21">
        <v>0.69791666666666663</v>
      </c>
      <c r="R415" s="8" t="s">
        <v>35</v>
      </c>
      <c r="S415" s="8" t="s">
        <v>43</v>
      </c>
      <c r="T415" s="8" t="s">
        <v>528</v>
      </c>
      <c r="U415" s="17" t="s">
        <v>2119</v>
      </c>
      <c r="V415" s="16" t="s">
        <v>2076</v>
      </c>
      <c r="W415" s="8" t="s">
        <v>47</v>
      </c>
      <c r="X415" s="8" t="s">
        <v>531</v>
      </c>
      <c r="Y415" s="13">
        <v>42181</v>
      </c>
      <c r="Z415" s="16"/>
      <c r="AA415" s="20">
        <v>1</v>
      </c>
      <c r="AB415" s="16" t="s">
        <v>2014</v>
      </c>
      <c r="AC415" s="16" t="s">
        <v>2124</v>
      </c>
      <c r="AD415" s="17" t="s">
        <v>2044</v>
      </c>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row>
    <row r="416" spans="1:57" ht="12.75" customHeight="1" x14ac:dyDescent="0.25">
      <c r="A416" s="8" t="s">
        <v>2125</v>
      </c>
      <c r="B416" s="8" t="s">
        <v>2126</v>
      </c>
      <c r="C416" s="20">
        <v>3</v>
      </c>
      <c r="D416" s="8">
        <v>2011</v>
      </c>
      <c r="E416" s="8" t="s">
        <v>32</v>
      </c>
      <c r="F416" s="8" t="s">
        <v>33</v>
      </c>
      <c r="G416" s="27" t="s">
        <v>34</v>
      </c>
      <c r="H416" s="8" t="s">
        <v>35</v>
      </c>
      <c r="I416" s="8" t="s">
        <v>36</v>
      </c>
      <c r="J416" s="8" t="s">
        <v>37</v>
      </c>
      <c r="K416" s="8" t="s">
        <v>38</v>
      </c>
      <c r="L416" s="27" t="s">
        <v>39</v>
      </c>
      <c r="M416" s="17" t="s">
        <v>2127</v>
      </c>
      <c r="N416" s="16" t="s">
        <v>274</v>
      </c>
      <c r="O416" s="16" t="s">
        <v>127</v>
      </c>
      <c r="P416" s="18">
        <v>40703</v>
      </c>
      <c r="Q416" s="21">
        <v>0.69791666666666663</v>
      </c>
      <c r="R416" s="8" t="s">
        <v>35</v>
      </c>
      <c r="S416" s="8" t="s">
        <v>43</v>
      </c>
      <c r="T416" s="8" t="s">
        <v>528</v>
      </c>
      <c r="U416" s="17" t="s">
        <v>2128</v>
      </c>
      <c r="V416" s="16" t="s">
        <v>2076</v>
      </c>
      <c r="W416" s="8" t="s">
        <v>47</v>
      </c>
      <c r="X416" s="8" t="s">
        <v>531</v>
      </c>
      <c r="Y416" s="13">
        <v>42181</v>
      </c>
      <c r="Z416" s="16"/>
      <c r="AA416" s="20">
        <v>1</v>
      </c>
      <c r="AB416" s="16" t="s">
        <v>2014</v>
      </c>
      <c r="AC416" s="16" t="s">
        <v>2129</v>
      </c>
      <c r="AD416" s="17" t="s">
        <v>2044</v>
      </c>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row>
    <row r="417" spans="1:57" ht="12.75" customHeight="1" x14ac:dyDescent="0.25">
      <c r="A417" s="8" t="s">
        <v>2130</v>
      </c>
      <c r="B417" s="8" t="s">
        <v>2131</v>
      </c>
      <c r="C417" s="20">
        <v>3</v>
      </c>
      <c r="D417" s="8">
        <v>2011</v>
      </c>
      <c r="E417" s="8" t="s">
        <v>32</v>
      </c>
      <c r="F417" s="8" t="s">
        <v>33</v>
      </c>
      <c r="G417" s="27" t="s">
        <v>34</v>
      </c>
      <c r="H417" s="8" t="s">
        <v>35</v>
      </c>
      <c r="I417" s="8" t="s">
        <v>36</v>
      </c>
      <c r="J417" s="8" t="s">
        <v>37</v>
      </c>
      <c r="K417" s="8" t="s">
        <v>38</v>
      </c>
      <c r="L417" s="27" t="s">
        <v>39</v>
      </c>
      <c r="M417" s="17" t="s">
        <v>2132</v>
      </c>
      <c r="N417" s="16" t="s">
        <v>274</v>
      </c>
      <c r="O417" s="16" t="s">
        <v>127</v>
      </c>
      <c r="P417" s="18">
        <v>40703</v>
      </c>
      <c r="Q417" s="21">
        <v>0.69791666666666663</v>
      </c>
      <c r="R417" s="8" t="s">
        <v>35</v>
      </c>
      <c r="S417" s="8" t="s">
        <v>43</v>
      </c>
      <c r="T417" s="8" t="s">
        <v>528</v>
      </c>
      <c r="U417" s="17" t="s">
        <v>2128</v>
      </c>
      <c r="V417" s="16" t="s">
        <v>2076</v>
      </c>
      <c r="W417" s="8" t="s">
        <v>47</v>
      </c>
      <c r="X417" s="8" t="s">
        <v>531</v>
      </c>
      <c r="Y417" s="13">
        <v>42181</v>
      </c>
      <c r="Z417" s="16"/>
      <c r="AA417" s="20">
        <v>1</v>
      </c>
      <c r="AB417" s="16" t="s">
        <v>2014</v>
      </c>
      <c r="AC417" s="16" t="s">
        <v>2133</v>
      </c>
      <c r="AD417" s="17" t="s">
        <v>2044</v>
      </c>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row>
    <row r="418" spans="1:57" ht="12.75" customHeight="1" x14ac:dyDescent="0.25">
      <c r="A418" s="8" t="s">
        <v>2134</v>
      </c>
      <c r="B418" s="8" t="s">
        <v>2135</v>
      </c>
      <c r="C418" s="20">
        <v>3</v>
      </c>
      <c r="D418" s="8">
        <v>2011</v>
      </c>
      <c r="E418" s="8" t="s">
        <v>32</v>
      </c>
      <c r="F418" s="8" t="s">
        <v>33</v>
      </c>
      <c r="G418" s="27" t="s">
        <v>34</v>
      </c>
      <c r="H418" s="8" t="s">
        <v>35</v>
      </c>
      <c r="I418" s="8" t="s">
        <v>36</v>
      </c>
      <c r="J418" s="8" t="s">
        <v>37</v>
      </c>
      <c r="K418" s="8" t="s">
        <v>38</v>
      </c>
      <c r="L418" s="27" t="s">
        <v>39</v>
      </c>
      <c r="M418" s="17" t="s">
        <v>2136</v>
      </c>
      <c r="N418" s="16" t="s">
        <v>274</v>
      </c>
      <c r="O418" s="16" t="s">
        <v>127</v>
      </c>
      <c r="P418" s="18">
        <v>40703</v>
      </c>
      <c r="Q418" s="21">
        <v>0.69791666666666663</v>
      </c>
      <c r="R418" s="8" t="s">
        <v>35</v>
      </c>
      <c r="S418" s="8" t="s">
        <v>43</v>
      </c>
      <c r="T418" s="8" t="s">
        <v>528</v>
      </c>
      <c r="U418" s="17" t="s">
        <v>2137</v>
      </c>
      <c r="V418" s="16" t="s">
        <v>2106</v>
      </c>
      <c r="W418" s="8" t="s">
        <v>47</v>
      </c>
      <c r="X418" s="8" t="s">
        <v>531</v>
      </c>
      <c r="Y418" s="13">
        <v>42181</v>
      </c>
      <c r="Z418" s="16"/>
      <c r="AA418" s="20">
        <v>1</v>
      </c>
      <c r="AB418" s="16" t="s">
        <v>2014</v>
      </c>
      <c r="AC418" s="16" t="s">
        <v>2138</v>
      </c>
      <c r="AD418" s="17" t="s">
        <v>2044</v>
      </c>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row>
    <row r="419" spans="1:57" ht="12.75" customHeight="1" x14ac:dyDescent="0.25">
      <c r="A419" s="8" t="s">
        <v>2139</v>
      </c>
      <c r="B419" s="8" t="s">
        <v>2140</v>
      </c>
      <c r="C419" s="20">
        <v>3</v>
      </c>
      <c r="D419" s="8">
        <v>2011</v>
      </c>
      <c r="E419" s="8" t="s">
        <v>32</v>
      </c>
      <c r="F419" s="8" t="s">
        <v>33</v>
      </c>
      <c r="G419" s="27" t="s">
        <v>34</v>
      </c>
      <c r="H419" s="8" t="s">
        <v>35</v>
      </c>
      <c r="I419" s="8" t="s">
        <v>36</v>
      </c>
      <c r="J419" s="8" t="s">
        <v>37</v>
      </c>
      <c r="K419" s="8" t="s">
        <v>38</v>
      </c>
      <c r="L419" s="27" t="s">
        <v>39</v>
      </c>
      <c r="M419" s="17" t="s">
        <v>2141</v>
      </c>
      <c r="N419" s="16" t="s">
        <v>274</v>
      </c>
      <c r="O419" s="16" t="s">
        <v>127</v>
      </c>
      <c r="P419" s="18">
        <v>40703</v>
      </c>
      <c r="Q419" s="21">
        <v>0.69791666666666663</v>
      </c>
      <c r="R419" s="8" t="s">
        <v>35</v>
      </c>
      <c r="S419" s="8" t="s">
        <v>43</v>
      </c>
      <c r="T419" s="8" t="s">
        <v>528</v>
      </c>
      <c r="U419" s="17" t="s">
        <v>2142</v>
      </c>
      <c r="V419" s="16" t="s">
        <v>2106</v>
      </c>
      <c r="W419" s="8" t="s">
        <v>47</v>
      </c>
      <c r="X419" s="8" t="s">
        <v>531</v>
      </c>
      <c r="Y419" s="13">
        <v>42181</v>
      </c>
      <c r="Z419" s="16"/>
      <c r="AA419" s="20">
        <v>1</v>
      </c>
      <c r="AB419" s="16" t="s">
        <v>2014</v>
      </c>
      <c r="AC419" s="16" t="s">
        <v>2143</v>
      </c>
      <c r="AD419" s="17" t="s">
        <v>2044</v>
      </c>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row>
    <row r="420" spans="1:57" ht="12.75" customHeight="1" x14ac:dyDescent="0.25">
      <c r="A420" s="8" t="s">
        <v>2144</v>
      </c>
      <c r="B420" s="8" t="s">
        <v>2145</v>
      </c>
      <c r="C420" s="20">
        <v>3</v>
      </c>
      <c r="D420" s="8">
        <v>2011</v>
      </c>
      <c r="E420" s="8" t="s">
        <v>32</v>
      </c>
      <c r="F420" s="8" t="s">
        <v>33</v>
      </c>
      <c r="G420" s="27" t="s">
        <v>34</v>
      </c>
      <c r="H420" s="8" t="s">
        <v>35</v>
      </c>
      <c r="I420" s="8" t="s">
        <v>36</v>
      </c>
      <c r="J420" s="8" t="s">
        <v>37</v>
      </c>
      <c r="K420" s="8" t="s">
        <v>38</v>
      </c>
      <c r="L420" s="27" t="s">
        <v>39</v>
      </c>
      <c r="M420" s="17" t="s">
        <v>2146</v>
      </c>
      <c r="N420" s="16" t="s">
        <v>274</v>
      </c>
      <c r="O420" s="16" t="s">
        <v>127</v>
      </c>
      <c r="P420" s="18">
        <v>40703</v>
      </c>
      <c r="Q420" s="21">
        <v>0.69791666666666663</v>
      </c>
      <c r="R420" s="8" t="s">
        <v>35</v>
      </c>
      <c r="S420" s="8" t="s">
        <v>43</v>
      </c>
      <c r="T420" s="8" t="s">
        <v>528</v>
      </c>
      <c r="U420" s="17" t="s">
        <v>2147</v>
      </c>
      <c r="V420" s="16" t="s">
        <v>2042</v>
      </c>
      <c r="W420" s="8" t="s">
        <v>47</v>
      </c>
      <c r="X420" s="8" t="s">
        <v>531</v>
      </c>
      <c r="Y420" s="13">
        <v>42181</v>
      </c>
      <c r="Z420" s="16"/>
      <c r="AA420" s="20">
        <v>1</v>
      </c>
      <c r="AB420" s="16" t="s">
        <v>2014</v>
      </c>
      <c r="AC420" s="16" t="s">
        <v>2148</v>
      </c>
      <c r="AD420" s="17" t="s">
        <v>2044</v>
      </c>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row>
    <row r="421" spans="1:57" ht="12.75" customHeight="1" x14ac:dyDescent="0.25">
      <c r="A421" s="8" t="s">
        <v>2149</v>
      </c>
      <c r="B421" s="8" t="s">
        <v>2150</v>
      </c>
      <c r="C421" s="20">
        <v>3</v>
      </c>
      <c r="D421" s="8">
        <v>2011</v>
      </c>
      <c r="E421" s="8" t="s">
        <v>32</v>
      </c>
      <c r="F421" s="8" t="s">
        <v>33</v>
      </c>
      <c r="G421" s="27" t="s">
        <v>34</v>
      </c>
      <c r="H421" s="8" t="s">
        <v>35</v>
      </c>
      <c r="I421" s="8" t="s">
        <v>36</v>
      </c>
      <c r="J421" s="8" t="s">
        <v>37</v>
      </c>
      <c r="K421" s="8" t="s">
        <v>38</v>
      </c>
      <c r="L421" s="27" t="s">
        <v>39</v>
      </c>
      <c r="M421" s="17" t="s">
        <v>2151</v>
      </c>
      <c r="N421" s="16" t="s">
        <v>274</v>
      </c>
      <c r="O421" s="16" t="s">
        <v>127</v>
      </c>
      <c r="P421" s="18">
        <v>40703</v>
      </c>
      <c r="Q421" s="21">
        <v>0.69791666666666663</v>
      </c>
      <c r="R421" s="8" t="s">
        <v>35</v>
      </c>
      <c r="S421" s="8" t="s">
        <v>43</v>
      </c>
      <c r="T421" s="8" t="s">
        <v>528</v>
      </c>
      <c r="U421" s="17" t="s">
        <v>2152</v>
      </c>
      <c r="V421" s="16" t="s">
        <v>2106</v>
      </c>
      <c r="W421" s="8" t="s">
        <v>47</v>
      </c>
      <c r="X421" s="8" t="s">
        <v>531</v>
      </c>
      <c r="Y421" s="13">
        <v>42181</v>
      </c>
      <c r="Z421" s="16"/>
      <c r="AA421" s="20">
        <v>1</v>
      </c>
      <c r="AB421" s="16" t="s">
        <v>2014</v>
      </c>
      <c r="AC421" s="16" t="s">
        <v>2153</v>
      </c>
      <c r="AD421" s="17" t="s">
        <v>2044</v>
      </c>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row>
    <row r="422" spans="1:57" ht="12.75" customHeight="1" x14ac:dyDescent="0.25">
      <c r="A422" s="8" t="s">
        <v>2154</v>
      </c>
      <c r="B422" s="8" t="s">
        <v>2155</v>
      </c>
      <c r="C422" s="20">
        <v>3</v>
      </c>
      <c r="D422" s="8">
        <v>2011</v>
      </c>
      <c r="E422" s="8" t="s">
        <v>32</v>
      </c>
      <c r="F422" s="8" t="s">
        <v>33</v>
      </c>
      <c r="G422" s="27" t="s">
        <v>34</v>
      </c>
      <c r="H422" s="8" t="s">
        <v>35</v>
      </c>
      <c r="I422" s="8" t="s">
        <v>36</v>
      </c>
      <c r="J422" s="8" t="s">
        <v>37</v>
      </c>
      <c r="K422" s="8" t="s">
        <v>38</v>
      </c>
      <c r="L422" s="27" t="s">
        <v>39</v>
      </c>
      <c r="M422" s="17" t="s">
        <v>2156</v>
      </c>
      <c r="N422" s="16" t="s">
        <v>274</v>
      </c>
      <c r="O422" s="16" t="s">
        <v>127</v>
      </c>
      <c r="P422" s="18">
        <v>40703</v>
      </c>
      <c r="Q422" s="21">
        <v>0.69791666666666663</v>
      </c>
      <c r="R422" s="8" t="s">
        <v>35</v>
      </c>
      <c r="S422" s="8" t="s">
        <v>43</v>
      </c>
      <c r="T422" s="8" t="s">
        <v>528</v>
      </c>
      <c r="U422" s="17" t="s">
        <v>2157</v>
      </c>
      <c r="V422" s="16" t="s">
        <v>2106</v>
      </c>
      <c r="W422" s="8" t="s">
        <v>47</v>
      </c>
      <c r="X422" s="8" t="s">
        <v>531</v>
      </c>
      <c r="Y422" s="13">
        <v>42181</v>
      </c>
      <c r="Z422" s="16"/>
      <c r="AA422" s="20">
        <v>1</v>
      </c>
      <c r="AB422" s="16" t="s">
        <v>2014</v>
      </c>
      <c r="AC422" s="16" t="s">
        <v>2158</v>
      </c>
      <c r="AD422" s="17" t="s">
        <v>2044</v>
      </c>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row>
    <row r="423" spans="1:57" ht="12.75" customHeight="1" x14ac:dyDescent="0.25">
      <c r="A423" s="8" t="s">
        <v>2159</v>
      </c>
      <c r="B423" s="8" t="s">
        <v>2160</v>
      </c>
      <c r="C423" s="20">
        <v>3</v>
      </c>
      <c r="D423" s="8">
        <v>2011</v>
      </c>
      <c r="E423" s="8" t="s">
        <v>32</v>
      </c>
      <c r="F423" s="8" t="s">
        <v>33</v>
      </c>
      <c r="G423" s="27" t="s">
        <v>34</v>
      </c>
      <c r="H423" s="8" t="s">
        <v>35</v>
      </c>
      <c r="I423" s="8" t="s">
        <v>36</v>
      </c>
      <c r="J423" s="8" t="s">
        <v>37</v>
      </c>
      <c r="K423" s="8" t="s">
        <v>38</v>
      </c>
      <c r="L423" s="27" t="s">
        <v>39</v>
      </c>
      <c r="M423" s="17" t="s">
        <v>2161</v>
      </c>
      <c r="N423" s="16" t="s">
        <v>274</v>
      </c>
      <c r="O423" s="16" t="s">
        <v>127</v>
      </c>
      <c r="P423" s="18">
        <v>40703</v>
      </c>
      <c r="Q423" s="21">
        <v>0.69791666666666663</v>
      </c>
      <c r="R423" s="8" t="s">
        <v>35</v>
      </c>
      <c r="S423" s="8" t="s">
        <v>43</v>
      </c>
      <c r="T423" s="8" t="s">
        <v>528</v>
      </c>
      <c r="U423" s="17" t="s">
        <v>2157</v>
      </c>
      <c r="V423" s="16" t="s">
        <v>2106</v>
      </c>
      <c r="W423" s="8" t="s">
        <v>47</v>
      </c>
      <c r="X423" s="8" t="s">
        <v>531</v>
      </c>
      <c r="Y423" s="13">
        <v>42181</v>
      </c>
      <c r="Z423" s="16"/>
      <c r="AA423" s="20">
        <v>1</v>
      </c>
      <c r="AB423" s="16" t="s">
        <v>2014</v>
      </c>
      <c r="AC423" s="16" t="s">
        <v>2162</v>
      </c>
      <c r="AD423" s="17" t="s">
        <v>2044</v>
      </c>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row>
    <row r="424" spans="1:57" ht="12.75" customHeight="1" x14ac:dyDescent="0.25">
      <c r="A424" s="8" t="s">
        <v>2163</v>
      </c>
      <c r="B424" s="8" t="s">
        <v>2164</v>
      </c>
      <c r="C424" s="20">
        <v>3</v>
      </c>
      <c r="D424" s="8">
        <v>2011</v>
      </c>
      <c r="E424" s="8" t="s">
        <v>32</v>
      </c>
      <c r="F424" s="8" t="s">
        <v>33</v>
      </c>
      <c r="G424" s="27" t="s">
        <v>34</v>
      </c>
      <c r="H424" s="8" t="s">
        <v>35</v>
      </c>
      <c r="I424" s="8" t="s">
        <v>36</v>
      </c>
      <c r="J424" s="8" t="s">
        <v>37</v>
      </c>
      <c r="K424" s="8" t="s">
        <v>38</v>
      </c>
      <c r="L424" s="27" t="s">
        <v>39</v>
      </c>
      <c r="M424" s="17" t="s">
        <v>2165</v>
      </c>
      <c r="N424" s="16" t="s">
        <v>274</v>
      </c>
      <c r="O424" s="16" t="s">
        <v>127</v>
      </c>
      <c r="P424" s="18">
        <v>40703</v>
      </c>
      <c r="Q424" s="15">
        <v>0.70416666666666661</v>
      </c>
      <c r="R424" s="8" t="s">
        <v>35</v>
      </c>
      <c r="S424" s="8" t="s">
        <v>43</v>
      </c>
      <c r="T424" s="8" t="s">
        <v>528</v>
      </c>
      <c r="U424" s="17" t="s">
        <v>2157</v>
      </c>
      <c r="V424" s="16" t="s">
        <v>2106</v>
      </c>
      <c r="W424" s="8" t="s">
        <v>47</v>
      </c>
      <c r="X424" s="8" t="s">
        <v>531</v>
      </c>
      <c r="Y424" s="13">
        <v>42181</v>
      </c>
      <c r="Z424" s="16"/>
      <c r="AA424" s="20">
        <v>1</v>
      </c>
      <c r="AB424" s="16" t="s">
        <v>2014</v>
      </c>
      <c r="AC424" s="16" t="s">
        <v>2166</v>
      </c>
      <c r="AD424" s="17" t="s">
        <v>2044</v>
      </c>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row>
    <row r="425" spans="1:57" ht="12.75" customHeight="1" x14ac:dyDescent="0.25">
      <c r="A425" s="8" t="s">
        <v>2167</v>
      </c>
      <c r="B425" s="8" t="s">
        <v>2168</v>
      </c>
      <c r="C425" s="20">
        <v>3</v>
      </c>
      <c r="D425" s="8">
        <v>2011</v>
      </c>
      <c r="E425" s="8" t="s">
        <v>32</v>
      </c>
      <c r="F425" s="8" t="s">
        <v>33</v>
      </c>
      <c r="G425" s="27" t="s">
        <v>34</v>
      </c>
      <c r="H425" s="8" t="s">
        <v>35</v>
      </c>
      <c r="I425" s="8" t="s">
        <v>36</v>
      </c>
      <c r="J425" s="8" t="s">
        <v>37</v>
      </c>
      <c r="K425" s="8" t="s">
        <v>38</v>
      </c>
      <c r="L425" s="27" t="s">
        <v>39</v>
      </c>
      <c r="M425" s="17" t="s">
        <v>2169</v>
      </c>
      <c r="N425" s="16" t="s">
        <v>274</v>
      </c>
      <c r="O425" s="16" t="s">
        <v>127</v>
      </c>
      <c r="P425" s="18">
        <v>40703</v>
      </c>
      <c r="Q425" s="21">
        <v>0.69791666666666663</v>
      </c>
      <c r="R425" s="8" t="s">
        <v>35</v>
      </c>
      <c r="S425" s="8" t="s">
        <v>43</v>
      </c>
      <c r="T425" s="8" t="s">
        <v>528</v>
      </c>
      <c r="U425" s="17" t="s">
        <v>2170</v>
      </c>
      <c r="V425" s="16" t="s">
        <v>2171</v>
      </c>
      <c r="W425" s="8" t="s">
        <v>47</v>
      </c>
      <c r="X425" s="8" t="s">
        <v>531</v>
      </c>
      <c r="Y425" s="13">
        <v>42181</v>
      </c>
      <c r="Z425" s="16"/>
      <c r="AA425" s="20">
        <v>1</v>
      </c>
      <c r="AB425" s="16" t="s">
        <v>2172</v>
      </c>
      <c r="AC425" s="16" t="s">
        <v>2173</v>
      </c>
      <c r="AD425" s="17" t="s">
        <v>35</v>
      </c>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row>
    <row r="426" spans="1:57" ht="12.75" customHeight="1" x14ac:dyDescent="0.25">
      <c r="A426" s="8" t="s">
        <v>2174</v>
      </c>
      <c r="B426" s="8" t="s">
        <v>2175</v>
      </c>
      <c r="C426" s="20">
        <v>3</v>
      </c>
      <c r="D426" s="8">
        <v>2011</v>
      </c>
      <c r="E426" s="8" t="s">
        <v>32</v>
      </c>
      <c r="F426" s="8" t="s">
        <v>33</v>
      </c>
      <c r="G426" s="27" t="s">
        <v>34</v>
      </c>
      <c r="H426" s="8" t="s">
        <v>35</v>
      </c>
      <c r="I426" s="8" t="s">
        <v>36</v>
      </c>
      <c r="J426" s="8" t="s">
        <v>37</v>
      </c>
      <c r="K426" s="8" t="s">
        <v>38</v>
      </c>
      <c r="L426" s="27" t="s">
        <v>39</v>
      </c>
      <c r="M426" s="17" t="s">
        <v>2176</v>
      </c>
      <c r="N426" s="16" t="s">
        <v>274</v>
      </c>
      <c r="O426" s="16" t="s">
        <v>127</v>
      </c>
      <c r="P426" s="18">
        <v>40703</v>
      </c>
      <c r="Q426" s="15">
        <v>0.69652777777777775</v>
      </c>
      <c r="R426" s="8" t="s">
        <v>35</v>
      </c>
      <c r="S426" s="8" t="s">
        <v>43</v>
      </c>
      <c r="T426" s="8" t="s">
        <v>528</v>
      </c>
      <c r="U426" s="10" t="s">
        <v>2177</v>
      </c>
      <c r="V426" s="16" t="s">
        <v>2178</v>
      </c>
      <c r="W426" s="8" t="s">
        <v>47</v>
      </c>
      <c r="X426" s="8" t="s">
        <v>531</v>
      </c>
      <c r="Y426" s="13">
        <v>42181</v>
      </c>
      <c r="Z426" s="16"/>
      <c r="AA426" s="20">
        <v>1</v>
      </c>
      <c r="AB426" s="16" t="s">
        <v>2172</v>
      </c>
      <c r="AC426" s="16" t="s">
        <v>2179</v>
      </c>
      <c r="AD426" s="17" t="s">
        <v>35</v>
      </c>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row>
    <row r="427" spans="1:57" ht="12.75" customHeight="1" x14ac:dyDescent="0.25">
      <c r="A427" s="8" t="s">
        <v>2180</v>
      </c>
      <c r="B427" s="8" t="s">
        <v>2181</v>
      </c>
      <c r="C427" s="20">
        <v>3</v>
      </c>
      <c r="D427" s="8">
        <v>2011</v>
      </c>
      <c r="E427" s="8" t="s">
        <v>32</v>
      </c>
      <c r="F427" s="8" t="s">
        <v>33</v>
      </c>
      <c r="G427" s="27" t="s">
        <v>34</v>
      </c>
      <c r="H427" s="8" t="s">
        <v>35</v>
      </c>
      <c r="I427" s="8" t="s">
        <v>36</v>
      </c>
      <c r="J427" s="8" t="s">
        <v>37</v>
      </c>
      <c r="K427" s="8" t="s">
        <v>38</v>
      </c>
      <c r="L427" s="27" t="s">
        <v>39</v>
      </c>
      <c r="M427" s="17" t="s">
        <v>2182</v>
      </c>
      <c r="N427" s="16" t="s">
        <v>274</v>
      </c>
      <c r="O427" s="16" t="s">
        <v>127</v>
      </c>
      <c r="P427" s="18">
        <v>40703</v>
      </c>
      <c r="Q427" s="15">
        <v>0.69861111111111107</v>
      </c>
      <c r="R427" s="8" t="s">
        <v>35</v>
      </c>
      <c r="S427" s="8" t="s">
        <v>43</v>
      </c>
      <c r="T427" s="8" t="s">
        <v>528</v>
      </c>
      <c r="U427" s="17" t="s">
        <v>2183</v>
      </c>
      <c r="V427" s="16" t="s">
        <v>2184</v>
      </c>
      <c r="W427" s="8" t="s">
        <v>47</v>
      </c>
      <c r="X427" s="8" t="s">
        <v>531</v>
      </c>
      <c r="Y427" s="13">
        <v>42181</v>
      </c>
      <c r="Z427" s="16"/>
      <c r="AA427" s="20">
        <v>1</v>
      </c>
      <c r="AB427" s="16" t="s">
        <v>2172</v>
      </c>
      <c r="AC427" s="16" t="s">
        <v>2185</v>
      </c>
      <c r="AD427" s="17" t="s">
        <v>35</v>
      </c>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row>
    <row r="428" spans="1:57" ht="12.75" customHeight="1" x14ac:dyDescent="0.25">
      <c r="A428" s="8" t="s">
        <v>2186</v>
      </c>
      <c r="B428" s="8" t="s">
        <v>2187</v>
      </c>
      <c r="C428" s="20">
        <v>3</v>
      </c>
      <c r="D428" s="8">
        <v>2011</v>
      </c>
      <c r="E428" s="8" t="s">
        <v>32</v>
      </c>
      <c r="F428" s="8" t="s">
        <v>33</v>
      </c>
      <c r="G428" s="27" t="s">
        <v>34</v>
      </c>
      <c r="H428" s="8" t="s">
        <v>35</v>
      </c>
      <c r="I428" s="8" t="s">
        <v>36</v>
      </c>
      <c r="J428" s="8" t="s">
        <v>37</v>
      </c>
      <c r="K428" s="8" t="s">
        <v>38</v>
      </c>
      <c r="L428" s="27" t="s">
        <v>39</v>
      </c>
      <c r="M428" s="17" t="s">
        <v>2188</v>
      </c>
      <c r="N428" s="16" t="s">
        <v>274</v>
      </c>
      <c r="O428" s="16" t="s">
        <v>127</v>
      </c>
      <c r="P428" s="18">
        <v>40703</v>
      </c>
      <c r="Q428" s="15">
        <v>0.69861111111111107</v>
      </c>
      <c r="R428" s="8" t="s">
        <v>35</v>
      </c>
      <c r="S428" s="8" t="s">
        <v>43</v>
      </c>
      <c r="T428" s="8" t="s">
        <v>528</v>
      </c>
      <c r="U428" s="17" t="s">
        <v>2189</v>
      </c>
      <c r="V428" s="16" t="s">
        <v>2184</v>
      </c>
      <c r="W428" s="8" t="s">
        <v>47</v>
      </c>
      <c r="X428" s="8" t="s">
        <v>531</v>
      </c>
      <c r="Y428" s="13">
        <v>42181</v>
      </c>
      <c r="Z428" s="16"/>
      <c r="AA428" s="20">
        <v>1</v>
      </c>
      <c r="AB428" s="16" t="s">
        <v>2172</v>
      </c>
      <c r="AC428" s="16" t="s">
        <v>2190</v>
      </c>
      <c r="AD428" s="17" t="s">
        <v>35</v>
      </c>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row>
    <row r="429" spans="1:57" ht="12.75" customHeight="1" x14ac:dyDescent="0.25">
      <c r="A429" s="8" t="s">
        <v>2191</v>
      </c>
      <c r="B429" s="8" t="s">
        <v>2192</v>
      </c>
      <c r="C429" s="20">
        <v>3</v>
      </c>
      <c r="D429" s="8">
        <v>2011</v>
      </c>
      <c r="E429" s="8" t="s">
        <v>32</v>
      </c>
      <c r="F429" s="8" t="s">
        <v>33</v>
      </c>
      <c r="G429" s="27" t="s">
        <v>34</v>
      </c>
      <c r="H429" s="8" t="s">
        <v>35</v>
      </c>
      <c r="I429" s="8" t="s">
        <v>36</v>
      </c>
      <c r="J429" s="8" t="s">
        <v>37</v>
      </c>
      <c r="K429" s="8" t="s">
        <v>38</v>
      </c>
      <c r="L429" s="27" t="s">
        <v>39</v>
      </c>
      <c r="M429" s="17" t="s">
        <v>2193</v>
      </c>
      <c r="N429" s="16" t="s">
        <v>274</v>
      </c>
      <c r="O429" s="16" t="s">
        <v>127</v>
      </c>
      <c r="P429" s="18">
        <v>40703</v>
      </c>
      <c r="Q429" s="21">
        <v>0.69930555555555551</v>
      </c>
      <c r="R429" s="8" t="s">
        <v>35</v>
      </c>
      <c r="S429" s="8" t="s">
        <v>43</v>
      </c>
      <c r="T429" s="8" t="s">
        <v>528</v>
      </c>
      <c r="U429" s="17" t="s">
        <v>2194</v>
      </c>
      <c r="V429" s="16" t="s">
        <v>2184</v>
      </c>
      <c r="W429" s="8" t="s">
        <v>47</v>
      </c>
      <c r="X429" s="8" t="s">
        <v>531</v>
      </c>
      <c r="Y429" s="13">
        <v>42181</v>
      </c>
      <c r="Z429" s="16"/>
      <c r="AA429" s="20">
        <v>1</v>
      </c>
      <c r="AB429" s="16" t="s">
        <v>2172</v>
      </c>
      <c r="AC429" s="16" t="s">
        <v>2195</v>
      </c>
      <c r="AD429" s="17" t="s">
        <v>35</v>
      </c>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row>
    <row r="430" spans="1:57" ht="12.75" customHeight="1" x14ac:dyDescent="0.25">
      <c r="A430" s="8" t="s">
        <v>2196</v>
      </c>
      <c r="B430" s="8" t="s">
        <v>2197</v>
      </c>
      <c r="C430" s="20">
        <v>3</v>
      </c>
      <c r="D430" s="8">
        <v>2011</v>
      </c>
      <c r="E430" s="8" t="s">
        <v>32</v>
      </c>
      <c r="F430" s="8" t="s">
        <v>33</v>
      </c>
      <c r="G430" s="27" t="s">
        <v>34</v>
      </c>
      <c r="H430" s="8" t="s">
        <v>35</v>
      </c>
      <c r="I430" s="8" t="s">
        <v>36</v>
      </c>
      <c r="J430" s="8" t="s">
        <v>37</v>
      </c>
      <c r="K430" s="8" t="s">
        <v>38</v>
      </c>
      <c r="L430" s="27" t="s">
        <v>39</v>
      </c>
      <c r="M430" s="17" t="s">
        <v>2198</v>
      </c>
      <c r="N430" s="16" t="s">
        <v>274</v>
      </c>
      <c r="O430" s="16" t="s">
        <v>127</v>
      </c>
      <c r="P430" s="18">
        <v>40703</v>
      </c>
      <c r="Q430" s="21">
        <v>0.69791666666666663</v>
      </c>
      <c r="R430" s="8" t="s">
        <v>35</v>
      </c>
      <c r="S430" s="8" t="s">
        <v>43</v>
      </c>
      <c r="T430" s="8" t="s">
        <v>528</v>
      </c>
      <c r="U430" s="17" t="s">
        <v>2199</v>
      </c>
      <c r="V430" s="17" t="s">
        <v>2200</v>
      </c>
      <c r="W430" s="8" t="s">
        <v>47</v>
      </c>
      <c r="X430" s="8" t="s">
        <v>531</v>
      </c>
      <c r="Y430" s="13">
        <v>42181</v>
      </c>
      <c r="Z430" s="16"/>
      <c r="AA430" s="20">
        <v>1</v>
      </c>
      <c r="AB430" s="16" t="s">
        <v>2172</v>
      </c>
      <c r="AC430" s="16" t="s">
        <v>2201</v>
      </c>
      <c r="AD430" s="17" t="s">
        <v>35</v>
      </c>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row>
    <row r="431" spans="1:57" ht="12.75" customHeight="1" x14ac:dyDescent="0.25">
      <c r="A431" s="8" t="s">
        <v>2202</v>
      </c>
      <c r="B431" s="8" t="s">
        <v>2203</v>
      </c>
      <c r="C431" s="20">
        <v>3</v>
      </c>
      <c r="D431" s="8">
        <v>2011</v>
      </c>
      <c r="E431" s="8" t="s">
        <v>32</v>
      </c>
      <c r="F431" s="8" t="s">
        <v>33</v>
      </c>
      <c r="G431" s="27" t="s">
        <v>34</v>
      </c>
      <c r="H431" s="8" t="s">
        <v>35</v>
      </c>
      <c r="I431" s="8" t="s">
        <v>36</v>
      </c>
      <c r="J431" s="8" t="s">
        <v>37</v>
      </c>
      <c r="K431" s="8" t="s">
        <v>38</v>
      </c>
      <c r="L431" s="27" t="s">
        <v>39</v>
      </c>
      <c r="M431" s="17" t="s">
        <v>2204</v>
      </c>
      <c r="N431" s="16" t="s">
        <v>274</v>
      </c>
      <c r="O431" s="16" t="s">
        <v>127</v>
      </c>
      <c r="P431" s="18">
        <v>40705</v>
      </c>
      <c r="Q431" s="15">
        <v>0.52638888888888891</v>
      </c>
      <c r="R431" s="8" t="s">
        <v>35</v>
      </c>
      <c r="S431" s="8" t="s">
        <v>43</v>
      </c>
      <c r="T431" s="8" t="s">
        <v>705</v>
      </c>
      <c r="U431" s="17" t="s">
        <v>2205</v>
      </c>
      <c r="V431" s="16" t="s">
        <v>2206</v>
      </c>
      <c r="W431" s="8" t="s">
        <v>47</v>
      </c>
      <c r="X431" s="8" t="s">
        <v>531</v>
      </c>
      <c r="Y431" s="13">
        <v>42181</v>
      </c>
      <c r="Z431" s="16"/>
      <c r="AA431" s="20">
        <v>1</v>
      </c>
      <c r="AB431" s="16" t="s">
        <v>2207</v>
      </c>
      <c r="AC431" s="16" t="s">
        <v>2208</v>
      </c>
      <c r="AD431" s="16" t="s">
        <v>2209</v>
      </c>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row>
    <row r="432" spans="1:57" ht="12.75" customHeight="1" x14ac:dyDescent="0.25">
      <c r="A432" s="8" t="s">
        <v>2210</v>
      </c>
      <c r="B432" s="8" t="s">
        <v>2211</v>
      </c>
      <c r="C432" s="20">
        <v>3</v>
      </c>
      <c r="D432" s="8">
        <v>2011</v>
      </c>
      <c r="E432" s="8" t="s">
        <v>32</v>
      </c>
      <c r="F432" s="8" t="s">
        <v>33</v>
      </c>
      <c r="G432" s="27" t="s">
        <v>34</v>
      </c>
      <c r="H432" s="8" t="s">
        <v>35</v>
      </c>
      <c r="I432" s="8" t="s">
        <v>36</v>
      </c>
      <c r="J432" s="8" t="s">
        <v>37</v>
      </c>
      <c r="K432" s="8" t="s">
        <v>38</v>
      </c>
      <c r="L432" s="27" t="s">
        <v>39</v>
      </c>
      <c r="M432" s="17" t="s">
        <v>2212</v>
      </c>
      <c r="N432" s="16" t="s">
        <v>274</v>
      </c>
      <c r="O432" s="16" t="s">
        <v>127</v>
      </c>
      <c r="P432" s="18">
        <v>40705</v>
      </c>
      <c r="Q432" s="15">
        <v>0.52777777777777779</v>
      </c>
      <c r="R432" s="8" t="s">
        <v>35</v>
      </c>
      <c r="S432" s="8" t="s">
        <v>43</v>
      </c>
      <c r="T432" s="8" t="s">
        <v>705</v>
      </c>
      <c r="U432" s="17" t="s">
        <v>2213</v>
      </c>
      <c r="V432" s="16" t="s">
        <v>2206</v>
      </c>
      <c r="W432" s="8" t="s">
        <v>47</v>
      </c>
      <c r="X432" s="8" t="s">
        <v>531</v>
      </c>
      <c r="Y432" s="13">
        <v>42181</v>
      </c>
      <c r="Z432" s="16"/>
      <c r="AA432" s="20">
        <v>1</v>
      </c>
      <c r="AB432" s="16" t="s">
        <v>2207</v>
      </c>
      <c r="AC432" s="16" t="s">
        <v>2214</v>
      </c>
      <c r="AD432" s="16" t="s">
        <v>2209</v>
      </c>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row>
    <row r="433" spans="1:57" ht="12.75" customHeight="1" x14ac:dyDescent="0.25">
      <c r="A433" s="8" t="s">
        <v>2215</v>
      </c>
      <c r="B433" s="8" t="s">
        <v>2216</v>
      </c>
      <c r="C433" s="20">
        <v>3</v>
      </c>
      <c r="D433" s="8">
        <v>2011</v>
      </c>
      <c r="E433" s="8" t="s">
        <v>32</v>
      </c>
      <c r="F433" s="8" t="s">
        <v>33</v>
      </c>
      <c r="G433" s="27" t="s">
        <v>34</v>
      </c>
      <c r="H433" s="8" t="s">
        <v>35</v>
      </c>
      <c r="I433" s="8" t="s">
        <v>36</v>
      </c>
      <c r="J433" s="8" t="s">
        <v>37</v>
      </c>
      <c r="K433" s="8" t="s">
        <v>38</v>
      </c>
      <c r="L433" s="27" t="s">
        <v>39</v>
      </c>
      <c r="M433" s="17" t="s">
        <v>2217</v>
      </c>
      <c r="N433" s="16" t="s">
        <v>274</v>
      </c>
      <c r="O433" s="16" t="s">
        <v>127</v>
      </c>
      <c r="P433" s="18">
        <v>40705</v>
      </c>
      <c r="Q433" s="15">
        <v>0.52777777777777779</v>
      </c>
      <c r="R433" s="8" t="s">
        <v>35</v>
      </c>
      <c r="S433" s="8" t="s">
        <v>43</v>
      </c>
      <c r="T433" s="8" t="s">
        <v>705</v>
      </c>
      <c r="U433" s="17" t="s">
        <v>2218</v>
      </c>
      <c r="V433" s="16" t="s">
        <v>2206</v>
      </c>
      <c r="W433" s="8" t="s">
        <v>47</v>
      </c>
      <c r="X433" s="8" t="s">
        <v>531</v>
      </c>
      <c r="Y433" s="13">
        <v>42181</v>
      </c>
      <c r="Z433" s="16"/>
      <c r="AA433" s="20">
        <v>1</v>
      </c>
      <c r="AB433" s="16" t="s">
        <v>2207</v>
      </c>
      <c r="AC433" s="16" t="s">
        <v>2219</v>
      </c>
      <c r="AD433" s="16" t="s">
        <v>2209</v>
      </c>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row>
    <row r="434" spans="1:57" ht="12.75" customHeight="1" x14ac:dyDescent="0.25">
      <c r="A434" s="8" t="s">
        <v>2220</v>
      </c>
      <c r="B434" s="8" t="s">
        <v>2221</v>
      </c>
      <c r="C434" s="20">
        <v>3</v>
      </c>
      <c r="D434" s="8">
        <v>2011</v>
      </c>
      <c r="E434" s="8" t="s">
        <v>32</v>
      </c>
      <c r="F434" s="8" t="s">
        <v>33</v>
      </c>
      <c r="G434" s="27" t="s">
        <v>34</v>
      </c>
      <c r="H434" s="8" t="s">
        <v>35</v>
      </c>
      <c r="I434" s="8" t="s">
        <v>36</v>
      </c>
      <c r="J434" s="8" t="s">
        <v>37</v>
      </c>
      <c r="K434" s="8" t="s">
        <v>38</v>
      </c>
      <c r="L434" s="27" t="s">
        <v>39</v>
      </c>
      <c r="M434" s="17" t="s">
        <v>2222</v>
      </c>
      <c r="N434" s="16" t="s">
        <v>274</v>
      </c>
      <c r="O434" s="16" t="s">
        <v>127</v>
      </c>
      <c r="P434" s="18">
        <v>40705</v>
      </c>
      <c r="Q434" s="15">
        <v>0.52847222222222223</v>
      </c>
      <c r="R434" s="8" t="s">
        <v>35</v>
      </c>
      <c r="S434" s="8" t="s">
        <v>43</v>
      </c>
      <c r="T434" s="8" t="s">
        <v>705</v>
      </c>
      <c r="U434" s="17" t="s">
        <v>2223</v>
      </c>
      <c r="V434" s="16" t="s">
        <v>2206</v>
      </c>
      <c r="W434" s="8" t="s">
        <v>47</v>
      </c>
      <c r="X434" s="8" t="s">
        <v>531</v>
      </c>
      <c r="Y434" s="13">
        <v>42181</v>
      </c>
      <c r="Z434" s="16"/>
      <c r="AA434" s="20">
        <v>1</v>
      </c>
      <c r="AB434" s="16" t="s">
        <v>2207</v>
      </c>
      <c r="AC434" s="16" t="s">
        <v>2224</v>
      </c>
      <c r="AD434" s="16" t="s">
        <v>2209</v>
      </c>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row>
    <row r="435" spans="1:57" ht="12.75" customHeight="1" x14ac:dyDescent="0.25">
      <c r="A435" s="8" t="s">
        <v>2225</v>
      </c>
      <c r="B435" s="8" t="s">
        <v>2226</v>
      </c>
      <c r="C435" s="20">
        <v>3</v>
      </c>
      <c r="D435" s="8">
        <v>2011</v>
      </c>
      <c r="E435" s="8" t="s">
        <v>32</v>
      </c>
      <c r="F435" s="8" t="s">
        <v>33</v>
      </c>
      <c r="G435" s="27" t="s">
        <v>34</v>
      </c>
      <c r="H435" s="8" t="s">
        <v>35</v>
      </c>
      <c r="I435" s="8" t="s">
        <v>36</v>
      </c>
      <c r="J435" s="8" t="s">
        <v>37</v>
      </c>
      <c r="K435" s="8" t="s">
        <v>38</v>
      </c>
      <c r="L435" s="27" t="s">
        <v>39</v>
      </c>
      <c r="M435" s="17" t="s">
        <v>2227</v>
      </c>
      <c r="N435" s="16" t="s">
        <v>274</v>
      </c>
      <c r="O435" s="16" t="s">
        <v>127</v>
      </c>
      <c r="P435" s="18">
        <v>40705</v>
      </c>
      <c r="Q435" s="15">
        <v>0.52847222222222223</v>
      </c>
      <c r="R435" s="8" t="s">
        <v>35</v>
      </c>
      <c r="S435" s="8" t="s">
        <v>43</v>
      </c>
      <c r="T435" s="8" t="s">
        <v>705</v>
      </c>
      <c r="U435" s="17" t="s">
        <v>2228</v>
      </c>
      <c r="V435" s="16" t="s">
        <v>2206</v>
      </c>
      <c r="W435" s="8" t="s">
        <v>47</v>
      </c>
      <c r="X435" s="8" t="s">
        <v>531</v>
      </c>
      <c r="Y435" s="13">
        <v>42181</v>
      </c>
      <c r="Z435" s="16"/>
      <c r="AA435" s="20">
        <v>1</v>
      </c>
      <c r="AB435" s="16" t="s">
        <v>2207</v>
      </c>
      <c r="AC435" s="16" t="s">
        <v>2229</v>
      </c>
      <c r="AD435" s="16" t="s">
        <v>2209</v>
      </c>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row>
    <row r="436" spans="1:57" ht="12.75" customHeight="1" x14ac:dyDescent="0.25">
      <c r="A436" s="8" t="s">
        <v>2230</v>
      </c>
      <c r="B436" s="8" t="s">
        <v>2231</v>
      </c>
      <c r="C436" s="20">
        <v>3</v>
      </c>
      <c r="D436" s="8">
        <v>2011</v>
      </c>
      <c r="E436" s="8" t="s">
        <v>32</v>
      </c>
      <c r="F436" s="8" t="s">
        <v>33</v>
      </c>
      <c r="G436" s="27" t="s">
        <v>34</v>
      </c>
      <c r="H436" s="8" t="s">
        <v>35</v>
      </c>
      <c r="I436" s="8" t="s">
        <v>36</v>
      </c>
      <c r="J436" s="8" t="s">
        <v>37</v>
      </c>
      <c r="K436" s="8" t="s">
        <v>38</v>
      </c>
      <c r="L436" s="27" t="s">
        <v>39</v>
      </c>
      <c r="M436" s="17" t="s">
        <v>2232</v>
      </c>
      <c r="N436" s="16" t="s">
        <v>274</v>
      </c>
      <c r="O436" s="16" t="s">
        <v>127</v>
      </c>
      <c r="P436" s="18">
        <v>40705</v>
      </c>
      <c r="Q436" s="15">
        <v>0.52916666666666667</v>
      </c>
      <c r="R436" s="8" t="s">
        <v>35</v>
      </c>
      <c r="S436" s="8" t="s">
        <v>43</v>
      </c>
      <c r="T436" s="8" t="s">
        <v>705</v>
      </c>
      <c r="U436" s="17" t="s">
        <v>2233</v>
      </c>
      <c r="V436" s="16" t="s">
        <v>2206</v>
      </c>
      <c r="W436" s="8" t="s">
        <v>47</v>
      </c>
      <c r="X436" s="8" t="s">
        <v>531</v>
      </c>
      <c r="Y436" s="13">
        <v>42181</v>
      </c>
      <c r="Z436" s="16"/>
      <c r="AA436" s="20">
        <v>1</v>
      </c>
      <c r="AB436" s="16" t="s">
        <v>2207</v>
      </c>
      <c r="AC436" s="16" t="s">
        <v>2234</v>
      </c>
      <c r="AD436" s="16" t="s">
        <v>2209</v>
      </c>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row>
    <row r="437" spans="1:57" ht="12.75" customHeight="1" x14ac:dyDescent="0.25">
      <c r="A437" s="8" t="s">
        <v>2235</v>
      </c>
      <c r="B437" s="8" t="s">
        <v>2236</v>
      </c>
      <c r="C437" s="20">
        <v>3</v>
      </c>
      <c r="D437" s="8">
        <v>2011</v>
      </c>
      <c r="E437" s="8" t="s">
        <v>32</v>
      </c>
      <c r="F437" s="8" t="s">
        <v>33</v>
      </c>
      <c r="G437" s="27" t="s">
        <v>34</v>
      </c>
      <c r="H437" s="8" t="s">
        <v>35</v>
      </c>
      <c r="I437" s="8" t="s">
        <v>36</v>
      </c>
      <c r="J437" s="8" t="s">
        <v>37</v>
      </c>
      <c r="K437" s="8" t="s">
        <v>38</v>
      </c>
      <c r="L437" s="27" t="s">
        <v>39</v>
      </c>
      <c r="M437" s="17" t="s">
        <v>2237</v>
      </c>
      <c r="N437" s="16" t="s">
        <v>274</v>
      </c>
      <c r="O437" s="16" t="s">
        <v>127</v>
      </c>
      <c r="P437" s="18">
        <v>40705</v>
      </c>
      <c r="Q437" s="15">
        <v>0.52916666666666667</v>
      </c>
      <c r="R437" s="8" t="s">
        <v>35</v>
      </c>
      <c r="S437" s="8" t="s">
        <v>43</v>
      </c>
      <c r="T437" s="8" t="s">
        <v>705</v>
      </c>
      <c r="U437" s="17" t="s">
        <v>2233</v>
      </c>
      <c r="V437" s="16" t="s">
        <v>2206</v>
      </c>
      <c r="W437" s="8" t="s">
        <v>47</v>
      </c>
      <c r="X437" s="8" t="s">
        <v>531</v>
      </c>
      <c r="Y437" s="13">
        <v>42181</v>
      </c>
      <c r="Z437" s="16"/>
      <c r="AA437" s="20">
        <v>1</v>
      </c>
      <c r="AB437" s="16" t="s">
        <v>2207</v>
      </c>
      <c r="AC437" s="16" t="s">
        <v>2238</v>
      </c>
      <c r="AD437" s="16" t="s">
        <v>2209</v>
      </c>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row>
    <row r="438" spans="1:57" ht="12.75" customHeight="1" x14ac:dyDescent="0.25">
      <c r="A438" s="8" t="s">
        <v>2239</v>
      </c>
      <c r="B438" s="8" t="s">
        <v>2240</v>
      </c>
      <c r="C438" s="20">
        <v>3</v>
      </c>
      <c r="D438" s="8">
        <v>2011</v>
      </c>
      <c r="E438" s="8" t="s">
        <v>32</v>
      </c>
      <c r="F438" s="8" t="s">
        <v>33</v>
      </c>
      <c r="G438" s="27" t="s">
        <v>34</v>
      </c>
      <c r="H438" s="8" t="s">
        <v>35</v>
      </c>
      <c r="I438" s="8" t="s">
        <v>36</v>
      </c>
      <c r="J438" s="8" t="s">
        <v>37</v>
      </c>
      <c r="K438" s="8" t="s">
        <v>38</v>
      </c>
      <c r="L438" s="27" t="s">
        <v>39</v>
      </c>
      <c r="M438" s="17" t="s">
        <v>2241</v>
      </c>
      <c r="N438" s="16" t="s">
        <v>274</v>
      </c>
      <c r="O438" s="16" t="s">
        <v>127</v>
      </c>
      <c r="P438" s="18">
        <v>40705</v>
      </c>
      <c r="Q438" s="15">
        <v>0.52916666666666667</v>
      </c>
      <c r="R438" s="8" t="s">
        <v>35</v>
      </c>
      <c r="S438" s="8" t="s">
        <v>43</v>
      </c>
      <c r="T438" s="8" t="s">
        <v>705</v>
      </c>
      <c r="U438" s="17" t="s">
        <v>2242</v>
      </c>
      <c r="V438" s="16" t="s">
        <v>2206</v>
      </c>
      <c r="W438" s="8" t="s">
        <v>47</v>
      </c>
      <c r="X438" s="8" t="s">
        <v>531</v>
      </c>
      <c r="Y438" s="13">
        <v>42181</v>
      </c>
      <c r="Z438" s="16"/>
      <c r="AA438" s="20">
        <v>1</v>
      </c>
      <c r="AB438" s="16" t="s">
        <v>2207</v>
      </c>
      <c r="AC438" s="16" t="s">
        <v>2243</v>
      </c>
      <c r="AD438" s="16" t="s">
        <v>2209</v>
      </c>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row>
    <row r="439" spans="1:57" ht="12.75" customHeight="1" x14ac:dyDescent="0.25">
      <c r="A439" s="8" t="s">
        <v>2244</v>
      </c>
      <c r="B439" s="8" t="s">
        <v>2245</v>
      </c>
      <c r="C439" s="20">
        <v>3</v>
      </c>
      <c r="D439" s="8">
        <v>2011</v>
      </c>
      <c r="E439" s="8" t="s">
        <v>32</v>
      </c>
      <c r="F439" s="8" t="s">
        <v>33</v>
      </c>
      <c r="G439" s="27" t="s">
        <v>34</v>
      </c>
      <c r="H439" s="8" t="s">
        <v>35</v>
      </c>
      <c r="I439" s="8" t="s">
        <v>36</v>
      </c>
      <c r="J439" s="8" t="s">
        <v>37</v>
      </c>
      <c r="K439" s="8" t="s">
        <v>38</v>
      </c>
      <c r="L439" s="27" t="s">
        <v>39</v>
      </c>
      <c r="M439" s="17" t="s">
        <v>2246</v>
      </c>
      <c r="N439" s="16" t="s">
        <v>274</v>
      </c>
      <c r="O439" s="16" t="s">
        <v>127</v>
      </c>
      <c r="P439" s="18">
        <v>40705</v>
      </c>
      <c r="Q439" s="15">
        <v>0.52986111111111112</v>
      </c>
      <c r="R439" s="8" t="s">
        <v>35</v>
      </c>
      <c r="S439" s="8" t="s">
        <v>43</v>
      </c>
      <c r="T439" s="8" t="s">
        <v>705</v>
      </c>
      <c r="U439" s="17" t="s">
        <v>2242</v>
      </c>
      <c r="V439" s="16" t="s">
        <v>2206</v>
      </c>
      <c r="W439" s="8" t="s">
        <v>47</v>
      </c>
      <c r="X439" s="8" t="s">
        <v>531</v>
      </c>
      <c r="Y439" s="13">
        <v>42181</v>
      </c>
      <c r="Z439" s="16"/>
      <c r="AA439" s="20">
        <v>1</v>
      </c>
      <c r="AB439" s="16" t="s">
        <v>2207</v>
      </c>
      <c r="AC439" s="16" t="s">
        <v>2247</v>
      </c>
      <c r="AD439" s="16" t="s">
        <v>2209</v>
      </c>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row>
    <row r="440" spans="1:57" ht="12.75" customHeight="1" x14ac:dyDescent="0.25">
      <c r="A440" s="8" t="s">
        <v>2248</v>
      </c>
      <c r="B440" s="8" t="s">
        <v>2249</v>
      </c>
      <c r="C440" s="20">
        <v>3</v>
      </c>
      <c r="D440" s="8">
        <v>2011</v>
      </c>
      <c r="E440" s="8" t="s">
        <v>32</v>
      </c>
      <c r="F440" s="8" t="s">
        <v>33</v>
      </c>
      <c r="G440" s="27" t="s">
        <v>34</v>
      </c>
      <c r="H440" s="8" t="s">
        <v>35</v>
      </c>
      <c r="I440" s="8" t="s">
        <v>36</v>
      </c>
      <c r="J440" s="8" t="s">
        <v>37</v>
      </c>
      <c r="K440" s="8" t="s">
        <v>38</v>
      </c>
      <c r="L440" s="27" t="s">
        <v>39</v>
      </c>
      <c r="M440" s="17" t="s">
        <v>2250</v>
      </c>
      <c r="N440" s="16" t="s">
        <v>274</v>
      </c>
      <c r="O440" s="16" t="s">
        <v>127</v>
      </c>
      <c r="P440" s="18">
        <v>40705</v>
      </c>
      <c r="Q440" s="15">
        <v>0.52986111111111112</v>
      </c>
      <c r="R440" s="8" t="s">
        <v>35</v>
      </c>
      <c r="S440" s="8" t="s">
        <v>43</v>
      </c>
      <c r="T440" s="8" t="s">
        <v>705</v>
      </c>
      <c r="U440" s="17" t="s">
        <v>2242</v>
      </c>
      <c r="V440" s="16" t="s">
        <v>2206</v>
      </c>
      <c r="W440" s="8" t="s">
        <v>47</v>
      </c>
      <c r="X440" s="8" t="s">
        <v>531</v>
      </c>
      <c r="Y440" s="13">
        <v>42181</v>
      </c>
      <c r="Z440" s="16"/>
      <c r="AA440" s="20">
        <v>1</v>
      </c>
      <c r="AB440" s="16" t="s">
        <v>2207</v>
      </c>
      <c r="AC440" s="16" t="s">
        <v>2251</v>
      </c>
      <c r="AD440" s="16" t="s">
        <v>2209</v>
      </c>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row>
    <row r="441" spans="1:57" ht="12.75" customHeight="1" x14ac:dyDescent="0.25">
      <c r="A441" s="8" t="s">
        <v>2252</v>
      </c>
      <c r="B441" s="8" t="s">
        <v>2253</v>
      </c>
      <c r="C441" s="20">
        <v>3</v>
      </c>
      <c r="D441" s="8">
        <v>2011</v>
      </c>
      <c r="E441" s="8" t="s">
        <v>32</v>
      </c>
      <c r="F441" s="8" t="s">
        <v>33</v>
      </c>
      <c r="G441" s="27" t="s">
        <v>34</v>
      </c>
      <c r="H441" s="8" t="s">
        <v>35</v>
      </c>
      <c r="I441" s="8" t="s">
        <v>36</v>
      </c>
      <c r="J441" s="8" t="s">
        <v>37</v>
      </c>
      <c r="K441" s="8" t="s">
        <v>38</v>
      </c>
      <c r="L441" s="27" t="s">
        <v>39</v>
      </c>
      <c r="M441" s="17" t="s">
        <v>2254</v>
      </c>
      <c r="N441" s="16" t="s">
        <v>274</v>
      </c>
      <c r="O441" s="16" t="s">
        <v>127</v>
      </c>
      <c r="P441" s="18">
        <v>40705</v>
      </c>
      <c r="Q441" s="15">
        <v>0.53125</v>
      </c>
      <c r="R441" s="8" t="s">
        <v>35</v>
      </c>
      <c r="S441" s="8" t="s">
        <v>43</v>
      </c>
      <c r="T441" s="8" t="s">
        <v>705</v>
      </c>
      <c r="U441" s="17" t="s">
        <v>2255</v>
      </c>
      <c r="V441" s="16" t="s">
        <v>2206</v>
      </c>
      <c r="W441" s="8" t="s">
        <v>47</v>
      </c>
      <c r="X441" s="8" t="s">
        <v>531</v>
      </c>
      <c r="Y441" s="13">
        <v>42181</v>
      </c>
      <c r="Z441" s="16"/>
      <c r="AA441" s="20">
        <v>1</v>
      </c>
      <c r="AB441" s="16" t="s">
        <v>2207</v>
      </c>
      <c r="AC441" s="16" t="s">
        <v>2256</v>
      </c>
      <c r="AD441" s="16" t="s">
        <v>2209</v>
      </c>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row>
    <row r="442" spans="1:57" ht="12.75" customHeight="1" x14ac:dyDescent="0.25">
      <c r="A442" s="8" t="s">
        <v>2257</v>
      </c>
      <c r="B442" s="8" t="s">
        <v>2258</v>
      </c>
      <c r="C442" s="20">
        <v>3</v>
      </c>
      <c r="D442" s="8">
        <v>2011</v>
      </c>
      <c r="E442" s="8" t="s">
        <v>32</v>
      </c>
      <c r="F442" s="8" t="s">
        <v>33</v>
      </c>
      <c r="G442" s="27" t="s">
        <v>34</v>
      </c>
      <c r="H442" s="8" t="s">
        <v>35</v>
      </c>
      <c r="I442" s="8" t="s">
        <v>36</v>
      </c>
      <c r="J442" s="8" t="s">
        <v>37</v>
      </c>
      <c r="K442" s="8" t="s">
        <v>38</v>
      </c>
      <c r="L442" s="27" t="s">
        <v>39</v>
      </c>
      <c r="M442" s="16" t="s">
        <v>2259</v>
      </c>
      <c r="N442" s="16" t="s">
        <v>274</v>
      </c>
      <c r="O442" s="16" t="s">
        <v>127</v>
      </c>
      <c r="P442" s="18">
        <v>40704</v>
      </c>
      <c r="Q442" s="21">
        <v>4.4638888888888886</v>
      </c>
      <c r="R442" s="8" t="s">
        <v>35</v>
      </c>
      <c r="S442" s="8" t="s">
        <v>43</v>
      </c>
      <c r="T442" s="8" t="s">
        <v>705</v>
      </c>
      <c r="U442" s="8" t="s">
        <v>2260</v>
      </c>
      <c r="V442" s="16" t="s">
        <v>2261</v>
      </c>
      <c r="W442" s="8" t="s">
        <v>47</v>
      </c>
      <c r="X442" s="8" t="s">
        <v>531</v>
      </c>
      <c r="Y442" s="13">
        <v>42181</v>
      </c>
      <c r="Z442" s="16"/>
      <c r="AA442" s="20">
        <v>1</v>
      </c>
      <c r="AB442" s="16" t="s">
        <v>2262</v>
      </c>
      <c r="AC442" s="16" t="s">
        <v>2263</v>
      </c>
      <c r="AD442" s="16" t="s">
        <v>2264</v>
      </c>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row>
    <row r="443" spans="1:57" ht="12.75" customHeight="1" x14ac:dyDescent="0.25">
      <c r="A443" s="8" t="s">
        <v>2265</v>
      </c>
      <c r="B443" s="8" t="s">
        <v>2266</v>
      </c>
      <c r="C443" s="20">
        <v>3</v>
      </c>
      <c r="D443" s="8">
        <v>2011</v>
      </c>
      <c r="E443" s="8" t="s">
        <v>32</v>
      </c>
      <c r="F443" s="8" t="s">
        <v>33</v>
      </c>
      <c r="G443" s="27" t="s">
        <v>34</v>
      </c>
      <c r="H443" s="8" t="s">
        <v>35</v>
      </c>
      <c r="I443" s="8" t="s">
        <v>36</v>
      </c>
      <c r="J443" s="8" t="s">
        <v>37</v>
      </c>
      <c r="K443" s="8" t="s">
        <v>38</v>
      </c>
      <c r="L443" s="27" t="s">
        <v>39</v>
      </c>
      <c r="M443" s="16" t="s">
        <v>2267</v>
      </c>
      <c r="N443" s="16" t="s">
        <v>274</v>
      </c>
      <c r="O443" s="16" t="s">
        <v>127</v>
      </c>
      <c r="P443" s="18">
        <v>40704</v>
      </c>
      <c r="Q443" s="21">
        <v>0.37986111111111109</v>
      </c>
      <c r="R443" s="8" t="s">
        <v>35</v>
      </c>
      <c r="S443" s="8" t="s">
        <v>43</v>
      </c>
      <c r="T443" s="8" t="s">
        <v>705</v>
      </c>
      <c r="U443" s="8" t="s">
        <v>2268</v>
      </c>
      <c r="V443" s="16" t="s">
        <v>2261</v>
      </c>
      <c r="W443" s="8" t="s">
        <v>47</v>
      </c>
      <c r="X443" s="8" t="s">
        <v>531</v>
      </c>
      <c r="Y443" s="13">
        <v>42181</v>
      </c>
      <c r="Z443" s="16"/>
      <c r="AA443" s="20">
        <v>1</v>
      </c>
      <c r="AB443" s="16" t="s">
        <v>2262</v>
      </c>
      <c r="AC443" s="16" t="s">
        <v>2269</v>
      </c>
      <c r="AD443" s="16" t="s">
        <v>2264</v>
      </c>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row>
    <row r="444" spans="1:57" ht="12.75" customHeight="1" x14ac:dyDescent="0.25">
      <c r="A444" s="8" t="s">
        <v>2270</v>
      </c>
      <c r="B444" s="8" t="s">
        <v>2271</v>
      </c>
      <c r="C444" s="20">
        <v>3</v>
      </c>
      <c r="D444" s="8">
        <v>2011</v>
      </c>
      <c r="E444" s="8" t="s">
        <v>32</v>
      </c>
      <c r="F444" s="8" t="s">
        <v>33</v>
      </c>
      <c r="G444" s="27" t="s">
        <v>34</v>
      </c>
      <c r="H444" s="8" t="s">
        <v>35</v>
      </c>
      <c r="I444" s="8" t="s">
        <v>36</v>
      </c>
      <c r="J444" s="8" t="s">
        <v>37</v>
      </c>
      <c r="K444" s="8" t="s">
        <v>38</v>
      </c>
      <c r="L444" s="27" t="s">
        <v>39</v>
      </c>
      <c r="M444" s="16" t="s">
        <v>2272</v>
      </c>
      <c r="N444" s="16" t="s">
        <v>274</v>
      </c>
      <c r="O444" s="16" t="s">
        <v>127</v>
      </c>
      <c r="P444" s="18">
        <v>40704</v>
      </c>
      <c r="Q444" s="15">
        <v>0.38125000000000003</v>
      </c>
      <c r="R444" s="8" t="s">
        <v>35</v>
      </c>
      <c r="S444" s="8" t="s">
        <v>43</v>
      </c>
      <c r="T444" s="8" t="s">
        <v>705</v>
      </c>
      <c r="U444" s="10" t="s">
        <v>2273</v>
      </c>
      <c r="V444" s="16" t="s">
        <v>2261</v>
      </c>
      <c r="W444" s="8" t="s">
        <v>47</v>
      </c>
      <c r="X444" s="8" t="s">
        <v>531</v>
      </c>
      <c r="Y444" s="13">
        <v>42181</v>
      </c>
      <c r="Z444" s="16"/>
      <c r="AA444" s="20">
        <v>1</v>
      </c>
      <c r="AB444" s="16" t="s">
        <v>2262</v>
      </c>
      <c r="AC444" s="16" t="s">
        <v>2274</v>
      </c>
      <c r="AD444" s="16" t="s">
        <v>2264</v>
      </c>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row>
    <row r="445" spans="1:57" ht="12.75" customHeight="1" x14ac:dyDescent="0.25">
      <c r="A445" s="8" t="s">
        <v>2275</v>
      </c>
      <c r="B445" s="8" t="s">
        <v>2276</v>
      </c>
      <c r="C445" s="20">
        <v>3</v>
      </c>
      <c r="D445" s="8">
        <v>2011</v>
      </c>
      <c r="E445" s="8" t="s">
        <v>32</v>
      </c>
      <c r="F445" s="8" t="s">
        <v>33</v>
      </c>
      <c r="G445" s="27" t="s">
        <v>34</v>
      </c>
      <c r="H445" s="8" t="s">
        <v>35</v>
      </c>
      <c r="I445" s="8" t="s">
        <v>36</v>
      </c>
      <c r="J445" s="8" t="s">
        <v>37</v>
      </c>
      <c r="K445" s="8" t="s">
        <v>38</v>
      </c>
      <c r="L445" s="27" t="s">
        <v>39</v>
      </c>
      <c r="M445" s="16" t="s">
        <v>2277</v>
      </c>
      <c r="N445" s="16" t="s">
        <v>274</v>
      </c>
      <c r="O445" s="16" t="s">
        <v>127</v>
      </c>
      <c r="P445" s="18">
        <v>40704</v>
      </c>
      <c r="Q445" s="15">
        <v>0.38125000000000003</v>
      </c>
      <c r="R445" s="8" t="s">
        <v>35</v>
      </c>
      <c r="S445" s="8" t="s">
        <v>43</v>
      </c>
      <c r="T445" s="8" t="s">
        <v>705</v>
      </c>
      <c r="U445" s="10" t="s">
        <v>2278</v>
      </c>
      <c r="V445" s="16" t="s">
        <v>2261</v>
      </c>
      <c r="W445" s="8" t="s">
        <v>47</v>
      </c>
      <c r="X445" s="8" t="s">
        <v>531</v>
      </c>
      <c r="Y445" s="13">
        <v>42181</v>
      </c>
      <c r="Z445" s="16"/>
      <c r="AA445" s="20">
        <v>1</v>
      </c>
      <c r="AB445" s="16" t="s">
        <v>2262</v>
      </c>
      <c r="AC445" s="16" t="s">
        <v>2279</v>
      </c>
      <c r="AD445" s="16" t="s">
        <v>2264</v>
      </c>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row>
    <row r="446" spans="1:57" ht="12.75" customHeight="1" x14ac:dyDescent="0.25">
      <c r="A446" s="8" t="s">
        <v>2280</v>
      </c>
      <c r="B446" s="8" t="s">
        <v>2281</v>
      </c>
      <c r="C446" s="20">
        <v>3</v>
      </c>
      <c r="D446" s="8">
        <v>2011</v>
      </c>
      <c r="E446" s="8" t="s">
        <v>32</v>
      </c>
      <c r="F446" s="8" t="s">
        <v>33</v>
      </c>
      <c r="G446" s="27" t="s">
        <v>34</v>
      </c>
      <c r="H446" s="8" t="s">
        <v>35</v>
      </c>
      <c r="I446" s="8" t="s">
        <v>36</v>
      </c>
      <c r="J446" s="8" t="s">
        <v>37</v>
      </c>
      <c r="K446" s="8" t="s">
        <v>38</v>
      </c>
      <c r="L446" s="27" t="s">
        <v>39</v>
      </c>
      <c r="M446" s="16" t="s">
        <v>2282</v>
      </c>
      <c r="N446" s="16" t="s">
        <v>274</v>
      </c>
      <c r="O446" s="16" t="s">
        <v>127</v>
      </c>
      <c r="P446" s="18">
        <v>40704</v>
      </c>
      <c r="Q446" s="15">
        <v>0.38194444444444442</v>
      </c>
      <c r="R446" s="8" t="s">
        <v>35</v>
      </c>
      <c r="S446" s="8" t="s">
        <v>43</v>
      </c>
      <c r="T446" s="8" t="s">
        <v>705</v>
      </c>
      <c r="U446" s="8" t="s">
        <v>2283</v>
      </c>
      <c r="V446" s="16" t="s">
        <v>2261</v>
      </c>
      <c r="W446" s="8" t="s">
        <v>47</v>
      </c>
      <c r="X446" s="8" t="s">
        <v>531</v>
      </c>
      <c r="Y446" s="13">
        <v>42181</v>
      </c>
      <c r="Z446" s="16"/>
      <c r="AA446" s="20">
        <v>1</v>
      </c>
      <c r="AB446" s="16" t="s">
        <v>2262</v>
      </c>
      <c r="AC446" s="16" t="s">
        <v>2284</v>
      </c>
      <c r="AD446" s="16" t="s">
        <v>2264</v>
      </c>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row>
    <row r="447" spans="1:57" ht="12.75" customHeight="1" x14ac:dyDescent="0.25">
      <c r="A447" s="8" t="s">
        <v>2285</v>
      </c>
      <c r="B447" s="8" t="s">
        <v>2286</v>
      </c>
      <c r="C447" s="20">
        <v>3</v>
      </c>
      <c r="D447" s="8">
        <v>2011</v>
      </c>
      <c r="E447" s="8" t="s">
        <v>32</v>
      </c>
      <c r="F447" s="8" t="s">
        <v>33</v>
      </c>
      <c r="G447" s="27" t="s">
        <v>34</v>
      </c>
      <c r="H447" s="8" t="s">
        <v>35</v>
      </c>
      <c r="I447" s="8" t="s">
        <v>36</v>
      </c>
      <c r="J447" s="8" t="s">
        <v>37</v>
      </c>
      <c r="K447" s="8" t="s">
        <v>38</v>
      </c>
      <c r="L447" s="27" t="s">
        <v>39</v>
      </c>
      <c r="M447" s="16" t="s">
        <v>2287</v>
      </c>
      <c r="N447" s="16" t="s">
        <v>274</v>
      </c>
      <c r="O447" s="16" t="s">
        <v>127</v>
      </c>
      <c r="P447" s="18">
        <v>40704</v>
      </c>
      <c r="Q447" s="15">
        <v>0.38263888888888892</v>
      </c>
      <c r="R447" s="8" t="s">
        <v>35</v>
      </c>
      <c r="S447" s="8" t="s">
        <v>43</v>
      </c>
      <c r="T447" s="8" t="s">
        <v>705</v>
      </c>
      <c r="U447" s="10" t="s">
        <v>2288</v>
      </c>
      <c r="V447" s="16" t="s">
        <v>2289</v>
      </c>
      <c r="W447" s="8" t="s">
        <v>47</v>
      </c>
      <c r="X447" s="8" t="s">
        <v>531</v>
      </c>
      <c r="Y447" s="13">
        <v>42181</v>
      </c>
      <c r="Z447" s="16"/>
      <c r="AA447" s="20">
        <v>1</v>
      </c>
      <c r="AB447" s="16" t="s">
        <v>2262</v>
      </c>
      <c r="AC447" s="16" t="s">
        <v>2290</v>
      </c>
      <c r="AD447" s="16" t="s">
        <v>2264</v>
      </c>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row>
    <row r="448" spans="1:57" ht="12.75" customHeight="1" x14ac:dyDescent="0.25">
      <c r="A448" s="8" t="s">
        <v>2291</v>
      </c>
      <c r="B448" s="8" t="s">
        <v>2292</v>
      </c>
      <c r="C448" s="20">
        <v>3</v>
      </c>
      <c r="D448" s="8">
        <v>2011</v>
      </c>
      <c r="E448" s="8" t="s">
        <v>32</v>
      </c>
      <c r="F448" s="8" t="s">
        <v>33</v>
      </c>
      <c r="G448" s="27" t="s">
        <v>34</v>
      </c>
      <c r="H448" s="8" t="s">
        <v>35</v>
      </c>
      <c r="I448" s="8" t="s">
        <v>36</v>
      </c>
      <c r="J448" s="8" t="s">
        <v>37</v>
      </c>
      <c r="K448" s="8" t="s">
        <v>38</v>
      </c>
      <c r="L448" s="27" t="s">
        <v>39</v>
      </c>
      <c r="M448" s="16" t="s">
        <v>2293</v>
      </c>
      <c r="N448" s="16" t="s">
        <v>274</v>
      </c>
      <c r="O448" s="16" t="s">
        <v>127</v>
      </c>
      <c r="P448" s="18">
        <v>40704</v>
      </c>
      <c r="Q448" s="15">
        <v>0.3833333333333333</v>
      </c>
      <c r="R448" s="8" t="s">
        <v>35</v>
      </c>
      <c r="S448" s="8" t="s">
        <v>43</v>
      </c>
      <c r="T448" s="8" t="s">
        <v>705</v>
      </c>
      <c r="U448" s="10" t="s">
        <v>2294</v>
      </c>
      <c r="V448" s="16" t="s">
        <v>2295</v>
      </c>
      <c r="W448" s="8" t="s">
        <v>47</v>
      </c>
      <c r="X448" s="8" t="s">
        <v>531</v>
      </c>
      <c r="Y448" s="13">
        <v>42181</v>
      </c>
      <c r="Z448" s="16"/>
      <c r="AA448" s="20">
        <v>1</v>
      </c>
      <c r="AB448" s="16" t="s">
        <v>2262</v>
      </c>
      <c r="AC448" s="16" t="s">
        <v>2296</v>
      </c>
      <c r="AD448" s="16" t="s">
        <v>2264</v>
      </c>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row>
    <row r="449" spans="1:57" ht="12.75" customHeight="1" x14ac:dyDescent="0.25">
      <c r="A449" s="8" t="s">
        <v>2297</v>
      </c>
      <c r="B449" s="8" t="s">
        <v>2298</v>
      </c>
      <c r="C449" s="20">
        <v>3</v>
      </c>
      <c r="D449" s="8">
        <v>2011</v>
      </c>
      <c r="E449" s="8" t="s">
        <v>32</v>
      </c>
      <c r="F449" s="8" t="s">
        <v>33</v>
      </c>
      <c r="G449" s="27" t="s">
        <v>34</v>
      </c>
      <c r="H449" s="8" t="s">
        <v>35</v>
      </c>
      <c r="I449" s="8" t="s">
        <v>36</v>
      </c>
      <c r="J449" s="8" t="s">
        <v>37</v>
      </c>
      <c r="K449" s="8" t="s">
        <v>38</v>
      </c>
      <c r="L449" s="27" t="s">
        <v>39</v>
      </c>
      <c r="M449" s="16" t="s">
        <v>2299</v>
      </c>
      <c r="N449" s="16" t="s">
        <v>274</v>
      </c>
      <c r="O449" s="16" t="s">
        <v>127</v>
      </c>
      <c r="P449" s="18">
        <v>40704</v>
      </c>
      <c r="Q449" s="15">
        <v>0.3833333333333333</v>
      </c>
      <c r="R449" s="8" t="s">
        <v>35</v>
      </c>
      <c r="S449" s="8" t="s">
        <v>43</v>
      </c>
      <c r="T449" s="8" t="s">
        <v>705</v>
      </c>
      <c r="U449" s="10" t="s">
        <v>2294</v>
      </c>
      <c r="V449" s="16" t="s">
        <v>2295</v>
      </c>
      <c r="W449" s="8" t="s">
        <v>47</v>
      </c>
      <c r="X449" s="8" t="s">
        <v>531</v>
      </c>
      <c r="Y449" s="13">
        <v>42181</v>
      </c>
      <c r="Z449" s="16"/>
      <c r="AA449" s="20">
        <v>1</v>
      </c>
      <c r="AB449" s="16" t="s">
        <v>2262</v>
      </c>
      <c r="AC449" s="16" t="s">
        <v>2300</v>
      </c>
      <c r="AD449" s="16" t="s">
        <v>2264</v>
      </c>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row>
    <row r="450" spans="1:57" ht="12.75" customHeight="1" x14ac:dyDescent="0.25">
      <c r="A450" s="8" t="s">
        <v>2301</v>
      </c>
      <c r="B450" s="8" t="s">
        <v>2302</v>
      </c>
      <c r="C450" s="20">
        <v>3</v>
      </c>
      <c r="D450" s="8">
        <v>2011</v>
      </c>
      <c r="E450" s="8" t="s">
        <v>32</v>
      </c>
      <c r="F450" s="8" t="s">
        <v>33</v>
      </c>
      <c r="G450" s="27" t="s">
        <v>34</v>
      </c>
      <c r="H450" s="8" t="s">
        <v>35</v>
      </c>
      <c r="I450" s="8" t="s">
        <v>36</v>
      </c>
      <c r="J450" s="8" t="s">
        <v>37</v>
      </c>
      <c r="K450" s="8" t="s">
        <v>38</v>
      </c>
      <c r="L450" s="27" t="s">
        <v>39</v>
      </c>
      <c r="M450" s="16" t="s">
        <v>2303</v>
      </c>
      <c r="N450" s="16" t="s">
        <v>274</v>
      </c>
      <c r="O450" s="16" t="s">
        <v>127</v>
      </c>
      <c r="P450" s="18">
        <v>40704</v>
      </c>
      <c r="Q450" s="15">
        <v>0.3840277777777778</v>
      </c>
      <c r="R450" s="8" t="s">
        <v>35</v>
      </c>
      <c r="S450" s="8" t="s">
        <v>43</v>
      </c>
      <c r="T450" s="8" t="s">
        <v>705</v>
      </c>
      <c r="U450" s="10" t="s">
        <v>2304</v>
      </c>
      <c r="V450" s="16" t="s">
        <v>2305</v>
      </c>
      <c r="W450" s="8" t="s">
        <v>47</v>
      </c>
      <c r="X450" s="8" t="s">
        <v>531</v>
      </c>
      <c r="Y450" s="13">
        <v>42181</v>
      </c>
      <c r="Z450" s="16"/>
      <c r="AA450" s="20">
        <v>1</v>
      </c>
      <c r="AB450" s="16" t="s">
        <v>2262</v>
      </c>
      <c r="AC450" s="16" t="s">
        <v>2306</v>
      </c>
      <c r="AD450" s="16" t="s">
        <v>2264</v>
      </c>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row>
    <row r="451" spans="1:57" ht="12.75" customHeight="1" x14ac:dyDescent="0.25">
      <c r="A451" s="8" t="s">
        <v>2307</v>
      </c>
      <c r="B451" s="8" t="s">
        <v>2308</v>
      </c>
      <c r="C451" s="20">
        <v>3</v>
      </c>
      <c r="D451" s="8">
        <v>2011</v>
      </c>
      <c r="E451" s="8" t="s">
        <v>32</v>
      </c>
      <c r="F451" s="8" t="s">
        <v>33</v>
      </c>
      <c r="G451" s="27" t="s">
        <v>34</v>
      </c>
      <c r="H451" s="8" t="s">
        <v>35</v>
      </c>
      <c r="I451" s="8" t="s">
        <v>36</v>
      </c>
      <c r="J451" s="8" t="s">
        <v>37</v>
      </c>
      <c r="K451" s="8" t="s">
        <v>38</v>
      </c>
      <c r="L451" s="27" t="s">
        <v>39</v>
      </c>
      <c r="M451" s="16" t="s">
        <v>2309</v>
      </c>
      <c r="N451" s="16" t="s">
        <v>274</v>
      </c>
      <c r="O451" s="16" t="s">
        <v>127</v>
      </c>
      <c r="P451" s="18">
        <v>40704</v>
      </c>
      <c r="Q451" s="15">
        <v>0.38472222222222219</v>
      </c>
      <c r="R451" s="8" t="s">
        <v>35</v>
      </c>
      <c r="S451" s="8" t="s">
        <v>43</v>
      </c>
      <c r="T451" s="8" t="s">
        <v>705</v>
      </c>
      <c r="U451" s="8" t="s">
        <v>2310</v>
      </c>
      <c r="V451" s="16" t="s">
        <v>2289</v>
      </c>
      <c r="W451" s="8" t="s">
        <v>47</v>
      </c>
      <c r="X451" s="8" t="s">
        <v>531</v>
      </c>
      <c r="Y451" s="13">
        <v>42181</v>
      </c>
      <c r="Z451" s="16"/>
      <c r="AA451" s="20">
        <v>1</v>
      </c>
      <c r="AB451" s="16" t="s">
        <v>2262</v>
      </c>
      <c r="AC451" s="16" t="s">
        <v>2311</v>
      </c>
      <c r="AD451" s="16" t="s">
        <v>2264</v>
      </c>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row>
    <row r="452" spans="1:57" ht="12.75" customHeight="1" x14ac:dyDescent="0.25">
      <c r="A452" s="8" t="s">
        <v>2312</v>
      </c>
      <c r="B452" s="8" t="s">
        <v>2313</v>
      </c>
      <c r="C452" s="20">
        <v>3</v>
      </c>
      <c r="D452" s="8">
        <v>2011</v>
      </c>
      <c r="E452" s="8" t="s">
        <v>32</v>
      </c>
      <c r="F452" s="8" t="s">
        <v>33</v>
      </c>
      <c r="G452" s="27" t="s">
        <v>34</v>
      </c>
      <c r="H452" s="8" t="s">
        <v>35</v>
      </c>
      <c r="I452" s="8" t="s">
        <v>36</v>
      </c>
      <c r="J452" s="8" t="s">
        <v>37</v>
      </c>
      <c r="K452" s="8" t="s">
        <v>38</v>
      </c>
      <c r="L452" s="27" t="s">
        <v>39</v>
      </c>
      <c r="M452" s="16" t="s">
        <v>2314</v>
      </c>
      <c r="N452" s="16" t="s">
        <v>274</v>
      </c>
      <c r="O452" s="16" t="s">
        <v>127</v>
      </c>
      <c r="P452" s="18">
        <v>40704</v>
      </c>
      <c r="Q452" s="15">
        <v>0.38472222222222219</v>
      </c>
      <c r="R452" s="8" t="s">
        <v>35</v>
      </c>
      <c r="S452" s="8" t="s">
        <v>43</v>
      </c>
      <c r="T452" s="8" t="s">
        <v>705</v>
      </c>
      <c r="U452" s="8" t="s">
        <v>2315</v>
      </c>
      <c r="V452" s="16" t="s">
        <v>2289</v>
      </c>
      <c r="W452" s="8" t="s">
        <v>47</v>
      </c>
      <c r="X452" s="8" t="s">
        <v>531</v>
      </c>
      <c r="Y452" s="13">
        <v>42181</v>
      </c>
      <c r="Z452" s="16"/>
      <c r="AA452" s="20">
        <v>1</v>
      </c>
      <c r="AB452" s="16" t="s">
        <v>2262</v>
      </c>
      <c r="AC452" s="16" t="s">
        <v>2316</v>
      </c>
      <c r="AD452" s="16" t="s">
        <v>2264</v>
      </c>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row>
    <row r="453" spans="1:57" ht="12.75" customHeight="1" x14ac:dyDescent="0.25">
      <c r="A453" s="8" t="s">
        <v>2317</v>
      </c>
      <c r="B453" s="8" t="s">
        <v>2318</v>
      </c>
      <c r="C453" s="20">
        <v>3</v>
      </c>
      <c r="D453" s="8">
        <v>2011</v>
      </c>
      <c r="E453" s="8" t="s">
        <v>32</v>
      </c>
      <c r="F453" s="8" t="s">
        <v>33</v>
      </c>
      <c r="G453" s="27" t="s">
        <v>34</v>
      </c>
      <c r="H453" s="8" t="s">
        <v>35</v>
      </c>
      <c r="I453" s="8" t="s">
        <v>36</v>
      </c>
      <c r="J453" s="8" t="s">
        <v>37</v>
      </c>
      <c r="K453" s="8" t="s">
        <v>38</v>
      </c>
      <c r="L453" s="27" t="s">
        <v>39</v>
      </c>
      <c r="M453" s="16" t="s">
        <v>2319</v>
      </c>
      <c r="N453" s="16" t="s">
        <v>274</v>
      </c>
      <c r="O453" s="16" t="s">
        <v>127</v>
      </c>
      <c r="P453" s="18">
        <v>40704</v>
      </c>
      <c r="Q453" s="15">
        <v>0.38541666666666669</v>
      </c>
      <c r="R453" s="8" t="s">
        <v>35</v>
      </c>
      <c r="S453" s="8" t="s">
        <v>43</v>
      </c>
      <c r="T453" s="8" t="s">
        <v>705</v>
      </c>
      <c r="U453" s="8" t="s">
        <v>2320</v>
      </c>
      <c r="V453" s="16" t="s">
        <v>2289</v>
      </c>
      <c r="W453" s="8" t="s">
        <v>47</v>
      </c>
      <c r="X453" s="8" t="s">
        <v>531</v>
      </c>
      <c r="Y453" s="13">
        <v>42181</v>
      </c>
      <c r="Z453" s="16"/>
      <c r="AA453" s="20">
        <v>1</v>
      </c>
      <c r="AB453" s="16" t="s">
        <v>2262</v>
      </c>
      <c r="AC453" s="16" t="s">
        <v>2321</v>
      </c>
      <c r="AD453" s="16" t="s">
        <v>2264</v>
      </c>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row>
    <row r="454" spans="1:57" ht="12.75" customHeight="1" x14ac:dyDescent="0.25">
      <c r="A454" s="8" t="s">
        <v>2322</v>
      </c>
      <c r="B454" s="8" t="s">
        <v>2323</v>
      </c>
      <c r="C454" s="20">
        <v>3</v>
      </c>
      <c r="D454" s="8">
        <v>2011</v>
      </c>
      <c r="E454" s="8" t="s">
        <v>32</v>
      </c>
      <c r="F454" s="8" t="s">
        <v>33</v>
      </c>
      <c r="G454" s="27" t="s">
        <v>34</v>
      </c>
      <c r="H454" s="8" t="s">
        <v>35</v>
      </c>
      <c r="I454" s="8" t="s">
        <v>36</v>
      </c>
      <c r="J454" s="8" t="s">
        <v>37</v>
      </c>
      <c r="K454" s="8" t="s">
        <v>38</v>
      </c>
      <c r="L454" s="27" t="s">
        <v>39</v>
      </c>
      <c r="M454" s="16" t="s">
        <v>2324</v>
      </c>
      <c r="N454" s="16" t="s">
        <v>274</v>
      </c>
      <c r="O454" s="16" t="s">
        <v>127</v>
      </c>
      <c r="P454" s="18">
        <v>40704</v>
      </c>
      <c r="Q454" s="15">
        <v>0.38541666666666669</v>
      </c>
      <c r="R454" s="8" t="s">
        <v>35</v>
      </c>
      <c r="S454" s="8" t="s">
        <v>43</v>
      </c>
      <c r="T454" s="8" t="s">
        <v>705</v>
      </c>
      <c r="U454" s="8" t="s">
        <v>2315</v>
      </c>
      <c r="V454" s="16" t="s">
        <v>2325</v>
      </c>
      <c r="W454" s="8" t="s">
        <v>47</v>
      </c>
      <c r="X454" s="8" t="s">
        <v>531</v>
      </c>
      <c r="Y454" s="13">
        <v>42181</v>
      </c>
      <c r="Z454" s="16"/>
      <c r="AA454" s="20">
        <v>1</v>
      </c>
      <c r="AB454" s="16" t="s">
        <v>2262</v>
      </c>
      <c r="AC454" s="16" t="s">
        <v>2326</v>
      </c>
      <c r="AD454" s="16" t="s">
        <v>2264</v>
      </c>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row>
    <row r="455" spans="1:57" ht="12.75" customHeight="1" x14ac:dyDescent="0.25">
      <c r="A455" s="8" t="s">
        <v>2327</v>
      </c>
      <c r="B455" s="8" t="s">
        <v>2328</v>
      </c>
      <c r="C455" s="20">
        <v>3</v>
      </c>
      <c r="D455" s="8">
        <v>2011</v>
      </c>
      <c r="E455" s="8" t="s">
        <v>32</v>
      </c>
      <c r="F455" s="8" t="s">
        <v>33</v>
      </c>
      <c r="G455" s="27" t="s">
        <v>34</v>
      </c>
      <c r="H455" s="8" t="s">
        <v>35</v>
      </c>
      <c r="I455" s="8" t="s">
        <v>36</v>
      </c>
      <c r="J455" s="8" t="s">
        <v>37</v>
      </c>
      <c r="K455" s="8" t="s">
        <v>38</v>
      </c>
      <c r="L455" s="27" t="s">
        <v>39</v>
      </c>
      <c r="M455" s="16" t="s">
        <v>2329</v>
      </c>
      <c r="N455" s="16" t="s">
        <v>274</v>
      </c>
      <c r="O455" s="16" t="s">
        <v>127</v>
      </c>
      <c r="P455" s="18">
        <v>40704</v>
      </c>
      <c r="Q455" s="15">
        <v>0.38541666666666669</v>
      </c>
      <c r="R455" s="8" t="s">
        <v>35</v>
      </c>
      <c r="S455" s="8" t="s">
        <v>43</v>
      </c>
      <c r="T455" s="8" t="s">
        <v>705</v>
      </c>
      <c r="U455" s="8" t="s">
        <v>2330</v>
      </c>
      <c r="V455" s="16" t="s">
        <v>2325</v>
      </c>
      <c r="W455" s="8" t="s">
        <v>47</v>
      </c>
      <c r="X455" s="8" t="s">
        <v>531</v>
      </c>
      <c r="Y455" s="13">
        <v>42181</v>
      </c>
      <c r="Z455" s="16"/>
      <c r="AA455" s="20">
        <v>1</v>
      </c>
      <c r="AB455" s="16" t="s">
        <v>2262</v>
      </c>
      <c r="AC455" s="16" t="s">
        <v>2331</v>
      </c>
      <c r="AD455" s="16" t="s">
        <v>2264</v>
      </c>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row>
    <row r="456" spans="1:57" ht="12.75" customHeight="1" x14ac:dyDescent="0.25">
      <c r="A456" s="8" t="s">
        <v>2332</v>
      </c>
      <c r="B456" s="8" t="s">
        <v>2333</v>
      </c>
      <c r="C456" s="20">
        <v>3</v>
      </c>
      <c r="D456" s="8">
        <v>2011</v>
      </c>
      <c r="E456" s="8" t="s">
        <v>32</v>
      </c>
      <c r="F456" s="8" t="s">
        <v>33</v>
      </c>
      <c r="G456" s="27" t="s">
        <v>34</v>
      </c>
      <c r="H456" s="8" t="s">
        <v>35</v>
      </c>
      <c r="I456" s="8" t="s">
        <v>36</v>
      </c>
      <c r="J456" s="8" t="s">
        <v>37</v>
      </c>
      <c r="K456" s="8" t="s">
        <v>38</v>
      </c>
      <c r="L456" s="27" t="s">
        <v>39</v>
      </c>
      <c r="M456" s="16" t="s">
        <v>2334</v>
      </c>
      <c r="N456" s="16" t="s">
        <v>274</v>
      </c>
      <c r="O456" s="16" t="s">
        <v>127</v>
      </c>
      <c r="P456" s="18">
        <v>40704</v>
      </c>
      <c r="Q456" s="15">
        <v>0.38541666666666669</v>
      </c>
      <c r="R456" s="8" t="s">
        <v>35</v>
      </c>
      <c r="S456" s="8" t="s">
        <v>43</v>
      </c>
      <c r="T456" s="8" t="s">
        <v>705</v>
      </c>
      <c r="U456" s="8" t="s">
        <v>2335</v>
      </c>
      <c r="V456" s="16" t="s">
        <v>2289</v>
      </c>
      <c r="W456" s="8" t="s">
        <v>47</v>
      </c>
      <c r="X456" s="8" t="s">
        <v>531</v>
      </c>
      <c r="Y456" s="13">
        <v>42181</v>
      </c>
      <c r="Z456" s="16"/>
      <c r="AA456" s="20">
        <v>1</v>
      </c>
      <c r="AB456" s="16" t="s">
        <v>2262</v>
      </c>
      <c r="AC456" s="16" t="s">
        <v>2336</v>
      </c>
      <c r="AD456" s="16" t="s">
        <v>2264</v>
      </c>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row>
    <row r="457" spans="1:57" ht="12.75" customHeight="1" x14ac:dyDescent="0.25">
      <c r="A457" s="8" t="s">
        <v>2337</v>
      </c>
      <c r="B457" s="8" t="s">
        <v>2338</v>
      </c>
      <c r="C457" s="20">
        <v>3</v>
      </c>
      <c r="D457" s="8">
        <v>2011</v>
      </c>
      <c r="E457" s="8" t="s">
        <v>32</v>
      </c>
      <c r="F457" s="8" t="s">
        <v>33</v>
      </c>
      <c r="G457" s="27" t="s">
        <v>34</v>
      </c>
      <c r="H457" s="8" t="s">
        <v>35</v>
      </c>
      <c r="I457" s="8" t="s">
        <v>36</v>
      </c>
      <c r="J457" s="8" t="s">
        <v>37</v>
      </c>
      <c r="K457" s="8" t="s">
        <v>38</v>
      </c>
      <c r="L457" s="27" t="s">
        <v>39</v>
      </c>
      <c r="M457" s="16" t="s">
        <v>2339</v>
      </c>
      <c r="N457" s="16" t="s">
        <v>274</v>
      </c>
      <c r="O457" s="16" t="s">
        <v>127</v>
      </c>
      <c r="P457" s="18">
        <v>40704</v>
      </c>
      <c r="Q457" s="15">
        <v>0.38611111111111113</v>
      </c>
      <c r="R457" s="8" t="s">
        <v>35</v>
      </c>
      <c r="S457" s="8" t="s">
        <v>43</v>
      </c>
      <c r="T457" s="8" t="s">
        <v>705</v>
      </c>
      <c r="U457" s="8" t="s">
        <v>2340</v>
      </c>
      <c r="V457" s="16" t="s">
        <v>2289</v>
      </c>
      <c r="W457" s="8" t="s">
        <v>47</v>
      </c>
      <c r="X457" s="8" t="s">
        <v>531</v>
      </c>
      <c r="Y457" s="13">
        <v>42181</v>
      </c>
      <c r="Z457" s="16"/>
      <c r="AA457" s="20">
        <v>1</v>
      </c>
      <c r="AB457" s="16" t="s">
        <v>2262</v>
      </c>
      <c r="AC457" s="16" t="s">
        <v>2341</v>
      </c>
      <c r="AD457" s="16" t="s">
        <v>2264</v>
      </c>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row>
    <row r="458" spans="1:57" ht="12.75" customHeight="1" x14ac:dyDescent="0.25">
      <c r="A458" s="8" t="s">
        <v>2342</v>
      </c>
      <c r="B458" s="8" t="s">
        <v>2343</v>
      </c>
      <c r="C458" s="20">
        <v>3</v>
      </c>
      <c r="D458" s="8">
        <v>2011</v>
      </c>
      <c r="E458" s="8" t="s">
        <v>32</v>
      </c>
      <c r="F458" s="8" t="s">
        <v>33</v>
      </c>
      <c r="G458" s="27" t="s">
        <v>34</v>
      </c>
      <c r="H458" s="8" t="s">
        <v>35</v>
      </c>
      <c r="I458" s="8" t="s">
        <v>36</v>
      </c>
      <c r="J458" s="8" t="s">
        <v>37</v>
      </c>
      <c r="K458" s="8" t="s">
        <v>38</v>
      </c>
      <c r="L458" s="27" t="s">
        <v>39</v>
      </c>
      <c r="M458" s="16" t="s">
        <v>2344</v>
      </c>
      <c r="N458" s="16" t="s">
        <v>274</v>
      </c>
      <c r="O458" s="16" t="s">
        <v>127</v>
      </c>
      <c r="P458" s="18">
        <v>40704</v>
      </c>
      <c r="Q458" s="21">
        <v>0.44930555555555557</v>
      </c>
      <c r="R458" s="8" t="s">
        <v>35</v>
      </c>
      <c r="S458" s="8" t="s">
        <v>43</v>
      </c>
      <c r="T458" s="8" t="s">
        <v>705</v>
      </c>
      <c r="U458" s="8" t="s">
        <v>2340</v>
      </c>
      <c r="V458" s="16" t="s">
        <v>2289</v>
      </c>
      <c r="W458" s="8" t="s">
        <v>47</v>
      </c>
      <c r="X458" s="8" t="s">
        <v>531</v>
      </c>
      <c r="Y458" s="13">
        <v>42181</v>
      </c>
      <c r="Z458" s="16"/>
      <c r="AA458" s="20">
        <v>1</v>
      </c>
      <c r="AB458" s="16" t="s">
        <v>2262</v>
      </c>
      <c r="AC458" s="16" t="s">
        <v>2345</v>
      </c>
      <c r="AD458" s="16" t="s">
        <v>2264</v>
      </c>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row>
    <row r="459" spans="1:57" ht="12.75" customHeight="1" x14ac:dyDescent="0.25">
      <c r="A459" s="8" t="s">
        <v>2346</v>
      </c>
      <c r="B459" s="8" t="s">
        <v>2347</v>
      </c>
      <c r="C459" s="20">
        <v>3</v>
      </c>
      <c r="D459" s="8">
        <v>2011</v>
      </c>
      <c r="E459" s="8" t="s">
        <v>32</v>
      </c>
      <c r="F459" s="8" t="s">
        <v>33</v>
      </c>
      <c r="G459" s="27" t="s">
        <v>34</v>
      </c>
      <c r="H459" s="8" t="s">
        <v>35</v>
      </c>
      <c r="I459" s="8" t="s">
        <v>36</v>
      </c>
      <c r="J459" s="8" t="s">
        <v>37</v>
      </c>
      <c r="K459" s="8" t="s">
        <v>38</v>
      </c>
      <c r="L459" s="27" t="s">
        <v>39</v>
      </c>
      <c r="M459" s="16" t="s">
        <v>2348</v>
      </c>
      <c r="N459" s="16" t="s">
        <v>274</v>
      </c>
      <c r="O459" s="16" t="s">
        <v>127</v>
      </c>
      <c r="P459" s="18">
        <v>40704</v>
      </c>
      <c r="Q459" s="21">
        <v>0.44930555555555557</v>
      </c>
      <c r="R459" s="8" t="s">
        <v>35</v>
      </c>
      <c r="S459" s="8" t="s">
        <v>43</v>
      </c>
      <c r="T459" s="8" t="s">
        <v>705</v>
      </c>
      <c r="U459" s="8" t="s">
        <v>2340</v>
      </c>
      <c r="V459" s="16" t="s">
        <v>2289</v>
      </c>
      <c r="W459" s="8" t="s">
        <v>47</v>
      </c>
      <c r="X459" s="8" t="s">
        <v>531</v>
      </c>
      <c r="Y459" s="13">
        <v>42181</v>
      </c>
      <c r="Z459" s="16"/>
      <c r="AA459" s="20">
        <v>1</v>
      </c>
      <c r="AB459" s="16" t="s">
        <v>2262</v>
      </c>
      <c r="AC459" s="16" t="s">
        <v>2349</v>
      </c>
      <c r="AD459" s="16" t="s">
        <v>2264</v>
      </c>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row>
    <row r="460" spans="1:57" ht="12.75" customHeight="1" x14ac:dyDescent="0.25">
      <c r="A460" s="8" t="s">
        <v>2350</v>
      </c>
      <c r="B460" s="8" t="s">
        <v>2351</v>
      </c>
      <c r="C460" s="20">
        <v>3</v>
      </c>
      <c r="D460" s="8">
        <v>2011</v>
      </c>
      <c r="E460" s="8" t="s">
        <v>32</v>
      </c>
      <c r="F460" s="8" t="s">
        <v>33</v>
      </c>
      <c r="G460" s="27" t="s">
        <v>34</v>
      </c>
      <c r="H460" s="8" t="s">
        <v>35</v>
      </c>
      <c r="I460" s="8" t="s">
        <v>36</v>
      </c>
      <c r="J460" s="8" t="s">
        <v>37</v>
      </c>
      <c r="K460" s="8" t="s">
        <v>38</v>
      </c>
      <c r="L460" s="27" t="s">
        <v>39</v>
      </c>
      <c r="M460" s="16" t="s">
        <v>2352</v>
      </c>
      <c r="N460" s="16" t="s">
        <v>274</v>
      </c>
      <c r="O460" s="16" t="s">
        <v>127</v>
      </c>
      <c r="P460" s="18">
        <v>40704</v>
      </c>
      <c r="Q460" s="15">
        <v>0.38750000000000001</v>
      </c>
      <c r="R460" s="8" t="s">
        <v>35</v>
      </c>
      <c r="S460" s="8" t="s">
        <v>43</v>
      </c>
      <c r="T460" s="8" t="s">
        <v>705</v>
      </c>
      <c r="U460" s="8" t="s">
        <v>2353</v>
      </c>
      <c r="V460" s="16" t="s">
        <v>2261</v>
      </c>
      <c r="W460" s="8" t="s">
        <v>47</v>
      </c>
      <c r="X460" s="8" t="s">
        <v>531</v>
      </c>
      <c r="Y460" s="13">
        <v>42181</v>
      </c>
      <c r="Z460" s="16"/>
      <c r="AA460" s="20">
        <v>1</v>
      </c>
      <c r="AB460" s="16" t="s">
        <v>2262</v>
      </c>
      <c r="AC460" s="16" t="s">
        <v>2354</v>
      </c>
      <c r="AD460" s="16" t="s">
        <v>2264</v>
      </c>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row>
    <row r="461" spans="1:57" ht="12.75" customHeight="1" x14ac:dyDescent="0.25">
      <c r="A461" s="8" t="s">
        <v>2355</v>
      </c>
      <c r="B461" s="8" t="s">
        <v>2356</v>
      </c>
      <c r="C461" s="20">
        <v>3</v>
      </c>
      <c r="D461" s="8">
        <v>2011</v>
      </c>
      <c r="E461" s="8" t="s">
        <v>32</v>
      </c>
      <c r="F461" s="8" t="s">
        <v>33</v>
      </c>
      <c r="G461" s="27" t="s">
        <v>34</v>
      </c>
      <c r="H461" s="8" t="s">
        <v>35</v>
      </c>
      <c r="I461" s="8" t="s">
        <v>36</v>
      </c>
      <c r="J461" s="8" t="s">
        <v>37</v>
      </c>
      <c r="K461" s="8" t="s">
        <v>38</v>
      </c>
      <c r="L461" s="27" t="s">
        <v>39</v>
      </c>
      <c r="M461" s="16" t="s">
        <v>2357</v>
      </c>
      <c r="N461" s="16" t="s">
        <v>274</v>
      </c>
      <c r="O461" s="16" t="s">
        <v>127</v>
      </c>
      <c r="P461" s="18">
        <v>40704</v>
      </c>
      <c r="Q461" s="15">
        <v>0.38750000000000001</v>
      </c>
      <c r="R461" s="8" t="s">
        <v>35</v>
      </c>
      <c r="S461" s="8" t="s">
        <v>43</v>
      </c>
      <c r="T461" s="8" t="s">
        <v>705</v>
      </c>
      <c r="U461" s="8" t="s">
        <v>2353</v>
      </c>
      <c r="V461" s="16" t="s">
        <v>2261</v>
      </c>
      <c r="W461" s="8" t="s">
        <v>47</v>
      </c>
      <c r="X461" s="8" t="s">
        <v>531</v>
      </c>
      <c r="Y461" s="13">
        <v>42181</v>
      </c>
      <c r="Z461" s="16"/>
      <c r="AA461" s="20">
        <v>1</v>
      </c>
      <c r="AB461" s="16" t="s">
        <v>2262</v>
      </c>
      <c r="AC461" s="16" t="s">
        <v>2358</v>
      </c>
      <c r="AD461" s="16" t="s">
        <v>2264</v>
      </c>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row>
    <row r="462" spans="1:57" ht="12.75" customHeight="1" x14ac:dyDescent="0.25">
      <c r="A462" s="8" t="s">
        <v>2359</v>
      </c>
      <c r="B462" s="8" t="s">
        <v>2360</v>
      </c>
      <c r="C462" s="20">
        <v>3</v>
      </c>
      <c r="D462" s="8">
        <v>2011</v>
      </c>
      <c r="E462" s="8" t="s">
        <v>32</v>
      </c>
      <c r="F462" s="8" t="s">
        <v>33</v>
      </c>
      <c r="G462" s="27" t="s">
        <v>34</v>
      </c>
      <c r="H462" s="8" t="s">
        <v>35</v>
      </c>
      <c r="I462" s="8" t="s">
        <v>36</v>
      </c>
      <c r="J462" s="8" t="s">
        <v>37</v>
      </c>
      <c r="K462" s="8" t="s">
        <v>38</v>
      </c>
      <c r="L462" s="27" t="s">
        <v>39</v>
      </c>
      <c r="M462" s="16" t="s">
        <v>2361</v>
      </c>
      <c r="N462" s="16" t="s">
        <v>274</v>
      </c>
      <c r="O462" s="16" t="s">
        <v>127</v>
      </c>
      <c r="P462" s="18">
        <v>40704</v>
      </c>
      <c r="Q462" s="15">
        <v>0.38819444444444445</v>
      </c>
      <c r="R462" s="8" t="s">
        <v>35</v>
      </c>
      <c r="S462" s="8" t="s">
        <v>43</v>
      </c>
      <c r="T462" s="8" t="s">
        <v>705</v>
      </c>
      <c r="U462" s="8" t="s">
        <v>2353</v>
      </c>
      <c r="V462" s="16" t="s">
        <v>2261</v>
      </c>
      <c r="W462" s="8" t="s">
        <v>47</v>
      </c>
      <c r="X462" s="8" t="s">
        <v>531</v>
      </c>
      <c r="Y462" s="13">
        <v>42181</v>
      </c>
      <c r="Z462" s="16"/>
      <c r="AA462" s="20">
        <v>1</v>
      </c>
      <c r="AB462" s="16" t="s">
        <v>2262</v>
      </c>
      <c r="AC462" s="16" t="s">
        <v>2362</v>
      </c>
      <c r="AD462" s="16" t="s">
        <v>2264</v>
      </c>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row>
    <row r="463" spans="1:57" ht="12.75" customHeight="1" x14ac:dyDescent="0.25">
      <c r="A463" s="8" t="s">
        <v>2363</v>
      </c>
      <c r="B463" s="8" t="s">
        <v>2364</v>
      </c>
      <c r="C463" s="20">
        <v>3</v>
      </c>
      <c r="D463" s="8">
        <v>2011</v>
      </c>
      <c r="E463" s="8" t="s">
        <v>32</v>
      </c>
      <c r="F463" s="8" t="s">
        <v>33</v>
      </c>
      <c r="G463" s="27" t="s">
        <v>34</v>
      </c>
      <c r="H463" s="8" t="s">
        <v>35</v>
      </c>
      <c r="I463" s="8" t="s">
        <v>36</v>
      </c>
      <c r="J463" s="8" t="s">
        <v>37</v>
      </c>
      <c r="K463" s="8" t="s">
        <v>38</v>
      </c>
      <c r="L463" s="27" t="s">
        <v>39</v>
      </c>
      <c r="M463" s="16" t="s">
        <v>2365</v>
      </c>
      <c r="N463" s="16" t="s">
        <v>274</v>
      </c>
      <c r="O463" s="16" t="s">
        <v>127</v>
      </c>
      <c r="P463" s="18">
        <v>40704</v>
      </c>
      <c r="Q463" s="15">
        <v>0.3888888888888889</v>
      </c>
      <c r="R463" s="8" t="s">
        <v>35</v>
      </c>
      <c r="S463" s="8" t="s">
        <v>43</v>
      </c>
      <c r="T463" s="8" t="s">
        <v>705</v>
      </c>
      <c r="U463" s="8" t="s">
        <v>2340</v>
      </c>
      <c r="V463" s="16" t="s">
        <v>2295</v>
      </c>
      <c r="W463" s="8" t="s">
        <v>47</v>
      </c>
      <c r="X463" s="8" t="s">
        <v>531</v>
      </c>
      <c r="Y463" s="13">
        <v>42181</v>
      </c>
      <c r="Z463" s="16"/>
      <c r="AA463" s="20">
        <v>1</v>
      </c>
      <c r="AB463" s="16" t="s">
        <v>2262</v>
      </c>
      <c r="AC463" s="16" t="s">
        <v>2366</v>
      </c>
      <c r="AD463" s="16" t="s">
        <v>2264</v>
      </c>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row>
    <row r="464" spans="1:57" ht="12.75" customHeight="1" x14ac:dyDescent="0.25">
      <c r="A464" s="8" t="s">
        <v>2367</v>
      </c>
      <c r="B464" s="8" t="s">
        <v>2368</v>
      </c>
      <c r="C464" s="20">
        <v>3</v>
      </c>
      <c r="D464" s="8">
        <v>2011</v>
      </c>
      <c r="E464" s="8" t="s">
        <v>32</v>
      </c>
      <c r="F464" s="8" t="s">
        <v>33</v>
      </c>
      <c r="G464" s="27" t="s">
        <v>34</v>
      </c>
      <c r="H464" s="8" t="s">
        <v>35</v>
      </c>
      <c r="I464" s="8" t="s">
        <v>36</v>
      </c>
      <c r="J464" s="8" t="s">
        <v>37</v>
      </c>
      <c r="K464" s="8" t="s">
        <v>38</v>
      </c>
      <c r="L464" s="27" t="s">
        <v>39</v>
      </c>
      <c r="M464" s="16" t="s">
        <v>2369</v>
      </c>
      <c r="N464" s="16" t="s">
        <v>274</v>
      </c>
      <c r="O464" s="16" t="s">
        <v>127</v>
      </c>
      <c r="P464" s="18">
        <v>40704</v>
      </c>
      <c r="Q464" s="15">
        <v>0.39166666666666666</v>
      </c>
      <c r="R464" s="8" t="s">
        <v>35</v>
      </c>
      <c r="S464" s="8" t="s">
        <v>43</v>
      </c>
      <c r="T464" s="8" t="s">
        <v>705</v>
      </c>
      <c r="U464" s="8" t="s">
        <v>2340</v>
      </c>
      <c r="V464" s="16" t="s">
        <v>2295</v>
      </c>
      <c r="W464" s="8" t="s">
        <v>47</v>
      </c>
      <c r="X464" s="8" t="s">
        <v>531</v>
      </c>
      <c r="Y464" s="13">
        <v>42181</v>
      </c>
      <c r="Z464" s="16"/>
      <c r="AA464" s="20">
        <v>1</v>
      </c>
      <c r="AB464" s="16" t="s">
        <v>2262</v>
      </c>
      <c r="AC464" s="16" t="s">
        <v>2370</v>
      </c>
      <c r="AD464" s="16" t="s">
        <v>2264</v>
      </c>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row>
    <row r="465" spans="1:57" ht="12.75" customHeight="1" x14ac:dyDescent="0.25">
      <c r="A465" s="8" t="s">
        <v>2371</v>
      </c>
      <c r="B465" s="8" t="s">
        <v>2372</v>
      </c>
      <c r="C465" s="20">
        <v>3</v>
      </c>
      <c r="D465" s="8">
        <v>2011</v>
      </c>
      <c r="E465" s="8" t="s">
        <v>32</v>
      </c>
      <c r="F465" s="8" t="s">
        <v>33</v>
      </c>
      <c r="G465" s="27" t="s">
        <v>34</v>
      </c>
      <c r="H465" s="8" t="s">
        <v>35</v>
      </c>
      <c r="I465" s="8" t="s">
        <v>36</v>
      </c>
      <c r="J465" s="8" t="s">
        <v>37</v>
      </c>
      <c r="K465" s="8" t="s">
        <v>38</v>
      </c>
      <c r="L465" s="27" t="s">
        <v>39</v>
      </c>
      <c r="M465" s="16" t="s">
        <v>2373</v>
      </c>
      <c r="N465" s="16" t="s">
        <v>274</v>
      </c>
      <c r="O465" s="16" t="s">
        <v>127</v>
      </c>
      <c r="P465" s="18">
        <v>40704</v>
      </c>
      <c r="Q465" s="15">
        <v>0.3923611111111111</v>
      </c>
      <c r="R465" s="8" t="s">
        <v>35</v>
      </c>
      <c r="S465" s="8" t="s">
        <v>43</v>
      </c>
      <c r="T465" s="8" t="s">
        <v>705</v>
      </c>
      <c r="U465" s="8" t="s">
        <v>2340</v>
      </c>
      <c r="V465" s="16" t="s">
        <v>2295</v>
      </c>
      <c r="W465" s="8" t="s">
        <v>47</v>
      </c>
      <c r="X465" s="8" t="s">
        <v>531</v>
      </c>
      <c r="Y465" s="13">
        <v>42181</v>
      </c>
      <c r="Z465" s="16"/>
      <c r="AA465" s="20">
        <v>1</v>
      </c>
      <c r="AB465" s="16" t="s">
        <v>2262</v>
      </c>
      <c r="AC465" s="16" t="s">
        <v>2374</v>
      </c>
      <c r="AD465" s="16" t="s">
        <v>2264</v>
      </c>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row>
    <row r="466" spans="1:57" ht="12.75" customHeight="1" x14ac:dyDescent="0.25">
      <c r="A466" s="8" t="s">
        <v>2375</v>
      </c>
      <c r="B466" s="8" t="s">
        <v>2376</v>
      </c>
      <c r="C466" s="20">
        <v>3</v>
      </c>
      <c r="D466" s="8">
        <v>2011</v>
      </c>
      <c r="E466" s="8" t="s">
        <v>32</v>
      </c>
      <c r="F466" s="8" t="s">
        <v>33</v>
      </c>
      <c r="G466" s="27" t="s">
        <v>34</v>
      </c>
      <c r="H466" s="8" t="s">
        <v>35</v>
      </c>
      <c r="I466" s="8" t="s">
        <v>36</v>
      </c>
      <c r="J466" s="8" t="s">
        <v>37</v>
      </c>
      <c r="K466" s="8" t="s">
        <v>38</v>
      </c>
      <c r="L466" s="27" t="s">
        <v>39</v>
      </c>
      <c r="M466" s="16" t="s">
        <v>2377</v>
      </c>
      <c r="N466" s="16" t="s">
        <v>274</v>
      </c>
      <c r="O466" s="16" t="s">
        <v>127</v>
      </c>
      <c r="P466" s="18">
        <v>40704</v>
      </c>
      <c r="Q466" s="15">
        <v>0.41666666666666669</v>
      </c>
      <c r="R466" s="8" t="s">
        <v>35</v>
      </c>
      <c r="S466" s="8" t="s">
        <v>43</v>
      </c>
      <c r="T466" s="8" t="s">
        <v>705</v>
      </c>
      <c r="U466" s="8" t="s">
        <v>2335</v>
      </c>
      <c r="V466" s="16" t="s">
        <v>2295</v>
      </c>
      <c r="W466" s="8" t="s">
        <v>47</v>
      </c>
      <c r="X466" s="8" t="s">
        <v>531</v>
      </c>
      <c r="Y466" s="13">
        <v>42181</v>
      </c>
      <c r="Z466" s="16"/>
      <c r="AA466" s="20">
        <v>1</v>
      </c>
      <c r="AB466" s="16" t="s">
        <v>2262</v>
      </c>
      <c r="AC466" s="16" t="s">
        <v>2378</v>
      </c>
      <c r="AD466" s="16" t="s">
        <v>2264</v>
      </c>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row>
    <row r="467" spans="1:57" ht="12.75" customHeight="1" x14ac:dyDescent="0.25">
      <c r="A467" s="8" t="s">
        <v>2379</v>
      </c>
      <c r="B467" s="8" t="s">
        <v>2380</v>
      </c>
      <c r="C467" s="20">
        <v>3</v>
      </c>
      <c r="D467" s="8">
        <v>2011</v>
      </c>
      <c r="E467" s="8" t="s">
        <v>32</v>
      </c>
      <c r="F467" s="8" t="s">
        <v>33</v>
      </c>
      <c r="G467" s="27" t="s">
        <v>34</v>
      </c>
      <c r="H467" s="8" t="s">
        <v>35</v>
      </c>
      <c r="I467" s="8" t="s">
        <v>36</v>
      </c>
      <c r="J467" s="8" t="s">
        <v>37</v>
      </c>
      <c r="K467" s="8" t="s">
        <v>38</v>
      </c>
      <c r="L467" s="27" t="s">
        <v>39</v>
      </c>
      <c r="M467" s="16" t="s">
        <v>2381</v>
      </c>
      <c r="N467" s="16" t="s">
        <v>274</v>
      </c>
      <c r="O467" s="16" t="s">
        <v>127</v>
      </c>
      <c r="P467" s="18">
        <v>40704</v>
      </c>
      <c r="Q467" s="15">
        <v>0.41805555555555557</v>
      </c>
      <c r="R467" s="8" t="s">
        <v>35</v>
      </c>
      <c r="S467" s="8" t="s">
        <v>43</v>
      </c>
      <c r="T467" s="8" t="s">
        <v>705</v>
      </c>
      <c r="U467" s="8" t="s">
        <v>2353</v>
      </c>
      <c r="V467" s="16" t="s">
        <v>2382</v>
      </c>
      <c r="W467" s="8" t="s">
        <v>47</v>
      </c>
      <c r="X467" s="8" t="s">
        <v>531</v>
      </c>
      <c r="Y467" s="13">
        <v>42181</v>
      </c>
      <c r="Z467" s="16"/>
      <c r="AA467" s="20">
        <v>1</v>
      </c>
      <c r="AB467" s="16" t="s">
        <v>2262</v>
      </c>
      <c r="AC467" s="16" t="s">
        <v>2383</v>
      </c>
      <c r="AD467" s="16" t="s">
        <v>2264</v>
      </c>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row>
    <row r="468" spans="1:57" ht="12.75" customHeight="1" x14ac:dyDescent="0.25">
      <c r="A468" s="8" t="s">
        <v>2384</v>
      </c>
      <c r="B468" s="8" t="s">
        <v>2385</v>
      </c>
      <c r="C468" s="20">
        <v>3</v>
      </c>
      <c r="D468" s="8">
        <v>2011</v>
      </c>
      <c r="E468" s="8" t="s">
        <v>32</v>
      </c>
      <c r="F468" s="8" t="s">
        <v>33</v>
      </c>
      <c r="G468" s="27" t="s">
        <v>34</v>
      </c>
      <c r="H468" s="8" t="s">
        <v>35</v>
      </c>
      <c r="I468" s="8" t="s">
        <v>36</v>
      </c>
      <c r="J468" s="8" t="s">
        <v>37</v>
      </c>
      <c r="K468" s="8" t="s">
        <v>38</v>
      </c>
      <c r="L468" s="27" t="s">
        <v>39</v>
      </c>
      <c r="M468" s="16" t="s">
        <v>2386</v>
      </c>
      <c r="N468" s="16" t="s">
        <v>274</v>
      </c>
      <c r="O468" s="16" t="s">
        <v>127</v>
      </c>
      <c r="P468" s="18">
        <v>40704</v>
      </c>
      <c r="Q468" s="15">
        <v>0.41944444444444445</v>
      </c>
      <c r="R468" s="8" t="s">
        <v>35</v>
      </c>
      <c r="S468" s="8" t="s">
        <v>43</v>
      </c>
      <c r="T468" s="8" t="s">
        <v>705</v>
      </c>
      <c r="U468" s="8" t="s">
        <v>2387</v>
      </c>
      <c r="V468" s="16" t="s">
        <v>2295</v>
      </c>
      <c r="W468" s="8" t="s">
        <v>47</v>
      </c>
      <c r="X468" s="8" t="s">
        <v>531</v>
      </c>
      <c r="Y468" s="13">
        <v>42181</v>
      </c>
      <c r="Z468" s="16"/>
      <c r="AA468" s="20">
        <v>1</v>
      </c>
      <c r="AB468" s="16" t="s">
        <v>2262</v>
      </c>
      <c r="AC468" s="16" t="s">
        <v>2388</v>
      </c>
      <c r="AD468" s="16" t="s">
        <v>2264</v>
      </c>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row>
    <row r="469" spans="1:57" ht="12.75" customHeight="1" x14ac:dyDescent="0.25">
      <c r="A469" s="8" t="s">
        <v>2389</v>
      </c>
      <c r="B469" s="8" t="s">
        <v>2390</v>
      </c>
      <c r="C469" s="20">
        <v>3</v>
      </c>
      <c r="D469" s="8">
        <v>2011</v>
      </c>
      <c r="E469" s="8" t="s">
        <v>32</v>
      </c>
      <c r="F469" s="8" t="s">
        <v>33</v>
      </c>
      <c r="G469" s="27" t="s">
        <v>34</v>
      </c>
      <c r="H469" s="8" t="s">
        <v>35</v>
      </c>
      <c r="I469" s="8" t="s">
        <v>36</v>
      </c>
      <c r="J469" s="8" t="s">
        <v>37</v>
      </c>
      <c r="K469" s="8" t="s">
        <v>38</v>
      </c>
      <c r="L469" s="27" t="s">
        <v>39</v>
      </c>
      <c r="M469" s="16" t="s">
        <v>2391</v>
      </c>
      <c r="N469" s="16" t="s">
        <v>274</v>
      </c>
      <c r="O469" s="16" t="s">
        <v>127</v>
      </c>
      <c r="P469" s="18">
        <v>40704</v>
      </c>
      <c r="Q469" s="15">
        <v>0.41944444444444445</v>
      </c>
      <c r="R469" s="8" t="s">
        <v>35</v>
      </c>
      <c r="S469" s="8" t="s">
        <v>43</v>
      </c>
      <c r="T469" s="8" t="s">
        <v>705</v>
      </c>
      <c r="U469" s="8" t="s">
        <v>2392</v>
      </c>
      <c r="V469" s="16" t="s">
        <v>2393</v>
      </c>
      <c r="W469" s="8" t="s">
        <v>47</v>
      </c>
      <c r="X469" s="8" t="s">
        <v>531</v>
      </c>
      <c r="Y469" s="13">
        <v>42181</v>
      </c>
      <c r="Z469" s="16"/>
      <c r="AA469" s="20">
        <v>1</v>
      </c>
      <c r="AB469" s="16" t="s">
        <v>2262</v>
      </c>
      <c r="AC469" s="16" t="s">
        <v>2394</v>
      </c>
      <c r="AD469" s="16" t="s">
        <v>2264</v>
      </c>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row>
    <row r="470" spans="1:57" ht="12.75" customHeight="1" x14ac:dyDescent="0.25">
      <c r="A470" s="8" t="s">
        <v>2395</v>
      </c>
      <c r="B470" s="8" t="s">
        <v>2396</v>
      </c>
      <c r="C470" s="20">
        <v>3</v>
      </c>
      <c r="D470" s="8">
        <v>2011</v>
      </c>
      <c r="E470" s="8" t="s">
        <v>32</v>
      </c>
      <c r="F470" s="8" t="s">
        <v>33</v>
      </c>
      <c r="G470" s="27" t="s">
        <v>34</v>
      </c>
      <c r="H470" s="8" t="s">
        <v>35</v>
      </c>
      <c r="I470" s="8" t="s">
        <v>36</v>
      </c>
      <c r="J470" s="8" t="s">
        <v>37</v>
      </c>
      <c r="K470" s="8" t="s">
        <v>38</v>
      </c>
      <c r="L470" s="27" t="s">
        <v>39</v>
      </c>
      <c r="M470" s="16" t="s">
        <v>2397</v>
      </c>
      <c r="N470" s="16" t="s">
        <v>274</v>
      </c>
      <c r="O470" s="16" t="s">
        <v>127</v>
      </c>
      <c r="P470" s="18">
        <v>40704</v>
      </c>
      <c r="Q470" s="15">
        <v>0.41944444444444445</v>
      </c>
      <c r="R470" s="8" t="s">
        <v>35</v>
      </c>
      <c r="S470" s="8" t="s">
        <v>43</v>
      </c>
      <c r="T470" s="8" t="s">
        <v>705</v>
      </c>
      <c r="U470" s="8" t="s">
        <v>2398</v>
      </c>
      <c r="V470" s="16" t="s">
        <v>2295</v>
      </c>
      <c r="W470" s="8" t="s">
        <v>47</v>
      </c>
      <c r="X470" s="8" t="s">
        <v>531</v>
      </c>
      <c r="Y470" s="13">
        <v>42181</v>
      </c>
      <c r="Z470" s="16"/>
      <c r="AA470" s="20">
        <v>1</v>
      </c>
      <c r="AB470" s="16" t="s">
        <v>2262</v>
      </c>
      <c r="AC470" s="16" t="s">
        <v>2399</v>
      </c>
      <c r="AD470" s="16" t="s">
        <v>2264</v>
      </c>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row>
    <row r="471" spans="1:57" ht="12.75" customHeight="1" x14ac:dyDescent="0.25">
      <c r="A471" s="8" t="s">
        <v>2400</v>
      </c>
      <c r="B471" s="8" t="s">
        <v>2401</v>
      </c>
      <c r="C471" s="20">
        <v>3</v>
      </c>
      <c r="D471" s="8">
        <v>2011</v>
      </c>
      <c r="E471" s="8" t="s">
        <v>32</v>
      </c>
      <c r="F471" s="8" t="s">
        <v>33</v>
      </c>
      <c r="G471" s="27" t="s">
        <v>34</v>
      </c>
      <c r="H471" s="8" t="s">
        <v>35</v>
      </c>
      <c r="I471" s="8" t="s">
        <v>36</v>
      </c>
      <c r="J471" s="8" t="s">
        <v>37</v>
      </c>
      <c r="K471" s="8" t="s">
        <v>38</v>
      </c>
      <c r="L471" s="27" t="s">
        <v>39</v>
      </c>
      <c r="M471" s="16" t="s">
        <v>2402</v>
      </c>
      <c r="N471" s="16" t="s">
        <v>274</v>
      </c>
      <c r="O471" s="16" t="s">
        <v>127</v>
      </c>
      <c r="P471" s="18">
        <v>40704</v>
      </c>
      <c r="Q471" s="15">
        <v>0.42083333333333334</v>
      </c>
      <c r="R471" s="8" t="s">
        <v>35</v>
      </c>
      <c r="S471" s="8" t="s">
        <v>43</v>
      </c>
      <c r="T471" s="8" t="s">
        <v>705</v>
      </c>
      <c r="U471" s="8" t="s">
        <v>2392</v>
      </c>
      <c r="V471" s="16" t="s">
        <v>2393</v>
      </c>
      <c r="W471" s="8" t="s">
        <v>47</v>
      </c>
      <c r="X471" s="8" t="s">
        <v>531</v>
      </c>
      <c r="Y471" s="13">
        <v>42181</v>
      </c>
      <c r="Z471" s="16"/>
      <c r="AA471" s="20">
        <v>1</v>
      </c>
      <c r="AB471" s="16" t="s">
        <v>2262</v>
      </c>
      <c r="AC471" s="16" t="s">
        <v>2403</v>
      </c>
      <c r="AD471" s="16" t="s">
        <v>2264</v>
      </c>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row>
    <row r="472" spans="1:57" ht="12.75" customHeight="1" x14ac:dyDescent="0.25">
      <c r="A472" s="8" t="s">
        <v>2404</v>
      </c>
      <c r="B472" s="8" t="s">
        <v>2405</v>
      </c>
      <c r="C472" s="20">
        <v>3</v>
      </c>
      <c r="D472" s="8">
        <v>2011</v>
      </c>
      <c r="E472" s="8" t="s">
        <v>32</v>
      </c>
      <c r="F472" s="8" t="s">
        <v>33</v>
      </c>
      <c r="G472" s="27" t="s">
        <v>34</v>
      </c>
      <c r="H472" s="8" t="s">
        <v>35</v>
      </c>
      <c r="I472" s="8" t="s">
        <v>36</v>
      </c>
      <c r="J472" s="8" t="s">
        <v>37</v>
      </c>
      <c r="K472" s="8" t="s">
        <v>38</v>
      </c>
      <c r="L472" s="27" t="s">
        <v>39</v>
      </c>
      <c r="M472" s="16" t="s">
        <v>2406</v>
      </c>
      <c r="N472" s="16" t="s">
        <v>274</v>
      </c>
      <c r="O472" s="16" t="s">
        <v>127</v>
      </c>
      <c r="P472" s="18">
        <v>40704</v>
      </c>
      <c r="Q472" s="15">
        <v>0.42083333333333334</v>
      </c>
      <c r="R472" s="8" t="s">
        <v>35</v>
      </c>
      <c r="S472" s="8" t="s">
        <v>43</v>
      </c>
      <c r="T472" s="8" t="s">
        <v>705</v>
      </c>
      <c r="U472" s="8" t="s">
        <v>2392</v>
      </c>
      <c r="V472" s="16" t="s">
        <v>2393</v>
      </c>
      <c r="W472" s="8" t="s">
        <v>47</v>
      </c>
      <c r="X472" s="8" t="s">
        <v>531</v>
      </c>
      <c r="Y472" s="13">
        <v>42181</v>
      </c>
      <c r="Z472" s="16"/>
      <c r="AA472" s="20">
        <v>1</v>
      </c>
      <c r="AB472" s="16" t="s">
        <v>2262</v>
      </c>
      <c r="AC472" s="16" t="s">
        <v>2407</v>
      </c>
      <c r="AD472" s="16" t="s">
        <v>2264</v>
      </c>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row>
    <row r="473" spans="1:57" ht="12.75" customHeight="1" x14ac:dyDescent="0.25">
      <c r="A473" s="8" t="s">
        <v>2408</v>
      </c>
      <c r="B473" s="8" t="s">
        <v>2409</v>
      </c>
      <c r="C473" s="20">
        <v>3</v>
      </c>
      <c r="D473" s="8">
        <v>2011</v>
      </c>
      <c r="E473" s="8" t="s">
        <v>32</v>
      </c>
      <c r="F473" s="8" t="s">
        <v>33</v>
      </c>
      <c r="G473" s="27" t="s">
        <v>34</v>
      </c>
      <c r="H473" s="8" t="s">
        <v>35</v>
      </c>
      <c r="I473" s="8" t="s">
        <v>36</v>
      </c>
      <c r="J473" s="8" t="s">
        <v>37</v>
      </c>
      <c r="K473" s="8" t="s">
        <v>38</v>
      </c>
      <c r="L473" s="27" t="s">
        <v>39</v>
      </c>
      <c r="M473" s="16" t="s">
        <v>2410</v>
      </c>
      <c r="N473" s="16" t="s">
        <v>274</v>
      </c>
      <c r="O473" s="16" t="s">
        <v>127</v>
      </c>
      <c r="P473" s="18">
        <v>40704</v>
      </c>
      <c r="Q473" s="21">
        <v>0.42152777777777778</v>
      </c>
      <c r="R473" s="8" t="s">
        <v>35</v>
      </c>
      <c r="S473" s="8" t="s">
        <v>43</v>
      </c>
      <c r="T473" s="8" t="s">
        <v>705</v>
      </c>
      <c r="U473" s="8" t="s">
        <v>2411</v>
      </c>
      <c r="V473" s="16" t="s">
        <v>2295</v>
      </c>
      <c r="W473" s="8" t="s">
        <v>47</v>
      </c>
      <c r="X473" s="8" t="s">
        <v>531</v>
      </c>
      <c r="Y473" s="13">
        <v>42181</v>
      </c>
      <c r="Z473" s="16"/>
      <c r="AA473" s="20">
        <v>1</v>
      </c>
      <c r="AB473" s="16" t="s">
        <v>2262</v>
      </c>
      <c r="AC473" s="16" t="s">
        <v>2412</v>
      </c>
      <c r="AD473" s="16" t="s">
        <v>2264</v>
      </c>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row>
    <row r="474" spans="1:57" ht="12.75" customHeight="1" x14ac:dyDescent="0.25">
      <c r="A474" s="8" t="s">
        <v>2413</v>
      </c>
      <c r="B474" s="8" t="s">
        <v>2414</v>
      </c>
      <c r="C474" s="20">
        <v>3</v>
      </c>
      <c r="D474" s="8">
        <v>2011</v>
      </c>
      <c r="E474" s="8" t="s">
        <v>32</v>
      </c>
      <c r="F474" s="8" t="s">
        <v>33</v>
      </c>
      <c r="G474" s="27" t="s">
        <v>34</v>
      </c>
      <c r="H474" s="8" t="s">
        <v>35</v>
      </c>
      <c r="I474" s="8" t="s">
        <v>36</v>
      </c>
      <c r="J474" s="8" t="s">
        <v>37</v>
      </c>
      <c r="K474" s="8" t="s">
        <v>38</v>
      </c>
      <c r="L474" s="27" t="s">
        <v>39</v>
      </c>
      <c r="M474" s="16" t="s">
        <v>2415</v>
      </c>
      <c r="N474" s="16" t="s">
        <v>274</v>
      </c>
      <c r="O474" s="16" t="s">
        <v>127</v>
      </c>
      <c r="P474" s="18">
        <v>40704</v>
      </c>
      <c r="Q474" s="15">
        <v>0.42083333333333334</v>
      </c>
      <c r="R474" s="8" t="s">
        <v>35</v>
      </c>
      <c r="S474" s="8" t="s">
        <v>43</v>
      </c>
      <c r="T474" s="8" t="s">
        <v>705</v>
      </c>
      <c r="U474" s="8" t="s">
        <v>2392</v>
      </c>
      <c r="V474" s="16" t="s">
        <v>2393</v>
      </c>
      <c r="W474" s="8" t="s">
        <v>47</v>
      </c>
      <c r="X474" s="8" t="s">
        <v>531</v>
      </c>
      <c r="Y474" s="13">
        <v>42181</v>
      </c>
      <c r="Z474" s="16"/>
      <c r="AA474" s="20">
        <v>1</v>
      </c>
      <c r="AB474" s="16" t="s">
        <v>2262</v>
      </c>
      <c r="AC474" s="16" t="s">
        <v>2416</v>
      </c>
      <c r="AD474" s="16" t="s">
        <v>2264</v>
      </c>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row>
    <row r="475" spans="1:57" ht="12.75" customHeight="1" x14ac:dyDescent="0.25">
      <c r="A475" s="8" t="s">
        <v>2417</v>
      </c>
      <c r="B475" s="8" t="s">
        <v>2418</v>
      </c>
      <c r="C475" s="20">
        <v>3</v>
      </c>
      <c r="D475" s="8">
        <v>2011</v>
      </c>
      <c r="E475" s="8" t="s">
        <v>32</v>
      </c>
      <c r="F475" s="8" t="s">
        <v>33</v>
      </c>
      <c r="G475" s="27" t="s">
        <v>34</v>
      </c>
      <c r="H475" s="8" t="s">
        <v>35</v>
      </c>
      <c r="I475" s="8" t="s">
        <v>36</v>
      </c>
      <c r="J475" s="8" t="s">
        <v>37</v>
      </c>
      <c r="K475" s="8" t="s">
        <v>38</v>
      </c>
      <c r="L475" s="27" t="s">
        <v>39</v>
      </c>
      <c r="M475" s="16" t="s">
        <v>2419</v>
      </c>
      <c r="N475" s="16" t="s">
        <v>274</v>
      </c>
      <c r="O475" s="16" t="s">
        <v>127</v>
      </c>
      <c r="P475" s="18">
        <v>40704</v>
      </c>
      <c r="Q475" s="15">
        <v>0.42291666666666666</v>
      </c>
      <c r="R475" s="8" t="s">
        <v>35</v>
      </c>
      <c r="S475" s="8" t="s">
        <v>43</v>
      </c>
      <c r="T475" s="8" t="s">
        <v>705</v>
      </c>
      <c r="U475" s="8" t="s">
        <v>2420</v>
      </c>
      <c r="V475" s="16" t="s">
        <v>2421</v>
      </c>
      <c r="W475" s="8" t="s">
        <v>47</v>
      </c>
      <c r="X475" s="8" t="s">
        <v>531</v>
      </c>
      <c r="Y475" s="13">
        <v>42181</v>
      </c>
      <c r="Z475" s="16"/>
      <c r="AA475" s="20">
        <v>1</v>
      </c>
      <c r="AB475" s="16" t="s">
        <v>2262</v>
      </c>
      <c r="AC475" s="16" t="s">
        <v>2422</v>
      </c>
      <c r="AD475" s="16" t="s">
        <v>2264</v>
      </c>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row>
    <row r="476" spans="1:57" ht="12.75" customHeight="1" x14ac:dyDescent="0.25">
      <c r="A476" s="8" t="s">
        <v>2423</v>
      </c>
      <c r="B476" s="8" t="s">
        <v>2424</v>
      </c>
      <c r="C476" s="20">
        <v>3</v>
      </c>
      <c r="D476" s="8">
        <v>2011</v>
      </c>
      <c r="E476" s="8" t="s">
        <v>32</v>
      </c>
      <c r="F476" s="8" t="s">
        <v>33</v>
      </c>
      <c r="G476" s="27" t="s">
        <v>34</v>
      </c>
      <c r="H476" s="8" t="s">
        <v>35</v>
      </c>
      <c r="I476" s="8" t="s">
        <v>36</v>
      </c>
      <c r="J476" s="8" t="s">
        <v>37</v>
      </c>
      <c r="K476" s="8" t="s">
        <v>38</v>
      </c>
      <c r="L476" s="27" t="s">
        <v>39</v>
      </c>
      <c r="M476" s="16" t="s">
        <v>2425</v>
      </c>
      <c r="N476" s="16" t="s">
        <v>274</v>
      </c>
      <c r="O476" s="16" t="s">
        <v>127</v>
      </c>
      <c r="P476" s="18">
        <v>40704</v>
      </c>
      <c r="Q476" s="15">
        <v>0.4236111111111111</v>
      </c>
      <c r="R476" s="8" t="s">
        <v>35</v>
      </c>
      <c r="S476" s="8" t="s">
        <v>43</v>
      </c>
      <c r="T476" s="8" t="s">
        <v>705</v>
      </c>
      <c r="U476" s="8" t="s">
        <v>2426</v>
      </c>
      <c r="V476" s="16" t="s">
        <v>2421</v>
      </c>
      <c r="W476" s="8" t="s">
        <v>47</v>
      </c>
      <c r="X476" s="8" t="s">
        <v>531</v>
      </c>
      <c r="Y476" s="13">
        <v>42181</v>
      </c>
      <c r="Z476" s="16"/>
      <c r="AA476" s="20">
        <v>1</v>
      </c>
      <c r="AB476" s="16" t="s">
        <v>2262</v>
      </c>
      <c r="AC476" s="16" t="s">
        <v>2427</v>
      </c>
      <c r="AD476" s="16" t="s">
        <v>2264</v>
      </c>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row>
    <row r="477" spans="1:57" ht="12.75" customHeight="1" x14ac:dyDescent="0.25">
      <c r="A477" s="8" t="s">
        <v>2428</v>
      </c>
      <c r="B477" s="8" t="s">
        <v>2429</v>
      </c>
      <c r="C477" s="20">
        <v>3</v>
      </c>
      <c r="D477" s="8">
        <v>2011</v>
      </c>
      <c r="E477" s="8" t="s">
        <v>32</v>
      </c>
      <c r="F477" s="8" t="s">
        <v>33</v>
      </c>
      <c r="G477" s="27" t="s">
        <v>34</v>
      </c>
      <c r="H477" s="8" t="s">
        <v>35</v>
      </c>
      <c r="I477" s="8" t="s">
        <v>36</v>
      </c>
      <c r="J477" s="8" t="s">
        <v>37</v>
      </c>
      <c r="K477" s="8" t="s">
        <v>38</v>
      </c>
      <c r="L477" s="27" t="s">
        <v>39</v>
      </c>
      <c r="M477" s="16" t="s">
        <v>2430</v>
      </c>
      <c r="N477" s="16" t="s">
        <v>274</v>
      </c>
      <c r="O477" s="16" t="s">
        <v>127</v>
      </c>
      <c r="P477" s="18">
        <v>40704</v>
      </c>
      <c r="Q477" s="15">
        <v>0.4236111111111111</v>
      </c>
      <c r="R477" s="8" t="s">
        <v>35</v>
      </c>
      <c r="S477" s="8" t="s">
        <v>43</v>
      </c>
      <c r="T477" s="8" t="s">
        <v>705</v>
      </c>
      <c r="U477" s="8" t="s">
        <v>2431</v>
      </c>
      <c r="V477" s="16" t="s">
        <v>2421</v>
      </c>
      <c r="W477" s="8" t="s">
        <v>47</v>
      </c>
      <c r="X477" s="8" t="s">
        <v>531</v>
      </c>
      <c r="Y477" s="13">
        <v>42181</v>
      </c>
      <c r="Z477" s="16"/>
      <c r="AA477" s="20">
        <v>1</v>
      </c>
      <c r="AB477" s="16" t="s">
        <v>2262</v>
      </c>
      <c r="AC477" s="16" t="s">
        <v>2432</v>
      </c>
      <c r="AD477" s="16" t="s">
        <v>2264</v>
      </c>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row>
    <row r="478" spans="1:57" ht="12.75" customHeight="1" x14ac:dyDescent="0.25">
      <c r="A478" s="8" t="s">
        <v>2433</v>
      </c>
      <c r="B478" s="8" t="s">
        <v>2434</v>
      </c>
      <c r="C478" s="20">
        <v>3</v>
      </c>
      <c r="D478" s="8">
        <v>2011</v>
      </c>
      <c r="E478" s="8" t="s">
        <v>32</v>
      </c>
      <c r="F478" s="8" t="s">
        <v>33</v>
      </c>
      <c r="G478" s="27" t="s">
        <v>34</v>
      </c>
      <c r="H478" s="8" t="s">
        <v>35</v>
      </c>
      <c r="I478" s="8" t="s">
        <v>36</v>
      </c>
      <c r="J478" s="8" t="s">
        <v>37</v>
      </c>
      <c r="K478" s="8" t="s">
        <v>38</v>
      </c>
      <c r="L478" s="27" t="s">
        <v>39</v>
      </c>
      <c r="M478" s="16" t="s">
        <v>2435</v>
      </c>
      <c r="N478" s="16" t="s">
        <v>274</v>
      </c>
      <c r="O478" s="16" t="s">
        <v>127</v>
      </c>
      <c r="P478" s="18">
        <v>40704</v>
      </c>
      <c r="Q478" s="15">
        <v>0.42499999999999999</v>
      </c>
      <c r="R478" s="8" t="s">
        <v>35</v>
      </c>
      <c r="S478" s="8" t="s">
        <v>43</v>
      </c>
      <c r="T478" s="8" t="s">
        <v>705</v>
      </c>
      <c r="U478" s="8" t="s">
        <v>2436</v>
      </c>
      <c r="V478" s="16" t="s">
        <v>2421</v>
      </c>
      <c r="W478" s="8" t="s">
        <v>47</v>
      </c>
      <c r="X478" s="8" t="s">
        <v>531</v>
      </c>
      <c r="Y478" s="13">
        <v>42181</v>
      </c>
      <c r="Z478" s="16"/>
      <c r="AA478" s="20">
        <v>1</v>
      </c>
      <c r="AB478" s="16" t="s">
        <v>2262</v>
      </c>
      <c r="AC478" s="16" t="s">
        <v>2437</v>
      </c>
      <c r="AD478" s="16" t="s">
        <v>2264</v>
      </c>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row>
    <row r="479" spans="1:57" ht="12.75" customHeight="1" x14ac:dyDescent="0.25">
      <c r="A479" s="8" t="s">
        <v>2438</v>
      </c>
      <c r="B479" s="8" t="s">
        <v>2439</v>
      </c>
      <c r="C479" s="20">
        <v>3</v>
      </c>
      <c r="D479" s="8">
        <v>2011</v>
      </c>
      <c r="E479" s="8" t="s">
        <v>32</v>
      </c>
      <c r="F479" s="8" t="s">
        <v>33</v>
      </c>
      <c r="G479" s="27" t="s">
        <v>34</v>
      </c>
      <c r="H479" s="8" t="s">
        <v>35</v>
      </c>
      <c r="I479" s="8" t="s">
        <v>36</v>
      </c>
      <c r="J479" s="8" t="s">
        <v>37</v>
      </c>
      <c r="K479" s="8" t="s">
        <v>38</v>
      </c>
      <c r="L479" s="27" t="s">
        <v>39</v>
      </c>
      <c r="M479" s="16" t="s">
        <v>2440</v>
      </c>
      <c r="N479" s="16" t="s">
        <v>274</v>
      </c>
      <c r="O479" s="16" t="s">
        <v>127</v>
      </c>
      <c r="P479" s="18">
        <v>40704</v>
      </c>
      <c r="Q479" s="15">
        <v>0.42499999999999999</v>
      </c>
      <c r="R479" s="8" t="s">
        <v>35</v>
      </c>
      <c r="S479" s="8" t="s">
        <v>43</v>
      </c>
      <c r="T479" s="8" t="s">
        <v>705</v>
      </c>
      <c r="U479" s="8" t="s">
        <v>2436</v>
      </c>
      <c r="V479" s="16" t="s">
        <v>2421</v>
      </c>
      <c r="W479" s="8" t="s">
        <v>47</v>
      </c>
      <c r="X479" s="8" t="s">
        <v>531</v>
      </c>
      <c r="Y479" s="13">
        <v>42181</v>
      </c>
      <c r="Z479" s="16"/>
      <c r="AA479" s="20">
        <v>1</v>
      </c>
      <c r="AB479" s="16" t="s">
        <v>2262</v>
      </c>
      <c r="AC479" s="16" t="s">
        <v>2441</v>
      </c>
      <c r="AD479" s="16" t="s">
        <v>2264</v>
      </c>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row>
    <row r="480" spans="1:57" ht="12.75" customHeight="1" x14ac:dyDescent="0.25">
      <c r="A480" s="8" t="s">
        <v>2442</v>
      </c>
      <c r="B480" s="8" t="s">
        <v>2443</v>
      </c>
      <c r="C480" s="20">
        <v>3</v>
      </c>
      <c r="D480" s="8">
        <v>2011</v>
      </c>
      <c r="E480" s="8" t="s">
        <v>32</v>
      </c>
      <c r="F480" s="8" t="s">
        <v>33</v>
      </c>
      <c r="G480" s="27" t="s">
        <v>34</v>
      </c>
      <c r="H480" s="8" t="s">
        <v>35</v>
      </c>
      <c r="I480" s="8" t="s">
        <v>36</v>
      </c>
      <c r="J480" s="8" t="s">
        <v>37</v>
      </c>
      <c r="K480" s="8" t="s">
        <v>38</v>
      </c>
      <c r="L480" s="27" t="s">
        <v>39</v>
      </c>
      <c r="M480" s="16" t="s">
        <v>2444</v>
      </c>
      <c r="N480" s="16" t="s">
        <v>274</v>
      </c>
      <c r="O480" s="16" t="s">
        <v>127</v>
      </c>
      <c r="P480" s="18">
        <v>40704</v>
      </c>
      <c r="Q480" s="15">
        <v>0.42499999999999999</v>
      </c>
      <c r="R480" s="8" t="s">
        <v>35</v>
      </c>
      <c r="S480" s="8" t="s">
        <v>43</v>
      </c>
      <c r="T480" s="8" t="s">
        <v>705</v>
      </c>
      <c r="U480" s="8" t="s">
        <v>2436</v>
      </c>
      <c r="V480" s="16" t="s">
        <v>2421</v>
      </c>
      <c r="W480" s="8" t="s">
        <v>47</v>
      </c>
      <c r="X480" s="8" t="s">
        <v>531</v>
      </c>
      <c r="Y480" s="13">
        <v>42181</v>
      </c>
      <c r="Z480" s="16"/>
      <c r="AA480" s="20">
        <v>1</v>
      </c>
      <c r="AB480" s="16" t="s">
        <v>2262</v>
      </c>
      <c r="AC480" s="16" t="s">
        <v>2445</v>
      </c>
      <c r="AD480" s="16" t="s">
        <v>2264</v>
      </c>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row>
    <row r="481" spans="1:57" ht="12.75" customHeight="1" x14ac:dyDescent="0.25">
      <c r="A481" s="8" t="s">
        <v>2446</v>
      </c>
      <c r="B481" s="8" t="s">
        <v>2447</v>
      </c>
      <c r="C481" s="20">
        <v>3</v>
      </c>
      <c r="D481" s="8">
        <v>2011</v>
      </c>
      <c r="E481" s="8" t="s">
        <v>32</v>
      </c>
      <c r="F481" s="8" t="s">
        <v>33</v>
      </c>
      <c r="G481" s="27" t="s">
        <v>34</v>
      </c>
      <c r="H481" s="8" t="s">
        <v>35</v>
      </c>
      <c r="I481" s="8" t="s">
        <v>36</v>
      </c>
      <c r="J481" s="8" t="s">
        <v>37</v>
      </c>
      <c r="K481" s="8" t="s">
        <v>38</v>
      </c>
      <c r="L481" s="27" t="s">
        <v>39</v>
      </c>
      <c r="M481" s="16" t="s">
        <v>2448</v>
      </c>
      <c r="N481" s="16" t="s">
        <v>274</v>
      </c>
      <c r="O481" s="16" t="s">
        <v>127</v>
      </c>
      <c r="P481" s="18">
        <v>40704</v>
      </c>
      <c r="Q481" s="15">
        <v>0.42569444444444443</v>
      </c>
      <c r="R481" s="8" t="s">
        <v>35</v>
      </c>
      <c r="S481" s="8" t="s">
        <v>43</v>
      </c>
      <c r="T481" s="8" t="s">
        <v>705</v>
      </c>
      <c r="U481" s="8" t="s">
        <v>2436</v>
      </c>
      <c r="V481" s="16" t="s">
        <v>2421</v>
      </c>
      <c r="W481" s="8" t="s">
        <v>47</v>
      </c>
      <c r="X481" s="8" t="s">
        <v>531</v>
      </c>
      <c r="Y481" s="13">
        <v>42181</v>
      </c>
      <c r="Z481" s="16"/>
      <c r="AA481" s="20">
        <v>1</v>
      </c>
      <c r="AB481" s="16" t="s">
        <v>2262</v>
      </c>
      <c r="AC481" s="16" t="s">
        <v>2449</v>
      </c>
      <c r="AD481" s="16" t="s">
        <v>2264</v>
      </c>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row>
    <row r="482" spans="1:57" ht="12.75" customHeight="1" x14ac:dyDescent="0.25">
      <c r="A482" s="8" t="s">
        <v>2450</v>
      </c>
      <c r="B482" s="8" t="s">
        <v>2451</v>
      </c>
      <c r="C482" s="20">
        <v>3</v>
      </c>
      <c r="D482" s="8">
        <v>2011</v>
      </c>
      <c r="E482" s="8" t="s">
        <v>32</v>
      </c>
      <c r="F482" s="8" t="s">
        <v>33</v>
      </c>
      <c r="G482" s="27" t="s">
        <v>34</v>
      </c>
      <c r="H482" s="8" t="s">
        <v>35</v>
      </c>
      <c r="I482" s="8" t="s">
        <v>36</v>
      </c>
      <c r="J482" s="8" t="s">
        <v>37</v>
      </c>
      <c r="K482" s="8" t="s">
        <v>38</v>
      </c>
      <c r="L482" s="27" t="s">
        <v>39</v>
      </c>
      <c r="M482" s="16" t="s">
        <v>2452</v>
      </c>
      <c r="N482" s="16" t="s">
        <v>274</v>
      </c>
      <c r="O482" s="16" t="s">
        <v>127</v>
      </c>
      <c r="P482" s="18">
        <v>40704</v>
      </c>
      <c r="Q482" s="15">
        <v>0.42569444444444443</v>
      </c>
      <c r="R482" s="8" t="s">
        <v>35</v>
      </c>
      <c r="S482" s="8" t="s">
        <v>43</v>
      </c>
      <c r="T482" s="8" t="s">
        <v>705</v>
      </c>
      <c r="U482" s="8" t="s">
        <v>2436</v>
      </c>
      <c r="V482" s="16" t="s">
        <v>2421</v>
      </c>
      <c r="W482" s="8" t="s">
        <v>47</v>
      </c>
      <c r="X482" s="8" t="s">
        <v>531</v>
      </c>
      <c r="Y482" s="13">
        <v>42181</v>
      </c>
      <c r="Z482" s="16"/>
      <c r="AA482" s="20">
        <v>1</v>
      </c>
      <c r="AB482" s="16" t="s">
        <v>2262</v>
      </c>
      <c r="AC482" s="16" t="s">
        <v>2453</v>
      </c>
      <c r="AD482" s="16" t="s">
        <v>2264</v>
      </c>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row>
    <row r="483" spans="1:57" ht="12.75" customHeight="1" x14ac:dyDescent="0.25">
      <c r="A483" s="8" t="s">
        <v>2454</v>
      </c>
      <c r="B483" s="8" t="s">
        <v>2455</v>
      </c>
      <c r="C483" s="20">
        <v>3</v>
      </c>
      <c r="D483" s="8">
        <v>2011</v>
      </c>
      <c r="E483" s="8" t="s">
        <v>32</v>
      </c>
      <c r="F483" s="8" t="s">
        <v>33</v>
      </c>
      <c r="G483" s="27" t="s">
        <v>34</v>
      </c>
      <c r="H483" s="8" t="s">
        <v>35</v>
      </c>
      <c r="I483" s="8" t="s">
        <v>36</v>
      </c>
      <c r="J483" s="8" t="s">
        <v>37</v>
      </c>
      <c r="K483" s="8" t="s">
        <v>38</v>
      </c>
      <c r="L483" s="27" t="s">
        <v>39</v>
      </c>
      <c r="M483" s="16" t="s">
        <v>2456</v>
      </c>
      <c r="N483" s="16" t="s">
        <v>274</v>
      </c>
      <c r="O483" s="16" t="s">
        <v>127</v>
      </c>
      <c r="P483" s="18">
        <v>40704</v>
      </c>
      <c r="Q483" s="15">
        <v>0.42569444444444443</v>
      </c>
      <c r="R483" s="8" t="s">
        <v>35</v>
      </c>
      <c r="S483" s="8" t="s">
        <v>43</v>
      </c>
      <c r="T483" s="8" t="s">
        <v>705</v>
      </c>
      <c r="U483" s="8" t="s">
        <v>2436</v>
      </c>
      <c r="V483" s="16" t="s">
        <v>2421</v>
      </c>
      <c r="W483" s="8" t="s">
        <v>47</v>
      </c>
      <c r="X483" s="8" t="s">
        <v>531</v>
      </c>
      <c r="Y483" s="13">
        <v>42181</v>
      </c>
      <c r="Z483" s="16"/>
      <c r="AA483" s="20">
        <v>1</v>
      </c>
      <c r="AB483" s="16" t="s">
        <v>2262</v>
      </c>
      <c r="AC483" s="16" t="s">
        <v>2457</v>
      </c>
      <c r="AD483" s="16" t="s">
        <v>2264</v>
      </c>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row>
    <row r="484" spans="1:57" ht="12.75" customHeight="1" x14ac:dyDescent="0.25">
      <c r="A484" s="8" t="s">
        <v>2458</v>
      </c>
      <c r="B484" s="8" t="s">
        <v>2459</v>
      </c>
      <c r="C484" s="20">
        <v>3</v>
      </c>
      <c r="D484" s="8">
        <v>2011</v>
      </c>
      <c r="E484" s="8" t="s">
        <v>32</v>
      </c>
      <c r="F484" s="8" t="s">
        <v>33</v>
      </c>
      <c r="G484" s="27" t="s">
        <v>34</v>
      </c>
      <c r="H484" s="8" t="s">
        <v>35</v>
      </c>
      <c r="I484" s="8" t="s">
        <v>36</v>
      </c>
      <c r="J484" s="8" t="s">
        <v>37</v>
      </c>
      <c r="K484" s="8" t="s">
        <v>38</v>
      </c>
      <c r="L484" s="27" t="s">
        <v>39</v>
      </c>
      <c r="M484" s="16" t="s">
        <v>2460</v>
      </c>
      <c r="N484" s="16" t="s">
        <v>274</v>
      </c>
      <c r="O484" s="16" t="s">
        <v>127</v>
      </c>
      <c r="P484" s="18">
        <v>40704</v>
      </c>
      <c r="Q484" s="15">
        <v>0.42569444444444443</v>
      </c>
      <c r="R484" s="8" t="s">
        <v>35</v>
      </c>
      <c r="S484" s="8" t="s">
        <v>43</v>
      </c>
      <c r="T484" s="8" t="s">
        <v>705</v>
      </c>
      <c r="U484" s="8" t="s">
        <v>2436</v>
      </c>
      <c r="V484" s="16" t="s">
        <v>2421</v>
      </c>
      <c r="W484" s="8" t="s">
        <v>47</v>
      </c>
      <c r="X484" s="8" t="s">
        <v>531</v>
      </c>
      <c r="Y484" s="13">
        <v>42181</v>
      </c>
      <c r="Z484" s="16"/>
      <c r="AA484" s="20">
        <v>1</v>
      </c>
      <c r="AB484" s="16" t="s">
        <v>2262</v>
      </c>
      <c r="AC484" s="16" t="s">
        <v>2461</v>
      </c>
      <c r="AD484" s="16" t="s">
        <v>2264</v>
      </c>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row>
    <row r="485" spans="1:57" ht="12.75" customHeight="1" x14ac:dyDescent="0.25">
      <c r="A485" s="8" t="s">
        <v>2462</v>
      </c>
      <c r="B485" s="8" t="s">
        <v>2463</v>
      </c>
      <c r="C485" s="20">
        <v>3</v>
      </c>
      <c r="D485" s="8">
        <v>2011</v>
      </c>
      <c r="E485" s="8" t="s">
        <v>32</v>
      </c>
      <c r="F485" s="8" t="s">
        <v>33</v>
      </c>
      <c r="G485" s="27" t="s">
        <v>34</v>
      </c>
      <c r="H485" s="8" t="s">
        <v>35</v>
      </c>
      <c r="I485" s="8" t="s">
        <v>36</v>
      </c>
      <c r="J485" s="8" t="s">
        <v>37</v>
      </c>
      <c r="K485" s="8" t="s">
        <v>38</v>
      </c>
      <c r="L485" s="27" t="s">
        <v>39</v>
      </c>
      <c r="M485" s="16" t="s">
        <v>2464</v>
      </c>
      <c r="N485" s="16" t="s">
        <v>274</v>
      </c>
      <c r="O485" s="16" t="s">
        <v>127</v>
      </c>
      <c r="P485" s="18">
        <v>40704</v>
      </c>
      <c r="Q485" s="15">
        <v>0.42569444444444443</v>
      </c>
      <c r="R485" s="8" t="s">
        <v>35</v>
      </c>
      <c r="S485" s="8" t="s">
        <v>43</v>
      </c>
      <c r="T485" s="8" t="s">
        <v>705</v>
      </c>
      <c r="U485" s="8" t="s">
        <v>2465</v>
      </c>
      <c r="V485" s="16" t="s">
        <v>2382</v>
      </c>
      <c r="W485" s="8" t="s">
        <v>47</v>
      </c>
      <c r="X485" s="8" t="s">
        <v>531</v>
      </c>
      <c r="Y485" s="13">
        <v>42181</v>
      </c>
      <c r="Z485" s="16"/>
      <c r="AA485" s="20">
        <v>1</v>
      </c>
      <c r="AB485" s="16" t="s">
        <v>2262</v>
      </c>
      <c r="AC485" s="16" t="s">
        <v>2466</v>
      </c>
      <c r="AD485" s="16" t="s">
        <v>2264</v>
      </c>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row>
    <row r="486" spans="1:57" ht="12.75" customHeight="1" x14ac:dyDescent="0.25">
      <c r="A486" s="8" t="s">
        <v>2467</v>
      </c>
      <c r="B486" s="8" t="s">
        <v>2468</v>
      </c>
      <c r="C486" s="20">
        <v>3</v>
      </c>
      <c r="D486" s="8">
        <v>2011</v>
      </c>
      <c r="E486" s="8" t="s">
        <v>32</v>
      </c>
      <c r="F486" s="8" t="s">
        <v>33</v>
      </c>
      <c r="G486" s="27" t="s">
        <v>34</v>
      </c>
      <c r="H486" s="8" t="s">
        <v>35</v>
      </c>
      <c r="I486" s="8" t="s">
        <v>36</v>
      </c>
      <c r="J486" s="8" t="s">
        <v>37</v>
      </c>
      <c r="K486" s="8" t="s">
        <v>38</v>
      </c>
      <c r="L486" s="27" t="s">
        <v>39</v>
      </c>
      <c r="M486" s="16" t="s">
        <v>2469</v>
      </c>
      <c r="N486" s="16" t="s">
        <v>274</v>
      </c>
      <c r="O486" s="16" t="s">
        <v>127</v>
      </c>
      <c r="P486" s="18">
        <v>40704</v>
      </c>
      <c r="Q486" s="15">
        <v>0.42638888888888887</v>
      </c>
      <c r="R486" s="8" t="s">
        <v>35</v>
      </c>
      <c r="S486" s="8" t="s">
        <v>43</v>
      </c>
      <c r="T486" s="8" t="s">
        <v>705</v>
      </c>
      <c r="U486" s="8" t="s">
        <v>2465</v>
      </c>
      <c r="V486" s="16" t="s">
        <v>2382</v>
      </c>
      <c r="W486" s="8" t="s">
        <v>47</v>
      </c>
      <c r="X486" s="8" t="s">
        <v>531</v>
      </c>
      <c r="Y486" s="13">
        <v>42181</v>
      </c>
      <c r="Z486" s="16"/>
      <c r="AA486" s="20">
        <v>1</v>
      </c>
      <c r="AB486" s="16" t="s">
        <v>2262</v>
      </c>
      <c r="AC486" s="16" t="s">
        <v>2470</v>
      </c>
      <c r="AD486" s="16" t="s">
        <v>2264</v>
      </c>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row>
    <row r="487" spans="1:57" ht="12.75" customHeight="1" x14ac:dyDescent="0.25">
      <c r="A487" s="8" t="s">
        <v>2471</v>
      </c>
      <c r="B487" s="8" t="s">
        <v>2472</v>
      </c>
      <c r="C487" s="20">
        <v>3</v>
      </c>
      <c r="D487" s="8">
        <v>2011</v>
      </c>
      <c r="E487" s="8" t="s">
        <v>32</v>
      </c>
      <c r="F487" s="8" t="s">
        <v>33</v>
      </c>
      <c r="G487" s="27" t="s">
        <v>34</v>
      </c>
      <c r="H487" s="8" t="s">
        <v>35</v>
      </c>
      <c r="I487" s="8" t="s">
        <v>36</v>
      </c>
      <c r="J487" s="8" t="s">
        <v>37</v>
      </c>
      <c r="K487" s="8" t="s">
        <v>38</v>
      </c>
      <c r="L487" s="27" t="s">
        <v>39</v>
      </c>
      <c r="M487" s="16" t="s">
        <v>2473</v>
      </c>
      <c r="N487" s="16" t="s">
        <v>274</v>
      </c>
      <c r="O487" s="16" t="s">
        <v>127</v>
      </c>
      <c r="P487" s="18">
        <v>40704</v>
      </c>
      <c r="Q487" s="15">
        <v>0.42638888888888887</v>
      </c>
      <c r="R487" s="8" t="s">
        <v>35</v>
      </c>
      <c r="S487" s="8" t="s">
        <v>43</v>
      </c>
      <c r="T487" s="8" t="s">
        <v>705</v>
      </c>
      <c r="U487" s="8" t="s">
        <v>2474</v>
      </c>
      <c r="V487" s="16" t="s">
        <v>2295</v>
      </c>
      <c r="W487" s="8" t="s">
        <v>47</v>
      </c>
      <c r="X487" s="8" t="s">
        <v>531</v>
      </c>
      <c r="Y487" s="13">
        <v>42181</v>
      </c>
      <c r="Z487" s="16"/>
      <c r="AA487" s="20">
        <v>1</v>
      </c>
      <c r="AB487" s="16" t="s">
        <v>2262</v>
      </c>
      <c r="AC487" s="16" t="s">
        <v>2475</v>
      </c>
      <c r="AD487" s="16" t="s">
        <v>2264</v>
      </c>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row>
    <row r="488" spans="1:57" ht="12.75" customHeight="1" x14ac:dyDescent="0.25">
      <c r="A488" s="8" t="s">
        <v>2476</v>
      </c>
      <c r="B488" s="8" t="s">
        <v>2477</v>
      </c>
      <c r="C488" s="20">
        <v>3</v>
      </c>
      <c r="D488" s="8">
        <v>2011</v>
      </c>
      <c r="E488" s="8" t="s">
        <v>32</v>
      </c>
      <c r="F488" s="8" t="s">
        <v>33</v>
      </c>
      <c r="G488" s="27" t="s">
        <v>34</v>
      </c>
      <c r="H488" s="8" t="s">
        <v>35</v>
      </c>
      <c r="I488" s="8" t="s">
        <v>36</v>
      </c>
      <c r="J488" s="8" t="s">
        <v>37</v>
      </c>
      <c r="K488" s="8" t="s">
        <v>38</v>
      </c>
      <c r="L488" s="27" t="s">
        <v>39</v>
      </c>
      <c r="M488" s="16" t="s">
        <v>2478</v>
      </c>
      <c r="N488" s="16" t="s">
        <v>274</v>
      </c>
      <c r="O488" s="16" t="s">
        <v>127</v>
      </c>
      <c r="P488" s="18">
        <v>40704</v>
      </c>
      <c r="Q488" s="15">
        <v>0.42708333333333331</v>
      </c>
      <c r="R488" s="8" t="s">
        <v>35</v>
      </c>
      <c r="S488" s="8" t="s">
        <v>43</v>
      </c>
      <c r="T488" s="8" t="s">
        <v>705</v>
      </c>
      <c r="U488" s="8" t="s">
        <v>2465</v>
      </c>
      <c r="V488" s="16" t="s">
        <v>2382</v>
      </c>
      <c r="W488" s="8" t="s">
        <v>47</v>
      </c>
      <c r="X488" s="8" t="s">
        <v>531</v>
      </c>
      <c r="Y488" s="13">
        <v>42181</v>
      </c>
      <c r="Z488" s="16"/>
      <c r="AA488" s="20">
        <v>1</v>
      </c>
      <c r="AB488" s="16" t="s">
        <v>2262</v>
      </c>
      <c r="AC488" s="16" t="s">
        <v>2479</v>
      </c>
      <c r="AD488" s="16" t="s">
        <v>2264</v>
      </c>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row>
    <row r="489" spans="1:57" ht="12.75" customHeight="1" x14ac:dyDescent="0.25">
      <c r="A489" s="8" t="s">
        <v>2480</v>
      </c>
      <c r="B489" s="8" t="s">
        <v>2481</v>
      </c>
      <c r="C489" s="20">
        <v>3</v>
      </c>
      <c r="D489" s="8">
        <v>2011</v>
      </c>
      <c r="E489" s="8" t="s">
        <v>32</v>
      </c>
      <c r="F489" s="8" t="s">
        <v>33</v>
      </c>
      <c r="G489" s="27" t="s">
        <v>34</v>
      </c>
      <c r="H489" s="8" t="s">
        <v>35</v>
      </c>
      <c r="I489" s="8" t="s">
        <v>36</v>
      </c>
      <c r="J489" s="8" t="s">
        <v>37</v>
      </c>
      <c r="K489" s="8" t="s">
        <v>38</v>
      </c>
      <c r="L489" s="27" t="s">
        <v>39</v>
      </c>
      <c r="M489" s="17" t="s">
        <v>2482</v>
      </c>
      <c r="N489" s="16" t="s">
        <v>41</v>
      </c>
      <c r="O489" s="16" t="s">
        <v>127</v>
      </c>
      <c r="P489" s="18">
        <v>40708</v>
      </c>
      <c r="Q489" s="15">
        <v>0.63888888888888895</v>
      </c>
      <c r="R489" s="8" t="s">
        <v>35</v>
      </c>
      <c r="S489" s="8" t="s">
        <v>43</v>
      </c>
      <c r="T489" s="8" t="s">
        <v>1893</v>
      </c>
      <c r="U489" s="8" t="s">
        <v>2483</v>
      </c>
      <c r="V489" s="17" t="s">
        <v>2484</v>
      </c>
      <c r="W489" s="8" t="s">
        <v>47</v>
      </c>
      <c r="X489" s="8" t="s">
        <v>531</v>
      </c>
      <c r="Y489" s="13">
        <v>42181</v>
      </c>
      <c r="Z489" s="16"/>
      <c r="AA489" s="20">
        <v>1</v>
      </c>
      <c r="AB489" s="16" t="s">
        <v>2485</v>
      </c>
      <c r="AC489" s="16" t="s">
        <v>2486</v>
      </c>
      <c r="AD489" s="16" t="s">
        <v>2487</v>
      </c>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row>
    <row r="490" spans="1:57" ht="12.75" customHeight="1" x14ac:dyDescent="0.25">
      <c r="A490" s="8" t="s">
        <v>2488</v>
      </c>
      <c r="B490" s="8" t="s">
        <v>2489</v>
      </c>
      <c r="C490" s="20">
        <v>3</v>
      </c>
      <c r="D490" s="8">
        <v>2011</v>
      </c>
      <c r="E490" s="8" t="s">
        <v>32</v>
      </c>
      <c r="F490" s="8" t="s">
        <v>33</v>
      </c>
      <c r="G490" s="27" t="s">
        <v>34</v>
      </c>
      <c r="H490" s="8" t="s">
        <v>35</v>
      </c>
      <c r="I490" s="8" t="s">
        <v>36</v>
      </c>
      <c r="J490" s="8" t="s">
        <v>37</v>
      </c>
      <c r="K490" s="8" t="s">
        <v>38</v>
      </c>
      <c r="L490" s="27" t="s">
        <v>39</v>
      </c>
      <c r="M490" s="17" t="s">
        <v>2490</v>
      </c>
      <c r="N490" s="16" t="s">
        <v>41</v>
      </c>
      <c r="O490" s="16" t="s">
        <v>127</v>
      </c>
      <c r="P490" s="18">
        <v>40708</v>
      </c>
      <c r="Q490" s="21">
        <v>0.69930555555555551</v>
      </c>
      <c r="R490" s="8" t="s">
        <v>35</v>
      </c>
      <c r="S490" s="8" t="s">
        <v>43</v>
      </c>
      <c r="T490" s="8" t="s">
        <v>1893</v>
      </c>
      <c r="U490" s="8" t="s">
        <v>2491</v>
      </c>
      <c r="V490" s="17" t="s">
        <v>2484</v>
      </c>
      <c r="W490" s="8" t="s">
        <v>47</v>
      </c>
      <c r="X490" s="8" t="s">
        <v>531</v>
      </c>
      <c r="Y490" s="13">
        <v>42181</v>
      </c>
      <c r="Z490" s="16"/>
      <c r="AA490" s="20">
        <v>1</v>
      </c>
      <c r="AB490" s="16" t="s">
        <v>2485</v>
      </c>
      <c r="AC490" s="16" t="s">
        <v>2492</v>
      </c>
      <c r="AD490" s="16" t="s">
        <v>2487</v>
      </c>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row>
    <row r="491" spans="1:57" ht="12.75" customHeight="1" x14ac:dyDescent="0.25">
      <c r="A491" s="8" t="s">
        <v>2493</v>
      </c>
      <c r="B491" s="8" t="s">
        <v>2494</v>
      </c>
      <c r="C491" s="20">
        <v>3</v>
      </c>
      <c r="D491" s="8">
        <v>2011</v>
      </c>
      <c r="E491" s="8" t="s">
        <v>32</v>
      </c>
      <c r="F491" s="8" t="s">
        <v>33</v>
      </c>
      <c r="G491" s="27" t="s">
        <v>34</v>
      </c>
      <c r="H491" s="8" t="s">
        <v>35</v>
      </c>
      <c r="I491" s="8" t="s">
        <v>36</v>
      </c>
      <c r="J491" s="8" t="s">
        <v>37</v>
      </c>
      <c r="K491" s="8" t="s">
        <v>38</v>
      </c>
      <c r="L491" s="27" t="s">
        <v>39</v>
      </c>
      <c r="M491" s="17" t="s">
        <v>2495</v>
      </c>
      <c r="N491" s="16" t="s">
        <v>41</v>
      </c>
      <c r="O491" s="16" t="s">
        <v>127</v>
      </c>
      <c r="P491" s="18">
        <v>40708</v>
      </c>
      <c r="Q491" s="15">
        <v>0.63750000000000007</v>
      </c>
      <c r="R491" s="8" t="s">
        <v>35</v>
      </c>
      <c r="S491" s="8" t="s">
        <v>43</v>
      </c>
      <c r="T491" s="8" t="s">
        <v>1893</v>
      </c>
      <c r="U491" s="8" t="s">
        <v>2496</v>
      </c>
      <c r="V491" s="17" t="s">
        <v>2484</v>
      </c>
      <c r="W491" s="8" t="s">
        <v>47</v>
      </c>
      <c r="X491" s="8" t="s">
        <v>531</v>
      </c>
      <c r="Y491" s="13">
        <v>42181</v>
      </c>
      <c r="Z491" s="16"/>
      <c r="AA491" s="20">
        <v>1</v>
      </c>
      <c r="AB491" s="16" t="s">
        <v>2485</v>
      </c>
      <c r="AC491" s="16" t="s">
        <v>2497</v>
      </c>
      <c r="AD491" s="16" t="s">
        <v>2487</v>
      </c>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row>
    <row r="492" spans="1:57" ht="12.75" customHeight="1" x14ac:dyDescent="0.25">
      <c r="A492" s="8" t="s">
        <v>2498</v>
      </c>
      <c r="B492" s="8" t="s">
        <v>2499</v>
      </c>
      <c r="C492" s="20">
        <v>3</v>
      </c>
      <c r="D492" s="8">
        <v>2011</v>
      </c>
      <c r="E492" s="8" t="s">
        <v>32</v>
      </c>
      <c r="F492" s="8" t="s">
        <v>33</v>
      </c>
      <c r="G492" s="27" t="s">
        <v>34</v>
      </c>
      <c r="H492" s="8" t="s">
        <v>35</v>
      </c>
      <c r="I492" s="8" t="s">
        <v>36</v>
      </c>
      <c r="J492" s="8" t="s">
        <v>37</v>
      </c>
      <c r="K492" s="8" t="s">
        <v>38</v>
      </c>
      <c r="L492" s="27" t="s">
        <v>39</v>
      </c>
      <c r="M492" s="17" t="s">
        <v>2500</v>
      </c>
      <c r="N492" s="16" t="s">
        <v>41</v>
      </c>
      <c r="O492" s="16" t="s">
        <v>127</v>
      </c>
      <c r="P492" s="18">
        <v>40708</v>
      </c>
      <c r="Q492" s="15">
        <v>0.6381944444444444</v>
      </c>
      <c r="R492" s="8" t="s">
        <v>35</v>
      </c>
      <c r="S492" s="8" t="s">
        <v>43</v>
      </c>
      <c r="T492" s="8" t="s">
        <v>1893</v>
      </c>
      <c r="U492" s="8" t="s">
        <v>2501</v>
      </c>
      <c r="V492" s="17" t="s">
        <v>2484</v>
      </c>
      <c r="W492" s="8" t="s">
        <v>47</v>
      </c>
      <c r="X492" s="8" t="s">
        <v>531</v>
      </c>
      <c r="Y492" s="13">
        <v>42181</v>
      </c>
      <c r="Z492" s="16"/>
      <c r="AA492" s="20">
        <v>1</v>
      </c>
      <c r="AB492" s="16" t="s">
        <v>2485</v>
      </c>
      <c r="AC492" s="16" t="s">
        <v>2502</v>
      </c>
      <c r="AD492" s="16" t="s">
        <v>2487</v>
      </c>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row>
    <row r="493" spans="1:57" ht="12.75" customHeight="1" x14ac:dyDescent="0.25">
      <c r="A493" s="8" t="s">
        <v>2503</v>
      </c>
      <c r="B493" s="8" t="s">
        <v>2504</v>
      </c>
      <c r="C493" s="20">
        <v>3</v>
      </c>
      <c r="D493" s="8">
        <v>2011</v>
      </c>
      <c r="E493" s="8" t="s">
        <v>32</v>
      </c>
      <c r="F493" s="8" t="s">
        <v>33</v>
      </c>
      <c r="G493" s="27" t="s">
        <v>34</v>
      </c>
      <c r="H493" s="8" t="s">
        <v>35</v>
      </c>
      <c r="I493" s="8" t="s">
        <v>36</v>
      </c>
      <c r="J493" s="8" t="s">
        <v>37</v>
      </c>
      <c r="K493" s="8" t="s">
        <v>38</v>
      </c>
      <c r="L493" s="27" t="s">
        <v>39</v>
      </c>
      <c r="M493" s="17" t="s">
        <v>2505</v>
      </c>
      <c r="N493" s="16" t="s">
        <v>41</v>
      </c>
      <c r="O493" s="16" t="s">
        <v>127</v>
      </c>
      <c r="P493" s="18">
        <v>40708</v>
      </c>
      <c r="Q493" s="15">
        <v>0.62916666666666665</v>
      </c>
      <c r="R493" s="8" t="s">
        <v>35</v>
      </c>
      <c r="S493" s="8" t="s">
        <v>43</v>
      </c>
      <c r="T493" s="8" t="s">
        <v>1893</v>
      </c>
      <c r="U493" s="8" t="s">
        <v>2506</v>
      </c>
      <c r="V493" s="17" t="s">
        <v>2484</v>
      </c>
      <c r="W493" s="8" t="s">
        <v>47</v>
      </c>
      <c r="X493" s="8" t="s">
        <v>531</v>
      </c>
      <c r="Y493" s="13">
        <v>42181</v>
      </c>
      <c r="Z493" s="16"/>
      <c r="AA493" s="20">
        <v>1</v>
      </c>
      <c r="AB493" s="16" t="s">
        <v>2485</v>
      </c>
      <c r="AC493" s="16" t="s">
        <v>2507</v>
      </c>
      <c r="AD493" s="16" t="s">
        <v>2487</v>
      </c>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row>
    <row r="494" spans="1:57" ht="12.75" customHeight="1" x14ac:dyDescent="0.25">
      <c r="A494" s="8" t="s">
        <v>2508</v>
      </c>
      <c r="B494" s="8" t="s">
        <v>2509</v>
      </c>
      <c r="C494" s="20">
        <v>3</v>
      </c>
      <c r="D494" s="8">
        <v>2011</v>
      </c>
      <c r="E494" s="8" t="s">
        <v>32</v>
      </c>
      <c r="F494" s="8" t="s">
        <v>33</v>
      </c>
      <c r="G494" s="27" t="s">
        <v>34</v>
      </c>
      <c r="H494" s="8" t="s">
        <v>35</v>
      </c>
      <c r="I494" s="8" t="s">
        <v>36</v>
      </c>
      <c r="J494" s="8" t="s">
        <v>37</v>
      </c>
      <c r="K494" s="8" t="s">
        <v>38</v>
      </c>
      <c r="L494" s="27" t="s">
        <v>39</v>
      </c>
      <c r="M494" s="17" t="s">
        <v>2510</v>
      </c>
      <c r="N494" s="16" t="s">
        <v>41</v>
      </c>
      <c r="O494" s="16" t="s">
        <v>127</v>
      </c>
      <c r="P494" s="18">
        <v>40708</v>
      </c>
      <c r="Q494" s="15">
        <v>0.62708333333333333</v>
      </c>
      <c r="R494" s="8" t="s">
        <v>35</v>
      </c>
      <c r="S494" s="8" t="s">
        <v>43</v>
      </c>
      <c r="T494" s="8" t="s">
        <v>1893</v>
      </c>
      <c r="U494" s="8" t="s">
        <v>2511</v>
      </c>
      <c r="V494" s="17" t="s">
        <v>2484</v>
      </c>
      <c r="W494" s="8" t="s">
        <v>47</v>
      </c>
      <c r="X494" s="8" t="s">
        <v>531</v>
      </c>
      <c r="Y494" s="13">
        <v>42181</v>
      </c>
      <c r="Z494" s="16"/>
      <c r="AA494" s="20">
        <v>1</v>
      </c>
      <c r="AB494" s="16" t="s">
        <v>2485</v>
      </c>
      <c r="AC494" s="16" t="s">
        <v>2512</v>
      </c>
      <c r="AD494" s="16" t="s">
        <v>2487</v>
      </c>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row>
    <row r="495" spans="1:57" ht="12.75" customHeight="1" x14ac:dyDescent="0.25">
      <c r="A495" s="8" t="s">
        <v>2513</v>
      </c>
      <c r="B495" s="8" t="s">
        <v>2514</v>
      </c>
      <c r="C495" s="20">
        <v>3</v>
      </c>
      <c r="D495" s="8">
        <v>2011</v>
      </c>
      <c r="E495" s="8" t="s">
        <v>32</v>
      </c>
      <c r="F495" s="8" t="s">
        <v>33</v>
      </c>
      <c r="G495" s="27" t="s">
        <v>34</v>
      </c>
      <c r="H495" s="8" t="s">
        <v>35</v>
      </c>
      <c r="I495" s="8" t="s">
        <v>36</v>
      </c>
      <c r="J495" s="8" t="s">
        <v>37</v>
      </c>
      <c r="K495" s="8" t="s">
        <v>38</v>
      </c>
      <c r="L495" s="27" t="s">
        <v>39</v>
      </c>
      <c r="M495" s="17" t="s">
        <v>2515</v>
      </c>
      <c r="N495" s="16" t="s">
        <v>41</v>
      </c>
      <c r="O495" s="16" t="s">
        <v>127</v>
      </c>
      <c r="P495" s="18">
        <v>40708</v>
      </c>
      <c r="Q495" s="15">
        <v>0.63472222222222219</v>
      </c>
      <c r="R495" s="8" t="s">
        <v>35</v>
      </c>
      <c r="S495" s="8" t="s">
        <v>43</v>
      </c>
      <c r="T495" s="8" t="s">
        <v>1893</v>
      </c>
      <c r="U495" s="8" t="s">
        <v>2516</v>
      </c>
      <c r="V495" s="17" t="s">
        <v>2484</v>
      </c>
      <c r="W495" s="8" t="s">
        <v>47</v>
      </c>
      <c r="X495" s="8" t="s">
        <v>531</v>
      </c>
      <c r="Y495" s="13">
        <v>42181</v>
      </c>
      <c r="Z495" s="16"/>
      <c r="AA495" s="20">
        <v>1</v>
      </c>
      <c r="AB495" s="16" t="s">
        <v>2485</v>
      </c>
      <c r="AC495" s="16" t="s">
        <v>2517</v>
      </c>
      <c r="AD495" s="16" t="s">
        <v>2487</v>
      </c>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row>
    <row r="496" spans="1:57" ht="12.75" customHeight="1" x14ac:dyDescent="0.25">
      <c r="A496" s="8" t="s">
        <v>2518</v>
      </c>
      <c r="B496" s="8" t="s">
        <v>2519</v>
      </c>
      <c r="C496" s="20">
        <v>3</v>
      </c>
      <c r="D496" s="8">
        <v>2011</v>
      </c>
      <c r="E496" s="8" t="s">
        <v>32</v>
      </c>
      <c r="F496" s="8" t="s">
        <v>33</v>
      </c>
      <c r="G496" s="27" t="s">
        <v>34</v>
      </c>
      <c r="H496" s="8" t="s">
        <v>35</v>
      </c>
      <c r="I496" s="8" t="s">
        <v>36</v>
      </c>
      <c r="J496" s="8" t="s">
        <v>37</v>
      </c>
      <c r="K496" s="8" t="s">
        <v>38</v>
      </c>
      <c r="L496" s="27" t="s">
        <v>39</v>
      </c>
      <c r="M496" s="17" t="s">
        <v>2520</v>
      </c>
      <c r="N496" s="16" t="s">
        <v>41</v>
      </c>
      <c r="O496" s="16" t="s">
        <v>127</v>
      </c>
      <c r="P496" s="18">
        <v>40708</v>
      </c>
      <c r="Q496" s="15">
        <v>0.62916666666666665</v>
      </c>
      <c r="R496" s="8" t="s">
        <v>35</v>
      </c>
      <c r="S496" s="8" t="s">
        <v>43</v>
      </c>
      <c r="T496" s="8" t="s">
        <v>1893</v>
      </c>
      <c r="U496" s="8" t="s">
        <v>2521</v>
      </c>
      <c r="V496" s="17" t="s">
        <v>2522</v>
      </c>
      <c r="W496" s="8" t="s">
        <v>47</v>
      </c>
      <c r="X496" s="8" t="s">
        <v>531</v>
      </c>
      <c r="Y496" s="13">
        <v>42181</v>
      </c>
      <c r="Z496" s="16"/>
      <c r="AA496" s="20">
        <v>1</v>
      </c>
      <c r="AB496" s="16" t="s">
        <v>2485</v>
      </c>
      <c r="AC496" s="16" t="s">
        <v>2523</v>
      </c>
      <c r="AD496" s="16" t="s">
        <v>2487</v>
      </c>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row>
    <row r="497" spans="1:57" ht="12.75" customHeight="1" x14ac:dyDescent="0.25">
      <c r="A497" s="8" t="s">
        <v>2524</v>
      </c>
      <c r="B497" s="8" t="s">
        <v>2525</v>
      </c>
      <c r="C497" s="20">
        <v>3</v>
      </c>
      <c r="D497" s="8">
        <v>2011</v>
      </c>
      <c r="E497" s="8" t="s">
        <v>32</v>
      </c>
      <c r="F497" s="8" t="s">
        <v>33</v>
      </c>
      <c r="G497" s="27" t="s">
        <v>34</v>
      </c>
      <c r="H497" s="8" t="s">
        <v>35</v>
      </c>
      <c r="I497" s="8" t="s">
        <v>36</v>
      </c>
      <c r="J497" s="8" t="s">
        <v>37</v>
      </c>
      <c r="K497" s="8" t="s">
        <v>38</v>
      </c>
      <c r="L497" s="27" t="s">
        <v>39</v>
      </c>
      <c r="M497" s="17" t="s">
        <v>2526</v>
      </c>
      <c r="N497" s="16" t="s">
        <v>41</v>
      </c>
      <c r="O497" s="16" t="s">
        <v>127</v>
      </c>
      <c r="P497" s="18">
        <v>40708</v>
      </c>
      <c r="Q497" s="15">
        <v>0.63402777777777775</v>
      </c>
      <c r="R497" s="8" t="s">
        <v>35</v>
      </c>
      <c r="S497" s="8" t="s">
        <v>43</v>
      </c>
      <c r="T497" s="8" t="s">
        <v>1893</v>
      </c>
      <c r="U497" s="8" t="s">
        <v>2527</v>
      </c>
      <c r="V497" s="17" t="s">
        <v>2522</v>
      </c>
      <c r="W497" s="8" t="s">
        <v>47</v>
      </c>
      <c r="X497" s="8" t="s">
        <v>531</v>
      </c>
      <c r="Y497" s="13">
        <v>42181</v>
      </c>
      <c r="Z497" s="16"/>
      <c r="AA497" s="20">
        <v>1</v>
      </c>
      <c r="AB497" s="16" t="s">
        <v>2485</v>
      </c>
      <c r="AC497" s="16" t="s">
        <v>2528</v>
      </c>
      <c r="AD497" s="16" t="s">
        <v>2487</v>
      </c>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row>
    <row r="498" spans="1:57" ht="12.75" customHeight="1" x14ac:dyDescent="0.25">
      <c r="A498" s="8" t="s">
        <v>2529</v>
      </c>
      <c r="B498" s="8" t="s">
        <v>2530</v>
      </c>
      <c r="C498" s="20">
        <v>3</v>
      </c>
      <c r="D498" s="8">
        <v>2011</v>
      </c>
      <c r="E498" s="8" t="s">
        <v>32</v>
      </c>
      <c r="F498" s="8" t="s">
        <v>33</v>
      </c>
      <c r="G498" s="27" t="s">
        <v>34</v>
      </c>
      <c r="H498" s="8" t="s">
        <v>35</v>
      </c>
      <c r="I498" s="8" t="s">
        <v>36</v>
      </c>
      <c r="J498" s="8" t="s">
        <v>37</v>
      </c>
      <c r="K498" s="8" t="s">
        <v>38</v>
      </c>
      <c r="L498" s="27" t="s">
        <v>39</v>
      </c>
      <c r="M498" s="17" t="s">
        <v>2531</v>
      </c>
      <c r="N498" s="16" t="s">
        <v>41</v>
      </c>
      <c r="O498" s="16" t="s">
        <v>127</v>
      </c>
      <c r="P498" s="18">
        <v>40708</v>
      </c>
      <c r="Q498" s="15">
        <v>0.63541666666666663</v>
      </c>
      <c r="R498" s="8" t="s">
        <v>35</v>
      </c>
      <c r="S498" s="8" t="s">
        <v>43</v>
      </c>
      <c r="T498" s="8" t="s">
        <v>1893</v>
      </c>
      <c r="U498" s="8" t="s">
        <v>2532</v>
      </c>
      <c r="V498" s="17" t="s">
        <v>2522</v>
      </c>
      <c r="W498" s="8" t="s">
        <v>47</v>
      </c>
      <c r="X498" s="8" t="s">
        <v>531</v>
      </c>
      <c r="Y498" s="13">
        <v>42181</v>
      </c>
      <c r="Z498" s="16"/>
      <c r="AA498" s="20">
        <v>1</v>
      </c>
      <c r="AB498" s="16" t="s">
        <v>2485</v>
      </c>
      <c r="AC498" s="16" t="s">
        <v>2533</v>
      </c>
      <c r="AD498" s="16" t="s">
        <v>2487</v>
      </c>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row>
    <row r="499" spans="1:57" ht="12.75" customHeight="1" x14ac:dyDescent="0.25">
      <c r="A499" s="8" t="s">
        <v>2534</v>
      </c>
      <c r="B499" s="8" t="s">
        <v>2535</v>
      </c>
      <c r="C499" s="20">
        <v>3</v>
      </c>
      <c r="D499" s="8">
        <v>2011</v>
      </c>
      <c r="E499" s="8" t="s">
        <v>32</v>
      </c>
      <c r="F499" s="8" t="s">
        <v>33</v>
      </c>
      <c r="G499" s="27" t="s">
        <v>34</v>
      </c>
      <c r="H499" s="8" t="s">
        <v>35</v>
      </c>
      <c r="I499" s="8" t="s">
        <v>36</v>
      </c>
      <c r="J499" s="8" t="s">
        <v>37</v>
      </c>
      <c r="K499" s="8" t="s">
        <v>38</v>
      </c>
      <c r="L499" s="27" t="s">
        <v>39</v>
      </c>
      <c r="M499" s="17" t="s">
        <v>2536</v>
      </c>
      <c r="N499" s="16" t="s">
        <v>41</v>
      </c>
      <c r="O499" s="16" t="s">
        <v>127</v>
      </c>
      <c r="P499" s="18">
        <v>40708</v>
      </c>
      <c r="Q499" s="15">
        <v>0.63541666666666663</v>
      </c>
      <c r="R499" s="8" t="s">
        <v>35</v>
      </c>
      <c r="S499" s="8" t="s">
        <v>43</v>
      </c>
      <c r="T499" s="8" t="s">
        <v>1893</v>
      </c>
      <c r="U499" s="8" t="s">
        <v>2537</v>
      </c>
      <c r="V499" s="17" t="s">
        <v>2522</v>
      </c>
      <c r="W499" s="8" t="s">
        <v>47</v>
      </c>
      <c r="X499" s="8" t="s">
        <v>531</v>
      </c>
      <c r="Y499" s="13">
        <v>42181</v>
      </c>
      <c r="Z499" s="16"/>
      <c r="AA499" s="20">
        <v>1</v>
      </c>
      <c r="AB499" s="16" t="s">
        <v>2485</v>
      </c>
      <c r="AC499" s="16" t="s">
        <v>2538</v>
      </c>
      <c r="AD499" s="16" t="s">
        <v>2487</v>
      </c>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row>
    <row r="500" spans="1:57" ht="12.75" customHeight="1" x14ac:dyDescent="0.25">
      <c r="A500" s="8" t="s">
        <v>2539</v>
      </c>
      <c r="B500" s="8" t="s">
        <v>2540</v>
      </c>
      <c r="C500" s="20">
        <v>3</v>
      </c>
      <c r="D500" s="8">
        <v>2011</v>
      </c>
      <c r="E500" s="8" t="s">
        <v>32</v>
      </c>
      <c r="F500" s="8" t="s">
        <v>33</v>
      </c>
      <c r="G500" s="27" t="s">
        <v>34</v>
      </c>
      <c r="H500" s="8" t="s">
        <v>35</v>
      </c>
      <c r="I500" s="8" t="s">
        <v>36</v>
      </c>
      <c r="J500" s="8" t="s">
        <v>37</v>
      </c>
      <c r="K500" s="8" t="s">
        <v>38</v>
      </c>
      <c r="L500" s="27" t="s">
        <v>39</v>
      </c>
      <c r="M500" s="17" t="s">
        <v>2531</v>
      </c>
      <c r="N500" s="16" t="s">
        <v>41</v>
      </c>
      <c r="O500" s="16" t="s">
        <v>127</v>
      </c>
      <c r="P500" s="18">
        <v>40708</v>
      </c>
      <c r="Q500" s="15">
        <v>0.63611111111111118</v>
      </c>
      <c r="R500" s="8" t="s">
        <v>35</v>
      </c>
      <c r="S500" s="8" t="s">
        <v>43</v>
      </c>
      <c r="T500" s="8" t="s">
        <v>1893</v>
      </c>
      <c r="U500" s="8" t="s">
        <v>2537</v>
      </c>
      <c r="V500" s="17" t="s">
        <v>2522</v>
      </c>
      <c r="W500" s="8" t="s">
        <v>47</v>
      </c>
      <c r="X500" s="8" t="s">
        <v>531</v>
      </c>
      <c r="Y500" s="13">
        <v>42181</v>
      </c>
      <c r="Z500" s="16"/>
      <c r="AA500" s="20">
        <v>1</v>
      </c>
      <c r="AB500" s="16" t="s">
        <v>2485</v>
      </c>
      <c r="AC500" s="16" t="s">
        <v>2541</v>
      </c>
      <c r="AD500" s="16" t="s">
        <v>2487</v>
      </c>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row>
    <row r="501" spans="1:57" ht="12.75" customHeight="1" x14ac:dyDescent="0.25">
      <c r="A501" s="8" t="s">
        <v>2542</v>
      </c>
      <c r="B501" s="8" t="s">
        <v>2543</v>
      </c>
      <c r="C501" s="20">
        <v>3</v>
      </c>
      <c r="D501" s="8">
        <v>2011</v>
      </c>
      <c r="E501" s="8" t="s">
        <v>32</v>
      </c>
      <c r="F501" s="8" t="s">
        <v>33</v>
      </c>
      <c r="G501" s="27" t="s">
        <v>34</v>
      </c>
      <c r="H501" s="8" t="s">
        <v>35</v>
      </c>
      <c r="I501" s="8" t="s">
        <v>36</v>
      </c>
      <c r="J501" s="8" t="s">
        <v>37</v>
      </c>
      <c r="K501" s="8" t="s">
        <v>38</v>
      </c>
      <c r="L501" s="27" t="s">
        <v>39</v>
      </c>
      <c r="M501" s="17" t="s">
        <v>2544</v>
      </c>
      <c r="N501" s="16" t="s">
        <v>41</v>
      </c>
      <c r="O501" s="16" t="s">
        <v>127</v>
      </c>
      <c r="P501" s="18">
        <v>40708</v>
      </c>
      <c r="Q501" s="15">
        <v>0.63472222222222219</v>
      </c>
      <c r="R501" s="8" t="s">
        <v>35</v>
      </c>
      <c r="S501" s="8" t="s">
        <v>43</v>
      </c>
      <c r="T501" s="8" t="s">
        <v>1893</v>
      </c>
      <c r="U501" s="10" t="s">
        <v>2545</v>
      </c>
      <c r="V501" s="17" t="s">
        <v>2522</v>
      </c>
      <c r="W501" s="8" t="s">
        <v>47</v>
      </c>
      <c r="X501" s="8" t="s">
        <v>531</v>
      </c>
      <c r="Y501" s="13">
        <v>42181</v>
      </c>
      <c r="Z501" s="16"/>
      <c r="AA501" s="20">
        <v>1</v>
      </c>
      <c r="AB501" s="16" t="s">
        <v>2485</v>
      </c>
      <c r="AC501" s="16" t="s">
        <v>2546</v>
      </c>
      <c r="AD501" s="16" t="s">
        <v>2487</v>
      </c>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row>
    <row r="502" spans="1:57" ht="12.75" customHeight="1" x14ac:dyDescent="0.25">
      <c r="A502" s="8" t="s">
        <v>2547</v>
      </c>
      <c r="B502" s="8" t="s">
        <v>2548</v>
      </c>
      <c r="C502" s="20">
        <v>3</v>
      </c>
      <c r="D502" s="8">
        <v>2011</v>
      </c>
      <c r="E502" s="8" t="s">
        <v>32</v>
      </c>
      <c r="F502" s="8" t="s">
        <v>33</v>
      </c>
      <c r="G502" s="27" t="s">
        <v>34</v>
      </c>
      <c r="H502" s="8" t="s">
        <v>35</v>
      </c>
      <c r="I502" s="8" t="s">
        <v>36</v>
      </c>
      <c r="J502" s="8" t="s">
        <v>37</v>
      </c>
      <c r="K502" s="8" t="s">
        <v>38</v>
      </c>
      <c r="L502" s="27" t="s">
        <v>39</v>
      </c>
      <c r="M502" s="17" t="s">
        <v>2549</v>
      </c>
      <c r="N502" s="16" t="s">
        <v>41</v>
      </c>
      <c r="O502" s="16" t="s">
        <v>127</v>
      </c>
      <c r="P502" s="18">
        <v>40708</v>
      </c>
      <c r="Q502" s="15">
        <v>0.6333333333333333</v>
      </c>
      <c r="R502" s="8" t="s">
        <v>35</v>
      </c>
      <c r="S502" s="8" t="s">
        <v>43</v>
      </c>
      <c r="T502" s="8" t="s">
        <v>1893</v>
      </c>
      <c r="U502" s="8" t="s">
        <v>2550</v>
      </c>
      <c r="V502" s="17" t="s">
        <v>2522</v>
      </c>
      <c r="W502" s="8" t="s">
        <v>47</v>
      </c>
      <c r="X502" s="8" t="s">
        <v>531</v>
      </c>
      <c r="Y502" s="13">
        <v>42181</v>
      </c>
      <c r="Z502" s="16"/>
      <c r="AA502" s="20">
        <v>1</v>
      </c>
      <c r="AB502" s="16" t="s">
        <v>2485</v>
      </c>
      <c r="AC502" s="16" t="s">
        <v>2551</v>
      </c>
      <c r="AD502" s="16" t="s">
        <v>2487</v>
      </c>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row>
    <row r="503" spans="1:57" ht="12.75" customHeight="1" x14ac:dyDescent="0.25">
      <c r="A503" s="8" t="s">
        <v>2552</v>
      </c>
      <c r="B503" s="8" t="s">
        <v>2553</v>
      </c>
      <c r="C503" s="20">
        <v>3</v>
      </c>
      <c r="D503" s="8">
        <v>2011</v>
      </c>
      <c r="E503" s="8" t="s">
        <v>32</v>
      </c>
      <c r="F503" s="8" t="s">
        <v>33</v>
      </c>
      <c r="G503" s="27" t="s">
        <v>34</v>
      </c>
      <c r="H503" s="8" t="s">
        <v>35</v>
      </c>
      <c r="I503" s="8" t="s">
        <v>36</v>
      </c>
      <c r="J503" s="8" t="s">
        <v>37</v>
      </c>
      <c r="K503" s="8" t="s">
        <v>38</v>
      </c>
      <c r="L503" s="27" t="s">
        <v>39</v>
      </c>
      <c r="M503" s="17" t="s">
        <v>2554</v>
      </c>
      <c r="N503" s="16" t="s">
        <v>41</v>
      </c>
      <c r="O503" s="16" t="s">
        <v>127</v>
      </c>
      <c r="P503" s="18">
        <v>40708</v>
      </c>
      <c r="Q503" s="15">
        <v>0.63611111111111118</v>
      </c>
      <c r="R503" s="8" t="s">
        <v>35</v>
      </c>
      <c r="S503" s="8" t="s">
        <v>43</v>
      </c>
      <c r="T503" s="8" t="s">
        <v>1893</v>
      </c>
      <c r="U503" s="8" t="s">
        <v>2555</v>
      </c>
      <c r="V503" s="17" t="s">
        <v>2522</v>
      </c>
      <c r="W503" s="8" t="s">
        <v>47</v>
      </c>
      <c r="X503" s="8" t="s">
        <v>531</v>
      </c>
      <c r="Y503" s="13">
        <v>42181</v>
      </c>
      <c r="Z503" s="16"/>
      <c r="AA503" s="20">
        <v>1</v>
      </c>
      <c r="AB503" s="16" t="s">
        <v>2485</v>
      </c>
      <c r="AC503" s="16" t="s">
        <v>2556</v>
      </c>
      <c r="AD503" s="16" t="s">
        <v>2487</v>
      </c>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row>
    <row r="504" spans="1:57" ht="12.75" customHeight="1" x14ac:dyDescent="0.25">
      <c r="A504" s="8" t="s">
        <v>2557</v>
      </c>
      <c r="B504" s="8" t="s">
        <v>2558</v>
      </c>
      <c r="C504" s="20">
        <v>3</v>
      </c>
      <c r="D504" s="8">
        <v>2011</v>
      </c>
      <c r="E504" s="8" t="s">
        <v>32</v>
      </c>
      <c r="F504" s="8" t="s">
        <v>33</v>
      </c>
      <c r="G504" s="27" t="s">
        <v>34</v>
      </c>
      <c r="H504" s="8" t="s">
        <v>35</v>
      </c>
      <c r="I504" s="8" t="s">
        <v>36</v>
      </c>
      <c r="J504" s="8" t="s">
        <v>37</v>
      </c>
      <c r="K504" s="8" t="s">
        <v>38</v>
      </c>
      <c r="L504" s="27" t="s">
        <v>39</v>
      </c>
      <c r="M504" s="17" t="s">
        <v>2559</v>
      </c>
      <c r="N504" s="16" t="s">
        <v>41</v>
      </c>
      <c r="O504" s="16" t="s">
        <v>127</v>
      </c>
      <c r="P504" s="18">
        <v>40708</v>
      </c>
      <c r="Q504" s="15">
        <v>0.63750000000000007</v>
      </c>
      <c r="R504" s="8" t="s">
        <v>35</v>
      </c>
      <c r="S504" s="8" t="s">
        <v>43</v>
      </c>
      <c r="T504" s="8" t="s">
        <v>1893</v>
      </c>
      <c r="U504" s="8" t="s">
        <v>2560</v>
      </c>
      <c r="V504" s="17" t="s">
        <v>2522</v>
      </c>
      <c r="W504" s="8" t="s">
        <v>47</v>
      </c>
      <c r="X504" s="8" t="s">
        <v>531</v>
      </c>
      <c r="Y504" s="13">
        <v>42181</v>
      </c>
      <c r="Z504" s="16"/>
      <c r="AA504" s="20">
        <v>1</v>
      </c>
      <c r="AB504" s="16" t="s">
        <v>2485</v>
      </c>
      <c r="AC504" s="16" t="s">
        <v>2561</v>
      </c>
      <c r="AD504" s="16" t="s">
        <v>2487</v>
      </c>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row>
    <row r="505" spans="1:57" ht="12.75" customHeight="1" x14ac:dyDescent="0.25">
      <c r="A505" s="8" t="s">
        <v>2562</v>
      </c>
      <c r="B505" s="8" t="s">
        <v>2563</v>
      </c>
      <c r="C505" s="20">
        <v>3</v>
      </c>
      <c r="D505" s="8">
        <v>2011</v>
      </c>
      <c r="E505" s="8" t="s">
        <v>32</v>
      </c>
      <c r="F505" s="8" t="s">
        <v>33</v>
      </c>
      <c r="G505" s="27" t="s">
        <v>34</v>
      </c>
      <c r="H505" s="8" t="s">
        <v>35</v>
      </c>
      <c r="I505" s="8" t="s">
        <v>36</v>
      </c>
      <c r="J505" s="8" t="s">
        <v>37</v>
      </c>
      <c r="K505" s="8" t="s">
        <v>38</v>
      </c>
      <c r="L505" s="27" t="s">
        <v>39</v>
      </c>
      <c r="M505" s="17" t="s">
        <v>2564</v>
      </c>
      <c r="N505" s="16" t="s">
        <v>41</v>
      </c>
      <c r="O505" s="16" t="s">
        <v>127</v>
      </c>
      <c r="P505" s="18">
        <v>40708</v>
      </c>
      <c r="Q505" s="15">
        <v>0.6381944444444444</v>
      </c>
      <c r="R505" s="8" t="s">
        <v>35</v>
      </c>
      <c r="S505" s="8" t="s">
        <v>43</v>
      </c>
      <c r="T505" s="8" t="s">
        <v>1893</v>
      </c>
      <c r="U505" s="8" t="s">
        <v>2565</v>
      </c>
      <c r="V505" s="17" t="s">
        <v>2522</v>
      </c>
      <c r="W505" s="8" t="s">
        <v>47</v>
      </c>
      <c r="X505" s="8" t="s">
        <v>531</v>
      </c>
      <c r="Y505" s="13">
        <v>42181</v>
      </c>
      <c r="Z505" s="16"/>
      <c r="AA505" s="20">
        <v>1</v>
      </c>
      <c r="AB505" s="16" t="s">
        <v>2485</v>
      </c>
      <c r="AC505" s="16" t="s">
        <v>2566</v>
      </c>
      <c r="AD505" s="16" t="s">
        <v>2487</v>
      </c>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row>
    <row r="506" spans="1:57" ht="12.75" customHeight="1" x14ac:dyDescent="0.25">
      <c r="A506" s="8" t="s">
        <v>2567</v>
      </c>
      <c r="B506" s="8" t="s">
        <v>2568</v>
      </c>
      <c r="C506" s="20">
        <v>3</v>
      </c>
      <c r="D506" s="8">
        <v>2011</v>
      </c>
      <c r="E506" s="8" t="s">
        <v>32</v>
      </c>
      <c r="F506" s="8" t="s">
        <v>33</v>
      </c>
      <c r="G506" s="27" t="s">
        <v>34</v>
      </c>
      <c r="H506" s="8" t="s">
        <v>35</v>
      </c>
      <c r="I506" s="8" t="s">
        <v>36</v>
      </c>
      <c r="J506" s="8" t="s">
        <v>37</v>
      </c>
      <c r="K506" s="8" t="s">
        <v>38</v>
      </c>
      <c r="L506" s="27" t="s">
        <v>39</v>
      </c>
      <c r="M506" s="17" t="s">
        <v>2569</v>
      </c>
      <c r="N506" s="16" t="s">
        <v>41</v>
      </c>
      <c r="O506" s="16" t="s">
        <v>127</v>
      </c>
      <c r="P506" s="18">
        <v>40708</v>
      </c>
      <c r="Q506" s="15">
        <v>0.62777777777777777</v>
      </c>
      <c r="R506" s="8" t="s">
        <v>35</v>
      </c>
      <c r="S506" s="8" t="s">
        <v>43</v>
      </c>
      <c r="T506" s="8" t="s">
        <v>1893</v>
      </c>
      <c r="U506" s="8" t="s">
        <v>2570</v>
      </c>
      <c r="V506" s="17" t="s">
        <v>2522</v>
      </c>
      <c r="W506" s="8" t="s">
        <v>47</v>
      </c>
      <c r="X506" s="8" t="s">
        <v>531</v>
      </c>
      <c r="Y506" s="13">
        <v>42181</v>
      </c>
      <c r="Z506" s="16"/>
      <c r="AA506" s="20">
        <v>1</v>
      </c>
      <c r="AB506" s="16" t="s">
        <v>2485</v>
      </c>
      <c r="AC506" s="16" t="s">
        <v>2571</v>
      </c>
      <c r="AD506" s="16" t="s">
        <v>2487</v>
      </c>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row>
    <row r="507" spans="1:57" ht="12.75" customHeight="1" x14ac:dyDescent="0.25">
      <c r="A507" s="8" t="s">
        <v>2572</v>
      </c>
      <c r="B507" s="8" t="s">
        <v>2573</v>
      </c>
      <c r="C507" s="20">
        <v>3</v>
      </c>
      <c r="D507" s="8">
        <v>2011</v>
      </c>
      <c r="E507" s="8" t="s">
        <v>32</v>
      </c>
      <c r="F507" s="8" t="s">
        <v>33</v>
      </c>
      <c r="G507" s="27" t="s">
        <v>34</v>
      </c>
      <c r="H507" s="8" t="s">
        <v>35</v>
      </c>
      <c r="I507" s="8" t="s">
        <v>36</v>
      </c>
      <c r="J507" s="8" t="s">
        <v>37</v>
      </c>
      <c r="K507" s="8" t="s">
        <v>38</v>
      </c>
      <c r="L507" s="27" t="s">
        <v>39</v>
      </c>
      <c r="M507" s="17" t="s">
        <v>2574</v>
      </c>
      <c r="N507" s="16" t="s">
        <v>41</v>
      </c>
      <c r="O507" s="16" t="s">
        <v>127</v>
      </c>
      <c r="P507" s="18">
        <v>40708</v>
      </c>
      <c r="Q507" s="15">
        <v>0.62777777777777777</v>
      </c>
      <c r="R507" s="8" t="s">
        <v>35</v>
      </c>
      <c r="S507" s="8" t="s">
        <v>43</v>
      </c>
      <c r="T507" s="8" t="s">
        <v>1893</v>
      </c>
      <c r="U507" s="8" t="s">
        <v>2575</v>
      </c>
      <c r="V507" s="17" t="s">
        <v>2522</v>
      </c>
      <c r="W507" s="8" t="s">
        <v>47</v>
      </c>
      <c r="X507" s="8" t="s">
        <v>531</v>
      </c>
      <c r="Y507" s="13">
        <v>42181</v>
      </c>
      <c r="Z507" s="16"/>
      <c r="AA507" s="20">
        <v>1</v>
      </c>
      <c r="AB507" s="16" t="s">
        <v>2485</v>
      </c>
      <c r="AC507" s="16" t="s">
        <v>2576</v>
      </c>
      <c r="AD507" s="16" t="s">
        <v>2487</v>
      </c>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row>
    <row r="508" spans="1:57" ht="12.75" customHeight="1" x14ac:dyDescent="0.25">
      <c r="A508" s="8" t="s">
        <v>2577</v>
      </c>
      <c r="B508" s="8" t="s">
        <v>2578</v>
      </c>
      <c r="C508" s="20">
        <v>3</v>
      </c>
      <c r="D508" s="8">
        <v>2011</v>
      </c>
      <c r="E508" s="8" t="s">
        <v>32</v>
      </c>
      <c r="F508" s="8" t="s">
        <v>33</v>
      </c>
      <c r="G508" s="27" t="s">
        <v>34</v>
      </c>
      <c r="H508" s="8" t="s">
        <v>35</v>
      </c>
      <c r="I508" s="8" t="s">
        <v>36</v>
      </c>
      <c r="J508" s="8" t="s">
        <v>37</v>
      </c>
      <c r="K508" s="8" t="s">
        <v>38</v>
      </c>
      <c r="L508" s="27" t="s">
        <v>39</v>
      </c>
      <c r="M508" s="17" t="s">
        <v>2579</v>
      </c>
      <c r="N508" s="16" t="s">
        <v>41</v>
      </c>
      <c r="O508" s="16" t="s">
        <v>127</v>
      </c>
      <c r="P508" s="18">
        <v>40708</v>
      </c>
      <c r="Q508" s="15">
        <v>0.62916666666666665</v>
      </c>
      <c r="R508" s="8" t="s">
        <v>35</v>
      </c>
      <c r="S508" s="8" t="s">
        <v>43</v>
      </c>
      <c r="T508" s="8" t="s">
        <v>1893</v>
      </c>
      <c r="U508" s="8" t="s">
        <v>2580</v>
      </c>
      <c r="V508" s="17" t="s">
        <v>2522</v>
      </c>
      <c r="W508" s="8" t="s">
        <v>47</v>
      </c>
      <c r="X508" s="8" t="s">
        <v>531</v>
      </c>
      <c r="Y508" s="13">
        <v>42181</v>
      </c>
      <c r="Z508" s="16"/>
      <c r="AA508" s="20">
        <v>1</v>
      </c>
      <c r="AB508" s="16" t="s">
        <v>2485</v>
      </c>
      <c r="AC508" s="16" t="s">
        <v>2581</v>
      </c>
      <c r="AD508" s="16" t="s">
        <v>2487</v>
      </c>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row>
    <row r="509" spans="1:57" ht="12.75" customHeight="1" x14ac:dyDescent="0.25">
      <c r="A509" s="8" t="s">
        <v>2582</v>
      </c>
      <c r="B509" s="8" t="s">
        <v>2583</v>
      </c>
      <c r="C509" s="20">
        <v>3</v>
      </c>
      <c r="D509" s="8">
        <v>2011</v>
      </c>
      <c r="E509" s="8" t="s">
        <v>32</v>
      </c>
      <c r="F509" s="8" t="s">
        <v>33</v>
      </c>
      <c r="G509" s="27" t="s">
        <v>34</v>
      </c>
      <c r="H509" s="8" t="s">
        <v>35</v>
      </c>
      <c r="I509" s="8" t="s">
        <v>36</v>
      </c>
      <c r="J509" s="8" t="s">
        <v>37</v>
      </c>
      <c r="K509" s="8" t="s">
        <v>38</v>
      </c>
      <c r="L509" s="27" t="s">
        <v>39</v>
      </c>
      <c r="M509" s="17" t="s">
        <v>2584</v>
      </c>
      <c r="N509" s="16" t="s">
        <v>41</v>
      </c>
      <c r="O509" s="16" t="s">
        <v>127</v>
      </c>
      <c r="P509" s="18">
        <v>40708</v>
      </c>
      <c r="Q509" s="15">
        <v>0.63055555555555554</v>
      </c>
      <c r="R509" s="8" t="s">
        <v>35</v>
      </c>
      <c r="S509" s="8" t="s">
        <v>43</v>
      </c>
      <c r="T509" s="8" t="s">
        <v>1893</v>
      </c>
      <c r="U509" s="8" t="s">
        <v>2585</v>
      </c>
      <c r="V509" s="17" t="s">
        <v>2522</v>
      </c>
      <c r="W509" s="8" t="s">
        <v>47</v>
      </c>
      <c r="X509" s="8" t="s">
        <v>531</v>
      </c>
      <c r="Y509" s="13">
        <v>42181</v>
      </c>
      <c r="Z509" s="16"/>
      <c r="AA509" s="20">
        <v>1</v>
      </c>
      <c r="AB509" s="16" t="s">
        <v>2485</v>
      </c>
      <c r="AC509" s="16" t="s">
        <v>2586</v>
      </c>
      <c r="AD509" s="16" t="s">
        <v>2487</v>
      </c>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row>
    <row r="510" spans="1:57" ht="12.75" customHeight="1" x14ac:dyDescent="0.25">
      <c r="A510" s="8" t="s">
        <v>2587</v>
      </c>
      <c r="B510" s="8" t="s">
        <v>2588</v>
      </c>
      <c r="C510" s="20">
        <v>3</v>
      </c>
      <c r="D510" s="8">
        <v>2011</v>
      </c>
      <c r="E510" s="8" t="s">
        <v>32</v>
      </c>
      <c r="F510" s="8" t="s">
        <v>33</v>
      </c>
      <c r="G510" s="27" t="s">
        <v>34</v>
      </c>
      <c r="H510" s="8" t="s">
        <v>35</v>
      </c>
      <c r="I510" s="8" t="s">
        <v>36</v>
      </c>
      <c r="J510" s="8" t="s">
        <v>37</v>
      </c>
      <c r="K510" s="8" t="s">
        <v>38</v>
      </c>
      <c r="L510" s="27" t="s">
        <v>39</v>
      </c>
      <c r="M510" s="17" t="s">
        <v>2589</v>
      </c>
      <c r="N510" s="16" t="s">
        <v>41</v>
      </c>
      <c r="O510" s="16" t="s">
        <v>127</v>
      </c>
      <c r="P510" s="18">
        <v>40708</v>
      </c>
      <c r="Q510" s="15">
        <v>0.63124999999999998</v>
      </c>
      <c r="R510" s="8" t="s">
        <v>35</v>
      </c>
      <c r="S510" s="8" t="s">
        <v>43</v>
      </c>
      <c r="T510" s="8" t="s">
        <v>1893</v>
      </c>
      <c r="U510" s="8" t="s">
        <v>2590</v>
      </c>
      <c r="V510" s="17" t="s">
        <v>2522</v>
      </c>
      <c r="W510" s="8" t="s">
        <v>47</v>
      </c>
      <c r="X510" s="8" t="s">
        <v>531</v>
      </c>
      <c r="Y510" s="13">
        <v>42181</v>
      </c>
      <c r="Z510" s="16"/>
      <c r="AA510" s="20">
        <v>1</v>
      </c>
      <c r="AB510" s="16" t="s">
        <v>2485</v>
      </c>
      <c r="AC510" s="16" t="s">
        <v>2591</v>
      </c>
      <c r="AD510" s="16" t="s">
        <v>2487</v>
      </c>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row>
    <row r="511" spans="1:57" ht="12.75" customHeight="1" x14ac:dyDescent="0.25">
      <c r="A511" s="8" t="s">
        <v>2592</v>
      </c>
      <c r="B511" s="8" t="s">
        <v>2593</v>
      </c>
      <c r="C511" s="20">
        <v>3</v>
      </c>
      <c r="D511" s="8">
        <v>2011</v>
      </c>
      <c r="E511" s="8" t="s">
        <v>32</v>
      </c>
      <c r="F511" s="8" t="s">
        <v>33</v>
      </c>
      <c r="G511" s="27" t="s">
        <v>34</v>
      </c>
      <c r="H511" s="8" t="s">
        <v>35</v>
      </c>
      <c r="I511" s="8" t="s">
        <v>36</v>
      </c>
      <c r="J511" s="8" t="s">
        <v>37</v>
      </c>
      <c r="K511" s="8" t="s">
        <v>38</v>
      </c>
      <c r="L511" s="27" t="s">
        <v>39</v>
      </c>
      <c r="M511" s="17" t="s">
        <v>2594</v>
      </c>
      <c r="N511" s="16" t="s">
        <v>41</v>
      </c>
      <c r="O511" s="16" t="s">
        <v>127</v>
      </c>
      <c r="P511" s="18">
        <v>40708</v>
      </c>
      <c r="Q511" s="15">
        <v>0.63194444444444442</v>
      </c>
      <c r="R511" s="8" t="s">
        <v>35</v>
      </c>
      <c r="S511" s="8" t="s">
        <v>43</v>
      </c>
      <c r="T511" s="8" t="s">
        <v>1893</v>
      </c>
      <c r="U511" s="8" t="s">
        <v>2595</v>
      </c>
      <c r="V511" s="17" t="s">
        <v>2522</v>
      </c>
      <c r="W511" s="8" t="s">
        <v>47</v>
      </c>
      <c r="X511" s="8" t="s">
        <v>531</v>
      </c>
      <c r="Y511" s="13">
        <v>42181</v>
      </c>
      <c r="Z511" s="16"/>
      <c r="AA511" s="20">
        <v>1</v>
      </c>
      <c r="AB511" s="16" t="s">
        <v>2485</v>
      </c>
      <c r="AC511" s="16" t="s">
        <v>2596</v>
      </c>
      <c r="AD511" s="16" t="s">
        <v>2487</v>
      </c>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row>
    <row r="512" spans="1:57" ht="12.75" customHeight="1" x14ac:dyDescent="0.25">
      <c r="A512" s="8" t="s">
        <v>2597</v>
      </c>
      <c r="B512" s="8" t="s">
        <v>2598</v>
      </c>
      <c r="C512" s="20">
        <v>3</v>
      </c>
      <c r="D512" s="8">
        <v>2011</v>
      </c>
      <c r="E512" s="8" t="s">
        <v>32</v>
      </c>
      <c r="F512" s="8" t="s">
        <v>33</v>
      </c>
      <c r="G512" s="27" t="s">
        <v>34</v>
      </c>
      <c r="H512" s="8" t="s">
        <v>35</v>
      </c>
      <c r="I512" s="8" t="s">
        <v>36</v>
      </c>
      <c r="J512" s="8" t="s">
        <v>37</v>
      </c>
      <c r="K512" s="8" t="s">
        <v>38</v>
      </c>
      <c r="L512" s="27" t="s">
        <v>39</v>
      </c>
      <c r="M512" s="17" t="s">
        <v>2599</v>
      </c>
      <c r="N512" s="16" t="s">
        <v>41</v>
      </c>
      <c r="O512" s="16" t="s">
        <v>127</v>
      </c>
      <c r="P512" s="18">
        <v>40708</v>
      </c>
      <c r="Q512" s="15">
        <v>0.63263888888888886</v>
      </c>
      <c r="R512" s="8" t="s">
        <v>35</v>
      </c>
      <c r="S512" s="8" t="s">
        <v>43</v>
      </c>
      <c r="T512" s="8" t="s">
        <v>1893</v>
      </c>
      <c r="U512" s="8" t="s">
        <v>2595</v>
      </c>
      <c r="V512" s="17" t="s">
        <v>2522</v>
      </c>
      <c r="W512" s="8" t="s">
        <v>47</v>
      </c>
      <c r="X512" s="8" t="s">
        <v>531</v>
      </c>
      <c r="Y512" s="13">
        <v>42181</v>
      </c>
      <c r="Z512" s="16"/>
      <c r="AA512" s="20">
        <v>1</v>
      </c>
      <c r="AB512" s="16" t="s">
        <v>2485</v>
      </c>
      <c r="AC512" s="16" t="s">
        <v>2600</v>
      </c>
      <c r="AD512" s="16" t="s">
        <v>2487</v>
      </c>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row>
    <row r="513" spans="1:57" ht="12.75" customHeight="1" x14ac:dyDescent="0.25">
      <c r="A513" s="8" t="s">
        <v>2601</v>
      </c>
      <c r="B513" s="8" t="s">
        <v>2602</v>
      </c>
      <c r="C513" s="20">
        <v>3</v>
      </c>
      <c r="D513" s="8">
        <v>2011</v>
      </c>
      <c r="E513" s="8" t="s">
        <v>32</v>
      </c>
      <c r="F513" s="8" t="s">
        <v>33</v>
      </c>
      <c r="G513" s="27" t="s">
        <v>34</v>
      </c>
      <c r="H513" s="8" t="s">
        <v>35</v>
      </c>
      <c r="I513" s="8" t="s">
        <v>36</v>
      </c>
      <c r="J513" s="8" t="s">
        <v>37</v>
      </c>
      <c r="K513" s="8" t="s">
        <v>38</v>
      </c>
      <c r="L513" s="27" t="s">
        <v>39</v>
      </c>
      <c r="M513" s="17" t="s">
        <v>2603</v>
      </c>
      <c r="N513" s="16" t="s">
        <v>41</v>
      </c>
      <c r="O513" s="16" t="s">
        <v>127</v>
      </c>
      <c r="P513" s="18">
        <v>40708</v>
      </c>
      <c r="Q513" s="15">
        <v>0.63263888888888886</v>
      </c>
      <c r="R513" s="8" t="s">
        <v>35</v>
      </c>
      <c r="S513" s="8" t="s">
        <v>43</v>
      </c>
      <c r="T513" s="8" t="s">
        <v>1893</v>
      </c>
      <c r="U513" s="8" t="s">
        <v>2604</v>
      </c>
      <c r="V513" s="17" t="s">
        <v>2522</v>
      </c>
      <c r="W513" s="8" t="s">
        <v>47</v>
      </c>
      <c r="X513" s="8" t="s">
        <v>531</v>
      </c>
      <c r="Y513" s="13">
        <v>42181</v>
      </c>
      <c r="Z513" s="16"/>
      <c r="AA513" s="20">
        <v>1</v>
      </c>
      <c r="AB513" s="16" t="s">
        <v>2485</v>
      </c>
      <c r="AC513" s="16" t="s">
        <v>2605</v>
      </c>
      <c r="AD513" s="16" t="s">
        <v>2487</v>
      </c>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row>
    <row r="514" spans="1:57" ht="12.75" customHeight="1" x14ac:dyDescent="0.25">
      <c r="A514" s="8" t="s">
        <v>2606</v>
      </c>
      <c r="B514" s="8" t="s">
        <v>2607</v>
      </c>
      <c r="C514" s="20">
        <v>3</v>
      </c>
      <c r="D514" s="8">
        <v>2011</v>
      </c>
      <c r="E514" s="8" t="s">
        <v>32</v>
      </c>
      <c r="F514" s="8" t="s">
        <v>33</v>
      </c>
      <c r="G514" s="27" t="s">
        <v>34</v>
      </c>
      <c r="H514" s="8" t="s">
        <v>35</v>
      </c>
      <c r="I514" s="8" t="s">
        <v>36</v>
      </c>
      <c r="J514" s="8" t="s">
        <v>37</v>
      </c>
      <c r="K514" s="8" t="s">
        <v>38</v>
      </c>
      <c r="L514" s="27" t="s">
        <v>39</v>
      </c>
      <c r="M514" s="17" t="s">
        <v>2608</v>
      </c>
      <c r="N514" s="16" t="s">
        <v>41</v>
      </c>
      <c r="O514" s="16" t="s">
        <v>127</v>
      </c>
      <c r="P514" s="18">
        <v>40708</v>
      </c>
      <c r="Q514" s="15">
        <v>0.6333333333333333</v>
      </c>
      <c r="R514" s="8" t="s">
        <v>35</v>
      </c>
      <c r="S514" s="8" t="s">
        <v>43</v>
      </c>
      <c r="T514" s="8" t="s">
        <v>1893</v>
      </c>
      <c r="U514" s="8" t="s">
        <v>2609</v>
      </c>
      <c r="V514" s="17" t="s">
        <v>2522</v>
      </c>
      <c r="W514" s="8" t="s">
        <v>47</v>
      </c>
      <c r="X514" s="8" t="s">
        <v>531</v>
      </c>
      <c r="Y514" s="13">
        <v>42181</v>
      </c>
      <c r="Z514" s="16"/>
      <c r="AA514" s="20">
        <v>1</v>
      </c>
      <c r="AB514" s="16" t="s">
        <v>2485</v>
      </c>
      <c r="AC514" s="16" t="s">
        <v>2610</v>
      </c>
      <c r="AD514" s="16" t="s">
        <v>2487</v>
      </c>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row>
    <row r="515" spans="1:57" ht="12.75" customHeight="1" x14ac:dyDescent="0.25">
      <c r="A515" s="8" t="s">
        <v>2611</v>
      </c>
      <c r="B515" s="8" t="s">
        <v>2612</v>
      </c>
      <c r="C515" s="20">
        <v>3</v>
      </c>
      <c r="D515" s="8">
        <v>2011</v>
      </c>
      <c r="E515" s="8" t="s">
        <v>32</v>
      </c>
      <c r="F515" s="8" t="s">
        <v>33</v>
      </c>
      <c r="G515" s="27" t="s">
        <v>34</v>
      </c>
      <c r="H515" s="8" t="s">
        <v>35</v>
      </c>
      <c r="I515" s="8" t="s">
        <v>36</v>
      </c>
      <c r="J515" s="8" t="s">
        <v>37</v>
      </c>
      <c r="K515" s="8" t="s">
        <v>38</v>
      </c>
      <c r="L515" s="27" t="s">
        <v>39</v>
      </c>
      <c r="M515" s="16" t="s">
        <v>2613</v>
      </c>
      <c r="N515" s="16" t="s">
        <v>41</v>
      </c>
      <c r="O515" s="16" t="s">
        <v>127</v>
      </c>
      <c r="P515" s="18">
        <v>40708</v>
      </c>
      <c r="Q515" s="15">
        <v>0.68958333333333333</v>
      </c>
      <c r="R515" s="8" t="s">
        <v>35</v>
      </c>
      <c r="S515" s="8" t="s">
        <v>43</v>
      </c>
      <c r="T515" s="8" t="s">
        <v>1893</v>
      </c>
      <c r="U515" s="8" t="s">
        <v>2614</v>
      </c>
      <c r="V515" s="16" t="s">
        <v>2615</v>
      </c>
      <c r="W515" s="8" t="s">
        <v>47</v>
      </c>
      <c r="X515" s="8" t="s">
        <v>531</v>
      </c>
      <c r="Y515" s="13">
        <v>42181</v>
      </c>
      <c r="Z515" s="16"/>
      <c r="AA515" s="20">
        <v>1</v>
      </c>
      <c r="AB515" s="16" t="s">
        <v>2485</v>
      </c>
      <c r="AC515" s="16" t="s">
        <v>2616</v>
      </c>
      <c r="AD515" s="17" t="s">
        <v>2617</v>
      </c>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row>
    <row r="516" spans="1:57" ht="12.75" customHeight="1" x14ac:dyDescent="0.25">
      <c r="A516" s="8" t="s">
        <v>2618</v>
      </c>
      <c r="B516" s="8" t="s">
        <v>2619</v>
      </c>
      <c r="C516" s="20">
        <v>3</v>
      </c>
      <c r="D516" s="8">
        <v>2011</v>
      </c>
      <c r="E516" s="8" t="s">
        <v>32</v>
      </c>
      <c r="F516" s="8" t="s">
        <v>33</v>
      </c>
      <c r="G516" s="27" t="s">
        <v>34</v>
      </c>
      <c r="H516" s="8" t="s">
        <v>35</v>
      </c>
      <c r="I516" s="8" t="s">
        <v>36</v>
      </c>
      <c r="J516" s="8" t="s">
        <v>37</v>
      </c>
      <c r="K516" s="8" t="s">
        <v>38</v>
      </c>
      <c r="L516" s="27" t="s">
        <v>39</v>
      </c>
      <c r="M516" s="16" t="s">
        <v>2620</v>
      </c>
      <c r="N516" s="16" t="s">
        <v>41</v>
      </c>
      <c r="O516" s="16" t="s">
        <v>127</v>
      </c>
      <c r="P516" s="18">
        <v>40708</v>
      </c>
      <c r="Q516" s="15">
        <v>0.68819444444444444</v>
      </c>
      <c r="R516" s="8" t="s">
        <v>35</v>
      </c>
      <c r="S516" s="8" t="s">
        <v>43</v>
      </c>
      <c r="T516" s="8" t="s">
        <v>1893</v>
      </c>
      <c r="U516" s="8" t="s">
        <v>2621</v>
      </c>
      <c r="V516" s="16" t="s">
        <v>2615</v>
      </c>
      <c r="W516" s="8" t="s">
        <v>47</v>
      </c>
      <c r="X516" s="8" t="s">
        <v>531</v>
      </c>
      <c r="Y516" s="13">
        <v>42181</v>
      </c>
      <c r="Z516" s="16"/>
      <c r="AA516" s="20">
        <v>1</v>
      </c>
      <c r="AB516" s="16" t="s">
        <v>2485</v>
      </c>
      <c r="AC516" s="16" t="s">
        <v>2622</v>
      </c>
      <c r="AD516" s="17" t="s">
        <v>2617</v>
      </c>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row>
    <row r="517" spans="1:57" ht="12.75" customHeight="1" x14ac:dyDescent="0.25">
      <c r="A517" s="8" t="s">
        <v>2623</v>
      </c>
      <c r="B517" s="8" t="s">
        <v>2624</v>
      </c>
      <c r="C517" s="20">
        <v>3</v>
      </c>
      <c r="D517" s="8">
        <v>2011</v>
      </c>
      <c r="E517" s="8" t="s">
        <v>32</v>
      </c>
      <c r="F517" s="8" t="s">
        <v>33</v>
      </c>
      <c r="G517" s="27" t="s">
        <v>34</v>
      </c>
      <c r="H517" s="8" t="s">
        <v>35</v>
      </c>
      <c r="I517" s="8" t="s">
        <v>36</v>
      </c>
      <c r="J517" s="8" t="s">
        <v>37</v>
      </c>
      <c r="K517" s="8" t="s">
        <v>38</v>
      </c>
      <c r="L517" s="27" t="s">
        <v>39</v>
      </c>
      <c r="M517" s="16" t="s">
        <v>2625</v>
      </c>
      <c r="N517" s="16" t="s">
        <v>41</v>
      </c>
      <c r="O517" s="16" t="s">
        <v>127</v>
      </c>
      <c r="P517" s="18">
        <v>40708</v>
      </c>
      <c r="Q517" s="15">
        <v>0.68888888888888899</v>
      </c>
      <c r="R517" s="8" t="s">
        <v>35</v>
      </c>
      <c r="S517" s="8" t="s">
        <v>43</v>
      </c>
      <c r="T517" s="8" t="s">
        <v>1893</v>
      </c>
      <c r="U517" s="8" t="s">
        <v>2621</v>
      </c>
      <c r="V517" s="16" t="s">
        <v>2615</v>
      </c>
      <c r="W517" s="8" t="s">
        <v>47</v>
      </c>
      <c r="X517" s="8" t="s">
        <v>531</v>
      </c>
      <c r="Y517" s="13">
        <v>42181</v>
      </c>
      <c r="Z517" s="16"/>
      <c r="AA517" s="20">
        <v>1</v>
      </c>
      <c r="AB517" s="16" t="s">
        <v>2485</v>
      </c>
      <c r="AC517" s="16" t="s">
        <v>2626</v>
      </c>
      <c r="AD517" s="17" t="s">
        <v>2617</v>
      </c>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row>
    <row r="518" spans="1:57" ht="12.75" customHeight="1" x14ac:dyDescent="0.25">
      <c r="A518" s="8" t="s">
        <v>2627</v>
      </c>
      <c r="B518" s="8" t="s">
        <v>2628</v>
      </c>
      <c r="C518" s="20">
        <v>3</v>
      </c>
      <c r="D518" s="8">
        <v>2011</v>
      </c>
      <c r="E518" s="8" t="s">
        <v>32</v>
      </c>
      <c r="F518" s="8" t="s">
        <v>33</v>
      </c>
      <c r="G518" s="27" t="s">
        <v>34</v>
      </c>
      <c r="H518" s="8" t="s">
        <v>35</v>
      </c>
      <c r="I518" s="8" t="s">
        <v>36</v>
      </c>
      <c r="J518" s="8" t="s">
        <v>37</v>
      </c>
      <c r="K518" s="8" t="s">
        <v>38</v>
      </c>
      <c r="L518" s="27" t="s">
        <v>39</v>
      </c>
      <c r="M518" s="16" t="s">
        <v>2629</v>
      </c>
      <c r="N518" s="16" t="s">
        <v>41</v>
      </c>
      <c r="O518" s="16" t="s">
        <v>127</v>
      </c>
      <c r="P518" s="18">
        <v>40708</v>
      </c>
      <c r="Q518" s="15">
        <v>0.68888888888888899</v>
      </c>
      <c r="R518" s="8" t="s">
        <v>35</v>
      </c>
      <c r="S518" s="8" t="s">
        <v>43</v>
      </c>
      <c r="T518" s="8" t="s">
        <v>1893</v>
      </c>
      <c r="U518" s="8" t="s">
        <v>2621</v>
      </c>
      <c r="V518" s="16" t="s">
        <v>2615</v>
      </c>
      <c r="W518" s="8" t="s">
        <v>47</v>
      </c>
      <c r="X518" s="8" t="s">
        <v>531</v>
      </c>
      <c r="Y518" s="13">
        <v>42181</v>
      </c>
      <c r="Z518" s="16"/>
      <c r="AA518" s="20">
        <v>1</v>
      </c>
      <c r="AB518" s="16" t="s">
        <v>2485</v>
      </c>
      <c r="AC518" s="16" t="s">
        <v>2630</v>
      </c>
      <c r="AD518" s="17" t="s">
        <v>2617</v>
      </c>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row>
    <row r="519" spans="1:57" ht="12.75" customHeight="1" x14ac:dyDescent="0.25">
      <c r="A519" s="8" t="s">
        <v>2631</v>
      </c>
      <c r="B519" s="8" t="s">
        <v>2632</v>
      </c>
      <c r="C519" s="20">
        <v>3</v>
      </c>
      <c r="D519" s="8">
        <v>2011</v>
      </c>
      <c r="E519" s="8" t="s">
        <v>32</v>
      </c>
      <c r="F519" s="8" t="s">
        <v>33</v>
      </c>
      <c r="G519" s="27" t="s">
        <v>34</v>
      </c>
      <c r="H519" s="8" t="s">
        <v>35</v>
      </c>
      <c r="I519" s="8" t="s">
        <v>36</v>
      </c>
      <c r="J519" s="8" t="s">
        <v>37</v>
      </c>
      <c r="K519" s="8" t="s">
        <v>38</v>
      </c>
      <c r="L519" s="27" t="s">
        <v>39</v>
      </c>
      <c r="M519" s="16" t="s">
        <v>2633</v>
      </c>
      <c r="N519" s="16" t="s">
        <v>41</v>
      </c>
      <c r="O519" s="16" t="s">
        <v>127</v>
      </c>
      <c r="P519" s="18">
        <v>40708</v>
      </c>
      <c r="Q519" s="15">
        <v>0.68958333333333333</v>
      </c>
      <c r="R519" s="8" t="s">
        <v>35</v>
      </c>
      <c r="S519" s="8" t="s">
        <v>43</v>
      </c>
      <c r="T519" s="8" t="s">
        <v>1893</v>
      </c>
      <c r="U519" s="8" t="s">
        <v>2634</v>
      </c>
      <c r="V519" s="16" t="s">
        <v>2635</v>
      </c>
      <c r="W519" s="8" t="s">
        <v>47</v>
      </c>
      <c r="X519" s="8" t="s">
        <v>531</v>
      </c>
      <c r="Y519" s="13">
        <v>42181</v>
      </c>
      <c r="Z519" s="16"/>
      <c r="AA519" s="20">
        <v>1</v>
      </c>
      <c r="AB519" s="16" t="s">
        <v>2485</v>
      </c>
      <c r="AC519" s="16" t="s">
        <v>2636</v>
      </c>
      <c r="AD519" s="17" t="s">
        <v>2617</v>
      </c>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row>
    <row r="520" spans="1:57" ht="12.75" customHeight="1" x14ac:dyDescent="0.25">
      <c r="A520" s="8" t="s">
        <v>2637</v>
      </c>
      <c r="B520" s="8" t="s">
        <v>2638</v>
      </c>
      <c r="C520" s="20">
        <v>3</v>
      </c>
      <c r="D520" s="8">
        <v>2011</v>
      </c>
      <c r="E520" s="8" t="s">
        <v>32</v>
      </c>
      <c r="F520" s="8" t="s">
        <v>33</v>
      </c>
      <c r="G520" s="27" t="s">
        <v>34</v>
      </c>
      <c r="H520" s="8" t="s">
        <v>35</v>
      </c>
      <c r="I520" s="8" t="s">
        <v>36</v>
      </c>
      <c r="J520" s="8" t="s">
        <v>37</v>
      </c>
      <c r="K520" s="8" t="s">
        <v>38</v>
      </c>
      <c r="L520" s="27" t="s">
        <v>39</v>
      </c>
      <c r="M520" s="17" t="s">
        <v>2639</v>
      </c>
      <c r="N520" s="16" t="s">
        <v>41</v>
      </c>
      <c r="O520" s="16" t="s">
        <v>2640</v>
      </c>
      <c r="P520" s="18">
        <v>40706</v>
      </c>
      <c r="Q520" s="15">
        <v>0.59861111111111109</v>
      </c>
      <c r="R520" s="8" t="s">
        <v>35</v>
      </c>
      <c r="S520" s="8" t="s">
        <v>43</v>
      </c>
      <c r="T520" s="8" t="s">
        <v>1893</v>
      </c>
      <c r="U520" s="8" t="s">
        <v>2641</v>
      </c>
      <c r="V520" s="16" t="s">
        <v>500</v>
      </c>
      <c r="W520" s="8" t="s">
        <v>47</v>
      </c>
      <c r="X520" s="8" t="s">
        <v>531</v>
      </c>
      <c r="Y520" s="13">
        <v>42181</v>
      </c>
      <c r="Z520" s="16"/>
      <c r="AA520" s="20">
        <v>1</v>
      </c>
      <c r="AB520" s="16" t="s">
        <v>2642</v>
      </c>
      <c r="AC520" s="16" t="s">
        <v>2643</v>
      </c>
      <c r="AD520" s="17" t="s">
        <v>2644</v>
      </c>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row>
    <row r="521" spans="1:57" ht="12.75" customHeight="1" x14ac:dyDescent="0.25">
      <c r="A521" s="8" t="s">
        <v>2645</v>
      </c>
      <c r="B521" s="8" t="s">
        <v>2646</v>
      </c>
      <c r="C521" s="20">
        <v>3</v>
      </c>
      <c r="D521" s="8">
        <v>2011</v>
      </c>
      <c r="E521" s="8" t="s">
        <v>32</v>
      </c>
      <c r="F521" s="8" t="s">
        <v>33</v>
      </c>
      <c r="G521" s="27" t="s">
        <v>34</v>
      </c>
      <c r="H521" s="8" t="s">
        <v>35</v>
      </c>
      <c r="I521" s="8" t="s">
        <v>36</v>
      </c>
      <c r="J521" s="8" t="s">
        <v>37</v>
      </c>
      <c r="K521" s="8" t="s">
        <v>38</v>
      </c>
      <c r="L521" s="27" t="s">
        <v>39</v>
      </c>
      <c r="M521" s="17" t="s">
        <v>2647</v>
      </c>
      <c r="N521" s="16" t="s">
        <v>41</v>
      </c>
      <c r="O521" s="16" t="s">
        <v>2640</v>
      </c>
      <c r="P521" s="18">
        <v>40706</v>
      </c>
      <c r="Q521" s="15">
        <v>0.59861111111111109</v>
      </c>
      <c r="R521" s="8" t="s">
        <v>35</v>
      </c>
      <c r="S521" s="8" t="s">
        <v>43</v>
      </c>
      <c r="T521" s="8" t="s">
        <v>1893</v>
      </c>
      <c r="U521" s="8" t="s">
        <v>2648</v>
      </c>
      <c r="V521" s="16" t="s">
        <v>500</v>
      </c>
      <c r="W521" s="8" t="s">
        <v>47</v>
      </c>
      <c r="X521" s="8" t="s">
        <v>531</v>
      </c>
      <c r="Y521" s="13">
        <v>42184</v>
      </c>
      <c r="Z521" s="16"/>
      <c r="AA521" s="20">
        <v>1</v>
      </c>
      <c r="AB521" s="16" t="s">
        <v>2642</v>
      </c>
      <c r="AC521" s="16" t="s">
        <v>2649</v>
      </c>
      <c r="AD521" s="17" t="s">
        <v>2644</v>
      </c>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row>
    <row r="522" spans="1:57" ht="12.75" customHeight="1" x14ac:dyDescent="0.25">
      <c r="A522" s="8" t="s">
        <v>2650</v>
      </c>
      <c r="B522" s="8" t="s">
        <v>2651</v>
      </c>
      <c r="C522" s="20">
        <v>3</v>
      </c>
      <c r="D522" s="8">
        <v>2011</v>
      </c>
      <c r="E522" s="8" t="s">
        <v>32</v>
      </c>
      <c r="F522" s="8" t="s">
        <v>33</v>
      </c>
      <c r="G522" s="27" t="s">
        <v>34</v>
      </c>
      <c r="H522" s="8" t="s">
        <v>35</v>
      </c>
      <c r="I522" s="8" t="s">
        <v>36</v>
      </c>
      <c r="J522" s="8" t="s">
        <v>37</v>
      </c>
      <c r="K522" s="8" t="s">
        <v>38</v>
      </c>
      <c r="L522" s="27" t="s">
        <v>39</v>
      </c>
      <c r="M522" s="17" t="s">
        <v>2652</v>
      </c>
      <c r="N522" s="16" t="s">
        <v>41</v>
      </c>
      <c r="O522" s="16" t="s">
        <v>2640</v>
      </c>
      <c r="P522" s="18">
        <v>40706</v>
      </c>
      <c r="Q522" s="15">
        <v>0.59861111111111109</v>
      </c>
      <c r="R522" s="8" t="s">
        <v>35</v>
      </c>
      <c r="S522" s="8" t="s">
        <v>43</v>
      </c>
      <c r="T522" s="8" t="s">
        <v>1893</v>
      </c>
      <c r="U522" s="8" t="s">
        <v>2653</v>
      </c>
      <c r="V522" s="16" t="s">
        <v>500</v>
      </c>
      <c r="W522" s="8" t="s">
        <v>47</v>
      </c>
      <c r="X522" s="8" t="s">
        <v>531</v>
      </c>
      <c r="Y522" s="13">
        <v>42184</v>
      </c>
      <c r="Z522" s="16"/>
      <c r="AA522" s="20">
        <v>1</v>
      </c>
      <c r="AB522" s="16" t="s">
        <v>2642</v>
      </c>
      <c r="AC522" s="16" t="s">
        <v>2654</v>
      </c>
      <c r="AD522" s="17" t="s">
        <v>2644</v>
      </c>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row>
    <row r="523" spans="1:57" ht="12.75" customHeight="1" x14ac:dyDescent="0.25">
      <c r="A523" s="8" t="s">
        <v>2655</v>
      </c>
      <c r="B523" s="8" t="s">
        <v>2656</v>
      </c>
      <c r="C523" s="20">
        <v>3</v>
      </c>
      <c r="D523" s="8">
        <v>2011</v>
      </c>
      <c r="E523" s="8" t="s">
        <v>32</v>
      </c>
      <c r="F523" s="8" t="s">
        <v>33</v>
      </c>
      <c r="G523" s="27" t="s">
        <v>34</v>
      </c>
      <c r="H523" s="8" t="s">
        <v>35</v>
      </c>
      <c r="I523" s="8" t="s">
        <v>36</v>
      </c>
      <c r="J523" s="8" t="s">
        <v>37</v>
      </c>
      <c r="K523" s="8" t="s">
        <v>38</v>
      </c>
      <c r="L523" s="27" t="s">
        <v>39</v>
      </c>
      <c r="M523" s="17" t="s">
        <v>2657</v>
      </c>
      <c r="N523" s="16" t="s">
        <v>41</v>
      </c>
      <c r="O523" s="16" t="s">
        <v>2640</v>
      </c>
      <c r="P523" s="18">
        <v>40706</v>
      </c>
      <c r="Q523" s="15">
        <v>0.59930555555555554</v>
      </c>
      <c r="R523" s="8" t="s">
        <v>35</v>
      </c>
      <c r="S523" s="8" t="s">
        <v>43</v>
      </c>
      <c r="T523" s="8" t="s">
        <v>1893</v>
      </c>
      <c r="U523" s="8" t="s">
        <v>2658</v>
      </c>
      <c r="V523" s="16" t="s">
        <v>500</v>
      </c>
      <c r="W523" s="8" t="s">
        <v>47</v>
      </c>
      <c r="X523" s="8" t="s">
        <v>531</v>
      </c>
      <c r="Y523" s="13">
        <v>42184</v>
      </c>
      <c r="Z523" s="16"/>
      <c r="AA523" s="20">
        <v>1</v>
      </c>
      <c r="AB523" s="16" t="s">
        <v>2642</v>
      </c>
      <c r="AC523" s="16" t="s">
        <v>2659</v>
      </c>
      <c r="AD523" s="17" t="s">
        <v>2644</v>
      </c>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row>
    <row r="524" spans="1:57" ht="12.75" customHeight="1" x14ac:dyDescent="0.25">
      <c r="A524" s="8" t="s">
        <v>2660</v>
      </c>
      <c r="B524" s="8" t="s">
        <v>2661</v>
      </c>
      <c r="C524" s="20">
        <v>3</v>
      </c>
      <c r="D524" s="8">
        <v>2011</v>
      </c>
      <c r="E524" s="8" t="s">
        <v>32</v>
      </c>
      <c r="F524" s="8" t="s">
        <v>33</v>
      </c>
      <c r="G524" s="27" t="s">
        <v>34</v>
      </c>
      <c r="H524" s="8" t="s">
        <v>35</v>
      </c>
      <c r="I524" s="8" t="s">
        <v>36</v>
      </c>
      <c r="J524" s="8" t="s">
        <v>37</v>
      </c>
      <c r="K524" s="8" t="s">
        <v>38</v>
      </c>
      <c r="L524" s="27" t="s">
        <v>39</v>
      </c>
      <c r="M524" s="17" t="s">
        <v>2662</v>
      </c>
      <c r="N524" s="16" t="s">
        <v>41</v>
      </c>
      <c r="O524" s="16" t="s">
        <v>2640</v>
      </c>
      <c r="P524" s="18">
        <v>40706</v>
      </c>
      <c r="Q524" s="15">
        <v>0.6</v>
      </c>
      <c r="R524" s="8" t="s">
        <v>35</v>
      </c>
      <c r="S524" s="8" t="s">
        <v>43</v>
      </c>
      <c r="T524" s="8" t="s">
        <v>1893</v>
      </c>
      <c r="U524" s="8" t="s">
        <v>2663</v>
      </c>
      <c r="V524" s="16" t="s">
        <v>500</v>
      </c>
      <c r="W524" s="8" t="s">
        <v>47</v>
      </c>
      <c r="X524" s="8" t="s">
        <v>531</v>
      </c>
      <c r="Y524" s="13">
        <v>42184</v>
      </c>
      <c r="Z524" s="16"/>
      <c r="AA524" s="20">
        <v>1</v>
      </c>
      <c r="AB524" s="16" t="s">
        <v>2642</v>
      </c>
      <c r="AC524" s="16" t="s">
        <v>2664</v>
      </c>
      <c r="AD524" s="17" t="s">
        <v>2644</v>
      </c>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row>
    <row r="525" spans="1:57" ht="12.75" customHeight="1" x14ac:dyDescent="0.25">
      <c r="A525" s="8" t="s">
        <v>2665</v>
      </c>
      <c r="B525" s="8" t="s">
        <v>2666</v>
      </c>
      <c r="C525" s="20">
        <v>3</v>
      </c>
      <c r="D525" s="8">
        <v>2011</v>
      </c>
      <c r="E525" s="8" t="s">
        <v>32</v>
      </c>
      <c r="F525" s="8" t="s">
        <v>33</v>
      </c>
      <c r="G525" s="27" t="s">
        <v>34</v>
      </c>
      <c r="H525" s="8" t="s">
        <v>35</v>
      </c>
      <c r="I525" s="8" t="s">
        <v>36</v>
      </c>
      <c r="J525" s="8" t="s">
        <v>37</v>
      </c>
      <c r="K525" s="8" t="s">
        <v>38</v>
      </c>
      <c r="L525" s="27" t="s">
        <v>39</v>
      </c>
      <c r="M525" s="17" t="s">
        <v>2667</v>
      </c>
      <c r="N525" s="16" t="s">
        <v>41</v>
      </c>
      <c r="O525" s="16" t="s">
        <v>2640</v>
      </c>
      <c r="P525" s="18">
        <v>40706</v>
      </c>
      <c r="Q525" s="15">
        <v>0.6</v>
      </c>
      <c r="R525" s="8" t="s">
        <v>35</v>
      </c>
      <c r="S525" s="8" t="s">
        <v>43</v>
      </c>
      <c r="T525" s="8" t="s">
        <v>1893</v>
      </c>
      <c r="U525" s="8" t="s">
        <v>2663</v>
      </c>
      <c r="V525" s="16" t="s">
        <v>500</v>
      </c>
      <c r="W525" s="8" t="s">
        <v>47</v>
      </c>
      <c r="X525" s="8" t="s">
        <v>531</v>
      </c>
      <c r="Y525" s="13">
        <v>42184</v>
      </c>
      <c r="Z525" s="16"/>
      <c r="AA525" s="20">
        <v>1</v>
      </c>
      <c r="AB525" s="16" t="s">
        <v>2642</v>
      </c>
      <c r="AC525" s="16" t="s">
        <v>2668</v>
      </c>
      <c r="AD525" s="17" t="s">
        <v>2644</v>
      </c>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row>
    <row r="526" spans="1:57" ht="12.75" customHeight="1" x14ac:dyDescent="0.25">
      <c r="A526" s="8" t="s">
        <v>2669</v>
      </c>
      <c r="B526" s="8" t="s">
        <v>2670</v>
      </c>
      <c r="C526" s="20">
        <v>3</v>
      </c>
      <c r="D526" s="8">
        <v>2011</v>
      </c>
      <c r="E526" s="8" t="s">
        <v>32</v>
      </c>
      <c r="F526" s="8" t="s">
        <v>33</v>
      </c>
      <c r="G526" s="27" t="s">
        <v>34</v>
      </c>
      <c r="H526" s="8" t="s">
        <v>35</v>
      </c>
      <c r="I526" s="8" t="s">
        <v>36</v>
      </c>
      <c r="J526" s="8" t="s">
        <v>37</v>
      </c>
      <c r="K526" s="8" t="s">
        <v>38</v>
      </c>
      <c r="L526" s="27" t="s">
        <v>39</v>
      </c>
      <c r="M526" s="17" t="s">
        <v>2671</v>
      </c>
      <c r="N526" s="16" t="s">
        <v>41</v>
      </c>
      <c r="O526" s="16" t="s">
        <v>2640</v>
      </c>
      <c r="P526" s="18">
        <v>40706</v>
      </c>
      <c r="Q526" s="15">
        <v>0.60069444444444442</v>
      </c>
      <c r="R526" s="8" t="s">
        <v>35</v>
      </c>
      <c r="S526" s="8" t="s">
        <v>43</v>
      </c>
      <c r="T526" s="8" t="s">
        <v>1893</v>
      </c>
      <c r="U526" s="8" t="s">
        <v>2663</v>
      </c>
      <c r="V526" s="16" t="s">
        <v>500</v>
      </c>
      <c r="W526" s="8" t="s">
        <v>47</v>
      </c>
      <c r="X526" s="8" t="s">
        <v>531</v>
      </c>
      <c r="Y526" s="13">
        <v>42184</v>
      </c>
      <c r="Z526" s="16"/>
      <c r="AA526" s="20">
        <v>1</v>
      </c>
      <c r="AB526" s="16" t="s">
        <v>2642</v>
      </c>
      <c r="AC526" s="16" t="s">
        <v>2672</v>
      </c>
      <c r="AD526" s="17" t="s">
        <v>2644</v>
      </c>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row>
    <row r="527" spans="1:57" ht="12.75" customHeight="1" x14ac:dyDescent="0.25">
      <c r="A527" s="8" t="s">
        <v>2673</v>
      </c>
      <c r="B527" s="8" t="s">
        <v>2674</v>
      </c>
      <c r="C527" s="20">
        <v>3</v>
      </c>
      <c r="D527" s="8">
        <v>2011</v>
      </c>
      <c r="E527" s="8" t="s">
        <v>32</v>
      </c>
      <c r="F527" s="8" t="s">
        <v>33</v>
      </c>
      <c r="G527" s="27" t="s">
        <v>34</v>
      </c>
      <c r="H527" s="8" t="s">
        <v>35</v>
      </c>
      <c r="I527" s="8" t="s">
        <v>36</v>
      </c>
      <c r="J527" s="8" t="s">
        <v>37</v>
      </c>
      <c r="K527" s="8" t="s">
        <v>38</v>
      </c>
      <c r="L527" s="27" t="s">
        <v>39</v>
      </c>
      <c r="M527" s="17" t="s">
        <v>2675</v>
      </c>
      <c r="N527" s="16" t="s">
        <v>41</v>
      </c>
      <c r="O527" s="16" t="s">
        <v>2640</v>
      </c>
      <c r="P527" s="18">
        <v>40706</v>
      </c>
      <c r="Q527" s="21">
        <v>0.7270833333333333</v>
      </c>
      <c r="R527" s="8" t="s">
        <v>35</v>
      </c>
      <c r="S527" s="8" t="s">
        <v>43</v>
      </c>
      <c r="T527" s="8" t="s">
        <v>1893</v>
      </c>
      <c r="U527" s="8" t="s">
        <v>2676</v>
      </c>
      <c r="V527" s="16" t="s">
        <v>500</v>
      </c>
      <c r="W527" s="8" t="s">
        <v>47</v>
      </c>
      <c r="X527" s="8" t="s">
        <v>531</v>
      </c>
      <c r="Y527" s="13">
        <v>42184</v>
      </c>
      <c r="Z527" s="16"/>
      <c r="AA527" s="20">
        <v>1</v>
      </c>
      <c r="AB527" s="16" t="s">
        <v>2642</v>
      </c>
      <c r="AC527" s="16" t="s">
        <v>2677</v>
      </c>
      <c r="AD527" s="17" t="s">
        <v>2644</v>
      </c>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row>
    <row r="528" spans="1:57" ht="12.75" customHeight="1" x14ac:dyDescent="0.25">
      <c r="A528" s="8" t="s">
        <v>2678</v>
      </c>
      <c r="B528" s="8" t="s">
        <v>2679</v>
      </c>
      <c r="C528" s="20">
        <v>3</v>
      </c>
      <c r="D528" s="8">
        <v>2011</v>
      </c>
      <c r="E528" s="8" t="s">
        <v>32</v>
      </c>
      <c r="F528" s="8" t="s">
        <v>33</v>
      </c>
      <c r="G528" s="27" t="s">
        <v>34</v>
      </c>
      <c r="H528" s="8" t="s">
        <v>35</v>
      </c>
      <c r="I528" s="8" t="s">
        <v>36</v>
      </c>
      <c r="J528" s="8" t="s">
        <v>37</v>
      </c>
      <c r="K528" s="8" t="s">
        <v>38</v>
      </c>
      <c r="L528" s="27" t="s">
        <v>39</v>
      </c>
      <c r="M528" s="17" t="s">
        <v>2680</v>
      </c>
      <c r="N528" s="16" t="s">
        <v>41</v>
      </c>
      <c r="O528" s="16" t="s">
        <v>2640</v>
      </c>
      <c r="P528" s="18">
        <v>40706</v>
      </c>
      <c r="Q528" s="21">
        <v>0.7270833333333333</v>
      </c>
      <c r="R528" s="8" t="s">
        <v>35</v>
      </c>
      <c r="S528" s="8" t="s">
        <v>43</v>
      </c>
      <c r="T528" s="8" t="s">
        <v>1893</v>
      </c>
      <c r="U528" s="8" t="s">
        <v>2681</v>
      </c>
      <c r="V528" s="16" t="s">
        <v>500</v>
      </c>
      <c r="W528" s="8" t="s">
        <v>47</v>
      </c>
      <c r="X528" s="8" t="s">
        <v>531</v>
      </c>
      <c r="Y528" s="13">
        <v>42184</v>
      </c>
      <c r="Z528" s="16"/>
      <c r="AA528" s="20">
        <v>1</v>
      </c>
      <c r="AB528" s="16" t="s">
        <v>2642</v>
      </c>
      <c r="AC528" s="16" t="s">
        <v>2682</v>
      </c>
      <c r="AD528" s="17" t="s">
        <v>2644</v>
      </c>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row>
    <row r="529" spans="1:57" ht="12.75" customHeight="1" x14ac:dyDescent="0.25">
      <c r="A529" s="8" t="s">
        <v>2683</v>
      </c>
      <c r="B529" s="8" t="s">
        <v>2684</v>
      </c>
      <c r="C529" s="20">
        <v>3</v>
      </c>
      <c r="D529" s="8">
        <v>2011</v>
      </c>
      <c r="E529" s="8" t="s">
        <v>32</v>
      </c>
      <c r="F529" s="8" t="s">
        <v>33</v>
      </c>
      <c r="G529" s="27" t="s">
        <v>34</v>
      </c>
      <c r="H529" s="8" t="s">
        <v>35</v>
      </c>
      <c r="I529" s="8" t="s">
        <v>36</v>
      </c>
      <c r="J529" s="8" t="s">
        <v>37</v>
      </c>
      <c r="K529" s="8" t="s">
        <v>38</v>
      </c>
      <c r="L529" s="27" t="s">
        <v>39</v>
      </c>
      <c r="M529" s="17" t="s">
        <v>2685</v>
      </c>
      <c r="N529" s="16" t="s">
        <v>41</v>
      </c>
      <c r="O529" s="16" t="s">
        <v>2640</v>
      </c>
      <c r="P529" s="18">
        <v>40706</v>
      </c>
      <c r="Q529" s="15">
        <v>0.60277777777777775</v>
      </c>
      <c r="R529" s="8" t="s">
        <v>35</v>
      </c>
      <c r="S529" s="8" t="s">
        <v>43</v>
      </c>
      <c r="T529" s="8" t="s">
        <v>1893</v>
      </c>
      <c r="U529" s="8" t="s">
        <v>2686</v>
      </c>
      <c r="V529" s="16" t="s">
        <v>500</v>
      </c>
      <c r="W529" s="8" t="s">
        <v>47</v>
      </c>
      <c r="X529" s="8" t="s">
        <v>531</v>
      </c>
      <c r="Y529" s="13">
        <v>42184</v>
      </c>
      <c r="Z529" s="16"/>
      <c r="AA529" s="20">
        <v>1</v>
      </c>
      <c r="AB529" s="16" t="s">
        <v>2642</v>
      </c>
      <c r="AC529" s="16" t="s">
        <v>2687</v>
      </c>
      <c r="AD529" s="17" t="s">
        <v>2644</v>
      </c>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row>
    <row r="530" spans="1:57" ht="12.75" customHeight="1" x14ac:dyDescent="0.25">
      <c r="A530" s="8" t="s">
        <v>2688</v>
      </c>
      <c r="B530" s="8" t="s">
        <v>2689</v>
      </c>
      <c r="C530" s="20">
        <v>3</v>
      </c>
      <c r="D530" s="8">
        <v>2011</v>
      </c>
      <c r="E530" s="8" t="s">
        <v>32</v>
      </c>
      <c r="F530" s="8" t="s">
        <v>33</v>
      </c>
      <c r="G530" s="27" t="s">
        <v>34</v>
      </c>
      <c r="H530" s="8" t="s">
        <v>35</v>
      </c>
      <c r="I530" s="8" t="s">
        <v>36</v>
      </c>
      <c r="J530" s="8" t="s">
        <v>37</v>
      </c>
      <c r="K530" s="8" t="s">
        <v>38</v>
      </c>
      <c r="L530" s="27" t="s">
        <v>39</v>
      </c>
      <c r="M530" s="17" t="s">
        <v>2690</v>
      </c>
      <c r="N530" s="16" t="s">
        <v>41</v>
      </c>
      <c r="O530" s="16" t="s">
        <v>2640</v>
      </c>
      <c r="P530" s="18">
        <v>40706</v>
      </c>
      <c r="Q530" s="15">
        <v>0.60347222222222219</v>
      </c>
      <c r="R530" s="8" t="s">
        <v>35</v>
      </c>
      <c r="S530" s="8" t="s">
        <v>43</v>
      </c>
      <c r="T530" s="8" t="s">
        <v>1893</v>
      </c>
      <c r="U530" s="8" t="s">
        <v>2691</v>
      </c>
      <c r="V530" s="16" t="s">
        <v>500</v>
      </c>
      <c r="W530" s="8" t="s">
        <v>47</v>
      </c>
      <c r="X530" s="8" t="s">
        <v>531</v>
      </c>
      <c r="Y530" s="13">
        <v>42184</v>
      </c>
      <c r="Z530" s="16"/>
      <c r="AA530" s="20">
        <v>1</v>
      </c>
      <c r="AB530" s="16" t="s">
        <v>2642</v>
      </c>
      <c r="AC530" s="16" t="s">
        <v>2692</v>
      </c>
      <c r="AD530" s="17" t="s">
        <v>2644</v>
      </c>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row>
    <row r="531" spans="1:57" ht="12.75" customHeight="1" x14ac:dyDescent="0.25">
      <c r="A531" s="8" t="s">
        <v>2693</v>
      </c>
      <c r="B531" s="8" t="s">
        <v>2694</v>
      </c>
      <c r="C531" s="20">
        <v>3</v>
      </c>
      <c r="D531" s="8">
        <v>2011</v>
      </c>
      <c r="E531" s="8" t="s">
        <v>32</v>
      </c>
      <c r="F531" s="8" t="s">
        <v>33</v>
      </c>
      <c r="G531" s="27" t="s">
        <v>34</v>
      </c>
      <c r="H531" s="8" t="s">
        <v>35</v>
      </c>
      <c r="I531" s="8" t="s">
        <v>36</v>
      </c>
      <c r="J531" s="8" t="s">
        <v>37</v>
      </c>
      <c r="K531" s="8" t="s">
        <v>38</v>
      </c>
      <c r="L531" s="27" t="s">
        <v>39</v>
      </c>
      <c r="M531" s="17" t="s">
        <v>2695</v>
      </c>
      <c r="N531" s="16" t="s">
        <v>41</v>
      </c>
      <c r="O531" s="16" t="s">
        <v>2640</v>
      </c>
      <c r="P531" s="18">
        <v>40706</v>
      </c>
      <c r="Q531" s="15">
        <v>0.60347222222222219</v>
      </c>
      <c r="R531" s="8" t="s">
        <v>35</v>
      </c>
      <c r="S531" s="8" t="s">
        <v>43</v>
      </c>
      <c r="T531" s="8" t="s">
        <v>1893</v>
      </c>
      <c r="U531" s="8" t="s">
        <v>2696</v>
      </c>
      <c r="V531" s="16" t="s">
        <v>500</v>
      </c>
      <c r="W531" s="8" t="s">
        <v>47</v>
      </c>
      <c r="X531" s="8" t="s">
        <v>531</v>
      </c>
      <c r="Y531" s="13">
        <v>42184</v>
      </c>
      <c r="Z531" s="16"/>
      <c r="AA531" s="20">
        <v>1</v>
      </c>
      <c r="AB531" s="16" t="s">
        <v>2642</v>
      </c>
      <c r="AC531" s="16" t="s">
        <v>2697</v>
      </c>
      <c r="AD531" s="17" t="s">
        <v>2644</v>
      </c>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row>
    <row r="532" spans="1:57" ht="12.75" customHeight="1" x14ac:dyDescent="0.25">
      <c r="A532" s="8" t="s">
        <v>2698</v>
      </c>
      <c r="B532" s="8" t="s">
        <v>2699</v>
      </c>
      <c r="C532" s="20">
        <v>3</v>
      </c>
      <c r="D532" s="8">
        <v>2011</v>
      </c>
      <c r="E532" s="8" t="s">
        <v>32</v>
      </c>
      <c r="F532" s="8" t="s">
        <v>33</v>
      </c>
      <c r="G532" s="27" t="s">
        <v>34</v>
      </c>
      <c r="H532" s="8" t="s">
        <v>35</v>
      </c>
      <c r="I532" s="8" t="s">
        <v>36</v>
      </c>
      <c r="J532" s="8" t="s">
        <v>37</v>
      </c>
      <c r="K532" s="8" t="s">
        <v>38</v>
      </c>
      <c r="L532" s="27" t="s">
        <v>39</v>
      </c>
      <c r="M532" s="17" t="s">
        <v>2700</v>
      </c>
      <c r="N532" s="16" t="s">
        <v>41</v>
      </c>
      <c r="O532" s="16" t="s">
        <v>2640</v>
      </c>
      <c r="P532" s="18">
        <v>40706</v>
      </c>
      <c r="Q532" s="15">
        <v>0.60416666666666663</v>
      </c>
      <c r="R532" s="8" t="s">
        <v>35</v>
      </c>
      <c r="S532" s="8" t="s">
        <v>43</v>
      </c>
      <c r="T532" s="8" t="s">
        <v>1893</v>
      </c>
      <c r="U532" s="8" t="s">
        <v>2701</v>
      </c>
      <c r="V532" s="16" t="s">
        <v>500</v>
      </c>
      <c r="W532" s="8" t="s">
        <v>47</v>
      </c>
      <c r="X532" s="8" t="s">
        <v>531</v>
      </c>
      <c r="Y532" s="13">
        <v>42184</v>
      </c>
      <c r="Z532" s="16"/>
      <c r="AA532" s="20">
        <v>1</v>
      </c>
      <c r="AB532" s="16" t="s">
        <v>2642</v>
      </c>
      <c r="AC532" s="16" t="s">
        <v>2702</v>
      </c>
      <c r="AD532" s="17" t="s">
        <v>2644</v>
      </c>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row>
    <row r="533" spans="1:57" ht="12.75" customHeight="1" x14ac:dyDescent="0.25">
      <c r="A533" s="8" t="s">
        <v>2703</v>
      </c>
      <c r="B533" s="8" t="s">
        <v>2704</v>
      </c>
      <c r="C533" s="20">
        <v>3</v>
      </c>
      <c r="D533" s="8">
        <v>2011</v>
      </c>
      <c r="E533" s="8" t="s">
        <v>32</v>
      </c>
      <c r="F533" s="8" t="s">
        <v>33</v>
      </c>
      <c r="G533" s="27" t="s">
        <v>34</v>
      </c>
      <c r="H533" s="8" t="s">
        <v>35</v>
      </c>
      <c r="I533" s="8" t="s">
        <v>36</v>
      </c>
      <c r="J533" s="8" t="s">
        <v>37</v>
      </c>
      <c r="K533" s="8" t="s">
        <v>38</v>
      </c>
      <c r="L533" s="27" t="s">
        <v>39</v>
      </c>
      <c r="M533" s="17" t="s">
        <v>2705</v>
      </c>
      <c r="N533" s="16" t="s">
        <v>41</v>
      </c>
      <c r="O533" s="16" t="s">
        <v>2640</v>
      </c>
      <c r="P533" s="18">
        <v>40706</v>
      </c>
      <c r="Q533" s="15">
        <v>0.60416666666666663</v>
      </c>
      <c r="R533" s="8" t="s">
        <v>35</v>
      </c>
      <c r="S533" s="8" t="s">
        <v>43</v>
      </c>
      <c r="T533" s="8" t="s">
        <v>1893</v>
      </c>
      <c r="U533" s="8" t="s">
        <v>2706</v>
      </c>
      <c r="V533" s="16" t="s">
        <v>500</v>
      </c>
      <c r="W533" s="8" t="s">
        <v>47</v>
      </c>
      <c r="X533" s="8" t="s">
        <v>531</v>
      </c>
      <c r="Y533" s="13">
        <v>42184</v>
      </c>
      <c r="Z533" s="16"/>
      <c r="AA533" s="20">
        <v>1</v>
      </c>
      <c r="AB533" s="16" t="s">
        <v>2642</v>
      </c>
      <c r="AC533" s="16" t="s">
        <v>2707</v>
      </c>
      <c r="AD533" s="17" t="s">
        <v>2644</v>
      </c>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row>
    <row r="534" spans="1:57" ht="12.75" customHeight="1" x14ac:dyDescent="0.25">
      <c r="A534" s="8" t="s">
        <v>2708</v>
      </c>
      <c r="B534" s="8" t="s">
        <v>2709</v>
      </c>
      <c r="C534" s="20">
        <v>3</v>
      </c>
      <c r="D534" s="8">
        <v>2011</v>
      </c>
      <c r="E534" s="8" t="s">
        <v>32</v>
      </c>
      <c r="F534" s="8" t="s">
        <v>33</v>
      </c>
      <c r="G534" s="27" t="s">
        <v>34</v>
      </c>
      <c r="H534" s="8" t="s">
        <v>35</v>
      </c>
      <c r="I534" s="8" t="s">
        <v>36</v>
      </c>
      <c r="J534" s="8" t="s">
        <v>37</v>
      </c>
      <c r="K534" s="8" t="s">
        <v>38</v>
      </c>
      <c r="L534" s="27" t="s">
        <v>39</v>
      </c>
      <c r="M534" s="17" t="s">
        <v>2710</v>
      </c>
      <c r="N534" s="16" t="s">
        <v>41</v>
      </c>
      <c r="O534" s="16" t="s">
        <v>2640</v>
      </c>
      <c r="P534" s="18">
        <v>40706</v>
      </c>
      <c r="Q534" s="15">
        <v>0.62847222222222221</v>
      </c>
      <c r="R534" s="8" t="s">
        <v>35</v>
      </c>
      <c r="S534" s="8" t="s">
        <v>43</v>
      </c>
      <c r="T534" s="8" t="s">
        <v>1893</v>
      </c>
      <c r="U534" s="8" t="s">
        <v>2711</v>
      </c>
      <c r="V534" s="16" t="s">
        <v>2712</v>
      </c>
      <c r="W534" s="8" t="s">
        <v>47</v>
      </c>
      <c r="X534" s="8" t="s">
        <v>531</v>
      </c>
      <c r="Y534" s="13">
        <v>42184</v>
      </c>
      <c r="Z534" s="16"/>
      <c r="AA534" s="20">
        <v>1</v>
      </c>
      <c r="AB534" s="16" t="s">
        <v>2713</v>
      </c>
      <c r="AC534" s="16" t="s">
        <v>2714</v>
      </c>
      <c r="AD534" s="17" t="s">
        <v>2644</v>
      </c>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row>
    <row r="535" spans="1:57" ht="12.75" customHeight="1" x14ac:dyDescent="0.25">
      <c r="A535" s="8" t="s">
        <v>2715</v>
      </c>
      <c r="B535" s="8" t="s">
        <v>2716</v>
      </c>
      <c r="C535" s="20">
        <v>3</v>
      </c>
      <c r="D535" s="8">
        <v>2011</v>
      </c>
      <c r="E535" s="8" t="s">
        <v>32</v>
      </c>
      <c r="F535" s="8" t="s">
        <v>33</v>
      </c>
      <c r="G535" s="27" t="s">
        <v>34</v>
      </c>
      <c r="H535" s="8" t="s">
        <v>35</v>
      </c>
      <c r="I535" s="8" t="s">
        <v>36</v>
      </c>
      <c r="J535" s="8" t="s">
        <v>37</v>
      </c>
      <c r="K535" s="8" t="s">
        <v>38</v>
      </c>
      <c r="L535" s="27" t="s">
        <v>39</v>
      </c>
      <c r="M535" s="17" t="s">
        <v>2717</v>
      </c>
      <c r="N535" s="16" t="s">
        <v>41</v>
      </c>
      <c r="O535" s="16" t="s">
        <v>2640</v>
      </c>
      <c r="P535" s="18">
        <v>40706</v>
      </c>
      <c r="Q535" s="15">
        <v>0.63472222222222219</v>
      </c>
      <c r="R535" s="8" t="s">
        <v>35</v>
      </c>
      <c r="S535" s="8" t="s">
        <v>43</v>
      </c>
      <c r="T535" s="8" t="s">
        <v>1893</v>
      </c>
      <c r="U535" s="8" t="s">
        <v>2718</v>
      </c>
      <c r="V535" s="16" t="s">
        <v>2712</v>
      </c>
      <c r="W535" s="8" t="s">
        <v>47</v>
      </c>
      <c r="X535" s="8" t="s">
        <v>531</v>
      </c>
      <c r="Y535" s="13">
        <v>42184</v>
      </c>
      <c r="Z535" s="16"/>
      <c r="AA535" s="20">
        <v>1</v>
      </c>
      <c r="AB535" s="16" t="s">
        <v>2713</v>
      </c>
      <c r="AC535" s="16" t="s">
        <v>2719</v>
      </c>
      <c r="AD535" s="17" t="s">
        <v>2644</v>
      </c>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row>
    <row r="536" spans="1:57" ht="12.75" customHeight="1" x14ac:dyDescent="0.25">
      <c r="A536" s="8" t="s">
        <v>2720</v>
      </c>
      <c r="B536" s="8" t="s">
        <v>2721</v>
      </c>
      <c r="C536" s="20">
        <v>3</v>
      </c>
      <c r="D536" s="8">
        <v>2011</v>
      </c>
      <c r="E536" s="8" t="s">
        <v>32</v>
      </c>
      <c r="F536" s="8" t="s">
        <v>33</v>
      </c>
      <c r="G536" s="27" t="s">
        <v>34</v>
      </c>
      <c r="H536" s="8" t="s">
        <v>35</v>
      </c>
      <c r="I536" s="8" t="s">
        <v>36</v>
      </c>
      <c r="J536" s="8" t="s">
        <v>37</v>
      </c>
      <c r="K536" s="8" t="s">
        <v>38</v>
      </c>
      <c r="L536" s="27" t="s">
        <v>39</v>
      </c>
      <c r="M536" s="17" t="s">
        <v>2722</v>
      </c>
      <c r="N536" s="16" t="s">
        <v>41</v>
      </c>
      <c r="O536" s="16" t="s">
        <v>2640</v>
      </c>
      <c r="P536" s="18">
        <v>40706</v>
      </c>
      <c r="Q536" s="21">
        <v>0.69930555555555551</v>
      </c>
      <c r="R536" s="8" t="s">
        <v>35</v>
      </c>
      <c r="S536" s="8" t="s">
        <v>43</v>
      </c>
      <c r="T536" s="8" t="s">
        <v>1893</v>
      </c>
      <c r="U536" s="8" t="s">
        <v>2723</v>
      </c>
      <c r="V536" s="16" t="s">
        <v>2712</v>
      </c>
      <c r="W536" s="8" t="s">
        <v>47</v>
      </c>
      <c r="X536" s="8" t="s">
        <v>531</v>
      </c>
      <c r="Y536" s="13">
        <v>42184</v>
      </c>
      <c r="Z536" s="16"/>
      <c r="AA536" s="20">
        <v>1</v>
      </c>
      <c r="AB536" s="16" t="s">
        <v>2713</v>
      </c>
      <c r="AC536" s="16" t="s">
        <v>2724</v>
      </c>
      <c r="AD536" s="17" t="s">
        <v>2644</v>
      </c>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row>
    <row r="537" spans="1:57" ht="12.75" customHeight="1" x14ac:dyDescent="0.25">
      <c r="A537" s="8" t="s">
        <v>2725</v>
      </c>
      <c r="B537" s="8" t="s">
        <v>2726</v>
      </c>
      <c r="C537" s="20">
        <v>3</v>
      </c>
      <c r="D537" s="8">
        <v>2011</v>
      </c>
      <c r="E537" s="8" t="s">
        <v>32</v>
      </c>
      <c r="F537" s="8" t="s">
        <v>33</v>
      </c>
      <c r="G537" s="27" t="s">
        <v>34</v>
      </c>
      <c r="H537" s="8" t="s">
        <v>35</v>
      </c>
      <c r="I537" s="8" t="s">
        <v>36</v>
      </c>
      <c r="J537" s="8" t="s">
        <v>37</v>
      </c>
      <c r="K537" s="8" t="s">
        <v>38</v>
      </c>
      <c r="L537" s="27" t="s">
        <v>39</v>
      </c>
      <c r="M537" s="17" t="s">
        <v>2727</v>
      </c>
      <c r="N537" s="16" t="s">
        <v>41</v>
      </c>
      <c r="O537" s="16" t="s">
        <v>2640</v>
      </c>
      <c r="P537" s="18">
        <v>40706</v>
      </c>
      <c r="Q537" s="15">
        <v>0.64097222222222217</v>
      </c>
      <c r="R537" s="8" t="s">
        <v>35</v>
      </c>
      <c r="S537" s="8" t="s">
        <v>43</v>
      </c>
      <c r="T537" s="8" t="s">
        <v>1893</v>
      </c>
      <c r="U537" s="8" t="s">
        <v>2728</v>
      </c>
      <c r="V537" s="16" t="s">
        <v>2712</v>
      </c>
      <c r="W537" s="8" t="s">
        <v>47</v>
      </c>
      <c r="X537" s="8" t="s">
        <v>531</v>
      </c>
      <c r="Y537" s="13">
        <v>42184</v>
      </c>
      <c r="Z537" s="16"/>
      <c r="AA537" s="20">
        <v>1</v>
      </c>
      <c r="AB537" s="16" t="s">
        <v>2713</v>
      </c>
      <c r="AC537" s="16" t="s">
        <v>2729</v>
      </c>
      <c r="AD537" s="17" t="s">
        <v>2644</v>
      </c>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row>
    <row r="538" spans="1:57" ht="12.75" customHeight="1" x14ac:dyDescent="0.25">
      <c r="A538" s="8" t="s">
        <v>2730</v>
      </c>
      <c r="B538" s="8" t="s">
        <v>2731</v>
      </c>
      <c r="C538" s="20">
        <v>3</v>
      </c>
      <c r="D538" s="8">
        <v>2011</v>
      </c>
      <c r="E538" s="8" t="s">
        <v>32</v>
      </c>
      <c r="F538" s="8" t="s">
        <v>33</v>
      </c>
      <c r="G538" s="27" t="s">
        <v>34</v>
      </c>
      <c r="H538" s="8" t="s">
        <v>35</v>
      </c>
      <c r="I538" s="8" t="s">
        <v>36</v>
      </c>
      <c r="J538" s="8" t="s">
        <v>37</v>
      </c>
      <c r="K538" s="8" t="s">
        <v>38</v>
      </c>
      <c r="L538" s="27" t="s">
        <v>39</v>
      </c>
      <c r="M538" s="17" t="s">
        <v>2732</v>
      </c>
      <c r="N538" s="16" t="s">
        <v>41</v>
      </c>
      <c r="O538" s="16" t="s">
        <v>2640</v>
      </c>
      <c r="P538" s="18">
        <v>40706</v>
      </c>
      <c r="Q538" s="15">
        <v>0.64444444444444449</v>
      </c>
      <c r="R538" s="8" t="s">
        <v>35</v>
      </c>
      <c r="S538" s="8" t="s">
        <v>43</v>
      </c>
      <c r="T538" s="8" t="s">
        <v>1893</v>
      </c>
      <c r="U538" s="8" t="s">
        <v>2733</v>
      </c>
      <c r="V538" s="16" t="s">
        <v>2734</v>
      </c>
      <c r="W538" s="8" t="s">
        <v>47</v>
      </c>
      <c r="X538" s="8" t="s">
        <v>531</v>
      </c>
      <c r="Y538" s="13">
        <v>42184</v>
      </c>
      <c r="Z538" s="16"/>
      <c r="AA538" s="20">
        <v>1</v>
      </c>
      <c r="AB538" s="16" t="s">
        <v>2713</v>
      </c>
      <c r="AC538" s="16" t="s">
        <v>2735</v>
      </c>
      <c r="AD538" s="17" t="s">
        <v>2644</v>
      </c>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row>
    <row r="539" spans="1:57" ht="12.75" customHeight="1" x14ac:dyDescent="0.25">
      <c r="A539" s="8" t="s">
        <v>2736</v>
      </c>
      <c r="B539" s="8" t="s">
        <v>2737</v>
      </c>
      <c r="C539" s="20">
        <v>3</v>
      </c>
      <c r="D539" s="8">
        <v>2011</v>
      </c>
      <c r="E539" s="8" t="s">
        <v>32</v>
      </c>
      <c r="F539" s="8" t="s">
        <v>33</v>
      </c>
      <c r="G539" s="27" t="s">
        <v>34</v>
      </c>
      <c r="H539" s="8" t="s">
        <v>35</v>
      </c>
      <c r="I539" s="8" t="s">
        <v>36</v>
      </c>
      <c r="J539" s="8" t="s">
        <v>37</v>
      </c>
      <c r="K539" s="8" t="s">
        <v>38</v>
      </c>
      <c r="L539" s="27" t="s">
        <v>39</v>
      </c>
      <c r="M539" s="17" t="s">
        <v>2738</v>
      </c>
      <c r="N539" s="16" t="s">
        <v>41</v>
      </c>
      <c r="O539" s="16" t="s">
        <v>2640</v>
      </c>
      <c r="P539" s="18">
        <v>40706</v>
      </c>
      <c r="Q539" s="15">
        <v>0.64583333333333337</v>
      </c>
      <c r="R539" s="8" t="s">
        <v>35</v>
      </c>
      <c r="S539" s="8" t="s">
        <v>43</v>
      </c>
      <c r="T539" s="8" t="s">
        <v>1893</v>
      </c>
      <c r="U539" s="8" t="s">
        <v>2739</v>
      </c>
      <c r="V539" s="16" t="s">
        <v>2712</v>
      </c>
      <c r="W539" s="8" t="s">
        <v>47</v>
      </c>
      <c r="X539" s="8" t="s">
        <v>531</v>
      </c>
      <c r="Y539" s="13">
        <v>42184</v>
      </c>
      <c r="Z539" s="16"/>
      <c r="AA539" s="20">
        <v>1</v>
      </c>
      <c r="AB539" s="16" t="s">
        <v>2713</v>
      </c>
      <c r="AC539" s="16" t="s">
        <v>2740</v>
      </c>
      <c r="AD539" s="17" t="s">
        <v>2644</v>
      </c>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row>
    <row r="540" spans="1:57" ht="12.75" customHeight="1" x14ac:dyDescent="0.25">
      <c r="A540" s="8" t="s">
        <v>2741</v>
      </c>
      <c r="B540" s="8" t="s">
        <v>2742</v>
      </c>
      <c r="C540" s="20">
        <v>3</v>
      </c>
      <c r="D540" s="8">
        <v>2011</v>
      </c>
      <c r="E540" s="8" t="s">
        <v>32</v>
      </c>
      <c r="F540" s="8" t="s">
        <v>33</v>
      </c>
      <c r="G540" s="27" t="s">
        <v>34</v>
      </c>
      <c r="H540" s="8" t="s">
        <v>35</v>
      </c>
      <c r="I540" s="8" t="s">
        <v>36</v>
      </c>
      <c r="J540" s="8" t="s">
        <v>37</v>
      </c>
      <c r="K540" s="8" t="s">
        <v>38</v>
      </c>
      <c r="L540" s="27" t="s">
        <v>39</v>
      </c>
      <c r="M540" s="17" t="s">
        <v>2743</v>
      </c>
      <c r="N540" s="16" t="s">
        <v>41</v>
      </c>
      <c r="O540" s="16" t="s">
        <v>2640</v>
      </c>
      <c r="P540" s="18">
        <v>40706</v>
      </c>
      <c r="Q540" s="15">
        <v>0.64652777777777781</v>
      </c>
      <c r="R540" s="8" t="s">
        <v>35</v>
      </c>
      <c r="S540" s="8" t="s">
        <v>43</v>
      </c>
      <c r="T540" s="8" t="s">
        <v>1893</v>
      </c>
      <c r="U540" s="10" t="s">
        <v>2744</v>
      </c>
      <c r="V540" s="16" t="s">
        <v>2745</v>
      </c>
      <c r="W540" s="8" t="s">
        <v>47</v>
      </c>
      <c r="X540" s="8" t="s">
        <v>531</v>
      </c>
      <c r="Y540" s="13">
        <v>42184</v>
      </c>
      <c r="Z540" s="16"/>
      <c r="AA540" s="20">
        <v>1</v>
      </c>
      <c r="AB540" s="16" t="s">
        <v>2713</v>
      </c>
      <c r="AC540" s="16" t="s">
        <v>2746</v>
      </c>
      <c r="AD540" s="17" t="s">
        <v>2644</v>
      </c>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row>
    <row r="541" spans="1:57" ht="12.75" customHeight="1" x14ac:dyDescent="0.25">
      <c r="A541" s="8" t="s">
        <v>2747</v>
      </c>
      <c r="B541" s="8" t="s">
        <v>2748</v>
      </c>
      <c r="C541" s="20">
        <v>3</v>
      </c>
      <c r="D541" s="8">
        <v>2011</v>
      </c>
      <c r="E541" s="8" t="s">
        <v>32</v>
      </c>
      <c r="F541" s="8" t="s">
        <v>33</v>
      </c>
      <c r="G541" s="27" t="s">
        <v>34</v>
      </c>
      <c r="H541" s="8" t="s">
        <v>35</v>
      </c>
      <c r="I541" s="8" t="s">
        <v>36</v>
      </c>
      <c r="J541" s="8" t="s">
        <v>37</v>
      </c>
      <c r="K541" s="8" t="s">
        <v>38</v>
      </c>
      <c r="L541" s="27" t="s">
        <v>39</v>
      </c>
      <c r="M541" s="17" t="s">
        <v>2749</v>
      </c>
      <c r="N541" s="16" t="s">
        <v>41</v>
      </c>
      <c r="O541" s="16" t="s">
        <v>2640</v>
      </c>
      <c r="P541" s="18">
        <v>40706</v>
      </c>
      <c r="Q541" s="15">
        <v>0.64722222222222225</v>
      </c>
      <c r="R541" s="8" t="s">
        <v>35</v>
      </c>
      <c r="S541" s="8" t="s">
        <v>43</v>
      </c>
      <c r="T541" s="8" t="s">
        <v>1893</v>
      </c>
      <c r="U541" s="10" t="s">
        <v>2750</v>
      </c>
      <c r="V541" s="16" t="s">
        <v>2734</v>
      </c>
      <c r="W541" s="8" t="s">
        <v>47</v>
      </c>
      <c r="X541" s="8" t="s">
        <v>531</v>
      </c>
      <c r="Y541" s="13">
        <v>42184</v>
      </c>
      <c r="Z541" s="16"/>
      <c r="AA541" s="20">
        <v>1</v>
      </c>
      <c r="AB541" s="16" t="s">
        <v>2713</v>
      </c>
      <c r="AC541" s="16" t="s">
        <v>2751</v>
      </c>
      <c r="AD541" s="17" t="s">
        <v>2644</v>
      </c>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row>
    <row r="542" spans="1:57" ht="12.75" customHeight="1" x14ac:dyDescent="0.25">
      <c r="A542" s="8" t="s">
        <v>2752</v>
      </c>
      <c r="B542" s="8" t="s">
        <v>2753</v>
      </c>
      <c r="C542" s="20">
        <v>3</v>
      </c>
      <c r="D542" s="8">
        <v>2011</v>
      </c>
      <c r="E542" s="8" t="s">
        <v>32</v>
      </c>
      <c r="F542" s="8" t="s">
        <v>33</v>
      </c>
      <c r="G542" s="27" t="s">
        <v>34</v>
      </c>
      <c r="H542" s="8" t="s">
        <v>35</v>
      </c>
      <c r="I542" s="8" t="s">
        <v>36</v>
      </c>
      <c r="J542" s="8" t="s">
        <v>37</v>
      </c>
      <c r="K542" s="8" t="s">
        <v>38</v>
      </c>
      <c r="L542" s="27" t="s">
        <v>39</v>
      </c>
      <c r="M542" s="17" t="s">
        <v>2754</v>
      </c>
      <c r="N542" s="16" t="s">
        <v>41</v>
      </c>
      <c r="O542" s="16" t="s">
        <v>2640</v>
      </c>
      <c r="P542" s="18">
        <v>40706</v>
      </c>
      <c r="Q542" s="15">
        <v>0.6479166666666667</v>
      </c>
      <c r="R542" s="8" t="s">
        <v>35</v>
      </c>
      <c r="S542" s="8" t="s">
        <v>43</v>
      </c>
      <c r="T542" s="8" t="s">
        <v>1893</v>
      </c>
      <c r="U542" s="8" t="s">
        <v>2723</v>
      </c>
      <c r="V542" s="16" t="s">
        <v>2745</v>
      </c>
      <c r="W542" s="8" t="s">
        <v>47</v>
      </c>
      <c r="X542" s="8" t="s">
        <v>531</v>
      </c>
      <c r="Y542" s="13">
        <v>42184</v>
      </c>
      <c r="Z542" s="16"/>
      <c r="AA542" s="20">
        <v>1</v>
      </c>
      <c r="AB542" s="16" t="s">
        <v>2713</v>
      </c>
      <c r="AC542" s="16" t="s">
        <v>2755</v>
      </c>
      <c r="AD542" s="17" t="s">
        <v>2644</v>
      </c>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row>
    <row r="543" spans="1:57" ht="12.75" customHeight="1" x14ac:dyDescent="0.25">
      <c r="A543" s="8" t="s">
        <v>2756</v>
      </c>
      <c r="B543" s="8" t="s">
        <v>2757</v>
      </c>
      <c r="C543" s="20">
        <v>3</v>
      </c>
      <c r="D543" s="8">
        <v>2011</v>
      </c>
      <c r="E543" s="8" t="s">
        <v>32</v>
      </c>
      <c r="F543" s="8" t="s">
        <v>33</v>
      </c>
      <c r="G543" s="27" t="s">
        <v>34</v>
      </c>
      <c r="H543" s="8" t="s">
        <v>35</v>
      </c>
      <c r="I543" s="8" t="s">
        <v>36</v>
      </c>
      <c r="J543" s="8" t="s">
        <v>37</v>
      </c>
      <c r="K543" s="8" t="s">
        <v>38</v>
      </c>
      <c r="L543" s="27" t="s">
        <v>39</v>
      </c>
      <c r="M543" s="17" t="s">
        <v>2758</v>
      </c>
      <c r="N543" s="16" t="s">
        <v>41</v>
      </c>
      <c r="O543" s="16" t="s">
        <v>2640</v>
      </c>
      <c r="P543" s="18">
        <v>40706</v>
      </c>
      <c r="Q543" s="15">
        <v>0.57291666666666663</v>
      </c>
      <c r="R543" s="8" t="s">
        <v>35</v>
      </c>
      <c r="S543" s="8" t="s">
        <v>43</v>
      </c>
      <c r="T543" s="8" t="s">
        <v>1893</v>
      </c>
      <c r="U543" s="8" t="s">
        <v>2759</v>
      </c>
      <c r="V543" s="16" t="s">
        <v>2745</v>
      </c>
      <c r="W543" s="8" t="s">
        <v>47</v>
      </c>
      <c r="X543" s="8" t="s">
        <v>531</v>
      </c>
      <c r="Y543" s="13">
        <v>42184</v>
      </c>
      <c r="Z543" s="16"/>
      <c r="AA543" s="20">
        <v>1</v>
      </c>
      <c r="AB543" s="16" t="s">
        <v>2713</v>
      </c>
      <c r="AC543" s="16" t="s">
        <v>2760</v>
      </c>
      <c r="AD543" s="17" t="s">
        <v>2644</v>
      </c>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row>
    <row r="544" spans="1:57" ht="12.75" customHeight="1" x14ac:dyDescent="0.25">
      <c r="A544" s="8" t="s">
        <v>2761</v>
      </c>
      <c r="B544" s="8" t="s">
        <v>2762</v>
      </c>
      <c r="C544" s="20">
        <v>3</v>
      </c>
      <c r="D544" s="8">
        <v>2011</v>
      </c>
      <c r="E544" s="8" t="s">
        <v>32</v>
      </c>
      <c r="F544" s="8" t="s">
        <v>33</v>
      </c>
      <c r="G544" s="27" t="s">
        <v>34</v>
      </c>
      <c r="H544" s="8" t="s">
        <v>35</v>
      </c>
      <c r="I544" s="8" t="s">
        <v>36</v>
      </c>
      <c r="J544" s="8" t="s">
        <v>37</v>
      </c>
      <c r="K544" s="8" t="s">
        <v>38</v>
      </c>
      <c r="L544" s="27" t="s">
        <v>39</v>
      </c>
      <c r="M544" s="17" t="s">
        <v>2763</v>
      </c>
      <c r="N544" s="16" t="s">
        <v>41</v>
      </c>
      <c r="O544" s="16" t="s">
        <v>2640</v>
      </c>
      <c r="P544" s="18">
        <v>40706</v>
      </c>
      <c r="Q544" s="15">
        <v>0.57291666666666663</v>
      </c>
      <c r="R544" s="8" t="s">
        <v>35</v>
      </c>
      <c r="S544" s="8" t="s">
        <v>43</v>
      </c>
      <c r="T544" s="8" t="s">
        <v>1893</v>
      </c>
      <c r="U544" s="8" t="s">
        <v>2759</v>
      </c>
      <c r="V544" s="16" t="s">
        <v>2745</v>
      </c>
      <c r="W544" s="8" t="s">
        <v>47</v>
      </c>
      <c r="X544" s="8" t="s">
        <v>531</v>
      </c>
      <c r="Y544" s="13">
        <v>42184</v>
      </c>
      <c r="Z544" s="16"/>
      <c r="AA544" s="20">
        <v>1</v>
      </c>
      <c r="AB544" s="16" t="s">
        <v>2713</v>
      </c>
      <c r="AC544" s="16" t="s">
        <v>2764</v>
      </c>
      <c r="AD544" s="17" t="s">
        <v>2644</v>
      </c>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row>
    <row r="545" spans="1:57" ht="12.75" customHeight="1" x14ac:dyDescent="0.25">
      <c r="A545" s="8" t="s">
        <v>2765</v>
      </c>
      <c r="B545" s="8" t="s">
        <v>2766</v>
      </c>
      <c r="C545" s="20">
        <v>3</v>
      </c>
      <c r="D545" s="8">
        <v>2011</v>
      </c>
      <c r="E545" s="8" t="s">
        <v>32</v>
      </c>
      <c r="F545" s="8" t="s">
        <v>33</v>
      </c>
      <c r="G545" s="27" t="s">
        <v>34</v>
      </c>
      <c r="H545" s="8" t="s">
        <v>35</v>
      </c>
      <c r="I545" s="8" t="s">
        <v>36</v>
      </c>
      <c r="J545" s="8" t="s">
        <v>37</v>
      </c>
      <c r="K545" s="8" t="s">
        <v>38</v>
      </c>
      <c r="L545" s="27" t="s">
        <v>39</v>
      </c>
      <c r="M545" s="17" t="s">
        <v>2767</v>
      </c>
      <c r="N545" s="16" t="s">
        <v>41</v>
      </c>
      <c r="O545" s="16" t="s">
        <v>2640</v>
      </c>
      <c r="P545" s="18">
        <v>40706</v>
      </c>
      <c r="Q545" s="15">
        <v>0.57361111111111118</v>
      </c>
      <c r="R545" s="8" t="s">
        <v>35</v>
      </c>
      <c r="S545" s="8" t="s">
        <v>43</v>
      </c>
      <c r="T545" s="8" t="s">
        <v>1893</v>
      </c>
      <c r="U545" s="8" t="s">
        <v>2768</v>
      </c>
      <c r="V545" s="16" t="s">
        <v>2769</v>
      </c>
      <c r="W545" s="8" t="s">
        <v>47</v>
      </c>
      <c r="X545" s="8" t="s">
        <v>531</v>
      </c>
      <c r="Y545" s="13">
        <v>42184</v>
      </c>
      <c r="Z545" s="16"/>
      <c r="AA545" s="20">
        <v>1</v>
      </c>
      <c r="AB545" s="16" t="s">
        <v>2713</v>
      </c>
      <c r="AC545" s="16" t="s">
        <v>2770</v>
      </c>
      <c r="AD545" s="17" t="s">
        <v>2644</v>
      </c>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row>
    <row r="546" spans="1:57" ht="12.75" customHeight="1" x14ac:dyDescent="0.25">
      <c r="A546" s="8" t="s">
        <v>2771</v>
      </c>
      <c r="B546" s="8" t="s">
        <v>2772</v>
      </c>
      <c r="C546" s="20">
        <v>3</v>
      </c>
      <c r="D546" s="8">
        <v>2011</v>
      </c>
      <c r="E546" s="8" t="s">
        <v>32</v>
      </c>
      <c r="F546" s="8" t="s">
        <v>33</v>
      </c>
      <c r="G546" s="27" t="s">
        <v>34</v>
      </c>
      <c r="H546" s="8" t="s">
        <v>35</v>
      </c>
      <c r="I546" s="8" t="s">
        <v>36</v>
      </c>
      <c r="J546" s="8" t="s">
        <v>37</v>
      </c>
      <c r="K546" s="8" t="s">
        <v>38</v>
      </c>
      <c r="L546" s="27" t="s">
        <v>39</v>
      </c>
      <c r="M546" s="17" t="s">
        <v>2773</v>
      </c>
      <c r="N546" s="16" t="s">
        <v>41</v>
      </c>
      <c r="O546" s="16" t="s">
        <v>2640</v>
      </c>
      <c r="P546" s="18">
        <v>40706</v>
      </c>
      <c r="Q546" s="15">
        <v>0.57361111111111118</v>
      </c>
      <c r="R546" s="8" t="s">
        <v>35</v>
      </c>
      <c r="S546" s="8" t="s">
        <v>43</v>
      </c>
      <c r="T546" s="8" t="s">
        <v>1893</v>
      </c>
      <c r="U546" s="8" t="s">
        <v>2774</v>
      </c>
      <c r="V546" s="16" t="s">
        <v>2745</v>
      </c>
      <c r="W546" s="8" t="s">
        <v>47</v>
      </c>
      <c r="X546" s="8" t="s">
        <v>531</v>
      </c>
      <c r="Y546" s="13">
        <v>42184</v>
      </c>
      <c r="Z546" s="16"/>
      <c r="AA546" s="20">
        <v>1</v>
      </c>
      <c r="AB546" s="16" t="s">
        <v>2713</v>
      </c>
      <c r="AC546" s="16" t="s">
        <v>2775</v>
      </c>
      <c r="AD546" s="17" t="s">
        <v>2644</v>
      </c>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row>
    <row r="547" spans="1:57" ht="12.75" customHeight="1" x14ac:dyDescent="0.25">
      <c r="A547" s="8" t="s">
        <v>2776</v>
      </c>
      <c r="B547" s="8" t="s">
        <v>2777</v>
      </c>
      <c r="C547" s="20">
        <v>3</v>
      </c>
      <c r="D547" s="8">
        <v>2011</v>
      </c>
      <c r="E547" s="8" t="s">
        <v>32</v>
      </c>
      <c r="F547" s="8" t="s">
        <v>33</v>
      </c>
      <c r="G547" s="27" t="s">
        <v>34</v>
      </c>
      <c r="H547" s="8" t="s">
        <v>35</v>
      </c>
      <c r="I547" s="8" t="s">
        <v>36</v>
      </c>
      <c r="J547" s="8" t="s">
        <v>37</v>
      </c>
      <c r="K547" s="8" t="s">
        <v>38</v>
      </c>
      <c r="L547" s="27" t="s">
        <v>39</v>
      </c>
      <c r="M547" s="17" t="s">
        <v>2778</v>
      </c>
      <c r="N547" s="16" t="s">
        <v>41</v>
      </c>
      <c r="O547" s="16" t="s">
        <v>2640</v>
      </c>
      <c r="P547" s="18">
        <v>40706</v>
      </c>
      <c r="Q547" s="15">
        <v>0.57291666666666663</v>
      </c>
      <c r="R547" s="8" t="s">
        <v>35</v>
      </c>
      <c r="S547" s="8" t="s">
        <v>43</v>
      </c>
      <c r="T547" s="8" t="s">
        <v>1893</v>
      </c>
      <c r="U547" s="8" t="s">
        <v>2779</v>
      </c>
      <c r="V547" s="16" t="s">
        <v>2780</v>
      </c>
      <c r="W547" s="8" t="s">
        <v>47</v>
      </c>
      <c r="X547" s="8" t="s">
        <v>531</v>
      </c>
      <c r="Y547" s="13">
        <v>42184</v>
      </c>
      <c r="Z547" s="16"/>
      <c r="AA547" s="20">
        <v>1</v>
      </c>
      <c r="AB547" s="16" t="s">
        <v>2713</v>
      </c>
      <c r="AC547" s="16" t="s">
        <v>2781</v>
      </c>
      <c r="AD547" s="17" t="s">
        <v>2644</v>
      </c>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row>
    <row r="548" spans="1:57" ht="12.75" customHeight="1" x14ac:dyDescent="0.25">
      <c r="A548" s="8" t="s">
        <v>2782</v>
      </c>
      <c r="B548" s="8" t="s">
        <v>2783</v>
      </c>
      <c r="C548" s="20">
        <v>3</v>
      </c>
      <c r="D548" s="8">
        <v>2011</v>
      </c>
      <c r="E548" s="8" t="s">
        <v>32</v>
      </c>
      <c r="F548" s="8" t="s">
        <v>33</v>
      </c>
      <c r="G548" s="27" t="s">
        <v>34</v>
      </c>
      <c r="H548" s="8" t="s">
        <v>35</v>
      </c>
      <c r="I548" s="8" t="s">
        <v>36</v>
      </c>
      <c r="J548" s="8" t="s">
        <v>37</v>
      </c>
      <c r="K548" s="8" t="s">
        <v>38</v>
      </c>
      <c r="L548" s="27" t="s">
        <v>39</v>
      </c>
      <c r="M548" s="17" t="s">
        <v>2784</v>
      </c>
      <c r="N548" s="16" t="s">
        <v>41</v>
      </c>
      <c r="O548" s="16" t="s">
        <v>2640</v>
      </c>
      <c r="P548" s="18">
        <v>40706</v>
      </c>
      <c r="Q548" s="21">
        <v>0.57430555555555551</v>
      </c>
      <c r="R548" s="8" t="s">
        <v>35</v>
      </c>
      <c r="S548" s="8" t="s">
        <v>43</v>
      </c>
      <c r="T548" s="8" t="s">
        <v>1893</v>
      </c>
      <c r="U548" s="8" t="s">
        <v>2785</v>
      </c>
      <c r="V548" s="16" t="s">
        <v>2745</v>
      </c>
      <c r="W548" s="8" t="s">
        <v>47</v>
      </c>
      <c r="X548" s="8" t="s">
        <v>531</v>
      </c>
      <c r="Y548" s="13">
        <v>42184</v>
      </c>
      <c r="Z548" s="16"/>
      <c r="AA548" s="20">
        <v>1</v>
      </c>
      <c r="AB548" s="16" t="s">
        <v>2713</v>
      </c>
      <c r="AC548" s="16" t="s">
        <v>2786</v>
      </c>
      <c r="AD548" s="17" t="s">
        <v>2644</v>
      </c>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row>
    <row r="549" spans="1:57" ht="12.75" customHeight="1" x14ac:dyDescent="0.25">
      <c r="A549" s="8" t="s">
        <v>2787</v>
      </c>
      <c r="B549" s="8" t="s">
        <v>2788</v>
      </c>
      <c r="C549" s="20">
        <v>3</v>
      </c>
      <c r="D549" s="8">
        <v>2011</v>
      </c>
      <c r="E549" s="8" t="s">
        <v>32</v>
      </c>
      <c r="F549" s="8" t="s">
        <v>33</v>
      </c>
      <c r="G549" s="27" t="s">
        <v>34</v>
      </c>
      <c r="H549" s="8" t="s">
        <v>35</v>
      </c>
      <c r="I549" s="8" t="s">
        <v>36</v>
      </c>
      <c r="J549" s="8" t="s">
        <v>37</v>
      </c>
      <c r="K549" s="8" t="s">
        <v>38</v>
      </c>
      <c r="L549" s="27" t="s">
        <v>39</v>
      </c>
      <c r="M549" s="17" t="s">
        <v>2789</v>
      </c>
      <c r="N549" s="16" t="s">
        <v>41</v>
      </c>
      <c r="O549" s="16" t="s">
        <v>2640</v>
      </c>
      <c r="P549" s="18">
        <v>40706</v>
      </c>
      <c r="Q549" s="21">
        <v>0.57430555555555551</v>
      </c>
      <c r="R549" s="8" t="s">
        <v>35</v>
      </c>
      <c r="S549" s="8" t="s">
        <v>43</v>
      </c>
      <c r="T549" s="8" t="s">
        <v>1893</v>
      </c>
      <c r="U549" s="8" t="s">
        <v>2790</v>
      </c>
      <c r="V549" s="16" t="s">
        <v>2745</v>
      </c>
      <c r="W549" s="8" t="s">
        <v>47</v>
      </c>
      <c r="X549" s="8" t="s">
        <v>531</v>
      </c>
      <c r="Y549" s="13">
        <v>42184</v>
      </c>
      <c r="Z549" s="16"/>
      <c r="AA549" s="20">
        <v>1</v>
      </c>
      <c r="AB549" s="16" t="s">
        <v>2713</v>
      </c>
      <c r="AC549" s="16" t="s">
        <v>2791</v>
      </c>
      <c r="AD549" s="17" t="s">
        <v>2644</v>
      </c>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row>
    <row r="550" spans="1:57" ht="12.75" customHeight="1" x14ac:dyDescent="0.25">
      <c r="A550" s="8" t="s">
        <v>2792</v>
      </c>
      <c r="B550" s="8" t="s">
        <v>2793</v>
      </c>
      <c r="C550" s="20">
        <v>3</v>
      </c>
      <c r="D550" s="8">
        <v>2011</v>
      </c>
      <c r="E550" s="8" t="s">
        <v>32</v>
      </c>
      <c r="F550" s="8" t="s">
        <v>33</v>
      </c>
      <c r="G550" s="27" t="s">
        <v>34</v>
      </c>
      <c r="H550" s="8" t="s">
        <v>35</v>
      </c>
      <c r="I550" s="8" t="s">
        <v>36</v>
      </c>
      <c r="J550" s="8" t="s">
        <v>37</v>
      </c>
      <c r="K550" s="8" t="s">
        <v>38</v>
      </c>
      <c r="L550" s="27" t="s">
        <v>39</v>
      </c>
      <c r="M550" s="17" t="s">
        <v>2794</v>
      </c>
      <c r="N550" s="16" t="s">
        <v>41</v>
      </c>
      <c r="O550" s="16" t="s">
        <v>2640</v>
      </c>
      <c r="P550" s="18">
        <v>40706</v>
      </c>
      <c r="Q550" s="21">
        <v>0.57430555555555551</v>
      </c>
      <c r="R550" s="8" t="s">
        <v>35</v>
      </c>
      <c r="S550" s="8" t="s">
        <v>43</v>
      </c>
      <c r="T550" s="8" t="s">
        <v>1893</v>
      </c>
      <c r="U550" s="8" t="s">
        <v>2795</v>
      </c>
      <c r="V550" s="16" t="s">
        <v>2734</v>
      </c>
      <c r="W550" s="8" t="s">
        <v>47</v>
      </c>
      <c r="X550" s="8" t="s">
        <v>531</v>
      </c>
      <c r="Y550" s="13">
        <v>42184</v>
      </c>
      <c r="Z550" s="16"/>
      <c r="AA550" s="20">
        <v>1</v>
      </c>
      <c r="AB550" s="16" t="s">
        <v>2713</v>
      </c>
      <c r="AC550" s="16" t="s">
        <v>2796</v>
      </c>
      <c r="AD550" s="17" t="s">
        <v>2644</v>
      </c>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row>
    <row r="551" spans="1:57" ht="12.75" customHeight="1" x14ac:dyDescent="0.25">
      <c r="A551" s="8" t="s">
        <v>2797</v>
      </c>
      <c r="B551" s="8" t="s">
        <v>2798</v>
      </c>
      <c r="C551" s="20">
        <v>3</v>
      </c>
      <c r="D551" s="8">
        <v>2011</v>
      </c>
      <c r="E551" s="8" t="s">
        <v>32</v>
      </c>
      <c r="F551" s="8" t="s">
        <v>33</v>
      </c>
      <c r="G551" s="27" t="s">
        <v>34</v>
      </c>
      <c r="H551" s="8" t="s">
        <v>35</v>
      </c>
      <c r="I551" s="8" t="s">
        <v>36</v>
      </c>
      <c r="J551" s="8" t="s">
        <v>37</v>
      </c>
      <c r="K551" s="8" t="s">
        <v>38</v>
      </c>
      <c r="L551" s="27" t="s">
        <v>39</v>
      </c>
      <c r="M551" s="17" t="s">
        <v>2799</v>
      </c>
      <c r="N551" s="16" t="s">
        <v>41</v>
      </c>
      <c r="O551" s="16" t="s">
        <v>2640</v>
      </c>
      <c r="P551" s="18">
        <v>40706</v>
      </c>
      <c r="Q551" s="15">
        <v>0.57500000000000007</v>
      </c>
      <c r="R551" s="8" t="s">
        <v>35</v>
      </c>
      <c r="S551" s="8" t="s">
        <v>43</v>
      </c>
      <c r="T551" s="8" t="s">
        <v>1893</v>
      </c>
      <c r="U551" s="8" t="s">
        <v>2800</v>
      </c>
      <c r="V551" s="16" t="s">
        <v>2769</v>
      </c>
      <c r="W551" s="8" t="s">
        <v>47</v>
      </c>
      <c r="X551" s="8" t="s">
        <v>531</v>
      </c>
      <c r="Y551" s="13">
        <v>42184</v>
      </c>
      <c r="Z551" s="16"/>
      <c r="AA551" s="20">
        <v>1</v>
      </c>
      <c r="AB551" s="16" t="s">
        <v>2713</v>
      </c>
      <c r="AC551" s="16" t="s">
        <v>2801</v>
      </c>
      <c r="AD551" s="17" t="s">
        <v>2644</v>
      </c>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row>
    <row r="552" spans="1:57" ht="12.75" customHeight="1" x14ac:dyDescent="0.25">
      <c r="A552" s="8" t="s">
        <v>2802</v>
      </c>
      <c r="B552" s="8" t="s">
        <v>2803</v>
      </c>
      <c r="C552" s="20">
        <v>3</v>
      </c>
      <c r="D552" s="8">
        <v>2011</v>
      </c>
      <c r="E552" s="8" t="s">
        <v>32</v>
      </c>
      <c r="F552" s="8" t="s">
        <v>33</v>
      </c>
      <c r="G552" s="27" t="s">
        <v>34</v>
      </c>
      <c r="H552" s="8" t="s">
        <v>35</v>
      </c>
      <c r="I552" s="8" t="s">
        <v>36</v>
      </c>
      <c r="J552" s="8" t="s">
        <v>37</v>
      </c>
      <c r="K552" s="8" t="s">
        <v>38</v>
      </c>
      <c r="L552" s="27" t="s">
        <v>39</v>
      </c>
      <c r="M552" s="17" t="s">
        <v>2804</v>
      </c>
      <c r="N552" s="16" t="s">
        <v>41</v>
      </c>
      <c r="O552" s="16" t="s">
        <v>2640</v>
      </c>
      <c r="P552" s="18">
        <v>40706</v>
      </c>
      <c r="Q552" s="15">
        <v>0.57500000000000007</v>
      </c>
      <c r="R552" s="8" t="s">
        <v>35</v>
      </c>
      <c r="S552" s="8" t="s">
        <v>43</v>
      </c>
      <c r="T552" s="8" t="s">
        <v>1893</v>
      </c>
      <c r="U552" s="8" t="s">
        <v>2805</v>
      </c>
      <c r="V552" s="16" t="s">
        <v>2745</v>
      </c>
      <c r="W552" s="8" t="s">
        <v>47</v>
      </c>
      <c r="X552" s="8" t="s">
        <v>531</v>
      </c>
      <c r="Y552" s="13">
        <v>42184</v>
      </c>
      <c r="Z552" s="16"/>
      <c r="AA552" s="20">
        <v>1</v>
      </c>
      <c r="AB552" s="16" t="s">
        <v>2713</v>
      </c>
      <c r="AC552" s="16" t="s">
        <v>2806</v>
      </c>
      <c r="AD552" s="17" t="s">
        <v>2644</v>
      </c>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row>
    <row r="553" spans="1:57" ht="12.75" customHeight="1" x14ac:dyDescent="0.25">
      <c r="A553" s="8" t="s">
        <v>2807</v>
      </c>
      <c r="B553" s="8" t="s">
        <v>2808</v>
      </c>
      <c r="C553" s="20">
        <v>3</v>
      </c>
      <c r="D553" s="8">
        <v>2011</v>
      </c>
      <c r="E553" s="8" t="s">
        <v>32</v>
      </c>
      <c r="F553" s="8" t="s">
        <v>33</v>
      </c>
      <c r="G553" s="27" t="s">
        <v>34</v>
      </c>
      <c r="H553" s="8" t="s">
        <v>35</v>
      </c>
      <c r="I553" s="8" t="s">
        <v>36</v>
      </c>
      <c r="J553" s="8" t="s">
        <v>37</v>
      </c>
      <c r="K553" s="8" t="s">
        <v>38</v>
      </c>
      <c r="L553" s="27" t="s">
        <v>39</v>
      </c>
      <c r="M553" s="17" t="s">
        <v>2809</v>
      </c>
      <c r="N553" s="16" t="s">
        <v>41</v>
      </c>
      <c r="O553" s="16" t="s">
        <v>2640</v>
      </c>
      <c r="P553" s="18">
        <v>40706</v>
      </c>
      <c r="Q553" s="15">
        <v>0.57500000000000007</v>
      </c>
      <c r="R553" s="8" t="s">
        <v>35</v>
      </c>
      <c r="S553" s="8" t="s">
        <v>43</v>
      </c>
      <c r="T553" s="8" t="s">
        <v>1893</v>
      </c>
      <c r="U553" s="8" t="s">
        <v>2810</v>
      </c>
      <c r="V553" s="16" t="s">
        <v>2811</v>
      </c>
      <c r="W553" s="8" t="s">
        <v>47</v>
      </c>
      <c r="X553" s="8" t="s">
        <v>531</v>
      </c>
      <c r="Y553" s="13">
        <v>42184</v>
      </c>
      <c r="Z553" s="16"/>
      <c r="AA553" s="20">
        <v>1</v>
      </c>
      <c r="AB553" s="16" t="s">
        <v>2713</v>
      </c>
      <c r="AC553" s="16" t="s">
        <v>2812</v>
      </c>
      <c r="AD553" s="17" t="s">
        <v>2644</v>
      </c>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row>
    <row r="554" spans="1:57" ht="12.75" customHeight="1" x14ac:dyDescent="0.25">
      <c r="A554" s="8" t="s">
        <v>2813</v>
      </c>
      <c r="B554" s="8" t="s">
        <v>2814</v>
      </c>
      <c r="C554" s="20">
        <v>3</v>
      </c>
      <c r="D554" s="8">
        <v>2011</v>
      </c>
      <c r="E554" s="8" t="s">
        <v>32</v>
      </c>
      <c r="F554" s="8" t="s">
        <v>33</v>
      </c>
      <c r="G554" s="27" t="s">
        <v>34</v>
      </c>
      <c r="H554" s="8" t="s">
        <v>35</v>
      </c>
      <c r="I554" s="8" t="s">
        <v>36</v>
      </c>
      <c r="J554" s="8" t="s">
        <v>37</v>
      </c>
      <c r="K554" s="8" t="s">
        <v>38</v>
      </c>
      <c r="L554" s="27" t="s">
        <v>39</v>
      </c>
      <c r="M554" s="17" t="s">
        <v>2815</v>
      </c>
      <c r="N554" s="16" t="s">
        <v>41</v>
      </c>
      <c r="O554" s="16" t="s">
        <v>2640</v>
      </c>
      <c r="P554" s="18">
        <v>40706</v>
      </c>
      <c r="Q554" s="15">
        <v>0.57847222222222217</v>
      </c>
      <c r="R554" s="8" t="s">
        <v>35</v>
      </c>
      <c r="S554" s="8" t="s">
        <v>43</v>
      </c>
      <c r="T554" s="8" t="s">
        <v>1893</v>
      </c>
      <c r="U554" s="8" t="s">
        <v>2816</v>
      </c>
      <c r="V554" s="16" t="s">
        <v>2817</v>
      </c>
      <c r="W554" s="8" t="s">
        <v>47</v>
      </c>
      <c r="X554" s="8" t="s">
        <v>531</v>
      </c>
      <c r="Y554" s="13">
        <v>42184</v>
      </c>
      <c r="Z554" s="16"/>
      <c r="AA554" s="20">
        <v>1</v>
      </c>
      <c r="AB554" s="16" t="s">
        <v>2713</v>
      </c>
      <c r="AC554" s="16" t="s">
        <v>2818</v>
      </c>
      <c r="AD554" s="17" t="s">
        <v>2644</v>
      </c>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row>
    <row r="555" spans="1:57" ht="12.75" customHeight="1" x14ac:dyDescent="0.25">
      <c r="A555" s="8" t="s">
        <v>2819</v>
      </c>
      <c r="B555" s="8" t="s">
        <v>2820</v>
      </c>
      <c r="C555" s="20">
        <v>3</v>
      </c>
      <c r="D555" s="8">
        <v>2011</v>
      </c>
      <c r="E555" s="8" t="s">
        <v>32</v>
      </c>
      <c r="F555" s="8" t="s">
        <v>33</v>
      </c>
      <c r="G555" s="27" t="s">
        <v>34</v>
      </c>
      <c r="H555" s="8" t="s">
        <v>35</v>
      </c>
      <c r="I555" s="8" t="s">
        <v>36</v>
      </c>
      <c r="J555" s="8" t="s">
        <v>37</v>
      </c>
      <c r="K555" s="8" t="s">
        <v>38</v>
      </c>
      <c r="L555" s="27" t="s">
        <v>39</v>
      </c>
      <c r="M555" s="17" t="s">
        <v>2821</v>
      </c>
      <c r="N555" s="16" t="s">
        <v>41</v>
      </c>
      <c r="O555" s="16" t="s">
        <v>2640</v>
      </c>
      <c r="P555" s="18">
        <v>40706</v>
      </c>
      <c r="Q555" s="15">
        <v>0.64722222222222225</v>
      </c>
      <c r="R555" s="8" t="s">
        <v>35</v>
      </c>
      <c r="S555" s="8" t="s">
        <v>43</v>
      </c>
      <c r="T555" s="8" t="s">
        <v>1893</v>
      </c>
      <c r="U555" s="8" t="s">
        <v>2822</v>
      </c>
      <c r="V555" s="16" t="s">
        <v>2745</v>
      </c>
      <c r="W555" s="8" t="s">
        <v>47</v>
      </c>
      <c r="X555" s="8" t="s">
        <v>531</v>
      </c>
      <c r="Y555" s="13">
        <v>42184</v>
      </c>
      <c r="Z555" s="16"/>
      <c r="AA555" s="20">
        <v>1</v>
      </c>
      <c r="AB555" s="16" t="s">
        <v>2713</v>
      </c>
      <c r="AC555" s="16" t="s">
        <v>2823</v>
      </c>
      <c r="AD555" s="17" t="s">
        <v>2644</v>
      </c>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row>
    <row r="556" spans="1:57" ht="12.75" customHeight="1" x14ac:dyDescent="0.25">
      <c r="A556" s="8" t="s">
        <v>2824</v>
      </c>
      <c r="B556" s="8" t="s">
        <v>2825</v>
      </c>
      <c r="C556" s="20">
        <v>3</v>
      </c>
      <c r="D556" s="8">
        <v>2011</v>
      </c>
      <c r="E556" s="8" t="s">
        <v>32</v>
      </c>
      <c r="F556" s="8" t="s">
        <v>33</v>
      </c>
      <c r="G556" s="27" t="s">
        <v>34</v>
      </c>
      <c r="H556" s="8" t="s">
        <v>35</v>
      </c>
      <c r="I556" s="8" t="s">
        <v>36</v>
      </c>
      <c r="J556" s="8" t="s">
        <v>37</v>
      </c>
      <c r="K556" s="8" t="s">
        <v>38</v>
      </c>
      <c r="L556" s="27" t="s">
        <v>39</v>
      </c>
      <c r="M556" s="17" t="s">
        <v>2826</v>
      </c>
      <c r="N556" s="16" t="s">
        <v>41</v>
      </c>
      <c r="O556" s="16" t="s">
        <v>2640</v>
      </c>
      <c r="P556" s="18">
        <v>40706</v>
      </c>
      <c r="Q556" s="15">
        <v>0.6479166666666667</v>
      </c>
      <c r="R556" s="8" t="s">
        <v>35</v>
      </c>
      <c r="S556" s="8" t="s">
        <v>43</v>
      </c>
      <c r="T556" s="8" t="s">
        <v>1893</v>
      </c>
      <c r="U556" s="8" t="s">
        <v>2827</v>
      </c>
      <c r="V556" s="16" t="s">
        <v>2828</v>
      </c>
      <c r="W556" s="8" t="s">
        <v>47</v>
      </c>
      <c r="X556" s="8" t="s">
        <v>531</v>
      </c>
      <c r="Y556" s="13">
        <v>42184</v>
      </c>
      <c r="Z556" s="16"/>
      <c r="AA556" s="20">
        <v>1</v>
      </c>
      <c r="AB556" s="16" t="s">
        <v>2713</v>
      </c>
      <c r="AC556" s="16" t="s">
        <v>2829</v>
      </c>
      <c r="AD556" s="17" t="s">
        <v>2644</v>
      </c>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row>
    <row r="557" spans="1:57" ht="12.75" customHeight="1" x14ac:dyDescent="0.25">
      <c r="A557" s="8" t="s">
        <v>2830</v>
      </c>
      <c r="B557" s="8" t="s">
        <v>2831</v>
      </c>
      <c r="C557" s="20">
        <v>3</v>
      </c>
      <c r="D557" s="8">
        <v>2011</v>
      </c>
      <c r="E557" s="8" t="s">
        <v>32</v>
      </c>
      <c r="F557" s="8" t="s">
        <v>33</v>
      </c>
      <c r="G557" s="27" t="s">
        <v>34</v>
      </c>
      <c r="H557" s="8" t="s">
        <v>35</v>
      </c>
      <c r="I557" s="8" t="s">
        <v>36</v>
      </c>
      <c r="J557" s="8" t="s">
        <v>37</v>
      </c>
      <c r="K557" s="8" t="s">
        <v>38</v>
      </c>
      <c r="L557" s="27" t="s">
        <v>468</v>
      </c>
      <c r="M557" s="17" t="s">
        <v>2832</v>
      </c>
      <c r="N557" s="16" t="s">
        <v>41</v>
      </c>
      <c r="O557" s="16" t="s">
        <v>2640</v>
      </c>
      <c r="P557" s="18">
        <v>40707</v>
      </c>
      <c r="Q557" s="15">
        <v>0.60763888888888895</v>
      </c>
      <c r="R557" s="8" t="s">
        <v>35</v>
      </c>
      <c r="S557" s="8" t="s">
        <v>43</v>
      </c>
      <c r="T557" s="8" t="s">
        <v>705</v>
      </c>
      <c r="U557" s="8" t="s">
        <v>2833</v>
      </c>
      <c r="V557" s="17" t="s">
        <v>2834</v>
      </c>
      <c r="W557" s="8" t="s">
        <v>47</v>
      </c>
      <c r="X557" s="8" t="s">
        <v>531</v>
      </c>
      <c r="Y557" s="13">
        <v>42184</v>
      </c>
      <c r="Z557" s="16"/>
      <c r="AA557" s="20">
        <v>1</v>
      </c>
      <c r="AB557" s="16" t="s">
        <v>2835</v>
      </c>
      <c r="AC557" s="16" t="s">
        <v>2836</v>
      </c>
      <c r="AD557" s="17" t="s">
        <v>2644</v>
      </c>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row>
    <row r="558" spans="1:57" ht="12.75" customHeight="1" x14ac:dyDescent="0.25">
      <c r="A558" s="8" t="s">
        <v>2837</v>
      </c>
      <c r="B558" s="8" t="s">
        <v>2838</v>
      </c>
      <c r="C558" s="20">
        <v>3</v>
      </c>
      <c r="D558" s="8">
        <v>2011</v>
      </c>
      <c r="E558" s="8" t="s">
        <v>32</v>
      </c>
      <c r="F558" s="8" t="s">
        <v>33</v>
      </c>
      <c r="G558" s="27" t="s">
        <v>34</v>
      </c>
      <c r="H558" s="8" t="s">
        <v>35</v>
      </c>
      <c r="I558" s="8" t="s">
        <v>36</v>
      </c>
      <c r="J558" s="8" t="s">
        <v>37</v>
      </c>
      <c r="K558" s="8" t="s">
        <v>38</v>
      </c>
      <c r="L558" s="27" t="s">
        <v>468</v>
      </c>
      <c r="M558" s="17" t="s">
        <v>2839</v>
      </c>
      <c r="N558" s="16" t="s">
        <v>41</v>
      </c>
      <c r="O558" s="16" t="s">
        <v>2640</v>
      </c>
      <c r="P558" s="18">
        <v>40707</v>
      </c>
      <c r="Q558" s="15">
        <v>0.62222222222222223</v>
      </c>
      <c r="R558" s="8" t="s">
        <v>35</v>
      </c>
      <c r="S558" s="8" t="s">
        <v>43</v>
      </c>
      <c r="T558" s="8" t="s">
        <v>705</v>
      </c>
      <c r="U558" s="8" t="s">
        <v>2840</v>
      </c>
      <c r="V558" s="17" t="s">
        <v>2841</v>
      </c>
      <c r="W558" s="8" t="s">
        <v>47</v>
      </c>
      <c r="X558" s="8" t="s">
        <v>531</v>
      </c>
      <c r="Y558" s="13">
        <v>42184</v>
      </c>
      <c r="Z558" s="16"/>
      <c r="AA558" s="20">
        <v>1</v>
      </c>
      <c r="AB558" s="16" t="s">
        <v>2835</v>
      </c>
      <c r="AC558" s="16" t="s">
        <v>2842</v>
      </c>
      <c r="AD558" s="17" t="s">
        <v>2644</v>
      </c>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row>
    <row r="559" spans="1:57" ht="12.75" customHeight="1" x14ac:dyDescent="0.25">
      <c r="A559" s="8" t="s">
        <v>2843</v>
      </c>
      <c r="B559" s="8" t="s">
        <v>2844</v>
      </c>
      <c r="C559" s="20">
        <v>3</v>
      </c>
      <c r="D559" s="8">
        <v>2011</v>
      </c>
      <c r="E559" s="8" t="s">
        <v>32</v>
      </c>
      <c r="F559" s="8" t="s">
        <v>33</v>
      </c>
      <c r="G559" s="27" t="s">
        <v>34</v>
      </c>
      <c r="H559" s="8" t="s">
        <v>35</v>
      </c>
      <c r="I559" s="8" t="s">
        <v>36</v>
      </c>
      <c r="J559" s="8" t="s">
        <v>37</v>
      </c>
      <c r="K559" s="8" t="s">
        <v>38</v>
      </c>
      <c r="L559" s="27" t="s">
        <v>468</v>
      </c>
      <c r="M559" s="17" t="s">
        <v>2845</v>
      </c>
      <c r="N559" s="16" t="s">
        <v>41</v>
      </c>
      <c r="O559" s="16" t="s">
        <v>2640</v>
      </c>
      <c r="P559" s="18">
        <v>40707</v>
      </c>
      <c r="Q559" s="15">
        <v>0.62222222222222223</v>
      </c>
      <c r="R559" s="8" t="s">
        <v>35</v>
      </c>
      <c r="S559" s="8" t="s">
        <v>43</v>
      </c>
      <c r="T559" s="8" t="s">
        <v>705</v>
      </c>
      <c r="U559" s="8" t="s">
        <v>2846</v>
      </c>
      <c r="V559" s="17" t="s">
        <v>2841</v>
      </c>
      <c r="W559" s="8" t="s">
        <v>47</v>
      </c>
      <c r="X559" s="8" t="s">
        <v>531</v>
      </c>
      <c r="Y559" s="13">
        <v>42184</v>
      </c>
      <c r="Z559" s="16"/>
      <c r="AA559" s="20">
        <v>1</v>
      </c>
      <c r="AB559" s="16" t="s">
        <v>2835</v>
      </c>
      <c r="AC559" s="16" t="s">
        <v>2847</v>
      </c>
      <c r="AD559" s="17" t="s">
        <v>2644</v>
      </c>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row>
    <row r="560" spans="1:57" ht="12.75" customHeight="1" x14ac:dyDescent="0.25">
      <c r="A560" s="8" t="s">
        <v>2848</v>
      </c>
      <c r="B560" s="8" t="s">
        <v>2849</v>
      </c>
      <c r="C560" s="20">
        <v>3</v>
      </c>
      <c r="D560" s="8">
        <v>2011</v>
      </c>
      <c r="E560" s="8" t="s">
        <v>32</v>
      </c>
      <c r="F560" s="8" t="s">
        <v>33</v>
      </c>
      <c r="G560" s="27" t="s">
        <v>34</v>
      </c>
      <c r="H560" s="8" t="s">
        <v>35</v>
      </c>
      <c r="I560" s="8" t="s">
        <v>36</v>
      </c>
      <c r="J560" s="8" t="s">
        <v>37</v>
      </c>
      <c r="K560" s="8" t="s">
        <v>38</v>
      </c>
      <c r="L560" s="27" t="s">
        <v>468</v>
      </c>
      <c r="M560" s="17" t="s">
        <v>2850</v>
      </c>
      <c r="N560" s="16" t="s">
        <v>41</v>
      </c>
      <c r="O560" s="16" t="s">
        <v>2640</v>
      </c>
      <c r="P560" s="18">
        <v>40707</v>
      </c>
      <c r="Q560" s="15">
        <v>0.625</v>
      </c>
      <c r="R560" s="8" t="s">
        <v>35</v>
      </c>
      <c r="S560" s="8" t="s">
        <v>43</v>
      </c>
      <c r="T560" s="8" t="s">
        <v>705</v>
      </c>
      <c r="U560" s="8" t="s">
        <v>2851</v>
      </c>
      <c r="V560" s="17" t="s">
        <v>2834</v>
      </c>
      <c r="W560" s="8" t="s">
        <v>47</v>
      </c>
      <c r="X560" s="8" t="s">
        <v>531</v>
      </c>
      <c r="Y560" s="13">
        <v>42184</v>
      </c>
      <c r="Z560" s="16"/>
      <c r="AA560" s="20">
        <v>1</v>
      </c>
      <c r="AB560" s="16" t="s">
        <v>2835</v>
      </c>
      <c r="AC560" s="16" t="s">
        <v>2852</v>
      </c>
      <c r="AD560" s="17" t="s">
        <v>2644</v>
      </c>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row>
    <row r="561" spans="1:57" ht="12.75" customHeight="1" x14ac:dyDescent="0.25">
      <c r="A561" s="8" t="s">
        <v>2853</v>
      </c>
      <c r="B561" s="8" t="s">
        <v>2854</v>
      </c>
      <c r="C561" s="20">
        <v>3</v>
      </c>
      <c r="D561" s="8">
        <v>2011</v>
      </c>
      <c r="E561" s="8" t="s">
        <v>32</v>
      </c>
      <c r="F561" s="8" t="s">
        <v>33</v>
      </c>
      <c r="G561" s="27" t="s">
        <v>34</v>
      </c>
      <c r="H561" s="8" t="s">
        <v>35</v>
      </c>
      <c r="I561" s="8" t="s">
        <v>36</v>
      </c>
      <c r="J561" s="8" t="s">
        <v>37</v>
      </c>
      <c r="K561" s="8" t="s">
        <v>38</v>
      </c>
      <c r="L561" s="27" t="s">
        <v>468</v>
      </c>
      <c r="M561" s="17" t="s">
        <v>2855</v>
      </c>
      <c r="N561" s="16" t="s">
        <v>41</v>
      </c>
      <c r="O561" s="16" t="s">
        <v>2640</v>
      </c>
      <c r="P561" s="18">
        <v>40707</v>
      </c>
      <c r="Q561" s="15">
        <v>0.62569444444444444</v>
      </c>
      <c r="R561" s="8" t="s">
        <v>35</v>
      </c>
      <c r="S561" s="8" t="s">
        <v>43</v>
      </c>
      <c r="T561" s="8" t="s">
        <v>705</v>
      </c>
      <c r="U561" s="8" t="s">
        <v>2851</v>
      </c>
      <c r="V561" s="17" t="s">
        <v>2834</v>
      </c>
      <c r="W561" s="8" t="s">
        <v>47</v>
      </c>
      <c r="X561" s="8" t="s">
        <v>531</v>
      </c>
      <c r="Y561" s="13">
        <v>42184</v>
      </c>
      <c r="Z561" s="16"/>
      <c r="AA561" s="20">
        <v>1</v>
      </c>
      <c r="AB561" s="16" t="s">
        <v>2835</v>
      </c>
      <c r="AC561" s="16" t="s">
        <v>2856</v>
      </c>
      <c r="AD561" s="17" t="s">
        <v>2644</v>
      </c>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row>
    <row r="562" spans="1:57" ht="12.75" customHeight="1" x14ac:dyDescent="0.25">
      <c r="A562" s="8" t="s">
        <v>2857</v>
      </c>
      <c r="B562" s="8" t="s">
        <v>2858</v>
      </c>
      <c r="C562" s="20">
        <v>3</v>
      </c>
      <c r="D562" s="8">
        <v>2011</v>
      </c>
      <c r="E562" s="8" t="s">
        <v>32</v>
      </c>
      <c r="F562" s="8" t="s">
        <v>33</v>
      </c>
      <c r="G562" s="27" t="s">
        <v>34</v>
      </c>
      <c r="H562" s="8" t="s">
        <v>35</v>
      </c>
      <c r="I562" s="8" t="s">
        <v>36</v>
      </c>
      <c r="J562" s="8" t="s">
        <v>37</v>
      </c>
      <c r="K562" s="8" t="s">
        <v>38</v>
      </c>
      <c r="L562" s="27" t="s">
        <v>468</v>
      </c>
      <c r="M562" s="17" t="s">
        <v>2859</v>
      </c>
      <c r="N562" s="16" t="s">
        <v>41</v>
      </c>
      <c r="O562" s="16" t="s">
        <v>2640</v>
      </c>
      <c r="P562" s="18">
        <v>40707</v>
      </c>
      <c r="Q562" s="15">
        <v>0.62638888888888888</v>
      </c>
      <c r="R562" s="8" t="s">
        <v>35</v>
      </c>
      <c r="S562" s="8" t="s">
        <v>43</v>
      </c>
      <c r="T562" s="8" t="s">
        <v>705</v>
      </c>
      <c r="U562" s="8" t="s">
        <v>2860</v>
      </c>
      <c r="V562" s="17" t="s">
        <v>2834</v>
      </c>
      <c r="W562" s="8" t="s">
        <v>47</v>
      </c>
      <c r="X562" s="8" t="s">
        <v>531</v>
      </c>
      <c r="Y562" s="13">
        <v>42184</v>
      </c>
      <c r="Z562" s="16"/>
      <c r="AA562" s="20">
        <v>1</v>
      </c>
      <c r="AB562" s="16" t="s">
        <v>2835</v>
      </c>
      <c r="AC562" s="16" t="s">
        <v>2861</v>
      </c>
      <c r="AD562" s="17" t="s">
        <v>2644</v>
      </c>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row>
    <row r="563" spans="1:57" ht="12.75" customHeight="1" x14ac:dyDescent="0.25">
      <c r="A563" s="8" t="s">
        <v>2862</v>
      </c>
      <c r="B563" s="8" t="s">
        <v>2863</v>
      </c>
      <c r="C563" s="20">
        <v>3</v>
      </c>
      <c r="D563" s="8">
        <v>2011</v>
      </c>
      <c r="E563" s="8" t="s">
        <v>32</v>
      </c>
      <c r="F563" s="8" t="s">
        <v>33</v>
      </c>
      <c r="G563" s="27" t="s">
        <v>34</v>
      </c>
      <c r="H563" s="8" t="s">
        <v>35</v>
      </c>
      <c r="I563" s="8" t="s">
        <v>36</v>
      </c>
      <c r="J563" s="8" t="s">
        <v>37</v>
      </c>
      <c r="K563" s="8" t="s">
        <v>38</v>
      </c>
      <c r="L563" s="27" t="s">
        <v>468</v>
      </c>
      <c r="M563" s="17" t="s">
        <v>2864</v>
      </c>
      <c r="N563" s="16" t="s">
        <v>41</v>
      </c>
      <c r="O563" s="16" t="s">
        <v>2640</v>
      </c>
      <c r="P563" s="18">
        <v>40707</v>
      </c>
      <c r="Q563" s="15">
        <v>0.62708333333333333</v>
      </c>
      <c r="R563" s="8" t="s">
        <v>35</v>
      </c>
      <c r="S563" s="8" t="s">
        <v>43</v>
      </c>
      <c r="T563" s="8" t="s">
        <v>705</v>
      </c>
      <c r="U563" s="8" t="s">
        <v>2865</v>
      </c>
      <c r="V563" s="16" t="s">
        <v>2745</v>
      </c>
      <c r="W563" s="8" t="s">
        <v>47</v>
      </c>
      <c r="X563" s="8" t="s">
        <v>531</v>
      </c>
      <c r="Y563" s="13">
        <v>42185</v>
      </c>
      <c r="Z563" s="16"/>
      <c r="AA563" s="20">
        <v>1</v>
      </c>
      <c r="AB563" s="16" t="s">
        <v>2835</v>
      </c>
      <c r="AC563" s="16" t="s">
        <v>2866</v>
      </c>
      <c r="AD563" s="17" t="s">
        <v>2644</v>
      </c>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row>
    <row r="564" spans="1:57" ht="12.75" customHeight="1" x14ac:dyDescent="0.25">
      <c r="A564" s="8" t="s">
        <v>2867</v>
      </c>
      <c r="B564" s="8" t="s">
        <v>2868</v>
      </c>
      <c r="C564" s="20">
        <v>3</v>
      </c>
      <c r="D564" s="8">
        <v>2011</v>
      </c>
      <c r="E564" s="8" t="s">
        <v>32</v>
      </c>
      <c r="F564" s="8" t="s">
        <v>33</v>
      </c>
      <c r="G564" s="27" t="s">
        <v>34</v>
      </c>
      <c r="H564" s="8" t="s">
        <v>35</v>
      </c>
      <c r="I564" s="8" t="s">
        <v>36</v>
      </c>
      <c r="J564" s="8" t="s">
        <v>37</v>
      </c>
      <c r="K564" s="8" t="s">
        <v>38</v>
      </c>
      <c r="L564" s="27" t="s">
        <v>468</v>
      </c>
      <c r="M564" s="17" t="s">
        <v>2869</v>
      </c>
      <c r="N564" s="16" t="s">
        <v>41</v>
      </c>
      <c r="O564" s="16" t="s">
        <v>2640</v>
      </c>
      <c r="P564" s="18">
        <v>40707</v>
      </c>
      <c r="Q564" s="15">
        <v>0.62777777777777777</v>
      </c>
      <c r="R564" s="8" t="s">
        <v>35</v>
      </c>
      <c r="S564" s="8" t="s">
        <v>43</v>
      </c>
      <c r="T564" s="8" t="s">
        <v>705</v>
      </c>
      <c r="U564" s="8" t="s">
        <v>2870</v>
      </c>
      <c r="V564" s="16" t="s">
        <v>2871</v>
      </c>
      <c r="W564" s="8" t="s">
        <v>47</v>
      </c>
      <c r="X564" s="8" t="s">
        <v>531</v>
      </c>
      <c r="Y564" s="13">
        <v>42185</v>
      </c>
      <c r="Z564" s="16"/>
      <c r="AA564" s="20">
        <v>1</v>
      </c>
      <c r="AB564" s="16" t="s">
        <v>2835</v>
      </c>
      <c r="AC564" s="16" t="s">
        <v>2872</v>
      </c>
      <c r="AD564" s="17" t="s">
        <v>2644</v>
      </c>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row>
    <row r="565" spans="1:57" ht="12.75" customHeight="1" x14ac:dyDescent="0.25">
      <c r="A565" s="8" t="s">
        <v>2873</v>
      </c>
      <c r="B565" s="8" t="s">
        <v>2874</v>
      </c>
      <c r="C565" s="20">
        <v>3</v>
      </c>
      <c r="D565" s="8">
        <v>2011</v>
      </c>
      <c r="E565" s="8" t="s">
        <v>32</v>
      </c>
      <c r="F565" s="8" t="s">
        <v>33</v>
      </c>
      <c r="G565" s="27" t="s">
        <v>34</v>
      </c>
      <c r="H565" s="8" t="s">
        <v>35</v>
      </c>
      <c r="I565" s="8" t="s">
        <v>36</v>
      </c>
      <c r="J565" s="8" t="s">
        <v>37</v>
      </c>
      <c r="K565" s="8" t="s">
        <v>38</v>
      </c>
      <c r="L565" s="27" t="s">
        <v>468</v>
      </c>
      <c r="M565" s="17" t="s">
        <v>2875</v>
      </c>
      <c r="N565" s="16" t="s">
        <v>41</v>
      </c>
      <c r="O565" s="16" t="s">
        <v>2640</v>
      </c>
      <c r="P565" s="18">
        <v>40707</v>
      </c>
      <c r="Q565" s="15">
        <v>0.62847222222222221</v>
      </c>
      <c r="R565" s="8" t="s">
        <v>35</v>
      </c>
      <c r="S565" s="8" t="s">
        <v>43</v>
      </c>
      <c r="T565" s="8" t="s">
        <v>705</v>
      </c>
      <c r="U565" s="8" t="s">
        <v>2876</v>
      </c>
      <c r="V565" s="16" t="s">
        <v>2780</v>
      </c>
      <c r="W565" s="8" t="s">
        <v>47</v>
      </c>
      <c r="X565" s="8" t="s">
        <v>531</v>
      </c>
      <c r="Y565" s="13">
        <v>42185</v>
      </c>
      <c r="Z565" s="16"/>
      <c r="AA565" s="20">
        <v>1</v>
      </c>
      <c r="AB565" s="16" t="s">
        <v>2835</v>
      </c>
      <c r="AC565" s="16" t="s">
        <v>2877</v>
      </c>
      <c r="AD565" s="17" t="s">
        <v>2644</v>
      </c>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row>
    <row r="566" spans="1:57" ht="12.75" customHeight="1" x14ac:dyDescent="0.25">
      <c r="A566" s="8" t="s">
        <v>2878</v>
      </c>
      <c r="B566" s="8" t="s">
        <v>2879</v>
      </c>
      <c r="C566" s="20">
        <v>3</v>
      </c>
      <c r="D566" s="8">
        <v>2011</v>
      </c>
      <c r="E566" s="8" t="s">
        <v>32</v>
      </c>
      <c r="F566" s="8" t="s">
        <v>33</v>
      </c>
      <c r="G566" s="27" t="s">
        <v>34</v>
      </c>
      <c r="H566" s="8" t="s">
        <v>35</v>
      </c>
      <c r="I566" s="8" t="s">
        <v>36</v>
      </c>
      <c r="J566" s="8" t="s">
        <v>37</v>
      </c>
      <c r="K566" s="8" t="s">
        <v>38</v>
      </c>
      <c r="L566" s="27" t="s">
        <v>468</v>
      </c>
      <c r="M566" s="17" t="s">
        <v>2880</v>
      </c>
      <c r="N566" s="16" t="s">
        <v>41</v>
      </c>
      <c r="O566" s="16" t="s">
        <v>2640</v>
      </c>
      <c r="P566" s="18">
        <v>40707</v>
      </c>
      <c r="Q566" s="15">
        <v>0.62847222222222221</v>
      </c>
      <c r="R566" s="8" t="s">
        <v>35</v>
      </c>
      <c r="S566" s="8" t="s">
        <v>43</v>
      </c>
      <c r="T566" s="8" t="s">
        <v>705</v>
      </c>
      <c r="U566" s="8" t="s">
        <v>2881</v>
      </c>
      <c r="V566" s="16" t="s">
        <v>2811</v>
      </c>
      <c r="W566" s="8" t="s">
        <v>47</v>
      </c>
      <c r="X566" s="8" t="s">
        <v>531</v>
      </c>
      <c r="Y566" s="13">
        <v>42185</v>
      </c>
      <c r="Z566" s="16"/>
      <c r="AA566" s="20">
        <v>1</v>
      </c>
      <c r="AB566" s="16" t="s">
        <v>2835</v>
      </c>
      <c r="AC566" s="16" t="s">
        <v>2882</v>
      </c>
      <c r="AD566" s="17" t="s">
        <v>2644</v>
      </c>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row>
    <row r="567" spans="1:57" ht="12.75" customHeight="1" x14ac:dyDescent="0.25">
      <c r="A567" s="8" t="s">
        <v>2883</v>
      </c>
      <c r="B567" s="8" t="s">
        <v>2884</v>
      </c>
      <c r="C567" s="20">
        <v>3</v>
      </c>
      <c r="D567" s="8">
        <v>2011</v>
      </c>
      <c r="E567" s="8" t="s">
        <v>32</v>
      </c>
      <c r="F567" s="8" t="s">
        <v>33</v>
      </c>
      <c r="G567" s="27" t="s">
        <v>34</v>
      </c>
      <c r="H567" s="8" t="s">
        <v>35</v>
      </c>
      <c r="I567" s="8" t="s">
        <v>36</v>
      </c>
      <c r="J567" s="8" t="s">
        <v>37</v>
      </c>
      <c r="K567" s="8" t="s">
        <v>38</v>
      </c>
      <c r="L567" s="27" t="s">
        <v>468</v>
      </c>
      <c r="M567" s="17" t="s">
        <v>2885</v>
      </c>
      <c r="N567" s="16" t="s">
        <v>41</v>
      </c>
      <c r="O567" s="16" t="s">
        <v>2640</v>
      </c>
      <c r="P567" s="18">
        <v>40707</v>
      </c>
      <c r="Q567" s="15">
        <v>0.62847222222222221</v>
      </c>
      <c r="R567" s="8" t="s">
        <v>35</v>
      </c>
      <c r="S567" s="8" t="s">
        <v>43</v>
      </c>
      <c r="T567" s="8" t="s">
        <v>705</v>
      </c>
      <c r="U567" s="8" t="s">
        <v>2886</v>
      </c>
      <c r="V567" s="17" t="s">
        <v>2834</v>
      </c>
      <c r="W567" s="8" t="s">
        <v>47</v>
      </c>
      <c r="X567" s="8" t="s">
        <v>531</v>
      </c>
      <c r="Y567" s="13">
        <v>42185</v>
      </c>
      <c r="Z567" s="16"/>
      <c r="AA567" s="20">
        <v>1</v>
      </c>
      <c r="AB567" s="16" t="s">
        <v>2835</v>
      </c>
      <c r="AC567" s="16" t="s">
        <v>2887</v>
      </c>
      <c r="AD567" s="17" t="s">
        <v>2644</v>
      </c>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row>
    <row r="568" spans="1:57" ht="12.75" customHeight="1" x14ac:dyDescent="0.25">
      <c r="A568" s="8" t="s">
        <v>2888</v>
      </c>
      <c r="B568" s="8" t="s">
        <v>2889</v>
      </c>
      <c r="C568" s="20">
        <v>3</v>
      </c>
      <c r="D568" s="8">
        <v>2011</v>
      </c>
      <c r="E568" s="8" t="s">
        <v>32</v>
      </c>
      <c r="F568" s="8" t="s">
        <v>33</v>
      </c>
      <c r="G568" s="27" t="s">
        <v>34</v>
      </c>
      <c r="H568" s="8" t="s">
        <v>35</v>
      </c>
      <c r="I568" s="8" t="s">
        <v>36</v>
      </c>
      <c r="J568" s="8" t="s">
        <v>37</v>
      </c>
      <c r="K568" s="8" t="s">
        <v>38</v>
      </c>
      <c r="L568" s="27" t="s">
        <v>468</v>
      </c>
      <c r="M568" s="17" t="s">
        <v>2890</v>
      </c>
      <c r="N568" s="16" t="s">
        <v>41</v>
      </c>
      <c r="O568" s="16" t="s">
        <v>2640</v>
      </c>
      <c r="P568" s="18">
        <v>40707</v>
      </c>
      <c r="Q568" s="15">
        <v>0.62916666666666665</v>
      </c>
      <c r="R568" s="8" t="s">
        <v>35</v>
      </c>
      <c r="S568" s="8" t="s">
        <v>43</v>
      </c>
      <c r="T568" s="8" t="s">
        <v>705</v>
      </c>
      <c r="U568" s="8" t="s">
        <v>2886</v>
      </c>
      <c r="V568" s="17" t="s">
        <v>2834</v>
      </c>
      <c r="W568" s="8" t="s">
        <v>47</v>
      </c>
      <c r="X568" s="8" t="s">
        <v>531</v>
      </c>
      <c r="Y568" s="13">
        <v>42185</v>
      </c>
      <c r="Z568" s="16"/>
      <c r="AA568" s="20">
        <v>1</v>
      </c>
      <c r="AB568" s="16" t="s">
        <v>2835</v>
      </c>
      <c r="AC568" s="16" t="s">
        <v>2891</v>
      </c>
      <c r="AD568" s="17" t="s">
        <v>2644</v>
      </c>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row>
    <row r="569" spans="1:57" ht="12.75" customHeight="1" x14ac:dyDescent="0.25">
      <c r="A569" s="8" t="s">
        <v>2892</v>
      </c>
      <c r="B569" s="8" t="s">
        <v>2893</v>
      </c>
      <c r="C569" s="20">
        <v>3</v>
      </c>
      <c r="D569" s="8">
        <v>2011</v>
      </c>
      <c r="E569" s="8" t="s">
        <v>32</v>
      </c>
      <c r="F569" s="8" t="s">
        <v>33</v>
      </c>
      <c r="G569" s="27" t="s">
        <v>34</v>
      </c>
      <c r="H569" s="8" t="s">
        <v>35</v>
      </c>
      <c r="I569" s="8" t="s">
        <v>36</v>
      </c>
      <c r="J569" s="8" t="s">
        <v>37</v>
      </c>
      <c r="K569" s="8" t="s">
        <v>38</v>
      </c>
      <c r="L569" s="27" t="s">
        <v>468</v>
      </c>
      <c r="M569" s="17" t="s">
        <v>2894</v>
      </c>
      <c r="N569" s="16" t="s">
        <v>41</v>
      </c>
      <c r="O569" s="16" t="s">
        <v>2640</v>
      </c>
      <c r="P569" s="18">
        <v>40707</v>
      </c>
      <c r="Q569" s="15">
        <v>0.62916666666666665</v>
      </c>
      <c r="R569" s="8" t="s">
        <v>35</v>
      </c>
      <c r="S569" s="8" t="s">
        <v>43</v>
      </c>
      <c r="T569" s="8" t="s">
        <v>705</v>
      </c>
      <c r="U569" s="8" t="s">
        <v>2895</v>
      </c>
      <c r="V569" s="17" t="s">
        <v>2896</v>
      </c>
      <c r="W569" s="8" t="s">
        <v>47</v>
      </c>
      <c r="X569" s="8" t="s">
        <v>531</v>
      </c>
      <c r="Y569" s="13">
        <v>42185</v>
      </c>
      <c r="Z569" s="16"/>
      <c r="AA569" s="20">
        <v>1</v>
      </c>
      <c r="AB569" s="16" t="s">
        <v>2835</v>
      </c>
      <c r="AC569" s="16" t="s">
        <v>2897</v>
      </c>
      <c r="AD569" s="17" t="s">
        <v>2644</v>
      </c>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row>
    <row r="570" spans="1:57" ht="12.75" customHeight="1" x14ac:dyDescent="0.25">
      <c r="A570" s="8" t="s">
        <v>2898</v>
      </c>
      <c r="B570" s="8" t="s">
        <v>2899</v>
      </c>
      <c r="C570" s="20">
        <v>3</v>
      </c>
      <c r="D570" s="8">
        <v>2011</v>
      </c>
      <c r="E570" s="8" t="s">
        <v>32</v>
      </c>
      <c r="F570" s="8" t="s">
        <v>33</v>
      </c>
      <c r="G570" s="27" t="s">
        <v>34</v>
      </c>
      <c r="H570" s="8" t="s">
        <v>35</v>
      </c>
      <c r="I570" s="8" t="s">
        <v>36</v>
      </c>
      <c r="J570" s="8" t="s">
        <v>37</v>
      </c>
      <c r="K570" s="8" t="s">
        <v>38</v>
      </c>
      <c r="L570" s="27" t="s">
        <v>468</v>
      </c>
      <c r="M570" s="17" t="s">
        <v>2900</v>
      </c>
      <c r="N570" s="16" t="s">
        <v>41</v>
      </c>
      <c r="O570" s="16" t="s">
        <v>2640</v>
      </c>
      <c r="P570" s="18">
        <v>40707</v>
      </c>
      <c r="Q570" s="21">
        <v>0.62986111111111109</v>
      </c>
      <c r="R570" s="8" t="s">
        <v>35</v>
      </c>
      <c r="S570" s="8" t="s">
        <v>43</v>
      </c>
      <c r="T570" s="8" t="s">
        <v>705</v>
      </c>
      <c r="U570" s="8" t="s">
        <v>2901</v>
      </c>
      <c r="V570" s="17" t="s">
        <v>2896</v>
      </c>
      <c r="W570" s="8" t="s">
        <v>47</v>
      </c>
      <c r="X570" s="8" t="s">
        <v>531</v>
      </c>
      <c r="Y570" s="13">
        <v>42185</v>
      </c>
      <c r="Z570" s="16"/>
      <c r="AA570" s="20">
        <v>1</v>
      </c>
      <c r="AB570" s="16" t="s">
        <v>2835</v>
      </c>
      <c r="AC570" s="16" t="s">
        <v>2902</v>
      </c>
      <c r="AD570" s="17" t="s">
        <v>2644</v>
      </c>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row>
    <row r="571" spans="1:57" ht="12.75" customHeight="1" x14ac:dyDescent="0.25">
      <c r="A571" s="8" t="s">
        <v>2903</v>
      </c>
      <c r="B571" s="8" t="s">
        <v>2904</v>
      </c>
      <c r="C571" s="20">
        <v>3</v>
      </c>
      <c r="D571" s="8">
        <v>2011</v>
      </c>
      <c r="E571" s="8" t="s">
        <v>32</v>
      </c>
      <c r="F571" s="8" t="s">
        <v>33</v>
      </c>
      <c r="G571" s="27" t="s">
        <v>34</v>
      </c>
      <c r="H571" s="8" t="s">
        <v>35</v>
      </c>
      <c r="I571" s="8" t="s">
        <v>36</v>
      </c>
      <c r="J571" s="8" t="s">
        <v>37</v>
      </c>
      <c r="K571" s="8" t="s">
        <v>38</v>
      </c>
      <c r="L571" s="27" t="s">
        <v>468</v>
      </c>
      <c r="M571" s="17" t="s">
        <v>2905</v>
      </c>
      <c r="N571" s="16" t="s">
        <v>41</v>
      </c>
      <c r="O571" s="16" t="s">
        <v>2640</v>
      </c>
      <c r="P571" s="18">
        <v>40707</v>
      </c>
      <c r="Q571" s="21">
        <v>0.62986111111111109</v>
      </c>
      <c r="R571" s="8" t="s">
        <v>35</v>
      </c>
      <c r="S571" s="8" t="s">
        <v>43</v>
      </c>
      <c r="T571" s="8" t="s">
        <v>705</v>
      </c>
      <c r="U571" s="8" t="s">
        <v>2906</v>
      </c>
      <c r="V571" s="17" t="s">
        <v>2896</v>
      </c>
      <c r="W571" s="8" t="s">
        <v>47</v>
      </c>
      <c r="X571" s="8" t="s">
        <v>531</v>
      </c>
      <c r="Y571" s="13">
        <v>42185</v>
      </c>
      <c r="Z571" s="16"/>
      <c r="AA571" s="20">
        <v>1</v>
      </c>
      <c r="AB571" s="16" t="s">
        <v>2835</v>
      </c>
      <c r="AC571" s="16" t="s">
        <v>2907</v>
      </c>
      <c r="AD571" s="17" t="s">
        <v>2644</v>
      </c>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row>
    <row r="572" spans="1:57" ht="12.75" customHeight="1" x14ac:dyDescent="0.25">
      <c r="A572" s="8" t="s">
        <v>2908</v>
      </c>
      <c r="B572" s="8" t="s">
        <v>2909</v>
      </c>
      <c r="C572" s="20">
        <v>3</v>
      </c>
      <c r="D572" s="8">
        <v>2011</v>
      </c>
      <c r="E572" s="8" t="s">
        <v>32</v>
      </c>
      <c r="F572" s="8" t="s">
        <v>33</v>
      </c>
      <c r="G572" s="27" t="s">
        <v>34</v>
      </c>
      <c r="H572" s="8" t="s">
        <v>35</v>
      </c>
      <c r="I572" s="8" t="s">
        <v>36</v>
      </c>
      <c r="J572" s="8" t="s">
        <v>37</v>
      </c>
      <c r="K572" s="8" t="s">
        <v>38</v>
      </c>
      <c r="L572" s="27" t="s">
        <v>468</v>
      </c>
      <c r="M572" s="17" t="s">
        <v>2910</v>
      </c>
      <c r="N572" s="16" t="s">
        <v>41</v>
      </c>
      <c r="O572" s="16" t="s">
        <v>2640</v>
      </c>
      <c r="P572" s="18">
        <v>40707</v>
      </c>
      <c r="Q572" s="21">
        <v>0.62986111111111109</v>
      </c>
      <c r="R572" s="8" t="s">
        <v>35</v>
      </c>
      <c r="S572" s="8" t="s">
        <v>43</v>
      </c>
      <c r="T572" s="8" t="s">
        <v>705</v>
      </c>
      <c r="U572" s="8" t="s">
        <v>2911</v>
      </c>
      <c r="V572" s="17" t="s">
        <v>2896</v>
      </c>
      <c r="W572" s="8" t="s">
        <v>47</v>
      </c>
      <c r="X572" s="8" t="s">
        <v>531</v>
      </c>
      <c r="Y572" s="13">
        <v>42185</v>
      </c>
      <c r="Z572" s="16"/>
      <c r="AA572" s="20">
        <v>1</v>
      </c>
      <c r="AB572" s="16" t="s">
        <v>2835</v>
      </c>
      <c r="AC572" s="16" t="s">
        <v>2912</v>
      </c>
      <c r="AD572" s="17" t="s">
        <v>2644</v>
      </c>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row>
    <row r="573" spans="1:57" ht="12.75" customHeight="1" x14ac:dyDescent="0.25">
      <c r="A573" s="8" t="s">
        <v>2913</v>
      </c>
      <c r="B573" s="8" t="s">
        <v>2914</v>
      </c>
      <c r="C573" s="20">
        <v>3</v>
      </c>
      <c r="D573" s="8">
        <v>2011</v>
      </c>
      <c r="E573" s="8" t="s">
        <v>32</v>
      </c>
      <c r="F573" s="8" t="s">
        <v>33</v>
      </c>
      <c r="G573" s="27" t="s">
        <v>34</v>
      </c>
      <c r="H573" s="8" t="s">
        <v>35</v>
      </c>
      <c r="I573" s="8" t="s">
        <v>36</v>
      </c>
      <c r="J573" s="8" t="s">
        <v>37</v>
      </c>
      <c r="K573" s="8" t="s">
        <v>38</v>
      </c>
      <c r="L573" s="27" t="s">
        <v>468</v>
      </c>
      <c r="M573" s="17" t="s">
        <v>2915</v>
      </c>
      <c r="N573" s="16" t="s">
        <v>41</v>
      </c>
      <c r="O573" s="16" t="s">
        <v>2640</v>
      </c>
      <c r="P573" s="18">
        <v>40707</v>
      </c>
      <c r="Q573" s="15">
        <v>0.63055555555555554</v>
      </c>
      <c r="R573" s="8" t="s">
        <v>35</v>
      </c>
      <c r="S573" s="8" t="s">
        <v>43</v>
      </c>
      <c r="T573" s="8" t="s">
        <v>705</v>
      </c>
      <c r="U573" s="8" t="s">
        <v>2916</v>
      </c>
      <c r="V573" s="17" t="s">
        <v>2896</v>
      </c>
      <c r="W573" s="8" t="s">
        <v>47</v>
      </c>
      <c r="X573" s="8" t="s">
        <v>531</v>
      </c>
      <c r="Y573" s="13">
        <v>42185</v>
      </c>
      <c r="Z573" s="16"/>
      <c r="AA573" s="20">
        <v>1</v>
      </c>
      <c r="AB573" s="16" t="s">
        <v>2835</v>
      </c>
      <c r="AC573" s="16" t="s">
        <v>2917</v>
      </c>
      <c r="AD573" s="17" t="s">
        <v>2644</v>
      </c>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row>
    <row r="574" spans="1:57" ht="12.75" customHeight="1" x14ac:dyDescent="0.25">
      <c r="A574" s="8" t="s">
        <v>2918</v>
      </c>
      <c r="B574" s="8" t="s">
        <v>2919</v>
      </c>
      <c r="C574" s="20">
        <v>3</v>
      </c>
      <c r="D574" s="8">
        <v>2011</v>
      </c>
      <c r="E574" s="8" t="s">
        <v>32</v>
      </c>
      <c r="F574" s="8" t="s">
        <v>33</v>
      </c>
      <c r="G574" s="27" t="s">
        <v>34</v>
      </c>
      <c r="H574" s="8" t="s">
        <v>35</v>
      </c>
      <c r="I574" s="8" t="s">
        <v>36</v>
      </c>
      <c r="J574" s="8" t="s">
        <v>37</v>
      </c>
      <c r="K574" s="8" t="s">
        <v>38</v>
      </c>
      <c r="L574" s="27" t="s">
        <v>468</v>
      </c>
      <c r="M574" s="17" t="s">
        <v>2920</v>
      </c>
      <c r="N574" s="16" t="s">
        <v>41</v>
      </c>
      <c r="O574" s="16" t="s">
        <v>2640</v>
      </c>
      <c r="P574" s="18">
        <v>40707</v>
      </c>
      <c r="Q574" s="15">
        <v>0.63055555555555554</v>
      </c>
      <c r="R574" s="8" t="s">
        <v>35</v>
      </c>
      <c r="S574" s="8" t="s">
        <v>43</v>
      </c>
      <c r="T574" s="8" t="s">
        <v>705</v>
      </c>
      <c r="U574" s="8" t="s">
        <v>2921</v>
      </c>
      <c r="V574" s="16" t="s">
        <v>2745</v>
      </c>
      <c r="W574" s="8" t="s">
        <v>47</v>
      </c>
      <c r="X574" s="8" t="s">
        <v>531</v>
      </c>
      <c r="Y574" s="13">
        <v>42185</v>
      </c>
      <c r="Z574" s="16"/>
      <c r="AA574" s="20">
        <v>1</v>
      </c>
      <c r="AB574" s="16" t="s">
        <v>2835</v>
      </c>
      <c r="AC574" s="16" t="s">
        <v>2922</v>
      </c>
      <c r="AD574" s="17" t="s">
        <v>2644</v>
      </c>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row>
    <row r="575" spans="1:57" ht="12.75" customHeight="1" x14ac:dyDescent="0.25">
      <c r="A575" s="8" t="s">
        <v>2923</v>
      </c>
      <c r="B575" s="8" t="s">
        <v>2924</v>
      </c>
      <c r="C575" s="20">
        <v>3</v>
      </c>
      <c r="D575" s="8">
        <v>2011</v>
      </c>
      <c r="E575" s="8" t="s">
        <v>32</v>
      </c>
      <c r="F575" s="8" t="s">
        <v>33</v>
      </c>
      <c r="G575" s="27" t="s">
        <v>34</v>
      </c>
      <c r="H575" s="8" t="s">
        <v>35</v>
      </c>
      <c r="I575" s="8" t="s">
        <v>36</v>
      </c>
      <c r="J575" s="8" t="s">
        <v>37</v>
      </c>
      <c r="K575" s="8" t="s">
        <v>38</v>
      </c>
      <c r="L575" s="27" t="s">
        <v>468</v>
      </c>
      <c r="M575" s="17" t="s">
        <v>2925</v>
      </c>
      <c r="N575" s="16" t="s">
        <v>41</v>
      </c>
      <c r="O575" s="16" t="s">
        <v>2640</v>
      </c>
      <c r="P575" s="18">
        <v>40707</v>
      </c>
      <c r="Q575" s="15">
        <v>0.63124999999999998</v>
      </c>
      <c r="R575" s="8" t="s">
        <v>35</v>
      </c>
      <c r="S575" s="8" t="s">
        <v>43</v>
      </c>
      <c r="T575" s="8" t="s">
        <v>705</v>
      </c>
      <c r="U575" s="8" t="s">
        <v>2926</v>
      </c>
      <c r="V575" s="17" t="s">
        <v>2834</v>
      </c>
      <c r="W575" s="8" t="s">
        <v>47</v>
      </c>
      <c r="X575" s="8" t="s">
        <v>531</v>
      </c>
      <c r="Y575" s="13">
        <v>42185</v>
      </c>
      <c r="Z575" s="16"/>
      <c r="AA575" s="20">
        <v>1</v>
      </c>
      <c r="AB575" s="16" t="s">
        <v>2835</v>
      </c>
      <c r="AC575" s="16" t="s">
        <v>2927</v>
      </c>
      <c r="AD575" s="17" t="s">
        <v>2644</v>
      </c>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row>
    <row r="576" spans="1:57" ht="12.75" customHeight="1" x14ac:dyDescent="0.25">
      <c r="A576" s="8" t="s">
        <v>2928</v>
      </c>
      <c r="B576" s="8" t="s">
        <v>2929</v>
      </c>
      <c r="C576" s="20">
        <v>3</v>
      </c>
      <c r="D576" s="8">
        <v>2011</v>
      </c>
      <c r="E576" s="8" t="s">
        <v>32</v>
      </c>
      <c r="F576" s="8" t="s">
        <v>33</v>
      </c>
      <c r="G576" s="27" t="s">
        <v>34</v>
      </c>
      <c r="H576" s="8" t="s">
        <v>35</v>
      </c>
      <c r="I576" s="8" t="s">
        <v>36</v>
      </c>
      <c r="J576" s="8" t="s">
        <v>37</v>
      </c>
      <c r="K576" s="8" t="s">
        <v>38</v>
      </c>
      <c r="L576" s="27" t="s">
        <v>468</v>
      </c>
      <c r="M576" s="17" t="s">
        <v>2930</v>
      </c>
      <c r="N576" s="16" t="s">
        <v>41</v>
      </c>
      <c r="O576" s="16" t="s">
        <v>2640</v>
      </c>
      <c r="P576" s="18">
        <v>40707</v>
      </c>
      <c r="Q576" s="15">
        <v>0.63194444444444442</v>
      </c>
      <c r="R576" s="8" t="s">
        <v>35</v>
      </c>
      <c r="S576" s="8" t="s">
        <v>43</v>
      </c>
      <c r="T576" s="8" t="s">
        <v>705</v>
      </c>
      <c r="U576" s="8" t="s">
        <v>2926</v>
      </c>
      <c r="V576" s="17" t="s">
        <v>2834</v>
      </c>
      <c r="W576" s="8" t="s">
        <v>47</v>
      </c>
      <c r="X576" s="8" t="s">
        <v>531</v>
      </c>
      <c r="Y576" s="13">
        <v>42185</v>
      </c>
      <c r="Z576" s="16"/>
      <c r="AA576" s="20">
        <v>1</v>
      </c>
      <c r="AB576" s="16" t="s">
        <v>2835</v>
      </c>
      <c r="AC576" s="16" t="s">
        <v>2931</v>
      </c>
      <c r="AD576" s="17" t="s">
        <v>2644</v>
      </c>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row>
    <row r="577" spans="1:57" ht="12.75" customHeight="1" x14ac:dyDescent="0.25">
      <c r="A577" s="8" t="s">
        <v>2932</v>
      </c>
      <c r="B577" s="8" t="s">
        <v>2933</v>
      </c>
      <c r="C577" s="20">
        <v>3</v>
      </c>
      <c r="D577" s="8">
        <v>2011</v>
      </c>
      <c r="E577" s="8" t="s">
        <v>32</v>
      </c>
      <c r="F577" s="8" t="s">
        <v>33</v>
      </c>
      <c r="G577" s="27" t="s">
        <v>34</v>
      </c>
      <c r="H577" s="8" t="s">
        <v>35</v>
      </c>
      <c r="I577" s="8" t="s">
        <v>36</v>
      </c>
      <c r="J577" s="8" t="s">
        <v>37</v>
      </c>
      <c r="K577" s="8" t="s">
        <v>38</v>
      </c>
      <c r="L577" s="27" t="s">
        <v>468</v>
      </c>
      <c r="M577" s="17" t="s">
        <v>2934</v>
      </c>
      <c r="N577" s="16" t="s">
        <v>41</v>
      </c>
      <c r="O577" s="16" t="s">
        <v>2640</v>
      </c>
      <c r="P577" s="18">
        <v>40707</v>
      </c>
      <c r="Q577" s="15">
        <v>0.63194444444444442</v>
      </c>
      <c r="R577" s="8" t="s">
        <v>35</v>
      </c>
      <c r="S577" s="8" t="s">
        <v>43</v>
      </c>
      <c r="T577" s="8" t="s">
        <v>705</v>
      </c>
      <c r="U577" s="8" t="s">
        <v>2926</v>
      </c>
      <c r="V577" s="17" t="s">
        <v>2834</v>
      </c>
      <c r="W577" s="8" t="s">
        <v>47</v>
      </c>
      <c r="X577" s="8" t="s">
        <v>531</v>
      </c>
      <c r="Y577" s="13">
        <v>42185</v>
      </c>
      <c r="Z577" s="16"/>
      <c r="AA577" s="20">
        <v>1</v>
      </c>
      <c r="AB577" s="16" t="s">
        <v>2835</v>
      </c>
      <c r="AC577" s="16" t="s">
        <v>2935</v>
      </c>
      <c r="AD577" s="17" t="s">
        <v>2644</v>
      </c>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row>
    <row r="578" spans="1:57" ht="12.75" customHeight="1" x14ac:dyDescent="0.25">
      <c r="A578" s="8" t="s">
        <v>2936</v>
      </c>
      <c r="B578" s="8" t="s">
        <v>2937</v>
      </c>
      <c r="C578" s="20">
        <v>3</v>
      </c>
      <c r="D578" s="8">
        <v>2011</v>
      </c>
      <c r="E578" s="8" t="s">
        <v>32</v>
      </c>
      <c r="F578" s="8" t="s">
        <v>33</v>
      </c>
      <c r="G578" s="27" t="s">
        <v>34</v>
      </c>
      <c r="H578" s="8" t="s">
        <v>35</v>
      </c>
      <c r="I578" s="8" t="s">
        <v>36</v>
      </c>
      <c r="J578" s="8" t="s">
        <v>37</v>
      </c>
      <c r="K578" s="8" t="s">
        <v>38</v>
      </c>
      <c r="L578" s="27" t="s">
        <v>468</v>
      </c>
      <c r="M578" s="17" t="s">
        <v>2938</v>
      </c>
      <c r="N578" s="16" t="s">
        <v>41</v>
      </c>
      <c r="O578" s="16" t="s">
        <v>2640</v>
      </c>
      <c r="P578" s="18">
        <v>40707</v>
      </c>
      <c r="Q578" s="15">
        <v>0.4604166666666667</v>
      </c>
      <c r="R578" s="8" t="s">
        <v>35</v>
      </c>
      <c r="S578" s="8" t="s">
        <v>43</v>
      </c>
      <c r="T578" s="8" t="s">
        <v>705</v>
      </c>
      <c r="U578" s="8" t="s">
        <v>2939</v>
      </c>
      <c r="V578" s="16" t="s">
        <v>2940</v>
      </c>
      <c r="W578" s="8" t="s">
        <v>47</v>
      </c>
      <c r="X578" s="8" t="s">
        <v>531</v>
      </c>
      <c r="Y578" s="13">
        <v>42185</v>
      </c>
      <c r="Z578" s="16"/>
      <c r="AA578" s="20">
        <v>1</v>
      </c>
      <c r="AB578" s="16" t="s">
        <v>2941</v>
      </c>
      <c r="AC578" s="16" t="s">
        <v>2942</v>
      </c>
      <c r="AD578" s="17" t="s">
        <v>2644</v>
      </c>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row>
    <row r="579" spans="1:57" ht="12.75" customHeight="1" x14ac:dyDescent="0.25">
      <c r="A579" s="8" t="s">
        <v>2943</v>
      </c>
      <c r="B579" s="8" t="s">
        <v>2944</v>
      </c>
      <c r="C579" s="20">
        <v>3</v>
      </c>
      <c r="D579" s="8">
        <v>2011</v>
      </c>
      <c r="E579" s="8" t="s">
        <v>32</v>
      </c>
      <c r="F579" s="8" t="s">
        <v>33</v>
      </c>
      <c r="G579" s="27" t="s">
        <v>34</v>
      </c>
      <c r="H579" s="8" t="s">
        <v>35</v>
      </c>
      <c r="I579" s="8" t="s">
        <v>36</v>
      </c>
      <c r="J579" s="8" t="s">
        <v>37</v>
      </c>
      <c r="K579" s="8" t="s">
        <v>38</v>
      </c>
      <c r="L579" s="27" t="s">
        <v>468</v>
      </c>
      <c r="M579" s="17" t="s">
        <v>2945</v>
      </c>
      <c r="N579" s="16" t="s">
        <v>41</v>
      </c>
      <c r="O579" s="16" t="s">
        <v>2640</v>
      </c>
      <c r="P579" s="18">
        <v>40707</v>
      </c>
      <c r="Q579" s="15">
        <v>0.46597222222222223</v>
      </c>
      <c r="R579" s="8" t="s">
        <v>35</v>
      </c>
      <c r="S579" s="8" t="s">
        <v>43</v>
      </c>
      <c r="T579" s="8" t="s">
        <v>705</v>
      </c>
      <c r="U579" s="8" t="s">
        <v>2946</v>
      </c>
      <c r="V579" s="16" t="s">
        <v>2947</v>
      </c>
      <c r="W579" s="8" t="s">
        <v>47</v>
      </c>
      <c r="X579" s="8" t="s">
        <v>531</v>
      </c>
      <c r="Y579" s="13">
        <v>42185</v>
      </c>
      <c r="Z579" s="16"/>
      <c r="AA579" s="20">
        <v>1</v>
      </c>
      <c r="AB579" s="16" t="s">
        <v>2941</v>
      </c>
      <c r="AC579" s="16" t="s">
        <v>2948</v>
      </c>
      <c r="AD579" s="17" t="s">
        <v>2644</v>
      </c>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row>
    <row r="580" spans="1:57" ht="12.75" customHeight="1" x14ac:dyDescent="0.25">
      <c r="A580" s="8" t="s">
        <v>2949</v>
      </c>
      <c r="B580" s="8" t="s">
        <v>2950</v>
      </c>
      <c r="C580" s="20">
        <v>3</v>
      </c>
      <c r="D580" s="8">
        <v>2011</v>
      </c>
      <c r="E580" s="8" t="s">
        <v>32</v>
      </c>
      <c r="F580" s="8" t="s">
        <v>33</v>
      </c>
      <c r="G580" s="27" t="s">
        <v>34</v>
      </c>
      <c r="H580" s="8" t="s">
        <v>35</v>
      </c>
      <c r="I580" s="8" t="s">
        <v>36</v>
      </c>
      <c r="J580" s="8" t="s">
        <v>37</v>
      </c>
      <c r="K580" s="8" t="s">
        <v>38</v>
      </c>
      <c r="L580" s="27" t="s">
        <v>468</v>
      </c>
      <c r="M580" s="17" t="s">
        <v>2951</v>
      </c>
      <c r="N580" s="16" t="s">
        <v>41</v>
      </c>
      <c r="O580" s="16" t="s">
        <v>2640</v>
      </c>
      <c r="P580" s="18">
        <v>40707</v>
      </c>
      <c r="Q580" s="15">
        <v>0.46597222222222223</v>
      </c>
      <c r="R580" s="8" t="s">
        <v>35</v>
      </c>
      <c r="S580" s="8" t="s">
        <v>43</v>
      </c>
      <c r="T580" s="8" t="s">
        <v>705</v>
      </c>
      <c r="U580" s="10" t="s">
        <v>2952</v>
      </c>
      <c r="V580" s="16" t="s">
        <v>2947</v>
      </c>
      <c r="W580" s="8" t="s">
        <v>47</v>
      </c>
      <c r="X580" s="8" t="s">
        <v>531</v>
      </c>
      <c r="Y580" s="13">
        <v>42185</v>
      </c>
      <c r="Z580" s="16"/>
      <c r="AA580" s="20">
        <v>1</v>
      </c>
      <c r="AB580" s="16" t="s">
        <v>2941</v>
      </c>
      <c r="AC580" s="16" t="s">
        <v>2953</v>
      </c>
      <c r="AD580" s="17" t="s">
        <v>2644</v>
      </c>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row>
    <row r="581" spans="1:57" ht="12.75" customHeight="1" x14ac:dyDescent="0.25">
      <c r="A581" s="8" t="s">
        <v>2954</v>
      </c>
      <c r="B581" s="8" t="s">
        <v>2955</v>
      </c>
      <c r="C581" s="20">
        <v>3</v>
      </c>
      <c r="D581" s="8">
        <v>2011</v>
      </c>
      <c r="E581" s="8" t="s">
        <v>32</v>
      </c>
      <c r="F581" s="8" t="s">
        <v>33</v>
      </c>
      <c r="G581" s="27" t="s">
        <v>34</v>
      </c>
      <c r="H581" s="8" t="s">
        <v>35</v>
      </c>
      <c r="I581" s="8" t="s">
        <v>36</v>
      </c>
      <c r="J581" s="8" t="s">
        <v>37</v>
      </c>
      <c r="K581" s="8" t="s">
        <v>38</v>
      </c>
      <c r="L581" s="27" t="s">
        <v>468</v>
      </c>
      <c r="M581" s="17" t="s">
        <v>2956</v>
      </c>
      <c r="N581" s="16" t="s">
        <v>41</v>
      </c>
      <c r="O581" s="16" t="s">
        <v>2640</v>
      </c>
      <c r="P581" s="18">
        <v>40707</v>
      </c>
      <c r="Q581" s="15">
        <v>0.46597222222222223</v>
      </c>
      <c r="R581" s="8" t="s">
        <v>35</v>
      </c>
      <c r="S581" s="8" t="s">
        <v>43</v>
      </c>
      <c r="T581" s="8" t="s">
        <v>705</v>
      </c>
      <c r="U581" s="8" t="s">
        <v>2957</v>
      </c>
      <c r="V581" s="16" t="s">
        <v>2745</v>
      </c>
      <c r="W581" s="8" t="s">
        <v>47</v>
      </c>
      <c r="X581" s="8" t="s">
        <v>531</v>
      </c>
      <c r="Y581" s="13">
        <v>42185</v>
      </c>
      <c r="Z581" s="16"/>
      <c r="AA581" s="20">
        <v>1</v>
      </c>
      <c r="AB581" s="16" t="s">
        <v>2941</v>
      </c>
      <c r="AC581" s="16" t="s">
        <v>2958</v>
      </c>
      <c r="AD581" s="17" t="s">
        <v>2644</v>
      </c>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row>
    <row r="582" spans="1:57" ht="12.75" customHeight="1" x14ac:dyDescent="0.25">
      <c r="A582" s="8" t="s">
        <v>2959</v>
      </c>
      <c r="B582" s="8" t="s">
        <v>2960</v>
      </c>
      <c r="C582" s="20">
        <v>3</v>
      </c>
      <c r="D582" s="8">
        <v>2011</v>
      </c>
      <c r="E582" s="8" t="s">
        <v>32</v>
      </c>
      <c r="F582" s="8" t="s">
        <v>33</v>
      </c>
      <c r="G582" s="27" t="s">
        <v>34</v>
      </c>
      <c r="H582" s="8" t="s">
        <v>35</v>
      </c>
      <c r="I582" s="8" t="s">
        <v>36</v>
      </c>
      <c r="J582" s="8" t="s">
        <v>37</v>
      </c>
      <c r="K582" s="8" t="s">
        <v>38</v>
      </c>
      <c r="L582" s="27" t="s">
        <v>468</v>
      </c>
      <c r="M582" s="17" t="s">
        <v>2961</v>
      </c>
      <c r="N582" s="16" t="s">
        <v>41</v>
      </c>
      <c r="O582" s="16" t="s">
        <v>2640</v>
      </c>
      <c r="P582" s="18">
        <v>40707</v>
      </c>
      <c r="Q582" s="15">
        <v>0.46597222222222223</v>
      </c>
      <c r="R582" s="8" t="s">
        <v>35</v>
      </c>
      <c r="S582" s="8" t="s">
        <v>43</v>
      </c>
      <c r="T582" s="8" t="s">
        <v>705</v>
      </c>
      <c r="U582" s="10" t="s">
        <v>2962</v>
      </c>
      <c r="V582" s="16" t="s">
        <v>2940</v>
      </c>
      <c r="W582" s="8" t="s">
        <v>47</v>
      </c>
      <c r="X582" s="8" t="s">
        <v>531</v>
      </c>
      <c r="Y582" s="13">
        <v>42185</v>
      </c>
      <c r="Z582" s="16"/>
      <c r="AA582" s="20">
        <v>1</v>
      </c>
      <c r="AB582" s="16" t="s">
        <v>2941</v>
      </c>
      <c r="AC582" s="16" t="s">
        <v>2963</v>
      </c>
      <c r="AD582" s="17" t="s">
        <v>2644</v>
      </c>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row>
    <row r="583" spans="1:57" ht="12.75" customHeight="1" x14ac:dyDescent="0.25">
      <c r="A583" s="8" t="s">
        <v>2964</v>
      </c>
      <c r="B583" s="8" t="s">
        <v>2965</v>
      </c>
      <c r="C583" s="20">
        <v>3</v>
      </c>
      <c r="D583" s="8">
        <v>2011</v>
      </c>
      <c r="E583" s="8" t="s">
        <v>32</v>
      </c>
      <c r="F583" s="8" t="s">
        <v>33</v>
      </c>
      <c r="G583" s="27" t="s">
        <v>34</v>
      </c>
      <c r="H583" s="8" t="s">
        <v>35</v>
      </c>
      <c r="I583" s="8" t="s">
        <v>36</v>
      </c>
      <c r="J583" s="8" t="s">
        <v>37</v>
      </c>
      <c r="K583" s="8" t="s">
        <v>38</v>
      </c>
      <c r="L583" s="27" t="s">
        <v>468</v>
      </c>
      <c r="M583" s="17" t="s">
        <v>2966</v>
      </c>
      <c r="N583" s="16" t="s">
        <v>41</v>
      </c>
      <c r="O583" s="16" t="s">
        <v>2640</v>
      </c>
      <c r="P583" s="18">
        <v>40707</v>
      </c>
      <c r="Q583" s="15">
        <v>0.46597222222222223</v>
      </c>
      <c r="R583" s="8" t="s">
        <v>35</v>
      </c>
      <c r="S583" s="8" t="s">
        <v>43</v>
      </c>
      <c r="T583" s="8" t="s">
        <v>705</v>
      </c>
      <c r="U583" s="8" t="s">
        <v>2967</v>
      </c>
      <c r="V583" s="16" t="s">
        <v>2745</v>
      </c>
      <c r="W583" s="8" t="s">
        <v>47</v>
      </c>
      <c r="X583" s="8" t="s">
        <v>531</v>
      </c>
      <c r="Y583" s="13">
        <v>42185</v>
      </c>
      <c r="Z583" s="16"/>
      <c r="AA583" s="20">
        <v>1</v>
      </c>
      <c r="AB583" s="16" t="s">
        <v>2941</v>
      </c>
      <c r="AC583" s="16" t="s">
        <v>2968</v>
      </c>
      <c r="AD583" s="17" t="s">
        <v>2644</v>
      </c>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row>
    <row r="584" spans="1:57" ht="12.75" customHeight="1" x14ac:dyDescent="0.25">
      <c r="A584" s="8" t="s">
        <v>2969</v>
      </c>
      <c r="B584" s="8" t="s">
        <v>2970</v>
      </c>
      <c r="C584" s="20">
        <v>3</v>
      </c>
      <c r="D584" s="8">
        <v>2011</v>
      </c>
      <c r="E584" s="8" t="s">
        <v>32</v>
      </c>
      <c r="F584" s="8" t="s">
        <v>33</v>
      </c>
      <c r="G584" s="27" t="s">
        <v>34</v>
      </c>
      <c r="H584" s="8" t="s">
        <v>35</v>
      </c>
      <c r="I584" s="8" t="s">
        <v>36</v>
      </c>
      <c r="J584" s="8" t="s">
        <v>37</v>
      </c>
      <c r="K584" s="8" t="s">
        <v>38</v>
      </c>
      <c r="L584" s="27" t="s">
        <v>468</v>
      </c>
      <c r="M584" s="17" t="s">
        <v>2971</v>
      </c>
      <c r="N584" s="16" t="s">
        <v>41</v>
      </c>
      <c r="O584" s="16" t="s">
        <v>2640</v>
      </c>
      <c r="P584" s="18">
        <v>40707</v>
      </c>
      <c r="Q584" s="15">
        <v>0.46666666666666662</v>
      </c>
      <c r="R584" s="8" t="s">
        <v>35</v>
      </c>
      <c r="S584" s="8" t="s">
        <v>43</v>
      </c>
      <c r="T584" s="8" t="s">
        <v>705</v>
      </c>
      <c r="U584" s="8" t="s">
        <v>2972</v>
      </c>
      <c r="V584" s="16" t="s">
        <v>2940</v>
      </c>
      <c r="W584" s="8" t="s">
        <v>47</v>
      </c>
      <c r="X584" s="8" t="s">
        <v>531</v>
      </c>
      <c r="Y584" s="13">
        <v>42185</v>
      </c>
      <c r="Z584" s="16"/>
      <c r="AA584" s="20">
        <v>1</v>
      </c>
      <c r="AB584" s="16" t="s">
        <v>2941</v>
      </c>
      <c r="AC584" s="16" t="s">
        <v>2973</v>
      </c>
      <c r="AD584" s="17" t="s">
        <v>2644</v>
      </c>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row>
    <row r="585" spans="1:57" ht="12.75" customHeight="1" x14ac:dyDescent="0.25">
      <c r="A585" s="8" t="s">
        <v>2974</v>
      </c>
      <c r="B585" s="8" t="s">
        <v>2975</v>
      </c>
      <c r="C585" s="20">
        <v>3</v>
      </c>
      <c r="D585" s="8">
        <v>2011</v>
      </c>
      <c r="E585" s="8" t="s">
        <v>32</v>
      </c>
      <c r="F585" s="8" t="s">
        <v>33</v>
      </c>
      <c r="G585" s="27" t="s">
        <v>34</v>
      </c>
      <c r="H585" s="8" t="s">
        <v>35</v>
      </c>
      <c r="I585" s="8" t="s">
        <v>36</v>
      </c>
      <c r="J585" s="8" t="s">
        <v>37</v>
      </c>
      <c r="K585" s="8" t="s">
        <v>38</v>
      </c>
      <c r="L585" s="27" t="s">
        <v>468</v>
      </c>
      <c r="M585" s="17" t="s">
        <v>2976</v>
      </c>
      <c r="N585" s="16" t="s">
        <v>41</v>
      </c>
      <c r="O585" s="16" t="s">
        <v>2640</v>
      </c>
      <c r="P585" s="18">
        <v>40707</v>
      </c>
      <c r="Q585" s="15">
        <v>0.46666666666666662</v>
      </c>
      <c r="R585" s="8" t="s">
        <v>35</v>
      </c>
      <c r="S585" s="8" t="s">
        <v>43</v>
      </c>
      <c r="T585" s="8" t="s">
        <v>705</v>
      </c>
      <c r="U585" s="8" t="s">
        <v>2977</v>
      </c>
      <c r="V585" s="16" t="s">
        <v>2978</v>
      </c>
      <c r="W585" s="8" t="s">
        <v>47</v>
      </c>
      <c r="X585" s="8" t="s">
        <v>531</v>
      </c>
      <c r="Y585" s="13">
        <v>42185</v>
      </c>
      <c r="Z585" s="16"/>
      <c r="AA585" s="20">
        <v>1</v>
      </c>
      <c r="AB585" s="16" t="s">
        <v>2941</v>
      </c>
      <c r="AC585" s="16" t="s">
        <v>2979</v>
      </c>
      <c r="AD585" s="17" t="s">
        <v>2644</v>
      </c>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row>
    <row r="586" spans="1:57" ht="12.75" customHeight="1" x14ac:dyDescent="0.25">
      <c r="A586" s="8" t="s">
        <v>2980</v>
      </c>
      <c r="B586" s="8" t="s">
        <v>2981</v>
      </c>
      <c r="C586" s="20">
        <v>3</v>
      </c>
      <c r="D586" s="8">
        <v>2011</v>
      </c>
      <c r="E586" s="8" t="s">
        <v>32</v>
      </c>
      <c r="F586" s="8" t="s">
        <v>33</v>
      </c>
      <c r="G586" s="27" t="s">
        <v>34</v>
      </c>
      <c r="H586" s="8" t="s">
        <v>35</v>
      </c>
      <c r="I586" s="8" t="s">
        <v>36</v>
      </c>
      <c r="J586" s="8" t="s">
        <v>37</v>
      </c>
      <c r="K586" s="8" t="s">
        <v>38</v>
      </c>
      <c r="L586" s="27" t="s">
        <v>468</v>
      </c>
      <c r="M586" s="17" t="s">
        <v>2982</v>
      </c>
      <c r="N586" s="16" t="s">
        <v>41</v>
      </c>
      <c r="O586" s="16" t="s">
        <v>2640</v>
      </c>
      <c r="P586" s="18">
        <v>40707</v>
      </c>
      <c r="Q586" s="15">
        <v>0.46666666666666662</v>
      </c>
      <c r="R586" s="8" t="s">
        <v>35</v>
      </c>
      <c r="S586" s="8" t="s">
        <v>43</v>
      </c>
      <c r="T586" s="8" t="s">
        <v>705</v>
      </c>
      <c r="U586" s="8" t="s">
        <v>2983</v>
      </c>
      <c r="V586" s="16" t="s">
        <v>2978</v>
      </c>
      <c r="W586" s="8" t="s">
        <v>47</v>
      </c>
      <c r="X586" s="8" t="s">
        <v>531</v>
      </c>
      <c r="Y586" s="13">
        <v>42185</v>
      </c>
      <c r="Z586" s="16"/>
      <c r="AA586" s="20">
        <v>1</v>
      </c>
      <c r="AB586" s="16" t="s">
        <v>2941</v>
      </c>
      <c r="AC586" s="16" t="s">
        <v>2984</v>
      </c>
      <c r="AD586" s="17" t="s">
        <v>2644</v>
      </c>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row>
    <row r="587" spans="1:57" ht="12.75" customHeight="1" x14ac:dyDescent="0.25">
      <c r="A587" s="8" t="s">
        <v>2985</v>
      </c>
      <c r="B587" s="8" t="s">
        <v>2986</v>
      </c>
      <c r="C587" s="20">
        <v>3</v>
      </c>
      <c r="D587" s="8">
        <v>2011</v>
      </c>
      <c r="E587" s="8" t="s">
        <v>32</v>
      </c>
      <c r="F587" s="8" t="s">
        <v>33</v>
      </c>
      <c r="G587" s="27" t="s">
        <v>34</v>
      </c>
      <c r="H587" s="8" t="s">
        <v>35</v>
      </c>
      <c r="I587" s="8" t="s">
        <v>36</v>
      </c>
      <c r="J587" s="8" t="s">
        <v>37</v>
      </c>
      <c r="K587" s="8" t="s">
        <v>38</v>
      </c>
      <c r="L587" s="27" t="s">
        <v>468</v>
      </c>
      <c r="M587" s="17" t="s">
        <v>2987</v>
      </c>
      <c r="N587" s="16" t="s">
        <v>41</v>
      </c>
      <c r="O587" s="16" t="s">
        <v>2640</v>
      </c>
      <c r="P587" s="18">
        <v>40707</v>
      </c>
      <c r="Q587" s="15">
        <v>0.46736111111111112</v>
      </c>
      <c r="R587" s="8" t="s">
        <v>35</v>
      </c>
      <c r="S587" s="8" t="s">
        <v>43</v>
      </c>
      <c r="T587" s="8" t="s">
        <v>705</v>
      </c>
      <c r="U587" s="8" t="s">
        <v>2988</v>
      </c>
      <c r="V587" s="16" t="s">
        <v>2978</v>
      </c>
      <c r="W587" s="8" t="s">
        <v>47</v>
      </c>
      <c r="X587" s="8" t="s">
        <v>531</v>
      </c>
      <c r="Y587" s="13">
        <v>42185</v>
      </c>
      <c r="Z587" s="16"/>
      <c r="AA587" s="20">
        <v>1</v>
      </c>
      <c r="AB587" s="16" t="s">
        <v>2941</v>
      </c>
      <c r="AC587" s="16" t="s">
        <v>2989</v>
      </c>
      <c r="AD587" s="17" t="s">
        <v>2644</v>
      </c>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row>
    <row r="588" spans="1:57" ht="12.75" customHeight="1" x14ac:dyDescent="0.25">
      <c r="A588" s="8" t="s">
        <v>2990</v>
      </c>
      <c r="B588" s="8" t="s">
        <v>2991</v>
      </c>
      <c r="C588" s="20">
        <v>3</v>
      </c>
      <c r="D588" s="8">
        <v>2011</v>
      </c>
      <c r="E588" s="8" t="s">
        <v>32</v>
      </c>
      <c r="F588" s="8" t="s">
        <v>33</v>
      </c>
      <c r="G588" s="27" t="s">
        <v>34</v>
      </c>
      <c r="H588" s="8" t="s">
        <v>35</v>
      </c>
      <c r="I588" s="8" t="s">
        <v>36</v>
      </c>
      <c r="J588" s="8" t="s">
        <v>37</v>
      </c>
      <c r="K588" s="8" t="s">
        <v>38</v>
      </c>
      <c r="L588" s="27" t="s">
        <v>468</v>
      </c>
      <c r="M588" s="17" t="s">
        <v>2992</v>
      </c>
      <c r="N588" s="16" t="s">
        <v>41</v>
      </c>
      <c r="O588" s="16" t="s">
        <v>2640</v>
      </c>
      <c r="P588" s="18">
        <v>40707</v>
      </c>
      <c r="Q588" s="15">
        <v>0.46736111111111112</v>
      </c>
      <c r="R588" s="8" t="s">
        <v>35</v>
      </c>
      <c r="S588" s="8" t="s">
        <v>43</v>
      </c>
      <c r="T588" s="8" t="s">
        <v>705</v>
      </c>
      <c r="U588" s="8" t="s">
        <v>2993</v>
      </c>
      <c r="V588" s="16" t="s">
        <v>2978</v>
      </c>
      <c r="W588" s="8" t="s">
        <v>47</v>
      </c>
      <c r="X588" s="8" t="s">
        <v>531</v>
      </c>
      <c r="Y588" s="13">
        <v>42185</v>
      </c>
      <c r="Z588" s="16"/>
      <c r="AA588" s="20">
        <v>1</v>
      </c>
      <c r="AB588" s="16" t="s">
        <v>2941</v>
      </c>
      <c r="AC588" s="16" t="s">
        <v>2994</v>
      </c>
      <c r="AD588" s="17" t="s">
        <v>2644</v>
      </c>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row>
    <row r="589" spans="1:57" ht="12.75" customHeight="1" x14ac:dyDescent="0.25">
      <c r="A589" s="8" t="s">
        <v>2995</v>
      </c>
      <c r="B589" s="8" t="s">
        <v>2996</v>
      </c>
      <c r="C589" s="20">
        <v>3</v>
      </c>
      <c r="D589" s="8">
        <v>2011</v>
      </c>
      <c r="E589" s="8" t="s">
        <v>32</v>
      </c>
      <c r="F589" s="8" t="s">
        <v>33</v>
      </c>
      <c r="G589" s="27" t="s">
        <v>34</v>
      </c>
      <c r="H589" s="8" t="s">
        <v>35</v>
      </c>
      <c r="I589" s="8" t="s">
        <v>36</v>
      </c>
      <c r="J589" s="8" t="s">
        <v>37</v>
      </c>
      <c r="K589" s="8" t="s">
        <v>38</v>
      </c>
      <c r="L589" s="27" t="s">
        <v>468</v>
      </c>
      <c r="M589" s="17" t="s">
        <v>2997</v>
      </c>
      <c r="N589" s="16" t="s">
        <v>41</v>
      </c>
      <c r="O589" s="16" t="s">
        <v>2640</v>
      </c>
      <c r="P589" s="18">
        <v>40707</v>
      </c>
      <c r="Q589" s="15">
        <v>0.46736111111111112</v>
      </c>
      <c r="R589" s="8" t="s">
        <v>35</v>
      </c>
      <c r="S589" s="8" t="s">
        <v>43</v>
      </c>
      <c r="T589" s="8" t="s">
        <v>705</v>
      </c>
      <c r="U589" s="8" t="s">
        <v>2998</v>
      </c>
      <c r="V589" s="16" t="s">
        <v>2978</v>
      </c>
      <c r="W589" s="8" t="s">
        <v>47</v>
      </c>
      <c r="X589" s="8" t="s">
        <v>531</v>
      </c>
      <c r="Y589" s="13">
        <v>42185</v>
      </c>
      <c r="Z589" s="16"/>
      <c r="AA589" s="20">
        <v>1</v>
      </c>
      <c r="AB589" s="16" t="s">
        <v>2941</v>
      </c>
      <c r="AC589" s="16" t="s">
        <v>2999</v>
      </c>
      <c r="AD589" s="17" t="s">
        <v>2644</v>
      </c>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row>
    <row r="590" spans="1:57" ht="12.75" customHeight="1" x14ac:dyDescent="0.25">
      <c r="A590" s="8" t="s">
        <v>3000</v>
      </c>
      <c r="B590" s="8" t="s">
        <v>3001</v>
      </c>
      <c r="C590" s="20">
        <v>3</v>
      </c>
      <c r="D590" s="8">
        <v>2011</v>
      </c>
      <c r="E590" s="8" t="s">
        <v>32</v>
      </c>
      <c r="F590" s="8" t="s">
        <v>33</v>
      </c>
      <c r="G590" s="27" t="s">
        <v>34</v>
      </c>
      <c r="H590" s="8" t="s">
        <v>35</v>
      </c>
      <c r="I590" s="8" t="s">
        <v>36</v>
      </c>
      <c r="J590" s="8" t="s">
        <v>37</v>
      </c>
      <c r="K590" s="8" t="s">
        <v>38</v>
      </c>
      <c r="L590" s="27" t="s">
        <v>468</v>
      </c>
      <c r="M590" s="17" t="s">
        <v>3002</v>
      </c>
      <c r="N590" s="16" t="s">
        <v>41</v>
      </c>
      <c r="O590" s="16" t="s">
        <v>2640</v>
      </c>
      <c r="P590" s="18">
        <v>40707</v>
      </c>
      <c r="Q590" s="15">
        <v>0.46736111111111112</v>
      </c>
      <c r="R590" s="8" t="s">
        <v>35</v>
      </c>
      <c r="S590" s="8" t="s">
        <v>43</v>
      </c>
      <c r="T590" s="8" t="s">
        <v>705</v>
      </c>
      <c r="U590" s="8" t="s">
        <v>3003</v>
      </c>
      <c r="V590" s="16" t="s">
        <v>2978</v>
      </c>
      <c r="W590" s="8" t="s">
        <v>47</v>
      </c>
      <c r="X590" s="8" t="s">
        <v>531</v>
      </c>
      <c r="Y590" s="13">
        <v>42185</v>
      </c>
      <c r="Z590" s="16"/>
      <c r="AA590" s="20">
        <v>1</v>
      </c>
      <c r="AB590" s="16" t="s">
        <v>2941</v>
      </c>
      <c r="AC590" s="16" t="s">
        <v>3004</v>
      </c>
      <c r="AD590" s="17" t="s">
        <v>2644</v>
      </c>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row>
    <row r="591" spans="1:57" ht="12.75" customHeight="1" x14ac:dyDescent="0.25">
      <c r="A591" s="8" t="s">
        <v>3005</v>
      </c>
      <c r="B591" s="8" t="s">
        <v>3006</v>
      </c>
      <c r="C591" s="20">
        <v>3</v>
      </c>
      <c r="D591" s="8">
        <v>2011</v>
      </c>
      <c r="E591" s="8" t="s">
        <v>32</v>
      </c>
      <c r="F591" s="8" t="s">
        <v>33</v>
      </c>
      <c r="G591" s="27" t="s">
        <v>34</v>
      </c>
      <c r="H591" s="8" t="s">
        <v>35</v>
      </c>
      <c r="I591" s="8" t="s">
        <v>36</v>
      </c>
      <c r="J591" s="8" t="s">
        <v>37</v>
      </c>
      <c r="K591" s="8" t="s">
        <v>38</v>
      </c>
      <c r="L591" s="27" t="s">
        <v>468</v>
      </c>
      <c r="M591" s="17" t="s">
        <v>3007</v>
      </c>
      <c r="N591" s="16" t="s">
        <v>41</v>
      </c>
      <c r="O591" s="16" t="s">
        <v>2640</v>
      </c>
      <c r="P591" s="18">
        <v>40707</v>
      </c>
      <c r="Q591" s="15">
        <v>0.46736111111111112</v>
      </c>
      <c r="R591" s="8" t="s">
        <v>35</v>
      </c>
      <c r="S591" s="8" t="s">
        <v>43</v>
      </c>
      <c r="T591" s="8" t="s">
        <v>705</v>
      </c>
      <c r="U591" s="8" t="s">
        <v>3008</v>
      </c>
      <c r="V591" s="16" t="s">
        <v>3009</v>
      </c>
      <c r="W591" s="8" t="s">
        <v>47</v>
      </c>
      <c r="X591" s="8" t="s">
        <v>531</v>
      </c>
      <c r="Y591" s="13">
        <v>42185</v>
      </c>
      <c r="Z591" s="16"/>
      <c r="AA591" s="20">
        <v>1</v>
      </c>
      <c r="AB591" s="16" t="s">
        <v>2941</v>
      </c>
      <c r="AC591" s="16" t="s">
        <v>3010</v>
      </c>
      <c r="AD591" s="17" t="s">
        <v>2644</v>
      </c>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row>
    <row r="592" spans="1:57" ht="12.75" customHeight="1" x14ac:dyDescent="0.25">
      <c r="A592" s="8" t="s">
        <v>3011</v>
      </c>
      <c r="B592" s="8" t="s">
        <v>3012</v>
      </c>
      <c r="C592" s="20">
        <v>3</v>
      </c>
      <c r="D592" s="8">
        <v>2011</v>
      </c>
      <c r="E592" s="8" t="s">
        <v>32</v>
      </c>
      <c r="F592" s="8" t="s">
        <v>33</v>
      </c>
      <c r="G592" s="27" t="s">
        <v>34</v>
      </c>
      <c r="H592" s="8" t="s">
        <v>35</v>
      </c>
      <c r="I592" s="8" t="s">
        <v>36</v>
      </c>
      <c r="J592" s="8" t="s">
        <v>37</v>
      </c>
      <c r="K592" s="8" t="s">
        <v>38</v>
      </c>
      <c r="L592" s="27" t="s">
        <v>468</v>
      </c>
      <c r="M592" s="17" t="s">
        <v>3013</v>
      </c>
      <c r="N592" s="16" t="s">
        <v>41</v>
      </c>
      <c r="O592" s="16" t="s">
        <v>2640</v>
      </c>
      <c r="P592" s="18">
        <v>40707</v>
      </c>
      <c r="Q592" s="15">
        <v>0.47291666666666665</v>
      </c>
      <c r="R592" s="8" t="s">
        <v>35</v>
      </c>
      <c r="S592" s="8" t="s">
        <v>43</v>
      </c>
      <c r="T592" s="8" t="s">
        <v>705</v>
      </c>
      <c r="U592" s="8" t="s">
        <v>3014</v>
      </c>
      <c r="V592" s="16" t="s">
        <v>3009</v>
      </c>
      <c r="W592" s="8" t="s">
        <v>47</v>
      </c>
      <c r="X592" s="8" t="s">
        <v>531</v>
      </c>
      <c r="Y592" s="13">
        <v>42185</v>
      </c>
      <c r="Z592" s="16"/>
      <c r="AA592" s="20">
        <v>1</v>
      </c>
      <c r="AB592" s="16" t="s">
        <v>2941</v>
      </c>
      <c r="AC592" s="16" t="s">
        <v>3015</v>
      </c>
      <c r="AD592" s="17" t="s">
        <v>2644</v>
      </c>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row>
    <row r="593" spans="1:57" ht="12.75" customHeight="1" x14ac:dyDescent="0.25">
      <c r="A593" s="8" t="s">
        <v>3016</v>
      </c>
      <c r="B593" s="8" t="s">
        <v>3017</v>
      </c>
      <c r="C593" s="20">
        <v>3</v>
      </c>
      <c r="D593" s="8">
        <v>2011</v>
      </c>
      <c r="E593" s="8" t="s">
        <v>32</v>
      </c>
      <c r="F593" s="8" t="s">
        <v>33</v>
      </c>
      <c r="G593" s="27" t="s">
        <v>34</v>
      </c>
      <c r="H593" s="8" t="s">
        <v>35</v>
      </c>
      <c r="I593" s="8" t="s">
        <v>36</v>
      </c>
      <c r="J593" s="8" t="s">
        <v>37</v>
      </c>
      <c r="K593" s="8" t="s">
        <v>38</v>
      </c>
      <c r="L593" s="27" t="s">
        <v>468</v>
      </c>
      <c r="M593" s="17" t="s">
        <v>3018</v>
      </c>
      <c r="N593" s="16" t="s">
        <v>41</v>
      </c>
      <c r="O593" s="16" t="s">
        <v>2640</v>
      </c>
      <c r="P593" s="18">
        <v>40707</v>
      </c>
      <c r="Q593" s="15">
        <v>0.47500000000000003</v>
      </c>
      <c r="R593" s="8" t="s">
        <v>35</v>
      </c>
      <c r="S593" s="8" t="s">
        <v>43</v>
      </c>
      <c r="T593" s="8" t="s">
        <v>705</v>
      </c>
      <c r="U593" s="8" t="s">
        <v>3019</v>
      </c>
      <c r="V593" s="16" t="s">
        <v>3020</v>
      </c>
      <c r="W593" s="8" t="s">
        <v>47</v>
      </c>
      <c r="X593" s="8" t="s">
        <v>531</v>
      </c>
      <c r="Y593" s="13">
        <v>42185</v>
      </c>
      <c r="Z593" s="16"/>
      <c r="AA593" s="20">
        <v>1</v>
      </c>
      <c r="AB593" s="16" t="s">
        <v>2941</v>
      </c>
      <c r="AC593" s="16" t="s">
        <v>3021</v>
      </c>
      <c r="AD593" s="17" t="s">
        <v>2644</v>
      </c>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row>
    <row r="594" spans="1:57" ht="12.75" customHeight="1" x14ac:dyDescent="0.25">
      <c r="A594" s="8" t="s">
        <v>3022</v>
      </c>
      <c r="B594" s="8" t="s">
        <v>3023</v>
      </c>
      <c r="C594" s="20">
        <v>3</v>
      </c>
      <c r="D594" s="8">
        <v>2011</v>
      </c>
      <c r="E594" s="8" t="s">
        <v>32</v>
      </c>
      <c r="F594" s="8" t="s">
        <v>33</v>
      </c>
      <c r="G594" s="27" t="s">
        <v>34</v>
      </c>
      <c r="H594" s="8" t="s">
        <v>35</v>
      </c>
      <c r="I594" s="8" t="s">
        <v>36</v>
      </c>
      <c r="J594" s="8" t="s">
        <v>37</v>
      </c>
      <c r="K594" s="8" t="s">
        <v>38</v>
      </c>
      <c r="L594" s="27" t="s">
        <v>468</v>
      </c>
      <c r="M594" s="17" t="s">
        <v>3024</v>
      </c>
      <c r="N594" s="16" t="s">
        <v>41</v>
      </c>
      <c r="O594" s="16" t="s">
        <v>2640</v>
      </c>
      <c r="P594" s="18">
        <v>40707</v>
      </c>
      <c r="Q594" s="15">
        <v>0.47569444444444442</v>
      </c>
      <c r="R594" s="8" t="s">
        <v>35</v>
      </c>
      <c r="S594" s="8" t="s">
        <v>43</v>
      </c>
      <c r="T594" s="8" t="s">
        <v>705</v>
      </c>
      <c r="U594" s="8" t="s">
        <v>3025</v>
      </c>
      <c r="V594" s="16" t="s">
        <v>3026</v>
      </c>
      <c r="W594" s="8" t="s">
        <v>47</v>
      </c>
      <c r="X594" s="8" t="s">
        <v>531</v>
      </c>
      <c r="Y594" s="13">
        <v>42185</v>
      </c>
      <c r="Z594" s="16"/>
      <c r="AA594" s="20">
        <v>1</v>
      </c>
      <c r="AB594" s="16" t="s">
        <v>2941</v>
      </c>
      <c r="AC594" s="16" t="s">
        <v>3027</v>
      </c>
      <c r="AD594" s="17" t="s">
        <v>2644</v>
      </c>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row>
    <row r="595" spans="1:57" ht="12.75" customHeight="1" x14ac:dyDescent="0.25">
      <c r="A595" s="8" t="s">
        <v>3028</v>
      </c>
      <c r="B595" s="8" t="s">
        <v>3029</v>
      </c>
      <c r="C595" s="20">
        <v>3</v>
      </c>
      <c r="D595" s="8">
        <v>2011</v>
      </c>
      <c r="E595" s="8" t="s">
        <v>32</v>
      </c>
      <c r="F595" s="8" t="s">
        <v>33</v>
      </c>
      <c r="G595" s="27" t="s">
        <v>34</v>
      </c>
      <c r="H595" s="8" t="s">
        <v>35</v>
      </c>
      <c r="I595" s="8" t="s">
        <v>36</v>
      </c>
      <c r="J595" s="8" t="s">
        <v>37</v>
      </c>
      <c r="K595" s="8" t="s">
        <v>38</v>
      </c>
      <c r="L595" s="27" t="s">
        <v>468</v>
      </c>
      <c r="M595" s="17" t="s">
        <v>3030</v>
      </c>
      <c r="N595" s="16" t="s">
        <v>41</v>
      </c>
      <c r="O595" s="16" t="s">
        <v>2640</v>
      </c>
      <c r="P595" s="18">
        <v>40707</v>
      </c>
      <c r="Q595" s="15">
        <v>0.47638888888888892</v>
      </c>
      <c r="R595" s="8" t="s">
        <v>35</v>
      </c>
      <c r="S595" s="8" t="s">
        <v>43</v>
      </c>
      <c r="T595" s="8" t="s">
        <v>705</v>
      </c>
      <c r="U595" s="8" t="s">
        <v>3031</v>
      </c>
      <c r="V595" s="16" t="s">
        <v>3026</v>
      </c>
      <c r="W595" s="8" t="s">
        <v>47</v>
      </c>
      <c r="X595" s="8" t="s">
        <v>531</v>
      </c>
      <c r="Y595" s="13">
        <v>42185</v>
      </c>
      <c r="Z595" s="16"/>
      <c r="AA595" s="20">
        <v>1</v>
      </c>
      <c r="AB595" s="16" t="s">
        <v>2941</v>
      </c>
      <c r="AC595" s="16" t="s">
        <v>3032</v>
      </c>
      <c r="AD595" s="17" t="s">
        <v>2644</v>
      </c>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row>
    <row r="596" spans="1:57" ht="12.75" customHeight="1" x14ac:dyDescent="0.25">
      <c r="A596" s="8" t="s">
        <v>3033</v>
      </c>
      <c r="B596" s="8" t="s">
        <v>3034</v>
      </c>
      <c r="C596" s="20">
        <v>3</v>
      </c>
      <c r="D596" s="8">
        <v>2011</v>
      </c>
      <c r="E596" s="8" t="s">
        <v>32</v>
      </c>
      <c r="F596" s="8" t="s">
        <v>33</v>
      </c>
      <c r="G596" s="27" t="s">
        <v>34</v>
      </c>
      <c r="H596" s="8" t="s">
        <v>35</v>
      </c>
      <c r="I596" s="8" t="s">
        <v>36</v>
      </c>
      <c r="J596" s="8" t="s">
        <v>37</v>
      </c>
      <c r="K596" s="8" t="s">
        <v>38</v>
      </c>
      <c r="L596" s="27" t="s">
        <v>468</v>
      </c>
      <c r="M596" s="17" t="s">
        <v>3035</v>
      </c>
      <c r="N596" s="16" t="s">
        <v>41</v>
      </c>
      <c r="O596" s="16" t="s">
        <v>2640</v>
      </c>
      <c r="P596" s="18">
        <v>40707</v>
      </c>
      <c r="Q596" s="15">
        <v>0.47638888888888892</v>
      </c>
      <c r="R596" s="8" t="s">
        <v>35</v>
      </c>
      <c r="S596" s="8" t="s">
        <v>43</v>
      </c>
      <c r="T596" s="8" t="s">
        <v>705</v>
      </c>
      <c r="U596" s="8" t="s">
        <v>3036</v>
      </c>
      <c r="V596" s="16" t="s">
        <v>3037</v>
      </c>
      <c r="W596" s="8" t="s">
        <v>47</v>
      </c>
      <c r="X596" s="8" t="s">
        <v>531</v>
      </c>
      <c r="Y596" s="13">
        <v>42185</v>
      </c>
      <c r="Z596" s="16"/>
      <c r="AA596" s="20">
        <v>1</v>
      </c>
      <c r="AB596" s="16" t="s">
        <v>2941</v>
      </c>
      <c r="AC596" s="16" t="s">
        <v>3038</v>
      </c>
      <c r="AD596" s="17" t="s">
        <v>2644</v>
      </c>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row>
    <row r="597" spans="1:57" ht="12.75" customHeight="1" x14ac:dyDescent="0.25">
      <c r="A597" s="8" t="s">
        <v>3039</v>
      </c>
      <c r="B597" s="8" t="s">
        <v>3040</v>
      </c>
      <c r="C597" s="20">
        <v>3</v>
      </c>
      <c r="D597" s="8">
        <v>2011</v>
      </c>
      <c r="E597" s="8" t="s">
        <v>32</v>
      </c>
      <c r="F597" s="8" t="s">
        <v>33</v>
      </c>
      <c r="G597" s="27" t="s">
        <v>34</v>
      </c>
      <c r="H597" s="8" t="s">
        <v>35</v>
      </c>
      <c r="I597" s="8" t="s">
        <v>36</v>
      </c>
      <c r="J597" s="8" t="s">
        <v>37</v>
      </c>
      <c r="K597" s="8" t="s">
        <v>38</v>
      </c>
      <c r="L597" s="27" t="s">
        <v>468</v>
      </c>
      <c r="M597" s="17" t="s">
        <v>3041</v>
      </c>
      <c r="N597" s="16" t="s">
        <v>41</v>
      </c>
      <c r="O597" s="16" t="s">
        <v>2640</v>
      </c>
      <c r="P597" s="18">
        <v>40707</v>
      </c>
      <c r="Q597" s="15">
        <v>0.47638888888888892</v>
      </c>
      <c r="R597" s="8" t="s">
        <v>35</v>
      </c>
      <c r="S597" s="8" t="s">
        <v>43</v>
      </c>
      <c r="T597" s="8" t="s">
        <v>705</v>
      </c>
      <c r="U597" s="8" t="s">
        <v>3042</v>
      </c>
      <c r="V597" s="16" t="s">
        <v>3037</v>
      </c>
      <c r="W597" s="8" t="s">
        <v>47</v>
      </c>
      <c r="X597" s="8" t="s">
        <v>531</v>
      </c>
      <c r="Y597" s="13">
        <v>42185</v>
      </c>
      <c r="Z597" s="16"/>
      <c r="AA597" s="20">
        <v>1</v>
      </c>
      <c r="AB597" s="16" t="s">
        <v>2941</v>
      </c>
      <c r="AC597" s="16" t="s">
        <v>3043</v>
      </c>
      <c r="AD597" s="17" t="s">
        <v>2644</v>
      </c>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row>
    <row r="598" spans="1:57" ht="12.75" customHeight="1" x14ac:dyDescent="0.25">
      <c r="A598" s="8" t="s">
        <v>3044</v>
      </c>
      <c r="B598" s="8" t="s">
        <v>3045</v>
      </c>
      <c r="C598" s="20">
        <v>3</v>
      </c>
      <c r="D598" s="8">
        <v>2011</v>
      </c>
      <c r="E598" s="8" t="s">
        <v>32</v>
      </c>
      <c r="F598" s="8" t="s">
        <v>33</v>
      </c>
      <c r="G598" s="27" t="s">
        <v>34</v>
      </c>
      <c r="H598" s="8" t="s">
        <v>35</v>
      </c>
      <c r="I598" s="8" t="s">
        <v>36</v>
      </c>
      <c r="J598" s="8" t="s">
        <v>37</v>
      </c>
      <c r="K598" s="8" t="s">
        <v>38</v>
      </c>
      <c r="L598" s="27" t="s">
        <v>468</v>
      </c>
      <c r="M598" s="17" t="s">
        <v>3046</v>
      </c>
      <c r="N598" s="16" t="s">
        <v>41</v>
      </c>
      <c r="O598" s="16" t="s">
        <v>2640</v>
      </c>
      <c r="P598" s="18">
        <v>40707</v>
      </c>
      <c r="Q598" s="21">
        <v>0.6020833333333333</v>
      </c>
      <c r="R598" s="8" t="s">
        <v>35</v>
      </c>
      <c r="S598" s="8" t="s">
        <v>43</v>
      </c>
      <c r="T598" s="8" t="s">
        <v>705</v>
      </c>
      <c r="U598" s="8" t="s">
        <v>3042</v>
      </c>
      <c r="V598" s="16" t="s">
        <v>3026</v>
      </c>
      <c r="W598" s="8" t="s">
        <v>47</v>
      </c>
      <c r="X598" s="8" t="s">
        <v>531</v>
      </c>
      <c r="Y598" s="13">
        <v>42185</v>
      </c>
      <c r="Z598" s="16"/>
      <c r="AA598" s="20">
        <v>1</v>
      </c>
      <c r="AB598" s="16" t="s">
        <v>2941</v>
      </c>
      <c r="AC598" s="16" t="s">
        <v>3047</v>
      </c>
      <c r="AD598" s="17" t="s">
        <v>2644</v>
      </c>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row>
    <row r="599" spans="1:57" ht="12.75" customHeight="1" x14ac:dyDescent="0.25">
      <c r="A599" s="8" t="s">
        <v>3048</v>
      </c>
      <c r="B599" s="8" t="s">
        <v>3049</v>
      </c>
      <c r="C599" s="20">
        <v>3</v>
      </c>
      <c r="D599" s="8">
        <v>2011</v>
      </c>
      <c r="E599" s="8" t="s">
        <v>32</v>
      </c>
      <c r="F599" s="8" t="s">
        <v>33</v>
      </c>
      <c r="G599" s="27" t="s">
        <v>34</v>
      </c>
      <c r="H599" s="8" t="s">
        <v>35</v>
      </c>
      <c r="I599" s="8" t="s">
        <v>36</v>
      </c>
      <c r="J599" s="8" t="s">
        <v>37</v>
      </c>
      <c r="K599" s="8" t="s">
        <v>38</v>
      </c>
      <c r="L599" s="27" t="s">
        <v>468</v>
      </c>
      <c r="M599" s="17" t="s">
        <v>3050</v>
      </c>
      <c r="N599" s="16" t="s">
        <v>41</v>
      </c>
      <c r="O599" s="16" t="s">
        <v>2640</v>
      </c>
      <c r="P599" s="18">
        <v>40707</v>
      </c>
      <c r="Q599" s="15">
        <v>0.4777777777777778</v>
      </c>
      <c r="R599" s="8" t="s">
        <v>35</v>
      </c>
      <c r="S599" s="8" t="s">
        <v>43</v>
      </c>
      <c r="T599" s="8" t="s">
        <v>705</v>
      </c>
      <c r="U599" s="8" t="s">
        <v>3051</v>
      </c>
      <c r="V599" s="16" t="s">
        <v>3026</v>
      </c>
      <c r="W599" s="8" t="s">
        <v>47</v>
      </c>
      <c r="X599" s="8" t="s">
        <v>531</v>
      </c>
      <c r="Y599" s="13">
        <v>42185</v>
      </c>
      <c r="Z599" s="16"/>
      <c r="AA599" s="20">
        <v>1</v>
      </c>
      <c r="AB599" s="16" t="s">
        <v>2941</v>
      </c>
      <c r="AC599" s="16" t="s">
        <v>3052</v>
      </c>
      <c r="AD599" s="17" t="s">
        <v>2644</v>
      </c>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row>
    <row r="600" spans="1:57" ht="12.75" customHeight="1" x14ac:dyDescent="0.25">
      <c r="A600" s="8" t="s">
        <v>3053</v>
      </c>
      <c r="B600" s="8" t="s">
        <v>3054</v>
      </c>
      <c r="C600" s="20">
        <v>3</v>
      </c>
      <c r="D600" s="8">
        <v>2011</v>
      </c>
      <c r="E600" s="8" t="s">
        <v>32</v>
      </c>
      <c r="F600" s="8" t="s">
        <v>33</v>
      </c>
      <c r="G600" s="27" t="s">
        <v>34</v>
      </c>
      <c r="H600" s="8" t="s">
        <v>35</v>
      </c>
      <c r="I600" s="8" t="s">
        <v>36</v>
      </c>
      <c r="J600" s="8" t="s">
        <v>37</v>
      </c>
      <c r="K600" s="8" t="s">
        <v>38</v>
      </c>
      <c r="L600" s="27" t="s">
        <v>468</v>
      </c>
      <c r="M600" s="17" t="s">
        <v>3055</v>
      </c>
      <c r="N600" s="16" t="s">
        <v>41</v>
      </c>
      <c r="O600" s="16" t="s">
        <v>2640</v>
      </c>
      <c r="P600" s="18">
        <v>40707</v>
      </c>
      <c r="Q600" s="15">
        <v>0.47847222222222219</v>
      </c>
      <c r="R600" s="8" t="s">
        <v>35</v>
      </c>
      <c r="S600" s="8" t="s">
        <v>43</v>
      </c>
      <c r="T600" s="8" t="s">
        <v>705</v>
      </c>
      <c r="U600" s="8" t="s">
        <v>3056</v>
      </c>
      <c r="V600" s="16" t="s">
        <v>3057</v>
      </c>
      <c r="W600" s="8" t="s">
        <v>47</v>
      </c>
      <c r="X600" s="8" t="s">
        <v>531</v>
      </c>
      <c r="Y600" s="13">
        <v>42185</v>
      </c>
      <c r="Z600" s="16"/>
      <c r="AA600" s="20">
        <v>1</v>
      </c>
      <c r="AB600" s="16" t="s">
        <v>2941</v>
      </c>
      <c r="AC600" s="16" t="s">
        <v>3058</v>
      </c>
      <c r="AD600" s="17" t="s">
        <v>2644</v>
      </c>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row>
    <row r="601" spans="1:57" ht="12.75" customHeight="1" x14ac:dyDescent="0.25">
      <c r="A601" s="8" t="s">
        <v>3059</v>
      </c>
      <c r="B601" s="8" t="s">
        <v>3060</v>
      </c>
      <c r="C601" s="20">
        <v>3</v>
      </c>
      <c r="D601" s="8">
        <v>2011</v>
      </c>
      <c r="E601" s="8" t="s">
        <v>32</v>
      </c>
      <c r="F601" s="8" t="s">
        <v>33</v>
      </c>
      <c r="G601" s="27" t="s">
        <v>34</v>
      </c>
      <c r="H601" s="8" t="s">
        <v>35</v>
      </c>
      <c r="I601" s="8" t="s">
        <v>36</v>
      </c>
      <c r="J601" s="8" t="s">
        <v>37</v>
      </c>
      <c r="K601" s="8" t="s">
        <v>38</v>
      </c>
      <c r="L601" s="27" t="s">
        <v>468</v>
      </c>
      <c r="M601" s="17" t="s">
        <v>3061</v>
      </c>
      <c r="N601" s="16" t="s">
        <v>41</v>
      </c>
      <c r="O601" s="16" t="s">
        <v>2640</v>
      </c>
      <c r="P601" s="18">
        <v>40707</v>
      </c>
      <c r="Q601" s="15">
        <v>0.47916666666666669</v>
      </c>
      <c r="R601" s="8" t="s">
        <v>35</v>
      </c>
      <c r="S601" s="8" t="s">
        <v>43</v>
      </c>
      <c r="T601" s="8" t="s">
        <v>705</v>
      </c>
      <c r="U601" s="8" t="s">
        <v>3062</v>
      </c>
      <c r="V601" s="16" t="s">
        <v>3063</v>
      </c>
      <c r="W601" s="8" t="s">
        <v>47</v>
      </c>
      <c r="X601" s="8" t="s">
        <v>531</v>
      </c>
      <c r="Y601" s="13">
        <v>42185</v>
      </c>
      <c r="Z601" s="16"/>
      <c r="AA601" s="20">
        <v>1</v>
      </c>
      <c r="AB601" s="16" t="s">
        <v>2941</v>
      </c>
      <c r="AC601" s="16" t="s">
        <v>3064</v>
      </c>
      <c r="AD601" s="17" t="s">
        <v>2644</v>
      </c>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row>
    <row r="602" spans="1:57" ht="12.75" customHeight="1" x14ac:dyDescent="0.25">
      <c r="A602" s="8" t="s">
        <v>3065</v>
      </c>
      <c r="B602" s="8" t="s">
        <v>3066</v>
      </c>
      <c r="C602" s="20">
        <v>3</v>
      </c>
      <c r="D602" s="8">
        <v>2011</v>
      </c>
      <c r="E602" s="8" t="s">
        <v>32</v>
      </c>
      <c r="F602" s="8" t="s">
        <v>33</v>
      </c>
      <c r="G602" s="27" t="s">
        <v>34</v>
      </c>
      <c r="H602" s="8" t="s">
        <v>35</v>
      </c>
      <c r="I602" s="8" t="s">
        <v>36</v>
      </c>
      <c r="J602" s="8" t="s">
        <v>37</v>
      </c>
      <c r="K602" s="8" t="s">
        <v>38</v>
      </c>
      <c r="L602" s="27" t="s">
        <v>468</v>
      </c>
      <c r="M602" s="17" t="s">
        <v>3067</v>
      </c>
      <c r="N602" s="16" t="s">
        <v>41</v>
      </c>
      <c r="O602" s="16" t="s">
        <v>2640</v>
      </c>
      <c r="P602" s="18">
        <v>40707</v>
      </c>
      <c r="Q602" s="15">
        <v>0.47986111111111113</v>
      </c>
      <c r="R602" s="8" t="s">
        <v>35</v>
      </c>
      <c r="S602" s="8" t="s">
        <v>43</v>
      </c>
      <c r="T602" s="8" t="s">
        <v>705</v>
      </c>
      <c r="U602" s="8" t="s">
        <v>3068</v>
      </c>
      <c r="V602" s="16" t="s">
        <v>3026</v>
      </c>
      <c r="W602" s="8" t="s">
        <v>47</v>
      </c>
      <c r="X602" s="8" t="s">
        <v>531</v>
      </c>
      <c r="Y602" s="13">
        <v>42185</v>
      </c>
      <c r="Z602" s="16"/>
      <c r="AA602" s="20">
        <v>1</v>
      </c>
      <c r="AB602" s="16" t="s">
        <v>2941</v>
      </c>
      <c r="AC602" s="16" t="s">
        <v>3069</v>
      </c>
      <c r="AD602" s="17" t="s">
        <v>2644</v>
      </c>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row>
    <row r="603" spans="1:57" ht="12.75" customHeight="1" x14ac:dyDescent="0.25">
      <c r="A603" s="8" t="s">
        <v>3070</v>
      </c>
      <c r="B603" s="8" t="s">
        <v>3071</v>
      </c>
      <c r="C603" s="20">
        <v>3</v>
      </c>
      <c r="D603" s="8">
        <v>2011</v>
      </c>
      <c r="E603" s="8" t="s">
        <v>32</v>
      </c>
      <c r="F603" s="8" t="s">
        <v>33</v>
      </c>
      <c r="G603" s="27" t="s">
        <v>34</v>
      </c>
      <c r="H603" s="8" t="s">
        <v>35</v>
      </c>
      <c r="I603" s="8" t="s">
        <v>36</v>
      </c>
      <c r="J603" s="8" t="s">
        <v>37</v>
      </c>
      <c r="K603" s="8" t="s">
        <v>38</v>
      </c>
      <c r="L603" s="27" t="s">
        <v>468</v>
      </c>
      <c r="M603" s="17" t="s">
        <v>3072</v>
      </c>
      <c r="N603" s="16" t="s">
        <v>41</v>
      </c>
      <c r="O603" s="16" t="s">
        <v>2640</v>
      </c>
      <c r="P603" s="18">
        <v>40707</v>
      </c>
      <c r="Q603" s="15">
        <v>0.48333333333333334</v>
      </c>
      <c r="R603" s="8" t="s">
        <v>35</v>
      </c>
      <c r="S603" s="8" t="s">
        <v>43</v>
      </c>
      <c r="T603" s="8" t="s">
        <v>705</v>
      </c>
      <c r="U603" s="8" t="s">
        <v>3073</v>
      </c>
      <c r="V603" s="16" t="s">
        <v>3026</v>
      </c>
      <c r="W603" s="8" t="s">
        <v>47</v>
      </c>
      <c r="X603" s="8" t="s">
        <v>531</v>
      </c>
      <c r="Y603" s="13">
        <v>42185</v>
      </c>
      <c r="Z603" s="16"/>
      <c r="AA603" s="20">
        <v>1</v>
      </c>
      <c r="AB603" s="16" t="s">
        <v>2941</v>
      </c>
      <c r="AC603" s="16" t="s">
        <v>3074</v>
      </c>
      <c r="AD603" s="17" t="s">
        <v>2644</v>
      </c>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row>
    <row r="604" spans="1:57" ht="12.75" customHeight="1" x14ac:dyDescent="0.25">
      <c r="A604" s="8" t="s">
        <v>3075</v>
      </c>
      <c r="B604" s="8" t="s">
        <v>3076</v>
      </c>
      <c r="C604" s="20">
        <v>3</v>
      </c>
      <c r="D604" s="8">
        <v>2011</v>
      </c>
      <c r="E604" s="8" t="s">
        <v>32</v>
      </c>
      <c r="F604" s="8" t="s">
        <v>33</v>
      </c>
      <c r="G604" s="27" t="s">
        <v>34</v>
      </c>
      <c r="H604" s="8" t="s">
        <v>35</v>
      </c>
      <c r="I604" s="8" t="s">
        <v>36</v>
      </c>
      <c r="J604" s="8" t="s">
        <v>37</v>
      </c>
      <c r="K604" s="8" t="s">
        <v>38</v>
      </c>
      <c r="L604" s="27" t="s">
        <v>468</v>
      </c>
      <c r="M604" s="17" t="s">
        <v>3077</v>
      </c>
      <c r="N604" s="16" t="s">
        <v>41</v>
      </c>
      <c r="O604" s="16" t="s">
        <v>2640</v>
      </c>
      <c r="P604" s="18">
        <v>40707</v>
      </c>
      <c r="Q604" s="15">
        <v>0.48541666666666666</v>
      </c>
      <c r="R604" s="8" t="s">
        <v>35</v>
      </c>
      <c r="S604" s="8" t="s">
        <v>43</v>
      </c>
      <c r="T604" s="8" t="s">
        <v>705</v>
      </c>
      <c r="U604" s="8" t="s">
        <v>3078</v>
      </c>
      <c r="V604" s="16" t="s">
        <v>3037</v>
      </c>
      <c r="W604" s="8" t="s">
        <v>47</v>
      </c>
      <c r="X604" s="8" t="s">
        <v>531</v>
      </c>
      <c r="Y604" s="13">
        <v>42185</v>
      </c>
      <c r="Z604" s="16"/>
      <c r="AA604" s="20">
        <v>1</v>
      </c>
      <c r="AB604" s="16" t="s">
        <v>2941</v>
      </c>
      <c r="AC604" s="16" t="s">
        <v>3079</v>
      </c>
      <c r="AD604" s="17" t="s">
        <v>2644</v>
      </c>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row>
    <row r="605" spans="1:57" ht="12.75" customHeight="1" x14ac:dyDescent="0.25">
      <c r="A605" s="8" t="s">
        <v>3080</v>
      </c>
      <c r="B605" s="8" t="s">
        <v>3081</v>
      </c>
      <c r="C605" s="20">
        <v>3</v>
      </c>
      <c r="D605" s="8">
        <v>2011</v>
      </c>
      <c r="E605" s="8" t="s">
        <v>32</v>
      </c>
      <c r="F605" s="8" t="s">
        <v>33</v>
      </c>
      <c r="G605" s="27" t="s">
        <v>34</v>
      </c>
      <c r="H605" s="8" t="s">
        <v>35</v>
      </c>
      <c r="I605" s="8" t="s">
        <v>36</v>
      </c>
      <c r="J605" s="8" t="s">
        <v>37</v>
      </c>
      <c r="K605" s="8" t="s">
        <v>38</v>
      </c>
      <c r="L605" s="27" t="s">
        <v>468</v>
      </c>
      <c r="M605" s="17" t="s">
        <v>3082</v>
      </c>
      <c r="N605" s="16" t="s">
        <v>41</v>
      </c>
      <c r="O605" s="16" t="s">
        <v>2640</v>
      </c>
      <c r="P605" s="18">
        <v>40707</v>
      </c>
      <c r="Q605" s="15">
        <v>0.4861111111111111</v>
      </c>
      <c r="R605" s="8" t="s">
        <v>35</v>
      </c>
      <c r="S605" s="8" t="s">
        <v>43</v>
      </c>
      <c r="T605" s="8" t="s">
        <v>705</v>
      </c>
      <c r="U605" s="8" t="s">
        <v>3083</v>
      </c>
      <c r="V605" s="16" t="s">
        <v>3037</v>
      </c>
      <c r="W605" s="8" t="s">
        <v>47</v>
      </c>
      <c r="X605" s="8" t="s">
        <v>531</v>
      </c>
      <c r="Y605" s="13">
        <v>42185</v>
      </c>
      <c r="Z605" s="16"/>
      <c r="AA605" s="20">
        <v>1</v>
      </c>
      <c r="AB605" s="16" t="s">
        <v>2941</v>
      </c>
      <c r="AC605" s="16" t="s">
        <v>3084</v>
      </c>
      <c r="AD605" s="17" t="s">
        <v>2644</v>
      </c>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row>
    <row r="606" spans="1:57" ht="12.75" customHeight="1" x14ac:dyDescent="0.25">
      <c r="A606" s="8" t="s">
        <v>3085</v>
      </c>
      <c r="B606" s="8" t="s">
        <v>3086</v>
      </c>
      <c r="C606" s="20">
        <v>3</v>
      </c>
      <c r="D606" s="8">
        <v>2011</v>
      </c>
      <c r="E606" s="8" t="s">
        <v>32</v>
      </c>
      <c r="F606" s="8" t="s">
        <v>33</v>
      </c>
      <c r="G606" s="27" t="s">
        <v>34</v>
      </c>
      <c r="H606" s="8" t="s">
        <v>35</v>
      </c>
      <c r="I606" s="8" t="s">
        <v>36</v>
      </c>
      <c r="J606" s="8" t="s">
        <v>37</v>
      </c>
      <c r="K606" s="8" t="s">
        <v>38</v>
      </c>
      <c r="L606" s="27" t="s">
        <v>468</v>
      </c>
      <c r="M606" s="17" t="s">
        <v>3087</v>
      </c>
      <c r="N606" s="16" t="s">
        <v>41</v>
      </c>
      <c r="O606" s="16" t="s">
        <v>2640</v>
      </c>
      <c r="P606" s="18">
        <v>40707</v>
      </c>
      <c r="Q606" s="15">
        <v>0.4861111111111111</v>
      </c>
      <c r="R606" s="8" t="s">
        <v>35</v>
      </c>
      <c r="S606" s="8" t="s">
        <v>43</v>
      </c>
      <c r="T606" s="8" t="s">
        <v>705</v>
      </c>
      <c r="U606" s="8" t="s">
        <v>3088</v>
      </c>
      <c r="V606" s="16" t="s">
        <v>3089</v>
      </c>
      <c r="W606" s="8" t="s">
        <v>47</v>
      </c>
      <c r="X606" s="8" t="s">
        <v>531</v>
      </c>
      <c r="Y606" s="13">
        <v>42185</v>
      </c>
      <c r="Z606" s="16"/>
      <c r="AA606" s="20">
        <v>1</v>
      </c>
      <c r="AB606" s="16" t="s">
        <v>2941</v>
      </c>
      <c r="AC606" s="16" t="s">
        <v>3090</v>
      </c>
      <c r="AD606" s="17" t="s">
        <v>2644</v>
      </c>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row>
    <row r="607" spans="1:57" ht="12.75" customHeight="1" x14ac:dyDescent="0.25">
      <c r="A607" s="8" t="s">
        <v>3091</v>
      </c>
      <c r="B607" s="8" t="s">
        <v>3092</v>
      </c>
      <c r="C607" s="20">
        <v>3</v>
      </c>
      <c r="D607" s="8">
        <v>2011</v>
      </c>
      <c r="E607" s="8" t="s">
        <v>32</v>
      </c>
      <c r="F607" s="8" t="s">
        <v>33</v>
      </c>
      <c r="G607" s="27" t="s">
        <v>34</v>
      </c>
      <c r="H607" s="8" t="s">
        <v>35</v>
      </c>
      <c r="I607" s="8" t="s">
        <v>36</v>
      </c>
      <c r="J607" s="8" t="s">
        <v>37</v>
      </c>
      <c r="K607" s="8" t="s">
        <v>38</v>
      </c>
      <c r="L607" s="27" t="s">
        <v>468</v>
      </c>
      <c r="M607" s="17" t="s">
        <v>3093</v>
      </c>
      <c r="N607" s="16" t="s">
        <v>41</v>
      </c>
      <c r="O607" s="16" t="s">
        <v>2640</v>
      </c>
      <c r="P607" s="18">
        <v>40707</v>
      </c>
      <c r="Q607" s="15">
        <v>0.48680555555555555</v>
      </c>
      <c r="R607" s="8" t="s">
        <v>35</v>
      </c>
      <c r="S607" s="8" t="s">
        <v>43</v>
      </c>
      <c r="T607" s="8" t="s">
        <v>705</v>
      </c>
      <c r="U607" s="8" t="s">
        <v>3094</v>
      </c>
      <c r="V607" s="16" t="s">
        <v>3089</v>
      </c>
      <c r="W607" s="8" t="s">
        <v>47</v>
      </c>
      <c r="X607" s="8" t="s">
        <v>531</v>
      </c>
      <c r="Y607" s="13">
        <v>42185</v>
      </c>
      <c r="Z607" s="16"/>
      <c r="AA607" s="20">
        <v>1</v>
      </c>
      <c r="AB607" s="16" t="s">
        <v>2941</v>
      </c>
      <c r="AC607" s="16" t="s">
        <v>3095</v>
      </c>
      <c r="AD607" s="17" t="s">
        <v>2644</v>
      </c>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row>
    <row r="608" spans="1:57" ht="12.75" customHeight="1" x14ac:dyDescent="0.25">
      <c r="A608" s="8" t="s">
        <v>3096</v>
      </c>
      <c r="B608" s="8" t="s">
        <v>3097</v>
      </c>
      <c r="C608" s="20">
        <v>3</v>
      </c>
      <c r="D608" s="8">
        <v>2011</v>
      </c>
      <c r="E608" s="8" t="s">
        <v>32</v>
      </c>
      <c r="F608" s="8" t="s">
        <v>33</v>
      </c>
      <c r="G608" s="27" t="s">
        <v>34</v>
      </c>
      <c r="H608" s="8" t="s">
        <v>35</v>
      </c>
      <c r="I608" s="8" t="s">
        <v>36</v>
      </c>
      <c r="J608" s="8" t="s">
        <v>37</v>
      </c>
      <c r="K608" s="8" t="s">
        <v>38</v>
      </c>
      <c r="L608" s="27" t="s">
        <v>468</v>
      </c>
      <c r="M608" s="17" t="s">
        <v>3098</v>
      </c>
      <c r="N608" s="16" t="s">
        <v>41</v>
      </c>
      <c r="O608" s="16" t="s">
        <v>2640</v>
      </c>
      <c r="P608" s="18">
        <v>40707</v>
      </c>
      <c r="Q608" s="15">
        <v>0.48680555555555555</v>
      </c>
      <c r="R608" s="8" t="s">
        <v>35</v>
      </c>
      <c r="S608" s="8" t="s">
        <v>43</v>
      </c>
      <c r="T608" s="8" t="s">
        <v>705</v>
      </c>
      <c r="U608" s="8" t="s">
        <v>3099</v>
      </c>
      <c r="V608" s="16" t="s">
        <v>3100</v>
      </c>
      <c r="W608" s="8" t="s">
        <v>47</v>
      </c>
      <c r="X608" s="8" t="s">
        <v>531</v>
      </c>
      <c r="Y608" s="13">
        <v>42185</v>
      </c>
      <c r="Z608" s="16"/>
      <c r="AA608" s="20">
        <v>1</v>
      </c>
      <c r="AB608" s="16" t="s">
        <v>2941</v>
      </c>
      <c r="AC608" s="16" t="s">
        <v>3101</v>
      </c>
      <c r="AD608" s="17" t="s">
        <v>2644</v>
      </c>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row>
    <row r="609" spans="1:57" ht="12.75" customHeight="1" x14ac:dyDescent="0.25">
      <c r="A609" s="8" t="s">
        <v>3102</v>
      </c>
      <c r="B609" s="8" t="s">
        <v>3103</v>
      </c>
      <c r="C609" s="20">
        <v>3</v>
      </c>
      <c r="D609" s="8">
        <v>2011</v>
      </c>
      <c r="E609" s="8" t="s">
        <v>32</v>
      </c>
      <c r="F609" s="8" t="s">
        <v>33</v>
      </c>
      <c r="G609" s="27" t="s">
        <v>34</v>
      </c>
      <c r="H609" s="8" t="s">
        <v>35</v>
      </c>
      <c r="I609" s="8" t="s">
        <v>36</v>
      </c>
      <c r="J609" s="8" t="s">
        <v>37</v>
      </c>
      <c r="K609" s="8" t="s">
        <v>38</v>
      </c>
      <c r="L609" s="27" t="s">
        <v>468</v>
      </c>
      <c r="M609" s="17" t="s">
        <v>3104</v>
      </c>
      <c r="N609" s="16" t="s">
        <v>41</v>
      </c>
      <c r="O609" s="16" t="s">
        <v>2640</v>
      </c>
      <c r="P609" s="18">
        <v>40707</v>
      </c>
      <c r="Q609" s="15">
        <v>0.48749999999999999</v>
      </c>
      <c r="R609" s="8" t="s">
        <v>35</v>
      </c>
      <c r="S609" s="8" t="s">
        <v>43</v>
      </c>
      <c r="T609" s="8" t="s">
        <v>705</v>
      </c>
      <c r="U609" s="8" t="s">
        <v>3105</v>
      </c>
      <c r="V609" s="16" t="s">
        <v>3026</v>
      </c>
      <c r="W609" s="8" t="s">
        <v>47</v>
      </c>
      <c r="X609" s="8" t="s">
        <v>531</v>
      </c>
      <c r="Y609" s="13">
        <v>42185</v>
      </c>
      <c r="Z609" s="16"/>
      <c r="AA609" s="20">
        <v>1</v>
      </c>
      <c r="AB609" s="16" t="s">
        <v>2941</v>
      </c>
      <c r="AC609" s="16" t="s">
        <v>3106</v>
      </c>
      <c r="AD609" s="17" t="s">
        <v>2644</v>
      </c>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row>
    <row r="610" spans="1:57" ht="12.75" customHeight="1" x14ac:dyDescent="0.25">
      <c r="A610" s="8" t="s">
        <v>3107</v>
      </c>
      <c r="B610" s="8" t="s">
        <v>3108</v>
      </c>
      <c r="C610" s="20">
        <v>3</v>
      </c>
      <c r="D610" s="8">
        <v>2011</v>
      </c>
      <c r="E610" s="8" t="s">
        <v>32</v>
      </c>
      <c r="F610" s="8" t="s">
        <v>33</v>
      </c>
      <c r="G610" s="27" t="s">
        <v>34</v>
      </c>
      <c r="H610" s="8" t="s">
        <v>35</v>
      </c>
      <c r="I610" s="8" t="s">
        <v>36</v>
      </c>
      <c r="J610" s="8" t="s">
        <v>37</v>
      </c>
      <c r="K610" s="8" t="s">
        <v>38</v>
      </c>
      <c r="L610" s="27" t="s">
        <v>468</v>
      </c>
      <c r="M610" s="17" t="s">
        <v>3109</v>
      </c>
      <c r="N610" s="16" t="s">
        <v>41</v>
      </c>
      <c r="O610" s="16" t="s">
        <v>2640</v>
      </c>
      <c r="P610" s="18">
        <v>40707</v>
      </c>
      <c r="Q610" s="15">
        <v>0.48888888888888887</v>
      </c>
      <c r="R610" s="8" t="s">
        <v>35</v>
      </c>
      <c r="S610" s="8" t="s">
        <v>43</v>
      </c>
      <c r="T610" s="8" t="s">
        <v>705</v>
      </c>
      <c r="U610" s="8" t="s">
        <v>3105</v>
      </c>
      <c r="V610" s="16" t="s">
        <v>3026</v>
      </c>
      <c r="W610" s="8" t="s">
        <v>47</v>
      </c>
      <c r="X610" s="8" t="s">
        <v>531</v>
      </c>
      <c r="Y610" s="13">
        <v>42185</v>
      </c>
      <c r="Z610" s="16"/>
      <c r="AA610" s="20">
        <v>1</v>
      </c>
      <c r="AB610" s="16" t="s">
        <v>2941</v>
      </c>
      <c r="AC610" s="16" t="s">
        <v>3110</v>
      </c>
      <c r="AD610" s="17" t="s">
        <v>2644</v>
      </c>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row>
    <row r="611" spans="1:57" ht="12.75" customHeight="1" x14ac:dyDescent="0.25">
      <c r="A611" s="8" t="s">
        <v>3111</v>
      </c>
      <c r="B611" s="8" t="s">
        <v>3112</v>
      </c>
      <c r="C611" s="20">
        <v>3</v>
      </c>
      <c r="D611" s="8">
        <v>2011</v>
      </c>
      <c r="E611" s="8" t="s">
        <v>32</v>
      </c>
      <c r="F611" s="8" t="s">
        <v>33</v>
      </c>
      <c r="G611" s="27" t="s">
        <v>34</v>
      </c>
      <c r="H611" s="8" t="s">
        <v>35</v>
      </c>
      <c r="I611" s="8" t="s">
        <v>36</v>
      </c>
      <c r="J611" s="8" t="s">
        <v>37</v>
      </c>
      <c r="K611" s="8" t="s">
        <v>38</v>
      </c>
      <c r="L611" s="27" t="s">
        <v>468</v>
      </c>
      <c r="M611" s="17" t="s">
        <v>3113</v>
      </c>
      <c r="N611" s="16" t="s">
        <v>41</v>
      </c>
      <c r="O611" s="16" t="s">
        <v>2640</v>
      </c>
      <c r="P611" s="18">
        <v>40707</v>
      </c>
      <c r="Q611" s="15">
        <v>0.48888888888888887</v>
      </c>
      <c r="R611" s="8" t="s">
        <v>35</v>
      </c>
      <c r="S611" s="8" t="s">
        <v>43</v>
      </c>
      <c r="T611" s="8" t="s">
        <v>705</v>
      </c>
      <c r="U611" s="8" t="s">
        <v>3105</v>
      </c>
      <c r="V611" s="16" t="s">
        <v>3026</v>
      </c>
      <c r="W611" s="8" t="s">
        <v>47</v>
      </c>
      <c r="X611" s="8" t="s">
        <v>531</v>
      </c>
      <c r="Y611" s="13">
        <v>42185</v>
      </c>
      <c r="Z611" s="16"/>
      <c r="AA611" s="20">
        <v>1</v>
      </c>
      <c r="AB611" s="16" t="s">
        <v>2941</v>
      </c>
      <c r="AC611" s="16" t="s">
        <v>3114</v>
      </c>
      <c r="AD611" s="17" t="s">
        <v>2644</v>
      </c>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row>
    <row r="612" spans="1:57" ht="12.75" customHeight="1" x14ac:dyDescent="0.25">
      <c r="A612" s="8" t="s">
        <v>3115</v>
      </c>
      <c r="B612" s="8" t="s">
        <v>3116</v>
      </c>
      <c r="C612" s="20">
        <v>3</v>
      </c>
      <c r="D612" s="8">
        <v>2011</v>
      </c>
      <c r="E612" s="8" t="s">
        <v>32</v>
      </c>
      <c r="F612" s="8" t="s">
        <v>33</v>
      </c>
      <c r="G612" s="27" t="s">
        <v>34</v>
      </c>
      <c r="H612" s="8" t="s">
        <v>35</v>
      </c>
      <c r="I612" s="8" t="s">
        <v>36</v>
      </c>
      <c r="J612" s="8" t="s">
        <v>37</v>
      </c>
      <c r="K612" s="8" t="s">
        <v>38</v>
      </c>
      <c r="L612" s="27" t="s">
        <v>468</v>
      </c>
      <c r="M612" s="17" t="s">
        <v>3117</v>
      </c>
      <c r="N612" s="16" t="s">
        <v>41</v>
      </c>
      <c r="O612" s="16" t="s">
        <v>2640</v>
      </c>
      <c r="P612" s="18">
        <v>40707</v>
      </c>
      <c r="Q612" s="15">
        <v>0.48958333333333331</v>
      </c>
      <c r="R612" s="8" t="s">
        <v>35</v>
      </c>
      <c r="S612" s="8" t="s">
        <v>43</v>
      </c>
      <c r="T612" s="8" t="s">
        <v>705</v>
      </c>
      <c r="U612" s="8" t="s">
        <v>3118</v>
      </c>
      <c r="V612" s="16" t="s">
        <v>3026</v>
      </c>
      <c r="W612" s="8" t="s">
        <v>47</v>
      </c>
      <c r="X612" s="8" t="s">
        <v>531</v>
      </c>
      <c r="Y612" s="13">
        <v>42185</v>
      </c>
      <c r="Z612" s="16"/>
      <c r="AA612" s="20">
        <v>1</v>
      </c>
      <c r="AB612" s="16" t="s">
        <v>2941</v>
      </c>
      <c r="AC612" s="16" t="s">
        <v>3119</v>
      </c>
      <c r="AD612" s="17" t="s">
        <v>2644</v>
      </c>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row>
    <row r="613" spans="1:57" ht="12.75" customHeight="1" x14ac:dyDescent="0.25">
      <c r="A613" s="8" t="s">
        <v>3120</v>
      </c>
      <c r="B613" s="8" t="s">
        <v>3121</v>
      </c>
      <c r="C613" s="20">
        <v>3</v>
      </c>
      <c r="D613" s="8">
        <v>2011</v>
      </c>
      <c r="E613" s="8" t="s">
        <v>32</v>
      </c>
      <c r="F613" s="8" t="s">
        <v>33</v>
      </c>
      <c r="G613" s="27" t="s">
        <v>34</v>
      </c>
      <c r="H613" s="8" t="s">
        <v>35</v>
      </c>
      <c r="I613" s="8" t="s">
        <v>36</v>
      </c>
      <c r="J613" s="8" t="s">
        <v>37</v>
      </c>
      <c r="K613" s="8" t="s">
        <v>38</v>
      </c>
      <c r="L613" s="27" t="s">
        <v>468</v>
      </c>
      <c r="M613" s="17" t="s">
        <v>3122</v>
      </c>
      <c r="N613" s="16" t="s">
        <v>41</v>
      </c>
      <c r="O613" s="16" t="s">
        <v>2640</v>
      </c>
      <c r="P613" s="18">
        <v>40707</v>
      </c>
      <c r="Q613" s="15">
        <v>0.49027777777777781</v>
      </c>
      <c r="R613" s="8" t="s">
        <v>35</v>
      </c>
      <c r="S613" s="8" t="s">
        <v>43</v>
      </c>
      <c r="T613" s="8" t="s">
        <v>705</v>
      </c>
      <c r="U613" s="8" t="s">
        <v>3123</v>
      </c>
      <c r="V613" s="16" t="s">
        <v>3026</v>
      </c>
      <c r="W613" s="8" t="s">
        <v>47</v>
      </c>
      <c r="X613" s="8" t="s">
        <v>531</v>
      </c>
      <c r="Y613" s="13">
        <v>42185</v>
      </c>
      <c r="Z613" s="16"/>
      <c r="AA613" s="20">
        <v>1</v>
      </c>
      <c r="AB613" s="16" t="s">
        <v>2941</v>
      </c>
      <c r="AC613" s="16" t="s">
        <v>3124</v>
      </c>
      <c r="AD613" s="17" t="s">
        <v>2644</v>
      </c>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row>
    <row r="614" spans="1:57" ht="12.75" customHeight="1" x14ac:dyDescent="0.25">
      <c r="A614" s="8" t="s">
        <v>3125</v>
      </c>
      <c r="B614" s="8" t="s">
        <v>3126</v>
      </c>
      <c r="C614" s="20">
        <v>3</v>
      </c>
      <c r="D614" s="8">
        <v>2011</v>
      </c>
      <c r="E614" s="8" t="s">
        <v>32</v>
      </c>
      <c r="F614" s="8" t="s">
        <v>33</v>
      </c>
      <c r="G614" s="27" t="s">
        <v>34</v>
      </c>
      <c r="H614" s="8" t="s">
        <v>35</v>
      </c>
      <c r="I614" s="8" t="s">
        <v>36</v>
      </c>
      <c r="J614" s="8" t="s">
        <v>37</v>
      </c>
      <c r="K614" s="8" t="s">
        <v>38</v>
      </c>
      <c r="L614" s="27" t="s">
        <v>468</v>
      </c>
      <c r="M614" s="17" t="s">
        <v>3127</v>
      </c>
      <c r="N614" s="16" t="s">
        <v>41</v>
      </c>
      <c r="O614" s="16" t="s">
        <v>2640</v>
      </c>
      <c r="P614" s="18">
        <v>40707</v>
      </c>
      <c r="Q614" s="21">
        <v>0.74097222222222225</v>
      </c>
      <c r="R614" s="8" t="s">
        <v>35</v>
      </c>
      <c r="S614" s="8" t="s">
        <v>43</v>
      </c>
      <c r="T614" s="8" t="s">
        <v>705</v>
      </c>
      <c r="U614" s="8" t="s">
        <v>3128</v>
      </c>
      <c r="V614" s="16" t="s">
        <v>3129</v>
      </c>
      <c r="W614" s="8" t="s">
        <v>47</v>
      </c>
      <c r="X614" s="8" t="s">
        <v>531</v>
      </c>
      <c r="Y614" s="13">
        <v>42185</v>
      </c>
      <c r="Z614" s="16"/>
      <c r="AA614" s="20">
        <v>1</v>
      </c>
      <c r="AB614" s="16" t="s">
        <v>2941</v>
      </c>
      <c r="AC614" s="16" t="s">
        <v>3130</v>
      </c>
      <c r="AD614" s="17" t="s">
        <v>2644</v>
      </c>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row>
    <row r="615" spans="1:57" ht="12.75" customHeight="1" x14ac:dyDescent="0.25">
      <c r="A615" s="8" t="s">
        <v>3131</v>
      </c>
      <c r="B615" s="8" t="s">
        <v>3132</v>
      </c>
      <c r="C615" s="20">
        <v>3</v>
      </c>
      <c r="D615" s="8">
        <v>2011</v>
      </c>
      <c r="E615" s="8" t="s">
        <v>32</v>
      </c>
      <c r="F615" s="8" t="s">
        <v>33</v>
      </c>
      <c r="G615" s="27" t="s">
        <v>34</v>
      </c>
      <c r="H615" s="8" t="s">
        <v>35</v>
      </c>
      <c r="I615" s="8" t="s">
        <v>36</v>
      </c>
      <c r="J615" s="8" t="s">
        <v>37</v>
      </c>
      <c r="K615" s="8" t="s">
        <v>38</v>
      </c>
      <c r="L615" s="27" t="s">
        <v>468</v>
      </c>
      <c r="M615" s="17" t="s">
        <v>3133</v>
      </c>
      <c r="N615" s="16" t="s">
        <v>41</v>
      </c>
      <c r="O615" s="16" t="s">
        <v>2640</v>
      </c>
      <c r="P615" s="18">
        <v>40707</v>
      </c>
      <c r="Q615" s="21">
        <v>0.74097222222222225</v>
      </c>
      <c r="R615" s="8" t="s">
        <v>35</v>
      </c>
      <c r="S615" s="8" t="s">
        <v>43</v>
      </c>
      <c r="T615" s="8" t="s">
        <v>705</v>
      </c>
      <c r="U615" s="8" t="s">
        <v>3134</v>
      </c>
      <c r="V615" s="16" t="s">
        <v>3026</v>
      </c>
      <c r="W615" s="8" t="s">
        <v>47</v>
      </c>
      <c r="X615" s="8" t="s">
        <v>531</v>
      </c>
      <c r="Y615" s="13">
        <v>42185</v>
      </c>
      <c r="Z615" s="16"/>
      <c r="AA615" s="20">
        <v>1</v>
      </c>
      <c r="AB615" s="16" t="s">
        <v>2941</v>
      </c>
      <c r="AC615" s="16" t="s">
        <v>3135</v>
      </c>
      <c r="AD615" s="17" t="s">
        <v>2644</v>
      </c>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row>
    <row r="616" spans="1:57" ht="12.75" customHeight="1" x14ac:dyDescent="0.25">
      <c r="A616" s="8" t="s">
        <v>3136</v>
      </c>
      <c r="B616" s="8" t="s">
        <v>3137</v>
      </c>
      <c r="C616" s="20">
        <v>3</v>
      </c>
      <c r="D616" s="8">
        <v>2011</v>
      </c>
      <c r="E616" s="8" t="s">
        <v>32</v>
      </c>
      <c r="F616" s="8" t="s">
        <v>33</v>
      </c>
      <c r="G616" s="27" t="s">
        <v>34</v>
      </c>
      <c r="H616" s="8" t="s">
        <v>35</v>
      </c>
      <c r="I616" s="8" t="s">
        <v>36</v>
      </c>
      <c r="J616" s="8" t="s">
        <v>37</v>
      </c>
      <c r="K616" s="8" t="s">
        <v>38</v>
      </c>
      <c r="L616" s="27" t="s">
        <v>468</v>
      </c>
      <c r="M616" s="17" t="s">
        <v>3138</v>
      </c>
      <c r="N616" s="16" t="s">
        <v>41</v>
      </c>
      <c r="O616" s="16" t="s">
        <v>2640</v>
      </c>
      <c r="P616" s="18">
        <v>40707</v>
      </c>
      <c r="Q616" s="21">
        <v>0.74097222222222225</v>
      </c>
      <c r="R616" s="8" t="s">
        <v>35</v>
      </c>
      <c r="S616" s="8" t="s">
        <v>43</v>
      </c>
      <c r="T616" s="8" t="s">
        <v>705</v>
      </c>
      <c r="U616" s="8" t="s">
        <v>3134</v>
      </c>
      <c r="V616" s="16" t="s">
        <v>3037</v>
      </c>
      <c r="W616" s="8" t="s">
        <v>47</v>
      </c>
      <c r="X616" s="8" t="s">
        <v>531</v>
      </c>
      <c r="Y616" s="13">
        <v>42185</v>
      </c>
      <c r="Z616" s="16"/>
      <c r="AA616" s="20">
        <v>1</v>
      </c>
      <c r="AB616" s="16" t="s">
        <v>2941</v>
      </c>
      <c r="AC616" s="16" t="s">
        <v>3139</v>
      </c>
      <c r="AD616" s="17" t="s">
        <v>2644</v>
      </c>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row>
    <row r="617" spans="1:57" ht="12.75" customHeight="1" x14ac:dyDescent="0.25">
      <c r="A617" s="8" t="s">
        <v>3140</v>
      </c>
      <c r="B617" s="8" t="s">
        <v>3141</v>
      </c>
      <c r="C617" s="20">
        <v>3</v>
      </c>
      <c r="D617" s="8">
        <v>2011</v>
      </c>
      <c r="E617" s="8" t="s">
        <v>32</v>
      </c>
      <c r="F617" s="8" t="s">
        <v>33</v>
      </c>
      <c r="G617" s="27" t="s">
        <v>34</v>
      </c>
      <c r="H617" s="8" t="s">
        <v>35</v>
      </c>
      <c r="I617" s="8" t="s">
        <v>36</v>
      </c>
      <c r="J617" s="8" t="s">
        <v>37</v>
      </c>
      <c r="K617" s="8" t="s">
        <v>38</v>
      </c>
      <c r="L617" s="27" t="s">
        <v>468</v>
      </c>
      <c r="M617" s="17" t="s">
        <v>3142</v>
      </c>
      <c r="N617" s="16" t="s">
        <v>41</v>
      </c>
      <c r="O617" s="16" t="s">
        <v>2640</v>
      </c>
      <c r="P617" s="18">
        <v>40707</v>
      </c>
      <c r="Q617" s="21">
        <v>0.74097222222222225</v>
      </c>
      <c r="R617" s="8" t="s">
        <v>35</v>
      </c>
      <c r="S617" s="8" t="s">
        <v>43</v>
      </c>
      <c r="T617" s="8" t="s">
        <v>705</v>
      </c>
      <c r="U617" s="8" t="s">
        <v>3143</v>
      </c>
      <c r="V617" s="16" t="s">
        <v>3037</v>
      </c>
      <c r="W617" s="8" t="s">
        <v>47</v>
      </c>
      <c r="X617" s="8" t="s">
        <v>531</v>
      </c>
      <c r="Y617" s="13">
        <v>42185</v>
      </c>
      <c r="Z617" s="16"/>
      <c r="AA617" s="20">
        <v>1</v>
      </c>
      <c r="AB617" s="16" t="s">
        <v>2941</v>
      </c>
      <c r="AC617" s="16" t="s">
        <v>3144</v>
      </c>
      <c r="AD617" s="17" t="s">
        <v>2644</v>
      </c>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row>
    <row r="618" spans="1:57" ht="12.75" customHeight="1" x14ac:dyDescent="0.25">
      <c r="A618" s="8" t="s">
        <v>3145</v>
      </c>
      <c r="B618" s="8" t="s">
        <v>3146</v>
      </c>
      <c r="C618" s="20">
        <v>3</v>
      </c>
      <c r="D618" s="8">
        <v>2011</v>
      </c>
      <c r="E618" s="8" t="s">
        <v>32</v>
      </c>
      <c r="F618" s="8" t="s">
        <v>33</v>
      </c>
      <c r="G618" s="27" t="s">
        <v>34</v>
      </c>
      <c r="H618" s="8" t="s">
        <v>35</v>
      </c>
      <c r="I618" s="8" t="s">
        <v>36</v>
      </c>
      <c r="J618" s="8" t="s">
        <v>37</v>
      </c>
      <c r="K618" s="8" t="s">
        <v>38</v>
      </c>
      <c r="L618" s="27" t="s">
        <v>468</v>
      </c>
      <c r="M618" s="17" t="s">
        <v>3147</v>
      </c>
      <c r="N618" s="16" t="s">
        <v>41</v>
      </c>
      <c r="O618" s="16" t="s">
        <v>2640</v>
      </c>
      <c r="P618" s="18">
        <v>40707</v>
      </c>
      <c r="Q618" s="21">
        <v>0.74097222222222225</v>
      </c>
      <c r="R618" s="8" t="s">
        <v>35</v>
      </c>
      <c r="S618" s="8" t="s">
        <v>43</v>
      </c>
      <c r="T618" s="8" t="s">
        <v>705</v>
      </c>
      <c r="U618" s="8" t="s">
        <v>3068</v>
      </c>
      <c r="V618" s="16" t="s">
        <v>3037</v>
      </c>
      <c r="W618" s="8" t="s">
        <v>47</v>
      </c>
      <c r="X618" s="8" t="s">
        <v>531</v>
      </c>
      <c r="Y618" s="13">
        <v>42185</v>
      </c>
      <c r="Z618" s="16"/>
      <c r="AA618" s="20">
        <v>1</v>
      </c>
      <c r="AB618" s="16" t="s">
        <v>2941</v>
      </c>
      <c r="AC618" s="16" t="s">
        <v>3148</v>
      </c>
      <c r="AD618" s="17" t="s">
        <v>2644</v>
      </c>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row>
    <row r="619" spans="1:57" ht="12.75" customHeight="1" x14ac:dyDescent="0.25">
      <c r="A619" s="8" t="s">
        <v>3149</v>
      </c>
      <c r="B619" s="8" t="s">
        <v>3150</v>
      </c>
      <c r="C619" s="20">
        <v>3</v>
      </c>
      <c r="D619" s="8">
        <v>2011</v>
      </c>
      <c r="E619" s="8" t="s">
        <v>32</v>
      </c>
      <c r="F619" s="8" t="s">
        <v>33</v>
      </c>
      <c r="G619" s="27" t="s">
        <v>34</v>
      </c>
      <c r="H619" s="8" t="s">
        <v>35</v>
      </c>
      <c r="I619" s="8" t="s">
        <v>36</v>
      </c>
      <c r="J619" s="8" t="s">
        <v>37</v>
      </c>
      <c r="K619" s="8" t="s">
        <v>38</v>
      </c>
      <c r="L619" s="27" t="s">
        <v>468</v>
      </c>
      <c r="M619" s="17" t="s">
        <v>3151</v>
      </c>
      <c r="N619" s="16" t="s">
        <v>41</v>
      </c>
      <c r="O619" s="16" t="s">
        <v>2640</v>
      </c>
      <c r="P619" s="18">
        <v>40707</v>
      </c>
      <c r="Q619" s="15">
        <v>0.44722222222222219</v>
      </c>
      <c r="R619" s="8" t="s">
        <v>35</v>
      </c>
      <c r="S619" s="8" t="s">
        <v>43</v>
      </c>
      <c r="T619" s="8" t="s">
        <v>705</v>
      </c>
      <c r="U619" s="8" t="s">
        <v>3152</v>
      </c>
      <c r="V619" s="16" t="s">
        <v>3037</v>
      </c>
      <c r="W619" s="8" t="s">
        <v>47</v>
      </c>
      <c r="X619" s="8" t="s">
        <v>531</v>
      </c>
      <c r="Y619" s="13">
        <v>42185</v>
      </c>
      <c r="Z619" s="16"/>
      <c r="AA619" s="20">
        <v>1</v>
      </c>
      <c r="AB619" s="16" t="s">
        <v>2941</v>
      </c>
      <c r="AC619" s="16" t="s">
        <v>3153</v>
      </c>
      <c r="AD619" s="17" t="s">
        <v>2644</v>
      </c>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row>
    <row r="620" spans="1:57" ht="12.75" customHeight="1" x14ac:dyDescent="0.25">
      <c r="A620" s="8" t="s">
        <v>3154</v>
      </c>
      <c r="B620" s="8" t="s">
        <v>3155</v>
      </c>
      <c r="C620" s="20">
        <v>3</v>
      </c>
      <c r="D620" s="8">
        <v>2011</v>
      </c>
      <c r="E620" s="8" t="s">
        <v>32</v>
      </c>
      <c r="F620" s="8" t="s">
        <v>33</v>
      </c>
      <c r="G620" s="27" t="s">
        <v>34</v>
      </c>
      <c r="H620" s="8" t="s">
        <v>35</v>
      </c>
      <c r="I620" s="8" t="s">
        <v>36</v>
      </c>
      <c r="J620" s="8" t="s">
        <v>37</v>
      </c>
      <c r="K620" s="8" t="s">
        <v>38</v>
      </c>
      <c r="L620" s="27" t="s">
        <v>468</v>
      </c>
      <c r="M620" s="17" t="s">
        <v>3156</v>
      </c>
      <c r="N620" s="16" t="s">
        <v>41</v>
      </c>
      <c r="O620" s="16" t="s">
        <v>2640</v>
      </c>
      <c r="P620" s="18">
        <v>40707</v>
      </c>
      <c r="Q620" s="15">
        <v>0.44861111111111113</v>
      </c>
      <c r="R620" s="8" t="s">
        <v>35</v>
      </c>
      <c r="S620" s="8" t="s">
        <v>43</v>
      </c>
      <c r="T620" s="8" t="s">
        <v>705</v>
      </c>
      <c r="U620" s="8" t="s">
        <v>3157</v>
      </c>
      <c r="V620" s="16" t="s">
        <v>3037</v>
      </c>
      <c r="W620" s="8" t="s">
        <v>47</v>
      </c>
      <c r="X620" s="8" t="s">
        <v>531</v>
      </c>
      <c r="Y620" s="13">
        <v>42185</v>
      </c>
      <c r="Z620" s="16"/>
      <c r="AA620" s="20">
        <v>1</v>
      </c>
      <c r="AB620" s="16" t="s">
        <v>2941</v>
      </c>
      <c r="AC620" s="16" t="s">
        <v>3158</v>
      </c>
      <c r="AD620" s="17" t="s">
        <v>2644</v>
      </c>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row>
    <row r="621" spans="1:57" ht="12.75" customHeight="1" x14ac:dyDescent="0.25">
      <c r="A621" s="8" t="s">
        <v>3159</v>
      </c>
      <c r="B621" s="8" t="s">
        <v>3160</v>
      </c>
      <c r="C621" s="20">
        <v>3</v>
      </c>
      <c r="D621" s="8">
        <v>2011</v>
      </c>
      <c r="E621" s="8" t="s">
        <v>32</v>
      </c>
      <c r="F621" s="8" t="s">
        <v>33</v>
      </c>
      <c r="G621" s="27" t="s">
        <v>34</v>
      </c>
      <c r="H621" s="8" t="s">
        <v>35</v>
      </c>
      <c r="I621" s="8" t="s">
        <v>36</v>
      </c>
      <c r="J621" s="8" t="s">
        <v>37</v>
      </c>
      <c r="K621" s="8" t="s">
        <v>38</v>
      </c>
      <c r="L621" s="27" t="s">
        <v>468</v>
      </c>
      <c r="M621" s="17" t="s">
        <v>3161</v>
      </c>
      <c r="N621" s="16" t="s">
        <v>41</v>
      </c>
      <c r="O621" s="16" t="s">
        <v>2640</v>
      </c>
      <c r="P621" s="18">
        <v>40707</v>
      </c>
      <c r="Q621" s="15">
        <v>0.45277777777777778</v>
      </c>
      <c r="R621" s="8" t="s">
        <v>35</v>
      </c>
      <c r="S621" s="8" t="s">
        <v>43</v>
      </c>
      <c r="T621" s="8" t="s">
        <v>705</v>
      </c>
      <c r="U621" s="8" t="s">
        <v>3162</v>
      </c>
      <c r="V621" s="16" t="s">
        <v>3163</v>
      </c>
      <c r="W621" s="8" t="s">
        <v>47</v>
      </c>
      <c r="X621" s="8" t="s">
        <v>531</v>
      </c>
      <c r="Y621" s="13">
        <v>42185</v>
      </c>
      <c r="Z621" s="16"/>
      <c r="AA621" s="20">
        <v>1</v>
      </c>
      <c r="AB621" s="16" t="s">
        <v>2941</v>
      </c>
      <c r="AC621" s="16" t="s">
        <v>3164</v>
      </c>
      <c r="AD621" s="17" t="s">
        <v>2644</v>
      </c>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row>
    <row r="622" spans="1:57" ht="12.75" customHeight="1" x14ac:dyDescent="0.25">
      <c r="A622" s="8" t="s">
        <v>3165</v>
      </c>
      <c r="B622" s="8" t="s">
        <v>3166</v>
      </c>
      <c r="C622" s="20">
        <v>3</v>
      </c>
      <c r="D622" s="8">
        <v>2011</v>
      </c>
      <c r="E622" s="8" t="s">
        <v>32</v>
      </c>
      <c r="F622" s="8" t="s">
        <v>33</v>
      </c>
      <c r="G622" s="27" t="s">
        <v>34</v>
      </c>
      <c r="H622" s="8" t="s">
        <v>35</v>
      </c>
      <c r="I622" s="8" t="s">
        <v>36</v>
      </c>
      <c r="J622" s="8" t="s">
        <v>37</v>
      </c>
      <c r="K622" s="8" t="s">
        <v>38</v>
      </c>
      <c r="L622" s="27" t="s">
        <v>468</v>
      </c>
      <c r="M622" s="17" t="s">
        <v>3167</v>
      </c>
      <c r="N622" s="16" t="s">
        <v>41</v>
      </c>
      <c r="O622" s="16" t="s">
        <v>2640</v>
      </c>
      <c r="P622" s="18">
        <v>40707</v>
      </c>
      <c r="Q622" s="15">
        <v>0.4548611111111111</v>
      </c>
      <c r="R622" s="8" t="s">
        <v>35</v>
      </c>
      <c r="S622" s="8" t="s">
        <v>43</v>
      </c>
      <c r="T622" s="8" t="s">
        <v>705</v>
      </c>
      <c r="U622" s="8" t="s">
        <v>3168</v>
      </c>
      <c r="V622" s="16" t="s">
        <v>3026</v>
      </c>
      <c r="W622" s="8" t="s">
        <v>47</v>
      </c>
      <c r="X622" s="8" t="s">
        <v>531</v>
      </c>
      <c r="Y622" s="13">
        <v>42185</v>
      </c>
      <c r="Z622" s="16"/>
      <c r="AA622" s="20">
        <v>1</v>
      </c>
      <c r="AB622" s="16" t="s">
        <v>2941</v>
      </c>
      <c r="AC622" s="16" t="s">
        <v>3169</v>
      </c>
      <c r="AD622" s="17" t="s">
        <v>2644</v>
      </c>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row>
    <row r="623" spans="1:57" ht="12.75" customHeight="1" x14ac:dyDescent="0.25">
      <c r="A623" s="8" t="s">
        <v>3170</v>
      </c>
      <c r="B623" s="8" t="s">
        <v>3171</v>
      </c>
      <c r="C623" s="20">
        <v>3</v>
      </c>
      <c r="D623" s="8">
        <v>2011</v>
      </c>
      <c r="E623" s="8" t="s">
        <v>32</v>
      </c>
      <c r="F623" s="8" t="s">
        <v>33</v>
      </c>
      <c r="G623" s="27" t="s">
        <v>34</v>
      </c>
      <c r="H623" s="8" t="s">
        <v>35</v>
      </c>
      <c r="I623" s="8" t="s">
        <v>36</v>
      </c>
      <c r="J623" s="8" t="s">
        <v>37</v>
      </c>
      <c r="K623" s="8" t="s">
        <v>38</v>
      </c>
      <c r="L623" s="27" t="s">
        <v>468</v>
      </c>
      <c r="M623" s="17" t="s">
        <v>3172</v>
      </c>
      <c r="N623" s="16" t="s">
        <v>41</v>
      </c>
      <c r="O623" s="16" t="s">
        <v>2640</v>
      </c>
      <c r="P623" s="18">
        <v>40707</v>
      </c>
      <c r="Q623" s="15">
        <v>0.4548611111111111</v>
      </c>
      <c r="R623" s="8" t="s">
        <v>35</v>
      </c>
      <c r="S623" s="8" t="s">
        <v>43</v>
      </c>
      <c r="T623" s="8" t="s">
        <v>705</v>
      </c>
      <c r="U623" s="8" t="s">
        <v>3173</v>
      </c>
      <c r="V623" s="16" t="s">
        <v>3037</v>
      </c>
      <c r="W623" s="8" t="s">
        <v>47</v>
      </c>
      <c r="X623" s="8" t="s">
        <v>531</v>
      </c>
      <c r="Y623" s="13">
        <v>42185</v>
      </c>
      <c r="Z623" s="16"/>
      <c r="AA623" s="20">
        <v>1</v>
      </c>
      <c r="AB623" s="16" t="s">
        <v>2941</v>
      </c>
      <c r="AC623" s="16" t="s">
        <v>3174</v>
      </c>
      <c r="AD623" s="17" t="s">
        <v>2644</v>
      </c>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row>
    <row r="624" spans="1:57" ht="12.75" customHeight="1" x14ac:dyDescent="0.25">
      <c r="A624" s="8" t="s">
        <v>3175</v>
      </c>
      <c r="B624" s="8" t="s">
        <v>3176</v>
      </c>
      <c r="C624" s="20">
        <v>3</v>
      </c>
      <c r="D624" s="8">
        <v>2011</v>
      </c>
      <c r="E624" s="8" t="s">
        <v>32</v>
      </c>
      <c r="F624" s="8" t="s">
        <v>33</v>
      </c>
      <c r="G624" s="27" t="s">
        <v>34</v>
      </c>
      <c r="H624" s="8" t="s">
        <v>35</v>
      </c>
      <c r="I624" s="8" t="s">
        <v>36</v>
      </c>
      <c r="J624" s="8" t="s">
        <v>37</v>
      </c>
      <c r="K624" s="8" t="s">
        <v>38</v>
      </c>
      <c r="L624" s="27" t="s">
        <v>468</v>
      </c>
      <c r="M624" s="17" t="s">
        <v>3177</v>
      </c>
      <c r="N624" s="16" t="s">
        <v>41</v>
      </c>
      <c r="O624" s="16" t="s">
        <v>2640</v>
      </c>
      <c r="P624" s="18">
        <v>40707</v>
      </c>
      <c r="Q624" s="15">
        <v>0.4597222222222222</v>
      </c>
      <c r="R624" s="8" t="s">
        <v>35</v>
      </c>
      <c r="S624" s="8" t="s">
        <v>43</v>
      </c>
      <c r="T624" s="8" t="s">
        <v>705</v>
      </c>
      <c r="U624" s="8" t="s">
        <v>3178</v>
      </c>
      <c r="V624" s="16" t="s">
        <v>3037</v>
      </c>
      <c r="W624" s="8" t="s">
        <v>47</v>
      </c>
      <c r="X624" s="8" t="s">
        <v>531</v>
      </c>
      <c r="Y624" s="13">
        <v>42185</v>
      </c>
      <c r="Z624" s="16"/>
      <c r="AA624" s="20">
        <v>1</v>
      </c>
      <c r="AB624" s="16" t="s">
        <v>2941</v>
      </c>
      <c r="AC624" s="16" t="s">
        <v>3179</v>
      </c>
      <c r="AD624" s="17" t="s">
        <v>2644</v>
      </c>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row>
    <row r="625" spans="1:57" ht="12.75" customHeight="1" x14ac:dyDescent="0.25">
      <c r="A625" s="8" t="s">
        <v>3180</v>
      </c>
      <c r="B625" s="8" t="s">
        <v>3181</v>
      </c>
      <c r="C625" s="20">
        <v>3</v>
      </c>
      <c r="D625" s="8">
        <v>2011</v>
      </c>
      <c r="E625" s="8" t="s">
        <v>32</v>
      </c>
      <c r="F625" s="8" t="s">
        <v>33</v>
      </c>
      <c r="G625" s="27" t="s">
        <v>34</v>
      </c>
      <c r="H625" s="8" t="s">
        <v>35</v>
      </c>
      <c r="I625" s="8" t="s">
        <v>36</v>
      </c>
      <c r="J625" s="8" t="s">
        <v>37</v>
      </c>
      <c r="K625" s="8" t="s">
        <v>38</v>
      </c>
      <c r="L625" s="27" t="s">
        <v>468</v>
      </c>
      <c r="M625" s="17" t="s">
        <v>3182</v>
      </c>
      <c r="N625" s="16" t="s">
        <v>41</v>
      </c>
      <c r="O625" s="16" t="s">
        <v>2640</v>
      </c>
      <c r="P625" s="18">
        <v>40707</v>
      </c>
      <c r="Q625" s="15">
        <v>0.4597222222222222</v>
      </c>
      <c r="R625" s="8" t="s">
        <v>35</v>
      </c>
      <c r="S625" s="8" t="s">
        <v>43</v>
      </c>
      <c r="T625" s="8" t="s">
        <v>705</v>
      </c>
      <c r="U625" s="8" t="s">
        <v>3178</v>
      </c>
      <c r="V625" s="16" t="s">
        <v>3037</v>
      </c>
      <c r="W625" s="8" t="s">
        <v>47</v>
      </c>
      <c r="X625" s="8" t="s">
        <v>531</v>
      </c>
      <c r="Y625" s="13">
        <v>42185</v>
      </c>
      <c r="Z625" s="16"/>
      <c r="AA625" s="20">
        <v>1</v>
      </c>
      <c r="AB625" s="16" t="s">
        <v>2941</v>
      </c>
      <c r="AC625" s="16" t="s">
        <v>3183</v>
      </c>
      <c r="AD625" s="17" t="s">
        <v>2644</v>
      </c>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row>
    <row r="626" spans="1:57" ht="12.75" customHeight="1" x14ac:dyDescent="0.25">
      <c r="A626" s="8" t="s">
        <v>3184</v>
      </c>
      <c r="B626" s="8" t="s">
        <v>3185</v>
      </c>
      <c r="C626" s="20">
        <v>3</v>
      </c>
      <c r="D626" s="8">
        <v>2011</v>
      </c>
      <c r="E626" s="8" t="s">
        <v>32</v>
      </c>
      <c r="F626" s="8" t="s">
        <v>33</v>
      </c>
      <c r="G626" s="27" t="s">
        <v>34</v>
      </c>
      <c r="H626" s="8" t="s">
        <v>35</v>
      </c>
      <c r="I626" s="8" t="s">
        <v>36</v>
      </c>
      <c r="J626" s="8" t="s">
        <v>37</v>
      </c>
      <c r="K626" s="8" t="s">
        <v>38</v>
      </c>
      <c r="L626" s="27" t="s">
        <v>468</v>
      </c>
      <c r="M626" s="17" t="s">
        <v>3186</v>
      </c>
      <c r="N626" s="16" t="s">
        <v>41</v>
      </c>
      <c r="O626" s="16" t="s">
        <v>2640</v>
      </c>
      <c r="P626" s="18">
        <v>40707</v>
      </c>
      <c r="Q626" s="15">
        <v>0.57916666666666672</v>
      </c>
      <c r="R626" s="8" t="s">
        <v>35</v>
      </c>
      <c r="S626" s="8" t="s">
        <v>43</v>
      </c>
      <c r="T626" s="8" t="s">
        <v>705</v>
      </c>
      <c r="U626" s="8" t="s">
        <v>3187</v>
      </c>
      <c r="V626" s="16" t="s">
        <v>3129</v>
      </c>
      <c r="W626" s="8" t="s">
        <v>47</v>
      </c>
      <c r="X626" s="8" t="s">
        <v>531</v>
      </c>
      <c r="Y626" s="13">
        <v>42185</v>
      </c>
      <c r="Z626" s="16"/>
      <c r="AA626" s="20">
        <v>1</v>
      </c>
      <c r="AB626" s="16" t="s">
        <v>3188</v>
      </c>
      <c r="AC626" s="16" t="s">
        <v>3189</v>
      </c>
      <c r="AD626" s="17" t="s">
        <v>2644</v>
      </c>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row>
    <row r="627" spans="1:57" ht="12.75" customHeight="1" x14ac:dyDescent="0.25">
      <c r="A627" s="8" t="s">
        <v>3190</v>
      </c>
      <c r="B627" s="8" t="s">
        <v>3191</v>
      </c>
      <c r="C627" s="20">
        <v>3</v>
      </c>
      <c r="D627" s="8">
        <v>2011</v>
      </c>
      <c r="E627" s="8" t="s">
        <v>32</v>
      </c>
      <c r="F627" s="8" t="s">
        <v>33</v>
      </c>
      <c r="G627" s="27" t="s">
        <v>34</v>
      </c>
      <c r="H627" s="8" t="s">
        <v>35</v>
      </c>
      <c r="I627" s="8" t="s">
        <v>36</v>
      </c>
      <c r="J627" s="8" t="s">
        <v>37</v>
      </c>
      <c r="K627" s="8" t="s">
        <v>38</v>
      </c>
      <c r="L627" s="27" t="s">
        <v>468</v>
      </c>
      <c r="M627" s="17" t="s">
        <v>3192</v>
      </c>
      <c r="N627" s="16" t="s">
        <v>41</v>
      </c>
      <c r="O627" s="16" t="s">
        <v>2640</v>
      </c>
      <c r="P627" s="18">
        <v>40707</v>
      </c>
      <c r="Q627" s="15">
        <v>0.58263888888888882</v>
      </c>
      <c r="R627" s="8" t="s">
        <v>35</v>
      </c>
      <c r="S627" s="8" t="s">
        <v>43</v>
      </c>
      <c r="T627" s="8" t="s">
        <v>705</v>
      </c>
      <c r="U627" s="8" t="s">
        <v>3193</v>
      </c>
      <c r="V627" s="16" t="s">
        <v>3194</v>
      </c>
      <c r="W627" s="8" t="s">
        <v>47</v>
      </c>
      <c r="X627" s="8" t="s">
        <v>531</v>
      </c>
      <c r="Y627" s="13">
        <v>42185</v>
      </c>
      <c r="Z627" s="16"/>
      <c r="AA627" s="20">
        <v>1</v>
      </c>
      <c r="AB627" s="16" t="s">
        <v>3188</v>
      </c>
      <c r="AC627" s="16" t="s">
        <v>3195</v>
      </c>
      <c r="AD627" s="17" t="s">
        <v>2644</v>
      </c>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row>
    <row r="628" spans="1:57" ht="12.75" customHeight="1" x14ac:dyDescent="0.25">
      <c r="A628" s="8" t="s">
        <v>3196</v>
      </c>
      <c r="B628" s="8" t="s">
        <v>3197</v>
      </c>
      <c r="C628" s="20">
        <v>3</v>
      </c>
      <c r="D628" s="8">
        <v>2011</v>
      </c>
      <c r="E628" s="8" t="s">
        <v>32</v>
      </c>
      <c r="F628" s="8" t="s">
        <v>33</v>
      </c>
      <c r="G628" s="27" t="s">
        <v>34</v>
      </c>
      <c r="H628" s="8" t="s">
        <v>35</v>
      </c>
      <c r="I628" s="8" t="s">
        <v>36</v>
      </c>
      <c r="J628" s="8" t="s">
        <v>37</v>
      </c>
      <c r="K628" s="8" t="s">
        <v>38</v>
      </c>
      <c r="L628" s="27" t="s">
        <v>468</v>
      </c>
      <c r="M628" s="17" t="s">
        <v>3198</v>
      </c>
      <c r="N628" s="16" t="s">
        <v>41</v>
      </c>
      <c r="O628" s="16" t="s">
        <v>2640</v>
      </c>
      <c r="P628" s="18">
        <v>40707</v>
      </c>
      <c r="Q628" s="15">
        <v>0.58402777777777781</v>
      </c>
      <c r="R628" s="8" t="s">
        <v>35</v>
      </c>
      <c r="S628" s="8" t="s">
        <v>43</v>
      </c>
      <c r="T628" s="8" t="s">
        <v>705</v>
      </c>
      <c r="U628" s="8" t="s">
        <v>3193</v>
      </c>
      <c r="V628" s="16" t="s">
        <v>3194</v>
      </c>
      <c r="W628" s="8" t="s">
        <v>47</v>
      </c>
      <c r="X628" s="8" t="s">
        <v>531</v>
      </c>
      <c r="Y628" s="13">
        <v>42185</v>
      </c>
      <c r="Z628" s="16"/>
      <c r="AA628" s="20">
        <v>1</v>
      </c>
      <c r="AB628" s="16" t="s">
        <v>3188</v>
      </c>
      <c r="AC628" s="16" t="s">
        <v>3199</v>
      </c>
      <c r="AD628" s="17" t="s">
        <v>2644</v>
      </c>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row>
    <row r="629" spans="1:57" ht="12.75" customHeight="1" x14ac:dyDescent="0.25">
      <c r="A629" s="8" t="s">
        <v>3200</v>
      </c>
      <c r="B629" s="8" t="s">
        <v>3201</v>
      </c>
      <c r="C629" s="20">
        <v>3</v>
      </c>
      <c r="D629" s="8">
        <v>2011</v>
      </c>
      <c r="E629" s="8" t="s">
        <v>32</v>
      </c>
      <c r="F629" s="8" t="s">
        <v>33</v>
      </c>
      <c r="G629" s="27" t="s">
        <v>34</v>
      </c>
      <c r="H629" s="8" t="s">
        <v>35</v>
      </c>
      <c r="I629" s="8" t="s">
        <v>36</v>
      </c>
      <c r="J629" s="8" t="s">
        <v>37</v>
      </c>
      <c r="K629" s="8" t="s">
        <v>38</v>
      </c>
      <c r="L629" s="27" t="s">
        <v>468</v>
      </c>
      <c r="M629" s="17" t="s">
        <v>3202</v>
      </c>
      <c r="N629" s="16" t="s">
        <v>41</v>
      </c>
      <c r="O629" s="16" t="s">
        <v>2640</v>
      </c>
      <c r="P629" s="18">
        <v>40707</v>
      </c>
      <c r="Q629" s="15">
        <v>0.58402777777777781</v>
      </c>
      <c r="R629" s="8" t="s">
        <v>35</v>
      </c>
      <c r="S629" s="8" t="s">
        <v>43</v>
      </c>
      <c r="T629" s="8" t="s">
        <v>705</v>
      </c>
      <c r="U629" s="8" t="s">
        <v>3193</v>
      </c>
      <c r="V629" s="16" t="s">
        <v>3194</v>
      </c>
      <c r="W629" s="8" t="s">
        <v>47</v>
      </c>
      <c r="X629" s="8" t="s">
        <v>531</v>
      </c>
      <c r="Y629" s="13">
        <v>42185</v>
      </c>
      <c r="Z629" s="16"/>
      <c r="AA629" s="20">
        <v>1</v>
      </c>
      <c r="AB629" s="16" t="s">
        <v>3188</v>
      </c>
      <c r="AC629" s="16" t="s">
        <v>3203</v>
      </c>
      <c r="AD629" s="17" t="s">
        <v>2644</v>
      </c>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row>
    <row r="630" spans="1:57" ht="12.75" customHeight="1" x14ac:dyDescent="0.25">
      <c r="A630" s="8" t="s">
        <v>3204</v>
      </c>
      <c r="B630" s="8" t="s">
        <v>3205</v>
      </c>
      <c r="C630" s="20">
        <v>3</v>
      </c>
      <c r="D630" s="8">
        <v>2011</v>
      </c>
      <c r="E630" s="8" t="s">
        <v>32</v>
      </c>
      <c r="F630" s="8" t="s">
        <v>33</v>
      </c>
      <c r="G630" s="27" t="s">
        <v>34</v>
      </c>
      <c r="H630" s="8" t="s">
        <v>35</v>
      </c>
      <c r="I630" s="8" t="s">
        <v>36</v>
      </c>
      <c r="J630" s="8" t="s">
        <v>37</v>
      </c>
      <c r="K630" s="8" t="s">
        <v>38</v>
      </c>
      <c r="L630" s="27" t="s">
        <v>468</v>
      </c>
      <c r="M630" s="17" t="s">
        <v>3206</v>
      </c>
      <c r="N630" s="16" t="s">
        <v>41</v>
      </c>
      <c r="O630" s="16" t="s">
        <v>2640</v>
      </c>
      <c r="P630" s="18">
        <v>40707</v>
      </c>
      <c r="Q630" s="15">
        <v>0.58472222222222225</v>
      </c>
      <c r="R630" s="8" t="s">
        <v>35</v>
      </c>
      <c r="S630" s="8" t="s">
        <v>43</v>
      </c>
      <c r="T630" s="8" t="s">
        <v>705</v>
      </c>
      <c r="U630" s="8" t="s">
        <v>3207</v>
      </c>
      <c r="V630" s="16" t="s">
        <v>3194</v>
      </c>
      <c r="W630" s="8" t="s">
        <v>47</v>
      </c>
      <c r="X630" s="8" t="s">
        <v>531</v>
      </c>
      <c r="Y630" s="13">
        <v>42185</v>
      </c>
      <c r="Z630" s="16"/>
      <c r="AA630" s="20">
        <v>1</v>
      </c>
      <c r="AB630" s="16" t="s">
        <v>3188</v>
      </c>
      <c r="AC630" s="16" t="s">
        <v>3208</v>
      </c>
      <c r="AD630" s="17" t="s">
        <v>2644</v>
      </c>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row>
    <row r="631" spans="1:57" ht="12.75" customHeight="1" x14ac:dyDescent="0.25">
      <c r="A631" s="8" t="s">
        <v>3209</v>
      </c>
      <c r="B631" s="8" t="s">
        <v>3210</v>
      </c>
      <c r="C631" s="20">
        <v>3</v>
      </c>
      <c r="D631" s="8">
        <v>2011</v>
      </c>
      <c r="E631" s="8" t="s">
        <v>32</v>
      </c>
      <c r="F631" s="8" t="s">
        <v>33</v>
      </c>
      <c r="G631" s="27" t="s">
        <v>34</v>
      </c>
      <c r="H631" s="8" t="s">
        <v>35</v>
      </c>
      <c r="I631" s="8" t="s">
        <v>36</v>
      </c>
      <c r="J631" s="8" t="s">
        <v>37</v>
      </c>
      <c r="K631" s="8" t="s">
        <v>38</v>
      </c>
      <c r="L631" s="27" t="s">
        <v>468</v>
      </c>
      <c r="M631" s="17" t="s">
        <v>3211</v>
      </c>
      <c r="N631" s="16" t="s">
        <v>41</v>
      </c>
      <c r="O631" s="16" t="s">
        <v>2640</v>
      </c>
      <c r="P631" s="18">
        <v>40707</v>
      </c>
      <c r="Q631" s="15">
        <v>0.58472222222222225</v>
      </c>
      <c r="R631" s="8" t="s">
        <v>35</v>
      </c>
      <c r="S631" s="8" t="s">
        <v>43</v>
      </c>
      <c r="T631" s="8" t="s">
        <v>705</v>
      </c>
      <c r="U631" s="8" t="s">
        <v>3207</v>
      </c>
      <c r="V631" s="16" t="s">
        <v>3194</v>
      </c>
      <c r="W631" s="8" t="s">
        <v>47</v>
      </c>
      <c r="X631" s="8" t="s">
        <v>531</v>
      </c>
      <c r="Y631" s="13">
        <v>42185</v>
      </c>
      <c r="Z631" s="16"/>
      <c r="AA631" s="20">
        <v>1</v>
      </c>
      <c r="AB631" s="16" t="s">
        <v>3188</v>
      </c>
      <c r="AC631" s="16" t="s">
        <v>3212</v>
      </c>
      <c r="AD631" s="17" t="s">
        <v>2644</v>
      </c>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row>
    <row r="632" spans="1:57" ht="12.75" customHeight="1" x14ac:dyDescent="0.25">
      <c r="A632" s="8" t="s">
        <v>3213</v>
      </c>
      <c r="B632" s="8" t="s">
        <v>3214</v>
      </c>
      <c r="C632" s="20">
        <v>3</v>
      </c>
      <c r="D632" s="8">
        <v>2011</v>
      </c>
      <c r="E632" s="8" t="s">
        <v>32</v>
      </c>
      <c r="F632" s="8" t="s">
        <v>33</v>
      </c>
      <c r="G632" s="27" t="s">
        <v>34</v>
      </c>
      <c r="H632" s="8" t="s">
        <v>35</v>
      </c>
      <c r="I632" s="8" t="s">
        <v>36</v>
      </c>
      <c r="J632" s="8" t="s">
        <v>37</v>
      </c>
      <c r="K632" s="8" t="s">
        <v>38</v>
      </c>
      <c r="L632" s="27" t="s">
        <v>468</v>
      </c>
      <c r="M632" s="17" t="s">
        <v>3215</v>
      </c>
      <c r="N632" s="16" t="s">
        <v>41</v>
      </c>
      <c r="O632" s="16" t="s">
        <v>2640</v>
      </c>
      <c r="P632" s="18">
        <v>40707</v>
      </c>
      <c r="Q632" s="15">
        <v>0.58611111111111114</v>
      </c>
      <c r="R632" s="8" t="s">
        <v>35</v>
      </c>
      <c r="S632" s="8" t="s">
        <v>43</v>
      </c>
      <c r="T632" s="8" t="s">
        <v>705</v>
      </c>
      <c r="U632" s="8" t="s">
        <v>3216</v>
      </c>
      <c r="V632" s="16" t="s">
        <v>3194</v>
      </c>
      <c r="W632" s="8" t="s">
        <v>47</v>
      </c>
      <c r="X632" s="8" t="s">
        <v>531</v>
      </c>
      <c r="Y632" s="13">
        <v>42185</v>
      </c>
      <c r="Z632" s="16"/>
      <c r="AA632" s="20">
        <v>1</v>
      </c>
      <c r="AB632" s="16" t="s">
        <v>3188</v>
      </c>
      <c r="AC632" s="16" t="s">
        <v>3217</v>
      </c>
      <c r="AD632" s="17" t="s">
        <v>2644</v>
      </c>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row>
    <row r="633" spans="1:57" ht="12.75" customHeight="1" x14ac:dyDescent="0.25">
      <c r="A633" s="8" t="s">
        <v>3218</v>
      </c>
      <c r="B633" s="8" t="s">
        <v>3219</v>
      </c>
      <c r="C633" s="20">
        <v>3</v>
      </c>
      <c r="D633" s="8">
        <v>2011</v>
      </c>
      <c r="E633" s="8" t="s">
        <v>32</v>
      </c>
      <c r="F633" s="8" t="s">
        <v>33</v>
      </c>
      <c r="G633" s="27" t="s">
        <v>34</v>
      </c>
      <c r="H633" s="8" t="s">
        <v>35</v>
      </c>
      <c r="I633" s="8" t="s">
        <v>36</v>
      </c>
      <c r="J633" s="8" t="s">
        <v>37</v>
      </c>
      <c r="K633" s="8" t="s">
        <v>38</v>
      </c>
      <c r="L633" s="27" t="s">
        <v>468</v>
      </c>
      <c r="M633" s="17" t="s">
        <v>3220</v>
      </c>
      <c r="N633" s="16" t="s">
        <v>41</v>
      </c>
      <c r="O633" s="16" t="s">
        <v>2640</v>
      </c>
      <c r="P633" s="18">
        <v>40707</v>
      </c>
      <c r="Q633" s="15">
        <v>0.58611111111111114</v>
      </c>
      <c r="R633" s="8" t="s">
        <v>35</v>
      </c>
      <c r="S633" s="8" t="s">
        <v>43</v>
      </c>
      <c r="T633" s="8" t="s">
        <v>705</v>
      </c>
      <c r="U633" s="8" t="s">
        <v>3221</v>
      </c>
      <c r="V633" s="16" t="s">
        <v>3194</v>
      </c>
      <c r="W633" s="8" t="s">
        <v>47</v>
      </c>
      <c r="X633" s="8" t="s">
        <v>531</v>
      </c>
      <c r="Y633" s="13">
        <v>42185</v>
      </c>
      <c r="Z633" s="16"/>
      <c r="AA633" s="20">
        <v>1</v>
      </c>
      <c r="AB633" s="16" t="s">
        <v>3188</v>
      </c>
      <c r="AC633" s="16" t="s">
        <v>3222</v>
      </c>
      <c r="AD633" s="17" t="s">
        <v>2644</v>
      </c>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row>
    <row r="634" spans="1:57" ht="12.75" customHeight="1" x14ac:dyDescent="0.25">
      <c r="A634" s="8" t="s">
        <v>3223</v>
      </c>
      <c r="B634" s="8" t="s">
        <v>3224</v>
      </c>
      <c r="C634" s="20">
        <v>3</v>
      </c>
      <c r="D634" s="8">
        <v>2011</v>
      </c>
      <c r="E634" s="8" t="s">
        <v>32</v>
      </c>
      <c r="F634" s="8" t="s">
        <v>33</v>
      </c>
      <c r="G634" s="27" t="s">
        <v>34</v>
      </c>
      <c r="H634" s="8" t="s">
        <v>35</v>
      </c>
      <c r="I634" s="8" t="s">
        <v>36</v>
      </c>
      <c r="J634" s="8" t="s">
        <v>37</v>
      </c>
      <c r="K634" s="8" t="s">
        <v>38</v>
      </c>
      <c r="L634" s="27" t="s">
        <v>468</v>
      </c>
      <c r="M634" s="17" t="s">
        <v>3225</v>
      </c>
      <c r="N634" s="16" t="s">
        <v>41</v>
      </c>
      <c r="O634" s="16" t="s">
        <v>2640</v>
      </c>
      <c r="P634" s="18">
        <v>40707</v>
      </c>
      <c r="Q634" s="15">
        <v>0.58680555555555558</v>
      </c>
      <c r="R634" s="8" t="s">
        <v>35</v>
      </c>
      <c r="S634" s="8" t="s">
        <v>43</v>
      </c>
      <c r="T634" s="8" t="s">
        <v>705</v>
      </c>
      <c r="U634" s="8" t="s">
        <v>3226</v>
      </c>
      <c r="V634" s="16" t="s">
        <v>3194</v>
      </c>
      <c r="W634" s="8" t="s">
        <v>47</v>
      </c>
      <c r="X634" s="8" t="s">
        <v>531</v>
      </c>
      <c r="Y634" s="13">
        <v>42185</v>
      </c>
      <c r="Z634" s="16"/>
      <c r="AA634" s="20">
        <v>1</v>
      </c>
      <c r="AB634" s="16" t="s">
        <v>3188</v>
      </c>
      <c r="AC634" s="16" t="s">
        <v>3227</v>
      </c>
      <c r="AD634" s="17" t="s">
        <v>2644</v>
      </c>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row>
    <row r="635" spans="1:57" ht="12.75" customHeight="1" x14ac:dyDescent="0.25">
      <c r="A635" s="8" t="s">
        <v>3228</v>
      </c>
      <c r="B635" s="8" t="s">
        <v>3229</v>
      </c>
      <c r="C635" s="20">
        <v>3</v>
      </c>
      <c r="D635" s="8">
        <v>2011</v>
      </c>
      <c r="E635" s="8" t="s">
        <v>32</v>
      </c>
      <c r="F635" s="8" t="s">
        <v>33</v>
      </c>
      <c r="G635" s="27" t="s">
        <v>34</v>
      </c>
      <c r="H635" s="8" t="s">
        <v>35</v>
      </c>
      <c r="I635" s="8" t="s">
        <v>36</v>
      </c>
      <c r="J635" s="8" t="s">
        <v>37</v>
      </c>
      <c r="K635" s="8" t="s">
        <v>38</v>
      </c>
      <c r="L635" s="27" t="s">
        <v>468</v>
      </c>
      <c r="M635" s="17" t="s">
        <v>3230</v>
      </c>
      <c r="N635" s="16" t="s">
        <v>41</v>
      </c>
      <c r="O635" s="16" t="s">
        <v>2640</v>
      </c>
      <c r="P635" s="18">
        <v>40707</v>
      </c>
      <c r="Q635" s="21">
        <v>0.58819444444444446</v>
      </c>
      <c r="R635" s="8" t="s">
        <v>35</v>
      </c>
      <c r="S635" s="8" t="s">
        <v>43</v>
      </c>
      <c r="T635" s="8" t="s">
        <v>705</v>
      </c>
      <c r="U635" s="8" t="s">
        <v>3231</v>
      </c>
      <c r="V635" s="16" t="s">
        <v>3194</v>
      </c>
      <c r="W635" s="8" t="s">
        <v>47</v>
      </c>
      <c r="X635" s="8" t="s">
        <v>531</v>
      </c>
      <c r="Y635" s="13">
        <v>42185</v>
      </c>
      <c r="Z635" s="16"/>
      <c r="AA635" s="20">
        <v>1</v>
      </c>
      <c r="AB635" s="16" t="s">
        <v>3188</v>
      </c>
      <c r="AC635" s="16" t="s">
        <v>3232</v>
      </c>
      <c r="AD635" s="17" t="s">
        <v>2644</v>
      </c>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row>
    <row r="636" spans="1:57" ht="12.75" customHeight="1" x14ac:dyDescent="0.25">
      <c r="A636" s="8" t="s">
        <v>3233</v>
      </c>
      <c r="B636" s="8" t="s">
        <v>3234</v>
      </c>
      <c r="C636" s="20">
        <v>3</v>
      </c>
      <c r="D636" s="8">
        <v>2011</v>
      </c>
      <c r="E636" s="8" t="s">
        <v>32</v>
      </c>
      <c r="F636" s="8" t="s">
        <v>33</v>
      </c>
      <c r="G636" s="27" t="s">
        <v>34</v>
      </c>
      <c r="H636" s="8" t="s">
        <v>35</v>
      </c>
      <c r="I636" s="8" t="s">
        <v>36</v>
      </c>
      <c r="J636" s="8" t="s">
        <v>37</v>
      </c>
      <c r="K636" s="8" t="s">
        <v>38</v>
      </c>
      <c r="L636" s="27" t="s">
        <v>468</v>
      </c>
      <c r="M636" s="17" t="s">
        <v>3235</v>
      </c>
      <c r="N636" s="16" t="s">
        <v>41</v>
      </c>
      <c r="O636" s="16" t="s">
        <v>2640</v>
      </c>
      <c r="P636" s="18">
        <v>40707</v>
      </c>
      <c r="Q636" s="15">
        <v>0.58888888888888891</v>
      </c>
      <c r="R636" s="8" t="s">
        <v>35</v>
      </c>
      <c r="S636" s="8" t="s">
        <v>43</v>
      </c>
      <c r="T636" s="8" t="s">
        <v>705</v>
      </c>
      <c r="U636" s="8" t="s">
        <v>3231</v>
      </c>
      <c r="V636" s="16" t="s">
        <v>3194</v>
      </c>
      <c r="W636" s="8" t="s">
        <v>47</v>
      </c>
      <c r="X636" s="8" t="s">
        <v>531</v>
      </c>
      <c r="Y636" s="13">
        <v>42185</v>
      </c>
      <c r="Z636" s="16"/>
      <c r="AA636" s="20">
        <v>1</v>
      </c>
      <c r="AB636" s="16" t="s">
        <v>3188</v>
      </c>
      <c r="AC636" s="16" t="s">
        <v>3236</v>
      </c>
      <c r="AD636" s="17" t="s">
        <v>2644</v>
      </c>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row>
    <row r="637" spans="1:57" ht="12.75" customHeight="1" x14ac:dyDescent="0.25">
      <c r="A637" s="8" t="s">
        <v>3237</v>
      </c>
      <c r="B637" s="8" t="s">
        <v>3238</v>
      </c>
      <c r="C637" s="20">
        <v>3</v>
      </c>
      <c r="D637" s="8">
        <v>2011</v>
      </c>
      <c r="E637" s="8" t="s">
        <v>32</v>
      </c>
      <c r="F637" s="8" t="s">
        <v>33</v>
      </c>
      <c r="G637" s="27" t="s">
        <v>34</v>
      </c>
      <c r="H637" s="8" t="s">
        <v>35</v>
      </c>
      <c r="I637" s="8" t="s">
        <v>36</v>
      </c>
      <c r="J637" s="8" t="s">
        <v>37</v>
      </c>
      <c r="K637" s="8" t="s">
        <v>38</v>
      </c>
      <c r="L637" s="27" t="s">
        <v>468</v>
      </c>
      <c r="M637" s="17" t="s">
        <v>3239</v>
      </c>
      <c r="N637" s="16" t="s">
        <v>41</v>
      </c>
      <c r="O637" s="16" t="s">
        <v>2640</v>
      </c>
      <c r="P637" s="18">
        <v>40707</v>
      </c>
      <c r="Q637" s="15">
        <v>0.58888888888888891</v>
      </c>
      <c r="R637" s="8" t="s">
        <v>35</v>
      </c>
      <c r="S637" s="8" t="s">
        <v>43</v>
      </c>
      <c r="T637" s="8" t="s">
        <v>705</v>
      </c>
      <c r="U637" s="8" t="s">
        <v>3231</v>
      </c>
      <c r="V637" s="16" t="s">
        <v>3194</v>
      </c>
      <c r="W637" s="8" t="s">
        <v>47</v>
      </c>
      <c r="X637" s="8" t="s">
        <v>531</v>
      </c>
      <c r="Y637" s="13">
        <v>42185</v>
      </c>
      <c r="Z637" s="16"/>
      <c r="AA637" s="20">
        <v>1</v>
      </c>
      <c r="AB637" s="16" t="s">
        <v>3188</v>
      </c>
      <c r="AC637" s="16" t="s">
        <v>3240</v>
      </c>
      <c r="AD637" s="17" t="s">
        <v>2644</v>
      </c>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row>
    <row r="638" spans="1:57" ht="12.75" customHeight="1" x14ac:dyDescent="0.25">
      <c r="A638" s="8" t="s">
        <v>3241</v>
      </c>
      <c r="B638" s="8" t="s">
        <v>3242</v>
      </c>
      <c r="C638" s="20">
        <v>3</v>
      </c>
      <c r="D638" s="8">
        <v>2011</v>
      </c>
      <c r="E638" s="8" t="s">
        <v>32</v>
      </c>
      <c r="F638" s="8" t="s">
        <v>33</v>
      </c>
      <c r="G638" s="27" t="s">
        <v>34</v>
      </c>
      <c r="H638" s="8" t="s">
        <v>35</v>
      </c>
      <c r="I638" s="8" t="s">
        <v>36</v>
      </c>
      <c r="J638" s="8" t="s">
        <v>37</v>
      </c>
      <c r="K638" s="8" t="s">
        <v>38</v>
      </c>
      <c r="L638" s="27" t="s">
        <v>468</v>
      </c>
      <c r="M638" s="17" t="s">
        <v>3243</v>
      </c>
      <c r="N638" s="16" t="s">
        <v>41</v>
      </c>
      <c r="O638" s="16" t="s">
        <v>2640</v>
      </c>
      <c r="P638" s="18">
        <v>40707</v>
      </c>
      <c r="Q638" s="15">
        <v>0.58958333333333335</v>
      </c>
      <c r="R638" s="8" t="s">
        <v>35</v>
      </c>
      <c r="S638" s="8" t="s">
        <v>43</v>
      </c>
      <c r="T638" s="8" t="s">
        <v>705</v>
      </c>
      <c r="U638" s="8" t="s">
        <v>3231</v>
      </c>
      <c r="V638" s="16" t="s">
        <v>3194</v>
      </c>
      <c r="W638" s="8" t="s">
        <v>47</v>
      </c>
      <c r="X638" s="8" t="s">
        <v>531</v>
      </c>
      <c r="Y638" s="13">
        <v>42185</v>
      </c>
      <c r="Z638" s="16"/>
      <c r="AA638" s="20">
        <v>1</v>
      </c>
      <c r="AB638" s="16" t="s">
        <v>3188</v>
      </c>
      <c r="AC638" s="16" t="s">
        <v>3244</v>
      </c>
      <c r="AD638" s="17" t="s">
        <v>2644</v>
      </c>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row>
    <row r="639" spans="1:57" ht="12.75" customHeight="1" x14ac:dyDescent="0.25">
      <c r="A639" s="8" t="s">
        <v>3245</v>
      </c>
      <c r="B639" s="8" t="s">
        <v>3246</v>
      </c>
      <c r="C639" s="20">
        <v>3</v>
      </c>
      <c r="D639" s="8">
        <v>2011</v>
      </c>
      <c r="E639" s="8" t="s">
        <v>32</v>
      </c>
      <c r="F639" s="8" t="s">
        <v>33</v>
      </c>
      <c r="G639" s="27" t="s">
        <v>34</v>
      </c>
      <c r="H639" s="8" t="s">
        <v>35</v>
      </c>
      <c r="I639" s="8" t="s">
        <v>36</v>
      </c>
      <c r="J639" s="8" t="s">
        <v>37</v>
      </c>
      <c r="K639" s="8" t="s">
        <v>38</v>
      </c>
      <c r="L639" s="27" t="s">
        <v>468</v>
      </c>
      <c r="M639" s="17" t="s">
        <v>3247</v>
      </c>
      <c r="N639" s="16" t="s">
        <v>41</v>
      </c>
      <c r="O639" s="16" t="s">
        <v>2640</v>
      </c>
      <c r="P639" s="18">
        <v>40707</v>
      </c>
      <c r="Q639" s="15">
        <v>0.59583333333333333</v>
      </c>
      <c r="R639" s="8" t="s">
        <v>35</v>
      </c>
      <c r="S639" s="8" t="s">
        <v>43</v>
      </c>
      <c r="T639" s="8" t="s">
        <v>705</v>
      </c>
      <c r="U639" s="8" t="s">
        <v>3221</v>
      </c>
      <c r="V639" s="16" t="s">
        <v>3194</v>
      </c>
      <c r="W639" s="8" t="s">
        <v>47</v>
      </c>
      <c r="X639" s="8" t="s">
        <v>531</v>
      </c>
      <c r="Y639" s="13">
        <v>42185</v>
      </c>
      <c r="Z639" s="16"/>
      <c r="AA639" s="20">
        <v>1</v>
      </c>
      <c r="AB639" s="16" t="s">
        <v>3188</v>
      </c>
      <c r="AC639" s="16" t="s">
        <v>3248</v>
      </c>
      <c r="AD639" s="17" t="s">
        <v>2644</v>
      </c>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row>
    <row r="640" spans="1:57" ht="12.75" customHeight="1" x14ac:dyDescent="0.25">
      <c r="A640" s="8" t="s">
        <v>3249</v>
      </c>
      <c r="B640" s="8" t="s">
        <v>3250</v>
      </c>
      <c r="C640" s="20">
        <v>3</v>
      </c>
      <c r="D640" s="8">
        <v>2011</v>
      </c>
      <c r="E640" s="8" t="s">
        <v>32</v>
      </c>
      <c r="F640" s="8" t="s">
        <v>33</v>
      </c>
      <c r="G640" s="27" t="s">
        <v>34</v>
      </c>
      <c r="H640" s="8" t="s">
        <v>35</v>
      </c>
      <c r="I640" s="8" t="s">
        <v>36</v>
      </c>
      <c r="J640" s="8" t="s">
        <v>37</v>
      </c>
      <c r="K640" s="8" t="s">
        <v>38</v>
      </c>
      <c r="L640" s="27" t="s">
        <v>39</v>
      </c>
      <c r="M640" s="17" t="s">
        <v>3251</v>
      </c>
      <c r="N640" s="16" t="s">
        <v>41</v>
      </c>
      <c r="O640" s="16" t="s">
        <v>2640</v>
      </c>
      <c r="P640" s="18">
        <v>40707</v>
      </c>
      <c r="Q640" s="15">
        <v>0.70763888888888893</v>
      </c>
      <c r="R640" s="8" t="s">
        <v>35</v>
      </c>
      <c r="S640" s="8" t="s">
        <v>43</v>
      </c>
      <c r="T640" s="8" t="s">
        <v>705</v>
      </c>
      <c r="U640" s="8" t="s">
        <v>3252</v>
      </c>
      <c r="V640" s="16" t="s">
        <v>3253</v>
      </c>
      <c r="W640" s="8" t="s">
        <v>47</v>
      </c>
      <c r="X640" s="8" t="s">
        <v>531</v>
      </c>
      <c r="Y640" s="13">
        <v>42185</v>
      </c>
      <c r="Z640" s="16"/>
      <c r="AA640" s="20">
        <v>1</v>
      </c>
      <c r="AB640" s="16" t="s">
        <v>3254</v>
      </c>
      <c r="AC640" s="16" t="s">
        <v>3255</v>
      </c>
      <c r="AD640" s="17" t="s">
        <v>2644</v>
      </c>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row>
    <row r="641" spans="1:57" ht="12.75" customHeight="1" x14ac:dyDescent="0.25">
      <c r="A641" s="8" t="s">
        <v>3256</v>
      </c>
      <c r="B641" s="8" t="s">
        <v>3257</v>
      </c>
      <c r="C641" s="20">
        <v>3</v>
      </c>
      <c r="D641" s="8">
        <v>2011</v>
      </c>
      <c r="E641" s="8" t="s">
        <v>32</v>
      </c>
      <c r="F641" s="8" t="s">
        <v>33</v>
      </c>
      <c r="G641" s="27" t="s">
        <v>34</v>
      </c>
      <c r="H641" s="8" t="s">
        <v>35</v>
      </c>
      <c r="I641" s="8" t="s">
        <v>36</v>
      </c>
      <c r="J641" s="8" t="s">
        <v>37</v>
      </c>
      <c r="K641" s="8" t="s">
        <v>38</v>
      </c>
      <c r="L641" s="27" t="s">
        <v>39</v>
      </c>
      <c r="M641" s="17" t="s">
        <v>3258</v>
      </c>
      <c r="N641" s="16" t="s">
        <v>41</v>
      </c>
      <c r="O641" s="16" t="s">
        <v>2640</v>
      </c>
      <c r="P641" s="18">
        <v>40707</v>
      </c>
      <c r="Q641" s="15">
        <v>0.70694444444444438</v>
      </c>
      <c r="R641" s="8" t="s">
        <v>35</v>
      </c>
      <c r="S641" s="8" t="s">
        <v>43</v>
      </c>
      <c r="T641" s="8" t="s">
        <v>705</v>
      </c>
      <c r="U641" s="8" t="s">
        <v>3259</v>
      </c>
      <c r="V641" s="16" t="s">
        <v>3260</v>
      </c>
      <c r="W641" s="8" t="s">
        <v>47</v>
      </c>
      <c r="X641" s="8" t="s">
        <v>531</v>
      </c>
      <c r="Y641" s="13">
        <v>42185</v>
      </c>
      <c r="Z641" s="16"/>
      <c r="AA641" s="20">
        <v>1</v>
      </c>
      <c r="AB641" s="16" t="s">
        <v>3254</v>
      </c>
      <c r="AC641" s="16" t="s">
        <v>3261</v>
      </c>
      <c r="AD641" s="17" t="s">
        <v>2644</v>
      </c>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row>
    <row r="642" spans="1:57" ht="12.75" customHeight="1" x14ac:dyDescent="0.25">
      <c r="A642" s="8" t="s">
        <v>3262</v>
      </c>
      <c r="B642" s="8" t="s">
        <v>3263</v>
      </c>
      <c r="C642" s="20">
        <v>3</v>
      </c>
      <c r="D642" s="8">
        <v>2011</v>
      </c>
      <c r="E642" s="8" t="s">
        <v>32</v>
      </c>
      <c r="F642" s="8" t="s">
        <v>33</v>
      </c>
      <c r="G642" s="27" t="s">
        <v>34</v>
      </c>
      <c r="H642" s="8" t="s">
        <v>35</v>
      </c>
      <c r="I642" s="8" t="s">
        <v>36</v>
      </c>
      <c r="J642" s="8" t="s">
        <v>37</v>
      </c>
      <c r="K642" s="8" t="s">
        <v>38</v>
      </c>
      <c r="L642" s="27" t="s">
        <v>39</v>
      </c>
      <c r="M642" s="17" t="s">
        <v>3264</v>
      </c>
      <c r="N642" s="16" t="s">
        <v>41</v>
      </c>
      <c r="O642" s="16" t="s">
        <v>2640</v>
      </c>
      <c r="P642" s="18">
        <v>40707</v>
      </c>
      <c r="Q642" s="15">
        <v>0.70694444444444438</v>
      </c>
      <c r="R642" s="8" t="s">
        <v>35</v>
      </c>
      <c r="S642" s="8" t="s">
        <v>43</v>
      </c>
      <c r="T642" s="8" t="s">
        <v>705</v>
      </c>
      <c r="U642" s="8" t="s">
        <v>3259</v>
      </c>
      <c r="V642" s="16" t="s">
        <v>3260</v>
      </c>
      <c r="W642" s="8" t="s">
        <v>47</v>
      </c>
      <c r="X642" s="8" t="s">
        <v>531</v>
      </c>
      <c r="Y642" s="13">
        <v>42185</v>
      </c>
      <c r="Z642" s="16"/>
      <c r="AA642" s="20">
        <v>1</v>
      </c>
      <c r="AB642" s="16" t="s">
        <v>3254</v>
      </c>
      <c r="AC642" s="16" t="s">
        <v>3265</v>
      </c>
      <c r="AD642" s="17" t="s">
        <v>2644</v>
      </c>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row>
    <row r="643" spans="1:57" ht="12.75" customHeight="1" x14ac:dyDescent="0.25">
      <c r="A643" s="8" t="s">
        <v>3266</v>
      </c>
      <c r="B643" s="8" t="s">
        <v>3267</v>
      </c>
      <c r="C643" s="20">
        <v>3</v>
      </c>
      <c r="D643" s="8">
        <v>2011</v>
      </c>
      <c r="E643" s="8" t="s">
        <v>32</v>
      </c>
      <c r="F643" s="8" t="s">
        <v>33</v>
      </c>
      <c r="G643" s="27" t="s">
        <v>34</v>
      </c>
      <c r="H643" s="8" t="s">
        <v>35</v>
      </c>
      <c r="I643" s="8" t="s">
        <v>36</v>
      </c>
      <c r="J643" s="8" t="s">
        <v>37</v>
      </c>
      <c r="K643" s="8" t="s">
        <v>38</v>
      </c>
      <c r="L643" s="27" t="s">
        <v>39</v>
      </c>
      <c r="M643" s="17" t="s">
        <v>3268</v>
      </c>
      <c r="N643" s="16" t="s">
        <v>41</v>
      </c>
      <c r="O643" s="16" t="s">
        <v>2640</v>
      </c>
      <c r="P643" s="18">
        <v>40707</v>
      </c>
      <c r="Q643" s="15">
        <v>0.70694444444444438</v>
      </c>
      <c r="R643" s="8" t="s">
        <v>35</v>
      </c>
      <c r="S643" s="8" t="s">
        <v>43</v>
      </c>
      <c r="T643" s="8" t="s">
        <v>705</v>
      </c>
      <c r="U643" s="8" t="s">
        <v>3269</v>
      </c>
      <c r="V643" s="16" t="s">
        <v>3270</v>
      </c>
      <c r="W643" s="8" t="s">
        <v>47</v>
      </c>
      <c r="X643" s="8" t="s">
        <v>531</v>
      </c>
      <c r="Y643" s="13">
        <v>42185</v>
      </c>
      <c r="Z643" s="16"/>
      <c r="AA643" s="20">
        <v>1</v>
      </c>
      <c r="AB643" s="16" t="s">
        <v>3254</v>
      </c>
      <c r="AC643" s="16" t="s">
        <v>3271</v>
      </c>
      <c r="AD643" s="17" t="s">
        <v>2644</v>
      </c>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row>
    <row r="644" spans="1:57" ht="12.75" customHeight="1" x14ac:dyDescent="0.25">
      <c r="A644" s="8" t="s">
        <v>3272</v>
      </c>
      <c r="B644" s="8" t="s">
        <v>3273</v>
      </c>
      <c r="C644" s="20">
        <v>3</v>
      </c>
      <c r="D644" s="8">
        <v>2011</v>
      </c>
      <c r="E644" s="8" t="s">
        <v>32</v>
      </c>
      <c r="F644" s="8" t="s">
        <v>33</v>
      </c>
      <c r="G644" s="27" t="s">
        <v>34</v>
      </c>
      <c r="H644" s="8" t="s">
        <v>35</v>
      </c>
      <c r="I644" s="8" t="s">
        <v>36</v>
      </c>
      <c r="J644" s="8" t="s">
        <v>37</v>
      </c>
      <c r="K644" s="8" t="s">
        <v>38</v>
      </c>
      <c r="L644" s="27" t="s">
        <v>39</v>
      </c>
      <c r="M644" s="17" t="s">
        <v>3274</v>
      </c>
      <c r="N644" s="16" t="s">
        <v>41</v>
      </c>
      <c r="O644" s="16" t="s">
        <v>2640</v>
      </c>
      <c r="P644" s="18">
        <v>40707</v>
      </c>
      <c r="Q644" s="21">
        <v>0.70625000000000004</v>
      </c>
      <c r="R644" s="8" t="s">
        <v>35</v>
      </c>
      <c r="S644" s="8" t="s">
        <v>43</v>
      </c>
      <c r="T644" s="8" t="s">
        <v>705</v>
      </c>
      <c r="U644" s="8" t="s">
        <v>3275</v>
      </c>
      <c r="V644" s="16" t="s">
        <v>3276</v>
      </c>
      <c r="W644" s="8" t="s">
        <v>47</v>
      </c>
      <c r="X644" s="8" t="s">
        <v>531</v>
      </c>
      <c r="Y644" s="13">
        <v>42186</v>
      </c>
      <c r="Z644" s="16"/>
      <c r="AA644" s="20">
        <v>1</v>
      </c>
      <c r="AB644" s="16" t="s">
        <v>3254</v>
      </c>
      <c r="AC644" s="16" t="s">
        <v>3277</v>
      </c>
      <c r="AD644" s="17" t="s">
        <v>2644</v>
      </c>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row>
    <row r="645" spans="1:57" ht="12.75" customHeight="1" x14ac:dyDescent="0.25">
      <c r="A645" s="8" t="s">
        <v>3278</v>
      </c>
      <c r="B645" s="8" t="s">
        <v>3279</v>
      </c>
      <c r="C645" s="20">
        <v>3</v>
      </c>
      <c r="D645" s="8">
        <v>2011</v>
      </c>
      <c r="E645" s="8" t="s">
        <v>32</v>
      </c>
      <c r="F645" s="8" t="s">
        <v>33</v>
      </c>
      <c r="G645" s="27" t="s">
        <v>34</v>
      </c>
      <c r="H645" s="8" t="s">
        <v>35</v>
      </c>
      <c r="I645" s="8" t="s">
        <v>36</v>
      </c>
      <c r="J645" s="8" t="s">
        <v>37</v>
      </c>
      <c r="K645" s="8" t="s">
        <v>38</v>
      </c>
      <c r="L645" s="27" t="s">
        <v>39</v>
      </c>
      <c r="M645" s="17" t="s">
        <v>3280</v>
      </c>
      <c r="N645" s="16" t="s">
        <v>41</v>
      </c>
      <c r="O645" s="16" t="s">
        <v>2640</v>
      </c>
      <c r="P645" s="18">
        <v>40707</v>
      </c>
      <c r="Q645" s="15">
        <v>0.7055555555555556</v>
      </c>
      <c r="R645" s="8" t="s">
        <v>35</v>
      </c>
      <c r="S645" s="8" t="s">
        <v>43</v>
      </c>
      <c r="T645" s="8" t="s">
        <v>705</v>
      </c>
      <c r="U645" s="8" t="s">
        <v>3281</v>
      </c>
      <c r="V645" s="16" t="s">
        <v>3282</v>
      </c>
      <c r="W645" s="8" t="s">
        <v>47</v>
      </c>
      <c r="X645" s="8" t="s">
        <v>531</v>
      </c>
      <c r="Y645" s="13">
        <v>42186</v>
      </c>
      <c r="Z645" s="16"/>
      <c r="AA645" s="20">
        <v>1</v>
      </c>
      <c r="AB645" s="16" t="s">
        <v>3254</v>
      </c>
      <c r="AC645" s="16" t="s">
        <v>3283</v>
      </c>
      <c r="AD645" s="17" t="s">
        <v>2644</v>
      </c>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row>
    <row r="646" spans="1:57" ht="12.75" customHeight="1" x14ac:dyDescent="0.25">
      <c r="A646" s="8" t="s">
        <v>3284</v>
      </c>
      <c r="B646" s="8" t="s">
        <v>3285</v>
      </c>
      <c r="C646" s="20">
        <v>3</v>
      </c>
      <c r="D646" s="8">
        <v>2011</v>
      </c>
      <c r="E646" s="8" t="s">
        <v>32</v>
      </c>
      <c r="F646" s="8" t="s">
        <v>33</v>
      </c>
      <c r="G646" s="27" t="s">
        <v>34</v>
      </c>
      <c r="H646" s="8" t="s">
        <v>35</v>
      </c>
      <c r="I646" s="8" t="s">
        <v>36</v>
      </c>
      <c r="J646" s="8" t="s">
        <v>37</v>
      </c>
      <c r="K646" s="8" t="s">
        <v>38</v>
      </c>
      <c r="L646" s="27" t="s">
        <v>39</v>
      </c>
      <c r="M646" s="17" t="s">
        <v>3286</v>
      </c>
      <c r="N646" s="16" t="s">
        <v>41</v>
      </c>
      <c r="O646" s="16" t="s">
        <v>2640</v>
      </c>
      <c r="P646" s="18">
        <v>40707</v>
      </c>
      <c r="Q646" s="15">
        <v>0.70416666666666661</v>
      </c>
      <c r="R646" s="8" t="s">
        <v>35</v>
      </c>
      <c r="S646" s="8" t="s">
        <v>43</v>
      </c>
      <c r="T646" s="8" t="s">
        <v>705</v>
      </c>
      <c r="U646" s="8" t="s">
        <v>3281</v>
      </c>
      <c r="V646" s="16" t="s">
        <v>3282</v>
      </c>
      <c r="W646" s="8" t="s">
        <v>47</v>
      </c>
      <c r="X646" s="8" t="s">
        <v>531</v>
      </c>
      <c r="Y646" s="13">
        <v>42186</v>
      </c>
      <c r="Z646" s="16"/>
      <c r="AA646" s="20">
        <v>1</v>
      </c>
      <c r="AB646" s="16" t="s">
        <v>3254</v>
      </c>
      <c r="AC646" s="16" t="s">
        <v>3287</v>
      </c>
      <c r="AD646" s="17" t="s">
        <v>2644</v>
      </c>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row>
    <row r="647" spans="1:57" ht="12.75" customHeight="1" x14ac:dyDescent="0.25">
      <c r="A647" s="8" t="s">
        <v>3288</v>
      </c>
      <c r="B647" s="8" t="s">
        <v>3289</v>
      </c>
      <c r="C647" s="20">
        <v>3</v>
      </c>
      <c r="D647" s="8">
        <v>2011</v>
      </c>
      <c r="E647" s="8" t="s">
        <v>32</v>
      </c>
      <c r="F647" s="8" t="s">
        <v>33</v>
      </c>
      <c r="G647" s="27" t="s">
        <v>34</v>
      </c>
      <c r="H647" s="8" t="s">
        <v>35</v>
      </c>
      <c r="I647" s="8" t="s">
        <v>36</v>
      </c>
      <c r="J647" s="8" t="s">
        <v>37</v>
      </c>
      <c r="K647" s="8" t="s">
        <v>38</v>
      </c>
      <c r="L647" s="27" t="s">
        <v>39</v>
      </c>
      <c r="M647" s="17" t="s">
        <v>3290</v>
      </c>
      <c r="N647" s="16" t="s">
        <v>41</v>
      </c>
      <c r="O647" s="16" t="s">
        <v>2640</v>
      </c>
      <c r="P647" s="18">
        <v>40707</v>
      </c>
      <c r="Q647" s="15">
        <v>0.70000000000000007</v>
      </c>
      <c r="R647" s="8" t="s">
        <v>35</v>
      </c>
      <c r="S647" s="8" t="s">
        <v>43</v>
      </c>
      <c r="T647" s="8" t="s">
        <v>705</v>
      </c>
      <c r="U647" s="8" t="s">
        <v>3259</v>
      </c>
      <c r="V647" s="16" t="s">
        <v>3260</v>
      </c>
      <c r="W647" s="8" t="s">
        <v>47</v>
      </c>
      <c r="X647" s="8" t="s">
        <v>531</v>
      </c>
      <c r="Y647" s="13">
        <v>42186</v>
      </c>
      <c r="Z647" s="16"/>
      <c r="AA647" s="20">
        <v>1</v>
      </c>
      <c r="AB647" s="16" t="s">
        <v>3254</v>
      </c>
      <c r="AC647" s="16" t="s">
        <v>3291</v>
      </c>
      <c r="AD647" s="17" t="s">
        <v>2644</v>
      </c>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row>
    <row r="648" spans="1:57" ht="12.75" customHeight="1" x14ac:dyDescent="0.25">
      <c r="A648" s="8" t="s">
        <v>3292</v>
      </c>
      <c r="B648" s="8" t="s">
        <v>3293</v>
      </c>
      <c r="C648" s="20">
        <v>3</v>
      </c>
      <c r="D648" s="8">
        <v>2011</v>
      </c>
      <c r="E648" s="8" t="s">
        <v>32</v>
      </c>
      <c r="F648" s="8" t="s">
        <v>33</v>
      </c>
      <c r="G648" s="27" t="s">
        <v>34</v>
      </c>
      <c r="H648" s="8" t="s">
        <v>35</v>
      </c>
      <c r="I648" s="8" t="s">
        <v>36</v>
      </c>
      <c r="J648" s="8" t="s">
        <v>37</v>
      </c>
      <c r="K648" s="8" t="s">
        <v>38</v>
      </c>
      <c r="L648" s="27" t="s">
        <v>39</v>
      </c>
      <c r="M648" s="17" t="s">
        <v>3294</v>
      </c>
      <c r="N648" s="16" t="s">
        <v>41</v>
      </c>
      <c r="O648" s="16" t="s">
        <v>2640</v>
      </c>
      <c r="P648" s="18">
        <v>40707</v>
      </c>
      <c r="Q648" s="15">
        <v>0.69027777777777777</v>
      </c>
      <c r="R648" s="8" t="s">
        <v>35</v>
      </c>
      <c r="S648" s="8" t="s">
        <v>43</v>
      </c>
      <c r="T648" s="8" t="s">
        <v>705</v>
      </c>
      <c r="U648" s="8" t="s">
        <v>3281</v>
      </c>
      <c r="V648" s="16" t="s">
        <v>3260</v>
      </c>
      <c r="W648" s="8" t="s">
        <v>47</v>
      </c>
      <c r="X648" s="8" t="s">
        <v>531</v>
      </c>
      <c r="Y648" s="13">
        <v>42186</v>
      </c>
      <c r="Z648" s="16"/>
      <c r="AA648" s="20">
        <v>1</v>
      </c>
      <c r="AB648" s="16" t="s">
        <v>3254</v>
      </c>
      <c r="AC648" s="16" t="s">
        <v>3295</v>
      </c>
      <c r="AD648" s="17" t="s">
        <v>2644</v>
      </c>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row>
    <row r="649" spans="1:57" ht="12.75" customHeight="1" x14ac:dyDescent="0.25">
      <c r="A649" s="8" t="s">
        <v>3296</v>
      </c>
      <c r="B649" s="8" t="s">
        <v>3297</v>
      </c>
      <c r="C649" s="20">
        <v>3</v>
      </c>
      <c r="D649" s="8">
        <v>2011</v>
      </c>
      <c r="E649" s="8" t="s">
        <v>32</v>
      </c>
      <c r="F649" s="8" t="s">
        <v>33</v>
      </c>
      <c r="G649" s="27" t="s">
        <v>34</v>
      </c>
      <c r="H649" s="8" t="s">
        <v>35</v>
      </c>
      <c r="I649" s="8" t="s">
        <v>36</v>
      </c>
      <c r="J649" s="8" t="s">
        <v>37</v>
      </c>
      <c r="K649" s="8" t="s">
        <v>38</v>
      </c>
      <c r="L649" s="27" t="s">
        <v>39</v>
      </c>
      <c r="M649" s="17" t="s">
        <v>3298</v>
      </c>
      <c r="N649" s="16" t="s">
        <v>41</v>
      </c>
      <c r="O649" s="16" t="s">
        <v>2640</v>
      </c>
      <c r="P649" s="18">
        <v>40707</v>
      </c>
      <c r="Q649" s="15">
        <v>0.68888888888888899</v>
      </c>
      <c r="R649" s="8" t="s">
        <v>35</v>
      </c>
      <c r="S649" s="8" t="s">
        <v>43</v>
      </c>
      <c r="T649" s="8" t="s">
        <v>705</v>
      </c>
      <c r="U649" s="8" t="s">
        <v>3299</v>
      </c>
      <c r="V649" s="16" t="s">
        <v>3300</v>
      </c>
      <c r="W649" s="8" t="s">
        <v>47</v>
      </c>
      <c r="X649" s="8" t="s">
        <v>531</v>
      </c>
      <c r="Y649" s="13">
        <v>42186</v>
      </c>
      <c r="Z649" s="16"/>
      <c r="AA649" s="20">
        <v>1</v>
      </c>
      <c r="AB649" s="16" t="s">
        <v>3254</v>
      </c>
      <c r="AC649" s="16" t="s">
        <v>3301</v>
      </c>
      <c r="AD649" s="17" t="s">
        <v>2644</v>
      </c>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row>
    <row r="650" spans="1:57" ht="12.75" customHeight="1" x14ac:dyDescent="0.25">
      <c r="A650" s="8" t="s">
        <v>3302</v>
      </c>
      <c r="B650" s="8" t="s">
        <v>3303</v>
      </c>
      <c r="C650" s="20">
        <v>3</v>
      </c>
      <c r="D650" s="8">
        <v>2011</v>
      </c>
      <c r="E650" s="8" t="s">
        <v>32</v>
      </c>
      <c r="F650" s="8" t="s">
        <v>33</v>
      </c>
      <c r="G650" s="27" t="s">
        <v>34</v>
      </c>
      <c r="H650" s="8" t="s">
        <v>35</v>
      </c>
      <c r="I650" s="8" t="s">
        <v>36</v>
      </c>
      <c r="J650" s="8" t="s">
        <v>37</v>
      </c>
      <c r="K650" s="8" t="s">
        <v>38</v>
      </c>
      <c r="L650" s="27" t="s">
        <v>39</v>
      </c>
      <c r="M650" s="17" t="s">
        <v>3304</v>
      </c>
      <c r="N650" s="16" t="s">
        <v>41</v>
      </c>
      <c r="O650" s="16" t="s">
        <v>2640</v>
      </c>
      <c r="P650" s="18">
        <v>40707</v>
      </c>
      <c r="Q650" s="15">
        <v>0.6875</v>
      </c>
      <c r="R650" s="8" t="s">
        <v>35</v>
      </c>
      <c r="S650" s="8" t="s">
        <v>43</v>
      </c>
      <c r="T650" s="8" t="s">
        <v>705</v>
      </c>
      <c r="U650" s="8" t="s">
        <v>3305</v>
      </c>
      <c r="V650" s="16" t="s">
        <v>3306</v>
      </c>
      <c r="W650" s="8" t="s">
        <v>47</v>
      </c>
      <c r="X650" s="8" t="s">
        <v>531</v>
      </c>
      <c r="Y650" s="13">
        <v>42186</v>
      </c>
      <c r="Z650" s="16"/>
      <c r="AA650" s="20">
        <v>1</v>
      </c>
      <c r="AB650" s="16" t="s">
        <v>3254</v>
      </c>
      <c r="AC650" s="16" t="s">
        <v>3307</v>
      </c>
      <c r="AD650" s="17" t="s">
        <v>2644</v>
      </c>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row>
    <row r="651" spans="1:57" ht="12.75" customHeight="1" x14ac:dyDescent="0.25">
      <c r="A651" s="8" t="s">
        <v>3308</v>
      </c>
      <c r="B651" s="8" t="s">
        <v>3309</v>
      </c>
      <c r="C651" s="20">
        <v>3</v>
      </c>
      <c r="D651" s="8">
        <v>2011</v>
      </c>
      <c r="E651" s="8" t="s">
        <v>32</v>
      </c>
      <c r="F651" s="8" t="s">
        <v>33</v>
      </c>
      <c r="G651" s="27" t="s">
        <v>34</v>
      </c>
      <c r="H651" s="8" t="s">
        <v>35</v>
      </c>
      <c r="I651" s="8" t="s">
        <v>36</v>
      </c>
      <c r="J651" s="8" t="s">
        <v>37</v>
      </c>
      <c r="K651" s="8" t="s">
        <v>38</v>
      </c>
      <c r="L651" s="27" t="s">
        <v>39</v>
      </c>
      <c r="M651" s="17" t="s">
        <v>3310</v>
      </c>
      <c r="N651" s="16" t="s">
        <v>41</v>
      </c>
      <c r="O651" s="16" t="s">
        <v>2640</v>
      </c>
      <c r="P651" s="18">
        <v>40707</v>
      </c>
      <c r="Q651" s="15">
        <v>0.68472222222222223</v>
      </c>
      <c r="R651" s="8" t="s">
        <v>35</v>
      </c>
      <c r="S651" s="8" t="s">
        <v>43</v>
      </c>
      <c r="T651" s="8" t="s">
        <v>705</v>
      </c>
      <c r="U651" s="8" t="s">
        <v>3311</v>
      </c>
      <c r="V651" s="16" t="s">
        <v>3312</v>
      </c>
      <c r="W651" s="8" t="s">
        <v>47</v>
      </c>
      <c r="X651" s="8" t="s">
        <v>531</v>
      </c>
      <c r="Y651" s="13">
        <v>42186</v>
      </c>
      <c r="Z651" s="16"/>
      <c r="AA651" s="20">
        <v>1</v>
      </c>
      <c r="AB651" s="16" t="s">
        <v>3254</v>
      </c>
      <c r="AC651" s="16" t="s">
        <v>3313</v>
      </c>
      <c r="AD651" s="17" t="s">
        <v>2644</v>
      </c>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row>
    <row r="652" spans="1:57" ht="12.75" customHeight="1" x14ac:dyDescent="0.25">
      <c r="A652" s="8" t="s">
        <v>3314</v>
      </c>
      <c r="B652" s="8" t="s">
        <v>3315</v>
      </c>
      <c r="C652" s="20">
        <v>3</v>
      </c>
      <c r="D652" s="8">
        <v>2011</v>
      </c>
      <c r="E652" s="8" t="s">
        <v>32</v>
      </c>
      <c r="F652" s="8" t="s">
        <v>33</v>
      </c>
      <c r="G652" s="27" t="s">
        <v>34</v>
      </c>
      <c r="H652" s="8" t="s">
        <v>35</v>
      </c>
      <c r="I652" s="8" t="s">
        <v>36</v>
      </c>
      <c r="J652" s="8" t="s">
        <v>37</v>
      </c>
      <c r="K652" s="8" t="s">
        <v>38</v>
      </c>
      <c r="L652" s="27" t="s">
        <v>39</v>
      </c>
      <c r="M652" s="17" t="s">
        <v>3316</v>
      </c>
      <c r="N652" s="16" t="s">
        <v>41</v>
      </c>
      <c r="O652" s="16" t="s">
        <v>2640</v>
      </c>
      <c r="P652" s="18">
        <v>40707</v>
      </c>
      <c r="Q652" s="15">
        <v>0.68472222222222223</v>
      </c>
      <c r="R652" s="8" t="s">
        <v>35</v>
      </c>
      <c r="S652" s="8" t="s">
        <v>43</v>
      </c>
      <c r="T652" s="8" t="s">
        <v>705</v>
      </c>
      <c r="U652" s="8" t="s">
        <v>3317</v>
      </c>
      <c r="V652" s="16" t="s">
        <v>3318</v>
      </c>
      <c r="W652" s="8" t="s">
        <v>47</v>
      </c>
      <c r="X652" s="8" t="s">
        <v>531</v>
      </c>
      <c r="Y652" s="13">
        <v>42186</v>
      </c>
      <c r="Z652" s="16"/>
      <c r="AA652" s="20">
        <v>1</v>
      </c>
      <c r="AB652" s="16" t="s">
        <v>3254</v>
      </c>
      <c r="AC652" s="16" t="s">
        <v>3319</v>
      </c>
      <c r="AD652" s="17" t="s">
        <v>2644</v>
      </c>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row>
    <row r="653" spans="1:57" ht="12.75" customHeight="1" x14ac:dyDescent="0.25">
      <c r="A653" s="8" t="s">
        <v>3320</v>
      </c>
      <c r="B653" s="8" t="s">
        <v>3321</v>
      </c>
      <c r="C653" s="20">
        <v>3</v>
      </c>
      <c r="D653" s="8">
        <v>2011</v>
      </c>
      <c r="E653" s="8" t="s">
        <v>32</v>
      </c>
      <c r="F653" s="8" t="s">
        <v>33</v>
      </c>
      <c r="G653" s="27" t="s">
        <v>34</v>
      </c>
      <c r="H653" s="8" t="s">
        <v>35</v>
      </c>
      <c r="I653" s="8" t="s">
        <v>36</v>
      </c>
      <c r="J653" s="8" t="s">
        <v>37</v>
      </c>
      <c r="K653" s="8" t="s">
        <v>38</v>
      </c>
      <c r="L653" s="27" t="s">
        <v>39</v>
      </c>
      <c r="M653" s="17" t="s">
        <v>3322</v>
      </c>
      <c r="N653" s="16" t="s">
        <v>41</v>
      </c>
      <c r="O653" s="16" t="s">
        <v>2640</v>
      </c>
      <c r="P653" s="18">
        <v>40707</v>
      </c>
      <c r="Q653" s="15">
        <v>0.68472222222222223</v>
      </c>
      <c r="R653" s="8" t="s">
        <v>35</v>
      </c>
      <c r="S653" s="8" t="s">
        <v>43</v>
      </c>
      <c r="T653" s="8" t="s">
        <v>705</v>
      </c>
      <c r="U653" s="8" t="s">
        <v>3311</v>
      </c>
      <c r="V653" s="16" t="s">
        <v>3312</v>
      </c>
      <c r="W653" s="8" t="s">
        <v>47</v>
      </c>
      <c r="X653" s="8" t="s">
        <v>531</v>
      </c>
      <c r="Y653" s="13">
        <v>42186</v>
      </c>
      <c r="Z653" s="16"/>
      <c r="AA653" s="20">
        <v>1</v>
      </c>
      <c r="AB653" s="16" t="s">
        <v>3254</v>
      </c>
      <c r="AC653" s="16" t="s">
        <v>3323</v>
      </c>
      <c r="AD653" s="17" t="s">
        <v>2644</v>
      </c>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row>
    <row r="654" spans="1:57" ht="12.75" customHeight="1" x14ac:dyDescent="0.25">
      <c r="A654" s="8" t="s">
        <v>3324</v>
      </c>
      <c r="B654" s="8" t="s">
        <v>3325</v>
      </c>
      <c r="C654" s="20">
        <v>3</v>
      </c>
      <c r="D654" s="8">
        <v>2011</v>
      </c>
      <c r="E654" s="8" t="s">
        <v>32</v>
      </c>
      <c r="F654" s="8" t="s">
        <v>33</v>
      </c>
      <c r="G654" s="27" t="s">
        <v>34</v>
      </c>
      <c r="H654" s="8" t="s">
        <v>35</v>
      </c>
      <c r="I654" s="8" t="s">
        <v>36</v>
      </c>
      <c r="J654" s="8" t="s">
        <v>37</v>
      </c>
      <c r="K654" s="8" t="s">
        <v>38</v>
      </c>
      <c r="L654" s="27" t="s">
        <v>39</v>
      </c>
      <c r="M654" s="17" t="s">
        <v>3326</v>
      </c>
      <c r="N654" s="16" t="s">
        <v>41</v>
      </c>
      <c r="O654" s="16" t="s">
        <v>2640</v>
      </c>
      <c r="P654" s="18">
        <v>40707</v>
      </c>
      <c r="Q654" s="15">
        <v>0.54583333333333328</v>
      </c>
      <c r="R654" s="8" t="s">
        <v>35</v>
      </c>
      <c r="S654" s="8" t="s">
        <v>43</v>
      </c>
      <c r="T654" s="8" t="s">
        <v>705</v>
      </c>
      <c r="U654" s="8" t="s">
        <v>3327</v>
      </c>
      <c r="V654" s="17" t="s">
        <v>3328</v>
      </c>
      <c r="W654" s="8" t="s">
        <v>47</v>
      </c>
      <c r="X654" s="8" t="s">
        <v>531</v>
      </c>
      <c r="Y654" s="13">
        <v>42186</v>
      </c>
      <c r="Z654" s="16"/>
      <c r="AA654" s="20">
        <v>1</v>
      </c>
      <c r="AB654" s="16" t="s">
        <v>3254</v>
      </c>
      <c r="AC654" s="16" t="s">
        <v>3329</v>
      </c>
      <c r="AD654" s="17" t="s">
        <v>2644</v>
      </c>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row>
    <row r="655" spans="1:57" ht="12.75" customHeight="1" x14ac:dyDescent="0.25">
      <c r="A655" s="8" t="s">
        <v>3330</v>
      </c>
      <c r="B655" s="8" t="s">
        <v>3331</v>
      </c>
      <c r="C655" s="20">
        <v>3</v>
      </c>
      <c r="D655" s="8">
        <v>2011</v>
      </c>
      <c r="E655" s="8" t="s">
        <v>32</v>
      </c>
      <c r="F655" s="8" t="s">
        <v>33</v>
      </c>
      <c r="G655" s="27" t="s">
        <v>34</v>
      </c>
      <c r="H655" s="8" t="s">
        <v>35</v>
      </c>
      <c r="I655" s="8" t="s">
        <v>36</v>
      </c>
      <c r="J655" s="8" t="s">
        <v>37</v>
      </c>
      <c r="K655" s="8" t="s">
        <v>38</v>
      </c>
      <c r="L655" s="27" t="s">
        <v>39</v>
      </c>
      <c r="M655" s="17" t="s">
        <v>3332</v>
      </c>
      <c r="N655" s="16" t="s">
        <v>41</v>
      </c>
      <c r="O655" s="16" t="s">
        <v>2640</v>
      </c>
      <c r="P655" s="18">
        <v>40707</v>
      </c>
      <c r="Q655" s="15">
        <v>0.54583333333333328</v>
      </c>
      <c r="R655" s="8" t="s">
        <v>35</v>
      </c>
      <c r="S655" s="8" t="s">
        <v>43</v>
      </c>
      <c r="T655" s="8" t="s">
        <v>705</v>
      </c>
      <c r="U655" s="8" t="s">
        <v>3327</v>
      </c>
      <c r="V655" s="17" t="s">
        <v>3328</v>
      </c>
      <c r="W655" s="8" t="s">
        <v>47</v>
      </c>
      <c r="X655" s="8" t="s">
        <v>531</v>
      </c>
      <c r="Y655" s="13">
        <v>42186</v>
      </c>
      <c r="Z655" s="16"/>
      <c r="AA655" s="20">
        <v>1</v>
      </c>
      <c r="AB655" s="16" t="s">
        <v>3254</v>
      </c>
      <c r="AC655" s="16" t="s">
        <v>3333</v>
      </c>
      <c r="AD655" s="17" t="s">
        <v>2644</v>
      </c>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row>
    <row r="656" spans="1:57" ht="12.75" customHeight="1" x14ac:dyDescent="0.25">
      <c r="A656" s="8" t="s">
        <v>3334</v>
      </c>
      <c r="B656" s="8" t="s">
        <v>3335</v>
      </c>
      <c r="C656" s="20">
        <v>3</v>
      </c>
      <c r="D656" s="8">
        <v>2011</v>
      </c>
      <c r="E656" s="8" t="s">
        <v>32</v>
      </c>
      <c r="F656" s="8" t="s">
        <v>33</v>
      </c>
      <c r="G656" s="27" t="s">
        <v>34</v>
      </c>
      <c r="H656" s="8" t="s">
        <v>35</v>
      </c>
      <c r="I656" s="8" t="s">
        <v>36</v>
      </c>
      <c r="J656" s="8" t="s">
        <v>37</v>
      </c>
      <c r="K656" s="8" t="s">
        <v>38</v>
      </c>
      <c r="L656" s="27" t="s">
        <v>39</v>
      </c>
      <c r="M656" s="17" t="s">
        <v>3336</v>
      </c>
      <c r="N656" s="16" t="s">
        <v>41</v>
      </c>
      <c r="O656" s="16" t="s">
        <v>2640</v>
      </c>
      <c r="P656" s="18">
        <v>40707</v>
      </c>
      <c r="Q656" s="15">
        <v>0.54583333333333328</v>
      </c>
      <c r="R656" s="8" t="s">
        <v>35</v>
      </c>
      <c r="S656" s="8" t="s">
        <v>43</v>
      </c>
      <c r="T656" s="8" t="s">
        <v>705</v>
      </c>
      <c r="U656" s="8" t="s">
        <v>3337</v>
      </c>
      <c r="V656" s="16" t="s">
        <v>3338</v>
      </c>
      <c r="W656" s="8" t="s">
        <v>47</v>
      </c>
      <c r="X656" s="8" t="s">
        <v>531</v>
      </c>
      <c r="Y656" s="13">
        <v>42186</v>
      </c>
      <c r="Z656" s="16"/>
      <c r="AA656" s="20">
        <v>1</v>
      </c>
      <c r="AB656" s="16" t="s">
        <v>3254</v>
      </c>
      <c r="AC656" s="16" t="s">
        <v>3339</v>
      </c>
      <c r="AD656" s="17" t="s">
        <v>2644</v>
      </c>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row>
    <row r="657" spans="1:57" ht="12.75" customHeight="1" x14ac:dyDescent="0.25">
      <c r="A657" s="8" t="s">
        <v>3340</v>
      </c>
      <c r="B657" s="8" t="s">
        <v>3341</v>
      </c>
      <c r="C657" s="20">
        <v>3</v>
      </c>
      <c r="D657" s="8">
        <v>2011</v>
      </c>
      <c r="E657" s="8" t="s">
        <v>32</v>
      </c>
      <c r="F657" s="8" t="s">
        <v>33</v>
      </c>
      <c r="G657" s="27" t="s">
        <v>34</v>
      </c>
      <c r="H657" s="8" t="s">
        <v>35</v>
      </c>
      <c r="I657" s="8" t="s">
        <v>36</v>
      </c>
      <c r="J657" s="8" t="s">
        <v>37</v>
      </c>
      <c r="K657" s="8" t="s">
        <v>38</v>
      </c>
      <c r="L657" s="27" t="s">
        <v>39</v>
      </c>
      <c r="M657" s="17" t="s">
        <v>3342</v>
      </c>
      <c r="N657" s="16" t="s">
        <v>41</v>
      </c>
      <c r="O657" s="16" t="s">
        <v>2640</v>
      </c>
      <c r="P657" s="18">
        <v>40707</v>
      </c>
      <c r="Q657" s="21">
        <v>0.59930555555555554</v>
      </c>
      <c r="R657" s="8" t="s">
        <v>35</v>
      </c>
      <c r="S657" s="8" t="s">
        <v>43</v>
      </c>
      <c r="T657" s="8" t="s">
        <v>528</v>
      </c>
      <c r="U657" s="8" t="s">
        <v>3343</v>
      </c>
      <c r="V657" s="16" t="s">
        <v>3253</v>
      </c>
      <c r="W657" s="8" t="s">
        <v>47</v>
      </c>
      <c r="X657" s="8" t="s">
        <v>531</v>
      </c>
      <c r="Y657" s="13">
        <v>42186</v>
      </c>
      <c r="Z657" s="16"/>
      <c r="AA657" s="20">
        <v>1</v>
      </c>
      <c r="AB657" s="16" t="s">
        <v>3254</v>
      </c>
      <c r="AC657" s="16" t="s">
        <v>3344</v>
      </c>
      <c r="AD657" s="17" t="s">
        <v>2644</v>
      </c>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row>
    <row r="658" spans="1:57" ht="12.75" customHeight="1" x14ac:dyDescent="0.25">
      <c r="A658" s="8" t="s">
        <v>3345</v>
      </c>
      <c r="B658" s="8" t="s">
        <v>3346</v>
      </c>
      <c r="C658" s="20">
        <v>3</v>
      </c>
      <c r="D658" s="8">
        <v>2011</v>
      </c>
      <c r="E658" s="8" t="s">
        <v>32</v>
      </c>
      <c r="F658" s="8" t="s">
        <v>33</v>
      </c>
      <c r="G658" s="27" t="s">
        <v>34</v>
      </c>
      <c r="H658" s="8" t="s">
        <v>35</v>
      </c>
      <c r="I658" s="8" t="s">
        <v>36</v>
      </c>
      <c r="J658" s="8" t="s">
        <v>37</v>
      </c>
      <c r="K658" s="8" t="s">
        <v>38</v>
      </c>
      <c r="L658" s="27" t="s">
        <v>39</v>
      </c>
      <c r="M658" s="17" t="s">
        <v>3347</v>
      </c>
      <c r="N658" s="16" t="s">
        <v>41</v>
      </c>
      <c r="O658" s="16" t="s">
        <v>2640</v>
      </c>
      <c r="P658" s="18">
        <v>40707</v>
      </c>
      <c r="Q658" s="21">
        <v>0.59930555555555554</v>
      </c>
      <c r="R658" s="8" t="s">
        <v>35</v>
      </c>
      <c r="S658" s="8" t="s">
        <v>43</v>
      </c>
      <c r="T658" s="8" t="s">
        <v>528</v>
      </c>
      <c r="U658" s="8" t="s">
        <v>3348</v>
      </c>
      <c r="V658" s="16" t="s">
        <v>3253</v>
      </c>
      <c r="W658" s="8" t="s">
        <v>47</v>
      </c>
      <c r="X658" s="8" t="s">
        <v>531</v>
      </c>
      <c r="Y658" s="13">
        <v>42186</v>
      </c>
      <c r="Z658" s="16"/>
      <c r="AA658" s="20">
        <v>1</v>
      </c>
      <c r="AB658" s="16" t="s">
        <v>3254</v>
      </c>
      <c r="AC658" s="16" t="s">
        <v>3349</v>
      </c>
      <c r="AD658" s="17" t="s">
        <v>2644</v>
      </c>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row>
    <row r="659" spans="1:57" ht="12.75" customHeight="1" x14ac:dyDescent="0.25">
      <c r="A659" s="8" t="s">
        <v>3350</v>
      </c>
      <c r="B659" s="8" t="s">
        <v>3351</v>
      </c>
      <c r="C659" s="20">
        <v>3</v>
      </c>
      <c r="D659" s="8">
        <v>2011</v>
      </c>
      <c r="E659" s="8" t="s">
        <v>32</v>
      </c>
      <c r="F659" s="8" t="s">
        <v>33</v>
      </c>
      <c r="G659" s="27" t="s">
        <v>34</v>
      </c>
      <c r="H659" s="8" t="s">
        <v>35</v>
      </c>
      <c r="I659" s="8" t="s">
        <v>36</v>
      </c>
      <c r="J659" s="8" t="s">
        <v>37</v>
      </c>
      <c r="K659" s="8" t="s">
        <v>38</v>
      </c>
      <c r="L659" s="27" t="s">
        <v>39</v>
      </c>
      <c r="M659" s="17" t="s">
        <v>3352</v>
      </c>
      <c r="N659" s="16" t="s">
        <v>41</v>
      </c>
      <c r="O659" s="16" t="s">
        <v>2640</v>
      </c>
      <c r="P659" s="18">
        <v>40707</v>
      </c>
      <c r="Q659" s="21">
        <v>0.59930555555555554</v>
      </c>
      <c r="R659" s="8" t="s">
        <v>35</v>
      </c>
      <c r="S659" s="8" t="s">
        <v>43</v>
      </c>
      <c r="T659" s="8" t="s">
        <v>528</v>
      </c>
      <c r="U659" s="8" t="s">
        <v>3353</v>
      </c>
      <c r="V659" s="16" t="s">
        <v>3253</v>
      </c>
      <c r="W659" s="8" t="s">
        <v>47</v>
      </c>
      <c r="X659" s="8" t="s">
        <v>531</v>
      </c>
      <c r="Y659" s="13">
        <v>42186</v>
      </c>
      <c r="Z659" s="16"/>
      <c r="AA659" s="20">
        <v>1</v>
      </c>
      <c r="AB659" s="16" t="s">
        <v>3254</v>
      </c>
      <c r="AC659" s="16" t="s">
        <v>3354</v>
      </c>
      <c r="AD659" s="17" t="s">
        <v>2644</v>
      </c>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row>
    <row r="660" spans="1:57" ht="12.75" customHeight="1" x14ac:dyDescent="0.25">
      <c r="A660" s="8" t="s">
        <v>3355</v>
      </c>
      <c r="B660" s="8" t="s">
        <v>3356</v>
      </c>
      <c r="C660" s="20">
        <v>3</v>
      </c>
      <c r="D660" s="8">
        <v>2011</v>
      </c>
      <c r="E660" s="8" t="s">
        <v>32</v>
      </c>
      <c r="F660" s="8" t="s">
        <v>33</v>
      </c>
      <c r="G660" s="27" t="s">
        <v>34</v>
      </c>
      <c r="H660" s="8" t="s">
        <v>35</v>
      </c>
      <c r="I660" s="8" t="s">
        <v>36</v>
      </c>
      <c r="J660" s="8" t="s">
        <v>37</v>
      </c>
      <c r="K660" s="8" t="s">
        <v>38</v>
      </c>
      <c r="L660" s="27" t="s">
        <v>39</v>
      </c>
      <c r="M660" s="17" t="s">
        <v>3357</v>
      </c>
      <c r="N660" s="16" t="s">
        <v>41</v>
      </c>
      <c r="O660" s="16" t="s">
        <v>2640</v>
      </c>
      <c r="P660" s="18">
        <v>40707</v>
      </c>
      <c r="Q660" s="15">
        <v>0.61875000000000002</v>
      </c>
      <c r="R660" s="8" t="s">
        <v>35</v>
      </c>
      <c r="S660" s="8" t="s">
        <v>43</v>
      </c>
      <c r="T660" s="8" t="s">
        <v>1893</v>
      </c>
      <c r="U660" s="8" t="s">
        <v>3358</v>
      </c>
      <c r="V660" s="16" t="s">
        <v>3359</v>
      </c>
      <c r="W660" s="8" t="s">
        <v>47</v>
      </c>
      <c r="X660" s="8" t="s">
        <v>531</v>
      </c>
      <c r="Y660" s="13">
        <v>42186</v>
      </c>
      <c r="Z660" s="16"/>
      <c r="AA660" s="20">
        <v>1</v>
      </c>
      <c r="AB660" s="16" t="s">
        <v>3360</v>
      </c>
      <c r="AC660" s="16" t="s">
        <v>3361</v>
      </c>
      <c r="AD660" s="17" t="s">
        <v>2644</v>
      </c>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row>
    <row r="661" spans="1:57" ht="12.75" customHeight="1" x14ac:dyDescent="0.25">
      <c r="A661" s="8" t="s">
        <v>3362</v>
      </c>
      <c r="B661" s="8" t="s">
        <v>3363</v>
      </c>
      <c r="C661" s="20">
        <v>3</v>
      </c>
      <c r="D661" s="8">
        <v>2011</v>
      </c>
      <c r="E661" s="8" t="s">
        <v>32</v>
      </c>
      <c r="F661" s="8" t="s">
        <v>33</v>
      </c>
      <c r="G661" s="27" t="s">
        <v>34</v>
      </c>
      <c r="H661" s="8" t="s">
        <v>35</v>
      </c>
      <c r="I661" s="8" t="s">
        <v>36</v>
      </c>
      <c r="J661" s="8" t="s">
        <v>37</v>
      </c>
      <c r="K661" s="8" t="s">
        <v>38</v>
      </c>
      <c r="L661" s="27" t="s">
        <v>39</v>
      </c>
      <c r="M661" s="17" t="s">
        <v>3364</v>
      </c>
      <c r="N661" s="16" t="s">
        <v>41</v>
      </c>
      <c r="O661" s="16" t="s">
        <v>2640</v>
      </c>
      <c r="P661" s="18">
        <v>40707</v>
      </c>
      <c r="Q661" s="15">
        <v>0.61875000000000002</v>
      </c>
      <c r="R661" s="8" t="s">
        <v>35</v>
      </c>
      <c r="S661" s="8" t="s">
        <v>43</v>
      </c>
      <c r="T661" s="8" t="s">
        <v>1893</v>
      </c>
      <c r="U661" s="8" t="s">
        <v>3358</v>
      </c>
      <c r="V661" s="16" t="s">
        <v>3359</v>
      </c>
      <c r="W661" s="8" t="s">
        <v>47</v>
      </c>
      <c r="X661" s="8" t="s">
        <v>531</v>
      </c>
      <c r="Y661" s="13">
        <v>42186</v>
      </c>
      <c r="Z661" s="16"/>
      <c r="AA661" s="20">
        <v>1</v>
      </c>
      <c r="AB661" s="16" t="s">
        <v>3360</v>
      </c>
      <c r="AC661" s="16" t="s">
        <v>3365</v>
      </c>
      <c r="AD661" s="17" t="s">
        <v>2644</v>
      </c>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row>
    <row r="662" spans="1:57" ht="12.75" customHeight="1" x14ac:dyDescent="0.25">
      <c r="A662" s="8" t="s">
        <v>3366</v>
      </c>
      <c r="B662" s="8" t="s">
        <v>3367</v>
      </c>
      <c r="C662" s="20">
        <v>3</v>
      </c>
      <c r="D662" s="8">
        <v>2011</v>
      </c>
      <c r="E662" s="8" t="s">
        <v>32</v>
      </c>
      <c r="F662" s="8" t="s">
        <v>33</v>
      </c>
      <c r="G662" s="27" t="s">
        <v>34</v>
      </c>
      <c r="H662" s="8" t="s">
        <v>35</v>
      </c>
      <c r="I662" s="8" t="s">
        <v>36</v>
      </c>
      <c r="J662" s="8" t="s">
        <v>37</v>
      </c>
      <c r="K662" s="8" t="s">
        <v>38</v>
      </c>
      <c r="L662" s="27" t="s">
        <v>39</v>
      </c>
      <c r="M662" s="17" t="s">
        <v>3368</v>
      </c>
      <c r="N662" s="16" t="s">
        <v>41</v>
      </c>
      <c r="O662" s="16" t="s">
        <v>2640</v>
      </c>
      <c r="P662" s="18">
        <v>40707</v>
      </c>
      <c r="Q662" s="15">
        <v>0.61944444444444446</v>
      </c>
      <c r="R662" s="8" t="s">
        <v>35</v>
      </c>
      <c r="S662" s="8" t="s">
        <v>43</v>
      </c>
      <c r="T662" s="8" t="s">
        <v>1893</v>
      </c>
      <c r="U662" s="8" t="s">
        <v>3358</v>
      </c>
      <c r="V662" s="16" t="s">
        <v>3359</v>
      </c>
      <c r="W662" s="8" t="s">
        <v>47</v>
      </c>
      <c r="X662" s="8" t="s">
        <v>531</v>
      </c>
      <c r="Y662" s="13">
        <v>42186</v>
      </c>
      <c r="Z662" s="16"/>
      <c r="AA662" s="20">
        <v>1</v>
      </c>
      <c r="AB662" s="16" t="s">
        <v>3360</v>
      </c>
      <c r="AC662" s="16" t="s">
        <v>3369</v>
      </c>
      <c r="AD662" s="17" t="s">
        <v>2644</v>
      </c>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row>
    <row r="663" spans="1:57" ht="12.75" customHeight="1" x14ac:dyDescent="0.25">
      <c r="A663" s="8" t="s">
        <v>3370</v>
      </c>
      <c r="B663" s="8" t="s">
        <v>3371</v>
      </c>
      <c r="C663" s="20">
        <v>3</v>
      </c>
      <c r="D663" s="8">
        <v>2011</v>
      </c>
      <c r="E663" s="8" t="s">
        <v>32</v>
      </c>
      <c r="F663" s="8" t="s">
        <v>33</v>
      </c>
      <c r="G663" s="27" t="s">
        <v>34</v>
      </c>
      <c r="H663" s="8" t="s">
        <v>35</v>
      </c>
      <c r="I663" s="8" t="s">
        <v>36</v>
      </c>
      <c r="J663" s="8" t="s">
        <v>37</v>
      </c>
      <c r="K663" s="8" t="s">
        <v>38</v>
      </c>
      <c r="L663" s="27" t="s">
        <v>39</v>
      </c>
      <c r="M663" s="17" t="s">
        <v>3372</v>
      </c>
      <c r="N663" s="16" t="s">
        <v>41</v>
      </c>
      <c r="O663" s="16" t="s">
        <v>2640</v>
      </c>
      <c r="P663" s="18">
        <v>40707</v>
      </c>
      <c r="Q663" s="15">
        <v>0.61944444444444446</v>
      </c>
      <c r="R663" s="8" t="s">
        <v>35</v>
      </c>
      <c r="S663" s="8" t="s">
        <v>43</v>
      </c>
      <c r="T663" s="8" t="s">
        <v>1893</v>
      </c>
      <c r="U663" s="8" t="s">
        <v>3358</v>
      </c>
      <c r="V663" s="16" t="s">
        <v>3359</v>
      </c>
      <c r="W663" s="8" t="s">
        <v>47</v>
      </c>
      <c r="X663" s="8" t="s">
        <v>531</v>
      </c>
      <c r="Y663" s="13">
        <v>42186</v>
      </c>
      <c r="Z663" s="16"/>
      <c r="AA663" s="20">
        <v>1</v>
      </c>
      <c r="AB663" s="16" t="s">
        <v>3360</v>
      </c>
      <c r="AC663" s="16" t="s">
        <v>3373</v>
      </c>
      <c r="AD663" s="17" t="s">
        <v>2644</v>
      </c>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row>
    <row r="664" spans="1:57" ht="12.75" customHeight="1" x14ac:dyDescent="0.25">
      <c r="A664" s="8" t="s">
        <v>3374</v>
      </c>
      <c r="B664" s="8" t="s">
        <v>3375</v>
      </c>
      <c r="C664" s="20">
        <v>3</v>
      </c>
      <c r="D664" s="8">
        <v>2011</v>
      </c>
      <c r="E664" s="8" t="s">
        <v>32</v>
      </c>
      <c r="F664" s="8" t="s">
        <v>33</v>
      </c>
      <c r="G664" s="27" t="s">
        <v>34</v>
      </c>
      <c r="H664" s="8" t="s">
        <v>35</v>
      </c>
      <c r="I664" s="8" t="s">
        <v>36</v>
      </c>
      <c r="J664" s="8" t="s">
        <v>37</v>
      </c>
      <c r="K664" s="8" t="s">
        <v>38</v>
      </c>
      <c r="L664" s="27" t="s">
        <v>39</v>
      </c>
      <c r="M664" s="17" t="s">
        <v>3376</v>
      </c>
      <c r="N664" s="16" t="s">
        <v>41</v>
      </c>
      <c r="O664" s="16" t="s">
        <v>2640</v>
      </c>
      <c r="P664" s="18">
        <v>40707</v>
      </c>
      <c r="Q664" s="15">
        <v>0.62013888888888891</v>
      </c>
      <c r="R664" s="8" t="s">
        <v>35</v>
      </c>
      <c r="S664" s="8" t="s">
        <v>43</v>
      </c>
      <c r="T664" s="8" t="s">
        <v>1893</v>
      </c>
      <c r="U664" s="8" t="s">
        <v>3358</v>
      </c>
      <c r="V664" s="16" t="s">
        <v>3359</v>
      </c>
      <c r="W664" s="8" t="s">
        <v>47</v>
      </c>
      <c r="X664" s="8" t="s">
        <v>531</v>
      </c>
      <c r="Y664" s="13">
        <v>42186</v>
      </c>
      <c r="Z664" s="16"/>
      <c r="AA664" s="20">
        <v>1</v>
      </c>
      <c r="AB664" s="16" t="s">
        <v>3360</v>
      </c>
      <c r="AC664" s="16" t="s">
        <v>3377</v>
      </c>
      <c r="AD664" s="17" t="s">
        <v>2644</v>
      </c>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row>
    <row r="665" spans="1:57" ht="12.75" customHeight="1" x14ac:dyDescent="0.25">
      <c r="A665" s="8" t="s">
        <v>3378</v>
      </c>
      <c r="B665" s="8" t="s">
        <v>3379</v>
      </c>
      <c r="C665" s="20">
        <v>3</v>
      </c>
      <c r="D665" s="8">
        <v>2011</v>
      </c>
      <c r="E665" s="8" t="s">
        <v>32</v>
      </c>
      <c r="F665" s="8" t="s">
        <v>33</v>
      </c>
      <c r="G665" s="27" t="s">
        <v>34</v>
      </c>
      <c r="H665" s="8" t="s">
        <v>35</v>
      </c>
      <c r="I665" s="8" t="s">
        <v>36</v>
      </c>
      <c r="J665" s="8" t="s">
        <v>37</v>
      </c>
      <c r="K665" s="8" t="s">
        <v>38</v>
      </c>
      <c r="L665" s="29" t="s">
        <v>39</v>
      </c>
      <c r="M665" s="17" t="s">
        <v>3380</v>
      </c>
      <c r="N665" s="16" t="s">
        <v>72</v>
      </c>
      <c r="O665" s="16" t="s">
        <v>127</v>
      </c>
      <c r="P665" s="18">
        <v>40744</v>
      </c>
      <c r="Q665" s="15">
        <v>0.52361111111111114</v>
      </c>
      <c r="R665" s="8" t="s">
        <v>35</v>
      </c>
      <c r="S665" s="8" t="s">
        <v>43</v>
      </c>
      <c r="T665" s="8" t="s">
        <v>1893</v>
      </c>
      <c r="U665" s="8" t="s">
        <v>3381</v>
      </c>
      <c r="V665" s="16" t="s">
        <v>3382</v>
      </c>
      <c r="W665" s="8" t="s">
        <v>47</v>
      </c>
      <c r="X665" s="8" t="s">
        <v>531</v>
      </c>
      <c r="Y665" s="13">
        <v>42186</v>
      </c>
      <c r="Z665" s="16"/>
      <c r="AA665" s="20">
        <v>1</v>
      </c>
      <c r="AB665" s="16" t="s">
        <v>3383</v>
      </c>
      <c r="AC665" s="16" t="s">
        <v>3384</v>
      </c>
      <c r="AD665" s="16" t="s">
        <v>3385</v>
      </c>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row>
    <row r="666" spans="1:57" ht="12.75" customHeight="1" x14ac:dyDescent="0.25">
      <c r="A666" s="8" t="s">
        <v>3386</v>
      </c>
      <c r="B666" s="8" t="s">
        <v>3387</v>
      </c>
      <c r="C666" s="20">
        <v>3</v>
      </c>
      <c r="D666" s="8">
        <v>2011</v>
      </c>
      <c r="E666" s="8" t="s">
        <v>32</v>
      </c>
      <c r="F666" s="8" t="s">
        <v>33</v>
      </c>
      <c r="G666" s="27" t="s">
        <v>34</v>
      </c>
      <c r="H666" s="8" t="s">
        <v>35</v>
      </c>
      <c r="I666" s="8" t="s">
        <v>36</v>
      </c>
      <c r="J666" s="8" t="s">
        <v>37</v>
      </c>
      <c r="K666" s="8" t="s">
        <v>38</v>
      </c>
      <c r="L666" s="29" t="s">
        <v>39</v>
      </c>
      <c r="M666" s="16" t="s">
        <v>3388</v>
      </c>
      <c r="N666" s="16" t="s">
        <v>72</v>
      </c>
      <c r="O666" s="16" t="s">
        <v>127</v>
      </c>
      <c r="P666" s="18">
        <v>40744</v>
      </c>
      <c r="Q666" s="15">
        <v>0.5229166666666667</v>
      </c>
      <c r="R666" s="8" t="s">
        <v>35</v>
      </c>
      <c r="S666" s="8" t="s">
        <v>43</v>
      </c>
      <c r="T666" s="8" t="s">
        <v>1893</v>
      </c>
      <c r="U666" s="8" t="s">
        <v>3389</v>
      </c>
      <c r="V666" s="16" t="s">
        <v>3390</v>
      </c>
      <c r="W666" s="8" t="s">
        <v>47</v>
      </c>
      <c r="X666" s="8" t="s">
        <v>531</v>
      </c>
      <c r="Y666" s="13">
        <v>42186</v>
      </c>
      <c r="Z666" s="16"/>
      <c r="AA666" s="20">
        <v>1</v>
      </c>
      <c r="AB666" s="16" t="s">
        <v>3383</v>
      </c>
      <c r="AC666" s="16" t="s">
        <v>3391</v>
      </c>
      <c r="AD666" s="16" t="s">
        <v>3385</v>
      </c>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row>
    <row r="667" spans="1:57" ht="12.75" customHeight="1" x14ac:dyDescent="0.25">
      <c r="A667" s="8" t="s">
        <v>3392</v>
      </c>
      <c r="B667" s="8" t="s">
        <v>3393</v>
      </c>
      <c r="C667" s="20">
        <v>3</v>
      </c>
      <c r="D667" s="8">
        <v>2011</v>
      </c>
      <c r="E667" s="8" t="s">
        <v>32</v>
      </c>
      <c r="F667" s="8" t="s">
        <v>33</v>
      </c>
      <c r="G667" s="27" t="s">
        <v>34</v>
      </c>
      <c r="H667" s="8" t="s">
        <v>35</v>
      </c>
      <c r="I667" s="8" t="s">
        <v>36</v>
      </c>
      <c r="J667" s="8" t="s">
        <v>37</v>
      </c>
      <c r="K667" s="8" t="s">
        <v>38</v>
      </c>
      <c r="L667" s="29" t="s">
        <v>39</v>
      </c>
      <c r="M667" s="16" t="s">
        <v>3394</v>
      </c>
      <c r="N667" s="16" t="s">
        <v>72</v>
      </c>
      <c r="O667" s="16" t="s">
        <v>127</v>
      </c>
      <c r="P667" s="18">
        <v>40744</v>
      </c>
      <c r="Q667" s="15">
        <v>0.5229166666666667</v>
      </c>
      <c r="R667" s="8" t="s">
        <v>35</v>
      </c>
      <c r="S667" s="8" t="s">
        <v>43</v>
      </c>
      <c r="T667" s="8" t="s">
        <v>1893</v>
      </c>
      <c r="U667" s="8" t="s">
        <v>3395</v>
      </c>
      <c r="V667" s="16" t="s">
        <v>3390</v>
      </c>
      <c r="W667" s="8" t="s">
        <v>47</v>
      </c>
      <c r="X667" s="8" t="s">
        <v>531</v>
      </c>
      <c r="Y667" s="13">
        <v>42186</v>
      </c>
      <c r="Z667" s="16"/>
      <c r="AA667" s="20">
        <v>1</v>
      </c>
      <c r="AB667" s="16" t="s">
        <v>3383</v>
      </c>
      <c r="AC667" s="16" t="s">
        <v>3396</v>
      </c>
      <c r="AD667" s="16" t="s">
        <v>3385</v>
      </c>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row>
    <row r="668" spans="1:57" ht="12.75" customHeight="1" x14ac:dyDescent="0.25">
      <c r="A668" s="8" t="s">
        <v>3397</v>
      </c>
      <c r="B668" s="8" t="s">
        <v>3398</v>
      </c>
      <c r="C668" s="20">
        <v>3</v>
      </c>
      <c r="D668" s="8">
        <v>2011</v>
      </c>
      <c r="E668" s="8" t="s">
        <v>32</v>
      </c>
      <c r="F668" s="8" t="s">
        <v>33</v>
      </c>
      <c r="G668" s="27" t="s">
        <v>34</v>
      </c>
      <c r="H668" s="8" t="s">
        <v>35</v>
      </c>
      <c r="I668" s="8" t="s">
        <v>36</v>
      </c>
      <c r="J668" s="8" t="s">
        <v>37</v>
      </c>
      <c r="K668" s="8" t="s">
        <v>38</v>
      </c>
      <c r="L668" s="29" t="s">
        <v>39</v>
      </c>
      <c r="M668" s="16" t="s">
        <v>3399</v>
      </c>
      <c r="N668" s="16" t="s">
        <v>72</v>
      </c>
      <c r="O668" s="16" t="s">
        <v>127</v>
      </c>
      <c r="P668" s="18">
        <v>40748</v>
      </c>
      <c r="Q668" s="15">
        <v>0.52500000000000002</v>
      </c>
      <c r="R668" s="8" t="s">
        <v>35</v>
      </c>
      <c r="S668" s="8" t="s">
        <v>43</v>
      </c>
      <c r="T668" s="8" t="s">
        <v>1893</v>
      </c>
      <c r="U668" s="8" t="s">
        <v>3400</v>
      </c>
      <c r="V668" s="16" t="s">
        <v>3401</v>
      </c>
      <c r="W668" s="8" t="s">
        <v>47</v>
      </c>
      <c r="X668" s="8" t="s">
        <v>531</v>
      </c>
      <c r="Y668" s="13">
        <v>42186</v>
      </c>
      <c r="Z668" s="16"/>
      <c r="AA668" s="20">
        <v>1</v>
      </c>
      <c r="AB668" s="16" t="s">
        <v>3402</v>
      </c>
      <c r="AC668" s="16" t="s">
        <v>3403</v>
      </c>
      <c r="AD668" s="16" t="s">
        <v>35</v>
      </c>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row>
    <row r="669" spans="1:57" ht="12.75" customHeight="1" x14ac:dyDescent="0.25">
      <c r="A669" s="8" t="s">
        <v>3404</v>
      </c>
      <c r="B669" s="8" t="s">
        <v>3405</v>
      </c>
      <c r="C669" s="20">
        <v>3</v>
      </c>
      <c r="D669" s="8">
        <v>2011</v>
      </c>
      <c r="E669" s="8" t="s">
        <v>32</v>
      </c>
      <c r="F669" s="8" t="s">
        <v>33</v>
      </c>
      <c r="G669" s="27" t="s">
        <v>34</v>
      </c>
      <c r="H669" s="8" t="s">
        <v>35</v>
      </c>
      <c r="I669" s="8" t="s">
        <v>36</v>
      </c>
      <c r="J669" s="8" t="s">
        <v>37</v>
      </c>
      <c r="K669" s="8" t="s">
        <v>38</v>
      </c>
      <c r="L669" s="29" t="s">
        <v>39</v>
      </c>
      <c r="M669" s="16" t="s">
        <v>3406</v>
      </c>
      <c r="N669" s="16" t="s">
        <v>72</v>
      </c>
      <c r="O669" s="16" t="s">
        <v>127</v>
      </c>
      <c r="P669" s="18">
        <v>40748</v>
      </c>
      <c r="Q669" s="15">
        <v>0.4916666666666667</v>
      </c>
      <c r="R669" s="8" t="s">
        <v>35</v>
      </c>
      <c r="S669" s="8" t="s">
        <v>43</v>
      </c>
      <c r="T669" s="8" t="s">
        <v>1893</v>
      </c>
      <c r="U669" s="8" t="s">
        <v>3407</v>
      </c>
      <c r="V669" s="17" t="s">
        <v>3408</v>
      </c>
      <c r="W669" s="8" t="s">
        <v>47</v>
      </c>
      <c r="X669" s="8" t="s">
        <v>531</v>
      </c>
      <c r="Y669" s="13">
        <v>42186</v>
      </c>
      <c r="Z669" s="16"/>
      <c r="AA669" s="20">
        <v>1</v>
      </c>
      <c r="AB669" s="16" t="s">
        <v>3409</v>
      </c>
      <c r="AC669" s="16" t="s">
        <v>3410</v>
      </c>
      <c r="AD669" s="17" t="s">
        <v>3411</v>
      </c>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row>
    <row r="670" spans="1:57" ht="12.75" customHeight="1" x14ac:dyDescent="0.25">
      <c r="A670" s="8" t="s">
        <v>3412</v>
      </c>
      <c r="B670" s="8" t="s">
        <v>3413</v>
      </c>
      <c r="C670" s="20">
        <v>3</v>
      </c>
      <c r="D670" s="8">
        <v>2011</v>
      </c>
      <c r="E670" s="8" t="s">
        <v>32</v>
      </c>
      <c r="F670" s="8" t="s">
        <v>33</v>
      </c>
      <c r="G670" s="27" t="s">
        <v>34</v>
      </c>
      <c r="H670" s="8" t="s">
        <v>35</v>
      </c>
      <c r="I670" s="8" t="s">
        <v>36</v>
      </c>
      <c r="J670" s="8" t="s">
        <v>37</v>
      </c>
      <c r="K670" s="8" t="s">
        <v>38</v>
      </c>
      <c r="L670" s="29" t="s">
        <v>39</v>
      </c>
      <c r="M670" s="16" t="s">
        <v>3414</v>
      </c>
      <c r="N670" s="16" t="s">
        <v>72</v>
      </c>
      <c r="O670" s="16" t="s">
        <v>127</v>
      </c>
      <c r="P670" s="18">
        <v>40748</v>
      </c>
      <c r="Q670" s="15">
        <v>0.49236111111111108</v>
      </c>
      <c r="R670" s="8" t="s">
        <v>35</v>
      </c>
      <c r="S670" s="8" t="s">
        <v>43</v>
      </c>
      <c r="T670" s="8" t="s">
        <v>1893</v>
      </c>
      <c r="U670" s="8" t="s">
        <v>3415</v>
      </c>
      <c r="V670" s="17" t="s">
        <v>3408</v>
      </c>
      <c r="W670" s="8" t="s">
        <v>47</v>
      </c>
      <c r="X670" s="8" t="s">
        <v>531</v>
      </c>
      <c r="Y670" s="13">
        <v>42186</v>
      </c>
      <c r="Z670" s="16"/>
      <c r="AA670" s="20">
        <v>1</v>
      </c>
      <c r="AB670" s="16" t="s">
        <v>3409</v>
      </c>
      <c r="AC670" s="16" t="s">
        <v>3410</v>
      </c>
      <c r="AD670" s="17" t="s">
        <v>3411</v>
      </c>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row>
    <row r="671" spans="1:57" ht="12.75" customHeight="1" x14ac:dyDescent="0.25">
      <c r="A671" s="8" t="s">
        <v>3416</v>
      </c>
      <c r="B671" s="8" t="s">
        <v>3417</v>
      </c>
      <c r="C671" s="20">
        <v>3</v>
      </c>
      <c r="D671" s="8">
        <v>2011</v>
      </c>
      <c r="E671" s="8" t="s">
        <v>32</v>
      </c>
      <c r="F671" s="8" t="s">
        <v>33</v>
      </c>
      <c r="G671" s="27" t="s">
        <v>34</v>
      </c>
      <c r="H671" s="8" t="s">
        <v>35</v>
      </c>
      <c r="I671" s="8" t="s">
        <v>36</v>
      </c>
      <c r="J671" s="8" t="s">
        <v>37</v>
      </c>
      <c r="K671" s="8" t="s">
        <v>38</v>
      </c>
      <c r="L671" s="29" t="s">
        <v>39</v>
      </c>
      <c r="M671" s="16" t="s">
        <v>3418</v>
      </c>
      <c r="N671" s="16" t="s">
        <v>72</v>
      </c>
      <c r="O671" s="16" t="s">
        <v>127</v>
      </c>
      <c r="P671" s="18">
        <v>40748</v>
      </c>
      <c r="Q671" s="15">
        <v>0.5083333333333333</v>
      </c>
      <c r="R671" s="8" t="s">
        <v>35</v>
      </c>
      <c r="S671" s="8" t="s">
        <v>43</v>
      </c>
      <c r="T671" s="8" t="s">
        <v>1893</v>
      </c>
      <c r="U671" s="8" t="s">
        <v>3419</v>
      </c>
      <c r="V671" s="16" t="s">
        <v>3420</v>
      </c>
      <c r="W671" s="8" t="s">
        <v>47</v>
      </c>
      <c r="X671" s="8" t="s">
        <v>531</v>
      </c>
      <c r="Y671" s="13">
        <v>42186</v>
      </c>
      <c r="Z671" s="16"/>
      <c r="AA671" s="20">
        <v>1</v>
      </c>
      <c r="AB671" s="16" t="s">
        <v>3421</v>
      </c>
      <c r="AC671" s="16" t="s">
        <v>3422</v>
      </c>
      <c r="AD671" s="16" t="s">
        <v>3423</v>
      </c>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row>
    <row r="672" spans="1:57" ht="12.75" customHeight="1" x14ac:dyDescent="0.25">
      <c r="A672" s="8" t="s">
        <v>3424</v>
      </c>
      <c r="B672" s="8" t="s">
        <v>3425</v>
      </c>
      <c r="C672" s="20">
        <v>3</v>
      </c>
      <c r="D672" s="8">
        <v>2011</v>
      </c>
      <c r="E672" s="8" t="s">
        <v>32</v>
      </c>
      <c r="F672" s="8" t="s">
        <v>33</v>
      </c>
      <c r="G672" s="27" t="s">
        <v>34</v>
      </c>
      <c r="H672" s="8" t="s">
        <v>35</v>
      </c>
      <c r="I672" s="8" t="s">
        <v>36</v>
      </c>
      <c r="J672" s="8" t="s">
        <v>37</v>
      </c>
      <c r="K672" s="8" t="s">
        <v>38</v>
      </c>
      <c r="L672" s="29" t="s">
        <v>39</v>
      </c>
      <c r="M672" s="16" t="s">
        <v>3426</v>
      </c>
      <c r="N672" s="16" t="s">
        <v>72</v>
      </c>
      <c r="O672" s="16" t="s">
        <v>127</v>
      </c>
      <c r="P672" s="18">
        <v>40748</v>
      </c>
      <c r="Q672" s="15">
        <v>0.5083333333333333</v>
      </c>
      <c r="R672" s="8" t="s">
        <v>35</v>
      </c>
      <c r="S672" s="8" t="s">
        <v>43</v>
      </c>
      <c r="T672" s="8" t="s">
        <v>1893</v>
      </c>
      <c r="U672" s="8" t="s">
        <v>3419</v>
      </c>
      <c r="V672" s="16" t="s">
        <v>3420</v>
      </c>
      <c r="W672" s="8" t="s">
        <v>47</v>
      </c>
      <c r="X672" s="8" t="s">
        <v>531</v>
      </c>
      <c r="Y672" s="13">
        <v>42186</v>
      </c>
      <c r="Z672" s="16"/>
      <c r="AA672" s="20">
        <v>1</v>
      </c>
      <c r="AB672" s="16" t="s">
        <v>3421</v>
      </c>
      <c r="AC672" s="16" t="s">
        <v>3422</v>
      </c>
      <c r="AD672" s="16" t="s">
        <v>3423</v>
      </c>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row>
    <row r="673" spans="1:57" ht="12.75" customHeight="1" x14ac:dyDescent="0.25">
      <c r="A673" s="8" t="s">
        <v>3427</v>
      </c>
      <c r="B673" s="8" t="s">
        <v>3428</v>
      </c>
      <c r="C673" s="20">
        <v>3</v>
      </c>
      <c r="D673" s="8">
        <v>2011</v>
      </c>
      <c r="E673" s="8" t="s">
        <v>32</v>
      </c>
      <c r="F673" s="8" t="s">
        <v>33</v>
      </c>
      <c r="G673" s="27" t="s">
        <v>34</v>
      </c>
      <c r="H673" s="8" t="s">
        <v>35</v>
      </c>
      <c r="I673" s="8" t="s">
        <v>36</v>
      </c>
      <c r="J673" s="8" t="s">
        <v>37</v>
      </c>
      <c r="K673" s="8" t="s">
        <v>38</v>
      </c>
      <c r="L673" s="29" t="s">
        <v>39</v>
      </c>
      <c r="M673" s="17" t="s">
        <v>3429</v>
      </c>
      <c r="N673" s="16" t="s">
        <v>72</v>
      </c>
      <c r="O673" s="16" t="s">
        <v>127</v>
      </c>
      <c r="P673" s="18">
        <v>40748</v>
      </c>
      <c r="Q673" s="15">
        <v>0.48055555555555557</v>
      </c>
      <c r="R673" s="8" t="s">
        <v>35</v>
      </c>
      <c r="S673" s="8" t="s">
        <v>43</v>
      </c>
      <c r="T673" s="8" t="s">
        <v>1893</v>
      </c>
      <c r="U673" s="10" t="s">
        <v>3430</v>
      </c>
      <c r="V673" s="16" t="s">
        <v>3431</v>
      </c>
      <c r="W673" s="8" t="s">
        <v>47</v>
      </c>
      <c r="X673" s="8" t="s">
        <v>531</v>
      </c>
      <c r="Y673" s="13">
        <v>42186</v>
      </c>
      <c r="Z673" s="16"/>
      <c r="AA673" s="20">
        <v>1</v>
      </c>
      <c r="AB673" s="16" t="s">
        <v>3432</v>
      </c>
      <c r="AC673" s="16" t="s">
        <v>3433</v>
      </c>
      <c r="AD673" s="17" t="s">
        <v>3434</v>
      </c>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row>
    <row r="674" spans="1:57" ht="12.75" customHeight="1" x14ac:dyDescent="0.25">
      <c r="A674" s="8" t="s">
        <v>3435</v>
      </c>
      <c r="B674" s="8" t="s">
        <v>3436</v>
      </c>
      <c r="C674" s="20">
        <v>3</v>
      </c>
      <c r="D674" s="8">
        <v>2011</v>
      </c>
      <c r="E674" s="8" t="s">
        <v>32</v>
      </c>
      <c r="F674" s="8" t="s">
        <v>33</v>
      </c>
      <c r="G674" s="27" t="s">
        <v>34</v>
      </c>
      <c r="H674" s="8" t="s">
        <v>35</v>
      </c>
      <c r="I674" s="8" t="s">
        <v>36</v>
      </c>
      <c r="J674" s="8" t="s">
        <v>37</v>
      </c>
      <c r="K674" s="8" t="s">
        <v>38</v>
      </c>
      <c r="L674" s="29" t="s">
        <v>39</v>
      </c>
      <c r="M674" s="17" t="s">
        <v>3437</v>
      </c>
      <c r="N674" s="16" t="s">
        <v>72</v>
      </c>
      <c r="O674" s="16" t="s">
        <v>127</v>
      </c>
      <c r="P674" s="18">
        <v>40748</v>
      </c>
      <c r="Q674" s="15">
        <v>0.48125000000000001</v>
      </c>
      <c r="R674" s="8" t="s">
        <v>35</v>
      </c>
      <c r="S674" s="8" t="s">
        <v>43</v>
      </c>
      <c r="T674" s="8" t="s">
        <v>1893</v>
      </c>
      <c r="U674" s="10" t="s">
        <v>3438</v>
      </c>
      <c r="V674" s="16" t="s">
        <v>3431</v>
      </c>
      <c r="W674" s="8" t="s">
        <v>47</v>
      </c>
      <c r="X674" s="8" t="s">
        <v>531</v>
      </c>
      <c r="Y674" s="13">
        <v>42186</v>
      </c>
      <c r="Z674" s="16"/>
      <c r="AA674" s="20">
        <v>1</v>
      </c>
      <c r="AB674" s="16" t="s">
        <v>3432</v>
      </c>
      <c r="AC674" s="16" t="s">
        <v>3439</v>
      </c>
      <c r="AD674" s="17" t="s">
        <v>3434</v>
      </c>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row>
    <row r="675" spans="1:57" ht="12.75" customHeight="1" x14ac:dyDescent="0.25">
      <c r="A675" s="8" t="s">
        <v>3440</v>
      </c>
      <c r="B675" s="8" t="s">
        <v>3441</v>
      </c>
      <c r="C675" s="20">
        <v>3</v>
      </c>
      <c r="D675" s="8">
        <v>2011</v>
      </c>
      <c r="E675" s="8" t="s">
        <v>32</v>
      </c>
      <c r="F675" s="8" t="s">
        <v>33</v>
      </c>
      <c r="G675" s="27" t="s">
        <v>34</v>
      </c>
      <c r="H675" s="8" t="s">
        <v>35</v>
      </c>
      <c r="I675" s="8" t="s">
        <v>36</v>
      </c>
      <c r="J675" s="8" t="s">
        <v>37</v>
      </c>
      <c r="K675" s="8" t="s">
        <v>38</v>
      </c>
      <c r="L675" s="29" t="s">
        <v>39</v>
      </c>
      <c r="M675" s="17" t="s">
        <v>3442</v>
      </c>
      <c r="N675" s="16" t="s">
        <v>72</v>
      </c>
      <c r="O675" s="16" t="s">
        <v>127</v>
      </c>
      <c r="P675" s="18">
        <v>40748</v>
      </c>
      <c r="Q675" s="15">
        <v>0.48194444444444445</v>
      </c>
      <c r="R675" s="8" t="s">
        <v>35</v>
      </c>
      <c r="S675" s="8" t="s">
        <v>43</v>
      </c>
      <c r="T675" s="8" t="s">
        <v>1893</v>
      </c>
      <c r="U675" s="8" t="s">
        <v>3443</v>
      </c>
      <c r="V675" s="16" t="s">
        <v>3444</v>
      </c>
      <c r="W675" s="8" t="s">
        <v>47</v>
      </c>
      <c r="X675" s="8" t="s">
        <v>531</v>
      </c>
      <c r="Y675" s="13">
        <v>42186</v>
      </c>
      <c r="Z675" s="16"/>
      <c r="AA675" s="20">
        <v>1</v>
      </c>
      <c r="AB675" s="16" t="s">
        <v>3432</v>
      </c>
      <c r="AC675" s="16" t="s">
        <v>3445</v>
      </c>
      <c r="AD675" s="17" t="s">
        <v>3446</v>
      </c>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row>
    <row r="676" spans="1:57" ht="12.75" customHeight="1" x14ac:dyDescent="0.25">
      <c r="A676" s="8" t="s">
        <v>3447</v>
      </c>
      <c r="B676" s="8" t="s">
        <v>3448</v>
      </c>
      <c r="C676" s="20">
        <v>3</v>
      </c>
      <c r="D676" s="8">
        <v>2011</v>
      </c>
      <c r="E676" s="8" t="s">
        <v>32</v>
      </c>
      <c r="F676" s="8" t="s">
        <v>33</v>
      </c>
      <c r="G676" s="27" t="s">
        <v>34</v>
      </c>
      <c r="H676" s="8" t="s">
        <v>35</v>
      </c>
      <c r="I676" s="8" t="s">
        <v>36</v>
      </c>
      <c r="J676" s="8" t="s">
        <v>37</v>
      </c>
      <c r="K676" s="8" t="s">
        <v>38</v>
      </c>
      <c r="L676" s="29" t="s">
        <v>39</v>
      </c>
      <c r="M676" s="17" t="s">
        <v>3449</v>
      </c>
      <c r="N676" s="16" t="s">
        <v>72</v>
      </c>
      <c r="O676" s="16" t="s">
        <v>127</v>
      </c>
      <c r="P676" s="18">
        <v>40748</v>
      </c>
      <c r="Q676" s="15">
        <v>0.48194444444444445</v>
      </c>
      <c r="R676" s="8" t="s">
        <v>35</v>
      </c>
      <c r="S676" s="8" t="s">
        <v>43</v>
      </c>
      <c r="T676" s="8" t="s">
        <v>1893</v>
      </c>
      <c r="U676" s="8" t="s">
        <v>3450</v>
      </c>
      <c r="V676" s="16" t="s">
        <v>3444</v>
      </c>
      <c r="W676" s="8" t="s">
        <v>47</v>
      </c>
      <c r="X676" s="8" t="s">
        <v>531</v>
      </c>
      <c r="Y676" s="13">
        <v>42186</v>
      </c>
      <c r="Z676" s="16"/>
      <c r="AA676" s="20">
        <v>1</v>
      </c>
      <c r="AB676" s="16" t="s">
        <v>3432</v>
      </c>
      <c r="AC676" s="16" t="s">
        <v>3451</v>
      </c>
      <c r="AD676" s="17" t="s">
        <v>3446</v>
      </c>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row>
    <row r="677" spans="1:57" ht="12.75" customHeight="1" x14ac:dyDescent="0.25">
      <c r="A677" s="8" t="s">
        <v>3452</v>
      </c>
      <c r="B677" s="8" t="s">
        <v>3453</v>
      </c>
      <c r="C677" s="20">
        <v>3</v>
      </c>
      <c r="D677" s="8">
        <v>2011</v>
      </c>
      <c r="E677" s="8" t="s">
        <v>32</v>
      </c>
      <c r="F677" s="8" t="s">
        <v>33</v>
      </c>
      <c r="G677" s="27" t="s">
        <v>34</v>
      </c>
      <c r="H677" s="8" t="s">
        <v>35</v>
      </c>
      <c r="I677" s="8" t="s">
        <v>36</v>
      </c>
      <c r="J677" s="8" t="s">
        <v>37</v>
      </c>
      <c r="K677" s="8" t="s">
        <v>38</v>
      </c>
      <c r="L677" s="29" t="s">
        <v>39</v>
      </c>
      <c r="M677" s="16" t="s">
        <v>3454</v>
      </c>
      <c r="N677" s="16" t="s">
        <v>72</v>
      </c>
      <c r="O677" s="16" t="s">
        <v>127</v>
      </c>
      <c r="P677" s="18">
        <v>40748</v>
      </c>
      <c r="Q677" s="15">
        <v>0.52708333333333335</v>
      </c>
      <c r="R677" s="8" t="s">
        <v>35</v>
      </c>
      <c r="S677" s="8" t="s">
        <v>43</v>
      </c>
      <c r="T677" s="8" t="s">
        <v>1893</v>
      </c>
      <c r="U677" s="8" t="s">
        <v>3455</v>
      </c>
      <c r="V677" s="16" t="s">
        <v>3456</v>
      </c>
      <c r="W677" s="8" t="s">
        <v>47</v>
      </c>
      <c r="X677" s="8" t="s">
        <v>531</v>
      </c>
      <c r="Y677" s="13">
        <v>42186</v>
      </c>
      <c r="Z677" s="16"/>
      <c r="AA677" s="20">
        <v>1</v>
      </c>
      <c r="AB677" s="16" t="s">
        <v>3457</v>
      </c>
      <c r="AC677" s="16" t="s">
        <v>3458</v>
      </c>
      <c r="AD677" s="16" t="s">
        <v>35</v>
      </c>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row>
    <row r="678" spans="1:57" ht="12.75" customHeight="1" x14ac:dyDescent="0.25">
      <c r="A678" s="8" t="s">
        <v>3459</v>
      </c>
      <c r="B678" s="8" t="s">
        <v>3460</v>
      </c>
      <c r="C678" s="20">
        <v>3</v>
      </c>
      <c r="D678" s="8">
        <v>2011</v>
      </c>
      <c r="E678" s="8" t="s">
        <v>32</v>
      </c>
      <c r="F678" s="8" t="s">
        <v>33</v>
      </c>
      <c r="G678" s="27" t="s">
        <v>34</v>
      </c>
      <c r="H678" s="8" t="s">
        <v>35</v>
      </c>
      <c r="I678" s="8" t="s">
        <v>36</v>
      </c>
      <c r="J678" s="8" t="s">
        <v>37</v>
      </c>
      <c r="K678" s="8" t="s">
        <v>38</v>
      </c>
      <c r="L678" s="29" t="s">
        <v>39</v>
      </c>
      <c r="M678" s="16" t="s">
        <v>3461</v>
      </c>
      <c r="N678" s="16" t="s">
        <v>72</v>
      </c>
      <c r="O678" s="16" t="s">
        <v>127</v>
      </c>
      <c r="P678" s="18">
        <v>40748</v>
      </c>
      <c r="Q678" s="15">
        <v>0.46875</v>
      </c>
      <c r="R678" s="8" t="s">
        <v>35</v>
      </c>
      <c r="S678" s="8" t="s">
        <v>43</v>
      </c>
      <c r="T678" s="8" t="s">
        <v>1893</v>
      </c>
      <c r="U678" s="8" t="s">
        <v>3455</v>
      </c>
      <c r="V678" s="16" t="s">
        <v>3456</v>
      </c>
      <c r="W678" s="8" t="s">
        <v>47</v>
      </c>
      <c r="X678" s="8" t="s">
        <v>531</v>
      </c>
      <c r="Y678" s="13">
        <v>42186</v>
      </c>
      <c r="Z678" s="16"/>
      <c r="AA678" s="20">
        <v>1</v>
      </c>
      <c r="AB678" s="16" t="s">
        <v>3457</v>
      </c>
      <c r="AC678" s="16" t="s">
        <v>3462</v>
      </c>
      <c r="AD678" s="16" t="s">
        <v>35</v>
      </c>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row>
    <row r="679" spans="1:57" ht="12.75" customHeight="1" x14ac:dyDescent="0.25">
      <c r="A679" s="8" t="s">
        <v>3463</v>
      </c>
      <c r="B679" s="8" t="s">
        <v>3464</v>
      </c>
      <c r="C679" s="20">
        <v>3</v>
      </c>
      <c r="D679" s="8">
        <v>2011</v>
      </c>
      <c r="E679" s="8" t="s">
        <v>32</v>
      </c>
      <c r="F679" s="8" t="s">
        <v>33</v>
      </c>
      <c r="G679" s="27" t="s">
        <v>34</v>
      </c>
      <c r="H679" s="8" t="s">
        <v>35</v>
      </c>
      <c r="I679" s="8" t="s">
        <v>36</v>
      </c>
      <c r="J679" s="8" t="s">
        <v>37</v>
      </c>
      <c r="K679" s="8" t="s">
        <v>38</v>
      </c>
      <c r="L679" s="29" t="s">
        <v>39</v>
      </c>
      <c r="M679" s="17" t="s">
        <v>3465</v>
      </c>
      <c r="N679" s="16" t="s">
        <v>72</v>
      </c>
      <c r="O679" s="16" t="s">
        <v>127</v>
      </c>
      <c r="P679" s="18">
        <v>40748</v>
      </c>
      <c r="Q679" s="15">
        <v>0.52152777777777781</v>
      </c>
      <c r="R679" s="8" t="s">
        <v>35</v>
      </c>
      <c r="S679" s="8" t="s">
        <v>43</v>
      </c>
      <c r="T679" s="8" t="s">
        <v>1893</v>
      </c>
      <c r="U679" s="10" t="s">
        <v>3466</v>
      </c>
      <c r="V679" s="16" t="s">
        <v>3467</v>
      </c>
      <c r="W679" s="8" t="s">
        <v>47</v>
      </c>
      <c r="X679" s="8" t="s">
        <v>531</v>
      </c>
      <c r="Y679" s="13">
        <v>42186</v>
      </c>
      <c r="Z679" s="16"/>
      <c r="AA679" s="20">
        <v>1</v>
      </c>
      <c r="AB679" s="16" t="s">
        <v>3468</v>
      </c>
      <c r="AC679" s="16" t="s">
        <v>3469</v>
      </c>
      <c r="AD679" s="17" t="s">
        <v>3470</v>
      </c>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row>
    <row r="680" spans="1:57" ht="12.75" customHeight="1" x14ac:dyDescent="0.25">
      <c r="A680" s="8" t="s">
        <v>3471</v>
      </c>
      <c r="B680" s="8" t="s">
        <v>3472</v>
      </c>
      <c r="C680" s="20">
        <v>3</v>
      </c>
      <c r="D680" s="8">
        <v>2011</v>
      </c>
      <c r="E680" s="8" t="s">
        <v>32</v>
      </c>
      <c r="F680" s="8" t="s">
        <v>33</v>
      </c>
      <c r="G680" s="27" t="s">
        <v>34</v>
      </c>
      <c r="H680" s="8" t="s">
        <v>35</v>
      </c>
      <c r="I680" s="8" t="s">
        <v>36</v>
      </c>
      <c r="J680" s="8" t="s">
        <v>37</v>
      </c>
      <c r="K680" s="8" t="s">
        <v>38</v>
      </c>
      <c r="L680" s="29" t="s">
        <v>39</v>
      </c>
      <c r="M680" s="17" t="s">
        <v>3473</v>
      </c>
      <c r="N680" s="16" t="s">
        <v>72</v>
      </c>
      <c r="O680" s="16" t="s">
        <v>127</v>
      </c>
      <c r="P680" s="18">
        <v>40748</v>
      </c>
      <c r="Q680" s="15">
        <v>0.52152777777777781</v>
      </c>
      <c r="R680" s="8" t="s">
        <v>35</v>
      </c>
      <c r="S680" s="8" t="s">
        <v>43</v>
      </c>
      <c r="T680" s="8" t="s">
        <v>1893</v>
      </c>
      <c r="U680" s="10" t="s">
        <v>3466</v>
      </c>
      <c r="V680" s="16" t="s">
        <v>3467</v>
      </c>
      <c r="W680" s="8" t="s">
        <v>47</v>
      </c>
      <c r="X680" s="8" t="s">
        <v>531</v>
      </c>
      <c r="Y680" s="13">
        <v>42186</v>
      </c>
      <c r="Z680" s="16"/>
      <c r="AA680" s="20">
        <v>1</v>
      </c>
      <c r="AB680" s="16" t="s">
        <v>3468</v>
      </c>
      <c r="AC680" s="16" t="s">
        <v>3474</v>
      </c>
      <c r="AD680" s="17" t="s">
        <v>3470</v>
      </c>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row>
    <row r="681" spans="1:57" ht="12.75" customHeight="1" x14ac:dyDescent="0.25">
      <c r="A681" s="8" t="s">
        <v>3475</v>
      </c>
      <c r="B681" s="8" t="s">
        <v>3476</v>
      </c>
      <c r="C681" s="20">
        <v>3</v>
      </c>
      <c r="D681" s="8">
        <v>2011</v>
      </c>
      <c r="E681" s="8" t="s">
        <v>32</v>
      </c>
      <c r="F681" s="8" t="s">
        <v>33</v>
      </c>
      <c r="G681" s="27" t="s">
        <v>34</v>
      </c>
      <c r="H681" s="8" t="s">
        <v>35</v>
      </c>
      <c r="I681" s="8" t="s">
        <v>36</v>
      </c>
      <c r="J681" s="8" t="s">
        <v>37</v>
      </c>
      <c r="K681" s="8" t="s">
        <v>38</v>
      </c>
      <c r="L681" s="29" t="s">
        <v>39</v>
      </c>
      <c r="M681" s="16" t="s">
        <v>3477</v>
      </c>
      <c r="N681" s="16" t="s">
        <v>72</v>
      </c>
      <c r="O681" s="16" t="s">
        <v>127</v>
      </c>
      <c r="P681" s="18">
        <v>40748</v>
      </c>
      <c r="Q681" s="15">
        <v>0.50277777777777777</v>
      </c>
      <c r="R681" s="8" t="s">
        <v>35</v>
      </c>
      <c r="S681" s="8" t="s">
        <v>43</v>
      </c>
      <c r="T681" s="8" t="s">
        <v>1893</v>
      </c>
      <c r="U681" s="10" t="s">
        <v>3478</v>
      </c>
      <c r="V681" s="17" t="s">
        <v>3479</v>
      </c>
      <c r="W681" s="8" t="s">
        <v>47</v>
      </c>
      <c r="X681" s="8" t="s">
        <v>531</v>
      </c>
      <c r="Y681" s="13">
        <v>42186</v>
      </c>
      <c r="Z681" s="16"/>
      <c r="AA681" s="20">
        <v>1</v>
      </c>
      <c r="AB681" s="16" t="s">
        <v>3480</v>
      </c>
      <c r="AC681" s="16" t="s">
        <v>3481</v>
      </c>
      <c r="AD681" s="16" t="s">
        <v>35</v>
      </c>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row>
    <row r="682" spans="1:57" ht="12.75" customHeight="1" x14ac:dyDescent="0.25">
      <c r="A682" s="8" t="s">
        <v>3482</v>
      </c>
      <c r="B682" s="8" t="s">
        <v>3483</v>
      </c>
      <c r="C682" s="20">
        <v>3</v>
      </c>
      <c r="D682" s="8">
        <v>2011</v>
      </c>
      <c r="E682" s="8" t="s">
        <v>32</v>
      </c>
      <c r="F682" s="8" t="s">
        <v>33</v>
      </c>
      <c r="G682" s="27" t="s">
        <v>34</v>
      </c>
      <c r="H682" s="8" t="s">
        <v>35</v>
      </c>
      <c r="I682" s="8" t="s">
        <v>36</v>
      </c>
      <c r="J682" s="8" t="s">
        <v>37</v>
      </c>
      <c r="K682" s="8" t="s">
        <v>38</v>
      </c>
      <c r="L682" s="29" t="s">
        <v>39</v>
      </c>
      <c r="M682" s="17" t="s">
        <v>3484</v>
      </c>
      <c r="N682" s="16" t="s">
        <v>72</v>
      </c>
      <c r="O682" s="16" t="s">
        <v>127</v>
      </c>
      <c r="P682" s="18">
        <v>40748</v>
      </c>
      <c r="Q682" s="15">
        <v>0.51388888888888895</v>
      </c>
      <c r="R682" s="8" t="s">
        <v>35</v>
      </c>
      <c r="S682" s="8" t="s">
        <v>43</v>
      </c>
      <c r="T682" s="8" t="s">
        <v>1893</v>
      </c>
      <c r="U682" s="8" t="s">
        <v>3485</v>
      </c>
      <c r="V682" s="17" t="s">
        <v>3486</v>
      </c>
      <c r="W682" s="8" t="s">
        <v>47</v>
      </c>
      <c r="X682" s="8" t="s">
        <v>531</v>
      </c>
      <c r="Y682" s="13">
        <v>42186</v>
      </c>
      <c r="Z682" s="16"/>
      <c r="AA682" s="20">
        <v>1</v>
      </c>
      <c r="AB682" s="16" t="s">
        <v>3487</v>
      </c>
      <c r="AC682" s="16" t="s">
        <v>3488</v>
      </c>
      <c r="AD682" s="25" t="s">
        <v>388</v>
      </c>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row>
    <row r="683" spans="1:57" ht="12.75" customHeight="1" x14ac:dyDescent="0.25">
      <c r="A683" s="8" t="s">
        <v>3489</v>
      </c>
      <c r="B683" s="8" t="s">
        <v>3490</v>
      </c>
      <c r="C683" s="20">
        <v>3</v>
      </c>
      <c r="D683" s="8">
        <v>2011</v>
      </c>
      <c r="E683" s="8" t="s">
        <v>32</v>
      </c>
      <c r="F683" s="8" t="s">
        <v>33</v>
      </c>
      <c r="G683" s="27" t="s">
        <v>34</v>
      </c>
      <c r="H683" s="8" t="s">
        <v>35</v>
      </c>
      <c r="I683" s="8" t="s">
        <v>36</v>
      </c>
      <c r="J683" s="8" t="s">
        <v>37</v>
      </c>
      <c r="K683" s="8" t="s">
        <v>38</v>
      </c>
      <c r="L683" s="29" t="s">
        <v>39</v>
      </c>
      <c r="M683" s="17" t="s">
        <v>3491</v>
      </c>
      <c r="N683" s="16" t="s">
        <v>72</v>
      </c>
      <c r="O683" s="16" t="s">
        <v>127</v>
      </c>
      <c r="P683" s="18">
        <v>40748</v>
      </c>
      <c r="Q683" s="15">
        <v>0.51388888888888895</v>
      </c>
      <c r="R683" s="8" t="s">
        <v>35</v>
      </c>
      <c r="S683" s="8" t="s">
        <v>43</v>
      </c>
      <c r="T683" s="8" t="s">
        <v>1893</v>
      </c>
      <c r="U683" s="8" t="s">
        <v>3492</v>
      </c>
      <c r="V683" s="17" t="s">
        <v>3486</v>
      </c>
      <c r="W683" s="8" t="s">
        <v>47</v>
      </c>
      <c r="X683" s="8" t="s">
        <v>531</v>
      </c>
      <c r="Y683" s="13">
        <v>42186</v>
      </c>
      <c r="Z683" s="16"/>
      <c r="AA683" s="20">
        <v>1</v>
      </c>
      <c r="AB683" s="16" t="s">
        <v>3487</v>
      </c>
      <c r="AC683" s="16" t="s">
        <v>3493</v>
      </c>
      <c r="AD683" s="25" t="s">
        <v>388</v>
      </c>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row>
    <row r="684" spans="1:57" ht="12.75" customHeight="1" x14ac:dyDescent="0.25">
      <c r="A684" s="8" t="s">
        <v>3494</v>
      </c>
      <c r="B684" s="8" t="s">
        <v>3495</v>
      </c>
      <c r="C684" s="20">
        <v>3</v>
      </c>
      <c r="D684" s="8">
        <v>2011</v>
      </c>
      <c r="E684" s="8" t="s">
        <v>32</v>
      </c>
      <c r="F684" s="8" t="s">
        <v>33</v>
      </c>
      <c r="G684" s="27" t="s">
        <v>34</v>
      </c>
      <c r="H684" s="8" t="s">
        <v>35</v>
      </c>
      <c r="I684" s="8" t="s">
        <v>36</v>
      </c>
      <c r="J684" s="8" t="s">
        <v>37</v>
      </c>
      <c r="K684" s="8" t="s">
        <v>38</v>
      </c>
      <c r="L684" s="29" t="s">
        <v>39</v>
      </c>
      <c r="M684" s="17" t="s">
        <v>3496</v>
      </c>
      <c r="N684" s="16" t="s">
        <v>72</v>
      </c>
      <c r="O684" s="16" t="s">
        <v>127</v>
      </c>
      <c r="P684" s="18">
        <v>40748</v>
      </c>
      <c r="Q684" s="15">
        <v>0.5131944444444444</v>
      </c>
      <c r="R684" s="8" t="s">
        <v>35</v>
      </c>
      <c r="S684" s="8" t="s">
        <v>43</v>
      </c>
      <c r="T684" s="8" t="s">
        <v>1893</v>
      </c>
      <c r="U684" s="8" t="s">
        <v>3497</v>
      </c>
      <c r="V684" s="17" t="s">
        <v>3486</v>
      </c>
      <c r="W684" s="8" t="s">
        <v>47</v>
      </c>
      <c r="X684" s="8" t="s">
        <v>531</v>
      </c>
      <c r="Y684" s="13">
        <v>42186</v>
      </c>
      <c r="Z684" s="16"/>
      <c r="AA684" s="20">
        <v>1</v>
      </c>
      <c r="AB684" s="16" t="s">
        <v>3487</v>
      </c>
      <c r="AC684" s="16" t="s">
        <v>3498</v>
      </c>
      <c r="AD684" s="25" t="s">
        <v>388</v>
      </c>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row>
    <row r="685" spans="1:57" ht="12.75" customHeight="1" x14ac:dyDescent="0.25">
      <c r="A685" s="8" t="s">
        <v>3499</v>
      </c>
      <c r="B685" s="8" t="s">
        <v>3500</v>
      </c>
      <c r="C685" s="20">
        <v>3</v>
      </c>
      <c r="D685" s="8">
        <v>2011</v>
      </c>
      <c r="E685" s="8" t="s">
        <v>32</v>
      </c>
      <c r="F685" s="8" t="s">
        <v>33</v>
      </c>
      <c r="G685" s="27" t="s">
        <v>34</v>
      </c>
      <c r="H685" s="8" t="s">
        <v>35</v>
      </c>
      <c r="I685" s="8" t="s">
        <v>36</v>
      </c>
      <c r="J685" s="8" t="s">
        <v>37</v>
      </c>
      <c r="K685" s="8" t="s">
        <v>38</v>
      </c>
      <c r="L685" s="29" t="s">
        <v>39</v>
      </c>
      <c r="M685" s="17" t="s">
        <v>3501</v>
      </c>
      <c r="N685" s="16" t="s">
        <v>72</v>
      </c>
      <c r="O685" s="16" t="s">
        <v>127</v>
      </c>
      <c r="P685" s="18">
        <v>40748</v>
      </c>
      <c r="Q685" s="15">
        <v>0.46666666666666662</v>
      </c>
      <c r="R685" s="8" t="s">
        <v>35</v>
      </c>
      <c r="S685" s="8" t="s">
        <v>43</v>
      </c>
      <c r="T685" s="8" t="s">
        <v>1893</v>
      </c>
      <c r="U685" s="8" t="s">
        <v>3502</v>
      </c>
      <c r="V685" s="17" t="s">
        <v>3486</v>
      </c>
      <c r="W685" s="8" t="s">
        <v>47</v>
      </c>
      <c r="X685" s="8" t="s">
        <v>531</v>
      </c>
      <c r="Y685" s="13">
        <v>42186</v>
      </c>
      <c r="Z685" s="16"/>
      <c r="AA685" s="20">
        <v>1</v>
      </c>
      <c r="AB685" s="16" t="s">
        <v>3487</v>
      </c>
      <c r="AC685" s="16" t="s">
        <v>3503</v>
      </c>
      <c r="AD685" s="25" t="s">
        <v>388</v>
      </c>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row>
    <row r="686" spans="1:57" ht="12.75" customHeight="1" x14ac:dyDescent="0.25">
      <c r="A686" s="8" t="s">
        <v>3504</v>
      </c>
      <c r="B686" s="8" t="s">
        <v>3505</v>
      </c>
      <c r="C686" s="20">
        <v>3</v>
      </c>
      <c r="D686" s="8">
        <v>2011</v>
      </c>
      <c r="E686" s="8" t="s">
        <v>32</v>
      </c>
      <c r="F686" s="8" t="s">
        <v>33</v>
      </c>
      <c r="G686" s="27" t="s">
        <v>34</v>
      </c>
      <c r="H686" s="8" t="s">
        <v>35</v>
      </c>
      <c r="I686" s="8" t="s">
        <v>36</v>
      </c>
      <c r="J686" s="8" t="s">
        <v>37</v>
      </c>
      <c r="K686" s="8" t="s">
        <v>38</v>
      </c>
      <c r="L686" s="29" t="s">
        <v>39</v>
      </c>
      <c r="M686" s="17" t="s">
        <v>3506</v>
      </c>
      <c r="N686" s="16" t="s">
        <v>72</v>
      </c>
      <c r="O686" s="16" t="s">
        <v>127</v>
      </c>
      <c r="P686" s="18">
        <v>40748</v>
      </c>
      <c r="Q686" s="15">
        <v>0.49374999999999997</v>
      </c>
      <c r="R686" s="8" t="s">
        <v>35</v>
      </c>
      <c r="S686" s="8" t="s">
        <v>43</v>
      </c>
      <c r="T686" s="8" t="s">
        <v>1893</v>
      </c>
      <c r="U686" s="8" t="s">
        <v>3507</v>
      </c>
      <c r="V686" s="16" t="s">
        <v>3508</v>
      </c>
      <c r="W686" s="8" t="s">
        <v>47</v>
      </c>
      <c r="X686" s="8" t="s">
        <v>531</v>
      </c>
      <c r="Y686" s="13">
        <v>42187</v>
      </c>
      <c r="Z686" s="16"/>
      <c r="AA686" s="20">
        <v>1</v>
      </c>
      <c r="AB686" s="16" t="s">
        <v>3509</v>
      </c>
      <c r="AC686" s="16" t="s">
        <v>3510</v>
      </c>
      <c r="AD686" s="58" t="s">
        <v>3511</v>
      </c>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row>
    <row r="687" spans="1:57" ht="12.75" customHeight="1" x14ac:dyDescent="0.25">
      <c r="A687" s="8" t="s">
        <v>3512</v>
      </c>
      <c r="B687" s="8" t="s">
        <v>3513</v>
      </c>
      <c r="C687" s="20">
        <v>3</v>
      </c>
      <c r="D687" s="8">
        <v>2011</v>
      </c>
      <c r="E687" s="8" t="s">
        <v>32</v>
      </c>
      <c r="F687" s="8" t="s">
        <v>33</v>
      </c>
      <c r="G687" s="27" t="s">
        <v>34</v>
      </c>
      <c r="H687" s="8" t="s">
        <v>35</v>
      </c>
      <c r="I687" s="8" t="s">
        <v>36</v>
      </c>
      <c r="J687" s="8" t="s">
        <v>37</v>
      </c>
      <c r="K687" s="8" t="s">
        <v>38</v>
      </c>
      <c r="L687" s="29" t="s">
        <v>39</v>
      </c>
      <c r="M687" s="17" t="s">
        <v>3514</v>
      </c>
      <c r="N687" s="16" t="s">
        <v>72</v>
      </c>
      <c r="O687" s="16" t="s">
        <v>127</v>
      </c>
      <c r="P687" s="18">
        <v>40748</v>
      </c>
      <c r="Q687" s="15">
        <v>0.49374999999999997</v>
      </c>
      <c r="R687" s="8" t="s">
        <v>35</v>
      </c>
      <c r="S687" s="8" t="s">
        <v>43</v>
      </c>
      <c r="T687" s="8" t="s">
        <v>1893</v>
      </c>
      <c r="U687" s="8" t="s">
        <v>3515</v>
      </c>
      <c r="V687" s="16" t="s">
        <v>3508</v>
      </c>
      <c r="W687" s="33" t="s">
        <v>47</v>
      </c>
      <c r="X687" s="8" t="s">
        <v>531</v>
      </c>
      <c r="Y687" s="13">
        <v>42187</v>
      </c>
      <c r="Z687" s="16"/>
      <c r="AA687" s="20">
        <v>1</v>
      </c>
      <c r="AB687" s="16" t="s">
        <v>3509</v>
      </c>
      <c r="AC687" s="16" t="s">
        <v>3516</v>
      </c>
      <c r="AD687" s="58" t="s">
        <v>3511</v>
      </c>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row>
    <row r="688" spans="1:57" ht="12.75" customHeight="1" x14ac:dyDescent="0.25">
      <c r="A688" s="8" t="s">
        <v>3517</v>
      </c>
      <c r="B688" s="8" t="s">
        <v>3518</v>
      </c>
      <c r="C688" s="20">
        <v>3</v>
      </c>
      <c r="D688" s="8">
        <v>2011</v>
      </c>
      <c r="E688" s="8" t="s">
        <v>32</v>
      </c>
      <c r="F688" s="8" t="s">
        <v>33</v>
      </c>
      <c r="G688" s="27" t="s">
        <v>34</v>
      </c>
      <c r="H688" s="8" t="s">
        <v>35</v>
      </c>
      <c r="I688" s="8" t="s">
        <v>36</v>
      </c>
      <c r="J688" s="8" t="s">
        <v>37</v>
      </c>
      <c r="K688" s="8" t="s">
        <v>38</v>
      </c>
      <c r="L688" s="29" t="s">
        <v>39</v>
      </c>
      <c r="M688" s="17" t="s">
        <v>3519</v>
      </c>
      <c r="N688" s="16" t="s">
        <v>72</v>
      </c>
      <c r="O688" s="16" t="s">
        <v>127</v>
      </c>
      <c r="P688" s="18">
        <v>40748</v>
      </c>
      <c r="Q688" s="15">
        <v>0.47569444444444442</v>
      </c>
      <c r="R688" s="8" t="s">
        <v>35</v>
      </c>
      <c r="S688" s="8" t="s">
        <v>43</v>
      </c>
      <c r="T688" s="8" t="s">
        <v>1893</v>
      </c>
      <c r="U688" s="8" t="s">
        <v>3520</v>
      </c>
      <c r="V688" s="16" t="s">
        <v>3521</v>
      </c>
      <c r="W688" s="8" t="s">
        <v>47</v>
      </c>
      <c r="X688" s="8" t="s">
        <v>531</v>
      </c>
      <c r="Y688" s="13">
        <v>42187</v>
      </c>
      <c r="Z688" s="16"/>
      <c r="AA688" s="20">
        <v>1</v>
      </c>
      <c r="AB688" s="16" t="s">
        <v>3522</v>
      </c>
      <c r="AC688" s="16" t="s">
        <v>3523</v>
      </c>
      <c r="AD688" s="16" t="s">
        <v>3524</v>
      </c>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row>
    <row r="689" spans="1:57" ht="12.75" customHeight="1" x14ac:dyDescent="0.25">
      <c r="A689" s="8" t="s">
        <v>3525</v>
      </c>
      <c r="B689" s="8" t="s">
        <v>3526</v>
      </c>
      <c r="C689" s="20">
        <v>3</v>
      </c>
      <c r="D689" s="8">
        <v>2011</v>
      </c>
      <c r="E689" s="8" t="s">
        <v>32</v>
      </c>
      <c r="F689" s="8" t="s">
        <v>33</v>
      </c>
      <c r="G689" s="27" t="s">
        <v>34</v>
      </c>
      <c r="H689" s="8" t="s">
        <v>35</v>
      </c>
      <c r="I689" s="8" t="s">
        <v>36</v>
      </c>
      <c r="J689" s="8" t="s">
        <v>37</v>
      </c>
      <c r="K689" s="8" t="s">
        <v>38</v>
      </c>
      <c r="L689" s="29" t="s">
        <v>39</v>
      </c>
      <c r="M689" s="17" t="s">
        <v>3527</v>
      </c>
      <c r="N689" s="16" t="s">
        <v>72</v>
      </c>
      <c r="O689" s="16" t="s">
        <v>127</v>
      </c>
      <c r="P689" s="18">
        <v>40748</v>
      </c>
      <c r="Q689" s="15">
        <v>0.47638888888888892</v>
      </c>
      <c r="R689" s="8" t="s">
        <v>35</v>
      </c>
      <c r="S689" s="8" t="s">
        <v>43</v>
      </c>
      <c r="T689" s="8" t="s">
        <v>1893</v>
      </c>
      <c r="U689" s="8" t="s">
        <v>3528</v>
      </c>
      <c r="V689" s="16" t="s">
        <v>3521</v>
      </c>
      <c r="W689" s="8" t="s">
        <v>47</v>
      </c>
      <c r="X689" s="8" t="s">
        <v>531</v>
      </c>
      <c r="Y689" s="13">
        <v>42187</v>
      </c>
      <c r="Z689" s="16"/>
      <c r="AA689" s="20">
        <v>1</v>
      </c>
      <c r="AB689" s="16" t="s">
        <v>3522</v>
      </c>
      <c r="AC689" s="16" t="s">
        <v>3529</v>
      </c>
      <c r="AD689" s="16" t="s">
        <v>3524</v>
      </c>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row>
    <row r="690" spans="1:57" ht="12.75" customHeight="1" x14ac:dyDescent="0.25">
      <c r="A690" s="8" t="s">
        <v>3530</v>
      </c>
      <c r="B690" s="8" t="s">
        <v>3531</v>
      </c>
      <c r="C690" s="20">
        <v>3</v>
      </c>
      <c r="D690" s="8">
        <v>2011</v>
      </c>
      <c r="E690" s="8" t="s">
        <v>32</v>
      </c>
      <c r="F690" s="8" t="s">
        <v>33</v>
      </c>
      <c r="G690" s="27" t="s">
        <v>34</v>
      </c>
      <c r="H690" s="8" t="s">
        <v>35</v>
      </c>
      <c r="I690" s="8" t="s">
        <v>36</v>
      </c>
      <c r="J690" s="8" t="s">
        <v>37</v>
      </c>
      <c r="K690" s="8" t="s">
        <v>38</v>
      </c>
      <c r="L690" s="29" t="s">
        <v>39</v>
      </c>
      <c r="M690" s="17" t="s">
        <v>3532</v>
      </c>
      <c r="N690" s="16" t="s">
        <v>72</v>
      </c>
      <c r="O690" s="16" t="s">
        <v>127</v>
      </c>
      <c r="P690" s="18">
        <v>40748</v>
      </c>
      <c r="Q690" s="21">
        <v>0.47638888888888886</v>
      </c>
      <c r="R690" s="8" t="s">
        <v>35</v>
      </c>
      <c r="S690" s="8" t="s">
        <v>43</v>
      </c>
      <c r="T690" s="8" t="s">
        <v>1893</v>
      </c>
      <c r="U690" s="8" t="s">
        <v>3533</v>
      </c>
      <c r="V690" s="16" t="s">
        <v>3534</v>
      </c>
      <c r="W690" s="8" t="s">
        <v>47</v>
      </c>
      <c r="X690" s="8" t="s">
        <v>531</v>
      </c>
      <c r="Y690" s="13">
        <v>42187</v>
      </c>
      <c r="Z690" s="16"/>
      <c r="AA690" s="20">
        <v>1</v>
      </c>
      <c r="AB690" s="16" t="s">
        <v>3522</v>
      </c>
      <c r="AC690" s="16" t="s">
        <v>3535</v>
      </c>
      <c r="AD690" s="16" t="s">
        <v>3524</v>
      </c>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row>
    <row r="691" spans="1:57" ht="12.75" customHeight="1" x14ac:dyDescent="0.25">
      <c r="A691" s="8" t="s">
        <v>3536</v>
      </c>
      <c r="B691" s="8" t="s">
        <v>3537</v>
      </c>
      <c r="C691" s="20">
        <v>3</v>
      </c>
      <c r="D691" s="8">
        <v>2011</v>
      </c>
      <c r="E691" s="8" t="s">
        <v>32</v>
      </c>
      <c r="F691" s="8" t="s">
        <v>33</v>
      </c>
      <c r="G691" s="27" t="s">
        <v>34</v>
      </c>
      <c r="H691" s="8" t="s">
        <v>35</v>
      </c>
      <c r="I691" s="8" t="s">
        <v>36</v>
      </c>
      <c r="J691" s="8" t="s">
        <v>37</v>
      </c>
      <c r="K691" s="8" t="s">
        <v>38</v>
      </c>
      <c r="L691" s="29" t="s">
        <v>39</v>
      </c>
      <c r="M691" s="17" t="s">
        <v>3538</v>
      </c>
      <c r="N691" s="16" t="s">
        <v>72</v>
      </c>
      <c r="O691" s="16" t="s">
        <v>127</v>
      </c>
      <c r="P691" s="18">
        <v>40748</v>
      </c>
      <c r="Q691" s="21">
        <v>0.6020833333333333</v>
      </c>
      <c r="R691" s="8" t="s">
        <v>35</v>
      </c>
      <c r="S691" s="8" t="s">
        <v>43</v>
      </c>
      <c r="T691" s="8" t="s">
        <v>1893</v>
      </c>
      <c r="U691" s="8" t="s">
        <v>3539</v>
      </c>
      <c r="V691" s="16" t="s">
        <v>3540</v>
      </c>
      <c r="W691" s="8" t="s">
        <v>47</v>
      </c>
      <c r="X691" s="8" t="s">
        <v>531</v>
      </c>
      <c r="Y691" s="13">
        <v>42187</v>
      </c>
      <c r="Z691" s="16"/>
      <c r="AA691" s="20">
        <v>1</v>
      </c>
      <c r="AB691" s="16" t="s">
        <v>3522</v>
      </c>
      <c r="AC691" s="16" t="s">
        <v>3541</v>
      </c>
      <c r="AD691" s="16" t="s">
        <v>3524</v>
      </c>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row>
    <row r="692" spans="1:57" ht="12.75" customHeight="1" x14ac:dyDescent="0.25">
      <c r="A692" s="8" t="s">
        <v>3542</v>
      </c>
      <c r="B692" s="8" t="s">
        <v>3543</v>
      </c>
      <c r="C692" s="20">
        <v>3</v>
      </c>
      <c r="D692" s="8">
        <v>2011</v>
      </c>
      <c r="E692" s="8" t="s">
        <v>32</v>
      </c>
      <c r="F692" s="8" t="s">
        <v>33</v>
      </c>
      <c r="G692" s="27" t="s">
        <v>34</v>
      </c>
      <c r="H692" s="8" t="s">
        <v>35</v>
      </c>
      <c r="I692" s="8" t="s">
        <v>36</v>
      </c>
      <c r="J692" s="8" t="s">
        <v>37</v>
      </c>
      <c r="K692" s="8" t="s">
        <v>38</v>
      </c>
      <c r="L692" s="29" t="s">
        <v>39</v>
      </c>
      <c r="M692" s="17" t="s">
        <v>3544</v>
      </c>
      <c r="N692" s="16" t="s">
        <v>72</v>
      </c>
      <c r="O692" s="16" t="s">
        <v>127</v>
      </c>
      <c r="P692" s="18">
        <v>40748</v>
      </c>
      <c r="Q692" s="21">
        <v>0.6020833333333333</v>
      </c>
      <c r="R692" s="8" t="s">
        <v>35</v>
      </c>
      <c r="S692" s="8" t="s">
        <v>43</v>
      </c>
      <c r="T692" s="8" t="s">
        <v>1893</v>
      </c>
      <c r="U692" s="8" t="s">
        <v>3539</v>
      </c>
      <c r="V692" s="16" t="s">
        <v>3540</v>
      </c>
      <c r="W692" s="8" t="s">
        <v>47</v>
      </c>
      <c r="X692" s="8" t="s">
        <v>531</v>
      </c>
      <c r="Y692" s="13">
        <v>42187</v>
      </c>
      <c r="Z692" s="16"/>
      <c r="AA692" s="20">
        <v>1</v>
      </c>
      <c r="AB692" s="16" t="s">
        <v>3522</v>
      </c>
      <c r="AC692" s="16" t="s">
        <v>3545</v>
      </c>
      <c r="AD692" s="16" t="s">
        <v>3524</v>
      </c>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row>
    <row r="693" spans="1:57" ht="12.75" customHeight="1" x14ac:dyDescent="0.25">
      <c r="A693" s="8" t="s">
        <v>3546</v>
      </c>
      <c r="B693" s="8" t="s">
        <v>3547</v>
      </c>
      <c r="C693" s="20">
        <v>3</v>
      </c>
      <c r="D693" s="8">
        <v>2011</v>
      </c>
      <c r="E693" s="8" t="s">
        <v>32</v>
      </c>
      <c r="F693" s="8" t="s">
        <v>33</v>
      </c>
      <c r="G693" s="27" t="s">
        <v>34</v>
      </c>
      <c r="H693" s="8" t="s">
        <v>35</v>
      </c>
      <c r="I693" s="8" t="s">
        <v>36</v>
      </c>
      <c r="J693" s="8" t="s">
        <v>37</v>
      </c>
      <c r="K693" s="8" t="s">
        <v>38</v>
      </c>
      <c r="L693" s="29" t="s">
        <v>39</v>
      </c>
      <c r="M693" s="17" t="s">
        <v>3548</v>
      </c>
      <c r="N693" s="16" t="s">
        <v>72</v>
      </c>
      <c r="O693" s="16" t="s">
        <v>127</v>
      </c>
      <c r="P693" s="18">
        <v>40748</v>
      </c>
      <c r="Q693" s="15">
        <v>0.4777777777777778</v>
      </c>
      <c r="R693" s="8" t="s">
        <v>35</v>
      </c>
      <c r="S693" s="8" t="s">
        <v>43</v>
      </c>
      <c r="T693" s="8" t="s">
        <v>1893</v>
      </c>
      <c r="U693" s="8" t="s">
        <v>3549</v>
      </c>
      <c r="V693" s="16" t="s">
        <v>3550</v>
      </c>
      <c r="W693" s="8" t="s">
        <v>47</v>
      </c>
      <c r="X693" s="8" t="s">
        <v>531</v>
      </c>
      <c r="Y693" s="13">
        <v>42187</v>
      </c>
      <c r="Z693" s="16"/>
      <c r="AA693" s="20">
        <v>1</v>
      </c>
      <c r="AB693" s="16" t="s">
        <v>3522</v>
      </c>
      <c r="AC693" s="16" t="s">
        <v>3551</v>
      </c>
      <c r="AD693" s="16" t="s">
        <v>3524</v>
      </c>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row>
    <row r="694" spans="1:57" ht="12.75" customHeight="1" x14ac:dyDescent="0.25">
      <c r="A694" s="8" t="s">
        <v>3552</v>
      </c>
      <c r="B694" s="8" t="s">
        <v>3553</v>
      </c>
      <c r="C694" s="20">
        <v>3</v>
      </c>
      <c r="D694" s="8">
        <v>2011</v>
      </c>
      <c r="E694" s="8" t="s">
        <v>32</v>
      </c>
      <c r="F694" s="8" t="s">
        <v>33</v>
      </c>
      <c r="G694" s="27" t="s">
        <v>34</v>
      </c>
      <c r="H694" s="8" t="s">
        <v>35</v>
      </c>
      <c r="I694" s="8" t="s">
        <v>36</v>
      </c>
      <c r="J694" s="8" t="s">
        <v>37</v>
      </c>
      <c r="K694" s="8" t="s">
        <v>38</v>
      </c>
      <c r="L694" s="29" t="s">
        <v>39</v>
      </c>
      <c r="M694" s="17" t="s">
        <v>3554</v>
      </c>
      <c r="N694" s="16" t="s">
        <v>72</v>
      </c>
      <c r="O694" s="16" t="s">
        <v>127</v>
      </c>
      <c r="P694" s="18">
        <v>40748</v>
      </c>
      <c r="Q694" s="15">
        <v>0.47430555555555554</v>
      </c>
      <c r="R694" s="8" t="s">
        <v>35</v>
      </c>
      <c r="S694" s="8" t="s">
        <v>43</v>
      </c>
      <c r="T694" s="8" t="s">
        <v>1893</v>
      </c>
      <c r="U694" s="8" t="s">
        <v>3555</v>
      </c>
      <c r="V694" s="16" t="s">
        <v>3556</v>
      </c>
      <c r="W694" s="8" t="s">
        <v>47</v>
      </c>
      <c r="X694" s="8" t="s">
        <v>531</v>
      </c>
      <c r="Y694" s="13">
        <v>42187</v>
      </c>
      <c r="Z694" s="16"/>
      <c r="AA694" s="20">
        <v>1</v>
      </c>
      <c r="AB694" s="16" t="s">
        <v>3522</v>
      </c>
      <c r="AC694" s="16" t="s">
        <v>3557</v>
      </c>
      <c r="AD694" s="16" t="s">
        <v>3524</v>
      </c>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row>
    <row r="695" spans="1:57" ht="12.75" customHeight="1" x14ac:dyDescent="0.25">
      <c r="A695" s="8" t="s">
        <v>3558</v>
      </c>
      <c r="B695" s="8" t="s">
        <v>3559</v>
      </c>
      <c r="C695" s="20">
        <v>3</v>
      </c>
      <c r="D695" s="8">
        <v>2011</v>
      </c>
      <c r="E695" s="8" t="s">
        <v>32</v>
      </c>
      <c r="F695" s="8" t="s">
        <v>33</v>
      </c>
      <c r="G695" s="27" t="s">
        <v>34</v>
      </c>
      <c r="H695" s="8" t="s">
        <v>35</v>
      </c>
      <c r="I695" s="8" t="s">
        <v>36</v>
      </c>
      <c r="J695" s="8" t="s">
        <v>37</v>
      </c>
      <c r="K695" s="8" t="s">
        <v>38</v>
      </c>
      <c r="L695" s="29" t="s">
        <v>39</v>
      </c>
      <c r="M695" s="17" t="s">
        <v>3560</v>
      </c>
      <c r="N695" s="16" t="s">
        <v>72</v>
      </c>
      <c r="O695" s="16" t="s">
        <v>127</v>
      </c>
      <c r="P695" s="18">
        <v>40748</v>
      </c>
      <c r="Q695" s="15">
        <v>0.49722222222222223</v>
      </c>
      <c r="R695" s="8" t="s">
        <v>35</v>
      </c>
      <c r="S695" s="8" t="s">
        <v>43</v>
      </c>
      <c r="T695" s="8" t="s">
        <v>1893</v>
      </c>
      <c r="U695" s="8" t="s">
        <v>3561</v>
      </c>
      <c r="V695" s="16" t="s">
        <v>3562</v>
      </c>
      <c r="W695" s="8" t="s">
        <v>47</v>
      </c>
      <c r="X695" s="8" t="s">
        <v>531</v>
      </c>
      <c r="Y695" s="13">
        <v>42187</v>
      </c>
      <c r="Z695" s="16"/>
      <c r="AA695" s="20">
        <v>1</v>
      </c>
      <c r="AB695" s="16" t="s">
        <v>3563</v>
      </c>
      <c r="AC695" s="16" t="s">
        <v>3564</v>
      </c>
      <c r="AD695" s="16" t="s">
        <v>3565</v>
      </c>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row>
    <row r="696" spans="1:57" ht="12.75" customHeight="1" x14ac:dyDescent="0.25">
      <c r="A696" s="8" t="s">
        <v>3566</v>
      </c>
      <c r="B696" s="8" t="s">
        <v>3567</v>
      </c>
      <c r="C696" s="20">
        <v>3</v>
      </c>
      <c r="D696" s="8">
        <v>2011</v>
      </c>
      <c r="E696" s="8" t="s">
        <v>32</v>
      </c>
      <c r="F696" s="8" t="s">
        <v>33</v>
      </c>
      <c r="G696" s="27" t="s">
        <v>34</v>
      </c>
      <c r="H696" s="8" t="s">
        <v>35</v>
      </c>
      <c r="I696" s="8" t="s">
        <v>36</v>
      </c>
      <c r="J696" s="8" t="s">
        <v>37</v>
      </c>
      <c r="K696" s="8" t="s">
        <v>38</v>
      </c>
      <c r="L696" s="29" t="s">
        <v>39</v>
      </c>
      <c r="M696" s="17" t="s">
        <v>3568</v>
      </c>
      <c r="N696" s="16" t="s">
        <v>72</v>
      </c>
      <c r="O696" s="16" t="s">
        <v>127</v>
      </c>
      <c r="P696" s="18">
        <v>40748</v>
      </c>
      <c r="Q696" s="21">
        <v>0.49791666666666667</v>
      </c>
      <c r="R696" s="8" t="s">
        <v>35</v>
      </c>
      <c r="S696" s="8" t="s">
        <v>43</v>
      </c>
      <c r="T696" s="8" t="s">
        <v>1893</v>
      </c>
      <c r="U696" s="8" t="s">
        <v>3561</v>
      </c>
      <c r="V696" s="16" t="s">
        <v>3562</v>
      </c>
      <c r="W696" s="8" t="s">
        <v>47</v>
      </c>
      <c r="X696" s="8" t="s">
        <v>531</v>
      </c>
      <c r="Y696" s="13">
        <v>42187</v>
      </c>
      <c r="Z696" s="16"/>
      <c r="AA696" s="20">
        <v>1</v>
      </c>
      <c r="AB696" s="16" t="s">
        <v>3563</v>
      </c>
      <c r="AC696" s="16" t="s">
        <v>3569</v>
      </c>
      <c r="AD696" s="16" t="s">
        <v>3565</v>
      </c>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row>
    <row r="697" spans="1:57" ht="12.75" customHeight="1" x14ac:dyDescent="0.25">
      <c r="A697" s="8" t="s">
        <v>3570</v>
      </c>
      <c r="B697" s="8" t="s">
        <v>3571</v>
      </c>
      <c r="C697" s="20">
        <v>3</v>
      </c>
      <c r="D697" s="8">
        <v>2011</v>
      </c>
      <c r="E697" s="8" t="s">
        <v>32</v>
      </c>
      <c r="F697" s="8" t="s">
        <v>33</v>
      </c>
      <c r="G697" s="27" t="s">
        <v>34</v>
      </c>
      <c r="H697" s="8" t="s">
        <v>35</v>
      </c>
      <c r="I697" s="8" t="s">
        <v>36</v>
      </c>
      <c r="J697" s="8" t="s">
        <v>37</v>
      </c>
      <c r="K697" s="8" t="s">
        <v>38</v>
      </c>
      <c r="L697" s="29" t="s">
        <v>39</v>
      </c>
      <c r="M697" s="17" t="s">
        <v>3572</v>
      </c>
      <c r="N697" s="16" t="s">
        <v>72</v>
      </c>
      <c r="O697" s="16" t="s">
        <v>127</v>
      </c>
      <c r="P697" s="18">
        <v>40748</v>
      </c>
      <c r="Q697" s="21">
        <v>0.49791666666666667</v>
      </c>
      <c r="R697" s="8" t="s">
        <v>35</v>
      </c>
      <c r="S697" s="8" t="s">
        <v>43</v>
      </c>
      <c r="T697" s="8" t="s">
        <v>1893</v>
      </c>
      <c r="U697" s="8" t="s">
        <v>3561</v>
      </c>
      <c r="V697" s="16" t="s">
        <v>3562</v>
      </c>
      <c r="W697" s="8" t="s">
        <v>47</v>
      </c>
      <c r="X697" s="8" t="s">
        <v>531</v>
      </c>
      <c r="Y697" s="13">
        <v>42187</v>
      </c>
      <c r="Z697" s="16"/>
      <c r="AA697" s="20">
        <v>1</v>
      </c>
      <c r="AB697" s="16" t="s">
        <v>3563</v>
      </c>
      <c r="AC697" s="16" t="s">
        <v>3573</v>
      </c>
      <c r="AD697" s="16" t="s">
        <v>3565</v>
      </c>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row>
    <row r="698" spans="1:57" ht="12.75" customHeight="1" x14ac:dyDescent="0.25">
      <c r="A698" s="8" t="s">
        <v>3574</v>
      </c>
      <c r="B698" s="8" t="s">
        <v>3575</v>
      </c>
      <c r="C698" s="20">
        <v>3</v>
      </c>
      <c r="D698" s="8">
        <v>2011</v>
      </c>
      <c r="E698" s="8" t="s">
        <v>32</v>
      </c>
      <c r="F698" s="8" t="s">
        <v>33</v>
      </c>
      <c r="G698" s="27" t="s">
        <v>34</v>
      </c>
      <c r="H698" s="8" t="s">
        <v>35</v>
      </c>
      <c r="I698" s="8" t="s">
        <v>36</v>
      </c>
      <c r="J698" s="8" t="s">
        <v>37</v>
      </c>
      <c r="K698" s="8" t="s">
        <v>38</v>
      </c>
      <c r="L698" s="29" t="s">
        <v>39</v>
      </c>
      <c r="M698" s="17" t="s">
        <v>3576</v>
      </c>
      <c r="N698" s="16" t="s">
        <v>72</v>
      </c>
      <c r="O698" s="16" t="s">
        <v>127</v>
      </c>
      <c r="P698" s="18">
        <v>40748</v>
      </c>
      <c r="Q698" s="21">
        <v>0.49791666666666667</v>
      </c>
      <c r="R698" s="8" t="s">
        <v>35</v>
      </c>
      <c r="S698" s="8" t="s">
        <v>43</v>
      </c>
      <c r="T698" s="8" t="s">
        <v>1893</v>
      </c>
      <c r="U698" s="8" t="s">
        <v>3561</v>
      </c>
      <c r="V698" s="16" t="s">
        <v>3562</v>
      </c>
      <c r="W698" s="8" t="s">
        <v>47</v>
      </c>
      <c r="X698" s="8" t="s">
        <v>531</v>
      </c>
      <c r="Y698" s="13">
        <v>42187</v>
      </c>
      <c r="Z698" s="16"/>
      <c r="AA698" s="20">
        <v>1</v>
      </c>
      <c r="AB698" s="16" t="s">
        <v>3563</v>
      </c>
      <c r="AC698" s="16" t="s">
        <v>3577</v>
      </c>
      <c r="AD698" s="16" t="s">
        <v>3565</v>
      </c>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row>
    <row r="699" spans="1:57" ht="12.75" customHeight="1" x14ac:dyDescent="0.25">
      <c r="A699" s="8" t="s">
        <v>3578</v>
      </c>
      <c r="B699" s="8" t="s">
        <v>3579</v>
      </c>
      <c r="C699" s="20">
        <v>3</v>
      </c>
      <c r="D699" s="8">
        <v>2011</v>
      </c>
      <c r="E699" s="8" t="s">
        <v>32</v>
      </c>
      <c r="F699" s="8" t="s">
        <v>33</v>
      </c>
      <c r="G699" s="27" t="s">
        <v>34</v>
      </c>
      <c r="H699" s="8" t="s">
        <v>35</v>
      </c>
      <c r="I699" s="8" t="s">
        <v>36</v>
      </c>
      <c r="J699" s="8" t="s">
        <v>37</v>
      </c>
      <c r="K699" s="8" t="s">
        <v>38</v>
      </c>
      <c r="L699" s="29" t="s">
        <v>39</v>
      </c>
      <c r="M699" s="17" t="s">
        <v>3580</v>
      </c>
      <c r="N699" s="16" t="s">
        <v>72</v>
      </c>
      <c r="O699" s="16" t="s">
        <v>127</v>
      </c>
      <c r="P699" s="18">
        <v>40748</v>
      </c>
      <c r="Q699" s="21">
        <v>0.49791666666666667</v>
      </c>
      <c r="R699" s="8" t="s">
        <v>35</v>
      </c>
      <c r="S699" s="8" t="s">
        <v>43</v>
      </c>
      <c r="T699" s="8" t="s">
        <v>1893</v>
      </c>
      <c r="U699" s="8" t="s">
        <v>3561</v>
      </c>
      <c r="V699" s="16" t="s">
        <v>3562</v>
      </c>
      <c r="W699" s="8" t="s">
        <v>47</v>
      </c>
      <c r="X699" s="8" t="s">
        <v>531</v>
      </c>
      <c r="Y699" s="13">
        <v>42187</v>
      </c>
      <c r="Z699" s="16"/>
      <c r="AA699" s="20">
        <v>1</v>
      </c>
      <c r="AB699" s="16" t="s">
        <v>3563</v>
      </c>
      <c r="AC699" s="16" t="s">
        <v>3581</v>
      </c>
      <c r="AD699" s="16" t="s">
        <v>3565</v>
      </c>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row>
    <row r="700" spans="1:57" ht="12.75" customHeight="1" x14ac:dyDescent="0.25">
      <c r="A700" s="8" t="s">
        <v>3582</v>
      </c>
      <c r="B700" s="8" t="s">
        <v>3583</v>
      </c>
      <c r="C700" s="20">
        <v>3</v>
      </c>
      <c r="D700" s="8">
        <v>2011</v>
      </c>
      <c r="E700" s="8" t="s">
        <v>32</v>
      </c>
      <c r="F700" s="8" t="s">
        <v>33</v>
      </c>
      <c r="G700" s="27" t="s">
        <v>34</v>
      </c>
      <c r="H700" s="8" t="s">
        <v>35</v>
      </c>
      <c r="I700" s="8" t="s">
        <v>36</v>
      </c>
      <c r="J700" s="8" t="s">
        <v>37</v>
      </c>
      <c r="K700" s="8" t="s">
        <v>38</v>
      </c>
      <c r="L700" s="29" t="s">
        <v>39</v>
      </c>
      <c r="M700" s="17" t="s">
        <v>3584</v>
      </c>
      <c r="N700" s="16" t="s">
        <v>72</v>
      </c>
      <c r="O700" s="16" t="s">
        <v>127</v>
      </c>
      <c r="P700" s="18">
        <v>40748</v>
      </c>
      <c r="Q700" s="15">
        <v>0.49722222222222223</v>
      </c>
      <c r="R700" s="8" t="s">
        <v>35</v>
      </c>
      <c r="S700" s="8" t="s">
        <v>43</v>
      </c>
      <c r="T700" s="8" t="s">
        <v>1893</v>
      </c>
      <c r="U700" s="8" t="s">
        <v>3585</v>
      </c>
      <c r="V700" s="16" t="s">
        <v>3586</v>
      </c>
      <c r="W700" s="8" t="s">
        <v>47</v>
      </c>
      <c r="X700" s="8" t="s">
        <v>531</v>
      </c>
      <c r="Y700" s="13">
        <v>42187</v>
      </c>
      <c r="Z700" s="16"/>
      <c r="AA700" s="20">
        <v>1</v>
      </c>
      <c r="AB700" s="16" t="s">
        <v>3587</v>
      </c>
      <c r="AC700" s="16" t="s">
        <v>3588</v>
      </c>
      <c r="AD700" s="16" t="s">
        <v>3589</v>
      </c>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row>
    <row r="701" spans="1:57" ht="12.75" customHeight="1" x14ac:dyDescent="0.25">
      <c r="A701" s="8" t="s">
        <v>3590</v>
      </c>
      <c r="B701" s="8" t="s">
        <v>3591</v>
      </c>
      <c r="C701" s="20">
        <v>3</v>
      </c>
      <c r="D701" s="8">
        <v>2011</v>
      </c>
      <c r="E701" s="8" t="s">
        <v>32</v>
      </c>
      <c r="F701" s="8" t="s">
        <v>33</v>
      </c>
      <c r="G701" s="27" t="s">
        <v>34</v>
      </c>
      <c r="H701" s="8" t="s">
        <v>35</v>
      </c>
      <c r="I701" s="8" t="s">
        <v>36</v>
      </c>
      <c r="J701" s="8" t="s">
        <v>37</v>
      </c>
      <c r="K701" s="8" t="s">
        <v>38</v>
      </c>
      <c r="L701" s="29" t="s">
        <v>39</v>
      </c>
      <c r="M701" s="17" t="s">
        <v>3592</v>
      </c>
      <c r="N701" s="16" t="s">
        <v>72</v>
      </c>
      <c r="O701" s="16" t="s">
        <v>127</v>
      </c>
      <c r="P701" s="18">
        <v>40748</v>
      </c>
      <c r="Q701" s="15">
        <v>0.49722222222222223</v>
      </c>
      <c r="R701" s="8" t="s">
        <v>35</v>
      </c>
      <c r="S701" s="8" t="s">
        <v>43</v>
      </c>
      <c r="T701" s="8" t="s">
        <v>1893</v>
      </c>
      <c r="U701" s="8" t="s">
        <v>3585</v>
      </c>
      <c r="V701" s="16" t="s">
        <v>3586</v>
      </c>
      <c r="W701" s="8" t="s">
        <v>47</v>
      </c>
      <c r="X701" s="8" t="s">
        <v>531</v>
      </c>
      <c r="Y701" s="13">
        <v>42187</v>
      </c>
      <c r="Z701" s="16"/>
      <c r="AA701" s="20">
        <v>1</v>
      </c>
      <c r="AB701" s="16" t="s">
        <v>3587</v>
      </c>
      <c r="AC701" s="16" t="s">
        <v>3593</v>
      </c>
      <c r="AD701" s="16" t="s">
        <v>3589</v>
      </c>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row>
    <row r="702" spans="1:57" ht="12.75" customHeight="1" x14ac:dyDescent="0.25">
      <c r="A702" s="8" t="s">
        <v>3594</v>
      </c>
      <c r="B702" s="8" t="s">
        <v>3595</v>
      </c>
      <c r="C702" s="20">
        <v>3</v>
      </c>
      <c r="D702" s="8">
        <v>2011</v>
      </c>
      <c r="E702" s="8" t="s">
        <v>32</v>
      </c>
      <c r="F702" s="8" t="s">
        <v>33</v>
      </c>
      <c r="G702" s="27" t="s">
        <v>34</v>
      </c>
      <c r="H702" s="8" t="s">
        <v>35</v>
      </c>
      <c r="I702" s="8" t="s">
        <v>36</v>
      </c>
      <c r="J702" s="8" t="s">
        <v>37</v>
      </c>
      <c r="K702" s="8" t="s">
        <v>38</v>
      </c>
      <c r="L702" s="29" t="s">
        <v>39</v>
      </c>
      <c r="M702" s="17" t="s">
        <v>3596</v>
      </c>
      <c r="N702" s="16" t="s">
        <v>72</v>
      </c>
      <c r="O702" s="16" t="s">
        <v>127</v>
      </c>
      <c r="P702" s="18">
        <v>40748</v>
      </c>
      <c r="Q702" s="15">
        <v>0.49652777777777773</v>
      </c>
      <c r="R702" s="8" t="s">
        <v>35</v>
      </c>
      <c r="S702" s="8" t="s">
        <v>43</v>
      </c>
      <c r="T702" s="8" t="s">
        <v>1893</v>
      </c>
      <c r="U702" s="8" t="s">
        <v>3597</v>
      </c>
      <c r="V702" s="16" t="s">
        <v>3586</v>
      </c>
      <c r="W702" s="8" t="s">
        <v>47</v>
      </c>
      <c r="X702" s="8" t="s">
        <v>531</v>
      </c>
      <c r="Y702" s="13">
        <v>42187</v>
      </c>
      <c r="Z702" s="16"/>
      <c r="AA702" s="20">
        <v>1</v>
      </c>
      <c r="AB702" s="16" t="s">
        <v>3587</v>
      </c>
      <c r="AC702" s="16" t="s">
        <v>3598</v>
      </c>
      <c r="AD702" s="16" t="s">
        <v>3589</v>
      </c>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row>
    <row r="703" spans="1:57" ht="12.75" customHeight="1" x14ac:dyDescent="0.25">
      <c r="A703" s="8" t="s">
        <v>3599</v>
      </c>
      <c r="B703" s="8" t="s">
        <v>3600</v>
      </c>
      <c r="C703" s="20">
        <v>3</v>
      </c>
      <c r="D703" s="8">
        <v>2011</v>
      </c>
      <c r="E703" s="8" t="s">
        <v>32</v>
      </c>
      <c r="F703" s="8" t="s">
        <v>33</v>
      </c>
      <c r="G703" s="27" t="s">
        <v>34</v>
      </c>
      <c r="H703" s="8" t="s">
        <v>35</v>
      </c>
      <c r="I703" s="8" t="s">
        <v>36</v>
      </c>
      <c r="J703" s="8" t="s">
        <v>37</v>
      </c>
      <c r="K703" s="8" t="s">
        <v>38</v>
      </c>
      <c r="L703" s="29" t="s">
        <v>39</v>
      </c>
      <c r="M703" s="17" t="s">
        <v>3601</v>
      </c>
      <c r="N703" s="16" t="s">
        <v>72</v>
      </c>
      <c r="O703" s="16" t="s">
        <v>127</v>
      </c>
      <c r="P703" s="18">
        <v>40748</v>
      </c>
      <c r="Q703" s="15">
        <v>0.49652777777777773</v>
      </c>
      <c r="R703" s="8" t="s">
        <v>35</v>
      </c>
      <c r="S703" s="8" t="s">
        <v>43</v>
      </c>
      <c r="T703" s="8" t="s">
        <v>1893</v>
      </c>
      <c r="U703" s="8" t="s">
        <v>3597</v>
      </c>
      <c r="V703" s="16" t="s">
        <v>3586</v>
      </c>
      <c r="W703" s="8" t="s">
        <v>47</v>
      </c>
      <c r="X703" s="8" t="s">
        <v>531</v>
      </c>
      <c r="Y703" s="13">
        <v>42187</v>
      </c>
      <c r="Z703" s="16"/>
      <c r="AA703" s="20">
        <v>1</v>
      </c>
      <c r="AB703" s="16" t="s">
        <v>3587</v>
      </c>
      <c r="AC703" s="16" t="s">
        <v>3602</v>
      </c>
      <c r="AD703" s="16" t="s">
        <v>3589</v>
      </c>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row>
    <row r="704" spans="1:57" ht="12.75" customHeight="1" x14ac:dyDescent="0.25">
      <c r="A704" s="8" t="s">
        <v>3603</v>
      </c>
      <c r="B704" s="8" t="s">
        <v>3604</v>
      </c>
      <c r="C704" s="20">
        <v>3</v>
      </c>
      <c r="D704" s="8">
        <v>2011</v>
      </c>
      <c r="E704" s="8" t="s">
        <v>32</v>
      </c>
      <c r="F704" s="8" t="s">
        <v>33</v>
      </c>
      <c r="G704" s="27" t="s">
        <v>34</v>
      </c>
      <c r="H704" s="8" t="s">
        <v>35</v>
      </c>
      <c r="I704" s="8" t="s">
        <v>36</v>
      </c>
      <c r="J704" s="8" t="s">
        <v>37</v>
      </c>
      <c r="K704" s="8" t="s">
        <v>38</v>
      </c>
      <c r="L704" s="29" t="s">
        <v>39</v>
      </c>
      <c r="M704" s="17" t="s">
        <v>3605</v>
      </c>
      <c r="N704" s="16" t="s">
        <v>72</v>
      </c>
      <c r="O704" s="16" t="s">
        <v>127</v>
      </c>
      <c r="P704" s="18">
        <v>40748</v>
      </c>
      <c r="Q704" s="15">
        <v>0.4826388888888889</v>
      </c>
      <c r="R704" s="8" t="s">
        <v>35</v>
      </c>
      <c r="S704" s="8" t="s">
        <v>43</v>
      </c>
      <c r="T704" s="8" t="s">
        <v>1893</v>
      </c>
      <c r="U704" s="8" t="s">
        <v>3606</v>
      </c>
      <c r="V704" s="16" t="s">
        <v>3562</v>
      </c>
      <c r="W704" s="8" t="s">
        <v>47</v>
      </c>
      <c r="X704" s="8" t="s">
        <v>531</v>
      </c>
      <c r="Y704" s="13">
        <v>42187</v>
      </c>
      <c r="Z704" s="16"/>
      <c r="AA704" s="20">
        <v>1</v>
      </c>
      <c r="AB704" s="16" t="s">
        <v>3607</v>
      </c>
      <c r="AC704" s="16" t="s">
        <v>3608</v>
      </c>
      <c r="AD704" s="16" t="s">
        <v>35</v>
      </c>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row>
    <row r="705" spans="1:57" ht="12.75" customHeight="1" x14ac:dyDescent="0.25">
      <c r="A705" s="8" t="s">
        <v>3609</v>
      </c>
      <c r="B705" s="8" t="s">
        <v>3610</v>
      </c>
      <c r="C705" s="20">
        <v>3</v>
      </c>
      <c r="D705" s="8">
        <v>2011</v>
      </c>
      <c r="E705" s="8" t="s">
        <v>32</v>
      </c>
      <c r="F705" s="8" t="s">
        <v>33</v>
      </c>
      <c r="G705" s="27" t="s">
        <v>34</v>
      </c>
      <c r="H705" s="8" t="s">
        <v>35</v>
      </c>
      <c r="I705" s="8" t="s">
        <v>36</v>
      </c>
      <c r="J705" s="8" t="s">
        <v>37</v>
      </c>
      <c r="K705" s="8" t="s">
        <v>38</v>
      </c>
      <c r="L705" s="29" t="s">
        <v>39</v>
      </c>
      <c r="M705" s="17" t="s">
        <v>3611</v>
      </c>
      <c r="N705" s="16" t="s">
        <v>72</v>
      </c>
      <c r="O705" s="16" t="s">
        <v>127</v>
      </c>
      <c r="P705" s="18">
        <v>40748</v>
      </c>
      <c r="Q705" s="15">
        <v>0.48333333333333334</v>
      </c>
      <c r="R705" s="8" t="s">
        <v>35</v>
      </c>
      <c r="S705" s="8" t="s">
        <v>43</v>
      </c>
      <c r="T705" s="8" t="s">
        <v>1893</v>
      </c>
      <c r="U705" s="8" t="s">
        <v>3606</v>
      </c>
      <c r="V705" s="16" t="s">
        <v>3562</v>
      </c>
      <c r="W705" s="8" t="s">
        <v>47</v>
      </c>
      <c r="X705" s="8" t="s">
        <v>531</v>
      </c>
      <c r="Y705" s="13">
        <v>42187</v>
      </c>
      <c r="Z705" s="16"/>
      <c r="AA705" s="20">
        <v>1</v>
      </c>
      <c r="AB705" s="16" t="s">
        <v>3607</v>
      </c>
      <c r="AC705" s="16" t="s">
        <v>3612</v>
      </c>
      <c r="AD705" s="16" t="s">
        <v>35</v>
      </c>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row>
    <row r="706" spans="1:57" ht="12.75" customHeight="1" x14ac:dyDescent="0.25">
      <c r="A706" s="8" t="s">
        <v>3613</v>
      </c>
      <c r="B706" s="8" t="s">
        <v>3614</v>
      </c>
      <c r="C706" s="20">
        <v>3</v>
      </c>
      <c r="D706" s="8">
        <v>2011</v>
      </c>
      <c r="E706" s="8" t="s">
        <v>32</v>
      </c>
      <c r="F706" s="8" t="s">
        <v>33</v>
      </c>
      <c r="G706" s="27" t="s">
        <v>34</v>
      </c>
      <c r="H706" s="8" t="s">
        <v>35</v>
      </c>
      <c r="I706" s="8" t="s">
        <v>36</v>
      </c>
      <c r="J706" s="8" t="s">
        <v>37</v>
      </c>
      <c r="K706" s="8" t="s">
        <v>38</v>
      </c>
      <c r="L706" s="29" t="s">
        <v>39</v>
      </c>
      <c r="M706" s="17" t="s">
        <v>3615</v>
      </c>
      <c r="N706" s="16" t="s">
        <v>72</v>
      </c>
      <c r="O706" s="16" t="s">
        <v>127</v>
      </c>
      <c r="P706" s="18">
        <v>40748</v>
      </c>
      <c r="Q706" s="21">
        <v>0.67152777777777772</v>
      </c>
      <c r="R706" s="8" t="s">
        <v>35</v>
      </c>
      <c r="S706" s="8" t="s">
        <v>43</v>
      </c>
      <c r="T706" s="8" t="s">
        <v>1893</v>
      </c>
      <c r="U706" s="8" t="s">
        <v>3616</v>
      </c>
      <c r="V706" s="16" t="s">
        <v>3617</v>
      </c>
      <c r="W706" s="8" t="s">
        <v>47</v>
      </c>
      <c r="X706" s="8" t="s">
        <v>531</v>
      </c>
      <c r="Y706" s="13">
        <v>42187</v>
      </c>
      <c r="Z706" s="16"/>
      <c r="AA706" s="20">
        <v>1</v>
      </c>
      <c r="AB706" s="16" t="s">
        <v>3618</v>
      </c>
      <c r="AC706" s="16" t="s">
        <v>3619</v>
      </c>
      <c r="AD706" s="16" t="s">
        <v>35</v>
      </c>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row>
    <row r="707" spans="1:57" ht="12.75" customHeight="1" x14ac:dyDescent="0.25">
      <c r="A707" s="8" t="s">
        <v>3620</v>
      </c>
      <c r="B707" s="8" t="s">
        <v>3621</v>
      </c>
      <c r="C707" s="20">
        <v>3</v>
      </c>
      <c r="D707" s="8">
        <v>2011</v>
      </c>
      <c r="E707" s="8" t="s">
        <v>32</v>
      </c>
      <c r="F707" s="8" t="s">
        <v>33</v>
      </c>
      <c r="G707" s="27" t="s">
        <v>34</v>
      </c>
      <c r="H707" s="8" t="s">
        <v>35</v>
      </c>
      <c r="I707" s="8" t="s">
        <v>36</v>
      </c>
      <c r="J707" s="8" t="s">
        <v>37</v>
      </c>
      <c r="K707" s="8" t="s">
        <v>38</v>
      </c>
      <c r="L707" s="29" t="s">
        <v>39</v>
      </c>
      <c r="M707" s="17" t="s">
        <v>3622</v>
      </c>
      <c r="N707" s="16" t="s">
        <v>72</v>
      </c>
      <c r="O707" s="16" t="s">
        <v>127</v>
      </c>
      <c r="P707" s="18">
        <v>40748</v>
      </c>
      <c r="Q707" s="15">
        <v>0.48541666666666666</v>
      </c>
      <c r="R707" s="8" t="s">
        <v>35</v>
      </c>
      <c r="S707" s="8" t="s">
        <v>43</v>
      </c>
      <c r="T707" s="8" t="s">
        <v>1893</v>
      </c>
      <c r="U707" s="10" t="s">
        <v>3623</v>
      </c>
      <c r="V707" s="17" t="s">
        <v>3624</v>
      </c>
      <c r="W707" s="8" t="s">
        <v>47</v>
      </c>
      <c r="X707" s="8" t="s">
        <v>531</v>
      </c>
      <c r="Y707" s="13">
        <v>42187</v>
      </c>
      <c r="Z707" s="16"/>
      <c r="AA707" s="20">
        <v>1</v>
      </c>
      <c r="AB707" s="16" t="s">
        <v>3618</v>
      </c>
      <c r="AC707" s="16" t="s">
        <v>3625</v>
      </c>
      <c r="AD707" s="17" t="s">
        <v>3626</v>
      </c>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row>
    <row r="708" spans="1:57" ht="12.75" customHeight="1" x14ac:dyDescent="0.25">
      <c r="A708" s="8" t="s">
        <v>3627</v>
      </c>
      <c r="B708" s="8" t="s">
        <v>3628</v>
      </c>
      <c r="C708" s="20">
        <v>3</v>
      </c>
      <c r="D708" s="8">
        <v>2011</v>
      </c>
      <c r="E708" s="8" t="s">
        <v>32</v>
      </c>
      <c r="F708" s="8" t="s">
        <v>33</v>
      </c>
      <c r="G708" s="27" t="s">
        <v>34</v>
      </c>
      <c r="H708" s="8" t="s">
        <v>35</v>
      </c>
      <c r="I708" s="8" t="s">
        <v>36</v>
      </c>
      <c r="J708" s="8" t="s">
        <v>37</v>
      </c>
      <c r="K708" s="8" t="s">
        <v>38</v>
      </c>
      <c r="L708" s="29" t="s">
        <v>39</v>
      </c>
      <c r="M708" s="17" t="s">
        <v>3629</v>
      </c>
      <c r="N708" s="16" t="s">
        <v>72</v>
      </c>
      <c r="O708" s="16" t="s">
        <v>127</v>
      </c>
      <c r="P708" s="18">
        <v>40748</v>
      </c>
      <c r="Q708" s="21">
        <v>0.67152777777777772</v>
      </c>
      <c r="R708" s="8" t="s">
        <v>35</v>
      </c>
      <c r="S708" s="8" t="s">
        <v>43</v>
      </c>
      <c r="T708" s="8" t="s">
        <v>1893</v>
      </c>
      <c r="U708" s="10" t="s">
        <v>3630</v>
      </c>
      <c r="V708" s="17" t="s">
        <v>3624</v>
      </c>
      <c r="W708" s="8" t="s">
        <v>47</v>
      </c>
      <c r="X708" s="8" t="s">
        <v>531</v>
      </c>
      <c r="Y708" s="13">
        <v>42187</v>
      </c>
      <c r="Z708" s="16"/>
      <c r="AA708" s="20">
        <v>1</v>
      </c>
      <c r="AB708" s="16" t="s">
        <v>3618</v>
      </c>
      <c r="AC708" s="16" t="s">
        <v>3631</v>
      </c>
      <c r="AD708" s="17" t="s">
        <v>3626</v>
      </c>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row>
    <row r="709" spans="1:57" ht="12.75" customHeight="1" x14ac:dyDescent="0.25">
      <c r="A709" s="8" t="s">
        <v>3632</v>
      </c>
      <c r="B709" s="8" t="s">
        <v>3633</v>
      </c>
      <c r="C709" s="20">
        <v>3</v>
      </c>
      <c r="D709" s="8">
        <v>2011</v>
      </c>
      <c r="E709" s="8" t="s">
        <v>32</v>
      </c>
      <c r="F709" s="8" t="s">
        <v>33</v>
      </c>
      <c r="G709" s="27" t="s">
        <v>34</v>
      </c>
      <c r="H709" s="8" t="s">
        <v>35</v>
      </c>
      <c r="I709" s="8" t="s">
        <v>36</v>
      </c>
      <c r="J709" s="8" t="s">
        <v>37</v>
      </c>
      <c r="K709" s="8" t="s">
        <v>38</v>
      </c>
      <c r="L709" s="29" t="s">
        <v>39</v>
      </c>
      <c r="M709" s="17" t="s">
        <v>3634</v>
      </c>
      <c r="N709" s="16" t="s">
        <v>72</v>
      </c>
      <c r="O709" s="16" t="s">
        <v>127</v>
      </c>
      <c r="P709" s="18">
        <v>40748</v>
      </c>
      <c r="Q709" s="15">
        <v>0.48472222222222222</v>
      </c>
      <c r="R709" s="8" t="s">
        <v>35</v>
      </c>
      <c r="S709" s="8" t="s">
        <v>43</v>
      </c>
      <c r="T709" s="8" t="s">
        <v>1893</v>
      </c>
      <c r="U709" s="10" t="s">
        <v>3630</v>
      </c>
      <c r="V709" s="17" t="s">
        <v>3624</v>
      </c>
      <c r="W709" s="8" t="s">
        <v>47</v>
      </c>
      <c r="X709" s="8" t="s">
        <v>531</v>
      </c>
      <c r="Y709" s="13">
        <v>42187</v>
      </c>
      <c r="Z709" s="16"/>
      <c r="AA709" s="20">
        <v>1</v>
      </c>
      <c r="AB709" s="16" t="s">
        <v>3618</v>
      </c>
      <c r="AC709" s="16" t="s">
        <v>3635</v>
      </c>
      <c r="AD709" s="17" t="s">
        <v>3626</v>
      </c>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row>
    <row r="710" spans="1:57" ht="12.75" customHeight="1" x14ac:dyDescent="0.25">
      <c r="A710" s="8" t="s">
        <v>3636</v>
      </c>
      <c r="B710" s="8" t="s">
        <v>3637</v>
      </c>
      <c r="C710" s="20">
        <v>3</v>
      </c>
      <c r="D710" s="8">
        <v>2011</v>
      </c>
      <c r="E710" s="8" t="s">
        <v>32</v>
      </c>
      <c r="F710" s="8" t="s">
        <v>33</v>
      </c>
      <c r="G710" s="27" t="s">
        <v>34</v>
      </c>
      <c r="H710" s="8" t="s">
        <v>35</v>
      </c>
      <c r="I710" s="8" t="s">
        <v>36</v>
      </c>
      <c r="J710" s="8" t="s">
        <v>37</v>
      </c>
      <c r="K710" s="8" t="s">
        <v>38</v>
      </c>
      <c r="L710" s="29" t="s">
        <v>39</v>
      </c>
      <c r="M710" s="17" t="s">
        <v>3638</v>
      </c>
      <c r="N710" s="16" t="s">
        <v>72</v>
      </c>
      <c r="O710" s="16" t="s">
        <v>127</v>
      </c>
      <c r="P710" s="18">
        <v>40748</v>
      </c>
      <c r="Q710" s="15">
        <v>0.48680555555555555</v>
      </c>
      <c r="R710" s="8" t="s">
        <v>35</v>
      </c>
      <c r="S710" s="8" t="s">
        <v>43</v>
      </c>
      <c r="T710" s="8" t="s">
        <v>1893</v>
      </c>
      <c r="U710" s="8" t="s">
        <v>3639</v>
      </c>
      <c r="V710" s="16" t="s">
        <v>3640</v>
      </c>
      <c r="W710" s="8" t="s">
        <v>47</v>
      </c>
      <c r="X710" s="8" t="s">
        <v>531</v>
      </c>
      <c r="Y710" s="13">
        <v>42187</v>
      </c>
      <c r="Z710" s="16"/>
      <c r="AA710" s="20">
        <v>1</v>
      </c>
      <c r="AB710" s="16" t="s">
        <v>3641</v>
      </c>
      <c r="AC710" s="16" t="s">
        <v>3642</v>
      </c>
      <c r="AD710" s="16" t="s">
        <v>3643</v>
      </c>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row>
    <row r="711" spans="1:57" ht="12.75" customHeight="1" x14ac:dyDescent="0.25">
      <c r="A711" s="8" t="s">
        <v>3644</v>
      </c>
      <c r="B711" s="8" t="s">
        <v>3645</v>
      </c>
      <c r="C711" s="20">
        <v>3</v>
      </c>
      <c r="D711" s="8">
        <v>2011</v>
      </c>
      <c r="E711" s="8" t="s">
        <v>32</v>
      </c>
      <c r="F711" s="8" t="s">
        <v>33</v>
      </c>
      <c r="G711" s="27" t="s">
        <v>34</v>
      </c>
      <c r="H711" s="8" t="s">
        <v>35</v>
      </c>
      <c r="I711" s="8" t="s">
        <v>36</v>
      </c>
      <c r="J711" s="8" t="s">
        <v>37</v>
      </c>
      <c r="K711" s="8" t="s">
        <v>38</v>
      </c>
      <c r="L711" s="29" t="s">
        <v>39</v>
      </c>
      <c r="M711" s="17" t="s">
        <v>3646</v>
      </c>
      <c r="N711" s="16" t="s">
        <v>72</v>
      </c>
      <c r="O711" s="16" t="s">
        <v>127</v>
      </c>
      <c r="P711" s="18">
        <v>40748</v>
      </c>
      <c r="Q711" s="15">
        <v>0.48680555555555555</v>
      </c>
      <c r="R711" s="8" t="s">
        <v>35</v>
      </c>
      <c r="S711" s="8" t="s">
        <v>43</v>
      </c>
      <c r="T711" s="8" t="s">
        <v>1893</v>
      </c>
      <c r="U711" s="8" t="s">
        <v>3647</v>
      </c>
      <c r="V711" s="16" t="s">
        <v>3648</v>
      </c>
      <c r="W711" s="8" t="s">
        <v>47</v>
      </c>
      <c r="X711" s="8" t="s">
        <v>531</v>
      </c>
      <c r="Y711" s="13">
        <v>42187</v>
      </c>
      <c r="Z711" s="16"/>
      <c r="AA711" s="20">
        <v>1</v>
      </c>
      <c r="AB711" s="16" t="s">
        <v>3641</v>
      </c>
      <c r="AC711" s="16" t="s">
        <v>3649</v>
      </c>
      <c r="AD711" s="16" t="s">
        <v>3643</v>
      </c>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row>
    <row r="712" spans="1:57" ht="12.75" customHeight="1" x14ac:dyDescent="0.25">
      <c r="A712" s="8" t="s">
        <v>3650</v>
      </c>
      <c r="B712" s="8" t="s">
        <v>3651</v>
      </c>
      <c r="C712" s="20">
        <v>3</v>
      </c>
      <c r="D712" s="8">
        <v>2011</v>
      </c>
      <c r="E712" s="8" t="s">
        <v>32</v>
      </c>
      <c r="F712" s="8" t="s">
        <v>33</v>
      </c>
      <c r="G712" s="27" t="s">
        <v>34</v>
      </c>
      <c r="H712" s="8" t="s">
        <v>35</v>
      </c>
      <c r="I712" s="8" t="s">
        <v>36</v>
      </c>
      <c r="J712" s="8" t="s">
        <v>37</v>
      </c>
      <c r="K712" s="8" t="s">
        <v>38</v>
      </c>
      <c r="L712" s="29" t="s">
        <v>39</v>
      </c>
      <c r="M712" s="17" t="s">
        <v>3652</v>
      </c>
      <c r="N712" s="16" t="s">
        <v>72</v>
      </c>
      <c r="O712" s="16" t="s">
        <v>127</v>
      </c>
      <c r="P712" s="18">
        <v>40748</v>
      </c>
      <c r="Q712" s="15">
        <v>0.48680555555555555</v>
      </c>
      <c r="R712" s="8" t="s">
        <v>35</v>
      </c>
      <c r="S712" s="8" t="s">
        <v>43</v>
      </c>
      <c r="T712" s="8" t="s">
        <v>1893</v>
      </c>
      <c r="U712" s="8" t="s">
        <v>3647</v>
      </c>
      <c r="V712" s="16" t="s">
        <v>3648</v>
      </c>
      <c r="W712" s="8" t="s">
        <v>47</v>
      </c>
      <c r="X712" s="8" t="s">
        <v>531</v>
      </c>
      <c r="Y712" s="13">
        <v>42187</v>
      </c>
      <c r="Z712" s="16"/>
      <c r="AA712" s="20">
        <v>1</v>
      </c>
      <c r="AB712" s="16" t="s">
        <v>3641</v>
      </c>
      <c r="AC712" s="16" t="s">
        <v>3653</v>
      </c>
      <c r="AD712" s="16" t="s">
        <v>3643</v>
      </c>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row>
    <row r="713" spans="1:57" ht="12.75" customHeight="1" x14ac:dyDescent="0.25">
      <c r="A713" s="8" t="s">
        <v>3654</v>
      </c>
      <c r="B713" s="8" t="s">
        <v>3655</v>
      </c>
      <c r="C713" s="20">
        <v>3</v>
      </c>
      <c r="D713" s="8">
        <v>2011</v>
      </c>
      <c r="E713" s="8" t="s">
        <v>32</v>
      </c>
      <c r="F713" s="8" t="s">
        <v>33</v>
      </c>
      <c r="G713" s="27" t="s">
        <v>34</v>
      </c>
      <c r="H713" s="8" t="s">
        <v>35</v>
      </c>
      <c r="I713" s="8" t="s">
        <v>36</v>
      </c>
      <c r="J713" s="8" t="s">
        <v>37</v>
      </c>
      <c r="K713" s="8" t="s">
        <v>38</v>
      </c>
      <c r="L713" s="29" t="s">
        <v>39</v>
      </c>
      <c r="M713" s="16" t="s">
        <v>3656</v>
      </c>
      <c r="N713" s="16" t="s">
        <v>72</v>
      </c>
      <c r="O713" s="16" t="s">
        <v>127</v>
      </c>
      <c r="P713" s="18">
        <v>40748</v>
      </c>
      <c r="Q713" s="15">
        <v>0.48680555555555555</v>
      </c>
      <c r="R713" s="8" t="s">
        <v>35</v>
      </c>
      <c r="S713" s="8" t="s">
        <v>43</v>
      </c>
      <c r="T713" s="8" t="s">
        <v>1893</v>
      </c>
      <c r="U713" s="8" t="s">
        <v>3657</v>
      </c>
      <c r="V713" s="16" t="s">
        <v>3658</v>
      </c>
      <c r="W713" s="8" t="s">
        <v>47</v>
      </c>
      <c r="X713" s="8" t="s">
        <v>531</v>
      </c>
      <c r="Y713" s="13">
        <v>42187</v>
      </c>
      <c r="Z713" s="16"/>
      <c r="AA713" s="20">
        <v>1</v>
      </c>
      <c r="AB713" s="16" t="s">
        <v>3641</v>
      </c>
      <c r="AC713" s="16" t="s">
        <v>3659</v>
      </c>
      <c r="AD713" s="16" t="s">
        <v>3643</v>
      </c>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row>
    <row r="714" spans="1:57" ht="12.75" customHeight="1" x14ac:dyDescent="0.25">
      <c r="A714" s="8" t="s">
        <v>3660</v>
      </c>
      <c r="B714" s="8" t="s">
        <v>3661</v>
      </c>
      <c r="C714" s="20">
        <v>3</v>
      </c>
      <c r="D714" s="8">
        <v>2011</v>
      </c>
      <c r="E714" s="8" t="s">
        <v>32</v>
      </c>
      <c r="F714" s="8" t="s">
        <v>33</v>
      </c>
      <c r="G714" s="27" t="s">
        <v>34</v>
      </c>
      <c r="H714" s="8" t="s">
        <v>35</v>
      </c>
      <c r="I714" s="8" t="s">
        <v>36</v>
      </c>
      <c r="J714" s="8" t="s">
        <v>37</v>
      </c>
      <c r="K714" s="8" t="s">
        <v>38</v>
      </c>
      <c r="L714" s="29" t="s">
        <v>39</v>
      </c>
      <c r="M714" s="17" t="s">
        <v>3662</v>
      </c>
      <c r="N714" s="16" t="s">
        <v>72</v>
      </c>
      <c r="O714" s="16" t="s">
        <v>127</v>
      </c>
      <c r="P714" s="18">
        <v>40748</v>
      </c>
      <c r="Q714" s="15">
        <v>0.48749999999999999</v>
      </c>
      <c r="R714" s="8" t="s">
        <v>35</v>
      </c>
      <c r="S714" s="8" t="s">
        <v>43</v>
      </c>
      <c r="T714" s="8" t="s">
        <v>1893</v>
      </c>
      <c r="U714" s="8" t="s">
        <v>3657</v>
      </c>
      <c r="V714" s="16" t="s">
        <v>3658</v>
      </c>
      <c r="W714" s="8" t="s">
        <v>47</v>
      </c>
      <c r="X714" s="8" t="s">
        <v>531</v>
      </c>
      <c r="Y714" s="13">
        <v>42187</v>
      </c>
      <c r="Z714" s="16"/>
      <c r="AA714" s="20">
        <v>1</v>
      </c>
      <c r="AB714" s="16" t="s">
        <v>3641</v>
      </c>
      <c r="AC714" s="16" t="s">
        <v>3663</v>
      </c>
      <c r="AD714" s="16" t="s">
        <v>3643</v>
      </c>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row>
    <row r="715" spans="1:57" ht="12.75" customHeight="1" x14ac:dyDescent="0.25">
      <c r="A715" s="8" t="s">
        <v>3664</v>
      </c>
      <c r="B715" s="8" t="s">
        <v>3665</v>
      </c>
      <c r="C715" s="20">
        <v>3</v>
      </c>
      <c r="D715" s="8">
        <v>2011</v>
      </c>
      <c r="E715" s="8" t="s">
        <v>32</v>
      </c>
      <c r="F715" s="8" t="s">
        <v>33</v>
      </c>
      <c r="G715" s="27" t="s">
        <v>34</v>
      </c>
      <c r="H715" s="8" t="s">
        <v>35</v>
      </c>
      <c r="I715" s="8" t="s">
        <v>36</v>
      </c>
      <c r="J715" s="8" t="s">
        <v>37</v>
      </c>
      <c r="K715" s="8" t="s">
        <v>38</v>
      </c>
      <c r="L715" s="29" t="s">
        <v>39</v>
      </c>
      <c r="M715" s="17" t="s">
        <v>3666</v>
      </c>
      <c r="N715" s="16" t="s">
        <v>72</v>
      </c>
      <c r="O715" s="16" t="s">
        <v>127</v>
      </c>
      <c r="P715" s="18">
        <v>40748</v>
      </c>
      <c r="Q715" s="15">
        <v>0.48749999999999999</v>
      </c>
      <c r="R715" s="8" t="s">
        <v>35</v>
      </c>
      <c r="S715" s="8" t="s">
        <v>43</v>
      </c>
      <c r="T715" s="8" t="s">
        <v>1893</v>
      </c>
      <c r="U715" s="8" t="s">
        <v>3657</v>
      </c>
      <c r="V715" s="16" t="s">
        <v>3658</v>
      </c>
      <c r="W715" s="8" t="s">
        <v>47</v>
      </c>
      <c r="X715" s="8" t="s">
        <v>531</v>
      </c>
      <c r="Y715" s="13">
        <v>42187</v>
      </c>
      <c r="Z715" s="16"/>
      <c r="AA715" s="20">
        <v>1</v>
      </c>
      <c r="AB715" s="16" t="s">
        <v>3641</v>
      </c>
      <c r="AC715" s="16" t="s">
        <v>3667</v>
      </c>
      <c r="AD715" s="16" t="s">
        <v>3643</v>
      </c>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row>
    <row r="716" spans="1:57" ht="12.75" customHeight="1" x14ac:dyDescent="0.25">
      <c r="A716" s="8" t="s">
        <v>3668</v>
      </c>
      <c r="B716" s="8" t="s">
        <v>3669</v>
      </c>
      <c r="C716" s="20">
        <v>3</v>
      </c>
      <c r="D716" s="8">
        <v>2011</v>
      </c>
      <c r="E716" s="8" t="s">
        <v>32</v>
      </c>
      <c r="F716" s="8" t="s">
        <v>33</v>
      </c>
      <c r="G716" s="27" t="s">
        <v>34</v>
      </c>
      <c r="H716" s="8" t="s">
        <v>35</v>
      </c>
      <c r="I716" s="8" t="s">
        <v>36</v>
      </c>
      <c r="J716" s="8" t="s">
        <v>37</v>
      </c>
      <c r="K716" s="8" t="s">
        <v>38</v>
      </c>
      <c r="L716" s="29" t="s">
        <v>39</v>
      </c>
      <c r="M716" s="17" t="s">
        <v>3670</v>
      </c>
      <c r="N716" s="16" t="s">
        <v>72</v>
      </c>
      <c r="O716" s="16" t="s">
        <v>127</v>
      </c>
      <c r="P716" s="18">
        <v>40748</v>
      </c>
      <c r="Q716" s="15">
        <v>0.4861111111111111</v>
      </c>
      <c r="R716" s="8" t="s">
        <v>35</v>
      </c>
      <c r="S716" s="8" t="s">
        <v>43</v>
      </c>
      <c r="T716" s="8" t="s">
        <v>1893</v>
      </c>
      <c r="U716" s="8" t="s">
        <v>3671</v>
      </c>
      <c r="V716" s="16" t="s">
        <v>3672</v>
      </c>
      <c r="W716" s="8" t="s">
        <v>47</v>
      </c>
      <c r="X716" s="8" t="s">
        <v>531</v>
      </c>
      <c r="Y716" s="13">
        <v>42187</v>
      </c>
      <c r="Z716" s="16"/>
      <c r="AA716" s="20">
        <v>1</v>
      </c>
      <c r="AB716" s="16" t="s">
        <v>3641</v>
      </c>
      <c r="AC716" s="16" t="s">
        <v>3673</v>
      </c>
      <c r="AD716" s="16" t="s">
        <v>3643</v>
      </c>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row>
    <row r="717" spans="1:57" ht="12.75" customHeight="1" x14ac:dyDescent="0.25">
      <c r="A717" s="8" t="s">
        <v>3674</v>
      </c>
      <c r="B717" s="8" t="s">
        <v>3675</v>
      </c>
      <c r="C717" s="20">
        <v>3</v>
      </c>
      <c r="D717" s="8">
        <v>2011</v>
      </c>
      <c r="E717" s="8" t="s">
        <v>32</v>
      </c>
      <c r="F717" s="8" t="s">
        <v>33</v>
      </c>
      <c r="G717" s="27" t="s">
        <v>34</v>
      </c>
      <c r="H717" s="8" t="s">
        <v>35</v>
      </c>
      <c r="I717" s="8" t="s">
        <v>36</v>
      </c>
      <c r="J717" s="8" t="s">
        <v>37</v>
      </c>
      <c r="K717" s="8" t="s">
        <v>38</v>
      </c>
      <c r="L717" s="29" t="s">
        <v>39</v>
      </c>
      <c r="M717" s="17" t="s">
        <v>3676</v>
      </c>
      <c r="N717" s="16" t="s">
        <v>72</v>
      </c>
      <c r="O717" s="16" t="s">
        <v>127</v>
      </c>
      <c r="P717" s="18">
        <v>40748</v>
      </c>
      <c r="Q717" s="15">
        <v>0.4861111111111111</v>
      </c>
      <c r="R717" s="8" t="s">
        <v>35</v>
      </c>
      <c r="S717" s="8" t="s">
        <v>43</v>
      </c>
      <c r="T717" s="8" t="s">
        <v>1893</v>
      </c>
      <c r="U717" s="10" t="s">
        <v>3677</v>
      </c>
      <c r="V717" s="16" t="s">
        <v>3678</v>
      </c>
      <c r="W717" s="8" t="s">
        <v>47</v>
      </c>
      <c r="X717" s="8" t="s">
        <v>531</v>
      </c>
      <c r="Y717" s="13">
        <v>42187</v>
      </c>
      <c r="Z717" s="16"/>
      <c r="AA717" s="20">
        <v>1</v>
      </c>
      <c r="AB717" s="16" t="s">
        <v>3641</v>
      </c>
      <c r="AC717" s="16" t="s">
        <v>3679</v>
      </c>
      <c r="AD717" s="17" t="s">
        <v>3680</v>
      </c>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row>
    <row r="718" spans="1:57" ht="12.75" customHeight="1" x14ac:dyDescent="0.25">
      <c r="A718" s="8" t="s">
        <v>3681</v>
      </c>
      <c r="B718" s="8" t="s">
        <v>3682</v>
      </c>
      <c r="C718" s="20">
        <v>3</v>
      </c>
      <c r="D718" s="8">
        <v>2011</v>
      </c>
      <c r="E718" s="8" t="s">
        <v>32</v>
      </c>
      <c r="F718" s="8" t="s">
        <v>33</v>
      </c>
      <c r="G718" s="27" t="s">
        <v>34</v>
      </c>
      <c r="H718" s="8" t="s">
        <v>35</v>
      </c>
      <c r="I718" s="8" t="s">
        <v>36</v>
      </c>
      <c r="J718" s="8" t="s">
        <v>37</v>
      </c>
      <c r="K718" s="8" t="s">
        <v>38</v>
      </c>
      <c r="L718" s="29" t="s">
        <v>39</v>
      </c>
      <c r="M718" s="17" t="s">
        <v>3683</v>
      </c>
      <c r="N718" s="16" t="s">
        <v>72</v>
      </c>
      <c r="O718" s="16" t="s">
        <v>127</v>
      </c>
      <c r="P718" s="18">
        <v>40748</v>
      </c>
      <c r="Q718" s="15">
        <v>0.4861111111111111</v>
      </c>
      <c r="R718" s="8" t="s">
        <v>35</v>
      </c>
      <c r="S718" s="8" t="s">
        <v>43</v>
      </c>
      <c r="T718" s="8" t="s">
        <v>1893</v>
      </c>
      <c r="U718" s="8" t="s">
        <v>3684</v>
      </c>
      <c r="V718" s="16" t="s">
        <v>3678</v>
      </c>
      <c r="W718" s="8" t="s">
        <v>47</v>
      </c>
      <c r="X718" s="8" t="s">
        <v>531</v>
      </c>
      <c r="Y718" s="13">
        <v>42187</v>
      </c>
      <c r="Z718" s="16"/>
      <c r="AA718" s="20">
        <v>1</v>
      </c>
      <c r="AB718" s="16" t="s">
        <v>3641</v>
      </c>
      <c r="AC718" s="16" t="s">
        <v>3685</v>
      </c>
      <c r="AD718" s="17" t="s">
        <v>3680</v>
      </c>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row>
    <row r="719" spans="1:57" ht="12.75" customHeight="1" x14ac:dyDescent="0.25">
      <c r="A719" s="8" t="s">
        <v>3686</v>
      </c>
      <c r="B719" s="8" t="s">
        <v>3687</v>
      </c>
      <c r="C719" s="20">
        <v>3</v>
      </c>
      <c r="D719" s="8">
        <v>2011</v>
      </c>
      <c r="E719" s="8" t="s">
        <v>32</v>
      </c>
      <c r="F719" s="8" t="s">
        <v>33</v>
      </c>
      <c r="G719" s="27" t="s">
        <v>34</v>
      </c>
      <c r="H719" s="8" t="s">
        <v>35</v>
      </c>
      <c r="I719" s="8" t="s">
        <v>36</v>
      </c>
      <c r="J719" s="8" t="s">
        <v>37</v>
      </c>
      <c r="K719" s="8" t="s">
        <v>38</v>
      </c>
      <c r="L719" s="29" t="s">
        <v>468</v>
      </c>
      <c r="M719" s="17" t="s">
        <v>3688</v>
      </c>
      <c r="N719" s="16" t="s">
        <v>72</v>
      </c>
      <c r="O719" s="16" t="s">
        <v>127</v>
      </c>
      <c r="P719" s="18">
        <v>40748</v>
      </c>
      <c r="Q719" s="15">
        <v>0.47152777777777777</v>
      </c>
      <c r="R719" s="8" t="s">
        <v>35</v>
      </c>
      <c r="S719" s="8" t="s">
        <v>43</v>
      </c>
      <c r="T719" s="8" t="s">
        <v>1893</v>
      </c>
      <c r="U719" s="10" t="s">
        <v>3689</v>
      </c>
      <c r="V719" s="16" t="s">
        <v>3690</v>
      </c>
      <c r="W719" s="8" t="s">
        <v>47</v>
      </c>
      <c r="X719" s="8" t="s">
        <v>531</v>
      </c>
      <c r="Y719" s="13">
        <v>42187</v>
      </c>
      <c r="Z719" s="16"/>
      <c r="AA719" s="20">
        <v>1</v>
      </c>
      <c r="AB719" s="16" t="s">
        <v>3691</v>
      </c>
      <c r="AC719" s="16" t="s">
        <v>3692</v>
      </c>
      <c r="AD719" s="16" t="s">
        <v>35</v>
      </c>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row>
    <row r="720" spans="1:57" ht="12.75" customHeight="1" x14ac:dyDescent="0.25">
      <c r="A720" s="8" t="s">
        <v>3693</v>
      </c>
      <c r="B720" s="8" t="s">
        <v>3694</v>
      </c>
      <c r="C720" s="20">
        <v>3</v>
      </c>
      <c r="D720" s="8">
        <v>2011</v>
      </c>
      <c r="E720" s="8" t="s">
        <v>32</v>
      </c>
      <c r="F720" s="8" t="s">
        <v>33</v>
      </c>
      <c r="G720" s="27" t="s">
        <v>34</v>
      </c>
      <c r="H720" s="8" t="s">
        <v>35</v>
      </c>
      <c r="I720" s="8" t="s">
        <v>36</v>
      </c>
      <c r="J720" s="8" t="s">
        <v>37</v>
      </c>
      <c r="K720" s="8" t="s">
        <v>38</v>
      </c>
      <c r="L720" s="29" t="s">
        <v>468</v>
      </c>
      <c r="M720" s="17" t="s">
        <v>3695</v>
      </c>
      <c r="N720" s="16" t="s">
        <v>72</v>
      </c>
      <c r="O720" s="16" t="s">
        <v>127</v>
      </c>
      <c r="P720" s="18">
        <v>40748</v>
      </c>
      <c r="Q720" s="15">
        <v>0.47083333333333338</v>
      </c>
      <c r="R720" s="8" t="s">
        <v>35</v>
      </c>
      <c r="S720" s="8" t="s">
        <v>43</v>
      </c>
      <c r="T720" s="8" t="s">
        <v>1893</v>
      </c>
      <c r="U720" s="10" t="s">
        <v>3696</v>
      </c>
      <c r="V720" s="16" t="s">
        <v>3690</v>
      </c>
      <c r="W720" s="8" t="s">
        <v>47</v>
      </c>
      <c r="X720" s="8" t="s">
        <v>531</v>
      </c>
      <c r="Y720" s="13">
        <v>42187</v>
      </c>
      <c r="Z720" s="16"/>
      <c r="AA720" s="20">
        <v>1</v>
      </c>
      <c r="AB720" s="16" t="s">
        <v>3691</v>
      </c>
      <c r="AC720" s="16" t="s">
        <v>3697</v>
      </c>
      <c r="AD720" s="16" t="s">
        <v>35</v>
      </c>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row>
    <row r="721" spans="1:57" ht="12.75" customHeight="1" x14ac:dyDescent="0.25">
      <c r="A721" s="8" t="s">
        <v>3698</v>
      </c>
      <c r="B721" s="8" t="s">
        <v>3699</v>
      </c>
      <c r="C721" s="20">
        <v>3</v>
      </c>
      <c r="D721" s="8">
        <v>2011</v>
      </c>
      <c r="E721" s="8" t="s">
        <v>32</v>
      </c>
      <c r="F721" s="8" t="s">
        <v>33</v>
      </c>
      <c r="G721" s="27" t="s">
        <v>34</v>
      </c>
      <c r="H721" s="8" t="s">
        <v>35</v>
      </c>
      <c r="I721" s="8" t="s">
        <v>36</v>
      </c>
      <c r="J721" s="8" t="s">
        <v>37</v>
      </c>
      <c r="K721" s="8" t="s">
        <v>38</v>
      </c>
      <c r="L721" s="29" t="s">
        <v>468</v>
      </c>
      <c r="M721" s="17" t="s">
        <v>3700</v>
      </c>
      <c r="N721" s="16" t="s">
        <v>72</v>
      </c>
      <c r="O721" s="16" t="s">
        <v>127</v>
      </c>
      <c r="P721" s="18">
        <v>40748</v>
      </c>
      <c r="Q721" s="15">
        <v>0.47152777777777777</v>
      </c>
      <c r="R721" s="8" t="s">
        <v>35</v>
      </c>
      <c r="S721" s="8" t="s">
        <v>43</v>
      </c>
      <c r="T721" s="8" t="s">
        <v>1893</v>
      </c>
      <c r="U721" s="8" t="s">
        <v>3701</v>
      </c>
      <c r="V721" s="16" t="s">
        <v>3702</v>
      </c>
      <c r="W721" s="8" t="s">
        <v>47</v>
      </c>
      <c r="X721" s="8" t="s">
        <v>531</v>
      </c>
      <c r="Y721" s="13">
        <v>42187</v>
      </c>
      <c r="Z721" s="16"/>
      <c r="AA721" s="20">
        <v>1</v>
      </c>
      <c r="AB721" s="16" t="s">
        <v>3691</v>
      </c>
      <c r="AC721" s="16" t="s">
        <v>3703</v>
      </c>
      <c r="AD721" s="16" t="s">
        <v>35</v>
      </c>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row>
    <row r="722" spans="1:57" ht="12.75" customHeight="1" x14ac:dyDescent="0.25">
      <c r="A722" s="8" t="s">
        <v>3704</v>
      </c>
      <c r="B722" s="8" t="s">
        <v>3705</v>
      </c>
      <c r="C722" s="20">
        <v>3</v>
      </c>
      <c r="D722" s="8">
        <v>2011</v>
      </c>
      <c r="E722" s="8" t="s">
        <v>32</v>
      </c>
      <c r="F722" s="8" t="s">
        <v>33</v>
      </c>
      <c r="G722" s="27" t="s">
        <v>34</v>
      </c>
      <c r="H722" s="8" t="s">
        <v>35</v>
      </c>
      <c r="I722" s="8" t="s">
        <v>36</v>
      </c>
      <c r="J722" s="8" t="s">
        <v>37</v>
      </c>
      <c r="K722" s="8" t="s">
        <v>38</v>
      </c>
      <c r="L722" s="29" t="s">
        <v>39</v>
      </c>
      <c r="M722" s="16" t="s">
        <v>3706</v>
      </c>
      <c r="N722" s="16" t="s">
        <v>72</v>
      </c>
      <c r="O722" s="16" t="s">
        <v>127</v>
      </c>
      <c r="P722" s="18">
        <v>40748</v>
      </c>
      <c r="Q722" s="15">
        <v>0.48888888888888887</v>
      </c>
      <c r="R722" s="8" t="s">
        <v>35</v>
      </c>
      <c r="S722" s="8" t="s">
        <v>43</v>
      </c>
      <c r="T722" s="8" t="s">
        <v>1893</v>
      </c>
      <c r="U722" s="10" t="s">
        <v>3707</v>
      </c>
      <c r="V722" s="16" t="s">
        <v>3708</v>
      </c>
      <c r="W722" s="8" t="s">
        <v>47</v>
      </c>
      <c r="X722" s="8" t="s">
        <v>531</v>
      </c>
      <c r="Y722" s="13">
        <v>42187</v>
      </c>
      <c r="Z722" s="16"/>
      <c r="AA722" s="20">
        <v>1</v>
      </c>
      <c r="AB722" s="16" t="s">
        <v>3709</v>
      </c>
      <c r="AC722" s="16" t="s">
        <v>3710</v>
      </c>
      <c r="AD722" s="17" t="s">
        <v>3711</v>
      </c>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row>
    <row r="723" spans="1:57" ht="12.75" customHeight="1" x14ac:dyDescent="0.25">
      <c r="A723" s="8" t="s">
        <v>3712</v>
      </c>
      <c r="B723" s="8" t="s">
        <v>3713</v>
      </c>
      <c r="C723" s="20">
        <v>3</v>
      </c>
      <c r="D723" s="8">
        <v>2011</v>
      </c>
      <c r="E723" s="8" t="s">
        <v>32</v>
      </c>
      <c r="F723" s="8" t="s">
        <v>33</v>
      </c>
      <c r="G723" s="27" t="s">
        <v>34</v>
      </c>
      <c r="H723" s="8" t="s">
        <v>35</v>
      </c>
      <c r="I723" s="8" t="s">
        <v>36</v>
      </c>
      <c r="J723" s="8" t="s">
        <v>37</v>
      </c>
      <c r="K723" s="8" t="s">
        <v>38</v>
      </c>
      <c r="L723" s="29" t="s">
        <v>39</v>
      </c>
      <c r="M723" s="16" t="s">
        <v>3714</v>
      </c>
      <c r="N723" s="16" t="s">
        <v>72</v>
      </c>
      <c r="O723" s="16" t="s">
        <v>127</v>
      </c>
      <c r="P723" s="18">
        <v>40748</v>
      </c>
      <c r="Q723" s="15">
        <v>0.48888888888888887</v>
      </c>
      <c r="R723" s="8" t="s">
        <v>35</v>
      </c>
      <c r="S723" s="8" t="s">
        <v>43</v>
      </c>
      <c r="T723" s="8" t="s">
        <v>1893</v>
      </c>
      <c r="U723" s="10" t="s">
        <v>3715</v>
      </c>
      <c r="V723" s="16" t="s">
        <v>3708</v>
      </c>
      <c r="W723" s="8" t="s">
        <v>47</v>
      </c>
      <c r="X723" s="8" t="s">
        <v>531</v>
      </c>
      <c r="Y723" s="13">
        <v>42187</v>
      </c>
      <c r="Z723" s="16"/>
      <c r="AA723" s="20">
        <v>1</v>
      </c>
      <c r="AB723" s="16" t="s">
        <v>3709</v>
      </c>
      <c r="AC723" s="16" t="s">
        <v>3716</v>
      </c>
      <c r="AD723" s="17" t="s">
        <v>3711</v>
      </c>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row>
    <row r="724" spans="1:57" ht="12.75" customHeight="1" x14ac:dyDescent="0.25">
      <c r="A724" s="8" t="s">
        <v>3717</v>
      </c>
      <c r="B724" s="8" t="s">
        <v>3718</v>
      </c>
      <c r="C724" s="20">
        <v>3</v>
      </c>
      <c r="D724" s="8">
        <v>2011</v>
      </c>
      <c r="E724" s="8" t="s">
        <v>32</v>
      </c>
      <c r="F724" s="8" t="s">
        <v>33</v>
      </c>
      <c r="G724" s="27" t="s">
        <v>34</v>
      </c>
      <c r="H724" s="8" t="s">
        <v>35</v>
      </c>
      <c r="I724" s="8" t="s">
        <v>36</v>
      </c>
      <c r="J724" s="8" t="s">
        <v>37</v>
      </c>
      <c r="K724" s="8" t="s">
        <v>38</v>
      </c>
      <c r="L724" s="29" t="s">
        <v>39</v>
      </c>
      <c r="M724" s="16" t="s">
        <v>3719</v>
      </c>
      <c r="N724" s="16" t="s">
        <v>72</v>
      </c>
      <c r="O724" s="16" t="s">
        <v>127</v>
      </c>
      <c r="P724" s="18">
        <v>40748</v>
      </c>
      <c r="Q724" s="15">
        <v>0.48819444444444443</v>
      </c>
      <c r="R724" s="8" t="s">
        <v>35</v>
      </c>
      <c r="S724" s="8" t="s">
        <v>43</v>
      </c>
      <c r="T724" s="8" t="s">
        <v>1893</v>
      </c>
      <c r="U724" s="10" t="s">
        <v>3720</v>
      </c>
      <c r="V724" s="16" t="s">
        <v>3708</v>
      </c>
      <c r="W724" s="8" t="s">
        <v>47</v>
      </c>
      <c r="X724" s="8" t="s">
        <v>531</v>
      </c>
      <c r="Y724" s="13">
        <v>42187</v>
      </c>
      <c r="Z724" s="16"/>
      <c r="AA724" s="20">
        <v>1</v>
      </c>
      <c r="AB724" s="16" t="s">
        <v>3709</v>
      </c>
      <c r="AC724" s="16" t="s">
        <v>3721</v>
      </c>
      <c r="AD724" s="17" t="s">
        <v>3711</v>
      </c>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row>
    <row r="725" spans="1:57" ht="12.75" customHeight="1" x14ac:dyDescent="0.25">
      <c r="A725" s="8" t="s">
        <v>3722</v>
      </c>
      <c r="B725" s="8" t="s">
        <v>3723</v>
      </c>
      <c r="C725" s="20">
        <v>3</v>
      </c>
      <c r="D725" s="8">
        <v>2011</v>
      </c>
      <c r="E725" s="8" t="s">
        <v>32</v>
      </c>
      <c r="F725" s="8" t="s">
        <v>33</v>
      </c>
      <c r="G725" s="27" t="s">
        <v>34</v>
      </c>
      <c r="H725" s="8" t="s">
        <v>35</v>
      </c>
      <c r="I725" s="8" t="s">
        <v>36</v>
      </c>
      <c r="J725" s="8" t="s">
        <v>37</v>
      </c>
      <c r="K725" s="8" t="s">
        <v>38</v>
      </c>
      <c r="L725" s="29" t="s">
        <v>39</v>
      </c>
      <c r="M725" s="16" t="s">
        <v>3724</v>
      </c>
      <c r="N725" s="16" t="s">
        <v>72</v>
      </c>
      <c r="O725" s="16" t="s">
        <v>127</v>
      </c>
      <c r="P725" s="18">
        <v>40748</v>
      </c>
      <c r="Q725" s="15">
        <v>0.48819444444444443</v>
      </c>
      <c r="R725" s="8" t="s">
        <v>35</v>
      </c>
      <c r="S725" s="8" t="s">
        <v>43</v>
      </c>
      <c r="T725" s="8" t="s">
        <v>1893</v>
      </c>
      <c r="U725" s="10" t="s">
        <v>3720</v>
      </c>
      <c r="V725" s="16" t="s">
        <v>3708</v>
      </c>
      <c r="W725" s="8" t="s">
        <v>47</v>
      </c>
      <c r="X725" s="8" t="s">
        <v>531</v>
      </c>
      <c r="Y725" s="13">
        <v>42187</v>
      </c>
      <c r="Z725" s="16"/>
      <c r="AA725" s="20">
        <v>1</v>
      </c>
      <c r="AB725" s="16" t="s">
        <v>3709</v>
      </c>
      <c r="AC725" s="16" t="s">
        <v>3725</v>
      </c>
      <c r="AD725" s="17" t="s">
        <v>3711</v>
      </c>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row>
    <row r="726" spans="1:57" ht="12.75" customHeight="1" x14ac:dyDescent="0.25">
      <c r="A726" s="8" t="s">
        <v>3726</v>
      </c>
      <c r="B726" s="8" t="s">
        <v>3727</v>
      </c>
      <c r="C726" s="20">
        <v>3</v>
      </c>
      <c r="D726" s="8">
        <v>2011</v>
      </c>
      <c r="E726" s="8" t="s">
        <v>32</v>
      </c>
      <c r="F726" s="8" t="s">
        <v>33</v>
      </c>
      <c r="G726" s="27" t="s">
        <v>34</v>
      </c>
      <c r="H726" s="8" t="s">
        <v>35</v>
      </c>
      <c r="I726" s="8" t="s">
        <v>36</v>
      </c>
      <c r="J726" s="8" t="s">
        <v>37</v>
      </c>
      <c r="K726" s="8" t="s">
        <v>38</v>
      </c>
      <c r="L726" s="29" t="s">
        <v>39</v>
      </c>
      <c r="M726" s="16" t="s">
        <v>3728</v>
      </c>
      <c r="N726" s="16" t="s">
        <v>72</v>
      </c>
      <c r="O726" s="16" t="s">
        <v>127</v>
      </c>
      <c r="P726" s="18">
        <v>40748</v>
      </c>
      <c r="Q726" s="21">
        <v>0.50486111111111109</v>
      </c>
      <c r="R726" s="8" t="s">
        <v>35</v>
      </c>
      <c r="S726" s="8" t="s">
        <v>43</v>
      </c>
      <c r="T726" s="8" t="s">
        <v>1893</v>
      </c>
      <c r="U726" s="8" t="s">
        <v>3455</v>
      </c>
      <c r="V726" s="16" t="s">
        <v>3456</v>
      </c>
      <c r="W726" s="8" t="s">
        <v>47</v>
      </c>
      <c r="X726" s="8" t="s">
        <v>531</v>
      </c>
      <c r="Y726" s="13">
        <v>42187</v>
      </c>
      <c r="Z726" s="16"/>
      <c r="AA726" s="20">
        <v>1</v>
      </c>
      <c r="AB726" s="16" t="s">
        <v>3729</v>
      </c>
      <c r="AC726" s="16" t="s">
        <v>3730</v>
      </c>
      <c r="AD726" s="16" t="s">
        <v>35</v>
      </c>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row>
    <row r="727" spans="1:57" ht="12.75" customHeight="1" x14ac:dyDescent="0.25">
      <c r="A727" s="8" t="s">
        <v>3731</v>
      </c>
      <c r="B727" s="8" t="s">
        <v>3732</v>
      </c>
      <c r="C727" s="20">
        <v>3</v>
      </c>
      <c r="D727" s="8">
        <v>2011</v>
      </c>
      <c r="E727" s="8" t="s">
        <v>32</v>
      </c>
      <c r="F727" s="8" t="s">
        <v>33</v>
      </c>
      <c r="G727" s="27" t="s">
        <v>34</v>
      </c>
      <c r="H727" s="8" t="s">
        <v>35</v>
      </c>
      <c r="I727" s="8" t="s">
        <v>36</v>
      </c>
      <c r="J727" s="8" t="s">
        <v>37</v>
      </c>
      <c r="K727" s="8" t="s">
        <v>38</v>
      </c>
      <c r="L727" s="29" t="s">
        <v>39</v>
      </c>
      <c r="M727" s="16" t="s">
        <v>3733</v>
      </c>
      <c r="N727" s="16" t="s">
        <v>72</v>
      </c>
      <c r="O727" s="16" t="s">
        <v>127</v>
      </c>
      <c r="P727" s="18">
        <v>40748</v>
      </c>
      <c r="Q727" s="15">
        <v>0.50347222222222221</v>
      </c>
      <c r="R727" s="8" t="s">
        <v>35</v>
      </c>
      <c r="S727" s="8" t="s">
        <v>43</v>
      </c>
      <c r="T727" s="8" t="s">
        <v>1893</v>
      </c>
      <c r="U727" s="8" t="s">
        <v>3455</v>
      </c>
      <c r="V727" s="16" t="s">
        <v>3456</v>
      </c>
      <c r="W727" s="8" t="s">
        <v>47</v>
      </c>
      <c r="X727" s="8" t="s">
        <v>531</v>
      </c>
      <c r="Y727" s="13">
        <v>42187</v>
      </c>
      <c r="Z727" s="16"/>
      <c r="AA727" s="20">
        <v>1</v>
      </c>
      <c r="AB727" s="16" t="s">
        <v>3729</v>
      </c>
      <c r="AC727" s="16" t="s">
        <v>3734</v>
      </c>
      <c r="AD727" s="16" t="s">
        <v>35</v>
      </c>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row>
    <row r="728" spans="1:57" ht="12.75" customHeight="1" x14ac:dyDescent="0.25">
      <c r="A728" s="8" t="s">
        <v>3735</v>
      </c>
      <c r="B728" s="8" t="s">
        <v>3736</v>
      </c>
      <c r="C728" s="20">
        <v>3</v>
      </c>
      <c r="D728" s="8">
        <v>2011</v>
      </c>
      <c r="E728" s="8" t="s">
        <v>32</v>
      </c>
      <c r="F728" s="8" t="s">
        <v>33</v>
      </c>
      <c r="G728" s="27" t="s">
        <v>34</v>
      </c>
      <c r="H728" s="8" t="s">
        <v>35</v>
      </c>
      <c r="I728" s="8" t="s">
        <v>36</v>
      </c>
      <c r="J728" s="8" t="s">
        <v>37</v>
      </c>
      <c r="K728" s="8" t="s">
        <v>38</v>
      </c>
      <c r="L728" s="29" t="s">
        <v>39</v>
      </c>
      <c r="M728" s="16" t="s">
        <v>3737</v>
      </c>
      <c r="N728" s="16" t="s">
        <v>72</v>
      </c>
      <c r="O728" s="16" t="s">
        <v>127</v>
      </c>
      <c r="P728" s="18">
        <v>40748</v>
      </c>
      <c r="Q728" s="15">
        <v>0.50347222222222221</v>
      </c>
      <c r="R728" s="8" t="s">
        <v>35</v>
      </c>
      <c r="S728" s="8" t="s">
        <v>43</v>
      </c>
      <c r="T728" s="8" t="s">
        <v>1893</v>
      </c>
      <c r="U728" s="8" t="s">
        <v>3455</v>
      </c>
      <c r="V728" s="16" t="s">
        <v>3456</v>
      </c>
      <c r="W728" s="8" t="s">
        <v>47</v>
      </c>
      <c r="X728" s="8" t="s">
        <v>531</v>
      </c>
      <c r="Y728" s="13">
        <v>42187</v>
      </c>
      <c r="Z728" s="16"/>
      <c r="AA728" s="20">
        <v>1</v>
      </c>
      <c r="AB728" s="16" t="s">
        <v>3729</v>
      </c>
      <c r="AC728" s="16" t="s">
        <v>3738</v>
      </c>
      <c r="AD728" s="16" t="s">
        <v>35</v>
      </c>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row>
    <row r="729" spans="1:57" ht="12.75" customHeight="1" x14ac:dyDescent="0.25">
      <c r="A729" s="8" t="s">
        <v>3739</v>
      </c>
      <c r="B729" s="8" t="s">
        <v>3740</v>
      </c>
      <c r="C729" s="20">
        <v>3</v>
      </c>
      <c r="D729" s="8">
        <v>2011</v>
      </c>
      <c r="E729" s="8" t="s">
        <v>32</v>
      </c>
      <c r="F729" s="8" t="s">
        <v>33</v>
      </c>
      <c r="G729" s="27" t="s">
        <v>34</v>
      </c>
      <c r="H729" s="8" t="s">
        <v>35</v>
      </c>
      <c r="I729" s="8" t="s">
        <v>36</v>
      </c>
      <c r="J729" s="8" t="s">
        <v>37</v>
      </c>
      <c r="K729" s="8" t="s">
        <v>38</v>
      </c>
      <c r="L729" s="29" t="s">
        <v>39</v>
      </c>
      <c r="M729" s="16" t="s">
        <v>3741</v>
      </c>
      <c r="N729" s="16" t="s">
        <v>72</v>
      </c>
      <c r="O729" s="16" t="s">
        <v>127</v>
      </c>
      <c r="P729" s="18">
        <v>40748</v>
      </c>
      <c r="Q729" s="15">
        <v>0.50416666666666665</v>
      </c>
      <c r="R729" s="8" t="s">
        <v>35</v>
      </c>
      <c r="S729" s="8" t="s">
        <v>43</v>
      </c>
      <c r="T729" s="8" t="s">
        <v>1893</v>
      </c>
      <c r="U729" s="8" t="s">
        <v>3455</v>
      </c>
      <c r="V729" s="16" t="s">
        <v>3456</v>
      </c>
      <c r="W729" s="8" t="s">
        <v>47</v>
      </c>
      <c r="X729" s="8" t="s">
        <v>531</v>
      </c>
      <c r="Y729" s="13">
        <v>42187</v>
      </c>
      <c r="Z729" s="16"/>
      <c r="AA729" s="20">
        <v>1</v>
      </c>
      <c r="AB729" s="16" t="s">
        <v>3729</v>
      </c>
      <c r="AC729" s="16" t="s">
        <v>3742</v>
      </c>
      <c r="AD729" s="16" t="s">
        <v>35</v>
      </c>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row>
    <row r="730" spans="1:57" ht="12.75" customHeight="1" x14ac:dyDescent="0.25">
      <c r="A730" s="8" t="s">
        <v>3743</v>
      </c>
      <c r="B730" s="8" t="s">
        <v>3744</v>
      </c>
      <c r="C730" s="20">
        <v>3</v>
      </c>
      <c r="D730" s="8">
        <v>2011</v>
      </c>
      <c r="E730" s="8" t="s">
        <v>32</v>
      </c>
      <c r="F730" s="8" t="s">
        <v>33</v>
      </c>
      <c r="G730" s="27" t="s">
        <v>34</v>
      </c>
      <c r="H730" s="8" t="s">
        <v>35</v>
      </c>
      <c r="I730" s="8" t="s">
        <v>36</v>
      </c>
      <c r="J730" s="8" t="s">
        <v>37</v>
      </c>
      <c r="K730" s="8" t="s">
        <v>38</v>
      </c>
      <c r="L730" s="29" t="s">
        <v>39</v>
      </c>
      <c r="M730" s="17" t="s">
        <v>3745</v>
      </c>
      <c r="N730" s="16" t="s">
        <v>72</v>
      </c>
      <c r="O730" s="16" t="s">
        <v>127</v>
      </c>
      <c r="P730" s="18">
        <v>40748</v>
      </c>
      <c r="Q730" s="15">
        <v>0.47430555555555554</v>
      </c>
      <c r="R730" s="8" t="s">
        <v>35</v>
      </c>
      <c r="S730" s="8" t="s">
        <v>43</v>
      </c>
      <c r="T730" s="8" t="s">
        <v>1893</v>
      </c>
      <c r="U730" s="10" t="s">
        <v>3746</v>
      </c>
      <c r="V730" s="17" t="s">
        <v>3747</v>
      </c>
      <c r="W730" s="8" t="s">
        <v>47</v>
      </c>
      <c r="X730" s="8" t="s">
        <v>531</v>
      </c>
      <c r="Y730" s="13">
        <v>42187</v>
      </c>
      <c r="Z730" s="16"/>
      <c r="AA730" s="20">
        <v>1</v>
      </c>
      <c r="AB730" s="16" t="s">
        <v>3748</v>
      </c>
      <c r="AC730" s="16" t="s">
        <v>3749</v>
      </c>
      <c r="AD730" s="17" t="s">
        <v>3750</v>
      </c>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row>
    <row r="731" spans="1:57" ht="12.75" customHeight="1" x14ac:dyDescent="0.25">
      <c r="A731" s="8" t="s">
        <v>3751</v>
      </c>
      <c r="B731" s="8" t="s">
        <v>3752</v>
      </c>
      <c r="C731" s="20">
        <v>3</v>
      </c>
      <c r="D731" s="8">
        <v>2011</v>
      </c>
      <c r="E731" s="8" t="s">
        <v>32</v>
      </c>
      <c r="F731" s="8" t="s">
        <v>33</v>
      </c>
      <c r="G731" s="27" t="s">
        <v>34</v>
      </c>
      <c r="H731" s="8" t="s">
        <v>35</v>
      </c>
      <c r="I731" s="8" t="s">
        <v>36</v>
      </c>
      <c r="J731" s="8" t="s">
        <v>37</v>
      </c>
      <c r="K731" s="8" t="s">
        <v>38</v>
      </c>
      <c r="L731" s="29" t="s">
        <v>39</v>
      </c>
      <c r="M731" s="17" t="s">
        <v>3753</v>
      </c>
      <c r="N731" s="16" t="s">
        <v>72</v>
      </c>
      <c r="O731" s="16" t="s">
        <v>127</v>
      </c>
      <c r="P731" s="18">
        <v>40748</v>
      </c>
      <c r="Q731" s="15">
        <v>0.47500000000000003</v>
      </c>
      <c r="R731" s="8" t="s">
        <v>35</v>
      </c>
      <c r="S731" s="8" t="s">
        <v>43</v>
      </c>
      <c r="T731" s="8" t="s">
        <v>1893</v>
      </c>
      <c r="U731" s="10" t="s">
        <v>3746</v>
      </c>
      <c r="V731" s="17" t="s">
        <v>3747</v>
      </c>
      <c r="W731" s="8" t="s">
        <v>47</v>
      </c>
      <c r="X731" s="8" t="s">
        <v>531</v>
      </c>
      <c r="Y731" s="13">
        <v>42187</v>
      </c>
      <c r="Z731" s="16"/>
      <c r="AA731" s="20">
        <v>1</v>
      </c>
      <c r="AB731" s="16" t="s">
        <v>3748</v>
      </c>
      <c r="AC731" s="16" t="s">
        <v>3754</v>
      </c>
      <c r="AD731" s="17" t="s">
        <v>3750</v>
      </c>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row>
    <row r="732" spans="1:57" ht="12.75" customHeight="1" x14ac:dyDescent="0.25">
      <c r="A732" s="8" t="s">
        <v>3755</v>
      </c>
      <c r="B732" s="8" t="s">
        <v>3756</v>
      </c>
      <c r="C732" s="20">
        <v>3</v>
      </c>
      <c r="D732" s="8">
        <v>2011</v>
      </c>
      <c r="E732" s="8" t="s">
        <v>32</v>
      </c>
      <c r="F732" s="8" t="s">
        <v>33</v>
      </c>
      <c r="G732" s="27" t="s">
        <v>34</v>
      </c>
      <c r="H732" s="8" t="s">
        <v>35</v>
      </c>
      <c r="I732" s="8" t="s">
        <v>36</v>
      </c>
      <c r="J732" s="8" t="s">
        <v>37</v>
      </c>
      <c r="K732" s="8" t="s">
        <v>38</v>
      </c>
      <c r="L732" s="29" t="s">
        <v>39</v>
      </c>
      <c r="M732" s="17" t="s">
        <v>3757</v>
      </c>
      <c r="N732" s="16" t="s">
        <v>72</v>
      </c>
      <c r="O732" s="16" t="s">
        <v>127</v>
      </c>
      <c r="P732" s="18">
        <v>40747</v>
      </c>
      <c r="Q732" s="15">
        <v>0.43124999999999997</v>
      </c>
      <c r="R732" s="8" t="s">
        <v>35</v>
      </c>
      <c r="S732" s="8" t="s">
        <v>43</v>
      </c>
      <c r="T732" s="8" t="s">
        <v>1893</v>
      </c>
      <c r="U732" s="8" t="s">
        <v>672</v>
      </c>
      <c r="V732" s="17" t="s">
        <v>641</v>
      </c>
      <c r="W732" s="8" t="s">
        <v>47</v>
      </c>
      <c r="X732" s="8" t="s">
        <v>531</v>
      </c>
      <c r="Y732" s="13">
        <v>42187</v>
      </c>
      <c r="Z732" s="16"/>
      <c r="AA732" s="20">
        <v>1</v>
      </c>
      <c r="AB732" s="16" t="s">
        <v>3758</v>
      </c>
      <c r="AC732" s="16" t="s">
        <v>3759</v>
      </c>
      <c r="AD732" s="16" t="s">
        <v>644</v>
      </c>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row>
    <row r="733" spans="1:57" ht="12.75" customHeight="1" x14ac:dyDescent="0.25">
      <c r="A733" s="8" t="s">
        <v>3760</v>
      </c>
      <c r="B733" s="8" t="s">
        <v>3761</v>
      </c>
      <c r="C733" s="20">
        <v>3</v>
      </c>
      <c r="D733" s="8">
        <v>2011</v>
      </c>
      <c r="E733" s="8" t="s">
        <v>32</v>
      </c>
      <c r="F733" s="8" t="s">
        <v>33</v>
      </c>
      <c r="G733" s="27" t="s">
        <v>34</v>
      </c>
      <c r="H733" s="8" t="s">
        <v>35</v>
      </c>
      <c r="I733" s="8" t="s">
        <v>36</v>
      </c>
      <c r="J733" s="8" t="s">
        <v>37</v>
      </c>
      <c r="K733" s="8" t="s">
        <v>38</v>
      </c>
      <c r="L733" s="29" t="s">
        <v>39</v>
      </c>
      <c r="M733" s="17" t="s">
        <v>3762</v>
      </c>
      <c r="N733" s="16" t="s">
        <v>72</v>
      </c>
      <c r="O733" s="16" t="s">
        <v>127</v>
      </c>
      <c r="P733" s="18">
        <v>40747</v>
      </c>
      <c r="Q733" s="15">
        <v>0.4368055555555555</v>
      </c>
      <c r="R733" s="8" t="s">
        <v>35</v>
      </c>
      <c r="S733" s="8" t="s">
        <v>43</v>
      </c>
      <c r="T733" s="8" t="s">
        <v>1893</v>
      </c>
      <c r="U733" s="8" t="s">
        <v>3763</v>
      </c>
      <c r="V733" s="17" t="s">
        <v>641</v>
      </c>
      <c r="W733" s="8" t="s">
        <v>47</v>
      </c>
      <c r="X733" s="8" t="s">
        <v>531</v>
      </c>
      <c r="Y733" s="13">
        <v>42187</v>
      </c>
      <c r="Z733" s="16"/>
      <c r="AA733" s="20">
        <v>1</v>
      </c>
      <c r="AB733" s="16" t="s">
        <v>3758</v>
      </c>
      <c r="AC733" s="16" t="s">
        <v>3764</v>
      </c>
      <c r="AD733" s="16" t="s">
        <v>644</v>
      </c>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row>
    <row r="734" spans="1:57" ht="12.75" customHeight="1" x14ac:dyDescent="0.25">
      <c r="A734" s="8" t="s">
        <v>3765</v>
      </c>
      <c r="B734" s="8" t="s">
        <v>3766</v>
      </c>
      <c r="C734" s="20">
        <v>3</v>
      </c>
      <c r="D734" s="8">
        <v>2011</v>
      </c>
      <c r="E734" s="8" t="s">
        <v>32</v>
      </c>
      <c r="F734" s="8" t="s">
        <v>33</v>
      </c>
      <c r="G734" s="27" t="s">
        <v>34</v>
      </c>
      <c r="H734" s="8" t="s">
        <v>35</v>
      </c>
      <c r="I734" s="8" t="s">
        <v>36</v>
      </c>
      <c r="J734" s="8" t="s">
        <v>37</v>
      </c>
      <c r="K734" s="8" t="s">
        <v>38</v>
      </c>
      <c r="L734" s="29" t="s">
        <v>39</v>
      </c>
      <c r="M734" s="17" t="s">
        <v>3767</v>
      </c>
      <c r="N734" s="16" t="s">
        <v>72</v>
      </c>
      <c r="O734" s="16" t="s">
        <v>127</v>
      </c>
      <c r="P734" s="18">
        <v>40747</v>
      </c>
      <c r="Q734" s="15">
        <v>0.4375</v>
      </c>
      <c r="R734" s="8" t="s">
        <v>35</v>
      </c>
      <c r="S734" s="8" t="s">
        <v>43</v>
      </c>
      <c r="T734" s="8" t="s">
        <v>1893</v>
      </c>
      <c r="U734" s="8" t="s">
        <v>3768</v>
      </c>
      <c r="V734" s="17" t="s">
        <v>641</v>
      </c>
      <c r="W734" s="8" t="s">
        <v>47</v>
      </c>
      <c r="X734" s="8" t="s">
        <v>531</v>
      </c>
      <c r="Y734" s="13">
        <v>42187</v>
      </c>
      <c r="Z734" s="16"/>
      <c r="AA734" s="20">
        <v>1</v>
      </c>
      <c r="AB734" s="16" t="s">
        <v>3758</v>
      </c>
      <c r="AC734" s="16" t="s">
        <v>3769</v>
      </c>
      <c r="AD734" s="16" t="s">
        <v>644</v>
      </c>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row>
    <row r="735" spans="1:57" ht="12.75" customHeight="1" x14ac:dyDescent="0.25">
      <c r="A735" s="8" t="s">
        <v>3770</v>
      </c>
      <c r="B735" s="8" t="s">
        <v>3771</v>
      </c>
      <c r="C735" s="20">
        <v>3</v>
      </c>
      <c r="D735" s="8">
        <v>2011</v>
      </c>
      <c r="E735" s="8" t="s">
        <v>32</v>
      </c>
      <c r="F735" s="8" t="s">
        <v>33</v>
      </c>
      <c r="G735" s="27" t="s">
        <v>34</v>
      </c>
      <c r="H735" s="8" t="s">
        <v>35</v>
      </c>
      <c r="I735" s="8" t="s">
        <v>36</v>
      </c>
      <c r="J735" s="8" t="s">
        <v>37</v>
      </c>
      <c r="K735" s="8" t="s">
        <v>38</v>
      </c>
      <c r="L735" s="29" t="s">
        <v>39</v>
      </c>
      <c r="M735" s="17" t="s">
        <v>3772</v>
      </c>
      <c r="N735" s="16" t="s">
        <v>72</v>
      </c>
      <c r="O735" s="16" t="s">
        <v>127</v>
      </c>
      <c r="P735" s="18">
        <v>40747</v>
      </c>
      <c r="Q735" s="15">
        <v>0.4375</v>
      </c>
      <c r="R735" s="8" t="s">
        <v>35</v>
      </c>
      <c r="S735" s="8" t="s">
        <v>43</v>
      </c>
      <c r="T735" s="8" t="s">
        <v>1893</v>
      </c>
      <c r="U735" s="8" t="s">
        <v>667</v>
      </c>
      <c r="V735" s="17" t="s">
        <v>641</v>
      </c>
      <c r="W735" s="8" t="s">
        <v>47</v>
      </c>
      <c r="X735" s="8" t="s">
        <v>531</v>
      </c>
      <c r="Y735" s="13">
        <v>42187</v>
      </c>
      <c r="Z735" s="16"/>
      <c r="AA735" s="20">
        <v>1</v>
      </c>
      <c r="AB735" s="16" t="s">
        <v>3758</v>
      </c>
      <c r="AC735" s="16" t="s">
        <v>3773</v>
      </c>
      <c r="AD735" s="16" t="s">
        <v>644</v>
      </c>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row>
    <row r="736" spans="1:57" ht="12.75" customHeight="1" x14ac:dyDescent="0.25">
      <c r="A736" s="8" t="s">
        <v>3774</v>
      </c>
      <c r="B736" s="8" t="s">
        <v>3775</v>
      </c>
      <c r="C736" s="20">
        <v>3</v>
      </c>
      <c r="D736" s="8">
        <v>2011</v>
      </c>
      <c r="E736" s="8" t="s">
        <v>32</v>
      </c>
      <c r="F736" s="8" t="s">
        <v>33</v>
      </c>
      <c r="G736" s="27" t="s">
        <v>34</v>
      </c>
      <c r="H736" s="8" t="s">
        <v>35</v>
      </c>
      <c r="I736" s="8" t="s">
        <v>36</v>
      </c>
      <c r="J736" s="8" t="s">
        <v>37</v>
      </c>
      <c r="K736" s="8" t="s">
        <v>38</v>
      </c>
      <c r="L736" s="29" t="s">
        <v>39</v>
      </c>
      <c r="M736" s="17" t="s">
        <v>3776</v>
      </c>
      <c r="N736" s="16" t="s">
        <v>72</v>
      </c>
      <c r="O736" s="16" t="s">
        <v>127</v>
      </c>
      <c r="P736" s="18">
        <v>40747</v>
      </c>
      <c r="Q736" s="15">
        <v>0.3979166666666667</v>
      </c>
      <c r="R736" s="8" t="s">
        <v>35</v>
      </c>
      <c r="S736" s="8" t="s">
        <v>43</v>
      </c>
      <c r="T736" s="8" t="s">
        <v>1893</v>
      </c>
      <c r="U736" s="8" t="s">
        <v>3777</v>
      </c>
      <c r="V736" s="17" t="s">
        <v>641</v>
      </c>
      <c r="W736" s="8" t="s">
        <v>47</v>
      </c>
      <c r="X736" s="8" t="s">
        <v>531</v>
      </c>
      <c r="Y736" s="13">
        <v>42187</v>
      </c>
      <c r="Z736" s="16"/>
      <c r="AA736" s="20">
        <v>1</v>
      </c>
      <c r="AB736" s="16" t="s">
        <v>3758</v>
      </c>
      <c r="AC736" s="16" t="s">
        <v>3778</v>
      </c>
      <c r="AD736" s="16" t="s">
        <v>644</v>
      </c>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row>
    <row r="737" spans="1:57" ht="12.75" customHeight="1" x14ac:dyDescent="0.25">
      <c r="A737" s="8" t="s">
        <v>3779</v>
      </c>
      <c r="B737" s="8" t="s">
        <v>3780</v>
      </c>
      <c r="C737" s="20">
        <v>3</v>
      </c>
      <c r="D737" s="8">
        <v>2011</v>
      </c>
      <c r="E737" s="8" t="s">
        <v>32</v>
      </c>
      <c r="F737" s="8" t="s">
        <v>33</v>
      </c>
      <c r="G737" s="27" t="s">
        <v>34</v>
      </c>
      <c r="H737" s="8" t="s">
        <v>35</v>
      </c>
      <c r="I737" s="8" t="s">
        <v>36</v>
      </c>
      <c r="J737" s="8" t="s">
        <v>37</v>
      </c>
      <c r="K737" s="8" t="s">
        <v>38</v>
      </c>
      <c r="L737" s="29" t="s">
        <v>39</v>
      </c>
      <c r="M737" s="17" t="s">
        <v>3781</v>
      </c>
      <c r="N737" s="16" t="s">
        <v>72</v>
      </c>
      <c r="O737" s="16" t="s">
        <v>127</v>
      </c>
      <c r="P737" s="18">
        <v>40747</v>
      </c>
      <c r="Q737" s="15">
        <v>0.39930555555555558</v>
      </c>
      <c r="R737" s="8" t="s">
        <v>35</v>
      </c>
      <c r="S737" s="8" t="s">
        <v>43</v>
      </c>
      <c r="T737" s="8" t="s">
        <v>1893</v>
      </c>
      <c r="U737" s="8" t="s">
        <v>3777</v>
      </c>
      <c r="V737" s="17" t="s">
        <v>641</v>
      </c>
      <c r="W737" s="8" t="s">
        <v>47</v>
      </c>
      <c r="X737" s="8" t="s">
        <v>531</v>
      </c>
      <c r="Y737" s="13">
        <v>42187</v>
      </c>
      <c r="Z737" s="16"/>
      <c r="AA737" s="20">
        <v>1</v>
      </c>
      <c r="AB737" s="16" t="s">
        <v>3758</v>
      </c>
      <c r="AC737" s="16" t="s">
        <v>3782</v>
      </c>
      <c r="AD737" s="16" t="s">
        <v>644</v>
      </c>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row>
    <row r="738" spans="1:57" ht="12.75" customHeight="1" x14ac:dyDescent="0.25">
      <c r="A738" s="8" t="s">
        <v>3783</v>
      </c>
      <c r="B738" s="8" t="s">
        <v>3784</v>
      </c>
      <c r="C738" s="20">
        <v>3</v>
      </c>
      <c r="D738" s="8">
        <v>2011</v>
      </c>
      <c r="E738" s="8" t="s">
        <v>32</v>
      </c>
      <c r="F738" s="8" t="s">
        <v>33</v>
      </c>
      <c r="G738" s="27" t="s">
        <v>34</v>
      </c>
      <c r="H738" s="8" t="s">
        <v>35</v>
      </c>
      <c r="I738" s="8" t="s">
        <v>36</v>
      </c>
      <c r="J738" s="8" t="s">
        <v>37</v>
      </c>
      <c r="K738" s="8" t="s">
        <v>38</v>
      </c>
      <c r="L738" s="29" t="s">
        <v>39</v>
      </c>
      <c r="M738" s="17" t="s">
        <v>3785</v>
      </c>
      <c r="N738" s="16" t="s">
        <v>72</v>
      </c>
      <c r="O738" s="16" t="s">
        <v>127</v>
      </c>
      <c r="P738" s="18">
        <v>40747</v>
      </c>
      <c r="Q738" s="15">
        <v>0.39444444444444443</v>
      </c>
      <c r="R738" s="8" t="s">
        <v>35</v>
      </c>
      <c r="S738" s="8" t="s">
        <v>43</v>
      </c>
      <c r="T738" s="8" t="s">
        <v>1893</v>
      </c>
      <c r="U738" s="8" t="s">
        <v>653</v>
      </c>
      <c r="V738" s="17" t="s">
        <v>641</v>
      </c>
      <c r="W738" s="8" t="s">
        <v>47</v>
      </c>
      <c r="X738" s="8" t="s">
        <v>531</v>
      </c>
      <c r="Y738" s="13">
        <v>42188</v>
      </c>
      <c r="Z738" s="16"/>
      <c r="AA738" s="20">
        <v>1</v>
      </c>
      <c r="AB738" s="16" t="s">
        <v>3758</v>
      </c>
      <c r="AC738" s="16" t="s">
        <v>3786</v>
      </c>
      <c r="AD738" s="16" t="s">
        <v>644</v>
      </c>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row>
    <row r="739" spans="1:57" ht="12.75" customHeight="1" x14ac:dyDescent="0.25">
      <c r="A739" s="8" t="s">
        <v>3787</v>
      </c>
      <c r="B739" s="8" t="s">
        <v>3788</v>
      </c>
      <c r="C739" s="20">
        <v>3</v>
      </c>
      <c r="D739" s="8">
        <v>2011</v>
      </c>
      <c r="E739" s="8" t="s">
        <v>32</v>
      </c>
      <c r="F739" s="8" t="s">
        <v>33</v>
      </c>
      <c r="G739" s="27" t="s">
        <v>34</v>
      </c>
      <c r="H739" s="8" t="s">
        <v>35</v>
      </c>
      <c r="I739" s="8" t="s">
        <v>36</v>
      </c>
      <c r="J739" s="8" t="s">
        <v>37</v>
      </c>
      <c r="K739" s="8" t="s">
        <v>38</v>
      </c>
      <c r="L739" s="29" t="s">
        <v>39</v>
      </c>
      <c r="M739" s="17" t="s">
        <v>3789</v>
      </c>
      <c r="N739" s="16" t="s">
        <v>72</v>
      </c>
      <c r="O739" s="16" t="s">
        <v>127</v>
      </c>
      <c r="P739" s="18">
        <v>40747</v>
      </c>
      <c r="Q739" s="15">
        <v>0.42777777777777781</v>
      </c>
      <c r="R739" s="8" t="s">
        <v>35</v>
      </c>
      <c r="S739" s="8" t="s">
        <v>43</v>
      </c>
      <c r="T739" s="8" t="s">
        <v>1893</v>
      </c>
      <c r="U739" s="8" t="s">
        <v>3777</v>
      </c>
      <c r="V739" s="17" t="s">
        <v>641</v>
      </c>
      <c r="W739" s="8" t="s">
        <v>47</v>
      </c>
      <c r="X739" s="8" t="s">
        <v>531</v>
      </c>
      <c r="Y739" s="13">
        <v>42188</v>
      </c>
      <c r="Z739" s="16"/>
      <c r="AA739" s="20">
        <v>1</v>
      </c>
      <c r="AB739" s="16" t="s">
        <v>3758</v>
      </c>
      <c r="AC739" s="16" t="s">
        <v>3790</v>
      </c>
      <c r="AD739" s="16" t="s">
        <v>644</v>
      </c>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row>
    <row r="740" spans="1:57" ht="12.75" customHeight="1" x14ac:dyDescent="0.25">
      <c r="A740" s="8" t="s">
        <v>3791</v>
      </c>
      <c r="B740" s="8" t="s">
        <v>3792</v>
      </c>
      <c r="C740" s="20">
        <v>3</v>
      </c>
      <c r="D740" s="8">
        <v>2011</v>
      </c>
      <c r="E740" s="8" t="s">
        <v>32</v>
      </c>
      <c r="F740" s="8" t="s">
        <v>33</v>
      </c>
      <c r="G740" s="27" t="s">
        <v>34</v>
      </c>
      <c r="H740" s="8" t="s">
        <v>35</v>
      </c>
      <c r="I740" s="8" t="s">
        <v>36</v>
      </c>
      <c r="J740" s="8" t="s">
        <v>37</v>
      </c>
      <c r="K740" s="8" t="s">
        <v>38</v>
      </c>
      <c r="L740" s="29" t="s">
        <v>39</v>
      </c>
      <c r="M740" s="17" t="s">
        <v>3793</v>
      </c>
      <c r="N740" s="16" t="s">
        <v>72</v>
      </c>
      <c r="O740" s="16" t="s">
        <v>127</v>
      </c>
      <c r="P740" s="18">
        <v>40747</v>
      </c>
      <c r="Q740" s="21">
        <v>0.4909722222222222</v>
      </c>
      <c r="R740" s="8" t="s">
        <v>35</v>
      </c>
      <c r="S740" s="8" t="s">
        <v>43</v>
      </c>
      <c r="T740" s="8" t="s">
        <v>1893</v>
      </c>
      <c r="U740" s="8" t="s">
        <v>3768</v>
      </c>
      <c r="V740" s="17" t="s">
        <v>641</v>
      </c>
      <c r="W740" s="8" t="s">
        <v>47</v>
      </c>
      <c r="X740" s="8" t="s">
        <v>531</v>
      </c>
      <c r="Y740" s="13">
        <v>42188</v>
      </c>
      <c r="Z740" s="16"/>
      <c r="AA740" s="20">
        <v>1</v>
      </c>
      <c r="AB740" s="16" t="s">
        <v>3758</v>
      </c>
      <c r="AC740" s="16" t="s">
        <v>3794</v>
      </c>
      <c r="AD740" s="16" t="s">
        <v>644</v>
      </c>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row>
    <row r="741" spans="1:57" ht="12.75" customHeight="1" x14ac:dyDescent="0.25">
      <c r="A741" s="8" t="s">
        <v>3795</v>
      </c>
      <c r="B741" s="8" t="s">
        <v>3796</v>
      </c>
      <c r="C741" s="20">
        <v>3</v>
      </c>
      <c r="D741" s="8">
        <v>2011</v>
      </c>
      <c r="E741" s="8" t="s">
        <v>32</v>
      </c>
      <c r="F741" s="8" t="s">
        <v>33</v>
      </c>
      <c r="G741" s="27" t="s">
        <v>34</v>
      </c>
      <c r="H741" s="8" t="s">
        <v>35</v>
      </c>
      <c r="I741" s="8" t="s">
        <v>36</v>
      </c>
      <c r="J741" s="8" t="s">
        <v>37</v>
      </c>
      <c r="K741" s="8" t="s">
        <v>38</v>
      </c>
      <c r="L741" s="29" t="s">
        <v>39</v>
      </c>
      <c r="M741" s="17" t="s">
        <v>3797</v>
      </c>
      <c r="N741" s="16" t="s">
        <v>72</v>
      </c>
      <c r="O741" s="16" t="s">
        <v>127</v>
      </c>
      <c r="P741" s="18">
        <v>40747</v>
      </c>
      <c r="Q741" s="15">
        <v>0.4291666666666667</v>
      </c>
      <c r="R741" s="8" t="s">
        <v>35</v>
      </c>
      <c r="S741" s="8" t="s">
        <v>43</v>
      </c>
      <c r="T741" s="8" t="s">
        <v>1893</v>
      </c>
      <c r="U741" s="8" t="s">
        <v>3768</v>
      </c>
      <c r="V741" s="17" t="s">
        <v>641</v>
      </c>
      <c r="W741" s="8" t="s">
        <v>47</v>
      </c>
      <c r="X741" s="8" t="s">
        <v>531</v>
      </c>
      <c r="Y741" s="13">
        <v>42188</v>
      </c>
      <c r="Z741" s="16"/>
      <c r="AA741" s="20">
        <v>1</v>
      </c>
      <c r="AB741" s="16" t="s">
        <v>3758</v>
      </c>
      <c r="AC741" s="16" t="s">
        <v>3798</v>
      </c>
      <c r="AD741" s="16" t="s">
        <v>644</v>
      </c>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row>
    <row r="742" spans="1:57" ht="12.75" customHeight="1" x14ac:dyDescent="0.25">
      <c r="A742" s="8" t="s">
        <v>3799</v>
      </c>
      <c r="B742" s="8" t="s">
        <v>3800</v>
      </c>
      <c r="C742" s="20">
        <v>3</v>
      </c>
      <c r="D742" s="8">
        <v>2011</v>
      </c>
      <c r="E742" s="8" t="s">
        <v>32</v>
      </c>
      <c r="F742" s="8" t="s">
        <v>33</v>
      </c>
      <c r="G742" s="27" t="s">
        <v>34</v>
      </c>
      <c r="H742" s="8" t="s">
        <v>35</v>
      </c>
      <c r="I742" s="8" t="s">
        <v>36</v>
      </c>
      <c r="J742" s="8" t="s">
        <v>37</v>
      </c>
      <c r="K742" s="8" t="s">
        <v>38</v>
      </c>
      <c r="L742" s="29" t="s">
        <v>39</v>
      </c>
      <c r="M742" s="17" t="s">
        <v>3801</v>
      </c>
      <c r="N742" s="16" t="s">
        <v>72</v>
      </c>
      <c r="O742" s="16" t="s">
        <v>127</v>
      </c>
      <c r="P742" s="18">
        <v>40747</v>
      </c>
      <c r="Q742" s="15">
        <v>0.43611111111111112</v>
      </c>
      <c r="R742" s="8" t="s">
        <v>35</v>
      </c>
      <c r="S742" s="8" t="s">
        <v>43</v>
      </c>
      <c r="T742" s="8" t="s">
        <v>1893</v>
      </c>
      <c r="U742" s="8" t="s">
        <v>3768</v>
      </c>
      <c r="V742" s="17" t="s">
        <v>641</v>
      </c>
      <c r="W742" s="8" t="s">
        <v>47</v>
      </c>
      <c r="X742" s="8" t="s">
        <v>531</v>
      </c>
      <c r="Y742" s="13">
        <v>42188</v>
      </c>
      <c r="Z742" s="16"/>
      <c r="AA742" s="20">
        <v>1</v>
      </c>
      <c r="AB742" s="16" t="s">
        <v>3758</v>
      </c>
      <c r="AC742" s="16" t="s">
        <v>3802</v>
      </c>
      <c r="AD742" s="16" t="s">
        <v>644</v>
      </c>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row>
    <row r="743" spans="1:57" ht="12.75" customHeight="1" x14ac:dyDescent="0.25">
      <c r="A743" s="8" t="s">
        <v>3803</v>
      </c>
      <c r="B743" s="8" t="s">
        <v>3804</v>
      </c>
      <c r="C743" s="20">
        <v>3</v>
      </c>
      <c r="D743" s="8">
        <v>2011</v>
      </c>
      <c r="E743" s="8" t="s">
        <v>32</v>
      </c>
      <c r="F743" s="8" t="s">
        <v>33</v>
      </c>
      <c r="G743" s="27" t="s">
        <v>34</v>
      </c>
      <c r="H743" s="8" t="s">
        <v>35</v>
      </c>
      <c r="I743" s="8" t="s">
        <v>36</v>
      </c>
      <c r="J743" s="8" t="s">
        <v>37</v>
      </c>
      <c r="K743" s="8" t="s">
        <v>38</v>
      </c>
      <c r="L743" s="29" t="s">
        <v>39</v>
      </c>
      <c r="M743" s="17" t="s">
        <v>3805</v>
      </c>
      <c r="N743" s="16" t="s">
        <v>72</v>
      </c>
      <c r="O743" s="16" t="s">
        <v>127</v>
      </c>
      <c r="P743" s="18">
        <v>40747</v>
      </c>
      <c r="Q743" s="15">
        <v>0.43263888888888885</v>
      </c>
      <c r="R743" s="8" t="s">
        <v>35</v>
      </c>
      <c r="S743" s="8" t="s">
        <v>43</v>
      </c>
      <c r="T743" s="8" t="s">
        <v>1893</v>
      </c>
      <c r="U743" s="8" t="s">
        <v>3806</v>
      </c>
      <c r="V743" s="17" t="s">
        <v>641</v>
      </c>
      <c r="W743" s="8" t="s">
        <v>47</v>
      </c>
      <c r="X743" s="8" t="s">
        <v>531</v>
      </c>
      <c r="Y743" s="13">
        <v>42188</v>
      </c>
      <c r="Z743" s="16"/>
      <c r="AA743" s="20">
        <v>1</v>
      </c>
      <c r="AB743" s="16" t="s">
        <v>3758</v>
      </c>
      <c r="AC743" s="16" t="s">
        <v>3807</v>
      </c>
      <c r="AD743" s="16" t="s">
        <v>644</v>
      </c>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row>
    <row r="744" spans="1:57" ht="12.75" customHeight="1" x14ac:dyDescent="0.25">
      <c r="A744" s="8" t="s">
        <v>3808</v>
      </c>
      <c r="B744" s="8" t="s">
        <v>3809</v>
      </c>
      <c r="C744" s="20">
        <v>3</v>
      </c>
      <c r="D744" s="8">
        <v>2011</v>
      </c>
      <c r="E744" s="8" t="s">
        <v>32</v>
      </c>
      <c r="F744" s="8" t="s">
        <v>33</v>
      </c>
      <c r="G744" s="27" t="s">
        <v>34</v>
      </c>
      <c r="H744" s="8" t="s">
        <v>35</v>
      </c>
      <c r="I744" s="8" t="s">
        <v>36</v>
      </c>
      <c r="J744" s="8" t="s">
        <v>37</v>
      </c>
      <c r="K744" s="8" t="s">
        <v>38</v>
      </c>
      <c r="L744" s="29" t="s">
        <v>39</v>
      </c>
      <c r="M744" s="17" t="s">
        <v>3810</v>
      </c>
      <c r="N744" s="16" t="s">
        <v>72</v>
      </c>
      <c r="O744" s="16" t="s">
        <v>127</v>
      </c>
      <c r="P744" s="18">
        <v>40747</v>
      </c>
      <c r="Q744" s="15">
        <v>0.43333333333333335</v>
      </c>
      <c r="R744" s="8" t="s">
        <v>35</v>
      </c>
      <c r="S744" s="8" t="s">
        <v>43</v>
      </c>
      <c r="T744" s="8" t="s">
        <v>1893</v>
      </c>
      <c r="U744" s="8" t="s">
        <v>3806</v>
      </c>
      <c r="V744" s="17" t="s">
        <v>641</v>
      </c>
      <c r="W744" s="8" t="s">
        <v>47</v>
      </c>
      <c r="X744" s="8" t="s">
        <v>531</v>
      </c>
      <c r="Y744" s="13">
        <v>42188</v>
      </c>
      <c r="Z744" s="16"/>
      <c r="AA744" s="20">
        <v>1</v>
      </c>
      <c r="AB744" s="16" t="s">
        <v>3758</v>
      </c>
      <c r="AC744" s="16" t="s">
        <v>3811</v>
      </c>
      <c r="AD744" s="16" t="s">
        <v>644</v>
      </c>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row>
    <row r="745" spans="1:57" ht="12.75" customHeight="1" x14ac:dyDescent="0.25">
      <c r="A745" s="8" t="s">
        <v>3812</v>
      </c>
      <c r="B745" s="8" t="s">
        <v>3813</v>
      </c>
      <c r="C745" s="20">
        <v>3</v>
      </c>
      <c r="D745" s="8">
        <v>2011</v>
      </c>
      <c r="E745" s="8" t="s">
        <v>32</v>
      </c>
      <c r="F745" s="8" t="s">
        <v>33</v>
      </c>
      <c r="G745" s="27" t="s">
        <v>34</v>
      </c>
      <c r="H745" s="8" t="s">
        <v>35</v>
      </c>
      <c r="I745" s="8" t="s">
        <v>36</v>
      </c>
      <c r="J745" s="8" t="s">
        <v>37</v>
      </c>
      <c r="K745" s="8" t="s">
        <v>38</v>
      </c>
      <c r="L745" s="29" t="s">
        <v>39</v>
      </c>
      <c r="M745" s="17" t="s">
        <v>3814</v>
      </c>
      <c r="N745" s="16" t="s">
        <v>72</v>
      </c>
      <c r="O745" s="16" t="s">
        <v>127</v>
      </c>
      <c r="P745" s="18">
        <v>40747</v>
      </c>
      <c r="Q745" s="15">
        <v>0.43333333333333335</v>
      </c>
      <c r="R745" s="8" t="s">
        <v>35</v>
      </c>
      <c r="S745" s="8" t="s">
        <v>43</v>
      </c>
      <c r="T745" s="8" t="s">
        <v>1893</v>
      </c>
      <c r="U745" s="8" t="s">
        <v>3806</v>
      </c>
      <c r="V745" s="17" t="s">
        <v>641</v>
      </c>
      <c r="W745" s="8" t="s">
        <v>47</v>
      </c>
      <c r="X745" s="8" t="s">
        <v>531</v>
      </c>
      <c r="Y745" s="13">
        <v>42188</v>
      </c>
      <c r="Z745" s="16"/>
      <c r="AA745" s="20">
        <v>1</v>
      </c>
      <c r="AB745" s="16" t="s">
        <v>3758</v>
      </c>
      <c r="AC745" s="16" t="s">
        <v>3815</v>
      </c>
      <c r="AD745" s="16" t="s">
        <v>644</v>
      </c>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row>
    <row r="746" spans="1:57" ht="12.75" customHeight="1" x14ac:dyDescent="0.25">
      <c r="A746" s="8" t="s">
        <v>3816</v>
      </c>
      <c r="B746" s="8" t="s">
        <v>3817</v>
      </c>
      <c r="C746" s="20">
        <v>3</v>
      </c>
      <c r="D746" s="8">
        <v>2011</v>
      </c>
      <c r="E746" s="8" t="s">
        <v>32</v>
      </c>
      <c r="F746" s="8" t="s">
        <v>33</v>
      </c>
      <c r="G746" s="27" t="s">
        <v>34</v>
      </c>
      <c r="H746" s="8" t="s">
        <v>35</v>
      </c>
      <c r="I746" s="8" t="s">
        <v>36</v>
      </c>
      <c r="J746" s="8" t="s">
        <v>37</v>
      </c>
      <c r="K746" s="8" t="s">
        <v>38</v>
      </c>
      <c r="L746" s="29" t="s">
        <v>39</v>
      </c>
      <c r="M746" s="17" t="s">
        <v>3818</v>
      </c>
      <c r="N746" s="16" t="s">
        <v>72</v>
      </c>
      <c r="O746" s="16" t="s">
        <v>127</v>
      </c>
      <c r="P746" s="18">
        <v>40747</v>
      </c>
      <c r="Q746" s="15">
        <v>0.4152777777777778</v>
      </c>
      <c r="R746" s="8" t="s">
        <v>35</v>
      </c>
      <c r="S746" s="8" t="s">
        <v>43</v>
      </c>
      <c r="T746" s="8" t="s">
        <v>1893</v>
      </c>
      <c r="U746" s="8" t="s">
        <v>3819</v>
      </c>
      <c r="V746" s="17" t="s">
        <v>641</v>
      </c>
      <c r="W746" s="8" t="s">
        <v>47</v>
      </c>
      <c r="X746" s="8" t="s">
        <v>531</v>
      </c>
      <c r="Y746" s="13">
        <v>42188</v>
      </c>
      <c r="Z746" s="16"/>
      <c r="AA746" s="20">
        <v>1</v>
      </c>
      <c r="AB746" s="16" t="s">
        <v>3758</v>
      </c>
      <c r="AC746" s="16" t="s">
        <v>3820</v>
      </c>
      <c r="AD746" s="16" t="s">
        <v>644</v>
      </c>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row>
    <row r="747" spans="1:57" ht="12.75" customHeight="1" x14ac:dyDescent="0.25">
      <c r="A747" s="8" t="s">
        <v>3821</v>
      </c>
      <c r="B747" s="8" t="s">
        <v>3822</v>
      </c>
      <c r="C747" s="20">
        <v>3</v>
      </c>
      <c r="D747" s="8">
        <v>2011</v>
      </c>
      <c r="E747" s="8" t="s">
        <v>32</v>
      </c>
      <c r="F747" s="8" t="s">
        <v>33</v>
      </c>
      <c r="G747" s="27" t="s">
        <v>34</v>
      </c>
      <c r="H747" s="8" t="s">
        <v>35</v>
      </c>
      <c r="I747" s="8" t="s">
        <v>36</v>
      </c>
      <c r="J747" s="8" t="s">
        <v>37</v>
      </c>
      <c r="K747" s="8" t="s">
        <v>38</v>
      </c>
      <c r="L747" s="29" t="s">
        <v>39</v>
      </c>
      <c r="M747" s="17" t="s">
        <v>3823</v>
      </c>
      <c r="N747" s="16" t="s">
        <v>72</v>
      </c>
      <c r="O747" s="16" t="s">
        <v>127</v>
      </c>
      <c r="P747" s="18">
        <v>40747</v>
      </c>
      <c r="Q747" s="15">
        <v>0.4152777777777778</v>
      </c>
      <c r="R747" s="8" t="s">
        <v>35</v>
      </c>
      <c r="S747" s="8" t="s">
        <v>43</v>
      </c>
      <c r="T747" s="8" t="s">
        <v>1893</v>
      </c>
      <c r="U747" s="8" t="s">
        <v>3819</v>
      </c>
      <c r="V747" s="17" t="s">
        <v>641</v>
      </c>
      <c r="W747" s="8" t="s">
        <v>47</v>
      </c>
      <c r="X747" s="8" t="s">
        <v>531</v>
      </c>
      <c r="Y747" s="13">
        <v>42188</v>
      </c>
      <c r="Z747" s="16"/>
      <c r="AA747" s="20">
        <v>1</v>
      </c>
      <c r="AB747" s="16" t="s">
        <v>3758</v>
      </c>
      <c r="AC747" s="16" t="s">
        <v>3824</v>
      </c>
      <c r="AD747" s="16" t="s">
        <v>644</v>
      </c>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row>
    <row r="748" spans="1:57" ht="12.75" customHeight="1" x14ac:dyDescent="0.25">
      <c r="A748" s="8" t="s">
        <v>3825</v>
      </c>
      <c r="B748" s="8" t="s">
        <v>3826</v>
      </c>
      <c r="C748" s="20">
        <v>3</v>
      </c>
      <c r="D748" s="8">
        <v>2011</v>
      </c>
      <c r="E748" s="8" t="s">
        <v>32</v>
      </c>
      <c r="F748" s="8" t="s">
        <v>33</v>
      </c>
      <c r="G748" s="27" t="s">
        <v>34</v>
      </c>
      <c r="H748" s="8" t="s">
        <v>35</v>
      </c>
      <c r="I748" s="8" t="s">
        <v>36</v>
      </c>
      <c r="J748" s="8" t="s">
        <v>37</v>
      </c>
      <c r="K748" s="8" t="s">
        <v>38</v>
      </c>
      <c r="L748" s="29" t="s">
        <v>39</v>
      </c>
      <c r="M748" s="17" t="s">
        <v>3827</v>
      </c>
      <c r="N748" s="16" t="s">
        <v>72</v>
      </c>
      <c r="O748" s="16" t="s">
        <v>127</v>
      </c>
      <c r="P748" s="18">
        <v>40747</v>
      </c>
      <c r="Q748" s="15">
        <v>0.40833333333333338</v>
      </c>
      <c r="R748" s="8" t="s">
        <v>35</v>
      </c>
      <c r="S748" s="8" t="s">
        <v>43</v>
      </c>
      <c r="T748" s="8" t="s">
        <v>1893</v>
      </c>
      <c r="U748" s="8" t="s">
        <v>3828</v>
      </c>
      <c r="V748" s="17" t="s">
        <v>641</v>
      </c>
      <c r="W748" s="8" t="s">
        <v>47</v>
      </c>
      <c r="X748" s="8" t="s">
        <v>531</v>
      </c>
      <c r="Y748" s="13">
        <v>42188</v>
      </c>
      <c r="Z748" s="16"/>
      <c r="AA748" s="20">
        <v>1</v>
      </c>
      <c r="AB748" s="16" t="s">
        <v>3758</v>
      </c>
      <c r="AC748" s="16" t="s">
        <v>3829</v>
      </c>
      <c r="AD748" s="16" t="s">
        <v>644</v>
      </c>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row>
    <row r="749" spans="1:57" ht="12.75" customHeight="1" x14ac:dyDescent="0.25">
      <c r="A749" s="8" t="s">
        <v>3830</v>
      </c>
      <c r="B749" s="8" t="s">
        <v>3831</v>
      </c>
      <c r="C749" s="20">
        <v>3</v>
      </c>
      <c r="D749" s="8">
        <v>2011</v>
      </c>
      <c r="E749" s="8" t="s">
        <v>32</v>
      </c>
      <c r="F749" s="8" t="s">
        <v>33</v>
      </c>
      <c r="G749" s="27" t="s">
        <v>34</v>
      </c>
      <c r="H749" s="8" t="s">
        <v>35</v>
      </c>
      <c r="I749" s="8" t="s">
        <v>36</v>
      </c>
      <c r="J749" s="8" t="s">
        <v>37</v>
      </c>
      <c r="K749" s="8" t="s">
        <v>38</v>
      </c>
      <c r="L749" s="29" t="s">
        <v>39</v>
      </c>
      <c r="M749" s="17" t="s">
        <v>3832</v>
      </c>
      <c r="N749" s="16" t="s">
        <v>72</v>
      </c>
      <c r="O749" s="16" t="s">
        <v>127</v>
      </c>
      <c r="P749" s="18">
        <v>40747</v>
      </c>
      <c r="Q749" s="15">
        <v>0.40972222222222227</v>
      </c>
      <c r="R749" s="8" t="s">
        <v>35</v>
      </c>
      <c r="S749" s="8" t="s">
        <v>43</v>
      </c>
      <c r="T749" s="8" t="s">
        <v>1893</v>
      </c>
      <c r="U749" s="8" t="s">
        <v>3833</v>
      </c>
      <c r="V749" s="17" t="s">
        <v>641</v>
      </c>
      <c r="W749" s="8" t="s">
        <v>47</v>
      </c>
      <c r="X749" s="8" t="s">
        <v>531</v>
      </c>
      <c r="Y749" s="13">
        <v>42188</v>
      </c>
      <c r="Z749" s="16"/>
      <c r="AA749" s="20">
        <v>1</v>
      </c>
      <c r="AB749" s="16" t="s">
        <v>3758</v>
      </c>
      <c r="AC749" s="16" t="s">
        <v>3834</v>
      </c>
      <c r="AD749" s="16" t="s">
        <v>644</v>
      </c>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row>
    <row r="750" spans="1:57" ht="12.75" customHeight="1" x14ac:dyDescent="0.25">
      <c r="A750" s="8" t="s">
        <v>3835</v>
      </c>
      <c r="B750" s="8" t="s">
        <v>3836</v>
      </c>
      <c r="C750" s="20">
        <v>3</v>
      </c>
      <c r="D750" s="8">
        <v>2011</v>
      </c>
      <c r="E750" s="8" t="s">
        <v>32</v>
      </c>
      <c r="F750" s="8" t="s">
        <v>33</v>
      </c>
      <c r="G750" s="27" t="s">
        <v>34</v>
      </c>
      <c r="H750" s="8" t="s">
        <v>35</v>
      </c>
      <c r="I750" s="8" t="s">
        <v>36</v>
      </c>
      <c r="J750" s="8" t="s">
        <v>37</v>
      </c>
      <c r="K750" s="8" t="s">
        <v>38</v>
      </c>
      <c r="L750" s="29" t="s">
        <v>39</v>
      </c>
      <c r="M750" s="17" t="s">
        <v>3837</v>
      </c>
      <c r="N750" s="16" t="s">
        <v>72</v>
      </c>
      <c r="O750" s="16" t="s">
        <v>127</v>
      </c>
      <c r="P750" s="18">
        <v>40747</v>
      </c>
      <c r="Q750" s="15">
        <v>0.41041666666666665</v>
      </c>
      <c r="R750" s="8" t="s">
        <v>35</v>
      </c>
      <c r="S750" s="8" t="s">
        <v>43</v>
      </c>
      <c r="T750" s="8" t="s">
        <v>1893</v>
      </c>
      <c r="U750" s="8" t="s">
        <v>3833</v>
      </c>
      <c r="V750" s="17" t="s">
        <v>641</v>
      </c>
      <c r="W750" s="8" t="s">
        <v>47</v>
      </c>
      <c r="X750" s="8" t="s">
        <v>531</v>
      </c>
      <c r="Y750" s="13">
        <v>42188</v>
      </c>
      <c r="Z750" s="16"/>
      <c r="AA750" s="20">
        <v>1</v>
      </c>
      <c r="AB750" s="16" t="s">
        <v>3758</v>
      </c>
      <c r="AC750" s="16" t="s">
        <v>3838</v>
      </c>
      <c r="AD750" s="16" t="s">
        <v>644</v>
      </c>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row>
    <row r="751" spans="1:57" ht="12.75" customHeight="1" x14ac:dyDescent="0.25">
      <c r="A751" s="8" t="s">
        <v>3839</v>
      </c>
      <c r="B751" s="8" t="s">
        <v>3840</v>
      </c>
      <c r="C751" s="20">
        <v>3</v>
      </c>
      <c r="D751" s="8">
        <v>2011</v>
      </c>
      <c r="E751" s="8" t="s">
        <v>32</v>
      </c>
      <c r="F751" s="8" t="s">
        <v>33</v>
      </c>
      <c r="G751" s="27" t="s">
        <v>34</v>
      </c>
      <c r="H751" s="8" t="s">
        <v>35</v>
      </c>
      <c r="I751" s="8" t="s">
        <v>36</v>
      </c>
      <c r="J751" s="8" t="s">
        <v>37</v>
      </c>
      <c r="K751" s="8" t="s">
        <v>38</v>
      </c>
      <c r="L751" s="29" t="s">
        <v>39</v>
      </c>
      <c r="M751" s="17" t="s">
        <v>3841</v>
      </c>
      <c r="N751" s="16" t="s">
        <v>72</v>
      </c>
      <c r="O751" s="16" t="s">
        <v>127</v>
      </c>
      <c r="P751" s="18">
        <v>40747</v>
      </c>
      <c r="Q751" s="15">
        <v>0.42291666666666666</v>
      </c>
      <c r="R751" s="8" t="s">
        <v>35</v>
      </c>
      <c r="S751" s="8" t="s">
        <v>43</v>
      </c>
      <c r="T751" s="8" t="s">
        <v>1893</v>
      </c>
      <c r="U751" s="8" t="s">
        <v>3842</v>
      </c>
      <c r="V751" s="17" t="s">
        <v>641</v>
      </c>
      <c r="W751" s="8" t="s">
        <v>47</v>
      </c>
      <c r="X751" s="8" t="s">
        <v>531</v>
      </c>
      <c r="Y751" s="13">
        <v>42188</v>
      </c>
      <c r="Z751" s="16"/>
      <c r="AA751" s="20">
        <v>1</v>
      </c>
      <c r="AB751" s="16" t="s">
        <v>3758</v>
      </c>
      <c r="AC751" s="16" t="s">
        <v>3843</v>
      </c>
      <c r="AD751" s="16" t="s">
        <v>644</v>
      </c>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row>
    <row r="752" spans="1:57" ht="12.75" customHeight="1" x14ac:dyDescent="0.25">
      <c r="A752" s="8" t="s">
        <v>3844</v>
      </c>
      <c r="B752" s="8" t="s">
        <v>3845</v>
      </c>
      <c r="C752" s="20">
        <v>3</v>
      </c>
      <c r="D752" s="8">
        <v>2011</v>
      </c>
      <c r="E752" s="8" t="s">
        <v>32</v>
      </c>
      <c r="F752" s="8" t="s">
        <v>33</v>
      </c>
      <c r="G752" s="27" t="s">
        <v>34</v>
      </c>
      <c r="H752" s="8" t="s">
        <v>35</v>
      </c>
      <c r="I752" s="8" t="s">
        <v>36</v>
      </c>
      <c r="J752" s="8" t="s">
        <v>37</v>
      </c>
      <c r="K752" s="8" t="s">
        <v>38</v>
      </c>
      <c r="L752" s="29" t="s">
        <v>39</v>
      </c>
      <c r="M752" s="17" t="s">
        <v>3846</v>
      </c>
      <c r="N752" s="16" t="s">
        <v>72</v>
      </c>
      <c r="O752" s="16" t="s">
        <v>127</v>
      </c>
      <c r="P752" s="18">
        <v>40747</v>
      </c>
      <c r="Q752" s="15">
        <v>0.4236111111111111</v>
      </c>
      <c r="R752" s="8" t="s">
        <v>35</v>
      </c>
      <c r="S752" s="8" t="s">
        <v>43</v>
      </c>
      <c r="T752" s="8" t="s">
        <v>1893</v>
      </c>
      <c r="U752" s="8" t="s">
        <v>3847</v>
      </c>
      <c r="V752" s="17" t="s">
        <v>641</v>
      </c>
      <c r="W752" s="8" t="s">
        <v>47</v>
      </c>
      <c r="X752" s="8" t="s">
        <v>531</v>
      </c>
      <c r="Y752" s="13">
        <v>42188</v>
      </c>
      <c r="Z752" s="16"/>
      <c r="AA752" s="20">
        <v>1</v>
      </c>
      <c r="AB752" s="16" t="s">
        <v>3758</v>
      </c>
      <c r="AC752" s="16" t="s">
        <v>3848</v>
      </c>
      <c r="AD752" s="16" t="s">
        <v>644</v>
      </c>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row>
    <row r="753" spans="1:57" ht="12.75" customHeight="1" x14ac:dyDescent="0.25">
      <c r="A753" s="8" t="s">
        <v>3849</v>
      </c>
      <c r="B753" s="8" t="s">
        <v>3850</v>
      </c>
      <c r="C753" s="20">
        <v>3</v>
      </c>
      <c r="D753" s="8">
        <v>2011</v>
      </c>
      <c r="E753" s="8" t="s">
        <v>32</v>
      </c>
      <c r="F753" s="8" t="s">
        <v>33</v>
      </c>
      <c r="G753" s="27" t="s">
        <v>34</v>
      </c>
      <c r="H753" s="8" t="s">
        <v>35</v>
      </c>
      <c r="I753" s="8" t="s">
        <v>36</v>
      </c>
      <c r="J753" s="8" t="s">
        <v>37</v>
      </c>
      <c r="K753" s="8" t="s">
        <v>38</v>
      </c>
      <c r="L753" s="29" t="s">
        <v>39</v>
      </c>
      <c r="M753" s="17" t="s">
        <v>3851</v>
      </c>
      <c r="N753" s="16" t="s">
        <v>72</v>
      </c>
      <c r="O753" s="16" t="s">
        <v>127</v>
      </c>
      <c r="P753" s="18">
        <v>40747</v>
      </c>
      <c r="Q753" s="15">
        <v>0.42499999999999999</v>
      </c>
      <c r="R753" s="8" t="s">
        <v>35</v>
      </c>
      <c r="S753" s="8" t="s">
        <v>43</v>
      </c>
      <c r="T753" s="8" t="s">
        <v>1893</v>
      </c>
      <c r="U753" s="8" t="s">
        <v>3852</v>
      </c>
      <c r="V753" s="17" t="s">
        <v>641</v>
      </c>
      <c r="W753" s="8" t="s">
        <v>47</v>
      </c>
      <c r="X753" s="8" t="s">
        <v>531</v>
      </c>
      <c r="Y753" s="13">
        <v>42188</v>
      </c>
      <c r="Z753" s="16"/>
      <c r="AA753" s="20">
        <v>1</v>
      </c>
      <c r="AB753" s="16" t="s">
        <v>3758</v>
      </c>
      <c r="AC753" s="16" t="s">
        <v>3853</v>
      </c>
      <c r="AD753" s="16" t="s">
        <v>644</v>
      </c>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row>
    <row r="754" spans="1:57" ht="12.75" customHeight="1" x14ac:dyDescent="0.25">
      <c r="A754" s="8" t="s">
        <v>3854</v>
      </c>
      <c r="B754" s="8" t="s">
        <v>3855</v>
      </c>
      <c r="C754" s="20">
        <v>3</v>
      </c>
      <c r="D754" s="8">
        <v>2011</v>
      </c>
      <c r="E754" s="8" t="s">
        <v>32</v>
      </c>
      <c r="F754" s="8" t="s">
        <v>33</v>
      </c>
      <c r="G754" s="27" t="s">
        <v>34</v>
      </c>
      <c r="H754" s="8" t="s">
        <v>35</v>
      </c>
      <c r="I754" s="8" t="s">
        <v>36</v>
      </c>
      <c r="J754" s="8" t="s">
        <v>37</v>
      </c>
      <c r="K754" s="8" t="s">
        <v>38</v>
      </c>
      <c r="L754" s="29" t="s">
        <v>39</v>
      </c>
      <c r="M754" s="17" t="s">
        <v>3856</v>
      </c>
      <c r="N754" s="16" t="s">
        <v>72</v>
      </c>
      <c r="O754" s="16" t="s">
        <v>127</v>
      </c>
      <c r="P754" s="18">
        <v>40747</v>
      </c>
      <c r="Q754" s="15">
        <v>0.42708333333333331</v>
      </c>
      <c r="R754" s="8" t="s">
        <v>35</v>
      </c>
      <c r="S754" s="8" t="s">
        <v>43</v>
      </c>
      <c r="T754" s="8" t="s">
        <v>1893</v>
      </c>
      <c r="U754" s="8" t="s">
        <v>3857</v>
      </c>
      <c r="V754" s="17" t="s">
        <v>641</v>
      </c>
      <c r="W754" s="8" t="s">
        <v>47</v>
      </c>
      <c r="X754" s="8" t="s">
        <v>531</v>
      </c>
      <c r="Y754" s="13">
        <v>42188</v>
      </c>
      <c r="Z754" s="16"/>
      <c r="AA754" s="20">
        <v>1</v>
      </c>
      <c r="AB754" s="16" t="s">
        <v>3758</v>
      </c>
      <c r="AC754" s="16" t="s">
        <v>3858</v>
      </c>
      <c r="AD754" s="16" t="s">
        <v>644</v>
      </c>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row>
    <row r="755" spans="1:57" ht="12.75" customHeight="1" x14ac:dyDescent="0.25">
      <c r="A755" s="8" t="s">
        <v>3859</v>
      </c>
      <c r="B755" s="8" t="s">
        <v>3860</v>
      </c>
      <c r="C755" s="20">
        <v>3</v>
      </c>
      <c r="D755" s="8">
        <v>2011</v>
      </c>
      <c r="E755" s="8" t="s">
        <v>32</v>
      </c>
      <c r="F755" s="8" t="s">
        <v>33</v>
      </c>
      <c r="G755" s="27" t="s">
        <v>34</v>
      </c>
      <c r="H755" s="8" t="s">
        <v>35</v>
      </c>
      <c r="I755" s="8" t="s">
        <v>36</v>
      </c>
      <c r="J755" s="8" t="s">
        <v>37</v>
      </c>
      <c r="K755" s="8" t="s">
        <v>38</v>
      </c>
      <c r="L755" s="29" t="s">
        <v>39</v>
      </c>
      <c r="M755" s="17" t="s">
        <v>3861</v>
      </c>
      <c r="N755" s="16" t="s">
        <v>72</v>
      </c>
      <c r="O755" s="16" t="s">
        <v>127</v>
      </c>
      <c r="P755" s="18">
        <v>40747</v>
      </c>
      <c r="Q755" s="15">
        <v>0.39444444444444443</v>
      </c>
      <c r="R755" s="8" t="s">
        <v>35</v>
      </c>
      <c r="S755" s="8" t="s">
        <v>43</v>
      </c>
      <c r="T755" s="8" t="s">
        <v>1893</v>
      </c>
      <c r="U755" s="8" t="s">
        <v>3862</v>
      </c>
      <c r="V755" s="17" t="s">
        <v>3863</v>
      </c>
      <c r="W755" s="8" t="s">
        <v>47</v>
      </c>
      <c r="X755" s="8" t="s">
        <v>531</v>
      </c>
      <c r="Y755" s="13">
        <v>42188</v>
      </c>
      <c r="Z755" s="16"/>
      <c r="AA755" s="20">
        <v>1</v>
      </c>
      <c r="AB755" s="16" t="s">
        <v>3758</v>
      </c>
      <c r="AC755" s="16" t="s">
        <v>3864</v>
      </c>
      <c r="AD755" s="25" t="s">
        <v>388</v>
      </c>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row>
    <row r="756" spans="1:57" ht="12.75" customHeight="1" x14ac:dyDescent="0.25">
      <c r="A756" s="8" t="s">
        <v>3865</v>
      </c>
      <c r="B756" s="8" t="s">
        <v>3866</v>
      </c>
      <c r="C756" s="20">
        <v>3</v>
      </c>
      <c r="D756" s="8">
        <v>2011</v>
      </c>
      <c r="E756" s="8" t="s">
        <v>32</v>
      </c>
      <c r="F756" s="8" t="s">
        <v>33</v>
      </c>
      <c r="G756" s="27" t="s">
        <v>34</v>
      </c>
      <c r="H756" s="8" t="s">
        <v>35</v>
      </c>
      <c r="I756" s="8" t="s">
        <v>36</v>
      </c>
      <c r="J756" s="8" t="s">
        <v>37</v>
      </c>
      <c r="K756" s="8" t="s">
        <v>38</v>
      </c>
      <c r="L756" s="29" t="s">
        <v>39</v>
      </c>
      <c r="M756" s="16" t="s">
        <v>3867</v>
      </c>
      <c r="N756" s="16" t="s">
        <v>72</v>
      </c>
      <c r="O756" s="16" t="s">
        <v>127</v>
      </c>
      <c r="P756" s="18">
        <v>40782</v>
      </c>
      <c r="Q756" s="15">
        <v>0.51388888888888895</v>
      </c>
      <c r="R756" s="8" t="s">
        <v>35</v>
      </c>
      <c r="S756" s="8" t="s">
        <v>43</v>
      </c>
      <c r="T756" s="8" t="s">
        <v>1893</v>
      </c>
      <c r="U756" s="10" t="s">
        <v>3868</v>
      </c>
      <c r="V756" s="16" t="s">
        <v>3869</v>
      </c>
      <c r="W756" s="8" t="s">
        <v>47</v>
      </c>
      <c r="X756" s="8" t="s">
        <v>531</v>
      </c>
      <c r="Y756" s="13">
        <v>42188</v>
      </c>
      <c r="Z756" s="16"/>
      <c r="AA756" s="20">
        <v>1</v>
      </c>
      <c r="AB756" s="16" t="s">
        <v>3870</v>
      </c>
      <c r="AC756" s="16" t="s">
        <v>3871</v>
      </c>
      <c r="AD756" s="17" t="s">
        <v>3872</v>
      </c>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row>
    <row r="757" spans="1:57" ht="12.75" customHeight="1" x14ac:dyDescent="0.25">
      <c r="A757" s="8" t="s">
        <v>3873</v>
      </c>
      <c r="B757" s="8" t="s">
        <v>3874</v>
      </c>
      <c r="C757" s="20">
        <v>3</v>
      </c>
      <c r="D757" s="8">
        <v>2011</v>
      </c>
      <c r="E757" s="8" t="s">
        <v>32</v>
      </c>
      <c r="F757" s="8" t="s">
        <v>33</v>
      </c>
      <c r="G757" s="27" t="s">
        <v>34</v>
      </c>
      <c r="H757" s="8" t="s">
        <v>35</v>
      </c>
      <c r="I757" s="8" t="s">
        <v>36</v>
      </c>
      <c r="J757" s="8" t="s">
        <v>37</v>
      </c>
      <c r="K757" s="8" t="s">
        <v>38</v>
      </c>
      <c r="L757" s="29" t="s">
        <v>39</v>
      </c>
      <c r="M757" s="17" t="s">
        <v>3875</v>
      </c>
      <c r="N757" s="16" t="s">
        <v>72</v>
      </c>
      <c r="O757" s="16" t="s">
        <v>127</v>
      </c>
      <c r="P757" s="18">
        <v>40782</v>
      </c>
      <c r="Q757" s="15">
        <v>0.50208333333333333</v>
      </c>
      <c r="R757" s="8" t="s">
        <v>35</v>
      </c>
      <c r="S757" s="8" t="s">
        <v>43</v>
      </c>
      <c r="T757" s="8" t="s">
        <v>1893</v>
      </c>
      <c r="U757" s="8" t="s">
        <v>3876</v>
      </c>
      <c r="V757" s="16" t="s">
        <v>3877</v>
      </c>
      <c r="W757" s="8" t="s">
        <v>47</v>
      </c>
      <c r="X757" s="8" t="s">
        <v>531</v>
      </c>
      <c r="Y757" s="13">
        <v>42188</v>
      </c>
      <c r="Z757" s="16"/>
      <c r="AA757" s="20">
        <v>1</v>
      </c>
      <c r="AB757" s="16" t="s">
        <v>3878</v>
      </c>
      <c r="AC757" s="16" t="s">
        <v>3879</v>
      </c>
      <c r="AD757" s="16" t="s">
        <v>3880</v>
      </c>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row>
    <row r="758" spans="1:57" ht="12.75" customHeight="1" x14ac:dyDescent="0.25">
      <c r="A758" s="8" t="s">
        <v>3881</v>
      </c>
      <c r="B758" s="8" t="s">
        <v>3882</v>
      </c>
      <c r="C758" s="20">
        <v>3</v>
      </c>
      <c r="D758" s="8">
        <v>2011</v>
      </c>
      <c r="E758" s="8" t="s">
        <v>32</v>
      </c>
      <c r="F758" s="8" t="s">
        <v>33</v>
      </c>
      <c r="G758" s="27" t="s">
        <v>34</v>
      </c>
      <c r="H758" s="8" t="s">
        <v>35</v>
      </c>
      <c r="I758" s="8" t="s">
        <v>36</v>
      </c>
      <c r="J758" s="8" t="s">
        <v>37</v>
      </c>
      <c r="K758" s="8" t="s">
        <v>38</v>
      </c>
      <c r="L758" s="29" t="s">
        <v>39</v>
      </c>
      <c r="M758" s="17" t="s">
        <v>3883</v>
      </c>
      <c r="N758" s="16" t="s">
        <v>72</v>
      </c>
      <c r="O758" s="16" t="s">
        <v>127</v>
      </c>
      <c r="P758" s="18">
        <v>40782</v>
      </c>
      <c r="Q758" s="15">
        <v>0.50208333333333333</v>
      </c>
      <c r="R758" s="8" t="s">
        <v>35</v>
      </c>
      <c r="S758" s="8" t="s">
        <v>43</v>
      </c>
      <c r="T758" s="8" t="s">
        <v>1893</v>
      </c>
      <c r="U758" s="8" t="s">
        <v>3884</v>
      </c>
      <c r="V758" s="16" t="s">
        <v>3877</v>
      </c>
      <c r="W758" s="8" t="s">
        <v>47</v>
      </c>
      <c r="X758" s="8" t="s">
        <v>531</v>
      </c>
      <c r="Y758" s="13">
        <v>42188</v>
      </c>
      <c r="Z758" s="16"/>
      <c r="AA758" s="20">
        <v>1</v>
      </c>
      <c r="AB758" s="16" t="s">
        <v>3878</v>
      </c>
      <c r="AC758" s="16" t="s">
        <v>3885</v>
      </c>
      <c r="AD758" s="16" t="s">
        <v>3880</v>
      </c>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row>
    <row r="759" spans="1:57" ht="12.75" customHeight="1" x14ac:dyDescent="0.25">
      <c r="A759" s="8" t="s">
        <v>3886</v>
      </c>
      <c r="B759" s="8" t="s">
        <v>3887</v>
      </c>
      <c r="C759" s="20">
        <v>3</v>
      </c>
      <c r="D759" s="8">
        <v>2011</v>
      </c>
      <c r="E759" s="8" t="s">
        <v>32</v>
      </c>
      <c r="F759" s="8" t="s">
        <v>33</v>
      </c>
      <c r="G759" s="27" t="s">
        <v>34</v>
      </c>
      <c r="H759" s="8" t="s">
        <v>35</v>
      </c>
      <c r="I759" s="8" t="s">
        <v>36</v>
      </c>
      <c r="J759" s="8" t="s">
        <v>37</v>
      </c>
      <c r="K759" s="8" t="s">
        <v>38</v>
      </c>
      <c r="L759" s="29" t="s">
        <v>39</v>
      </c>
      <c r="M759" s="17" t="s">
        <v>3888</v>
      </c>
      <c r="N759" s="16" t="s">
        <v>72</v>
      </c>
      <c r="O759" s="16" t="s">
        <v>127</v>
      </c>
      <c r="P759" s="18">
        <v>40782</v>
      </c>
      <c r="Q759" s="15">
        <v>0.48819444444444443</v>
      </c>
      <c r="R759" s="8" t="s">
        <v>35</v>
      </c>
      <c r="S759" s="8" t="s">
        <v>43</v>
      </c>
      <c r="T759" s="8" t="s">
        <v>1893</v>
      </c>
      <c r="U759" s="8" t="s">
        <v>3889</v>
      </c>
      <c r="V759" s="16" t="s">
        <v>3890</v>
      </c>
      <c r="W759" s="8" t="s">
        <v>47</v>
      </c>
      <c r="X759" s="8" t="s">
        <v>531</v>
      </c>
      <c r="Y759" s="13">
        <v>42188</v>
      </c>
      <c r="Z759" s="16"/>
      <c r="AA759" s="20">
        <v>1</v>
      </c>
      <c r="AB759" s="16" t="s">
        <v>3891</v>
      </c>
      <c r="AC759" s="16" t="s">
        <v>3892</v>
      </c>
      <c r="AD759" s="16" t="s">
        <v>3880</v>
      </c>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row>
    <row r="760" spans="1:57" ht="12.75" customHeight="1" x14ac:dyDescent="0.25">
      <c r="A760" s="8" t="s">
        <v>3893</v>
      </c>
      <c r="B760" s="8" t="s">
        <v>3894</v>
      </c>
      <c r="C760" s="20">
        <v>3</v>
      </c>
      <c r="D760" s="8">
        <v>2011</v>
      </c>
      <c r="E760" s="8" t="s">
        <v>32</v>
      </c>
      <c r="F760" s="8" t="s">
        <v>33</v>
      </c>
      <c r="G760" s="27" t="s">
        <v>34</v>
      </c>
      <c r="H760" s="8" t="s">
        <v>35</v>
      </c>
      <c r="I760" s="8" t="s">
        <v>36</v>
      </c>
      <c r="J760" s="8" t="s">
        <v>37</v>
      </c>
      <c r="K760" s="8" t="s">
        <v>38</v>
      </c>
      <c r="L760" s="29" t="s">
        <v>39</v>
      </c>
      <c r="M760" s="17" t="s">
        <v>3895</v>
      </c>
      <c r="N760" s="16" t="s">
        <v>72</v>
      </c>
      <c r="O760" s="16" t="s">
        <v>127</v>
      </c>
      <c r="P760" s="18">
        <v>40782</v>
      </c>
      <c r="Q760" s="15">
        <v>0.48680555555555555</v>
      </c>
      <c r="R760" s="8" t="s">
        <v>35</v>
      </c>
      <c r="S760" s="8" t="s">
        <v>43</v>
      </c>
      <c r="T760" s="8" t="s">
        <v>1893</v>
      </c>
      <c r="U760" s="8" t="s">
        <v>3896</v>
      </c>
      <c r="V760" s="16" t="s">
        <v>3890</v>
      </c>
      <c r="W760" s="8" t="s">
        <v>47</v>
      </c>
      <c r="X760" s="8" t="s">
        <v>531</v>
      </c>
      <c r="Y760" s="13">
        <v>42188</v>
      </c>
      <c r="Z760" s="16"/>
      <c r="AA760" s="20">
        <v>1</v>
      </c>
      <c r="AB760" s="16" t="s">
        <v>3891</v>
      </c>
      <c r="AC760" s="16" t="s">
        <v>3897</v>
      </c>
      <c r="AD760" s="16" t="s">
        <v>3880</v>
      </c>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row>
    <row r="761" spans="1:57" ht="12.75" customHeight="1" x14ac:dyDescent="0.25">
      <c r="A761" s="8" t="s">
        <v>3898</v>
      </c>
      <c r="B761" s="8" t="s">
        <v>3899</v>
      </c>
      <c r="C761" s="20">
        <v>3</v>
      </c>
      <c r="D761" s="8">
        <v>2011</v>
      </c>
      <c r="E761" s="8" t="s">
        <v>32</v>
      </c>
      <c r="F761" s="8" t="s">
        <v>33</v>
      </c>
      <c r="G761" s="27" t="s">
        <v>34</v>
      </c>
      <c r="H761" s="8" t="s">
        <v>35</v>
      </c>
      <c r="I761" s="8" t="s">
        <v>36</v>
      </c>
      <c r="J761" s="8" t="s">
        <v>37</v>
      </c>
      <c r="K761" s="8" t="s">
        <v>38</v>
      </c>
      <c r="L761" s="29" t="s">
        <v>39</v>
      </c>
      <c r="M761" s="17" t="s">
        <v>3900</v>
      </c>
      <c r="N761" s="16" t="s">
        <v>72</v>
      </c>
      <c r="O761" s="16" t="s">
        <v>127</v>
      </c>
      <c r="P761" s="18">
        <v>40782</v>
      </c>
      <c r="Q761" s="15">
        <v>0.48680555555555555</v>
      </c>
      <c r="R761" s="8" t="s">
        <v>35</v>
      </c>
      <c r="S761" s="8" t="s">
        <v>43</v>
      </c>
      <c r="T761" s="8" t="s">
        <v>1893</v>
      </c>
      <c r="U761" s="8" t="s">
        <v>3896</v>
      </c>
      <c r="V761" s="16" t="s">
        <v>3890</v>
      </c>
      <c r="W761" s="8" t="s">
        <v>47</v>
      </c>
      <c r="X761" s="8" t="s">
        <v>531</v>
      </c>
      <c r="Y761" s="13">
        <v>42188</v>
      </c>
      <c r="Z761" s="16"/>
      <c r="AA761" s="20">
        <v>1</v>
      </c>
      <c r="AB761" s="16" t="s">
        <v>3891</v>
      </c>
      <c r="AC761" s="16" t="s">
        <v>3901</v>
      </c>
      <c r="AD761" s="16" t="s">
        <v>3880</v>
      </c>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row>
    <row r="762" spans="1:57" ht="12.75" customHeight="1" x14ac:dyDescent="0.25">
      <c r="A762" s="8" t="s">
        <v>3902</v>
      </c>
      <c r="B762" s="8" t="s">
        <v>3903</v>
      </c>
      <c r="C762" s="20">
        <v>3</v>
      </c>
      <c r="D762" s="8">
        <v>2011</v>
      </c>
      <c r="E762" s="8" t="s">
        <v>32</v>
      </c>
      <c r="F762" s="8" t="s">
        <v>33</v>
      </c>
      <c r="G762" s="27" t="s">
        <v>34</v>
      </c>
      <c r="H762" s="8" t="s">
        <v>35</v>
      </c>
      <c r="I762" s="8" t="s">
        <v>36</v>
      </c>
      <c r="J762" s="8" t="s">
        <v>37</v>
      </c>
      <c r="K762" s="8" t="s">
        <v>38</v>
      </c>
      <c r="L762" s="29" t="s">
        <v>39</v>
      </c>
      <c r="M762" s="17" t="s">
        <v>3904</v>
      </c>
      <c r="N762" s="16" t="s">
        <v>72</v>
      </c>
      <c r="O762" s="16" t="s">
        <v>127</v>
      </c>
      <c r="P762" s="18">
        <v>40782</v>
      </c>
      <c r="Q762" s="15">
        <v>0.48680555555555555</v>
      </c>
      <c r="R762" s="8" t="s">
        <v>35</v>
      </c>
      <c r="S762" s="8" t="s">
        <v>43</v>
      </c>
      <c r="T762" s="8" t="s">
        <v>1893</v>
      </c>
      <c r="U762" s="8" t="s">
        <v>3905</v>
      </c>
      <c r="V762" s="16" t="s">
        <v>3890</v>
      </c>
      <c r="W762" s="8" t="s">
        <v>47</v>
      </c>
      <c r="X762" s="8" t="s">
        <v>531</v>
      </c>
      <c r="Y762" s="13">
        <v>42188</v>
      </c>
      <c r="Z762" s="16"/>
      <c r="AA762" s="20">
        <v>1</v>
      </c>
      <c r="AB762" s="16" t="s">
        <v>3891</v>
      </c>
      <c r="AC762" s="16" t="s">
        <v>3906</v>
      </c>
      <c r="AD762" s="16" t="s">
        <v>3880</v>
      </c>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row>
    <row r="763" spans="1:57" ht="12.75" customHeight="1" x14ac:dyDescent="0.25">
      <c r="A763" s="8" t="s">
        <v>3907</v>
      </c>
      <c r="B763" s="8" t="s">
        <v>3908</v>
      </c>
      <c r="C763" s="20">
        <v>3</v>
      </c>
      <c r="D763" s="8">
        <v>2011</v>
      </c>
      <c r="E763" s="8" t="s">
        <v>32</v>
      </c>
      <c r="F763" s="8" t="s">
        <v>33</v>
      </c>
      <c r="G763" s="27" t="s">
        <v>34</v>
      </c>
      <c r="H763" s="8" t="s">
        <v>35</v>
      </c>
      <c r="I763" s="8" t="s">
        <v>36</v>
      </c>
      <c r="J763" s="8" t="s">
        <v>37</v>
      </c>
      <c r="K763" s="8" t="s">
        <v>38</v>
      </c>
      <c r="L763" s="29" t="s">
        <v>39</v>
      </c>
      <c r="M763" s="17" t="s">
        <v>3909</v>
      </c>
      <c r="N763" s="16" t="s">
        <v>72</v>
      </c>
      <c r="O763" s="16" t="s">
        <v>127</v>
      </c>
      <c r="P763" s="18">
        <v>40782</v>
      </c>
      <c r="Q763" s="15">
        <v>0.48819444444444443</v>
      </c>
      <c r="R763" s="8" t="s">
        <v>35</v>
      </c>
      <c r="S763" s="8" t="s">
        <v>43</v>
      </c>
      <c r="T763" s="8" t="s">
        <v>1893</v>
      </c>
      <c r="U763" s="8" t="s">
        <v>3910</v>
      </c>
      <c r="V763" s="16" t="s">
        <v>3911</v>
      </c>
      <c r="W763" s="8" t="s">
        <v>47</v>
      </c>
      <c r="X763" s="8" t="s">
        <v>531</v>
      </c>
      <c r="Y763" s="13">
        <v>42188</v>
      </c>
      <c r="Z763" s="16"/>
      <c r="AA763" s="20">
        <v>1</v>
      </c>
      <c r="AB763" s="16" t="s">
        <v>3891</v>
      </c>
      <c r="AC763" s="16" t="s">
        <v>3912</v>
      </c>
      <c r="AD763" s="16" t="s">
        <v>3880</v>
      </c>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row>
    <row r="764" spans="1:57" ht="12.75" customHeight="1" x14ac:dyDescent="0.25">
      <c r="A764" s="8" t="s">
        <v>3913</v>
      </c>
      <c r="B764" s="8" t="s">
        <v>3914</v>
      </c>
      <c r="C764" s="20">
        <v>3</v>
      </c>
      <c r="D764" s="8">
        <v>2011</v>
      </c>
      <c r="E764" s="8" t="s">
        <v>32</v>
      </c>
      <c r="F764" s="8" t="s">
        <v>33</v>
      </c>
      <c r="G764" s="27" t="s">
        <v>34</v>
      </c>
      <c r="H764" s="8" t="s">
        <v>35</v>
      </c>
      <c r="I764" s="8" t="s">
        <v>36</v>
      </c>
      <c r="J764" s="8" t="s">
        <v>37</v>
      </c>
      <c r="K764" s="8" t="s">
        <v>38</v>
      </c>
      <c r="L764" s="29" t="s">
        <v>39</v>
      </c>
      <c r="M764" s="17" t="s">
        <v>3915</v>
      </c>
      <c r="N764" s="16" t="s">
        <v>72</v>
      </c>
      <c r="O764" s="16" t="s">
        <v>127</v>
      </c>
      <c r="P764" s="18">
        <v>40782</v>
      </c>
      <c r="Q764" s="15">
        <v>0.50069444444444444</v>
      </c>
      <c r="R764" s="8" t="s">
        <v>35</v>
      </c>
      <c r="S764" s="8" t="s">
        <v>43</v>
      </c>
      <c r="T764" s="8" t="s">
        <v>1893</v>
      </c>
      <c r="U764" s="8" t="s">
        <v>3916</v>
      </c>
      <c r="V764" s="17" t="s">
        <v>3917</v>
      </c>
      <c r="W764" s="8" t="s">
        <v>47</v>
      </c>
      <c r="X764" s="8" t="s">
        <v>531</v>
      </c>
      <c r="Y764" s="13">
        <v>42188</v>
      </c>
      <c r="Z764" s="16"/>
      <c r="AA764" s="20">
        <v>1</v>
      </c>
      <c r="AB764" s="16" t="s">
        <v>3918</v>
      </c>
      <c r="AC764" s="16" t="s">
        <v>3919</v>
      </c>
      <c r="AD764" s="16" t="s">
        <v>3880</v>
      </c>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row>
    <row r="765" spans="1:57" ht="12.75" customHeight="1" x14ac:dyDescent="0.25">
      <c r="A765" s="8" t="s">
        <v>3920</v>
      </c>
      <c r="B765" s="8" t="s">
        <v>3921</v>
      </c>
      <c r="C765" s="20">
        <v>3</v>
      </c>
      <c r="D765" s="8">
        <v>2011</v>
      </c>
      <c r="E765" s="8" t="s">
        <v>32</v>
      </c>
      <c r="F765" s="8" t="s">
        <v>33</v>
      </c>
      <c r="G765" s="27" t="s">
        <v>34</v>
      </c>
      <c r="H765" s="8" t="s">
        <v>35</v>
      </c>
      <c r="I765" s="8" t="s">
        <v>36</v>
      </c>
      <c r="J765" s="8" t="s">
        <v>37</v>
      </c>
      <c r="K765" s="8" t="s">
        <v>38</v>
      </c>
      <c r="L765" s="29" t="s">
        <v>39</v>
      </c>
      <c r="M765" s="17" t="s">
        <v>3922</v>
      </c>
      <c r="N765" s="16" t="s">
        <v>72</v>
      </c>
      <c r="O765" s="16" t="s">
        <v>127</v>
      </c>
      <c r="P765" s="18">
        <v>40782</v>
      </c>
      <c r="Q765" s="15">
        <v>0.50138888888888888</v>
      </c>
      <c r="R765" s="8" t="s">
        <v>35</v>
      </c>
      <c r="S765" s="8" t="s">
        <v>43</v>
      </c>
      <c r="T765" s="8" t="s">
        <v>1893</v>
      </c>
      <c r="U765" s="8" t="s">
        <v>3923</v>
      </c>
      <c r="V765" s="17" t="s">
        <v>3917</v>
      </c>
      <c r="W765" s="8" t="s">
        <v>47</v>
      </c>
      <c r="X765" s="8" t="s">
        <v>531</v>
      </c>
      <c r="Y765" s="13">
        <v>42188</v>
      </c>
      <c r="Z765" s="16"/>
      <c r="AA765" s="20">
        <v>1</v>
      </c>
      <c r="AB765" s="16" t="s">
        <v>3918</v>
      </c>
      <c r="AC765" s="16" t="s">
        <v>3924</v>
      </c>
      <c r="AD765" s="16" t="s">
        <v>3880</v>
      </c>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row>
    <row r="766" spans="1:57" ht="12.75" customHeight="1" x14ac:dyDescent="0.25">
      <c r="A766" s="8" t="s">
        <v>3925</v>
      </c>
      <c r="B766" s="8" t="s">
        <v>3926</v>
      </c>
      <c r="C766" s="20">
        <v>3</v>
      </c>
      <c r="D766" s="8">
        <v>2011</v>
      </c>
      <c r="E766" s="8" t="s">
        <v>32</v>
      </c>
      <c r="F766" s="8" t="s">
        <v>33</v>
      </c>
      <c r="G766" s="27" t="s">
        <v>34</v>
      </c>
      <c r="H766" s="8" t="s">
        <v>35</v>
      </c>
      <c r="I766" s="8" t="s">
        <v>36</v>
      </c>
      <c r="J766" s="8" t="s">
        <v>37</v>
      </c>
      <c r="K766" s="8" t="s">
        <v>38</v>
      </c>
      <c r="L766" s="29" t="s">
        <v>39</v>
      </c>
      <c r="M766" s="17" t="s">
        <v>3927</v>
      </c>
      <c r="N766" s="16" t="s">
        <v>72</v>
      </c>
      <c r="O766" s="16" t="s">
        <v>127</v>
      </c>
      <c r="P766" s="18">
        <v>40782</v>
      </c>
      <c r="Q766" s="15">
        <v>0.50138888888888888</v>
      </c>
      <c r="R766" s="8" t="s">
        <v>35</v>
      </c>
      <c r="S766" s="8" t="s">
        <v>43</v>
      </c>
      <c r="T766" s="8" t="s">
        <v>1893</v>
      </c>
      <c r="U766" s="8" t="s">
        <v>3928</v>
      </c>
      <c r="V766" s="16" t="s">
        <v>3929</v>
      </c>
      <c r="W766" s="8" t="s">
        <v>47</v>
      </c>
      <c r="X766" s="8" t="s">
        <v>531</v>
      </c>
      <c r="Y766" s="13">
        <v>42188</v>
      </c>
      <c r="Z766" s="16"/>
      <c r="AA766" s="20">
        <v>1</v>
      </c>
      <c r="AB766" s="16" t="s">
        <v>3918</v>
      </c>
      <c r="AC766" s="16" t="s">
        <v>3930</v>
      </c>
      <c r="AD766" s="16" t="s">
        <v>3880</v>
      </c>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row>
    <row r="767" spans="1:57" ht="12.75" customHeight="1" x14ac:dyDescent="0.25">
      <c r="A767" s="8" t="s">
        <v>3931</v>
      </c>
      <c r="B767" s="8" t="s">
        <v>3932</v>
      </c>
      <c r="C767" s="20">
        <v>3</v>
      </c>
      <c r="D767" s="8">
        <v>2011</v>
      </c>
      <c r="E767" s="8" t="s">
        <v>32</v>
      </c>
      <c r="F767" s="8" t="s">
        <v>33</v>
      </c>
      <c r="G767" s="27" t="s">
        <v>34</v>
      </c>
      <c r="H767" s="8" t="s">
        <v>35</v>
      </c>
      <c r="I767" s="8" t="s">
        <v>36</v>
      </c>
      <c r="J767" s="8" t="s">
        <v>37</v>
      </c>
      <c r="K767" s="8" t="s">
        <v>38</v>
      </c>
      <c r="L767" s="29" t="s">
        <v>39</v>
      </c>
      <c r="M767" s="17" t="s">
        <v>3933</v>
      </c>
      <c r="N767" s="16" t="s">
        <v>72</v>
      </c>
      <c r="O767" s="16" t="s">
        <v>127</v>
      </c>
      <c r="P767" s="18">
        <v>40782</v>
      </c>
      <c r="Q767" s="15">
        <v>0.50624999999999998</v>
      </c>
      <c r="R767" s="8" t="s">
        <v>35</v>
      </c>
      <c r="S767" s="8" t="s">
        <v>43</v>
      </c>
      <c r="T767" s="8" t="s">
        <v>1893</v>
      </c>
      <c r="U767" s="8" t="s">
        <v>3934</v>
      </c>
      <c r="V767" s="17" t="s">
        <v>3935</v>
      </c>
      <c r="W767" s="8" t="s">
        <v>47</v>
      </c>
      <c r="X767" s="8" t="s">
        <v>531</v>
      </c>
      <c r="Y767" s="13">
        <v>42188</v>
      </c>
      <c r="Z767" s="16"/>
      <c r="AA767" s="20">
        <v>1</v>
      </c>
      <c r="AB767" s="16" t="s">
        <v>3936</v>
      </c>
      <c r="AC767" s="16" t="s">
        <v>3937</v>
      </c>
      <c r="AD767" s="16" t="s">
        <v>3880</v>
      </c>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row>
    <row r="768" spans="1:57" ht="12.75" customHeight="1" x14ac:dyDescent="0.25">
      <c r="A768" s="8" t="s">
        <v>3938</v>
      </c>
      <c r="B768" s="8" t="s">
        <v>3939</v>
      </c>
      <c r="C768" s="20">
        <v>3</v>
      </c>
      <c r="D768" s="8">
        <v>2011</v>
      </c>
      <c r="E768" s="8" t="s">
        <v>32</v>
      </c>
      <c r="F768" s="8" t="s">
        <v>33</v>
      </c>
      <c r="G768" s="27" t="s">
        <v>34</v>
      </c>
      <c r="H768" s="8" t="s">
        <v>35</v>
      </c>
      <c r="I768" s="8" t="s">
        <v>36</v>
      </c>
      <c r="J768" s="8" t="s">
        <v>37</v>
      </c>
      <c r="K768" s="8" t="s">
        <v>38</v>
      </c>
      <c r="L768" s="29" t="s">
        <v>39</v>
      </c>
      <c r="M768" s="17" t="s">
        <v>3940</v>
      </c>
      <c r="N768" s="16" t="s">
        <v>72</v>
      </c>
      <c r="O768" s="16" t="s">
        <v>127</v>
      </c>
      <c r="P768" s="18">
        <v>40782</v>
      </c>
      <c r="Q768" s="15">
        <v>0.50555555555555554</v>
      </c>
      <c r="R768" s="8" t="s">
        <v>35</v>
      </c>
      <c r="S768" s="8" t="s">
        <v>43</v>
      </c>
      <c r="T768" s="8" t="s">
        <v>1893</v>
      </c>
      <c r="U768" s="8" t="s">
        <v>3941</v>
      </c>
      <c r="V768" s="16" t="s">
        <v>3935</v>
      </c>
      <c r="W768" s="8" t="s">
        <v>47</v>
      </c>
      <c r="X768" s="8" t="s">
        <v>531</v>
      </c>
      <c r="Y768" s="13">
        <v>42188</v>
      </c>
      <c r="Z768" s="16"/>
      <c r="AA768" s="20">
        <v>1</v>
      </c>
      <c r="AB768" s="16" t="s">
        <v>3936</v>
      </c>
      <c r="AC768" s="16" t="s">
        <v>3942</v>
      </c>
      <c r="AD768" s="16" t="s">
        <v>3880</v>
      </c>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row>
    <row r="769" spans="1:57" ht="12.75" customHeight="1" x14ac:dyDescent="0.25">
      <c r="A769" s="8" t="s">
        <v>3943</v>
      </c>
      <c r="B769" s="8" t="s">
        <v>3944</v>
      </c>
      <c r="C769" s="20">
        <v>3</v>
      </c>
      <c r="D769" s="8">
        <v>2011</v>
      </c>
      <c r="E769" s="8" t="s">
        <v>32</v>
      </c>
      <c r="F769" s="8" t="s">
        <v>33</v>
      </c>
      <c r="G769" s="27" t="s">
        <v>34</v>
      </c>
      <c r="H769" s="8" t="s">
        <v>35</v>
      </c>
      <c r="I769" s="8" t="s">
        <v>36</v>
      </c>
      <c r="J769" s="8" t="s">
        <v>37</v>
      </c>
      <c r="K769" s="8" t="s">
        <v>38</v>
      </c>
      <c r="L769" s="29" t="s">
        <v>39</v>
      </c>
      <c r="M769" s="17" t="s">
        <v>3945</v>
      </c>
      <c r="N769" s="16" t="s">
        <v>72</v>
      </c>
      <c r="O769" s="16" t="s">
        <v>127</v>
      </c>
      <c r="P769" s="18">
        <v>40782</v>
      </c>
      <c r="Q769" s="15">
        <v>0.50624999999999998</v>
      </c>
      <c r="R769" s="8" t="s">
        <v>35</v>
      </c>
      <c r="S769" s="8" t="s">
        <v>43</v>
      </c>
      <c r="T769" s="8" t="s">
        <v>1893</v>
      </c>
      <c r="U769" s="8" t="s">
        <v>3946</v>
      </c>
      <c r="V769" s="16" t="s">
        <v>3935</v>
      </c>
      <c r="W769" s="8" t="s">
        <v>47</v>
      </c>
      <c r="X769" s="8" t="s">
        <v>531</v>
      </c>
      <c r="Y769" s="13">
        <v>42188</v>
      </c>
      <c r="Z769" s="16"/>
      <c r="AA769" s="20">
        <v>1</v>
      </c>
      <c r="AB769" s="16" t="s">
        <v>3936</v>
      </c>
      <c r="AC769" s="16" t="s">
        <v>3947</v>
      </c>
      <c r="AD769" s="16" t="s">
        <v>3880</v>
      </c>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row>
    <row r="770" spans="1:57" ht="12.75" customHeight="1" x14ac:dyDescent="0.25">
      <c r="A770" s="8" t="s">
        <v>3948</v>
      </c>
      <c r="B770" s="8" t="s">
        <v>3949</v>
      </c>
      <c r="C770" s="20">
        <v>3</v>
      </c>
      <c r="D770" s="8">
        <v>2011</v>
      </c>
      <c r="E770" s="8" t="s">
        <v>32</v>
      </c>
      <c r="F770" s="8" t="s">
        <v>33</v>
      </c>
      <c r="G770" s="27" t="s">
        <v>34</v>
      </c>
      <c r="H770" s="8" t="s">
        <v>35</v>
      </c>
      <c r="I770" s="8" t="s">
        <v>36</v>
      </c>
      <c r="J770" s="8" t="s">
        <v>37</v>
      </c>
      <c r="K770" s="8" t="s">
        <v>38</v>
      </c>
      <c r="L770" s="29" t="s">
        <v>39</v>
      </c>
      <c r="M770" s="17" t="s">
        <v>3950</v>
      </c>
      <c r="N770" s="16" t="s">
        <v>72</v>
      </c>
      <c r="O770" s="16" t="s">
        <v>127</v>
      </c>
      <c r="P770" s="18">
        <v>40782</v>
      </c>
      <c r="Q770" s="15">
        <v>0.5083333333333333</v>
      </c>
      <c r="R770" s="8" t="s">
        <v>35</v>
      </c>
      <c r="S770" s="8" t="s">
        <v>43</v>
      </c>
      <c r="T770" s="8" t="s">
        <v>1893</v>
      </c>
      <c r="U770" s="8" t="s">
        <v>3951</v>
      </c>
      <c r="V770" s="16" t="s">
        <v>3952</v>
      </c>
      <c r="W770" s="8" t="s">
        <v>47</v>
      </c>
      <c r="X770" s="8" t="s">
        <v>531</v>
      </c>
      <c r="Y770" s="13">
        <v>42188</v>
      </c>
      <c r="Z770" s="16"/>
      <c r="AA770" s="20">
        <v>1</v>
      </c>
      <c r="AB770" s="16" t="s">
        <v>3936</v>
      </c>
      <c r="AC770" s="16" t="s">
        <v>3953</v>
      </c>
      <c r="AD770" s="16" t="s">
        <v>3880</v>
      </c>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row>
    <row r="771" spans="1:57" ht="12.75" customHeight="1" x14ac:dyDescent="0.25">
      <c r="A771" s="8" t="s">
        <v>3954</v>
      </c>
      <c r="B771" s="8" t="s">
        <v>3955</v>
      </c>
      <c r="C771" s="20">
        <v>3</v>
      </c>
      <c r="D771" s="8">
        <v>2011</v>
      </c>
      <c r="E771" s="8" t="s">
        <v>32</v>
      </c>
      <c r="F771" s="8" t="s">
        <v>33</v>
      </c>
      <c r="G771" s="27" t="s">
        <v>34</v>
      </c>
      <c r="H771" s="8" t="s">
        <v>35</v>
      </c>
      <c r="I771" s="8" t="s">
        <v>36</v>
      </c>
      <c r="J771" s="8" t="s">
        <v>37</v>
      </c>
      <c r="K771" s="8" t="s">
        <v>38</v>
      </c>
      <c r="L771" s="29" t="s">
        <v>39</v>
      </c>
      <c r="M771" s="16" t="s">
        <v>3956</v>
      </c>
      <c r="N771" s="16" t="s">
        <v>72</v>
      </c>
      <c r="O771" s="16" t="s">
        <v>127</v>
      </c>
      <c r="P771" s="18">
        <v>40782</v>
      </c>
      <c r="Q771" s="15">
        <v>0.50694444444444442</v>
      </c>
      <c r="R771" s="8" t="s">
        <v>35</v>
      </c>
      <c r="S771" s="8" t="s">
        <v>43</v>
      </c>
      <c r="T771" s="8" t="s">
        <v>1893</v>
      </c>
      <c r="U771" s="8" t="s">
        <v>3957</v>
      </c>
      <c r="V771" s="16" t="s">
        <v>3958</v>
      </c>
      <c r="W771" s="8" t="s">
        <v>47</v>
      </c>
      <c r="X771" s="8" t="s">
        <v>531</v>
      </c>
      <c r="Y771" s="13">
        <v>42188</v>
      </c>
      <c r="Z771" s="16"/>
      <c r="AA771" s="20">
        <v>1</v>
      </c>
      <c r="AB771" s="16" t="s">
        <v>3936</v>
      </c>
      <c r="AC771" s="16" t="s">
        <v>3959</v>
      </c>
      <c r="AD771" s="16" t="s">
        <v>35</v>
      </c>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row>
    <row r="772" spans="1:57" ht="12.75" customHeight="1" x14ac:dyDescent="0.25">
      <c r="A772" s="8" t="s">
        <v>3960</v>
      </c>
      <c r="B772" s="8" t="s">
        <v>3961</v>
      </c>
      <c r="C772" s="20">
        <v>3</v>
      </c>
      <c r="D772" s="8">
        <v>2011</v>
      </c>
      <c r="E772" s="8" t="s">
        <v>32</v>
      </c>
      <c r="F772" s="8" t="s">
        <v>33</v>
      </c>
      <c r="G772" s="27" t="s">
        <v>34</v>
      </c>
      <c r="H772" s="8" t="s">
        <v>35</v>
      </c>
      <c r="I772" s="8" t="s">
        <v>36</v>
      </c>
      <c r="J772" s="8" t="s">
        <v>37</v>
      </c>
      <c r="K772" s="8" t="s">
        <v>38</v>
      </c>
      <c r="L772" s="29" t="s">
        <v>39</v>
      </c>
      <c r="M772" s="16" t="s">
        <v>3962</v>
      </c>
      <c r="N772" s="16" t="s">
        <v>72</v>
      </c>
      <c r="O772" s="16" t="s">
        <v>127</v>
      </c>
      <c r="P772" s="18">
        <v>40782</v>
      </c>
      <c r="Q772" s="15">
        <v>0.50694444444444442</v>
      </c>
      <c r="R772" s="8" t="s">
        <v>35</v>
      </c>
      <c r="S772" s="8" t="s">
        <v>43</v>
      </c>
      <c r="T772" s="8" t="s">
        <v>1893</v>
      </c>
      <c r="U772" s="8" t="s">
        <v>3957</v>
      </c>
      <c r="V772" s="16" t="s">
        <v>3958</v>
      </c>
      <c r="W772" s="8" t="s">
        <v>47</v>
      </c>
      <c r="X772" s="8" t="s">
        <v>531</v>
      </c>
      <c r="Y772" s="13">
        <v>42188</v>
      </c>
      <c r="Z772" s="16"/>
      <c r="AA772" s="20">
        <v>1</v>
      </c>
      <c r="AB772" s="16" t="s">
        <v>3936</v>
      </c>
      <c r="AC772" s="16" t="s">
        <v>3963</v>
      </c>
      <c r="AD772" s="16" t="s">
        <v>35</v>
      </c>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row>
    <row r="773" spans="1:57" ht="12.75" customHeight="1" x14ac:dyDescent="0.25">
      <c r="A773" s="8" t="s">
        <v>3964</v>
      </c>
      <c r="B773" s="8" t="s">
        <v>3965</v>
      </c>
      <c r="C773" s="20">
        <v>3</v>
      </c>
      <c r="D773" s="8">
        <v>2011</v>
      </c>
      <c r="E773" s="8" t="s">
        <v>32</v>
      </c>
      <c r="F773" s="8" t="s">
        <v>33</v>
      </c>
      <c r="G773" s="27" t="s">
        <v>34</v>
      </c>
      <c r="H773" s="8" t="s">
        <v>35</v>
      </c>
      <c r="I773" s="8" t="s">
        <v>36</v>
      </c>
      <c r="J773" s="8" t="s">
        <v>37</v>
      </c>
      <c r="K773" s="8" t="s">
        <v>38</v>
      </c>
      <c r="L773" s="29" t="s">
        <v>39</v>
      </c>
      <c r="M773" s="16" t="s">
        <v>3966</v>
      </c>
      <c r="N773" s="16" t="s">
        <v>72</v>
      </c>
      <c r="O773" s="16" t="s">
        <v>127</v>
      </c>
      <c r="P773" s="18">
        <v>40782</v>
      </c>
      <c r="Q773" s="15">
        <v>0.50694444444444442</v>
      </c>
      <c r="R773" s="8" t="s">
        <v>35</v>
      </c>
      <c r="S773" s="8" t="s">
        <v>43</v>
      </c>
      <c r="T773" s="8" t="s">
        <v>1893</v>
      </c>
      <c r="U773" s="8" t="s">
        <v>3967</v>
      </c>
      <c r="V773" s="16" t="s">
        <v>3958</v>
      </c>
      <c r="W773" s="8" t="s">
        <v>47</v>
      </c>
      <c r="X773" s="8" t="s">
        <v>531</v>
      </c>
      <c r="Y773" s="13">
        <v>42188</v>
      </c>
      <c r="Z773" s="16"/>
      <c r="AA773" s="20">
        <v>1</v>
      </c>
      <c r="AB773" s="16" t="s">
        <v>3936</v>
      </c>
      <c r="AC773" s="16" t="s">
        <v>3968</v>
      </c>
      <c r="AD773" s="16" t="s">
        <v>35</v>
      </c>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row>
    <row r="774" spans="1:57" ht="12.75" customHeight="1" x14ac:dyDescent="0.25">
      <c r="A774" s="8" t="s">
        <v>3969</v>
      </c>
      <c r="B774" s="8" t="s">
        <v>3970</v>
      </c>
      <c r="C774" s="20">
        <v>3</v>
      </c>
      <c r="D774" s="8">
        <v>2011</v>
      </c>
      <c r="E774" s="8" t="s">
        <v>32</v>
      </c>
      <c r="F774" s="8" t="s">
        <v>33</v>
      </c>
      <c r="G774" s="27" t="s">
        <v>34</v>
      </c>
      <c r="H774" s="8" t="s">
        <v>35</v>
      </c>
      <c r="I774" s="8" t="s">
        <v>36</v>
      </c>
      <c r="J774" s="8" t="s">
        <v>37</v>
      </c>
      <c r="K774" s="8" t="s">
        <v>38</v>
      </c>
      <c r="L774" s="29" t="s">
        <v>39</v>
      </c>
      <c r="M774" s="16" t="s">
        <v>3971</v>
      </c>
      <c r="N774" s="16" t="s">
        <v>72</v>
      </c>
      <c r="O774" s="16" t="s">
        <v>127</v>
      </c>
      <c r="P774" s="18">
        <v>40782</v>
      </c>
      <c r="Q774" s="15">
        <v>0.50763888888888886</v>
      </c>
      <c r="R774" s="8" t="s">
        <v>35</v>
      </c>
      <c r="S774" s="8" t="s">
        <v>43</v>
      </c>
      <c r="T774" s="8" t="s">
        <v>1893</v>
      </c>
      <c r="U774" s="8" t="s">
        <v>3972</v>
      </c>
      <c r="V774" s="16" t="s">
        <v>3958</v>
      </c>
      <c r="W774" s="8" t="s">
        <v>47</v>
      </c>
      <c r="X774" s="8" t="s">
        <v>531</v>
      </c>
      <c r="Y774" s="13">
        <v>42188</v>
      </c>
      <c r="Z774" s="16"/>
      <c r="AA774" s="20">
        <v>1</v>
      </c>
      <c r="AB774" s="16" t="s">
        <v>3936</v>
      </c>
      <c r="AC774" s="16" t="s">
        <v>3973</v>
      </c>
      <c r="AD774" s="16" t="s">
        <v>35</v>
      </c>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row>
    <row r="775" spans="1:57" ht="12.75" customHeight="1" x14ac:dyDescent="0.25">
      <c r="A775" s="8" t="s">
        <v>3974</v>
      </c>
      <c r="B775" s="8" t="s">
        <v>3975</v>
      </c>
      <c r="C775" s="20">
        <v>3</v>
      </c>
      <c r="D775" s="8">
        <v>2011</v>
      </c>
      <c r="E775" s="8" t="s">
        <v>32</v>
      </c>
      <c r="F775" s="8" t="s">
        <v>33</v>
      </c>
      <c r="G775" s="27" t="s">
        <v>34</v>
      </c>
      <c r="H775" s="8" t="s">
        <v>35</v>
      </c>
      <c r="I775" s="8" t="s">
        <v>36</v>
      </c>
      <c r="J775" s="8" t="s">
        <v>37</v>
      </c>
      <c r="K775" s="8" t="s">
        <v>38</v>
      </c>
      <c r="L775" s="29" t="s">
        <v>39</v>
      </c>
      <c r="M775" s="17" t="s">
        <v>3976</v>
      </c>
      <c r="N775" s="16" t="s">
        <v>72</v>
      </c>
      <c r="O775" s="16" t="s">
        <v>127</v>
      </c>
      <c r="P775" s="18">
        <v>40782</v>
      </c>
      <c r="Q775" s="15">
        <v>0.76458333333333339</v>
      </c>
      <c r="R775" s="8" t="s">
        <v>35</v>
      </c>
      <c r="S775" s="8" t="s">
        <v>43</v>
      </c>
      <c r="T775" s="8" t="s">
        <v>1893</v>
      </c>
      <c r="U775" s="8" t="s">
        <v>3977</v>
      </c>
      <c r="V775" s="16" t="s">
        <v>3978</v>
      </c>
      <c r="W775" s="8" t="s">
        <v>47</v>
      </c>
      <c r="X775" s="8" t="s">
        <v>531</v>
      </c>
      <c r="Y775" s="13">
        <v>42188</v>
      </c>
      <c r="Z775" s="16"/>
      <c r="AA775" s="20">
        <v>1</v>
      </c>
      <c r="AB775" s="16" t="s">
        <v>3979</v>
      </c>
      <c r="AC775" s="16" t="s">
        <v>3980</v>
      </c>
      <c r="AD775" s="17" t="s">
        <v>3981</v>
      </c>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row>
    <row r="776" spans="1:57" ht="12.75" customHeight="1" x14ac:dyDescent="0.25">
      <c r="A776" s="8" t="s">
        <v>3982</v>
      </c>
      <c r="B776" s="8" t="s">
        <v>3983</v>
      </c>
      <c r="C776" s="20">
        <v>3</v>
      </c>
      <c r="D776" s="8">
        <v>2011</v>
      </c>
      <c r="E776" s="8" t="s">
        <v>32</v>
      </c>
      <c r="F776" s="8" t="s">
        <v>33</v>
      </c>
      <c r="G776" s="27" t="s">
        <v>34</v>
      </c>
      <c r="H776" s="8" t="s">
        <v>35</v>
      </c>
      <c r="I776" s="8" t="s">
        <v>36</v>
      </c>
      <c r="J776" s="8" t="s">
        <v>37</v>
      </c>
      <c r="K776" s="8" t="s">
        <v>38</v>
      </c>
      <c r="L776" s="29" t="s">
        <v>39</v>
      </c>
      <c r="M776" s="17" t="s">
        <v>3984</v>
      </c>
      <c r="N776" s="16" t="s">
        <v>72</v>
      </c>
      <c r="O776" s="16" t="s">
        <v>127</v>
      </c>
      <c r="P776" s="18">
        <v>40782</v>
      </c>
      <c r="Q776" s="21">
        <v>4.4916666666666663</v>
      </c>
      <c r="R776" s="8" t="s">
        <v>35</v>
      </c>
      <c r="S776" s="8" t="s">
        <v>43</v>
      </c>
      <c r="T776" s="8" t="s">
        <v>1893</v>
      </c>
      <c r="U776" s="8" t="s">
        <v>3985</v>
      </c>
      <c r="V776" s="16" t="s">
        <v>3986</v>
      </c>
      <c r="W776" s="8" t="s">
        <v>47</v>
      </c>
      <c r="X776" s="8" t="s">
        <v>531</v>
      </c>
      <c r="Y776" s="13">
        <v>42188</v>
      </c>
      <c r="Z776" s="16"/>
      <c r="AA776" s="20">
        <v>1</v>
      </c>
      <c r="AB776" s="16" t="s">
        <v>3987</v>
      </c>
      <c r="AC776" s="16" t="s">
        <v>3988</v>
      </c>
      <c r="AD776" s="16" t="s">
        <v>3643</v>
      </c>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row>
    <row r="777" spans="1:57" ht="12.75" customHeight="1" x14ac:dyDescent="0.25">
      <c r="A777" s="8" t="s">
        <v>3989</v>
      </c>
      <c r="B777" s="8" t="s">
        <v>3990</v>
      </c>
      <c r="C777" s="20">
        <v>3</v>
      </c>
      <c r="D777" s="8">
        <v>2011</v>
      </c>
      <c r="E777" s="8" t="s">
        <v>32</v>
      </c>
      <c r="F777" s="8" t="s">
        <v>33</v>
      </c>
      <c r="G777" s="27" t="s">
        <v>34</v>
      </c>
      <c r="H777" s="8" t="s">
        <v>35</v>
      </c>
      <c r="I777" s="8" t="s">
        <v>36</v>
      </c>
      <c r="J777" s="8" t="s">
        <v>37</v>
      </c>
      <c r="K777" s="8" t="s">
        <v>38</v>
      </c>
      <c r="L777" s="29" t="s">
        <v>39</v>
      </c>
      <c r="M777" s="17" t="s">
        <v>3991</v>
      </c>
      <c r="N777" s="16" t="s">
        <v>72</v>
      </c>
      <c r="O777" s="16" t="s">
        <v>127</v>
      </c>
      <c r="P777" s="18">
        <v>40782</v>
      </c>
      <c r="Q777" s="21">
        <v>4.4916666666666663</v>
      </c>
      <c r="R777" s="8" t="s">
        <v>35</v>
      </c>
      <c r="S777" s="8" t="s">
        <v>43</v>
      </c>
      <c r="T777" s="8" t="s">
        <v>1893</v>
      </c>
      <c r="U777" s="8" t="s">
        <v>3992</v>
      </c>
      <c r="V777" s="16" t="s">
        <v>3993</v>
      </c>
      <c r="W777" s="8" t="s">
        <v>47</v>
      </c>
      <c r="X777" s="8" t="s">
        <v>531</v>
      </c>
      <c r="Y777" s="13">
        <v>42188</v>
      </c>
      <c r="Z777" s="16"/>
      <c r="AA777" s="20">
        <v>1</v>
      </c>
      <c r="AB777" s="16" t="s">
        <v>3987</v>
      </c>
      <c r="AC777" s="16" t="s">
        <v>3994</v>
      </c>
      <c r="AD777" s="16" t="s">
        <v>3643</v>
      </c>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row>
    <row r="778" spans="1:57" ht="12.75" customHeight="1" x14ac:dyDescent="0.25">
      <c r="A778" s="8" t="s">
        <v>3995</v>
      </c>
      <c r="B778" s="8" t="s">
        <v>3996</v>
      </c>
      <c r="C778" s="20">
        <v>3</v>
      </c>
      <c r="D778" s="8">
        <v>2011</v>
      </c>
      <c r="E778" s="8" t="s">
        <v>32</v>
      </c>
      <c r="F778" s="8" t="s">
        <v>33</v>
      </c>
      <c r="G778" s="27" t="s">
        <v>34</v>
      </c>
      <c r="H778" s="8" t="s">
        <v>35</v>
      </c>
      <c r="I778" s="8" t="s">
        <v>36</v>
      </c>
      <c r="J778" s="8" t="s">
        <v>37</v>
      </c>
      <c r="K778" s="8" t="s">
        <v>38</v>
      </c>
      <c r="L778" s="29" t="s">
        <v>39</v>
      </c>
      <c r="M778" s="17" t="s">
        <v>3997</v>
      </c>
      <c r="N778" s="16" t="s">
        <v>72</v>
      </c>
      <c r="O778" s="16" t="s">
        <v>127</v>
      </c>
      <c r="P778" s="18">
        <v>40782</v>
      </c>
      <c r="Q778" s="21">
        <v>4.4916666666666663</v>
      </c>
      <c r="R778" s="8" t="s">
        <v>35</v>
      </c>
      <c r="S778" s="8" t="s">
        <v>43</v>
      </c>
      <c r="T778" s="8" t="s">
        <v>1893</v>
      </c>
      <c r="U778" s="8" t="s">
        <v>3998</v>
      </c>
      <c r="V778" s="16" t="s">
        <v>3999</v>
      </c>
      <c r="W778" s="8" t="s">
        <v>47</v>
      </c>
      <c r="X778" s="8" t="s">
        <v>531</v>
      </c>
      <c r="Y778" s="13">
        <v>42188</v>
      </c>
      <c r="Z778" s="16"/>
      <c r="AA778" s="20">
        <v>1</v>
      </c>
      <c r="AB778" s="16" t="s">
        <v>3987</v>
      </c>
      <c r="AC778" s="16" t="s">
        <v>4000</v>
      </c>
      <c r="AD778" s="16" t="s">
        <v>3643</v>
      </c>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row>
    <row r="779" spans="1:57" ht="12.75" customHeight="1" x14ac:dyDescent="0.25">
      <c r="A779" s="8" t="s">
        <v>4001</v>
      </c>
      <c r="B779" s="8" t="s">
        <v>4002</v>
      </c>
      <c r="C779" s="20">
        <v>3</v>
      </c>
      <c r="D779" s="8">
        <v>2011</v>
      </c>
      <c r="E779" s="8" t="s">
        <v>32</v>
      </c>
      <c r="F779" s="8" t="s">
        <v>33</v>
      </c>
      <c r="G779" s="27" t="s">
        <v>34</v>
      </c>
      <c r="H779" s="8" t="s">
        <v>35</v>
      </c>
      <c r="I779" s="8" t="s">
        <v>36</v>
      </c>
      <c r="J779" s="8" t="s">
        <v>37</v>
      </c>
      <c r="K779" s="8" t="s">
        <v>38</v>
      </c>
      <c r="L779" s="29" t="s">
        <v>39</v>
      </c>
      <c r="M779" s="17" t="s">
        <v>4003</v>
      </c>
      <c r="N779" s="16" t="s">
        <v>72</v>
      </c>
      <c r="O779" s="16" t="s">
        <v>127</v>
      </c>
      <c r="P779" s="18">
        <v>40782</v>
      </c>
      <c r="Q779" s="21">
        <v>4.4916666666666663</v>
      </c>
      <c r="R779" s="8" t="s">
        <v>35</v>
      </c>
      <c r="S779" s="8" t="s">
        <v>43</v>
      </c>
      <c r="T779" s="8" t="s">
        <v>1893</v>
      </c>
      <c r="U779" s="8" t="s">
        <v>4004</v>
      </c>
      <c r="V779" s="16" t="s">
        <v>4005</v>
      </c>
      <c r="W779" s="8" t="s">
        <v>47</v>
      </c>
      <c r="X779" s="8" t="s">
        <v>531</v>
      </c>
      <c r="Y779" s="13">
        <v>42188</v>
      </c>
      <c r="Z779" s="16"/>
      <c r="AA779" s="20">
        <v>1</v>
      </c>
      <c r="AB779" s="16" t="s">
        <v>3987</v>
      </c>
      <c r="AC779" s="16" t="s">
        <v>4006</v>
      </c>
      <c r="AD779" s="16" t="s">
        <v>3643</v>
      </c>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row>
    <row r="780" spans="1:57" ht="12.75" customHeight="1" x14ac:dyDescent="0.25">
      <c r="A780" s="8" t="s">
        <v>4007</v>
      </c>
      <c r="B780" s="8" t="s">
        <v>4008</v>
      </c>
      <c r="C780" s="20">
        <v>3</v>
      </c>
      <c r="D780" s="8">
        <v>2011</v>
      </c>
      <c r="E780" s="8" t="s">
        <v>32</v>
      </c>
      <c r="F780" s="8" t="s">
        <v>33</v>
      </c>
      <c r="G780" s="27" t="s">
        <v>34</v>
      </c>
      <c r="H780" s="8" t="s">
        <v>35</v>
      </c>
      <c r="I780" s="8" t="s">
        <v>36</v>
      </c>
      <c r="J780" s="8" t="s">
        <v>37</v>
      </c>
      <c r="K780" s="8" t="s">
        <v>38</v>
      </c>
      <c r="L780" s="29" t="s">
        <v>39</v>
      </c>
      <c r="M780" s="17" t="s">
        <v>4009</v>
      </c>
      <c r="N780" s="16" t="s">
        <v>72</v>
      </c>
      <c r="O780" s="16" t="s">
        <v>127</v>
      </c>
      <c r="P780" s="18">
        <v>40782</v>
      </c>
      <c r="Q780" s="15">
        <v>0.75</v>
      </c>
      <c r="R780" s="8" t="s">
        <v>35</v>
      </c>
      <c r="S780" s="8" t="s">
        <v>43</v>
      </c>
      <c r="T780" s="8" t="s">
        <v>1893</v>
      </c>
      <c r="U780" s="8" t="s">
        <v>4010</v>
      </c>
      <c r="V780" s="16" t="s">
        <v>4011</v>
      </c>
      <c r="W780" s="8" t="s">
        <v>47</v>
      </c>
      <c r="X780" s="8" t="s">
        <v>531</v>
      </c>
      <c r="Y780" s="13">
        <v>42188</v>
      </c>
      <c r="Z780" s="16"/>
      <c r="AA780" s="20">
        <v>1</v>
      </c>
      <c r="AB780" s="16" t="s">
        <v>4012</v>
      </c>
      <c r="AC780" s="16" t="s">
        <v>4013</v>
      </c>
      <c r="AD780" s="16" t="s">
        <v>35</v>
      </c>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row>
    <row r="781" spans="1:57" ht="12.75" customHeight="1" x14ac:dyDescent="0.25">
      <c r="A781" s="8" t="s">
        <v>4014</v>
      </c>
      <c r="B781" s="8" t="s">
        <v>4015</v>
      </c>
      <c r="C781" s="20">
        <v>3</v>
      </c>
      <c r="D781" s="8">
        <v>2011</v>
      </c>
      <c r="E781" s="8" t="s">
        <v>32</v>
      </c>
      <c r="F781" s="8" t="s">
        <v>33</v>
      </c>
      <c r="G781" s="27" t="s">
        <v>34</v>
      </c>
      <c r="H781" s="8" t="s">
        <v>35</v>
      </c>
      <c r="I781" s="8" t="s">
        <v>36</v>
      </c>
      <c r="J781" s="8" t="s">
        <v>37</v>
      </c>
      <c r="K781" s="8" t="s">
        <v>38</v>
      </c>
      <c r="L781" s="29" t="s">
        <v>39</v>
      </c>
      <c r="M781" s="17" t="s">
        <v>4016</v>
      </c>
      <c r="N781" s="16" t="s">
        <v>72</v>
      </c>
      <c r="O781" s="16" t="s">
        <v>127</v>
      </c>
      <c r="P781" s="18">
        <v>40782</v>
      </c>
      <c r="Q781" s="21">
        <v>0.49791666666666667</v>
      </c>
      <c r="R781" s="8" t="s">
        <v>35</v>
      </c>
      <c r="S781" s="8" t="s">
        <v>43</v>
      </c>
      <c r="T781" s="8" t="s">
        <v>1893</v>
      </c>
      <c r="U781" s="8" t="s">
        <v>4017</v>
      </c>
      <c r="V781" s="16" t="s">
        <v>4018</v>
      </c>
      <c r="W781" s="8" t="s">
        <v>47</v>
      </c>
      <c r="X781" s="8" t="s">
        <v>531</v>
      </c>
      <c r="Y781" s="13">
        <v>42188</v>
      </c>
      <c r="Z781" s="16"/>
      <c r="AA781" s="20">
        <v>1</v>
      </c>
      <c r="AB781" s="16" t="s">
        <v>4012</v>
      </c>
      <c r="AC781" s="16" t="s">
        <v>4019</v>
      </c>
      <c r="AD781" s="16" t="s">
        <v>35</v>
      </c>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row>
    <row r="782" spans="1:57" ht="12.75" customHeight="1" x14ac:dyDescent="0.25">
      <c r="A782" s="8" t="s">
        <v>4020</v>
      </c>
      <c r="B782" s="8" t="s">
        <v>4021</v>
      </c>
      <c r="C782" s="20">
        <v>3</v>
      </c>
      <c r="D782" s="8">
        <v>2011</v>
      </c>
      <c r="E782" s="8" t="s">
        <v>32</v>
      </c>
      <c r="F782" s="8" t="s">
        <v>33</v>
      </c>
      <c r="G782" s="27" t="s">
        <v>34</v>
      </c>
      <c r="H782" s="8" t="s">
        <v>35</v>
      </c>
      <c r="I782" s="8" t="s">
        <v>36</v>
      </c>
      <c r="J782" s="8" t="s">
        <v>37</v>
      </c>
      <c r="K782" s="8" t="s">
        <v>38</v>
      </c>
      <c r="L782" s="29" t="s">
        <v>39</v>
      </c>
      <c r="M782" s="17" t="s">
        <v>4022</v>
      </c>
      <c r="N782" s="16" t="s">
        <v>72</v>
      </c>
      <c r="O782" s="16" t="s">
        <v>127</v>
      </c>
      <c r="P782" s="18">
        <v>40782</v>
      </c>
      <c r="Q782" s="21">
        <v>4.4986111111111109</v>
      </c>
      <c r="R782" s="8" t="s">
        <v>35</v>
      </c>
      <c r="S782" s="8" t="s">
        <v>43</v>
      </c>
      <c r="T782" s="8" t="s">
        <v>1893</v>
      </c>
      <c r="U782" s="8" t="s">
        <v>4023</v>
      </c>
      <c r="V782" s="16" t="s">
        <v>4018</v>
      </c>
      <c r="W782" s="8" t="s">
        <v>47</v>
      </c>
      <c r="X782" s="8" t="s">
        <v>531</v>
      </c>
      <c r="Y782" s="13">
        <v>42188</v>
      </c>
      <c r="Z782" s="16"/>
      <c r="AA782" s="20">
        <v>1</v>
      </c>
      <c r="AB782" s="16" t="s">
        <v>4012</v>
      </c>
      <c r="AC782" s="16" t="s">
        <v>4024</v>
      </c>
      <c r="AD782" s="16" t="s">
        <v>35</v>
      </c>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row>
    <row r="783" spans="1:57" ht="12.75" customHeight="1" x14ac:dyDescent="0.25">
      <c r="A783" s="8" t="s">
        <v>4025</v>
      </c>
      <c r="B783" s="8" t="s">
        <v>4026</v>
      </c>
      <c r="C783" s="20">
        <v>3</v>
      </c>
      <c r="D783" s="8">
        <v>2011</v>
      </c>
      <c r="E783" s="8" t="s">
        <v>32</v>
      </c>
      <c r="F783" s="8" t="s">
        <v>33</v>
      </c>
      <c r="G783" s="27" t="s">
        <v>34</v>
      </c>
      <c r="H783" s="8" t="s">
        <v>35</v>
      </c>
      <c r="I783" s="8" t="s">
        <v>36</v>
      </c>
      <c r="J783" s="8" t="s">
        <v>37</v>
      </c>
      <c r="K783" s="8" t="s">
        <v>38</v>
      </c>
      <c r="L783" s="29" t="s">
        <v>39</v>
      </c>
      <c r="M783" s="17" t="s">
        <v>4027</v>
      </c>
      <c r="N783" s="16" t="s">
        <v>72</v>
      </c>
      <c r="O783" s="16" t="s">
        <v>127</v>
      </c>
      <c r="P783" s="18">
        <v>40782</v>
      </c>
      <c r="Q783" s="21">
        <v>4.4993055555555559</v>
      </c>
      <c r="R783" s="8" t="s">
        <v>35</v>
      </c>
      <c r="S783" s="8" t="s">
        <v>43</v>
      </c>
      <c r="T783" s="8" t="s">
        <v>1893</v>
      </c>
      <c r="U783" s="8" t="s">
        <v>4028</v>
      </c>
      <c r="V783" s="16" t="s">
        <v>4029</v>
      </c>
      <c r="W783" s="8" t="s">
        <v>47</v>
      </c>
      <c r="X783" s="8" t="s">
        <v>531</v>
      </c>
      <c r="Y783" s="13">
        <v>42188</v>
      </c>
      <c r="Z783" s="16"/>
      <c r="AA783" s="20">
        <v>1</v>
      </c>
      <c r="AB783" s="16" t="s">
        <v>4012</v>
      </c>
      <c r="AC783" s="16" t="s">
        <v>4030</v>
      </c>
      <c r="AD783" s="16" t="s">
        <v>35</v>
      </c>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row>
    <row r="784" spans="1:57" ht="12.75" customHeight="1" x14ac:dyDescent="0.25">
      <c r="A784" s="8" t="s">
        <v>4031</v>
      </c>
      <c r="B784" s="8" t="s">
        <v>4032</v>
      </c>
      <c r="C784" s="20">
        <v>3</v>
      </c>
      <c r="D784" s="8">
        <v>2011</v>
      </c>
      <c r="E784" s="8" t="s">
        <v>32</v>
      </c>
      <c r="F784" s="8" t="s">
        <v>33</v>
      </c>
      <c r="G784" s="27" t="s">
        <v>34</v>
      </c>
      <c r="H784" s="8" t="s">
        <v>35</v>
      </c>
      <c r="I784" s="8" t="s">
        <v>36</v>
      </c>
      <c r="J784" s="8" t="s">
        <v>37</v>
      </c>
      <c r="K784" s="8" t="s">
        <v>38</v>
      </c>
      <c r="L784" s="29" t="s">
        <v>39</v>
      </c>
      <c r="M784" s="17" t="s">
        <v>4033</v>
      </c>
      <c r="N784" s="16" t="s">
        <v>72</v>
      </c>
      <c r="O784" s="16" t="s">
        <v>127</v>
      </c>
      <c r="P784" s="18">
        <v>40782</v>
      </c>
      <c r="Q784" s="21">
        <v>4.4645833333333336</v>
      </c>
      <c r="R784" s="8" t="s">
        <v>35</v>
      </c>
      <c r="S784" s="8" t="s">
        <v>43</v>
      </c>
      <c r="T784" s="8" t="s">
        <v>1893</v>
      </c>
      <c r="U784" s="8" t="s">
        <v>4034</v>
      </c>
      <c r="V784" s="16" t="s">
        <v>4035</v>
      </c>
      <c r="W784" s="8" t="s">
        <v>47</v>
      </c>
      <c r="X784" s="8" t="s">
        <v>531</v>
      </c>
      <c r="Y784" s="13">
        <v>42188</v>
      </c>
      <c r="Z784" s="16"/>
      <c r="AA784" s="20">
        <v>1</v>
      </c>
      <c r="AB784" s="16" t="s">
        <v>4036</v>
      </c>
      <c r="AC784" s="16" t="s">
        <v>4037</v>
      </c>
      <c r="AD784" s="16" t="s">
        <v>35</v>
      </c>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row>
    <row r="785" spans="1:57" ht="12.75" customHeight="1" x14ac:dyDescent="0.25">
      <c r="A785" s="8" t="s">
        <v>4038</v>
      </c>
      <c r="B785" s="8" t="s">
        <v>4039</v>
      </c>
      <c r="C785" s="20">
        <v>3</v>
      </c>
      <c r="D785" s="8">
        <v>2011</v>
      </c>
      <c r="E785" s="8" t="s">
        <v>32</v>
      </c>
      <c r="F785" s="8" t="s">
        <v>33</v>
      </c>
      <c r="G785" s="27" t="s">
        <v>34</v>
      </c>
      <c r="H785" s="8" t="s">
        <v>35</v>
      </c>
      <c r="I785" s="8" t="s">
        <v>36</v>
      </c>
      <c r="J785" s="8" t="s">
        <v>37</v>
      </c>
      <c r="K785" s="8" t="s">
        <v>38</v>
      </c>
      <c r="L785" s="29" t="s">
        <v>39</v>
      </c>
      <c r="M785" s="17" t="s">
        <v>4040</v>
      </c>
      <c r="N785" s="16" t="s">
        <v>72</v>
      </c>
      <c r="O785" s="16" t="s">
        <v>127</v>
      </c>
      <c r="P785" s="18">
        <v>40782</v>
      </c>
      <c r="Q785" s="21">
        <v>4.4645833333333336</v>
      </c>
      <c r="R785" s="8" t="s">
        <v>35</v>
      </c>
      <c r="S785" s="8" t="s">
        <v>43</v>
      </c>
      <c r="T785" s="8" t="s">
        <v>1893</v>
      </c>
      <c r="U785" s="8" t="s">
        <v>4041</v>
      </c>
      <c r="V785" s="16" t="s">
        <v>4035</v>
      </c>
      <c r="W785" s="8" t="s">
        <v>47</v>
      </c>
      <c r="X785" s="8" t="s">
        <v>531</v>
      </c>
      <c r="Y785" s="13">
        <v>42188</v>
      </c>
      <c r="Z785" s="16"/>
      <c r="AA785" s="20">
        <v>1</v>
      </c>
      <c r="AB785" s="16" t="s">
        <v>4036</v>
      </c>
      <c r="AC785" s="16" t="s">
        <v>4042</v>
      </c>
      <c r="AD785" s="16" t="s">
        <v>35</v>
      </c>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row>
    <row r="786" spans="1:57" ht="12.75" customHeight="1" x14ac:dyDescent="0.25">
      <c r="A786" s="8" t="s">
        <v>4043</v>
      </c>
      <c r="B786" s="8" t="s">
        <v>4044</v>
      </c>
      <c r="C786" s="20">
        <v>3</v>
      </c>
      <c r="D786" s="8">
        <v>2011</v>
      </c>
      <c r="E786" s="8" t="s">
        <v>32</v>
      </c>
      <c r="F786" s="8" t="s">
        <v>33</v>
      </c>
      <c r="G786" s="27" t="s">
        <v>34</v>
      </c>
      <c r="H786" s="8" t="s">
        <v>35</v>
      </c>
      <c r="I786" s="8" t="s">
        <v>36</v>
      </c>
      <c r="J786" s="8" t="s">
        <v>37</v>
      </c>
      <c r="K786" s="8" t="s">
        <v>38</v>
      </c>
      <c r="L786" s="29" t="s">
        <v>39</v>
      </c>
      <c r="M786" s="17" t="s">
        <v>4045</v>
      </c>
      <c r="N786" s="16" t="s">
        <v>72</v>
      </c>
      <c r="O786" s="16" t="s">
        <v>127</v>
      </c>
      <c r="P786" s="18">
        <v>40782</v>
      </c>
      <c r="Q786" s="21">
        <v>4.4666666666666668</v>
      </c>
      <c r="R786" s="8" t="s">
        <v>35</v>
      </c>
      <c r="S786" s="8" t="s">
        <v>43</v>
      </c>
      <c r="T786" s="8" t="s">
        <v>1893</v>
      </c>
      <c r="U786" s="8" t="s">
        <v>4046</v>
      </c>
      <c r="V786" s="16" t="s">
        <v>4047</v>
      </c>
      <c r="W786" s="8" t="s">
        <v>47</v>
      </c>
      <c r="X786" s="8" t="s">
        <v>531</v>
      </c>
      <c r="Y786" s="13">
        <v>42188</v>
      </c>
      <c r="Z786" s="16"/>
      <c r="AA786" s="20">
        <v>1</v>
      </c>
      <c r="AB786" s="16" t="s">
        <v>4048</v>
      </c>
      <c r="AC786" s="16" t="s">
        <v>4049</v>
      </c>
      <c r="AD786" s="16" t="s">
        <v>35</v>
      </c>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row>
    <row r="787" spans="1:57" ht="12.75" customHeight="1" x14ac:dyDescent="0.25">
      <c r="A787" s="8" t="s">
        <v>4050</v>
      </c>
      <c r="B787" s="8" t="s">
        <v>4051</v>
      </c>
      <c r="C787" s="20">
        <v>3</v>
      </c>
      <c r="D787" s="8">
        <v>2011</v>
      </c>
      <c r="E787" s="8" t="s">
        <v>32</v>
      </c>
      <c r="F787" s="8" t="s">
        <v>33</v>
      </c>
      <c r="G787" s="27" t="s">
        <v>34</v>
      </c>
      <c r="H787" s="8" t="s">
        <v>35</v>
      </c>
      <c r="I787" s="8" t="s">
        <v>36</v>
      </c>
      <c r="J787" s="8" t="s">
        <v>37</v>
      </c>
      <c r="K787" s="8" t="s">
        <v>38</v>
      </c>
      <c r="L787" s="29" t="s">
        <v>39</v>
      </c>
      <c r="M787" s="17" t="s">
        <v>4052</v>
      </c>
      <c r="N787" s="16" t="s">
        <v>72</v>
      </c>
      <c r="O787" s="16" t="s">
        <v>127</v>
      </c>
      <c r="P787" s="18">
        <v>40782</v>
      </c>
      <c r="Q787" s="21">
        <v>4.4666666666666668</v>
      </c>
      <c r="R787" s="8" t="s">
        <v>35</v>
      </c>
      <c r="S787" s="8" t="s">
        <v>43</v>
      </c>
      <c r="T787" s="8" t="s">
        <v>1893</v>
      </c>
      <c r="U787" s="8" t="s">
        <v>4053</v>
      </c>
      <c r="V787" s="16" t="s">
        <v>4047</v>
      </c>
      <c r="W787" s="8" t="s">
        <v>47</v>
      </c>
      <c r="X787" s="8" t="s">
        <v>531</v>
      </c>
      <c r="Y787" s="13">
        <v>42188</v>
      </c>
      <c r="Z787" s="16"/>
      <c r="AA787" s="20">
        <v>1</v>
      </c>
      <c r="AB787" s="16" t="s">
        <v>4048</v>
      </c>
      <c r="AC787" s="16" t="s">
        <v>4054</v>
      </c>
      <c r="AD787" s="16" t="s">
        <v>35</v>
      </c>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row>
    <row r="788" spans="1:57" ht="12.75" customHeight="1" x14ac:dyDescent="0.25">
      <c r="A788" s="8" t="s">
        <v>4055</v>
      </c>
      <c r="B788" s="8" t="s">
        <v>4056</v>
      </c>
      <c r="C788" s="20">
        <v>3</v>
      </c>
      <c r="D788" s="8">
        <v>2011</v>
      </c>
      <c r="E788" s="8" t="s">
        <v>32</v>
      </c>
      <c r="F788" s="8" t="s">
        <v>33</v>
      </c>
      <c r="G788" s="27" t="s">
        <v>34</v>
      </c>
      <c r="H788" s="8" t="s">
        <v>35</v>
      </c>
      <c r="I788" s="8" t="s">
        <v>36</v>
      </c>
      <c r="J788" s="8" t="s">
        <v>37</v>
      </c>
      <c r="K788" s="8" t="s">
        <v>38</v>
      </c>
      <c r="L788" s="29" t="s">
        <v>39</v>
      </c>
      <c r="M788" s="17" t="s">
        <v>4003</v>
      </c>
      <c r="N788" s="16" t="s">
        <v>72</v>
      </c>
      <c r="O788" s="16" t="s">
        <v>127</v>
      </c>
      <c r="P788" s="18">
        <v>40782</v>
      </c>
      <c r="Q788" s="15">
        <v>0.47083333333333338</v>
      </c>
      <c r="R788" s="8" t="s">
        <v>35</v>
      </c>
      <c r="S788" s="8" t="s">
        <v>43</v>
      </c>
      <c r="T788" s="8" t="s">
        <v>1893</v>
      </c>
      <c r="U788" s="8" t="s">
        <v>4057</v>
      </c>
      <c r="V788" s="16" t="s">
        <v>4058</v>
      </c>
      <c r="W788" s="8" t="s">
        <v>47</v>
      </c>
      <c r="X788" s="8" t="s">
        <v>531</v>
      </c>
      <c r="Y788" s="13">
        <v>42191</v>
      </c>
      <c r="Z788" s="16"/>
      <c r="AA788" s="20">
        <v>1</v>
      </c>
      <c r="AB788" s="16" t="s">
        <v>4059</v>
      </c>
      <c r="AC788" s="16" t="s">
        <v>4060</v>
      </c>
      <c r="AD788" s="16" t="s">
        <v>3643</v>
      </c>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row>
    <row r="789" spans="1:57" ht="12.75" customHeight="1" x14ac:dyDescent="0.25">
      <c r="A789" s="8" t="s">
        <v>4061</v>
      </c>
      <c r="B789" s="8" t="s">
        <v>4062</v>
      </c>
      <c r="C789" s="20">
        <v>3</v>
      </c>
      <c r="D789" s="8">
        <v>2011</v>
      </c>
      <c r="E789" s="8" t="s">
        <v>32</v>
      </c>
      <c r="F789" s="8" t="s">
        <v>33</v>
      </c>
      <c r="G789" s="27" t="s">
        <v>34</v>
      </c>
      <c r="H789" s="8" t="s">
        <v>35</v>
      </c>
      <c r="I789" s="8" t="s">
        <v>36</v>
      </c>
      <c r="J789" s="8" t="s">
        <v>37</v>
      </c>
      <c r="K789" s="8" t="s">
        <v>38</v>
      </c>
      <c r="L789" s="29" t="s">
        <v>39</v>
      </c>
      <c r="M789" s="17" t="s">
        <v>4063</v>
      </c>
      <c r="N789" s="16" t="s">
        <v>72</v>
      </c>
      <c r="O789" s="16" t="s">
        <v>127</v>
      </c>
      <c r="P789" s="18">
        <v>40782</v>
      </c>
      <c r="Q789" s="15">
        <v>0.46875</v>
      </c>
      <c r="R789" s="8" t="s">
        <v>35</v>
      </c>
      <c r="S789" s="8" t="s">
        <v>43</v>
      </c>
      <c r="T789" s="8" t="s">
        <v>1893</v>
      </c>
      <c r="U789" s="8" t="s">
        <v>4064</v>
      </c>
      <c r="V789" s="16" t="s">
        <v>4058</v>
      </c>
      <c r="W789" s="8" t="s">
        <v>47</v>
      </c>
      <c r="X789" s="8" t="s">
        <v>531</v>
      </c>
      <c r="Y789" s="13">
        <v>42191</v>
      </c>
      <c r="Z789" s="16"/>
      <c r="AA789" s="20">
        <v>1</v>
      </c>
      <c r="AB789" s="16" t="s">
        <v>4059</v>
      </c>
      <c r="AC789" s="16" t="s">
        <v>4065</v>
      </c>
      <c r="AD789" s="16" t="s">
        <v>3643</v>
      </c>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row>
    <row r="790" spans="1:57" ht="12.75" customHeight="1" x14ac:dyDescent="0.25">
      <c r="A790" s="8" t="s">
        <v>4066</v>
      </c>
      <c r="B790" s="8" t="s">
        <v>4067</v>
      </c>
      <c r="C790" s="20">
        <v>3</v>
      </c>
      <c r="D790" s="8">
        <v>2011</v>
      </c>
      <c r="E790" s="8" t="s">
        <v>32</v>
      </c>
      <c r="F790" s="8" t="s">
        <v>33</v>
      </c>
      <c r="G790" s="27" t="s">
        <v>34</v>
      </c>
      <c r="H790" s="8" t="s">
        <v>35</v>
      </c>
      <c r="I790" s="8" t="s">
        <v>36</v>
      </c>
      <c r="J790" s="8" t="s">
        <v>37</v>
      </c>
      <c r="K790" s="8" t="s">
        <v>38</v>
      </c>
      <c r="L790" s="29" t="s">
        <v>39</v>
      </c>
      <c r="M790" s="17" t="s">
        <v>4068</v>
      </c>
      <c r="N790" s="16" t="s">
        <v>72</v>
      </c>
      <c r="O790" s="16" t="s">
        <v>127</v>
      </c>
      <c r="P790" s="18">
        <v>40782</v>
      </c>
      <c r="Q790" s="15">
        <v>0.47083333333333338</v>
      </c>
      <c r="R790" s="8" t="s">
        <v>35</v>
      </c>
      <c r="S790" s="8" t="s">
        <v>43</v>
      </c>
      <c r="T790" s="8" t="s">
        <v>1893</v>
      </c>
      <c r="U790" s="8" t="s">
        <v>4069</v>
      </c>
      <c r="V790" s="16" t="s">
        <v>4058</v>
      </c>
      <c r="W790" s="8" t="s">
        <v>47</v>
      </c>
      <c r="X790" s="8" t="s">
        <v>531</v>
      </c>
      <c r="Y790" s="13">
        <v>42191</v>
      </c>
      <c r="Z790" s="16"/>
      <c r="AA790" s="20">
        <v>1</v>
      </c>
      <c r="AB790" s="16" t="s">
        <v>4059</v>
      </c>
      <c r="AC790" s="16" t="s">
        <v>4070</v>
      </c>
      <c r="AD790" s="16" t="s">
        <v>3643</v>
      </c>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row>
    <row r="791" spans="1:57" ht="12.75" customHeight="1" x14ac:dyDescent="0.25">
      <c r="A791" s="8" t="s">
        <v>4071</v>
      </c>
      <c r="B791" s="8" t="s">
        <v>4072</v>
      </c>
      <c r="C791" s="20">
        <v>3</v>
      </c>
      <c r="D791" s="8">
        <v>2011</v>
      </c>
      <c r="E791" s="8" t="s">
        <v>32</v>
      </c>
      <c r="F791" s="8" t="s">
        <v>33</v>
      </c>
      <c r="G791" s="27" t="s">
        <v>34</v>
      </c>
      <c r="H791" s="8" t="s">
        <v>35</v>
      </c>
      <c r="I791" s="8" t="s">
        <v>36</v>
      </c>
      <c r="J791" s="8" t="s">
        <v>37</v>
      </c>
      <c r="K791" s="8" t="s">
        <v>38</v>
      </c>
      <c r="L791" s="29" t="s">
        <v>39</v>
      </c>
      <c r="M791" s="17" t="s">
        <v>4073</v>
      </c>
      <c r="N791" s="16" t="s">
        <v>72</v>
      </c>
      <c r="O791" s="16" t="s">
        <v>127</v>
      </c>
      <c r="P791" s="18">
        <v>40782</v>
      </c>
      <c r="Q791" s="15">
        <v>0.46875</v>
      </c>
      <c r="R791" s="8" t="s">
        <v>35</v>
      </c>
      <c r="S791" s="8" t="s">
        <v>43</v>
      </c>
      <c r="T791" s="8" t="s">
        <v>1893</v>
      </c>
      <c r="U791" s="8" t="s">
        <v>4074</v>
      </c>
      <c r="V791" s="16" t="s">
        <v>4058</v>
      </c>
      <c r="W791" s="8" t="s">
        <v>47</v>
      </c>
      <c r="X791" s="8" t="s">
        <v>531</v>
      </c>
      <c r="Y791" s="13">
        <v>42191</v>
      </c>
      <c r="Z791" s="16"/>
      <c r="AA791" s="20">
        <v>1</v>
      </c>
      <c r="AB791" s="16" t="s">
        <v>4059</v>
      </c>
      <c r="AC791" s="16" t="s">
        <v>4075</v>
      </c>
      <c r="AD791" s="16" t="s">
        <v>4076</v>
      </c>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row>
    <row r="792" spans="1:57" ht="12.75" customHeight="1" x14ac:dyDescent="0.25">
      <c r="A792" s="8" t="s">
        <v>4077</v>
      </c>
      <c r="B792" s="8" t="s">
        <v>4078</v>
      </c>
      <c r="C792" s="20">
        <v>3</v>
      </c>
      <c r="D792" s="8">
        <v>2011</v>
      </c>
      <c r="E792" s="8" t="s">
        <v>32</v>
      </c>
      <c r="F792" s="8" t="s">
        <v>33</v>
      </c>
      <c r="G792" s="27" t="s">
        <v>34</v>
      </c>
      <c r="H792" s="8" t="s">
        <v>35</v>
      </c>
      <c r="I792" s="8" t="s">
        <v>36</v>
      </c>
      <c r="J792" s="8" t="s">
        <v>37</v>
      </c>
      <c r="K792" s="8" t="s">
        <v>38</v>
      </c>
      <c r="L792" s="29" t="s">
        <v>39</v>
      </c>
      <c r="M792" s="17" t="s">
        <v>4079</v>
      </c>
      <c r="N792" s="16" t="s">
        <v>72</v>
      </c>
      <c r="O792" s="16" t="s">
        <v>127</v>
      </c>
      <c r="P792" s="18">
        <v>40782</v>
      </c>
      <c r="Q792" s="15">
        <v>0.4694444444444445</v>
      </c>
      <c r="R792" s="8" t="s">
        <v>35</v>
      </c>
      <c r="S792" s="8" t="s">
        <v>43</v>
      </c>
      <c r="T792" s="8" t="s">
        <v>1893</v>
      </c>
      <c r="U792" s="8" t="s">
        <v>4080</v>
      </c>
      <c r="V792" s="16" t="s">
        <v>4058</v>
      </c>
      <c r="W792" s="8" t="s">
        <v>47</v>
      </c>
      <c r="X792" s="8" t="s">
        <v>531</v>
      </c>
      <c r="Y792" s="13">
        <v>42191</v>
      </c>
      <c r="Z792" s="16"/>
      <c r="AA792" s="20">
        <v>1</v>
      </c>
      <c r="AB792" s="16" t="s">
        <v>4059</v>
      </c>
      <c r="AC792" s="16" t="s">
        <v>4081</v>
      </c>
      <c r="AD792" s="16" t="s">
        <v>4076</v>
      </c>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row>
    <row r="793" spans="1:57" ht="12.75" customHeight="1" x14ac:dyDescent="0.25">
      <c r="A793" s="8" t="s">
        <v>4082</v>
      </c>
      <c r="B793" s="8" t="s">
        <v>4083</v>
      </c>
      <c r="C793" s="20">
        <v>3</v>
      </c>
      <c r="D793" s="8">
        <v>2011</v>
      </c>
      <c r="E793" s="8" t="s">
        <v>32</v>
      </c>
      <c r="F793" s="8" t="s">
        <v>33</v>
      </c>
      <c r="G793" s="27" t="s">
        <v>34</v>
      </c>
      <c r="H793" s="8" t="s">
        <v>35</v>
      </c>
      <c r="I793" s="8" t="s">
        <v>36</v>
      </c>
      <c r="J793" s="8" t="s">
        <v>37</v>
      </c>
      <c r="K793" s="8" t="s">
        <v>38</v>
      </c>
      <c r="L793" s="29" t="s">
        <v>39</v>
      </c>
      <c r="M793" s="17" t="s">
        <v>4084</v>
      </c>
      <c r="N793" s="16" t="s">
        <v>72</v>
      </c>
      <c r="O793" s="16" t="s">
        <v>127</v>
      </c>
      <c r="P793" s="18">
        <v>40782</v>
      </c>
      <c r="Q793" s="21">
        <v>0.53263888888888888</v>
      </c>
      <c r="R793" s="8" t="s">
        <v>35</v>
      </c>
      <c r="S793" s="8" t="s">
        <v>43</v>
      </c>
      <c r="T793" s="8" t="s">
        <v>1893</v>
      </c>
      <c r="U793" s="8" t="s">
        <v>4085</v>
      </c>
      <c r="V793" s="16" t="s">
        <v>4058</v>
      </c>
      <c r="W793" s="8" t="s">
        <v>47</v>
      </c>
      <c r="X793" s="8" t="s">
        <v>531</v>
      </c>
      <c r="Y793" s="13">
        <v>42191</v>
      </c>
      <c r="Z793" s="16"/>
      <c r="AA793" s="20">
        <v>1</v>
      </c>
      <c r="AB793" s="16" t="s">
        <v>4059</v>
      </c>
      <c r="AC793" s="16" t="s">
        <v>4086</v>
      </c>
      <c r="AD793" s="16" t="s">
        <v>4076</v>
      </c>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row>
    <row r="794" spans="1:57" ht="12.75" customHeight="1" x14ac:dyDescent="0.25">
      <c r="A794" s="8" t="s">
        <v>4087</v>
      </c>
      <c r="B794" s="8" t="s">
        <v>4088</v>
      </c>
      <c r="C794" s="20">
        <v>3</v>
      </c>
      <c r="D794" s="8">
        <v>2011</v>
      </c>
      <c r="E794" s="8" t="s">
        <v>32</v>
      </c>
      <c r="F794" s="8" t="s">
        <v>33</v>
      </c>
      <c r="G794" s="27" t="s">
        <v>34</v>
      </c>
      <c r="H794" s="8" t="s">
        <v>35</v>
      </c>
      <c r="I794" s="8" t="s">
        <v>36</v>
      </c>
      <c r="J794" s="8" t="s">
        <v>37</v>
      </c>
      <c r="K794" s="8" t="s">
        <v>38</v>
      </c>
      <c r="L794" s="29" t="s">
        <v>39</v>
      </c>
      <c r="M794" s="17" t="s">
        <v>4089</v>
      </c>
      <c r="N794" s="16" t="s">
        <v>72</v>
      </c>
      <c r="O794" s="16" t="s">
        <v>127</v>
      </c>
      <c r="P794" s="18">
        <v>40782</v>
      </c>
      <c r="Q794" s="21">
        <v>4.4743055555555555</v>
      </c>
      <c r="R794" s="8" t="s">
        <v>35</v>
      </c>
      <c r="S794" s="8" t="s">
        <v>43</v>
      </c>
      <c r="T794" s="8" t="s">
        <v>1893</v>
      </c>
      <c r="U794" s="8" t="s">
        <v>4090</v>
      </c>
      <c r="V794" s="16" t="s">
        <v>4091</v>
      </c>
      <c r="W794" s="8" t="s">
        <v>47</v>
      </c>
      <c r="X794" s="8" t="s">
        <v>531</v>
      </c>
      <c r="Y794" s="13">
        <v>42191</v>
      </c>
      <c r="Z794" s="16"/>
      <c r="AA794" s="20">
        <v>1</v>
      </c>
      <c r="AB794" s="16" t="s">
        <v>4092</v>
      </c>
      <c r="AC794" s="16" t="s">
        <v>4093</v>
      </c>
      <c r="AD794" s="16" t="s">
        <v>4076</v>
      </c>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row>
    <row r="795" spans="1:57" ht="12.75" customHeight="1" x14ac:dyDescent="0.25">
      <c r="A795" s="8" t="s">
        <v>4094</v>
      </c>
      <c r="B795" s="8" t="s">
        <v>4095</v>
      </c>
      <c r="C795" s="20">
        <v>3</v>
      </c>
      <c r="D795" s="8">
        <v>2011</v>
      </c>
      <c r="E795" s="8" t="s">
        <v>32</v>
      </c>
      <c r="F795" s="8" t="s">
        <v>33</v>
      </c>
      <c r="G795" s="27" t="s">
        <v>34</v>
      </c>
      <c r="H795" s="8" t="s">
        <v>35</v>
      </c>
      <c r="I795" s="8" t="s">
        <v>36</v>
      </c>
      <c r="J795" s="8" t="s">
        <v>37</v>
      </c>
      <c r="K795" s="8" t="s">
        <v>38</v>
      </c>
      <c r="L795" s="29" t="s">
        <v>39</v>
      </c>
      <c r="M795" s="17" t="s">
        <v>4096</v>
      </c>
      <c r="N795" s="16" t="s">
        <v>72</v>
      </c>
      <c r="O795" s="16" t="s">
        <v>127</v>
      </c>
      <c r="P795" s="18">
        <v>40782</v>
      </c>
      <c r="Q795" s="21">
        <v>4.4680555555555559</v>
      </c>
      <c r="R795" s="8" t="s">
        <v>35</v>
      </c>
      <c r="S795" s="8" t="s">
        <v>43</v>
      </c>
      <c r="T795" s="8" t="s">
        <v>1893</v>
      </c>
      <c r="U795" s="8" t="s">
        <v>4097</v>
      </c>
      <c r="V795" s="16" t="s">
        <v>4098</v>
      </c>
      <c r="W795" s="8" t="s">
        <v>47</v>
      </c>
      <c r="X795" s="8" t="s">
        <v>531</v>
      </c>
      <c r="Y795" s="13">
        <v>42191</v>
      </c>
      <c r="Z795" s="16"/>
      <c r="AA795" s="20">
        <v>1</v>
      </c>
      <c r="AB795" s="16" t="s">
        <v>4092</v>
      </c>
      <c r="AC795" s="16" t="s">
        <v>4099</v>
      </c>
      <c r="AD795" s="16" t="s">
        <v>4076</v>
      </c>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row>
    <row r="796" spans="1:57" ht="12.75" customHeight="1" x14ac:dyDescent="0.25">
      <c r="A796" s="8" t="s">
        <v>4100</v>
      </c>
      <c r="B796" s="8" t="s">
        <v>4101</v>
      </c>
      <c r="C796" s="20">
        <v>3</v>
      </c>
      <c r="D796" s="8">
        <v>2011</v>
      </c>
      <c r="E796" s="8" t="s">
        <v>32</v>
      </c>
      <c r="F796" s="8" t="s">
        <v>33</v>
      </c>
      <c r="G796" s="27" t="s">
        <v>34</v>
      </c>
      <c r="H796" s="8" t="s">
        <v>35</v>
      </c>
      <c r="I796" s="8" t="s">
        <v>36</v>
      </c>
      <c r="J796" s="8" t="s">
        <v>37</v>
      </c>
      <c r="K796" s="8" t="s">
        <v>38</v>
      </c>
      <c r="L796" s="29" t="s">
        <v>39</v>
      </c>
      <c r="M796" s="17" t="s">
        <v>4102</v>
      </c>
      <c r="N796" s="16" t="s">
        <v>72</v>
      </c>
      <c r="O796" s="16" t="s">
        <v>127</v>
      </c>
      <c r="P796" s="18">
        <v>40782</v>
      </c>
      <c r="Q796" s="21">
        <v>4.4694444444444441</v>
      </c>
      <c r="R796" s="8" t="s">
        <v>35</v>
      </c>
      <c r="S796" s="8" t="s">
        <v>43</v>
      </c>
      <c r="T796" s="8" t="s">
        <v>1893</v>
      </c>
      <c r="U796" s="8" t="s">
        <v>4103</v>
      </c>
      <c r="V796" s="16" t="s">
        <v>4098</v>
      </c>
      <c r="W796" s="8" t="s">
        <v>47</v>
      </c>
      <c r="X796" s="8" t="s">
        <v>531</v>
      </c>
      <c r="Y796" s="13">
        <v>42191</v>
      </c>
      <c r="Z796" s="16"/>
      <c r="AA796" s="20">
        <v>1</v>
      </c>
      <c r="AB796" s="16" t="s">
        <v>4092</v>
      </c>
      <c r="AC796" s="16" t="s">
        <v>4104</v>
      </c>
      <c r="AD796" s="16" t="s">
        <v>4076</v>
      </c>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row>
    <row r="797" spans="1:57" ht="12.75" customHeight="1" x14ac:dyDescent="0.25">
      <c r="A797" s="8" t="s">
        <v>4105</v>
      </c>
      <c r="B797" s="8" t="s">
        <v>4106</v>
      </c>
      <c r="C797" s="20">
        <v>3</v>
      </c>
      <c r="D797" s="8">
        <v>2011</v>
      </c>
      <c r="E797" s="8" t="s">
        <v>32</v>
      </c>
      <c r="F797" s="8" t="s">
        <v>33</v>
      </c>
      <c r="G797" s="27" t="s">
        <v>34</v>
      </c>
      <c r="H797" s="8" t="s">
        <v>35</v>
      </c>
      <c r="I797" s="8" t="s">
        <v>36</v>
      </c>
      <c r="J797" s="8" t="s">
        <v>37</v>
      </c>
      <c r="K797" s="8" t="s">
        <v>38</v>
      </c>
      <c r="L797" s="29" t="s">
        <v>39</v>
      </c>
      <c r="M797" s="17" t="s">
        <v>4107</v>
      </c>
      <c r="N797" s="16" t="s">
        <v>72</v>
      </c>
      <c r="O797" s="16" t="s">
        <v>127</v>
      </c>
      <c r="P797" s="18">
        <v>40782</v>
      </c>
      <c r="Q797" s="21">
        <v>4.4736111111111114</v>
      </c>
      <c r="R797" s="8" t="s">
        <v>35</v>
      </c>
      <c r="S797" s="8" t="s">
        <v>43</v>
      </c>
      <c r="T797" s="8" t="s">
        <v>1893</v>
      </c>
      <c r="U797" s="8" t="s">
        <v>4108</v>
      </c>
      <c r="V797" s="16" t="s">
        <v>4109</v>
      </c>
      <c r="W797" s="8" t="s">
        <v>47</v>
      </c>
      <c r="X797" s="8" t="s">
        <v>531</v>
      </c>
      <c r="Y797" s="13">
        <v>42191</v>
      </c>
      <c r="Z797" s="16"/>
      <c r="AA797" s="20">
        <v>1</v>
      </c>
      <c r="AB797" s="16" t="s">
        <v>4092</v>
      </c>
      <c r="AC797" s="16" t="s">
        <v>4110</v>
      </c>
      <c r="AD797" s="16" t="s">
        <v>4076</v>
      </c>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row>
    <row r="798" spans="1:57" ht="12.75" customHeight="1" x14ac:dyDescent="0.25">
      <c r="A798" s="8" t="s">
        <v>4111</v>
      </c>
      <c r="B798" s="8" t="s">
        <v>4112</v>
      </c>
      <c r="C798" s="20">
        <v>3</v>
      </c>
      <c r="D798" s="8">
        <v>2011</v>
      </c>
      <c r="E798" s="8" t="s">
        <v>32</v>
      </c>
      <c r="F798" s="8" t="s">
        <v>33</v>
      </c>
      <c r="G798" s="27" t="s">
        <v>34</v>
      </c>
      <c r="H798" s="8" t="s">
        <v>35</v>
      </c>
      <c r="I798" s="8" t="s">
        <v>36</v>
      </c>
      <c r="J798" s="8" t="s">
        <v>37</v>
      </c>
      <c r="K798" s="8" t="s">
        <v>38</v>
      </c>
      <c r="L798" s="29" t="s">
        <v>39</v>
      </c>
      <c r="M798" s="17" t="s">
        <v>4113</v>
      </c>
      <c r="N798" s="16" t="s">
        <v>72</v>
      </c>
      <c r="O798" s="16" t="s">
        <v>127</v>
      </c>
      <c r="P798" s="18">
        <v>40782</v>
      </c>
      <c r="Q798" s="21">
        <v>4.4652777777777777</v>
      </c>
      <c r="R798" s="8" t="s">
        <v>35</v>
      </c>
      <c r="S798" s="8" t="s">
        <v>43</v>
      </c>
      <c r="T798" s="8" t="s">
        <v>1893</v>
      </c>
      <c r="U798" s="8" t="s">
        <v>4114</v>
      </c>
      <c r="V798" s="16" t="s">
        <v>4115</v>
      </c>
      <c r="W798" s="8" t="s">
        <v>47</v>
      </c>
      <c r="X798" s="8" t="s">
        <v>531</v>
      </c>
      <c r="Y798" s="13">
        <v>42191</v>
      </c>
      <c r="Z798" s="16"/>
      <c r="AA798" s="20">
        <v>1</v>
      </c>
      <c r="AB798" s="16" t="s">
        <v>4092</v>
      </c>
      <c r="AC798" s="16" t="s">
        <v>4116</v>
      </c>
      <c r="AD798" s="16" t="s">
        <v>4076</v>
      </c>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row>
    <row r="799" spans="1:57" ht="12.75" customHeight="1" x14ac:dyDescent="0.25">
      <c r="A799" s="8" t="s">
        <v>4117</v>
      </c>
      <c r="B799" s="8" t="s">
        <v>4118</v>
      </c>
      <c r="C799" s="20">
        <v>3</v>
      </c>
      <c r="D799" s="8">
        <v>2011</v>
      </c>
      <c r="E799" s="8" t="s">
        <v>32</v>
      </c>
      <c r="F799" s="8" t="s">
        <v>33</v>
      </c>
      <c r="G799" s="27" t="s">
        <v>34</v>
      </c>
      <c r="H799" s="8" t="s">
        <v>35</v>
      </c>
      <c r="I799" s="8" t="s">
        <v>36</v>
      </c>
      <c r="J799" s="8" t="s">
        <v>37</v>
      </c>
      <c r="K799" s="8" t="s">
        <v>38</v>
      </c>
      <c r="L799" s="29" t="s">
        <v>39</v>
      </c>
      <c r="M799" s="17" t="s">
        <v>4119</v>
      </c>
      <c r="N799" s="16" t="s">
        <v>72</v>
      </c>
      <c r="O799" s="16" t="s">
        <v>127</v>
      </c>
      <c r="P799" s="18">
        <v>40782</v>
      </c>
      <c r="Q799" s="21">
        <v>4.4659722222222218</v>
      </c>
      <c r="R799" s="8" t="s">
        <v>35</v>
      </c>
      <c r="S799" s="8" t="s">
        <v>43</v>
      </c>
      <c r="T799" s="8" t="s">
        <v>1893</v>
      </c>
      <c r="U799" s="8" t="s">
        <v>4114</v>
      </c>
      <c r="V799" s="16" t="s">
        <v>4115</v>
      </c>
      <c r="W799" s="8" t="s">
        <v>47</v>
      </c>
      <c r="X799" s="8" t="s">
        <v>531</v>
      </c>
      <c r="Y799" s="13">
        <v>42191</v>
      </c>
      <c r="Z799" s="16"/>
      <c r="AA799" s="20">
        <v>1</v>
      </c>
      <c r="AB799" s="16" t="s">
        <v>4092</v>
      </c>
      <c r="AC799" s="16" t="s">
        <v>4120</v>
      </c>
      <c r="AD799" s="16" t="s">
        <v>4076</v>
      </c>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row>
    <row r="800" spans="1:57" ht="12.75" customHeight="1" x14ac:dyDescent="0.25">
      <c r="A800" s="8" t="s">
        <v>4121</v>
      </c>
      <c r="B800" s="8" t="s">
        <v>4122</v>
      </c>
      <c r="C800" s="20">
        <v>3</v>
      </c>
      <c r="D800" s="8">
        <v>2011</v>
      </c>
      <c r="E800" s="8" t="s">
        <v>32</v>
      </c>
      <c r="F800" s="8" t="s">
        <v>33</v>
      </c>
      <c r="G800" s="27" t="s">
        <v>34</v>
      </c>
      <c r="H800" s="8" t="s">
        <v>35</v>
      </c>
      <c r="I800" s="8" t="s">
        <v>36</v>
      </c>
      <c r="J800" s="8" t="s">
        <v>37</v>
      </c>
      <c r="K800" s="8" t="s">
        <v>38</v>
      </c>
      <c r="L800" s="29" t="s">
        <v>39</v>
      </c>
      <c r="M800" s="17" t="s">
        <v>4123</v>
      </c>
      <c r="N800" s="16" t="s">
        <v>72</v>
      </c>
      <c r="O800" s="16" t="s">
        <v>127</v>
      </c>
      <c r="P800" s="18">
        <v>40782</v>
      </c>
      <c r="Q800" s="21">
        <v>4.479166666666667</v>
      </c>
      <c r="R800" s="8" t="s">
        <v>35</v>
      </c>
      <c r="S800" s="8" t="s">
        <v>43</v>
      </c>
      <c r="T800" s="8" t="s">
        <v>1893</v>
      </c>
      <c r="U800" s="8" t="s">
        <v>4114</v>
      </c>
      <c r="V800" s="16" t="s">
        <v>4115</v>
      </c>
      <c r="W800" s="8" t="s">
        <v>47</v>
      </c>
      <c r="X800" s="8" t="s">
        <v>531</v>
      </c>
      <c r="Y800" s="13">
        <v>42191</v>
      </c>
      <c r="Z800" s="16"/>
      <c r="AA800" s="20">
        <v>1</v>
      </c>
      <c r="AB800" s="16" t="s">
        <v>4092</v>
      </c>
      <c r="AC800" s="16" t="s">
        <v>4124</v>
      </c>
      <c r="AD800" s="16" t="s">
        <v>4076</v>
      </c>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row>
    <row r="801" spans="1:57" ht="12.75" customHeight="1" x14ac:dyDescent="0.25">
      <c r="A801" s="8" t="s">
        <v>4125</v>
      </c>
      <c r="B801" s="8" t="s">
        <v>4126</v>
      </c>
      <c r="C801" s="20">
        <v>3</v>
      </c>
      <c r="D801" s="8">
        <v>2011</v>
      </c>
      <c r="E801" s="8" t="s">
        <v>32</v>
      </c>
      <c r="F801" s="8" t="s">
        <v>33</v>
      </c>
      <c r="G801" s="27" t="s">
        <v>34</v>
      </c>
      <c r="H801" s="8" t="s">
        <v>35</v>
      </c>
      <c r="I801" s="8" t="s">
        <v>36</v>
      </c>
      <c r="J801" s="8" t="s">
        <v>37</v>
      </c>
      <c r="K801" s="8" t="s">
        <v>38</v>
      </c>
      <c r="L801" s="29" t="s">
        <v>39</v>
      </c>
      <c r="M801" s="17" t="s">
        <v>4127</v>
      </c>
      <c r="N801" s="16" t="s">
        <v>72</v>
      </c>
      <c r="O801" s="16" t="s">
        <v>127</v>
      </c>
      <c r="P801" s="18">
        <v>40782</v>
      </c>
      <c r="Q801" s="21">
        <v>4.4881944444444448</v>
      </c>
      <c r="R801" s="8" t="s">
        <v>35</v>
      </c>
      <c r="S801" s="8" t="s">
        <v>43</v>
      </c>
      <c r="T801" s="8" t="s">
        <v>1893</v>
      </c>
      <c r="U801" s="8" t="s">
        <v>4128</v>
      </c>
      <c r="V801" s="16" t="s">
        <v>4115</v>
      </c>
      <c r="W801" s="8" t="s">
        <v>47</v>
      </c>
      <c r="X801" s="8" t="s">
        <v>531</v>
      </c>
      <c r="Y801" s="13">
        <v>42191</v>
      </c>
      <c r="Z801" s="16"/>
      <c r="AA801" s="20">
        <v>1</v>
      </c>
      <c r="AB801" s="16" t="s">
        <v>4129</v>
      </c>
      <c r="AC801" s="16" t="s">
        <v>4130</v>
      </c>
      <c r="AD801" s="16" t="s">
        <v>4076</v>
      </c>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row>
    <row r="802" spans="1:57" ht="12.75" customHeight="1" x14ac:dyDescent="0.25">
      <c r="A802" s="8" t="s">
        <v>4131</v>
      </c>
      <c r="B802" s="8" t="s">
        <v>4132</v>
      </c>
      <c r="C802" s="20">
        <v>3</v>
      </c>
      <c r="D802" s="8">
        <v>2011</v>
      </c>
      <c r="E802" s="8" t="s">
        <v>32</v>
      </c>
      <c r="F802" s="8" t="s">
        <v>33</v>
      </c>
      <c r="G802" s="27" t="s">
        <v>34</v>
      </c>
      <c r="H802" s="8" t="s">
        <v>35</v>
      </c>
      <c r="I802" s="8" t="s">
        <v>36</v>
      </c>
      <c r="J802" s="8" t="s">
        <v>37</v>
      </c>
      <c r="K802" s="8" t="s">
        <v>38</v>
      </c>
      <c r="L802" s="29" t="s">
        <v>39</v>
      </c>
      <c r="M802" s="17" t="s">
        <v>4133</v>
      </c>
      <c r="N802" s="16" t="s">
        <v>72</v>
      </c>
      <c r="O802" s="16" t="s">
        <v>127</v>
      </c>
      <c r="P802" s="18">
        <v>40782</v>
      </c>
      <c r="Q802" s="21">
        <v>4.4888888888888889</v>
      </c>
      <c r="R802" s="8" t="s">
        <v>35</v>
      </c>
      <c r="S802" s="8" t="s">
        <v>43</v>
      </c>
      <c r="T802" s="8" t="s">
        <v>1893</v>
      </c>
      <c r="U802" s="8" t="s">
        <v>4134</v>
      </c>
      <c r="V802" s="16" t="s">
        <v>3318</v>
      </c>
      <c r="W802" s="8" t="s">
        <v>47</v>
      </c>
      <c r="X802" s="8" t="s">
        <v>531</v>
      </c>
      <c r="Y802" s="13">
        <v>42191</v>
      </c>
      <c r="Z802" s="16"/>
      <c r="AA802" s="20">
        <v>1</v>
      </c>
      <c r="AB802" s="16" t="s">
        <v>4129</v>
      </c>
      <c r="AC802" s="16" t="s">
        <v>4135</v>
      </c>
      <c r="AD802" s="16" t="s">
        <v>4076</v>
      </c>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row>
    <row r="803" spans="1:57" ht="12.75" customHeight="1" x14ac:dyDescent="0.25">
      <c r="A803" s="8" t="s">
        <v>4136</v>
      </c>
      <c r="B803" s="8" t="s">
        <v>4137</v>
      </c>
      <c r="C803" s="20">
        <v>3</v>
      </c>
      <c r="D803" s="8">
        <v>2011</v>
      </c>
      <c r="E803" s="8" t="s">
        <v>32</v>
      </c>
      <c r="F803" s="8" t="s">
        <v>33</v>
      </c>
      <c r="G803" s="27" t="s">
        <v>34</v>
      </c>
      <c r="H803" s="8" t="s">
        <v>35</v>
      </c>
      <c r="I803" s="8" t="s">
        <v>36</v>
      </c>
      <c r="J803" s="8" t="s">
        <v>37</v>
      </c>
      <c r="K803" s="8" t="s">
        <v>38</v>
      </c>
      <c r="L803" s="29" t="s">
        <v>39</v>
      </c>
      <c r="M803" s="17" t="s">
        <v>4138</v>
      </c>
      <c r="N803" s="16" t="s">
        <v>72</v>
      </c>
      <c r="O803" s="16" t="s">
        <v>127</v>
      </c>
      <c r="P803" s="18">
        <v>40782</v>
      </c>
      <c r="Q803" s="21">
        <v>4.4888888888888889</v>
      </c>
      <c r="R803" s="8" t="s">
        <v>35</v>
      </c>
      <c r="S803" s="8" t="s">
        <v>43</v>
      </c>
      <c r="T803" s="8" t="s">
        <v>1893</v>
      </c>
      <c r="U803" s="8" t="s">
        <v>4139</v>
      </c>
      <c r="V803" s="16" t="s">
        <v>4140</v>
      </c>
      <c r="W803" s="8" t="s">
        <v>47</v>
      </c>
      <c r="X803" s="8" t="s">
        <v>531</v>
      </c>
      <c r="Y803" s="13">
        <v>42191</v>
      </c>
      <c r="Z803" s="16"/>
      <c r="AA803" s="20">
        <v>1</v>
      </c>
      <c r="AB803" s="16" t="s">
        <v>4129</v>
      </c>
      <c r="AC803" s="16" t="s">
        <v>4141</v>
      </c>
      <c r="AD803" s="16" t="s">
        <v>4076</v>
      </c>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row>
    <row r="804" spans="1:57" ht="12.75" customHeight="1" x14ac:dyDescent="0.25">
      <c r="A804" s="8" t="s">
        <v>4142</v>
      </c>
      <c r="B804" s="8" t="s">
        <v>4143</v>
      </c>
      <c r="C804" s="20">
        <v>3</v>
      </c>
      <c r="D804" s="8">
        <v>2011</v>
      </c>
      <c r="E804" s="8" t="s">
        <v>32</v>
      </c>
      <c r="F804" s="8" t="s">
        <v>33</v>
      </c>
      <c r="G804" s="27" t="s">
        <v>34</v>
      </c>
      <c r="H804" s="8" t="s">
        <v>35</v>
      </c>
      <c r="I804" s="8" t="s">
        <v>36</v>
      </c>
      <c r="J804" s="8" t="s">
        <v>37</v>
      </c>
      <c r="K804" s="8" t="s">
        <v>38</v>
      </c>
      <c r="L804" s="29" t="s">
        <v>39</v>
      </c>
      <c r="M804" s="17" t="s">
        <v>4144</v>
      </c>
      <c r="N804" s="16" t="s">
        <v>72</v>
      </c>
      <c r="O804" s="16" t="s">
        <v>127</v>
      </c>
      <c r="P804" s="18">
        <v>40782</v>
      </c>
      <c r="Q804" s="21">
        <v>4.489583333333333</v>
      </c>
      <c r="R804" s="8" t="s">
        <v>35</v>
      </c>
      <c r="S804" s="8" t="s">
        <v>43</v>
      </c>
      <c r="T804" s="8" t="s">
        <v>1893</v>
      </c>
      <c r="U804" s="8" t="s">
        <v>4139</v>
      </c>
      <c r="V804" s="16" t="s">
        <v>4140</v>
      </c>
      <c r="W804" s="8" t="s">
        <v>47</v>
      </c>
      <c r="X804" s="8" t="s">
        <v>531</v>
      </c>
      <c r="Y804" s="13">
        <v>42191</v>
      </c>
      <c r="Z804" s="16"/>
      <c r="AA804" s="20">
        <v>1</v>
      </c>
      <c r="AB804" s="16" t="s">
        <v>4129</v>
      </c>
      <c r="AC804" s="16" t="s">
        <v>4145</v>
      </c>
      <c r="AD804" s="16" t="s">
        <v>4076</v>
      </c>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row>
    <row r="805" spans="1:57" ht="12.75" customHeight="1" x14ac:dyDescent="0.25">
      <c r="A805" s="8" t="s">
        <v>4146</v>
      </c>
      <c r="B805" s="8" t="s">
        <v>4147</v>
      </c>
      <c r="C805" s="20">
        <v>3</v>
      </c>
      <c r="D805" s="8">
        <v>2011</v>
      </c>
      <c r="E805" s="8" t="s">
        <v>32</v>
      </c>
      <c r="F805" s="8" t="s">
        <v>33</v>
      </c>
      <c r="G805" s="27" t="s">
        <v>34</v>
      </c>
      <c r="H805" s="8" t="s">
        <v>35</v>
      </c>
      <c r="I805" s="8" t="s">
        <v>36</v>
      </c>
      <c r="J805" s="8" t="s">
        <v>37</v>
      </c>
      <c r="K805" s="8" t="s">
        <v>38</v>
      </c>
      <c r="L805" s="29" t="s">
        <v>39</v>
      </c>
      <c r="M805" s="17" t="s">
        <v>4148</v>
      </c>
      <c r="N805" s="16" t="s">
        <v>72</v>
      </c>
      <c r="O805" s="16" t="s">
        <v>127</v>
      </c>
      <c r="P805" s="18">
        <v>40782</v>
      </c>
      <c r="Q805" s="21">
        <v>4.489583333333333</v>
      </c>
      <c r="R805" s="8" t="s">
        <v>35</v>
      </c>
      <c r="S805" s="8" t="s">
        <v>43</v>
      </c>
      <c r="T805" s="8" t="s">
        <v>1893</v>
      </c>
      <c r="U805" s="8" t="s">
        <v>4139</v>
      </c>
      <c r="V805" s="16" t="s">
        <v>4140</v>
      </c>
      <c r="W805" s="8" t="s">
        <v>47</v>
      </c>
      <c r="X805" s="8" t="s">
        <v>531</v>
      </c>
      <c r="Y805" s="13">
        <v>42191</v>
      </c>
      <c r="Z805" s="16"/>
      <c r="AA805" s="20">
        <v>1</v>
      </c>
      <c r="AB805" s="16" t="s">
        <v>4129</v>
      </c>
      <c r="AC805" s="16" t="s">
        <v>4149</v>
      </c>
      <c r="AD805" s="16" t="s">
        <v>4076</v>
      </c>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row>
    <row r="806" spans="1:57" ht="12.75" customHeight="1" x14ac:dyDescent="0.25">
      <c r="A806" s="8" t="s">
        <v>4150</v>
      </c>
      <c r="B806" s="8" t="s">
        <v>4151</v>
      </c>
      <c r="C806" s="20">
        <v>3</v>
      </c>
      <c r="D806" s="8">
        <v>2011</v>
      </c>
      <c r="E806" s="8" t="s">
        <v>32</v>
      </c>
      <c r="F806" s="8" t="s">
        <v>33</v>
      </c>
      <c r="G806" s="27" t="s">
        <v>34</v>
      </c>
      <c r="H806" s="8" t="s">
        <v>35</v>
      </c>
      <c r="I806" s="8" t="s">
        <v>36</v>
      </c>
      <c r="J806" s="8" t="s">
        <v>37</v>
      </c>
      <c r="K806" s="8" t="s">
        <v>38</v>
      </c>
      <c r="L806" s="29" t="s">
        <v>39</v>
      </c>
      <c r="M806" s="17" t="s">
        <v>4152</v>
      </c>
      <c r="N806" s="16" t="s">
        <v>72</v>
      </c>
      <c r="O806" s="16" t="s">
        <v>127</v>
      </c>
      <c r="P806" s="18">
        <v>40782</v>
      </c>
      <c r="Q806" s="21">
        <v>4.489583333333333</v>
      </c>
      <c r="R806" s="8" t="s">
        <v>35</v>
      </c>
      <c r="S806" s="8" t="s">
        <v>43</v>
      </c>
      <c r="T806" s="8" t="s">
        <v>1893</v>
      </c>
      <c r="U806" s="8" t="s">
        <v>4153</v>
      </c>
      <c r="V806" s="16" t="s">
        <v>4140</v>
      </c>
      <c r="W806" s="8" t="s">
        <v>47</v>
      </c>
      <c r="X806" s="8" t="s">
        <v>531</v>
      </c>
      <c r="Y806" s="13">
        <v>42191</v>
      </c>
      <c r="Z806" s="16"/>
      <c r="AA806" s="20">
        <v>1</v>
      </c>
      <c r="AB806" s="16" t="s">
        <v>4129</v>
      </c>
      <c r="AC806" s="16" t="s">
        <v>4154</v>
      </c>
      <c r="AD806" s="16" t="s">
        <v>4076</v>
      </c>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row>
    <row r="807" spans="1:57" ht="12.75" customHeight="1" x14ac:dyDescent="0.25">
      <c r="A807" s="8" t="s">
        <v>4155</v>
      </c>
      <c r="B807" s="8" t="s">
        <v>4156</v>
      </c>
      <c r="C807" s="20">
        <v>3</v>
      </c>
      <c r="D807" s="8">
        <v>2011</v>
      </c>
      <c r="E807" s="8" t="s">
        <v>32</v>
      </c>
      <c r="F807" s="8" t="s">
        <v>33</v>
      </c>
      <c r="G807" s="27" t="s">
        <v>34</v>
      </c>
      <c r="H807" s="8" t="s">
        <v>35</v>
      </c>
      <c r="I807" s="8" t="s">
        <v>36</v>
      </c>
      <c r="J807" s="8" t="s">
        <v>37</v>
      </c>
      <c r="K807" s="8" t="s">
        <v>38</v>
      </c>
      <c r="L807" s="29" t="s">
        <v>39</v>
      </c>
      <c r="M807" s="17" t="s">
        <v>4157</v>
      </c>
      <c r="N807" s="16" t="s">
        <v>72</v>
      </c>
      <c r="O807" s="16" t="s">
        <v>127</v>
      </c>
      <c r="P807" s="18">
        <v>40782</v>
      </c>
      <c r="Q807" s="21">
        <v>4.4854166666666666</v>
      </c>
      <c r="R807" s="8" t="s">
        <v>35</v>
      </c>
      <c r="S807" s="8" t="s">
        <v>43</v>
      </c>
      <c r="T807" s="8" t="s">
        <v>1893</v>
      </c>
      <c r="U807" s="8" t="s">
        <v>4158</v>
      </c>
      <c r="V807" s="17" t="s">
        <v>4159</v>
      </c>
      <c r="W807" s="8" t="s">
        <v>47</v>
      </c>
      <c r="X807" s="8" t="s">
        <v>531</v>
      </c>
      <c r="Y807" s="13">
        <v>42191</v>
      </c>
      <c r="Z807" s="16"/>
      <c r="AA807" s="20">
        <v>1</v>
      </c>
      <c r="AB807" s="16" t="s">
        <v>4129</v>
      </c>
      <c r="AC807" s="16" t="s">
        <v>4160</v>
      </c>
      <c r="AD807" s="16" t="s">
        <v>4076</v>
      </c>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row>
    <row r="808" spans="1:57" ht="12.75" customHeight="1" x14ac:dyDescent="0.25">
      <c r="A808" s="8" t="s">
        <v>4161</v>
      </c>
      <c r="B808" s="8" t="s">
        <v>4162</v>
      </c>
      <c r="C808" s="20">
        <v>3</v>
      </c>
      <c r="D808" s="8">
        <v>2011</v>
      </c>
      <c r="E808" s="8" t="s">
        <v>32</v>
      </c>
      <c r="F808" s="8" t="s">
        <v>33</v>
      </c>
      <c r="G808" s="27" t="s">
        <v>34</v>
      </c>
      <c r="H808" s="8" t="s">
        <v>35</v>
      </c>
      <c r="I808" s="8" t="s">
        <v>36</v>
      </c>
      <c r="J808" s="8" t="s">
        <v>37</v>
      </c>
      <c r="K808" s="8" t="s">
        <v>38</v>
      </c>
      <c r="L808" s="29" t="s">
        <v>39</v>
      </c>
      <c r="M808" s="17" t="s">
        <v>4163</v>
      </c>
      <c r="N808" s="16" t="s">
        <v>72</v>
      </c>
      <c r="O808" s="16" t="s">
        <v>127</v>
      </c>
      <c r="P808" s="18">
        <v>40782</v>
      </c>
      <c r="Q808" s="21">
        <v>4.4861111111111107</v>
      </c>
      <c r="R808" s="8" t="s">
        <v>35</v>
      </c>
      <c r="S808" s="8" t="s">
        <v>43</v>
      </c>
      <c r="T808" s="8" t="s">
        <v>1893</v>
      </c>
      <c r="U808" s="8" t="s">
        <v>4164</v>
      </c>
      <c r="V808" s="16" t="s">
        <v>4165</v>
      </c>
      <c r="W808" s="8" t="s">
        <v>47</v>
      </c>
      <c r="X808" s="8" t="s">
        <v>531</v>
      </c>
      <c r="Y808" s="13">
        <v>42191</v>
      </c>
      <c r="Z808" s="16"/>
      <c r="AA808" s="20">
        <v>1</v>
      </c>
      <c r="AB808" s="16" t="s">
        <v>4129</v>
      </c>
      <c r="AC808" s="16" t="s">
        <v>4166</v>
      </c>
      <c r="AD808" s="16" t="s">
        <v>4076</v>
      </c>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row>
    <row r="809" spans="1:57" ht="12.75" customHeight="1" x14ac:dyDescent="0.25">
      <c r="A809" s="8" t="s">
        <v>4167</v>
      </c>
      <c r="B809" s="8" t="s">
        <v>4168</v>
      </c>
      <c r="C809" s="20">
        <v>3</v>
      </c>
      <c r="D809" s="8">
        <v>2011</v>
      </c>
      <c r="E809" s="8" t="s">
        <v>32</v>
      </c>
      <c r="F809" s="8" t="s">
        <v>33</v>
      </c>
      <c r="G809" s="27" t="s">
        <v>34</v>
      </c>
      <c r="H809" s="8" t="s">
        <v>35</v>
      </c>
      <c r="I809" s="8" t="s">
        <v>36</v>
      </c>
      <c r="J809" s="8" t="s">
        <v>37</v>
      </c>
      <c r="K809" s="8" t="s">
        <v>38</v>
      </c>
      <c r="L809" s="29" t="s">
        <v>39</v>
      </c>
      <c r="M809" s="17" t="s">
        <v>4169</v>
      </c>
      <c r="N809" s="16" t="s">
        <v>72</v>
      </c>
      <c r="O809" s="16" t="s">
        <v>127</v>
      </c>
      <c r="P809" s="18">
        <v>40782</v>
      </c>
      <c r="Q809" s="21">
        <v>4.4868055555555557</v>
      </c>
      <c r="R809" s="8" t="s">
        <v>35</v>
      </c>
      <c r="S809" s="8" t="s">
        <v>43</v>
      </c>
      <c r="T809" s="8" t="s">
        <v>1893</v>
      </c>
      <c r="U809" s="8" t="s">
        <v>4164</v>
      </c>
      <c r="V809" s="16" t="s">
        <v>4165</v>
      </c>
      <c r="W809" s="8" t="s">
        <v>47</v>
      </c>
      <c r="X809" s="8" t="s">
        <v>531</v>
      </c>
      <c r="Y809" s="13">
        <v>42191</v>
      </c>
      <c r="Z809" s="16"/>
      <c r="AA809" s="20">
        <v>1</v>
      </c>
      <c r="AB809" s="16" t="s">
        <v>4129</v>
      </c>
      <c r="AC809" s="16" t="s">
        <v>4170</v>
      </c>
      <c r="AD809" s="16" t="s">
        <v>4076</v>
      </c>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row>
    <row r="810" spans="1:57" ht="12.75" customHeight="1" x14ac:dyDescent="0.25">
      <c r="A810" s="8" t="s">
        <v>4171</v>
      </c>
      <c r="B810" s="8" t="s">
        <v>4172</v>
      </c>
      <c r="C810" s="20">
        <v>3</v>
      </c>
      <c r="D810" s="8">
        <v>2011</v>
      </c>
      <c r="E810" s="8" t="s">
        <v>32</v>
      </c>
      <c r="F810" s="8" t="s">
        <v>33</v>
      </c>
      <c r="G810" s="27" t="s">
        <v>34</v>
      </c>
      <c r="H810" s="8" t="s">
        <v>35</v>
      </c>
      <c r="I810" s="8" t="s">
        <v>36</v>
      </c>
      <c r="J810" s="8" t="s">
        <v>37</v>
      </c>
      <c r="K810" s="8" t="s">
        <v>38</v>
      </c>
      <c r="L810" s="29" t="s">
        <v>39</v>
      </c>
      <c r="M810" s="16" t="s">
        <v>4173</v>
      </c>
      <c r="N810" s="16" t="s">
        <v>72</v>
      </c>
      <c r="O810" s="16" t="s">
        <v>127</v>
      </c>
      <c r="P810" s="18">
        <v>40782</v>
      </c>
      <c r="Q810" s="21">
        <v>4.4847222222222225</v>
      </c>
      <c r="R810" s="8" t="s">
        <v>35</v>
      </c>
      <c r="S810" s="8" t="s">
        <v>43</v>
      </c>
      <c r="T810" s="8" t="s">
        <v>1893</v>
      </c>
      <c r="U810" s="8" t="s">
        <v>4174</v>
      </c>
      <c r="V810" s="17" t="s">
        <v>4159</v>
      </c>
      <c r="W810" s="8" t="s">
        <v>47</v>
      </c>
      <c r="X810" s="8" t="s">
        <v>531</v>
      </c>
      <c r="Y810" s="13">
        <v>42191</v>
      </c>
      <c r="Z810" s="16"/>
      <c r="AA810" s="20">
        <v>1</v>
      </c>
      <c r="AB810" s="16" t="s">
        <v>4129</v>
      </c>
      <c r="AC810" s="16" t="s">
        <v>4175</v>
      </c>
      <c r="AD810" s="17" t="s">
        <v>4176</v>
      </c>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row>
    <row r="811" spans="1:57" ht="12.75" customHeight="1" x14ac:dyDescent="0.25">
      <c r="A811" s="8" t="s">
        <v>4177</v>
      </c>
      <c r="B811" s="8" t="s">
        <v>4178</v>
      </c>
      <c r="C811" s="20">
        <v>3</v>
      </c>
      <c r="D811" s="8">
        <v>2011</v>
      </c>
      <c r="E811" s="8" t="s">
        <v>32</v>
      </c>
      <c r="F811" s="8" t="s">
        <v>33</v>
      </c>
      <c r="G811" s="27" t="s">
        <v>34</v>
      </c>
      <c r="H811" s="8" t="s">
        <v>35</v>
      </c>
      <c r="I811" s="8" t="s">
        <v>36</v>
      </c>
      <c r="J811" s="8" t="s">
        <v>37</v>
      </c>
      <c r="K811" s="8" t="s">
        <v>38</v>
      </c>
      <c r="L811" s="29" t="s">
        <v>39</v>
      </c>
      <c r="M811" s="16" t="s">
        <v>4179</v>
      </c>
      <c r="N811" s="16" t="s">
        <v>72</v>
      </c>
      <c r="O811" s="16" t="s">
        <v>127</v>
      </c>
      <c r="P811" s="18">
        <v>40782</v>
      </c>
      <c r="Q811" s="21">
        <v>4.4861111111111107</v>
      </c>
      <c r="R811" s="8" t="s">
        <v>35</v>
      </c>
      <c r="S811" s="8" t="s">
        <v>43</v>
      </c>
      <c r="T811" s="8" t="s">
        <v>1893</v>
      </c>
      <c r="U811" s="8" t="s">
        <v>4174</v>
      </c>
      <c r="V811" s="17" t="s">
        <v>4159</v>
      </c>
      <c r="W811" s="8" t="s">
        <v>47</v>
      </c>
      <c r="X811" s="8" t="s">
        <v>531</v>
      </c>
      <c r="Y811" s="13">
        <v>42191</v>
      </c>
      <c r="Z811" s="16"/>
      <c r="AA811" s="20">
        <v>1</v>
      </c>
      <c r="AB811" s="16" t="s">
        <v>4129</v>
      </c>
      <c r="AC811" s="16" t="s">
        <v>4180</v>
      </c>
      <c r="AD811" s="17" t="s">
        <v>4176</v>
      </c>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row>
    <row r="812" spans="1:57" ht="12.75" customHeight="1" x14ac:dyDescent="0.25">
      <c r="A812" s="8" t="s">
        <v>4181</v>
      </c>
      <c r="B812" s="8" t="s">
        <v>4182</v>
      </c>
      <c r="C812" s="20">
        <v>3</v>
      </c>
      <c r="D812" s="8">
        <v>2011</v>
      </c>
      <c r="E812" s="8" t="s">
        <v>32</v>
      </c>
      <c r="F812" s="8" t="s">
        <v>33</v>
      </c>
      <c r="G812" s="27" t="s">
        <v>34</v>
      </c>
      <c r="H812" s="8" t="s">
        <v>35</v>
      </c>
      <c r="I812" s="8" t="s">
        <v>36</v>
      </c>
      <c r="J812" s="8" t="s">
        <v>37</v>
      </c>
      <c r="K812" s="8" t="s">
        <v>38</v>
      </c>
      <c r="L812" s="29" t="s">
        <v>39</v>
      </c>
      <c r="M812" s="17" t="s">
        <v>4183</v>
      </c>
      <c r="N812" s="16" t="s">
        <v>72</v>
      </c>
      <c r="O812" s="16" t="s">
        <v>127</v>
      </c>
      <c r="P812" s="18">
        <v>40782</v>
      </c>
      <c r="Q812" s="21">
        <v>4.4749999999999996</v>
      </c>
      <c r="R812" s="8" t="s">
        <v>35</v>
      </c>
      <c r="S812" s="8" t="s">
        <v>43</v>
      </c>
      <c r="T812" s="8" t="s">
        <v>1893</v>
      </c>
      <c r="U812" s="8" t="s">
        <v>4184</v>
      </c>
      <c r="V812" s="17" t="s">
        <v>4185</v>
      </c>
      <c r="W812" s="8" t="s">
        <v>47</v>
      </c>
      <c r="X812" s="8" t="s">
        <v>531</v>
      </c>
      <c r="Y812" s="13">
        <v>42191</v>
      </c>
      <c r="Z812" s="16"/>
      <c r="AA812" s="20">
        <v>1</v>
      </c>
      <c r="AB812" s="16" t="s">
        <v>4186</v>
      </c>
      <c r="AC812" s="16" t="s">
        <v>4187</v>
      </c>
      <c r="AD812" s="16" t="s">
        <v>4188</v>
      </c>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row>
    <row r="813" spans="1:57" ht="12.75" customHeight="1" x14ac:dyDescent="0.25">
      <c r="A813" s="8" t="s">
        <v>4189</v>
      </c>
      <c r="B813" s="8" t="s">
        <v>4190</v>
      </c>
      <c r="C813" s="20">
        <v>3</v>
      </c>
      <c r="D813" s="8">
        <v>2011</v>
      </c>
      <c r="E813" s="8" t="s">
        <v>32</v>
      </c>
      <c r="F813" s="8" t="s">
        <v>33</v>
      </c>
      <c r="G813" s="27" t="s">
        <v>34</v>
      </c>
      <c r="H813" s="8" t="s">
        <v>35</v>
      </c>
      <c r="I813" s="8" t="s">
        <v>36</v>
      </c>
      <c r="J813" s="8" t="s">
        <v>37</v>
      </c>
      <c r="K813" s="8" t="s">
        <v>38</v>
      </c>
      <c r="L813" s="29" t="s">
        <v>39</v>
      </c>
      <c r="M813" s="17" t="s">
        <v>4191</v>
      </c>
      <c r="N813" s="16" t="s">
        <v>72</v>
      </c>
      <c r="O813" s="16" t="s">
        <v>127</v>
      </c>
      <c r="P813" s="18">
        <v>40782</v>
      </c>
      <c r="Q813" s="21">
        <v>4.4756944444444446</v>
      </c>
      <c r="R813" s="8" t="s">
        <v>35</v>
      </c>
      <c r="S813" s="8" t="s">
        <v>43</v>
      </c>
      <c r="T813" s="8" t="s">
        <v>1893</v>
      </c>
      <c r="U813" s="8" t="s">
        <v>4192</v>
      </c>
      <c r="V813" s="17" t="s">
        <v>4193</v>
      </c>
      <c r="W813" s="8" t="s">
        <v>47</v>
      </c>
      <c r="X813" s="8" t="s">
        <v>531</v>
      </c>
      <c r="Y813" s="13">
        <v>42191</v>
      </c>
      <c r="Z813" s="16"/>
      <c r="AA813" s="20">
        <v>1</v>
      </c>
      <c r="AB813" s="16" t="s">
        <v>4186</v>
      </c>
      <c r="AC813" s="16" t="s">
        <v>4194</v>
      </c>
      <c r="AD813" s="16" t="s">
        <v>4188</v>
      </c>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row>
    <row r="814" spans="1:57" ht="12.75" customHeight="1" x14ac:dyDescent="0.25">
      <c r="A814" s="8" t="s">
        <v>4195</v>
      </c>
      <c r="B814" s="8" t="s">
        <v>4196</v>
      </c>
      <c r="C814" s="20">
        <v>3</v>
      </c>
      <c r="D814" s="8">
        <v>2011</v>
      </c>
      <c r="E814" s="8" t="s">
        <v>32</v>
      </c>
      <c r="F814" s="8" t="s">
        <v>33</v>
      </c>
      <c r="G814" s="27" t="s">
        <v>34</v>
      </c>
      <c r="H814" s="8" t="s">
        <v>35</v>
      </c>
      <c r="I814" s="8" t="s">
        <v>36</v>
      </c>
      <c r="J814" s="8" t="s">
        <v>37</v>
      </c>
      <c r="K814" s="8" t="s">
        <v>38</v>
      </c>
      <c r="L814" s="29" t="s">
        <v>39</v>
      </c>
      <c r="M814" s="17" t="s">
        <v>4197</v>
      </c>
      <c r="N814" s="16" t="s">
        <v>72</v>
      </c>
      <c r="O814" s="16" t="s">
        <v>127</v>
      </c>
      <c r="P814" s="18">
        <v>40782</v>
      </c>
      <c r="Q814" s="21">
        <v>4.4756944444444446</v>
      </c>
      <c r="R814" s="8" t="s">
        <v>35</v>
      </c>
      <c r="S814" s="8" t="s">
        <v>43</v>
      </c>
      <c r="T814" s="8" t="s">
        <v>1893</v>
      </c>
      <c r="U814" s="8" t="s">
        <v>4184</v>
      </c>
      <c r="V814" s="17" t="s">
        <v>4185</v>
      </c>
      <c r="W814" s="8" t="s">
        <v>47</v>
      </c>
      <c r="X814" s="8" t="s">
        <v>531</v>
      </c>
      <c r="Y814" s="13">
        <v>42191</v>
      </c>
      <c r="Z814" s="16"/>
      <c r="AA814" s="20">
        <v>1</v>
      </c>
      <c r="AB814" s="16" t="s">
        <v>4186</v>
      </c>
      <c r="AC814" s="16" t="s">
        <v>4198</v>
      </c>
      <c r="AD814" s="16" t="s">
        <v>4188</v>
      </c>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row>
    <row r="815" spans="1:57" ht="12.75" customHeight="1" x14ac:dyDescent="0.25">
      <c r="A815" s="8" t="s">
        <v>4199</v>
      </c>
      <c r="B815" s="8" t="s">
        <v>4200</v>
      </c>
      <c r="C815" s="20">
        <v>3</v>
      </c>
      <c r="D815" s="8">
        <v>2011</v>
      </c>
      <c r="E815" s="8" t="s">
        <v>32</v>
      </c>
      <c r="F815" s="8" t="s">
        <v>33</v>
      </c>
      <c r="G815" s="27" t="s">
        <v>34</v>
      </c>
      <c r="H815" s="8" t="s">
        <v>35</v>
      </c>
      <c r="I815" s="8" t="s">
        <v>36</v>
      </c>
      <c r="J815" s="8" t="s">
        <v>37</v>
      </c>
      <c r="K815" s="8" t="s">
        <v>38</v>
      </c>
      <c r="L815" s="29" t="s">
        <v>39</v>
      </c>
      <c r="M815" s="17" t="s">
        <v>4201</v>
      </c>
      <c r="N815" s="16" t="s">
        <v>72</v>
      </c>
      <c r="O815" s="16" t="s">
        <v>127</v>
      </c>
      <c r="P815" s="18">
        <v>40782</v>
      </c>
      <c r="Q815" s="21">
        <v>4.4756944444444446</v>
      </c>
      <c r="R815" s="8" t="s">
        <v>35</v>
      </c>
      <c r="S815" s="8" t="s">
        <v>43</v>
      </c>
      <c r="T815" s="8" t="s">
        <v>1893</v>
      </c>
      <c r="U815" s="8" t="s">
        <v>4184</v>
      </c>
      <c r="V815" s="17" t="s">
        <v>4185</v>
      </c>
      <c r="W815" s="8" t="s">
        <v>47</v>
      </c>
      <c r="X815" s="8" t="s">
        <v>531</v>
      </c>
      <c r="Y815" s="13">
        <v>42191</v>
      </c>
      <c r="Z815" s="16"/>
      <c r="AA815" s="20">
        <v>1</v>
      </c>
      <c r="AB815" s="16" t="s">
        <v>4186</v>
      </c>
      <c r="AC815" s="16" t="s">
        <v>4202</v>
      </c>
      <c r="AD815" s="16" t="s">
        <v>4188</v>
      </c>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row>
    <row r="816" spans="1:57" ht="12.75" customHeight="1" x14ac:dyDescent="0.25">
      <c r="A816" s="8" t="s">
        <v>4203</v>
      </c>
      <c r="B816" s="8" t="s">
        <v>4204</v>
      </c>
      <c r="C816" s="20">
        <v>3</v>
      </c>
      <c r="D816" s="8">
        <v>2011</v>
      </c>
      <c r="E816" s="8" t="s">
        <v>32</v>
      </c>
      <c r="F816" s="8" t="s">
        <v>33</v>
      </c>
      <c r="G816" s="27" t="s">
        <v>34</v>
      </c>
      <c r="H816" s="8" t="s">
        <v>35</v>
      </c>
      <c r="I816" s="8" t="s">
        <v>36</v>
      </c>
      <c r="J816" s="8" t="s">
        <v>37</v>
      </c>
      <c r="K816" s="8" t="s">
        <v>38</v>
      </c>
      <c r="L816" s="29" t="s">
        <v>39</v>
      </c>
      <c r="M816" s="17" t="s">
        <v>4205</v>
      </c>
      <c r="N816" s="16" t="s">
        <v>72</v>
      </c>
      <c r="O816" s="16" t="s">
        <v>127</v>
      </c>
      <c r="P816" s="18">
        <v>40782</v>
      </c>
      <c r="Q816" s="15">
        <v>0.75902777777777775</v>
      </c>
      <c r="R816" s="8" t="s">
        <v>35</v>
      </c>
      <c r="S816" s="8" t="s">
        <v>43</v>
      </c>
      <c r="T816" s="8" t="s">
        <v>1893</v>
      </c>
      <c r="U816" s="8" t="s">
        <v>4206</v>
      </c>
      <c r="V816" s="16" t="s">
        <v>4207</v>
      </c>
      <c r="W816" s="8" t="s">
        <v>47</v>
      </c>
      <c r="X816" s="8" t="s">
        <v>531</v>
      </c>
      <c r="Y816" s="13">
        <v>42191</v>
      </c>
      <c r="Z816" s="16"/>
      <c r="AA816" s="20">
        <v>1</v>
      </c>
      <c r="AB816" s="16" t="s">
        <v>4208</v>
      </c>
      <c r="AC816" s="16" t="s">
        <v>4209</v>
      </c>
      <c r="AD816" s="16" t="s">
        <v>35</v>
      </c>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row>
    <row r="817" spans="1:57" ht="12.75" customHeight="1" x14ac:dyDescent="0.25">
      <c r="A817" s="8" t="s">
        <v>4210</v>
      </c>
      <c r="B817" s="8" t="s">
        <v>4211</v>
      </c>
      <c r="C817" s="20">
        <v>3</v>
      </c>
      <c r="D817" s="8">
        <v>2011</v>
      </c>
      <c r="E817" s="8" t="s">
        <v>32</v>
      </c>
      <c r="F817" s="8" t="s">
        <v>33</v>
      </c>
      <c r="G817" s="27" t="s">
        <v>34</v>
      </c>
      <c r="H817" s="8" t="s">
        <v>35</v>
      </c>
      <c r="I817" s="8" t="s">
        <v>36</v>
      </c>
      <c r="J817" s="8" t="s">
        <v>37</v>
      </c>
      <c r="K817" s="8" t="s">
        <v>38</v>
      </c>
      <c r="L817" s="29" t="s">
        <v>39</v>
      </c>
      <c r="M817" s="17" t="s">
        <v>4212</v>
      </c>
      <c r="N817" s="16" t="s">
        <v>72</v>
      </c>
      <c r="O817" s="16" t="s">
        <v>127</v>
      </c>
      <c r="P817" s="18">
        <v>40782</v>
      </c>
      <c r="Q817" s="15">
        <v>0.7583333333333333</v>
      </c>
      <c r="R817" s="8" t="s">
        <v>35</v>
      </c>
      <c r="S817" s="8" t="s">
        <v>43</v>
      </c>
      <c r="T817" s="8" t="s">
        <v>1893</v>
      </c>
      <c r="U817" s="8" t="s">
        <v>4206</v>
      </c>
      <c r="V817" s="16" t="s">
        <v>4207</v>
      </c>
      <c r="W817" s="8" t="s">
        <v>47</v>
      </c>
      <c r="X817" s="8" t="s">
        <v>531</v>
      </c>
      <c r="Y817" s="13">
        <v>42191</v>
      </c>
      <c r="Z817" s="16"/>
      <c r="AA817" s="20">
        <v>1</v>
      </c>
      <c r="AB817" s="16" t="s">
        <v>4208</v>
      </c>
      <c r="AC817" s="16" t="s">
        <v>4213</v>
      </c>
      <c r="AD817" s="16" t="s">
        <v>35</v>
      </c>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row>
    <row r="818" spans="1:57" ht="12.75" customHeight="1" x14ac:dyDescent="0.25">
      <c r="A818" s="8" t="s">
        <v>4214</v>
      </c>
      <c r="B818" s="8" t="s">
        <v>4215</v>
      </c>
      <c r="C818" s="20">
        <v>3</v>
      </c>
      <c r="D818" s="8">
        <v>2011</v>
      </c>
      <c r="E818" s="8" t="s">
        <v>32</v>
      </c>
      <c r="F818" s="8" t="s">
        <v>33</v>
      </c>
      <c r="G818" s="27" t="s">
        <v>34</v>
      </c>
      <c r="H818" s="8" t="s">
        <v>35</v>
      </c>
      <c r="I818" s="8" t="s">
        <v>36</v>
      </c>
      <c r="J818" s="8" t="s">
        <v>37</v>
      </c>
      <c r="K818" s="8" t="s">
        <v>38</v>
      </c>
      <c r="L818" s="29" t="s">
        <v>39</v>
      </c>
      <c r="M818" s="17" t="s">
        <v>4216</v>
      </c>
      <c r="N818" s="16" t="s">
        <v>72</v>
      </c>
      <c r="O818" s="16" t="s">
        <v>127</v>
      </c>
      <c r="P818" s="18">
        <v>40782</v>
      </c>
      <c r="Q818" s="15">
        <v>0.75902777777777775</v>
      </c>
      <c r="R818" s="8" t="s">
        <v>35</v>
      </c>
      <c r="S818" s="8" t="s">
        <v>43</v>
      </c>
      <c r="T818" s="8" t="s">
        <v>1893</v>
      </c>
      <c r="U818" s="8" t="s">
        <v>4206</v>
      </c>
      <c r="V818" s="16" t="s">
        <v>4207</v>
      </c>
      <c r="W818" s="8" t="s">
        <v>47</v>
      </c>
      <c r="X818" s="8" t="s">
        <v>531</v>
      </c>
      <c r="Y818" s="13">
        <v>42191</v>
      </c>
      <c r="Z818" s="16"/>
      <c r="AA818" s="20">
        <v>1</v>
      </c>
      <c r="AB818" s="16" t="s">
        <v>4208</v>
      </c>
      <c r="AC818" s="16" t="s">
        <v>4217</v>
      </c>
      <c r="AD818" s="16" t="s">
        <v>35</v>
      </c>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row>
    <row r="819" spans="1:57" ht="12.75" customHeight="1" x14ac:dyDescent="0.25">
      <c r="A819" s="8" t="s">
        <v>4218</v>
      </c>
      <c r="B819" s="8" t="s">
        <v>4219</v>
      </c>
      <c r="C819" s="20">
        <v>3</v>
      </c>
      <c r="D819" s="8">
        <v>2011</v>
      </c>
      <c r="E819" s="8" t="s">
        <v>32</v>
      </c>
      <c r="F819" s="8" t="s">
        <v>33</v>
      </c>
      <c r="G819" s="27" t="s">
        <v>34</v>
      </c>
      <c r="H819" s="8" t="s">
        <v>35</v>
      </c>
      <c r="I819" s="8" t="s">
        <v>36</v>
      </c>
      <c r="J819" s="8" t="s">
        <v>37</v>
      </c>
      <c r="K819" s="8" t="s">
        <v>38</v>
      </c>
      <c r="L819" s="29" t="s">
        <v>39</v>
      </c>
      <c r="M819" s="17" t="s">
        <v>4220</v>
      </c>
      <c r="N819" s="16" t="s">
        <v>72</v>
      </c>
      <c r="O819" s="16" t="s">
        <v>127</v>
      </c>
      <c r="P819" s="18">
        <v>40782</v>
      </c>
      <c r="Q819" s="15">
        <v>0.75555555555555554</v>
      </c>
      <c r="R819" s="8" t="s">
        <v>35</v>
      </c>
      <c r="S819" s="8" t="s">
        <v>43</v>
      </c>
      <c r="T819" s="8" t="s">
        <v>1893</v>
      </c>
      <c r="U819" s="8" t="s">
        <v>4221</v>
      </c>
      <c r="V819" s="17" t="s">
        <v>4222</v>
      </c>
      <c r="W819" s="8" t="s">
        <v>47</v>
      </c>
      <c r="X819" s="8" t="s">
        <v>531</v>
      </c>
      <c r="Y819" s="13">
        <v>42191</v>
      </c>
      <c r="Z819" s="16"/>
      <c r="AA819" s="20">
        <v>1</v>
      </c>
      <c r="AB819" s="16" t="s">
        <v>4208</v>
      </c>
      <c r="AC819" s="16" t="s">
        <v>4223</v>
      </c>
      <c r="AD819" s="16" t="s">
        <v>35</v>
      </c>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row>
    <row r="820" spans="1:57" ht="12.75" customHeight="1" x14ac:dyDescent="0.25">
      <c r="A820" s="8" t="s">
        <v>4224</v>
      </c>
      <c r="B820" s="8" t="s">
        <v>4225</v>
      </c>
      <c r="C820" s="20">
        <v>3</v>
      </c>
      <c r="D820" s="8">
        <v>2011</v>
      </c>
      <c r="E820" s="8" t="s">
        <v>32</v>
      </c>
      <c r="F820" s="8" t="s">
        <v>33</v>
      </c>
      <c r="G820" s="27" t="s">
        <v>34</v>
      </c>
      <c r="H820" s="8" t="s">
        <v>35</v>
      </c>
      <c r="I820" s="8" t="s">
        <v>36</v>
      </c>
      <c r="J820" s="8" t="s">
        <v>37</v>
      </c>
      <c r="K820" s="8" t="s">
        <v>38</v>
      </c>
      <c r="L820" s="29" t="s">
        <v>39</v>
      </c>
      <c r="M820" s="17" t="s">
        <v>4226</v>
      </c>
      <c r="N820" s="16" t="s">
        <v>72</v>
      </c>
      <c r="O820" s="16" t="s">
        <v>127</v>
      </c>
      <c r="P820" s="18">
        <v>40782</v>
      </c>
      <c r="Q820" s="15">
        <v>0.75555555555555554</v>
      </c>
      <c r="R820" s="8" t="s">
        <v>35</v>
      </c>
      <c r="S820" s="8" t="s">
        <v>43</v>
      </c>
      <c r="T820" s="8" t="s">
        <v>1893</v>
      </c>
      <c r="U820" s="8" t="s">
        <v>4221</v>
      </c>
      <c r="V820" s="17" t="s">
        <v>4222</v>
      </c>
      <c r="W820" s="8" t="s">
        <v>47</v>
      </c>
      <c r="X820" s="8" t="s">
        <v>531</v>
      </c>
      <c r="Y820" s="13">
        <v>42191</v>
      </c>
      <c r="Z820" s="16"/>
      <c r="AA820" s="20">
        <v>1</v>
      </c>
      <c r="AB820" s="16" t="s">
        <v>4208</v>
      </c>
      <c r="AC820" s="16" t="s">
        <v>4227</v>
      </c>
      <c r="AD820" s="16" t="s">
        <v>35</v>
      </c>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row>
    <row r="821" spans="1:57" ht="12.75" customHeight="1" x14ac:dyDescent="0.25">
      <c r="A821" s="8" t="s">
        <v>4228</v>
      </c>
      <c r="B821" s="8" t="s">
        <v>4229</v>
      </c>
      <c r="C821" s="20">
        <v>3</v>
      </c>
      <c r="D821" s="8">
        <v>2011</v>
      </c>
      <c r="E821" s="8" t="s">
        <v>32</v>
      </c>
      <c r="F821" s="8" t="s">
        <v>33</v>
      </c>
      <c r="G821" s="27" t="s">
        <v>34</v>
      </c>
      <c r="H821" s="8" t="s">
        <v>35</v>
      </c>
      <c r="I821" s="8" t="s">
        <v>36</v>
      </c>
      <c r="J821" s="8" t="s">
        <v>37</v>
      </c>
      <c r="K821" s="8" t="s">
        <v>38</v>
      </c>
      <c r="L821" s="29" t="s">
        <v>39</v>
      </c>
      <c r="M821" s="17" t="s">
        <v>4230</v>
      </c>
      <c r="N821" s="16" t="s">
        <v>72</v>
      </c>
      <c r="O821" s="16" t="s">
        <v>127</v>
      </c>
      <c r="P821" s="18">
        <v>40782</v>
      </c>
      <c r="Q821" s="15">
        <v>0.75555555555555554</v>
      </c>
      <c r="R821" s="8" t="s">
        <v>35</v>
      </c>
      <c r="S821" s="8" t="s">
        <v>43</v>
      </c>
      <c r="T821" s="8" t="s">
        <v>1893</v>
      </c>
      <c r="U821" s="8" t="s">
        <v>4231</v>
      </c>
      <c r="V821" s="17" t="s">
        <v>4222</v>
      </c>
      <c r="W821" s="8" t="s">
        <v>47</v>
      </c>
      <c r="X821" s="8" t="s">
        <v>531</v>
      </c>
      <c r="Y821" s="13">
        <v>42191</v>
      </c>
      <c r="Z821" s="16"/>
      <c r="AA821" s="20">
        <v>1</v>
      </c>
      <c r="AB821" s="16" t="s">
        <v>4208</v>
      </c>
      <c r="AC821" s="16" t="s">
        <v>4232</v>
      </c>
      <c r="AD821" s="16" t="s">
        <v>35</v>
      </c>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row>
    <row r="822" spans="1:57" ht="12.75" customHeight="1" x14ac:dyDescent="0.25">
      <c r="A822" s="8" t="s">
        <v>4233</v>
      </c>
      <c r="B822" s="8" t="s">
        <v>4234</v>
      </c>
      <c r="C822" s="20">
        <v>3</v>
      </c>
      <c r="D822" s="8">
        <v>2011</v>
      </c>
      <c r="E822" s="8" t="s">
        <v>32</v>
      </c>
      <c r="F822" s="8" t="s">
        <v>33</v>
      </c>
      <c r="G822" s="27" t="s">
        <v>34</v>
      </c>
      <c r="H822" s="8" t="s">
        <v>35</v>
      </c>
      <c r="I822" s="8" t="s">
        <v>36</v>
      </c>
      <c r="J822" s="8" t="s">
        <v>37</v>
      </c>
      <c r="K822" s="8" t="s">
        <v>38</v>
      </c>
      <c r="L822" s="29" t="s">
        <v>39</v>
      </c>
      <c r="M822" s="17" t="s">
        <v>4235</v>
      </c>
      <c r="N822" s="16" t="s">
        <v>72</v>
      </c>
      <c r="O822" s="16" t="s">
        <v>127</v>
      </c>
      <c r="P822" s="18">
        <v>40782</v>
      </c>
      <c r="Q822" s="15">
        <v>0.75624999999999998</v>
      </c>
      <c r="R822" s="8" t="s">
        <v>35</v>
      </c>
      <c r="S822" s="8" t="s">
        <v>43</v>
      </c>
      <c r="T822" s="8" t="s">
        <v>1893</v>
      </c>
      <c r="U822" s="8" t="s">
        <v>4221</v>
      </c>
      <c r="V822" s="17" t="s">
        <v>4222</v>
      </c>
      <c r="W822" s="8" t="s">
        <v>47</v>
      </c>
      <c r="X822" s="8" t="s">
        <v>531</v>
      </c>
      <c r="Y822" s="13">
        <v>42191</v>
      </c>
      <c r="Z822" s="16"/>
      <c r="AA822" s="20">
        <v>1</v>
      </c>
      <c r="AB822" s="16" t="s">
        <v>4208</v>
      </c>
      <c r="AC822" s="16" t="s">
        <v>4236</v>
      </c>
      <c r="AD822" s="16" t="s">
        <v>35</v>
      </c>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row>
    <row r="823" spans="1:57" ht="12.75" customHeight="1" x14ac:dyDescent="0.25">
      <c r="A823" s="8" t="s">
        <v>4237</v>
      </c>
      <c r="B823" s="8" t="s">
        <v>4238</v>
      </c>
      <c r="C823" s="20">
        <v>3</v>
      </c>
      <c r="D823" s="8">
        <v>2011</v>
      </c>
      <c r="E823" s="8" t="s">
        <v>32</v>
      </c>
      <c r="F823" s="8" t="s">
        <v>33</v>
      </c>
      <c r="G823" s="27" t="s">
        <v>34</v>
      </c>
      <c r="H823" s="8" t="s">
        <v>35</v>
      </c>
      <c r="I823" s="8" t="s">
        <v>36</v>
      </c>
      <c r="J823" s="8" t="s">
        <v>37</v>
      </c>
      <c r="K823" s="8" t="s">
        <v>38</v>
      </c>
      <c r="L823" s="29" t="s">
        <v>39</v>
      </c>
      <c r="M823" s="17" t="s">
        <v>4239</v>
      </c>
      <c r="N823" s="16" t="s">
        <v>72</v>
      </c>
      <c r="O823" s="16" t="s">
        <v>127</v>
      </c>
      <c r="P823" s="18">
        <v>40782</v>
      </c>
      <c r="Q823" s="15">
        <v>0.75624999999999998</v>
      </c>
      <c r="R823" s="8" t="s">
        <v>35</v>
      </c>
      <c r="S823" s="8" t="s">
        <v>43</v>
      </c>
      <c r="T823" s="8" t="s">
        <v>1893</v>
      </c>
      <c r="U823" s="8" t="s">
        <v>4240</v>
      </c>
      <c r="V823" s="17" t="s">
        <v>4222</v>
      </c>
      <c r="W823" s="8" t="s">
        <v>47</v>
      </c>
      <c r="X823" s="8" t="s">
        <v>531</v>
      </c>
      <c r="Y823" s="13">
        <v>42191</v>
      </c>
      <c r="Z823" s="16"/>
      <c r="AA823" s="20">
        <v>1</v>
      </c>
      <c r="AB823" s="16" t="s">
        <v>4208</v>
      </c>
      <c r="AC823" s="16" t="s">
        <v>4241</v>
      </c>
      <c r="AD823" s="16" t="s">
        <v>35</v>
      </c>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row>
    <row r="824" spans="1:57" ht="12.75" customHeight="1" x14ac:dyDescent="0.25">
      <c r="A824" s="8" t="s">
        <v>4242</v>
      </c>
      <c r="B824" s="8" t="s">
        <v>4243</v>
      </c>
      <c r="C824" s="20">
        <v>3</v>
      </c>
      <c r="D824" s="8">
        <v>2011</v>
      </c>
      <c r="E824" s="8" t="s">
        <v>32</v>
      </c>
      <c r="F824" s="8" t="s">
        <v>33</v>
      </c>
      <c r="G824" s="27" t="s">
        <v>34</v>
      </c>
      <c r="H824" s="8" t="s">
        <v>35</v>
      </c>
      <c r="I824" s="8" t="s">
        <v>36</v>
      </c>
      <c r="J824" s="8" t="s">
        <v>37</v>
      </c>
      <c r="K824" s="8" t="s">
        <v>38</v>
      </c>
      <c r="L824" s="29" t="s">
        <v>39</v>
      </c>
      <c r="M824" s="17" t="s">
        <v>4244</v>
      </c>
      <c r="N824" s="16" t="s">
        <v>72</v>
      </c>
      <c r="O824" s="16" t="s">
        <v>127</v>
      </c>
      <c r="P824" s="18">
        <v>40782</v>
      </c>
      <c r="Q824" s="15">
        <v>0.75902777777777775</v>
      </c>
      <c r="R824" s="8" t="s">
        <v>35</v>
      </c>
      <c r="S824" s="8" t="s">
        <v>43</v>
      </c>
      <c r="T824" s="8" t="s">
        <v>1893</v>
      </c>
      <c r="U824" s="8" t="s">
        <v>4245</v>
      </c>
      <c r="V824" s="16" t="s">
        <v>3318</v>
      </c>
      <c r="W824" s="8" t="s">
        <v>47</v>
      </c>
      <c r="X824" s="8" t="s">
        <v>531</v>
      </c>
      <c r="Y824" s="13">
        <v>42191</v>
      </c>
      <c r="Z824" s="16"/>
      <c r="AA824" s="20">
        <v>1</v>
      </c>
      <c r="AB824" s="16" t="s">
        <v>4208</v>
      </c>
      <c r="AC824" s="16" t="s">
        <v>4246</v>
      </c>
      <c r="AD824" s="16" t="s">
        <v>35</v>
      </c>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row>
    <row r="825" spans="1:57" ht="12.75" customHeight="1" x14ac:dyDescent="0.25">
      <c r="A825" s="8" t="s">
        <v>4247</v>
      </c>
      <c r="B825" s="8" t="s">
        <v>4248</v>
      </c>
      <c r="C825" s="20">
        <v>3</v>
      </c>
      <c r="D825" s="8">
        <v>2011</v>
      </c>
      <c r="E825" s="8" t="s">
        <v>32</v>
      </c>
      <c r="F825" s="8" t="s">
        <v>33</v>
      </c>
      <c r="G825" s="27" t="s">
        <v>34</v>
      </c>
      <c r="H825" s="8" t="s">
        <v>35</v>
      </c>
      <c r="I825" s="8" t="s">
        <v>36</v>
      </c>
      <c r="J825" s="8" t="s">
        <v>37</v>
      </c>
      <c r="K825" s="8" t="s">
        <v>38</v>
      </c>
      <c r="L825" s="29" t="s">
        <v>39</v>
      </c>
      <c r="M825" s="17" t="s">
        <v>4249</v>
      </c>
      <c r="N825" s="16" t="s">
        <v>72</v>
      </c>
      <c r="O825" s="16" t="s">
        <v>127</v>
      </c>
      <c r="P825" s="18">
        <v>40782</v>
      </c>
      <c r="Q825" s="21">
        <v>0.76180555555555551</v>
      </c>
      <c r="R825" s="8" t="s">
        <v>35</v>
      </c>
      <c r="S825" s="8" t="s">
        <v>43</v>
      </c>
      <c r="T825" s="8" t="s">
        <v>1893</v>
      </c>
      <c r="U825" s="8" t="s">
        <v>4250</v>
      </c>
      <c r="V825" s="16" t="s">
        <v>4251</v>
      </c>
      <c r="W825" s="8" t="s">
        <v>47</v>
      </c>
      <c r="X825" s="8" t="s">
        <v>531</v>
      </c>
      <c r="Y825" s="13">
        <v>42191</v>
      </c>
      <c r="Z825" s="16"/>
      <c r="AA825" s="20">
        <v>1</v>
      </c>
      <c r="AB825" s="16" t="s">
        <v>4252</v>
      </c>
      <c r="AC825" s="16" t="s">
        <v>4253</v>
      </c>
      <c r="AD825" s="16" t="s">
        <v>35</v>
      </c>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row>
    <row r="826" spans="1:57" ht="12.75" customHeight="1" x14ac:dyDescent="0.25">
      <c r="A826" s="8" t="s">
        <v>4254</v>
      </c>
      <c r="B826" s="8" t="s">
        <v>4255</v>
      </c>
      <c r="C826" s="20">
        <v>3</v>
      </c>
      <c r="D826" s="8">
        <v>2011</v>
      </c>
      <c r="E826" s="8" t="s">
        <v>32</v>
      </c>
      <c r="F826" s="8" t="s">
        <v>33</v>
      </c>
      <c r="G826" s="27" t="s">
        <v>34</v>
      </c>
      <c r="H826" s="8" t="s">
        <v>35</v>
      </c>
      <c r="I826" s="8" t="s">
        <v>36</v>
      </c>
      <c r="J826" s="8" t="s">
        <v>37</v>
      </c>
      <c r="K826" s="8" t="s">
        <v>38</v>
      </c>
      <c r="L826" s="29" t="s">
        <v>39</v>
      </c>
      <c r="M826" s="17" t="s">
        <v>4256</v>
      </c>
      <c r="N826" s="16" t="s">
        <v>72</v>
      </c>
      <c r="O826" s="16" t="s">
        <v>127</v>
      </c>
      <c r="P826" s="18">
        <v>40782</v>
      </c>
      <c r="Q826" s="15">
        <v>0.76111111111111107</v>
      </c>
      <c r="R826" s="8" t="s">
        <v>35</v>
      </c>
      <c r="S826" s="8" t="s">
        <v>43</v>
      </c>
      <c r="T826" s="8" t="s">
        <v>1893</v>
      </c>
      <c r="U826" s="8" t="s">
        <v>4257</v>
      </c>
      <c r="V826" s="16" t="s">
        <v>4258</v>
      </c>
      <c r="W826" s="8" t="s">
        <v>47</v>
      </c>
      <c r="X826" s="8" t="s">
        <v>531</v>
      </c>
      <c r="Y826" s="13">
        <v>42191</v>
      </c>
      <c r="Z826" s="16"/>
      <c r="AA826" s="20">
        <v>1</v>
      </c>
      <c r="AB826" s="16" t="s">
        <v>4252</v>
      </c>
      <c r="AC826" s="16" t="s">
        <v>4259</v>
      </c>
      <c r="AD826" s="16" t="s">
        <v>35</v>
      </c>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row>
    <row r="827" spans="1:57" ht="12.75" customHeight="1" x14ac:dyDescent="0.25">
      <c r="A827" s="8" t="s">
        <v>4260</v>
      </c>
      <c r="B827" s="8" t="s">
        <v>4261</v>
      </c>
      <c r="C827" s="20">
        <v>3</v>
      </c>
      <c r="D827" s="8">
        <v>2011</v>
      </c>
      <c r="E827" s="8" t="s">
        <v>32</v>
      </c>
      <c r="F827" s="8" t="s">
        <v>33</v>
      </c>
      <c r="G827" s="27" t="s">
        <v>34</v>
      </c>
      <c r="H827" s="8" t="s">
        <v>35</v>
      </c>
      <c r="I827" s="8" t="s">
        <v>36</v>
      </c>
      <c r="J827" s="8" t="s">
        <v>37</v>
      </c>
      <c r="K827" s="8" t="s">
        <v>38</v>
      </c>
      <c r="L827" s="29" t="s">
        <v>39</v>
      </c>
      <c r="M827" s="17" t="s">
        <v>4262</v>
      </c>
      <c r="N827" s="16" t="s">
        <v>72</v>
      </c>
      <c r="O827" s="16" t="s">
        <v>127</v>
      </c>
      <c r="P827" s="18">
        <v>40782</v>
      </c>
      <c r="Q827" s="15">
        <v>0.76111111111111107</v>
      </c>
      <c r="R827" s="8" t="s">
        <v>35</v>
      </c>
      <c r="S827" s="8" t="s">
        <v>43</v>
      </c>
      <c r="T827" s="8" t="s">
        <v>1893</v>
      </c>
      <c r="U827" s="8" t="s">
        <v>4263</v>
      </c>
      <c r="V827" s="16" t="s">
        <v>4258</v>
      </c>
      <c r="W827" s="8" t="s">
        <v>47</v>
      </c>
      <c r="X827" s="8" t="s">
        <v>531</v>
      </c>
      <c r="Y827" s="13">
        <v>42191</v>
      </c>
      <c r="Z827" s="16"/>
      <c r="AA827" s="20">
        <v>1</v>
      </c>
      <c r="AB827" s="16" t="s">
        <v>4252</v>
      </c>
      <c r="AC827" s="16" t="s">
        <v>4264</v>
      </c>
      <c r="AD827" s="16" t="s">
        <v>35</v>
      </c>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row>
    <row r="828" spans="1:57" ht="12.75" customHeight="1" x14ac:dyDescent="0.25">
      <c r="A828" s="8" t="s">
        <v>4265</v>
      </c>
      <c r="B828" s="8" t="s">
        <v>4266</v>
      </c>
      <c r="C828" s="20">
        <v>3</v>
      </c>
      <c r="D828" s="8">
        <v>2011</v>
      </c>
      <c r="E828" s="8" t="s">
        <v>32</v>
      </c>
      <c r="F828" s="8" t="s">
        <v>33</v>
      </c>
      <c r="G828" s="27" t="s">
        <v>34</v>
      </c>
      <c r="H828" s="8" t="s">
        <v>35</v>
      </c>
      <c r="I828" s="8" t="s">
        <v>36</v>
      </c>
      <c r="J828" s="8" t="s">
        <v>37</v>
      </c>
      <c r="K828" s="8" t="s">
        <v>38</v>
      </c>
      <c r="L828" s="29" t="s">
        <v>39</v>
      </c>
      <c r="M828" s="17" t="s">
        <v>4267</v>
      </c>
      <c r="N828" s="16" t="s">
        <v>72</v>
      </c>
      <c r="O828" s="16" t="s">
        <v>127</v>
      </c>
      <c r="P828" s="18">
        <v>40782</v>
      </c>
      <c r="Q828" s="15">
        <v>0.76388888888888884</v>
      </c>
      <c r="R828" s="8" t="s">
        <v>35</v>
      </c>
      <c r="S828" s="8" t="s">
        <v>43</v>
      </c>
      <c r="T828" s="8" t="s">
        <v>1893</v>
      </c>
      <c r="U828" s="8" t="s">
        <v>4268</v>
      </c>
      <c r="V828" s="16" t="s">
        <v>3318</v>
      </c>
      <c r="W828" s="8" t="s">
        <v>47</v>
      </c>
      <c r="X828" s="8" t="s">
        <v>531</v>
      </c>
      <c r="Y828" s="13">
        <v>42191</v>
      </c>
      <c r="Z828" s="16"/>
      <c r="AA828" s="20">
        <v>1</v>
      </c>
      <c r="AB828" s="16" t="s">
        <v>4252</v>
      </c>
      <c r="AC828" s="16" t="s">
        <v>4269</v>
      </c>
      <c r="AD828" s="16" t="s">
        <v>35</v>
      </c>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row>
    <row r="829" spans="1:57" ht="12.75" customHeight="1" x14ac:dyDescent="0.25">
      <c r="A829" s="8" t="s">
        <v>4270</v>
      </c>
      <c r="B829" s="8" t="s">
        <v>4271</v>
      </c>
      <c r="C829" s="20">
        <v>3</v>
      </c>
      <c r="D829" s="8">
        <v>2011</v>
      </c>
      <c r="E829" s="8" t="s">
        <v>32</v>
      </c>
      <c r="F829" s="8" t="s">
        <v>33</v>
      </c>
      <c r="G829" s="27" t="s">
        <v>34</v>
      </c>
      <c r="H829" s="8" t="s">
        <v>35</v>
      </c>
      <c r="I829" s="8" t="s">
        <v>36</v>
      </c>
      <c r="J829" s="8" t="s">
        <v>37</v>
      </c>
      <c r="K829" s="8" t="s">
        <v>38</v>
      </c>
      <c r="L829" s="29" t="s">
        <v>468</v>
      </c>
      <c r="M829" s="16" t="s">
        <v>4272</v>
      </c>
      <c r="N829" s="16" t="s">
        <v>72</v>
      </c>
      <c r="O829" s="16" t="s">
        <v>127</v>
      </c>
      <c r="P829" s="18">
        <v>40785</v>
      </c>
      <c r="Q829" s="21">
        <v>4.4888888888888889</v>
      </c>
      <c r="R829" s="8" t="s">
        <v>35</v>
      </c>
      <c r="S829" s="8" t="s">
        <v>43</v>
      </c>
      <c r="T829" s="8" t="s">
        <v>1893</v>
      </c>
      <c r="U829" s="8" t="s">
        <v>4273</v>
      </c>
      <c r="V829" s="16" t="s">
        <v>3318</v>
      </c>
      <c r="W829" s="8" t="s">
        <v>47</v>
      </c>
      <c r="X829" s="8" t="s">
        <v>531</v>
      </c>
      <c r="Y829" s="13">
        <v>42191</v>
      </c>
      <c r="Z829" s="16"/>
      <c r="AA829" s="20">
        <v>1</v>
      </c>
      <c r="AB829" s="16" t="s">
        <v>4274</v>
      </c>
      <c r="AC829" s="16" t="s">
        <v>4275</v>
      </c>
      <c r="AD829" s="58" t="s">
        <v>4276</v>
      </c>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row>
    <row r="830" spans="1:57" ht="12.75" customHeight="1" x14ac:dyDescent="0.25">
      <c r="A830" s="8" t="s">
        <v>4277</v>
      </c>
      <c r="B830" s="8" t="s">
        <v>4278</v>
      </c>
      <c r="C830" s="20">
        <v>3</v>
      </c>
      <c r="D830" s="8">
        <v>2011</v>
      </c>
      <c r="E830" s="8" t="s">
        <v>32</v>
      </c>
      <c r="F830" s="8" t="s">
        <v>33</v>
      </c>
      <c r="G830" s="27" t="s">
        <v>34</v>
      </c>
      <c r="H830" s="8" t="s">
        <v>35</v>
      </c>
      <c r="I830" s="8" t="s">
        <v>36</v>
      </c>
      <c r="J830" s="8" t="s">
        <v>37</v>
      </c>
      <c r="K830" s="8" t="s">
        <v>38</v>
      </c>
      <c r="L830" s="29" t="s">
        <v>468</v>
      </c>
      <c r="M830" s="16" t="s">
        <v>4279</v>
      </c>
      <c r="N830" s="16" t="s">
        <v>72</v>
      </c>
      <c r="O830" s="16" t="s">
        <v>127</v>
      </c>
      <c r="P830" s="18">
        <v>40785</v>
      </c>
      <c r="Q830" s="21">
        <v>4.490277777777778</v>
      </c>
      <c r="R830" s="8" t="s">
        <v>35</v>
      </c>
      <c r="S830" s="8" t="s">
        <v>43</v>
      </c>
      <c r="T830" s="8" t="s">
        <v>1893</v>
      </c>
      <c r="U830" s="8" t="s">
        <v>4273</v>
      </c>
      <c r="V830" s="16" t="s">
        <v>3318</v>
      </c>
      <c r="W830" s="8" t="s">
        <v>47</v>
      </c>
      <c r="X830" s="8" t="s">
        <v>531</v>
      </c>
      <c r="Y830" s="13">
        <v>42191</v>
      </c>
      <c r="Z830" s="16"/>
      <c r="AA830" s="20">
        <v>1</v>
      </c>
      <c r="AB830" s="16" t="s">
        <v>4274</v>
      </c>
      <c r="AC830" s="16" t="s">
        <v>4280</v>
      </c>
      <c r="AD830" s="58" t="s">
        <v>4276</v>
      </c>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row>
    <row r="831" spans="1:57" ht="12.75" customHeight="1" x14ac:dyDescent="0.25">
      <c r="A831" s="8" t="s">
        <v>4281</v>
      </c>
      <c r="B831" s="8" t="s">
        <v>4282</v>
      </c>
      <c r="C831" s="20">
        <v>3</v>
      </c>
      <c r="D831" s="8">
        <v>2011</v>
      </c>
      <c r="E831" s="8" t="s">
        <v>32</v>
      </c>
      <c r="F831" s="8" t="s">
        <v>33</v>
      </c>
      <c r="G831" s="27" t="s">
        <v>34</v>
      </c>
      <c r="H831" s="8" t="s">
        <v>35</v>
      </c>
      <c r="I831" s="8" t="s">
        <v>36</v>
      </c>
      <c r="J831" s="8" t="s">
        <v>37</v>
      </c>
      <c r="K831" s="8" t="s">
        <v>38</v>
      </c>
      <c r="L831" s="29" t="s">
        <v>468</v>
      </c>
      <c r="M831" s="16" t="s">
        <v>4283</v>
      </c>
      <c r="N831" s="16" t="s">
        <v>72</v>
      </c>
      <c r="O831" s="16" t="s">
        <v>127</v>
      </c>
      <c r="P831" s="18">
        <v>40785</v>
      </c>
      <c r="Q831" s="21">
        <v>4.4916666666666663</v>
      </c>
      <c r="R831" s="8" t="s">
        <v>35</v>
      </c>
      <c r="S831" s="8" t="s">
        <v>43</v>
      </c>
      <c r="T831" s="8" t="s">
        <v>1893</v>
      </c>
      <c r="U831" s="8" t="s">
        <v>4273</v>
      </c>
      <c r="V831" s="16" t="s">
        <v>3318</v>
      </c>
      <c r="W831" s="8" t="s">
        <v>47</v>
      </c>
      <c r="X831" s="8" t="s">
        <v>531</v>
      </c>
      <c r="Y831" s="13">
        <v>42191</v>
      </c>
      <c r="Z831" s="16"/>
      <c r="AA831" s="20">
        <v>1</v>
      </c>
      <c r="AB831" s="16" t="s">
        <v>4274</v>
      </c>
      <c r="AC831" s="16" t="s">
        <v>4284</v>
      </c>
      <c r="AD831" s="58" t="s">
        <v>4276</v>
      </c>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row>
    <row r="832" spans="1:57" ht="12.75" customHeight="1" x14ac:dyDescent="0.25">
      <c r="A832" s="8" t="s">
        <v>4285</v>
      </c>
      <c r="B832" s="8" t="s">
        <v>4286</v>
      </c>
      <c r="C832" s="20">
        <v>3</v>
      </c>
      <c r="D832" s="8">
        <v>2011</v>
      </c>
      <c r="E832" s="8" t="s">
        <v>32</v>
      </c>
      <c r="F832" s="8" t="s">
        <v>33</v>
      </c>
      <c r="G832" s="27" t="s">
        <v>34</v>
      </c>
      <c r="H832" s="8" t="s">
        <v>35</v>
      </c>
      <c r="I832" s="8" t="s">
        <v>36</v>
      </c>
      <c r="J832" s="8" t="s">
        <v>37</v>
      </c>
      <c r="K832" s="8" t="s">
        <v>38</v>
      </c>
      <c r="L832" s="29" t="s">
        <v>468</v>
      </c>
      <c r="M832" s="16" t="s">
        <v>4287</v>
      </c>
      <c r="N832" s="16" t="s">
        <v>72</v>
      </c>
      <c r="O832" s="16" t="s">
        <v>127</v>
      </c>
      <c r="P832" s="18">
        <v>40785</v>
      </c>
      <c r="Q832" s="21">
        <v>4.4923611111111112</v>
      </c>
      <c r="R832" s="8" t="s">
        <v>35</v>
      </c>
      <c r="S832" s="8" t="s">
        <v>43</v>
      </c>
      <c r="T832" s="8" t="s">
        <v>1893</v>
      </c>
      <c r="U832" s="8" t="s">
        <v>4288</v>
      </c>
      <c r="V832" s="16" t="s">
        <v>4289</v>
      </c>
      <c r="W832" s="8" t="s">
        <v>47</v>
      </c>
      <c r="X832" s="8" t="s">
        <v>531</v>
      </c>
      <c r="Y832" s="13">
        <v>42191</v>
      </c>
      <c r="Z832" s="16"/>
      <c r="AA832" s="20">
        <v>1</v>
      </c>
      <c r="AB832" s="16" t="s">
        <v>4274</v>
      </c>
      <c r="AC832" s="16" t="s">
        <v>4290</v>
      </c>
      <c r="AD832" s="58" t="s">
        <v>4276</v>
      </c>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row>
    <row r="833" spans="1:57" ht="12.75" customHeight="1" x14ac:dyDescent="0.25">
      <c r="A833" s="8" t="s">
        <v>4291</v>
      </c>
      <c r="B833" s="8" t="s">
        <v>4292</v>
      </c>
      <c r="C833" s="20">
        <v>3</v>
      </c>
      <c r="D833" s="8">
        <v>2011</v>
      </c>
      <c r="E833" s="8" t="s">
        <v>32</v>
      </c>
      <c r="F833" s="8" t="s">
        <v>33</v>
      </c>
      <c r="G833" s="27" t="s">
        <v>34</v>
      </c>
      <c r="H833" s="8" t="s">
        <v>35</v>
      </c>
      <c r="I833" s="8" t="s">
        <v>36</v>
      </c>
      <c r="J833" s="8" t="s">
        <v>37</v>
      </c>
      <c r="K833" s="8" t="s">
        <v>38</v>
      </c>
      <c r="L833" s="27" t="s">
        <v>39</v>
      </c>
      <c r="M833" s="17" t="s">
        <v>4293</v>
      </c>
      <c r="N833" s="16" t="s">
        <v>331</v>
      </c>
      <c r="O833" s="16" t="s">
        <v>704</v>
      </c>
      <c r="P833" s="18">
        <v>40784</v>
      </c>
      <c r="Q833" s="15">
        <v>0.49236111111111108</v>
      </c>
      <c r="R833" s="8" t="s">
        <v>35</v>
      </c>
      <c r="S833" s="8" t="s">
        <v>43</v>
      </c>
      <c r="T833" s="8" t="s">
        <v>1893</v>
      </c>
      <c r="U833" s="10" t="s">
        <v>4294</v>
      </c>
      <c r="V833" s="16" t="s">
        <v>707</v>
      </c>
      <c r="W833" s="8" t="s">
        <v>47</v>
      </c>
      <c r="X833" s="8" t="s">
        <v>531</v>
      </c>
      <c r="Y833" s="13">
        <v>42191</v>
      </c>
      <c r="Z833" s="16"/>
      <c r="AA833" s="20">
        <v>1</v>
      </c>
      <c r="AB833" s="16" t="s">
        <v>4295</v>
      </c>
      <c r="AC833" s="16" t="s">
        <v>4296</v>
      </c>
      <c r="AD833" s="58" t="s">
        <v>710</v>
      </c>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row>
    <row r="834" spans="1:57" ht="12.75" customHeight="1" x14ac:dyDescent="0.25">
      <c r="A834" s="8" t="s">
        <v>4297</v>
      </c>
      <c r="B834" s="8" t="s">
        <v>4298</v>
      </c>
      <c r="C834" s="20">
        <v>3</v>
      </c>
      <c r="D834" s="8">
        <v>2011</v>
      </c>
      <c r="E834" s="8" t="s">
        <v>32</v>
      </c>
      <c r="F834" s="8" t="s">
        <v>33</v>
      </c>
      <c r="G834" s="27" t="s">
        <v>34</v>
      </c>
      <c r="H834" s="8" t="s">
        <v>35</v>
      </c>
      <c r="I834" s="8" t="s">
        <v>36</v>
      </c>
      <c r="J834" s="8" t="s">
        <v>37</v>
      </c>
      <c r="K834" s="8" t="s">
        <v>38</v>
      </c>
      <c r="L834" s="27" t="s">
        <v>39</v>
      </c>
      <c r="M834" s="17" t="s">
        <v>4299</v>
      </c>
      <c r="N834" s="16" t="s">
        <v>331</v>
      </c>
      <c r="O834" s="16" t="s">
        <v>704</v>
      </c>
      <c r="P834" s="18">
        <v>40784</v>
      </c>
      <c r="Q834" s="15">
        <v>0.49305555555555558</v>
      </c>
      <c r="R834" s="8" t="s">
        <v>35</v>
      </c>
      <c r="S834" s="8" t="s">
        <v>43</v>
      </c>
      <c r="T834" s="8" t="s">
        <v>1893</v>
      </c>
      <c r="U834" s="10" t="s">
        <v>4300</v>
      </c>
      <c r="V834" s="16" t="s">
        <v>707</v>
      </c>
      <c r="W834" s="8" t="s">
        <v>47</v>
      </c>
      <c r="X834" s="8" t="s">
        <v>531</v>
      </c>
      <c r="Y834" s="13">
        <v>42191</v>
      </c>
      <c r="Z834" s="16"/>
      <c r="AA834" s="20">
        <v>1</v>
      </c>
      <c r="AB834" s="16" t="s">
        <v>4295</v>
      </c>
      <c r="AC834" s="16" t="s">
        <v>4301</v>
      </c>
      <c r="AD834" s="58" t="s">
        <v>710</v>
      </c>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row>
    <row r="835" spans="1:57" ht="12.75" customHeight="1" x14ac:dyDescent="0.25">
      <c r="A835" s="8" t="s">
        <v>4302</v>
      </c>
      <c r="B835" s="8" t="s">
        <v>4303</v>
      </c>
      <c r="C835" s="20">
        <v>3</v>
      </c>
      <c r="D835" s="8">
        <v>2011</v>
      </c>
      <c r="E835" s="8" t="s">
        <v>32</v>
      </c>
      <c r="F835" s="8" t="s">
        <v>33</v>
      </c>
      <c r="G835" s="27" t="s">
        <v>34</v>
      </c>
      <c r="H835" s="8" t="s">
        <v>35</v>
      </c>
      <c r="I835" s="8" t="s">
        <v>36</v>
      </c>
      <c r="J835" s="8" t="s">
        <v>37</v>
      </c>
      <c r="K835" s="8" t="s">
        <v>38</v>
      </c>
      <c r="L835" s="27" t="s">
        <v>39</v>
      </c>
      <c r="M835" s="17" t="s">
        <v>4304</v>
      </c>
      <c r="N835" s="16" t="s">
        <v>331</v>
      </c>
      <c r="O835" s="16" t="s">
        <v>704</v>
      </c>
      <c r="P835" s="18">
        <v>40784</v>
      </c>
      <c r="Q835" s="15">
        <v>0.49305555555555558</v>
      </c>
      <c r="R835" s="8" t="s">
        <v>35</v>
      </c>
      <c r="S835" s="8" t="s">
        <v>43</v>
      </c>
      <c r="T835" s="8" t="s">
        <v>1893</v>
      </c>
      <c r="U835" s="10" t="s">
        <v>4305</v>
      </c>
      <c r="V835" s="16" t="s">
        <v>707</v>
      </c>
      <c r="W835" s="8" t="s">
        <v>47</v>
      </c>
      <c r="X835" s="8" t="s">
        <v>531</v>
      </c>
      <c r="Y835" s="13">
        <v>42191</v>
      </c>
      <c r="Z835" s="16"/>
      <c r="AA835" s="20">
        <v>1</v>
      </c>
      <c r="AB835" s="16" t="s">
        <v>4295</v>
      </c>
      <c r="AC835" s="16" t="s">
        <v>4306</v>
      </c>
      <c r="AD835" s="58" t="s">
        <v>710</v>
      </c>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row>
    <row r="836" spans="1:57" ht="12.75" customHeight="1" x14ac:dyDescent="0.25">
      <c r="A836" s="8" t="s">
        <v>4307</v>
      </c>
      <c r="B836" s="8" t="s">
        <v>4308</v>
      </c>
      <c r="C836" s="20">
        <v>3</v>
      </c>
      <c r="D836" s="8">
        <v>2011</v>
      </c>
      <c r="E836" s="8" t="s">
        <v>32</v>
      </c>
      <c r="F836" s="8" t="s">
        <v>33</v>
      </c>
      <c r="G836" s="27" t="s">
        <v>34</v>
      </c>
      <c r="H836" s="8" t="s">
        <v>35</v>
      </c>
      <c r="I836" s="8" t="s">
        <v>36</v>
      </c>
      <c r="J836" s="8" t="s">
        <v>37</v>
      </c>
      <c r="K836" s="8" t="s">
        <v>38</v>
      </c>
      <c r="L836" s="27" t="s">
        <v>39</v>
      </c>
      <c r="M836" s="17" t="s">
        <v>4309</v>
      </c>
      <c r="N836" s="16" t="s">
        <v>331</v>
      </c>
      <c r="O836" s="16" t="s">
        <v>704</v>
      </c>
      <c r="P836" s="18">
        <v>40784</v>
      </c>
      <c r="Q836" s="15">
        <v>0.49861111111111112</v>
      </c>
      <c r="R836" s="8" t="s">
        <v>35</v>
      </c>
      <c r="S836" s="8" t="s">
        <v>43</v>
      </c>
      <c r="T836" s="8" t="s">
        <v>1893</v>
      </c>
      <c r="U836" s="8" t="s">
        <v>4310</v>
      </c>
      <c r="V836" s="16" t="s">
        <v>707</v>
      </c>
      <c r="W836" s="8" t="s">
        <v>47</v>
      </c>
      <c r="X836" s="8" t="s">
        <v>531</v>
      </c>
      <c r="Y836" s="13">
        <v>42191</v>
      </c>
      <c r="Z836" s="16"/>
      <c r="AA836" s="20">
        <v>1</v>
      </c>
      <c r="AB836" s="16" t="s">
        <v>4295</v>
      </c>
      <c r="AC836" s="16" t="s">
        <v>4311</v>
      </c>
      <c r="AD836" s="58" t="s">
        <v>710</v>
      </c>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row>
    <row r="837" spans="1:57" ht="12.75" customHeight="1" x14ac:dyDescent="0.25">
      <c r="A837" s="8" t="s">
        <v>4312</v>
      </c>
      <c r="B837" s="8" t="s">
        <v>4313</v>
      </c>
      <c r="C837" s="20">
        <v>3</v>
      </c>
      <c r="D837" s="8">
        <v>2011</v>
      </c>
      <c r="E837" s="8" t="s">
        <v>32</v>
      </c>
      <c r="F837" s="8" t="s">
        <v>33</v>
      </c>
      <c r="G837" s="27" t="s">
        <v>34</v>
      </c>
      <c r="H837" s="8" t="s">
        <v>35</v>
      </c>
      <c r="I837" s="8" t="s">
        <v>36</v>
      </c>
      <c r="J837" s="8" t="s">
        <v>37</v>
      </c>
      <c r="K837" s="8" t="s">
        <v>38</v>
      </c>
      <c r="L837" s="27" t="s">
        <v>39</v>
      </c>
      <c r="M837" s="17" t="s">
        <v>4314</v>
      </c>
      <c r="N837" s="16" t="s">
        <v>331</v>
      </c>
      <c r="O837" s="16" t="s">
        <v>704</v>
      </c>
      <c r="P837" s="18">
        <v>40784</v>
      </c>
      <c r="Q837" s="15">
        <v>0.50069444444444444</v>
      </c>
      <c r="R837" s="8" t="s">
        <v>35</v>
      </c>
      <c r="S837" s="8" t="s">
        <v>43</v>
      </c>
      <c r="T837" s="8" t="s">
        <v>1893</v>
      </c>
      <c r="U837" s="10" t="s">
        <v>4294</v>
      </c>
      <c r="V837" s="16" t="s">
        <v>707</v>
      </c>
      <c r="W837" s="8" t="s">
        <v>47</v>
      </c>
      <c r="X837" s="8" t="s">
        <v>531</v>
      </c>
      <c r="Y837" s="13">
        <v>42191</v>
      </c>
      <c r="Z837" s="16"/>
      <c r="AA837" s="20">
        <v>1</v>
      </c>
      <c r="AB837" s="16" t="s">
        <v>4295</v>
      </c>
      <c r="AC837" s="16" t="s">
        <v>4315</v>
      </c>
      <c r="AD837" s="58" t="s">
        <v>710</v>
      </c>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row>
    <row r="838" spans="1:57" ht="12.75" customHeight="1" x14ac:dyDescent="0.25">
      <c r="A838" s="8" t="s">
        <v>4316</v>
      </c>
      <c r="B838" s="8" t="s">
        <v>4317</v>
      </c>
      <c r="C838" s="20">
        <v>3</v>
      </c>
      <c r="D838" s="8">
        <v>2011</v>
      </c>
      <c r="E838" s="8" t="s">
        <v>32</v>
      </c>
      <c r="F838" s="8" t="s">
        <v>33</v>
      </c>
      <c r="G838" s="27" t="s">
        <v>34</v>
      </c>
      <c r="H838" s="8" t="s">
        <v>35</v>
      </c>
      <c r="I838" s="8" t="s">
        <v>36</v>
      </c>
      <c r="J838" s="8" t="s">
        <v>37</v>
      </c>
      <c r="K838" s="8" t="s">
        <v>38</v>
      </c>
      <c r="L838" s="27" t="s">
        <v>39</v>
      </c>
      <c r="M838" s="17" t="s">
        <v>4318</v>
      </c>
      <c r="N838" s="16" t="s">
        <v>331</v>
      </c>
      <c r="O838" s="16" t="s">
        <v>704</v>
      </c>
      <c r="P838" s="18">
        <v>40784</v>
      </c>
      <c r="Q838" s="15">
        <v>0.50138888888888888</v>
      </c>
      <c r="R838" s="8" t="s">
        <v>35</v>
      </c>
      <c r="S838" s="8" t="s">
        <v>43</v>
      </c>
      <c r="T838" s="8" t="s">
        <v>1893</v>
      </c>
      <c r="U838" s="10" t="s">
        <v>4305</v>
      </c>
      <c r="V838" s="16" t="s">
        <v>707</v>
      </c>
      <c r="W838" s="8" t="s">
        <v>47</v>
      </c>
      <c r="X838" s="8" t="s">
        <v>531</v>
      </c>
      <c r="Y838" s="13">
        <v>42191</v>
      </c>
      <c r="Z838" s="16"/>
      <c r="AA838" s="20">
        <v>1</v>
      </c>
      <c r="AB838" s="16" t="s">
        <v>4295</v>
      </c>
      <c r="AC838" s="16" t="s">
        <v>4319</v>
      </c>
      <c r="AD838" s="58" t="s">
        <v>710</v>
      </c>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row>
    <row r="839" spans="1:57" ht="12.75" customHeight="1" x14ac:dyDescent="0.25">
      <c r="A839" s="8" t="s">
        <v>4320</v>
      </c>
      <c r="B839" s="8" t="s">
        <v>4321</v>
      </c>
      <c r="C839" s="20">
        <v>3</v>
      </c>
      <c r="D839" s="8">
        <v>2011</v>
      </c>
      <c r="E839" s="8" t="s">
        <v>32</v>
      </c>
      <c r="F839" s="8" t="s">
        <v>33</v>
      </c>
      <c r="G839" s="27" t="s">
        <v>34</v>
      </c>
      <c r="H839" s="8" t="s">
        <v>35</v>
      </c>
      <c r="I839" s="8" t="s">
        <v>36</v>
      </c>
      <c r="J839" s="8" t="s">
        <v>37</v>
      </c>
      <c r="K839" s="8" t="s">
        <v>38</v>
      </c>
      <c r="L839" s="27" t="s">
        <v>39</v>
      </c>
      <c r="M839" s="17" t="s">
        <v>4322</v>
      </c>
      <c r="N839" s="16" t="s">
        <v>331</v>
      </c>
      <c r="O839" s="16" t="s">
        <v>704</v>
      </c>
      <c r="P839" s="18">
        <v>40784</v>
      </c>
      <c r="Q839" s="15">
        <v>0.50347222222222221</v>
      </c>
      <c r="R839" s="8" t="s">
        <v>35</v>
      </c>
      <c r="S839" s="8" t="s">
        <v>43</v>
      </c>
      <c r="T839" s="8" t="s">
        <v>1893</v>
      </c>
      <c r="U839" s="10" t="s">
        <v>4323</v>
      </c>
      <c r="V839" s="16" t="s">
        <v>707</v>
      </c>
      <c r="W839" s="8" t="s">
        <v>47</v>
      </c>
      <c r="X839" s="8" t="s">
        <v>531</v>
      </c>
      <c r="Y839" s="13">
        <v>42191</v>
      </c>
      <c r="Z839" s="16"/>
      <c r="AA839" s="20">
        <v>1</v>
      </c>
      <c r="AB839" s="16" t="s">
        <v>4295</v>
      </c>
      <c r="AC839" s="16" t="s">
        <v>4324</v>
      </c>
      <c r="AD839" s="58" t="s">
        <v>710</v>
      </c>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row>
    <row r="840" spans="1:57" ht="12.75" customHeight="1" x14ac:dyDescent="0.25">
      <c r="A840" s="8" t="s">
        <v>4325</v>
      </c>
      <c r="B840" s="8" t="s">
        <v>4326</v>
      </c>
      <c r="C840" s="20">
        <v>3</v>
      </c>
      <c r="D840" s="8">
        <v>2011</v>
      </c>
      <c r="E840" s="8" t="s">
        <v>32</v>
      </c>
      <c r="F840" s="8" t="s">
        <v>33</v>
      </c>
      <c r="G840" s="27" t="s">
        <v>34</v>
      </c>
      <c r="H840" s="8" t="s">
        <v>35</v>
      </c>
      <c r="I840" s="8" t="s">
        <v>36</v>
      </c>
      <c r="J840" s="8" t="s">
        <v>37</v>
      </c>
      <c r="K840" s="8" t="s">
        <v>38</v>
      </c>
      <c r="L840" s="27" t="s">
        <v>39</v>
      </c>
      <c r="M840" s="17" t="s">
        <v>4327</v>
      </c>
      <c r="N840" s="16" t="s">
        <v>331</v>
      </c>
      <c r="O840" s="16" t="s">
        <v>704</v>
      </c>
      <c r="P840" s="18">
        <v>40784</v>
      </c>
      <c r="Q840" s="15">
        <v>0.50416666666666665</v>
      </c>
      <c r="R840" s="8" t="s">
        <v>35</v>
      </c>
      <c r="S840" s="8" t="s">
        <v>43</v>
      </c>
      <c r="T840" s="8" t="s">
        <v>1893</v>
      </c>
      <c r="U840" s="10" t="s">
        <v>4323</v>
      </c>
      <c r="V840" s="16" t="s">
        <v>707</v>
      </c>
      <c r="W840" s="8" t="s">
        <v>47</v>
      </c>
      <c r="X840" s="8" t="s">
        <v>531</v>
      </c>
      <c r="Y840" s="13">
        <v>42191</v>
      </c>
      <c r="Z840" s="16"/>
      <c r="AA840" s="20">
        <v>1</v>
      </c>
      <c r="AB840" s="16" t="s">
        <v>4295</v>
      </c>
      <c r="AC840" s="16" t="s">
        <v>4328</v>
      </c>
      <c r="AD840" s="58" t="s">
        <v>710</v>
      </c>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row>
    <row r="841" spans="1:57" ht="12.75" customHeight="1" x14ac:dyDescent="0.25">
      <c r="A841" s="8" t="s">
        <v>4329</v>
      </c>
      <c r="B841" s="8" t="s">
        <v>4330</v>
      </c>
      <c r="C841" s="20">
        <v>3</v>
      </c>
      <c r="D841" s="8">
        <v>2011</v>
      </c>
      <c r="E841" s="8" t="s">
        <v>32</v>
      </c>
      <c r="F841" s="8" t="s">
        <v>33</v>
      </c>
      <c r="G841" s="27" t="s">
        <v>34</v>
      </c>
      <c r="H841" s="8" t="s">
        <v>35</v>
      </c>
      <c r="I841" s="8" t="s">
        <v>36</v>
      </c>
      <c r="J841" s="8" t="s">
        <v>37</v>
      </c>
      <c r="K841" s="8" t="s">
        <v>38</v>
      </c>
      <c r="L841" s="27" t="s">
        <v>39</v>
      </c>
      <c r="M841" s="17" t="s">
        <v>4331</v>
      </c>
      <c r="N841" s="16" t="s">
        <v>331</v>
      </c>
      <c r="O841" s="16" t="s">
        <v>704</v>
      </c>
      <c r="P841" s="18">
        <v>40784</v>
      </c>
      <c r="Q841" s="15">
        <v>0.51736111111111105</v>
      </c>
      <c r="R841" s="8" t="s">
        <v>35</v>
      </c>
      <c r="S841" s="8" t="s">
        <v>43</v>
      </c>
      <c r="T841" s="8" t="s">
        <v>1893</v>
      </c>
      <c r="U841" s="10" t="s">
        <v>4305</v>
      </c>
      <c r="V841" s="16" t="s">
        <v>707</v>
      </c>
      <c r="W841" s="8" t="s">
        <v>47</v>
      </c>
      <c r="X841" s="8" t="s">
        <v>531</v>
      </c>
      <c r="Y841" s="13">
        <v>42191</v>
      </c>
      <c r="Z841" s="16"/>
      <c r="AA841" s="20">
        <v>1</v>
      </c>
      <c r="AB841" s="16" t="s">
        <v>4295</v>
      </c>
      <c r="AC841" s="16" t="s">
        <v>4332</v>
      </c>
      <c r="AD841" s="58" t="s">
        <v>710</v>
      </c>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row>
    <row r="842" spans="1:57" ht="12.75" customHeight="1" x14ac:dyDescent="0.25">
      <c r="A842" s="8" t="s">
        <v>4333</v>
      </c>
      <c r="B842" s="8" t="s">
        <v>4334</v>
      </c>
      <c r="C842" s="20">
        <v>3</v>
      </c>
      <c r="D842" s="8">
        <v>2011</v>
      </c>
      <c r="E842" s="8" t="s">
        <v>32</v>
      </c>
      <c r="F842" s="8" t="s">
        <v>33</v>
      </c>
      <c r="G842" s="27" t="s">
        <v>34</v>
      </c>
      <c r="H842" s="8" t="s">
        <v>35</v>
      </c>
      <c r="I842" s="8" t="s">
        <v>36</v>
      </c>
      <c r="J842" s="8" t="s">
        <v>37</v>
      </c>
      <c r="K842" s="8" t="s">
        <v>38</v>
      </c>
      <c r="L842" s="27" t="s">
        <v>39</v>
      </c>
      <c r="M842" s="17" t="s">
        <v>4335</v>
      </c>
      <c r="N842" s="16" t="s">
        <v>331</v>
      </c>
      <c r="O842" s="16" t="s">
        <v>704</v>
      </c>
      <c r="P842" s="18">
        <v>40784</v>
      </c>
      <c r="Q842" s="15">
        <v>0.51736111111111105</v>
      </c>
      <c r="R842" s="8" t="s">
        <v>35</v>
      </c>
      <c r="S842" s="8" t="s">
        <v>43</v>
      </c>
      <c r="T842" s="8" t="s">
        <v>1893</v>
      </c>
      <c r="U842" s="10" t="s">
        <v>4323</v>
      </c>
      <c r="V842" s="16" t="s">
        <v>707</v>
      </c>
      <c r="W842" s="8" t="s">
        <v>47</v>
      </c>
      <c r="X842" s="8" t="s">
        <v>531</v>
      </c>
      <c r="Y842" s="13">
        <v>42191</v>
      </c>
      <c r="Z842" s="16"/>
      <c r="AA842" s="20">
        <v>1</v>
      </c>
      <c r="AB842" s="16" t="s">
        <v>4295</v>
      </c>
      <c r="AC842" s="16" t="s">
        <v>4336</v>
      </c>
      <c r="AD842" s="58" t="s">
        <v>710</v>
      </c>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row>
    <row r="843" spans="1:57" ht="12.75" customHeight="1" x14ac:dyDescent="0.25">
      <c r="A843" s="8" t="s">
        <v>4337</v>
      </c>
      <c r="B843" s="8" t="s">
        <v>4338</v>
      </c>
      <c r="C843" s="20">
        <v>3</v>
      </c>
      <c r="D843" s="8">
        <v>2011</v>
      </c>
      <c r="E843" s="8" t="s">
        <v>32</v>
      </c>
      <c r="F843" s="8" t="s">
        <v>33</v>
      </c>
      <c r="G843" s="27" t="s">
        <v>34</v>
      </c>
      <c r="H843" s="8" t="s">
        <v>35</v>
      </c>
      <c r="I843" s="8" t="s">
        <v>36</v>
      </c>
      <c r="J843" s="8" t="s">
        <v>37</v>
      </c>
      <c r="K843" s="8" t="s">
        <v>38</v>
      </c>
      <c r="L843" s="27" t="s">
        <v>39</v>
      </c>
      <c r="M843" s="17" t="s">
        <v>4339</v>
      </c>
      <c r="N843" s="16" t="s">
        <v>331</v>
      </c>
      <c r="O843" s="16" t="s">
        <v>704</v>
      </c>
      <c r="P843" s="18">
        <v>40784</v>
      </c>
      <c r="Q843" s="15">
        <v>0.51736111111111105</v>
      </c>
      <c r="R843" s="8" t="s">
        <v>35</v>
      </c>
      <c r="S843" s="8" t="s">
        <v>43</v>
      </c>
      <c r="T843" s="8" t="s">
        <v>1893</v>
      </c>
      <c r="U843" s="10" t="s">
        <v>4305</v>
      </c>
      <c r="V843" s="16" t="s">
        <v>707</v>
      </c>
      <c r="W843" s="8" t="s">
        <v>47</v>
      </c>
      <c r="X843" s="8" t="s">
        <v>531</v>
      </c>
      <c r="Y843" s="13">
        <v>42191</v>
      </c>
      <c r="Z843" s="16"/>
      <c r="AA843" s="20">
        <v>1</v>
      </c>
      <c r="AB843" s="16" t="s">
        <v>4295</v>
      </c>
      <c r="AC843" s="16" t="s">
        <v>4340</v>
      </c>
      <c r="AD843" s="58" t="s">
        <v>710</v>
      </c>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row>
    <row r="844" spans="1:57" ht="12.75" customHeight="1" x14ac:dyDescent="0.25">
      <c r="A844" s="8" t="s">
        <v>4341</v>
      </c>
      <c r="B844" s="8" t="s">
        <v>4342</v>
      </c>
      <c r="C844" s="20">
        <v>3</v>
      </c>
      <c r="D844" s="8">
        <v>2011</v>
      </c>
      <c r="E844" s="8" t="s">
        <v>32</v>
      </c>
      <c r="F844" s="8" t="s">
        <v>33</v>
      </c>
      <c r="G844" s="27" t="s">
        <v>34</v>
      </c>
      <c r="H844" s="8" t="s">
        <v>35</v>
      </c>
      <c r="I844" s="8" t="s">
        <v>36</v>
      </c>
      <c r="J844" s="8" t="s">
        <v>37</v>
      </c>
      <c r="K844" s="8" t="s">
        <v>38</v>
      </c>
      <c r="L844" s="27" t="s">
        <v>39</v>
      </c>
      <c r="M844" s="17" t="s">
        <v>4343</v>
      </c>
      <c r="N844" s="16" t="s">
        <v>331</v>
      </c>
      <c r="O844" s="16" t="s">
        <v>704</v>
      </c>
      <c r="P844" s="18">
        <v>40784</v>
      </c>
      <c r="Q844" s="15">
        <v>0.5180555555555556</v>
      </c>
      <c r="R844" s="8" t="s">
        <v>35</v>
      </c>
      <c r="S844" s="8" t="s">
        <v>43</v>
      </c>
      <c r="T844" s="8" t="s">
        <v>1893</v>
      </c>
      <c r="U844" s="8" t="s">
        <v>4344</v>
      </c>
      <c r="V844" s="16" t="s">
        <v>4345</v>
      </c>
      <c r="W844" s="8" t="s">
        <v>47</v>
      </c>
      <c r="X844" s="8" t="s">
        <v>531</v>
      </c>
      <c r="Y844" s="13">
        <v>42191</v>
      </c>
      <c r="Z844" s="16"/>
      <c r="AA844" s="20">
        <v>1</v>
      </c>
      <c r="AB844" s="16" t="s">
        <v>4295</v>
      </c>
      <c r="AC844" s="16" t="s">
        <v>4346</v>
      </c>
      <c r="AD844" s="58" t="s">
        <v>710</v>
      </c>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row>
    <row r="845" spans="1:57" ht="12.75" customHeight="1" x14ac:dyDescent="0.25">
      <c r="A845" s="8" t="s">
        <v>4347</v>
      </c>
      <c r="B845" s="8" t="s">
        <v>4348</v>
      </c>
      <c r="C845" s="20">
        <v>3</v>
      </c>
      <c r="D845" s="8">
        <v>2011</v>
      </c>
      <c r="E845" s="8" t="s">
        <v>32</v>
      </c>
      <c r="F845" s="8" t="s">
        <v>33</v>
      </c>
      <c r="G845" s="27" t="s">
        <v>34</v>
      </c>
      <c r="H845" s="8" t="s">
        <v>35</v>
      </c>
      <c r="I845" s="8" t="s">
        <v>36</v>
      </c>
      <c r="J845" s="8" t="s">
        <v>37</v>
      </c>
      <c r="K845" s="8" t="s">
        <v>38</v>
      </c>
      <c r="L845" s="27" t="s">
        <v>39</v>
      </c>
      <c r="M845" s="17" t="s">
        <v>4349</v>
      </c>
      <c r="N845" s="16" t="s">
        <v>331</v>
      </c>
      <c r="O845" s="16" t="s">
        <v>704</v>
      </c>
      <c r="P845" s="18">
        <v>40784</v>
      </c>
      <c r="Q845" s="15">
        <v>0.5180555555555556</v>
      </c>
      <c r="R845" s="8" t="s">
        <v>35</v>
      </c>
      <c r="S845" s="8" t="s">
        <v>43</v>
      </c>
      <c r="T845" s="8" t="s">
        <v>1893</v>
      </c>
      <c r="U845" s="10" t="s">
        <v>4305</v>
      </c>
      <c r="V845" s="16" t="s">
        <v>707</v>
      </c>
      <c r="W845" s="8" t="s">
        <v>47</v>
      </c>
      <c r="X845" s="8" t="s">
        <v>531</v>
      </c>
      <c r="Y845" s="13">
        <v>42191</v>
      </c>
      <c r="Z845" s="16"/>
      <c r="AA845" s="20">
        <v>1</v>
      </c>
      <c r="AB845" s="16" t="s">
        <v>4295</v>
      </c>
      <c r="AC845" s="16" t="s">
        <v>4350</v>
      </c>
      <c r="AD845" s="58" t="s">
        <v>710</v>
      </c>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row>
    <row r="846" spans="1:57" ht="12.75" customHeight="1" x14ac:dyDescent="0.25">
      <c r="A846" s="8" t="s">
        <v>4351</v>
      </c>
      <c r="B846" s="8" t="s">
        <v>4352</v>
      </c>
      <c r="C846" s="20">
        <v>3</v>
      </c>
      <c r="D846" s="8">
        <v>2011</v>
      </c>
      <c r="E846" s="8" t="s">
        <v>32</v>
      </c>
      <c r="F846" s="8" t="s">
        <v>33</v>
      </c>
      <c r="G846" s="27" t="s">
        <v>34</v>
      </c>
      <c r="H846" s="8" t="s">
        <v>35</v>
      </c>
      <c r="I846" s="8" t="s">
        <v>36</v>
      </c>
      <c r="J846" s="8" t="s">
        <v>37</v>
      </c>
      <c r="K846" s="8" t="s">
        <v>38</v>
      </c>
      <c r="L846" s="27" t="s">
        <v>39</v>
      </c>
      <c r="M846" s="17" t="s">
        <v>4353</v>
      </c>
      <c r="N846" s="16" t="s">
        <v>331</v>
      </c>
      <c r="O846" s="16" t="s">
        <v>704</v>
      </c>
      <c r="P846" s="18">
        <v>40784</v>
      </c>
      <c r="Q846" s="21">
        <v>0.64375000000000004</v>
      </c>
      <c r="R846" s="8" t="s">
        <v>35</v>
      </c>
      <c r="S846" s="8" t="s">
        <v>43</v>
      </c>
      <c r="T846" s="8" t="s">
        <v>1893</v>
      </c>
      <c r="U846" s="10" t="s">
        <v>4300</v>
      </c>
      <c r="V846" s="16" t="s">
        <v>707</v>
      </c>
      <c r="W846" s="8" t="s">
        <v>47</v>
      </c>
      <c r="X846" s="8" t="s">
        <v>531</v>
      </c>
      <c r="Y846" s="13">
        <v>42191</v>
      </c>
      <c r="Z846" s="16"/>
      <c r="AA846" s="20">
        <v>1</v>
      </c>
      <c r="AB846" s="16" t="s">
        <v>4295</v>
      </c>
      <c r="AC846" s="16" t="s">
        <v>4354</v>
      </c>
      <c r="AD846" s="58" t="s">
        <v>710</v>
      </c>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row>
    <row r="847" spans="1:57" ht="12.75" customHeight="1" x14ac:dyDescent="0.25">
      <c r="A847" s="8" t="s">
        <v>4355</v>
      </c>
      <c r="B847" s="8" t="s">
        <v>4356</v>
      </c>
      <c r="C847" s="20">
        <v>3</v>
      </c>
      <c r="D847" s="8">
        <v>2011</v>
      </c>
      <c r="E847" s="8" t="s">
        <v>32</v>
      </c>
      <c r="F847" s="8" t="s">
        <v>33</v>
      </c>
      <c r="G847" s="27" t="s">
        <v>34</v>
      </c>
      <c r="H847" s="8" t="s">
        <v>35</v>
      </c>
      <c r="I847" s="8" t="s">
        <v>36</v>
      </c>
      <c r="J847" s="8" t="s">
        <v>37</v>
      </c>
      <c r="K847" s="8" t="s">
        <v>38</v>
      </c>
      <c r="L847" s="27" t="s">
        <v>39</v>
      </c>
      <c r="M847" s="17" t="s">
        <v>4357</v>
      </c>
      <c r="N847" s="16" t="s">
        <v>331</v>
      </c>
      <c r="O847" s="16" t="s">
        <v>704</v>
      </c>
      <c r="P847" s="18">
        <v>40784</v>
      </c>
      <c r="Q847" s="15">
        <v>0.53472222222222221</v>
      </c>
      <c r="R847" s="8" t="s">
        <v>35</v>
      </c>
      <c r="S847" s="8" t="s">
        <v>43</v>
      </c>
      <c r="T847" s="8" t="s">
        <v>1893</v>
      </c>
      <c r="U847" s="8" t="s">
        <v>4358</v>
      </c>
      <c r="V847" s="16" t="s">
        <v>4359</v>
      </c>
      <c r="W847" s="8" t="s">
        <v>47</v>
      </c>
      <c r="X847" s="8" t="s">
        <v>531</v>
      </c>
      <c r="Y847" s="13">
        <v>42191</v>
      </c>
      <c r="Z847" s="16"/>
      <c r="AA847" s="20">
        <v>1</v>
      </c>
      <c r="AB847" s="16" t="s">
        <v>4295</v>
      </c>
      <c r="AC847" s="16" t="s">
        <v>4360</v>
      </c>
      <c r="AD847" s="58" t="s">
        <v>710</v>
      </c>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row>
    <row r="848" spans="1:57" ht="12.75" customHeight="1" x14ac:dyDescent="0.25">
      <c r="A848" s="8" t="s">
        <v>4361</v>
      </c>
      <c r="B848" s="8" t="s">
        <v>4362</v>
      </c>
      <c r="C848" s="20">
        <v>3</v>
      </c>
      <c r="D848" s="8">
        <v>2011</v>
      </c>
      <c r="E848" s="8" t="s">
        <v>32</v>
      </c>
      <c r="F848" s="8" t="s">
        <v>33</v>
      </c>
      <c r="G848" s="27" t="s">
        <v>34</v>
      </c>
      <c r="H848" s="8" t="s">
        <v>35</v>
      </c>
      <c r="I848" s="8" t="s">
        <v>36</v>
      </c>
      <c r="J848" s="8" t="s">
        <v>37</v>
      </c>
      <c r="K848" s="8" t="s">
        <v>38</v>
      </c>
      <c r="L848" s="27" t="s">
        <v>39</v>
      </c>
      <c r="M848" s="17" t="s">
        <v>4363</v>
      </c>
      <c r="N848" s="16" t="s">
        <v>331</v>
      </c>
      <c r="O848" s="16" t="s">
        <v>704</v>
      </c>
      <c r="P848" s="18">
        <v>40784</v>
      </c>
      <c r="Q848" s="15">
        <v>0.53472222222222221</v>
      </c>
      <c r="R848" s="8" t="s">
        <v>35</v>
      </c>
      <c r="S848" s="8" t="s">
        <v>43</v>
      </c>
      <c r="T848" s="8" t="s">
        <v>1893</v>
      </c>
      <c r="U848" s="8" t="s">
        <v>4364</v>
      </c>
      <c r="V848" s="16" t="s">
        <v>4359</v>
      </c>
      <c r="W848" s="8" t="s">
        <v>47</v>
      </c>
      <c r="X848" s="8" t="s">
        <v>531</v>
      </c>
      <c r="Y848" s="13">
        <v>42191</v>
      </c>
      <c r="Z848" s="16"/>
      <c r="AA848" s="20">
        <v>1</v>
      </c>
      <c r="AB848" s="16" t="s">
        <v>4295</v>
      </c>
      <c r="AC848" s="16" t="s">
        <v>4365</v>
      </c>
      <c r="AD848" s="58" t="s">
        <v>710</v>
      </c>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row>
    <row r="849" spans="1:57" ht="12.75" customHeight="1" x14ac:dyDescent="0.25">
      <c r="A849" s="8" t="s">
        <v>4366</v>
      </c>
      <c r="B849" s="8" t="s">
        <v>4367</v>
      </c>
      <c r="C849" s="20">
        <v>3</v>
      </c>
      <c r="D849" s="8">
        <v>2011</v>
      </c>
      <c r="E849" s="8" t="s">
        <v>32</v>
      </c>
      <c r="F849" s="8" t="s">
        <v>33</v>
      </c>
      <c r="G849" s="27" t="s">
        <v>34</v>
      </c>
      <c r="H849" s="8" t="s">
        <v>35</v>
      </c>
      <c r="I849" s="8" t="s">
        <v>36</v>
      </c>
      <c r="J849" s="8" t="s">
        <v>37</v>
      </c>
      <c r="K849" s="8" t="s">
        <v>38</v>
      </c>
      <c r="L849" s="27" t="s">
        <v>39</v>
      </c>
      <c r="M849" s="17" t="s">
        <v>4368</v>
      </c>
      <c r="N849" s="16" t="s">
        <v>331</v>
      </c>
      <c r="O849" s="16" t="s">
        <v>704</v>
      </c>
      <c r="P849" s="18">
        <v>40784</v>
      </c>
      <c r="Q849" s="15">
        <v>0.54236111111111118</v>
      </c>
      <c r="R849" s="8" t="s">
        <v>35</v>
      </c>
      <c r="S849" s="8" t="s">
        <v>43</v>
      </c>
      <c r="T849" s="8" t="s">
        <v>1893</v>
      </c>
      <c r="U849" s="8" t="s">
        <v>4369</v>
      </c>
      <c r="V849" s="16" t="s">
        <v>4370</v>
      </c>
      <c r="W849" s="8" t="s">
        <v>47</v>
      </c>
      <c r="X849" s="8" t="s">
        <v>531</v>
      </c>
      <c r="Y849" s="13">
        <v>42191</v>
      </c>
      <c r="Z849" s="16"/>
      <c r="AA849" s="20">
        <v>1</v>
      </c>
      <c r="AB849" s="16" t="s">
        <v>4295</v>
      </c>
      <c r="AC849" s="16" t="s">
        <v>4371</v>
      </c>
      <c r="AD849" s="58" t="s">
        <v>710</v>
      </c>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row>
    <row r="850" spans="1:57" ht="12.75" customHeight="1" x14ac:dyDescent="0.25">
      <c r="A850" s="8" t="s">
        <v>4372</v>
      </c>
      <c r="B850" s="8" t="s">
        <v>4373</v>
      </c>
      <c r="C850" s="20">
        <v>3</v>
      </c>
      <c r="D850" s="8">
        <v>2011</v>
      </c>
      <c r="E850" s="8" t="s">
        <v>32</v>
      </c>
      <c r="F850" s="8" t="s">
        <v>33</v>
      </c>
      <c r="G850" s="27" t="s">
        <v>34</v>
      </c>
      <c r="H850" s="8" t="s">
        <v>35</v>
      </c>
      <c r="I850" s="8" t="s">
        <v>36</v>
      </c>
      <c r="J850" s="8" t="s">
        <v>37</v>
      </c>
      <c r="K850" s="8" t="s">
        <v>38</v>
      </c>
      <c r="L850" s="27" t="s">
        <v>39</v>
      </c>
      <c r="M850" s="17" t="s">
        <v>4374</v>
      </c>
      <c r="N850" s="16" t="s">
        <v>331</v>
      </c>
      <c r="O850" s="16" t="s">
        <v>704</v>
      </c>
      <c r="P850" s="18">
        <v>40784</v>
      </c>
      <c r="Q850" s="15">
        <v>0.54722222222222217</v>
      </c>
      <c r="R850" s="8" t="s">
        <v>35</v>
      </c>
      <c r="S850" s="8" t="s">
        <v>43</v>
      </c>
      <c r="T850" s="8" t="s">
        <v>1893</v>
      </c>
      <c r="U850" s="8" t="s">
        <v>4375</v>
      </c>
      <c r="V850" s="16" t="s">
        <v>4376</v>
      </c>
      <c r="W850" s="8" t="s">
        <v>47</v>
      </c>
      <c r="X850" s="8" t="s">
        <v>531</v>
      </c>
      <c r="Y850" s="13">
        <v>42191</v>
      </c>
      <c r="Z850" s="16"/>
      <c r="AA850" s="20">
        <v>1</v>
      </c>
      <c r="AB850" s="16" t="s">
        <v>4295</v>
      </c>
      <c r="AC850" s="16" t="s">
        <v>4377</v>
      </c>
      <c r="AD850" s="58" t="s">
        <v>710</v>
      </c>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row>
    <row r="851" spans="1:57" ht="12.75" customHeight="1" x14ac:dyDescent="0.25">
      <c r="A851" s="8" t="s">
        <v>4378</v>
      </c>
      <c r="B851" s="8" t="s">
        <v>4379</v>
      </c>
      <c r="C851" s="20">
        <v>3</v>
      </c>
      <c r="D851" s="8">
        <v>2011</v>
      </c>
      <c r="E851" s="8" t="s">
        <v>32</v>
      </c>
      <c r="F851" s="8" t="s">
        <v>33</v>
      </c>
      <c r="G851" s="27" t="s">
        <v>34</v>
      </c>
      <c r="H851" s="8" t="s">
        <v>35</v>
      </c>
      <c r="I851" s="8" t="s">
        <v>36</v>
      </c>
      <c r="J851" s="8" t="s">
        <v>37</v>
      </c>
      <c r="K851" s="8" t="s">
        <v>38</v>
      </c>
      <c r="L851" s="27" t="s">
        <v>39</v>
      </c>
      <c r="M851" s="17" t="s">
        <v>4380</v>
      </c>
      <c r="N851" s="16" t="s">
        <v>331</v>
      </c>
      <c r="O851" s="16" t="s">
        <v>704</v>
      </c>
      <c r="P851" s="18">
        <v>40784</v>
      </c>
      <c r="Q851" s="15">
        <v>0.54791666666666672</v>
      </c>
      <c r="R851" s="8" t="s">
        <v>35</v>
      </c>
      <c r="S851" s="8" t="s">
        <v>43</v>
      </c>
      <c r="T851" s="8" t="s">
        <v>1893</v>
      </c>
      <c r="U851" s="8" t="s">
        <v>4381</v>
      </c>
      <c r="V851" s="16" t="s">
        <v>4382</v>
      </c>
      <c r="W851" s="8" t="s">
        <v>47</v>
      </c>
      <c r="X851" s="8" t="s">
        <v>531</v>
      </c>
      <c r="Y851" s="13">
        <v>42191</v>
      </c>
      <c r="Z851" s="16"/>
      <c r="AA851" s="20">
        <v>1</v>
      </c>
      <c r="AB851" s="16" t="s">
        <v>4295</v>
      </c>
      <c r="AC851" s="16" t="s">
        <v>4383</v>
      </c>
      <c r="AD851" s="58" t="s">
        <v>710</v>
      </c>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row>
    <row r="852" spans="1:57" ht="12.75" customHeight="1" x14ac:dyDescent="0.25">
      <c r="A852" s="8" t="s">
        <v>4384</v>
      </c>
      <c r="B852" s="8" t="s">
        <v>4385</v>
      </c>
      <c r="C852" s="20">
        <v>3</v>
      </c>
      <c r="D852" s="8">
        <v>2011</v>
      </c>
      <c r="E852" s="8" t="s">
        <v>32</v>
      </c>
      <c r="F852" s="8" t="s">
        <v>33</v>
      </c>
      <c r="G852" s="27" t="s">
        <v>34</v>
      </c>
      <c r="H852" s="8" t="s">
        <v>35</v>
      </c>
      <c r="I852" s="8" t="s">
        <v>36</v>
      </c>
      <c r="J852" s="8" t="s">
        <v>37</v>
      </c>
      <c r="K852" s="8" t="s">
        <v>38</v>
      </c>
      <c r="L852" s="27" t="s">
        <v>39</v>
      </c>
      <c r="M852" s="17" t="s">
        <v>4386</v>
      </c>
      <c r="N852" s="16" t="s">
        <v>4387</v>
      </c>
      <c r="O852" s="16" t="s">
        <v>127</v>
      </c>
      <c r="P852" s="18">
        <v>40777</v>
      </c>
      <c r="Q852" s="21">
        <v>0.50486111111111109</v>
      </c>
      <c r="R852" s="8" t="s">
        <v>35</v>
      </c>
      <c r="S852" s="8" t="s">
        <v>43</v>
      </c>
      <c r="T852" s="8" t="s">
        <v>1893</v>
      </c>
      <c r="U852" s="8" t="s">
        <v>4388</v>
      </c>
      <c r="V852" s="16" t="s">
        <v>4389</v>
      </c>
      <c r="W852" s="8" t="s">
        <v>47</v>
      </c>
      <c r="X852" s="8" t="s">
        <v>531</v>
      </c>
      <c r="Y852" s="13">
        <v>42191</v>
      </c>
      <c r="Z852" s="16"/>
      <c r="AA852" s="20">
        <v>1</v>
      </c>
      <c r="AB852" s="16" t="s">
        <v>4390</v>
      </c>
      <c r="AC852" s="16" t="s">
        <v>4391</v>
      </c>
      <c r="AD852" s="16" t="s">
        <v>35</v>
      </c>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row>
    <row r="853" spans="1:57" ht="12.75" customHeight="1" x14ac:dyDescent="0.25">
      <c r="A853" s="8" t="s">
        <v>4392</v>
      </c>
      <c r="B853" s="8" t="s">
        <v>4393</v>
      </c>
      <c r="C853" s="20">
        <v>3</v>
      </c>
      <c r="D853" s="8">
        <v>2011</v>
      </c>
      <c r="E853" s="8" t="s">
        <v>32</v>
      </c>
      <c r="F853" s="8" t="s">
        <v>33</v>
      </c>
      <c r="G853" s="27" t="s">
        <v>34</v>
      </c>
      <c r="H853" s="8" t="s">
        <v>35</v>
      </c>
      <c r="I853" s="8" t="s">
        <v>36</v>
      </c>
      <c r="J853" s="8" t="s">
        <v>37</v>
      </c>
      <c r="K853" s="8" t="s">
        <v>38</v>
      </c>
      <c r="L853" s="27" t="s">
        <v>39</v>
      </c>
      <c r="M853" s="17" t="s">
        <v>4394</v>
      </c>
      <c r="N853" s="16" t="s">
        <v>4387</v>
      </c>
      <c r="O853" s="16" t="s">
        <v>127</v>
      </c>
      <c r="P853" s="18">
        <v>40777</v>
      </c>
      <c r="Q853" s="15">
        <v>0.50763888888888886</v>
      </c>
      <c r="R853" s="8" t="s">
        <v>35</v>
      </c>
      <c r="S853" s="8" t="s">
        <v>43</v>
      </c>
      <c r="T853" s="8" t="s">
        <v>1893</v>
      </c>
      <c r="U853" s="8" t="s">
        <v>4395</v>
      </c>
      <c r="V853" s="16" t="s">
        <v>4396</v>
      </c>
      <c r="W853" s="8" t="s">
        <v>47</v>
      </c>
      <c r="X853" s="8" t="s">
        <v>531</v>
      </c>
      <c r="Y853" s="13">
        <v>42191</v>
      </c>
      <c r="Z853" s="16"/>
      <c r="AA853" s="20">
        <v>1</v>
      </c>
      <c r="AB853" s="16" t="s">
        <v>4390</v>
      </c>
      <c r="AC853" s="16" t="s">
        <v>4397</v>
      </c>
      <c r="AD853" s="16" t="s">
        <v>35</v>
      </c>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row>
    <row r="854" spans="1:57" ht="12.75" customHeight="1" x14ac:dyDescent="0.25">
      <c r="A854" s="8" t="s">
        <v>4398</v>
      </c>
      <c r="B854" s="8" t="s">
        <v>4399</v>
      </c>
      <c r="C854" s="20">
        <v>3</v>
      </c>
      <c r="D854" s="8">
        <v>2011</v>
      </c>
      <c r="E854" s="8" t="s">
        <v>32</v>
      </c>
      <c r="F854" s="8" t="s">
        <v>33</v>
      </c>
      <c r="G854" s="27" t="s">
        <v>34</v>
      </c>
      <c r="H854" s="8" t="s">
        <v>35</v>
      </c>
      <c r="I854" s="8" t="s">
        <v>36</v>
      </c>
      <c r="J854" s="8" t="s">
        <v>37</v>
      </c>
      <c r="K854" s="8" t="s">
        <v>38</v>
      </c>
      <c r="L854" s="27" t="s">
        <v>39</v>
      </c>
      <c r="M854" s="17" t="s">
        <v>4400</v>
      </c>
      <c r="N854" s="16" t="s">
        <v>4387</v>
      </c>
      <c r="O854" s="16" t="s">
        <v>127</v>
      </c>
      <c r="P854" s="18">
        <v>40777</v>
      </c>
      <c r="Q854" s="15">
        <v>0.51597222222222217</v>
      </c>
      <c r="R854" s="8" t="s">
        <v>35</v>
      </c>
      <c r="S854" s="8" t="s">
        <v>43</v>
      </c>
      <c r="T854" s="8" t="s">
        <v>1893</v>
      </c>
      <c r="U854" s="8" t="s">
        <v>4401</v>
      </c>
      <c r="V854" s="16" t="s">
        <v>4389</v>
      </c>
      <c r="W854" s="8" t="s">
        <v>47</v>
      </c>
      <c r="X854" s="8" t="s">
        <v>531</v>
      </c>
      <c r="Y854" s="13">
        <v>42191</v>
      </c>
      <c r="Z854" s="16"/>
      <c r="AA854" s="20">
        <v>1</v>
      </c>
      <c r="AB854" s="16" t="s">
        <v>4390</v>
      </c>
      <c r="AC854" s="16" t="s">
        <v>4402</v>
      </c>
      <c r="AD854" s="16" t="s">
        <v>35</v>
      </c>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row>
    <row r="855" spans="1:57" ht="12.75" customHeight="1" x14ac:dyDescent="0.25">
      <c r="A855" s="8" t="s">
        <v>4403</v>
      </c>
      <c r="B855" s="8" t="s">
        <v>4404</v>
      </c>
      <c r="C855" s="20">
        <v>3</v>
      </c>
      <c r="D855" s="8">
        <v>2011</v>
      </c>
      <c r="E855" s="8" t="s">
        <v>32</v>
      </c>
      <c r="F855" s="8" t="s">
        <v>33</v>
      </c>
      <c r="G855" s="27" t="s">
        <v>34</v>
      </c>
      <c r="H855" s="8" t="s">
        <v>35</v>
      </c>
      <c r="I855" s="8" t="s">
        <v>36</v>
      </c>
      <c r="J855" s="8" t="s">
        <v>37</v>
      </c>
      <c r="K855" s="8" t="s">
        <v>38</v>
      </c>
      <c r="L855" s="27" t="s">
        <v>39</v>
      </c>
      <c r="M855" s="17" t="s">
        <v>4405</v>
      </c>
      <c r="N855" s="16" t="s">
        <v>4387</v>
      </c>
      <c r="O855" s="16" t="s">
        <v>127</v>
      </c>
      <c r="P855" s="18">
        <v>40777</v>
      </c>
      <c r="Q855" s="15">
        <v>0.51666666666666672</v>
      </c>
      <c r="R855" s="8" t="s">
        <v>35</v>
      </c>
      <c r="S855" s="8" t="s">
        <v>43</v>
      </c>
      <c r="T855" s="8" t="s">
        <v>1893</v>
      </c>
      <c r="U855" s="8" t="s">
        <v>4406</v>
      </c>
      <c r="V855" s="16" t="s">
        <v>4407</v>
      </c>
      <c r="W855" s="8" t="s">
        <v>47</v>
      </c>
      <c r="X855" s="8" t="s">
        <v>531</v>
      </c>
      <c r="Y855" s="13">
        <v>42191</v>
      </c>
      <c r="Z855" s="16"/>
      <c r="AA855" s="20">
        <v>1</v>
      </c>
      <c r="AB855" s="16" t="s">
        <v>4390</v>
      </c>
      <c r="AC855" s="16" t="s">
        <v>4408</v>
      </c>
      <c r="AD855" s="16" t="s">
        <v>35</v>
      </c>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row>
    <row r="856" spans="1:57" ht="12.75" customHeight="1" x14ac:dyDescent="0.25">
      <c r="A856" s="8" t="s">
        <v>4409</v>
      </c>
      <c r="B856" s="8" t="s">
        <v>4410</v>
      </c>
      <c r="C856" s="20">
        <v>3</v>
      </c>
      <c r="D856" s="8">
        <v>2011</v>
      </c>
      <c r="E856" s="8" t="s">
        <v>32</v>
      </c>
      <c r="F856" s="8" t="s">
        <v>33</v>
      </c>
      <c r="G856" s="27" t="s">
        <v>34</v>
      </c>
      <c r="H856" s="8" t="s">
        <v>35</v>
      </c>
      <c r="I856" s="8" t="s">
        <v>36</v>
      </c>
      <c r="J856" s="8" t="s">
        <v>37</v>
      </c>
      <c r="K856" s="8" t="s">
        <v>38</v>
      </c>
      <c r="L856" s="27" t="s">
        <v>39</v>
      </c>
      <c r="M856" s="17" t="s">
        <v>4411</v>
      </c>
      <c r="N856" s="16" t="s">
        <v>4387</v>
      </c>
      <c r="O856" s="16" t="s">
        <v>127</v>
      </c>
      <c r="P856" s="18">
        <v>40777</v>
      </c>
      <c r="Q856" s="15">
        <v>0.51736111111111105</v>
      </c>
      <c r="R856" s="8" t="s">
        <v>35</v>
      </c>
      <c r="S856" s="8" t="s">
        <v>43</v>
      </c>
      <c r="T856" s="8" t="s">
        <v>1893</v>
      </c>
      <c r="U856" s="8" t="s">
        <v>4412</v>
      </c>
      <c r="V856" s="16" t="s">
        <v>4407</v>
      </c>
      <c r="W856" s="8" t="s">
        <v>47</v>
      </c>
      <c r="X856" s="8" t="s">
        <v>531</v>
      </c>
      <c r="Y856" s="13">
        <v>42191</v>
      </c>
      <c r="Z856" s="16"/>
      <c r="AA856" s="20">
        <v>1</v>
      </c>
      <c r="AB856" s="16" t="s">
        <v>4390</v>
      </c>
      <c r="AC856" s="16" t="s">
        <v>4413</v>
      </c>
      <c r="AD856" s="16" t="s">
        <v>35</v>
      </c>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row>
    <row r="857" spans="1:57" ht="12.75" customHeight="1" x14ac:dyDescent="0.25">
      <c r="A857" s="8" t="s">
        <v>4414</v>
      </c>
      <c r="B857" s="8" t="s">
        <v>4415</v>
      </c>
      <c r="C857" s="20">
        <v>3</v>
      </c>
      <c r="D857" s="8">
        <v>2011</v>
      </c>
      <c r="E857" s="8" t="s">
        <v>32</v>
      </c>
      <c r="F857" s="8" t="s">
        <v>33</v>
      </c>
      <c r="G857" s="27" t="s">
        <v>34</v>
      </c>
      <c r="H857" s="8" t="s">
        <v>35</v>
      </c>
      <c r="I857" s="8" t="s">
        <v>36</v>
      </c>
      <c r="J857" s="8" t="s">
        <v>37</v>
      </c>
      <c r="K857" s="8" t="s">
        <v>38</v>
      </c>
      <c r="L857" s="27" t="s">
        <v>39</v>
      </c>
      <c r="M857" s="17" t="s">
        <v>4416</v>
      </c>
      <c r="N857" s="16" t="s">
        <v>4387</v>
      </c>
      <c r="O857" s="16" t="s">
        <v>127</v>
      </c>
      <c r="P857" s="18">
        <v>40777</v>
      </c>
      <c r="Q857" s="21">
        <v>0.37986111111111109</v>
      </c>
      <c r="R857" s="8" t="s">
        <v>35</v>
      </c>
      <c r="S857" s="8" t="s">
        <v>43</v>
      </c>
      <c r="T857" s="8" t="s">
        <v>705</v>
      </c>
      <c r="U857" s="8" t="s">
        <v>4417</v>
      </c>
      <c r="V857" s="16" t="s">
        <v>4418</v>
      </c>
      <c r="W857" s="8" t="s">
        <v>47</v>
      </c>
      <c r="X857" s="8" t="s">
        <v>531</v>
      </c>
      <c r="Y857" s="13">
        <v>42191</v>
      </c>
      <c r="Z857" s="16"/>
      <c r="AA857" s="20">
        <v>1</v>
      </c>
      <c r="AB857" s="16" t="s">
        <v>4419</v>
      </c>
      <c r="AC857" s="16" t="s">
        <v>4420</v>
      </c>
      <c r="AD857" s="17" t="s">
        <v>4421</v>
      </c>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row>
    <row r="858" spans="1:57" ht="12.75" customHeight="1" x14ac:dyDescent="0.25">
      <c r="A858" s="8" t="s">
        <v>4422</v>
      </c>
      <c r="B858" s="8" t="s">
        <v>4423</v>
      </c>
      <c r="C858" s="20">
        <v>3</v>
      </c>
      <c r="D858" s="8">
        <v>2011</v>
      </c>
      <c r="E858" s="8" t="s">
        <v>32</v>
      </c>
      <c r="F858" s="8" t="s">
        <v>33</v>
      </c>
      <c r="G858" s="27" t="s">
        <v>34</v>
      </c>
      <c r="H858" s="8" t="s">
        <v>35</v>
      </c>
      <c r="I858" s="8" t="s">
        <v>36</v>
      </c>
      <c r="J858" s="8" t="s">
        <v>37</v>
      </c>
      <c r="K858" s="8" t="s">
        <v>38</v>
      </c>
      <c r="L858" s="27" t="s">
        <v>39</v>
      </c>
      <c r="M858" s="17" t="s">
        <v>4424</v>
      </c>
      <c r="N858" s="16" t="s">
        <v>4387</v>
      </c>
      <c r="O858" s="16" t="s">
        <v>127</v>
      </c>
      <c r="P858" s="18">
        <v>40777</v>
      </c>
      <c r="Q858" s="15">
        <v>0.38055555555555554</v>
      </c>
      <c r="R858" s="8" t="s">
        <v>35</v>
      </c>
      <c r="S858" s="8" t="s">
        <v>43</v>
      </c>
      <c r="T858" s="8" t="s">
        <v>705</v>
      </c>
      <c r="U858" s="8" t="s">
        <v>4425</v>
      </c>
      <c r="V858" s="16" t="s">
        <v>4426</v>
      </c>
      <c r="W858" s="8" t="s">
        <v>47</v>
      </c>
      <c r="X858" s="8" t="s">
        <v>531</v>
      </c>
      <c r="Y858" s="13">
        <v>42191</v>
      </c>
      <c r="Z858" s="16"/>
      <c r="AA858" s="20">
        <v>1</v>
      </c>
      <c r="AB858" s="16" t="s">
        <v>4419</v>
      </c>
      <c r="AC858" s="16" t="s">
        <v>4427</v>
      </c>
      <c r="AD858" s="17" t="s">
        <v>4421</v>
      </c>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row>
    <row r="859" spans="1:57" ht="12.75" customHeight="1" x14ac:dyDescent="0.25">
      <c r="A859" s="8" t="s">
        <v>4428</v>
      </c>
      <c r="B859" s="8" t="s">
        <v>4429</v>
      </c>
      <c r="C859" s="20">
        <v>3</v>
      </c>
      <c r="D859" s="8">
        <v>2011</v>
      </c>
      <c r="E859" s="8" t="s">
        <v>32</v>
      </c>
      <c r="F859" s="8" t="s">
        <v>33</v>
      </c>
      <c r="G859" s="27" t="s">
        <v>34</v>
      </c>
      <c r="H859" s="8" t="s">
        <v>35</v>
      </c>
      <c r="I859" s="8" t="s">
        <v>36</v>
      </c>
      <c r="J859" s="8" t="s">
        <v>37</v>
      </c>
      <c r="K859" s="8" t="s">
        <v>38</v>
      </c>
      <c r="L859" s="27" t="s">
        <v>39</v>
      </c>
      <c r="M859" s="17" t="s">
        <v>4430</v>
      </c>
      <c r="N859" s="16" t="s">
        <v>4387</v>
      </c>
      <c r="O859" s="16" t="s">
        <v>127</v>
      </c>
      <c r="P859" s="18">
        <v>40777</v>
      </c>
      <c r="Q859" s="15">
        <v>0.38055555555555554</v>
      </c>
      <c r="R859" s="8" t="s">
        <v>35</v>
      </c>
      <c r="S859" s="8" t="s">
        <v>43</v>
      </c>
      <c r="T859" s="8" t="s">
        <v>705</v>
      </c>
      <c r="U859" s="8" t="s">
        <v>4431</v>
      </c>
      <c r="V859" s="16" t="s">
        <v>4418</v>
      </c>
      <c r="W859" s="8" t="s">
        <v>47</v>
      </c>
      <c r="X859" s="8" t="s">
        <v>531</v>
      </c>
      <c r="Y859" s="13">
        <v>42191</v>
      </c>
      <c r="Z859" s="16"/>
      <c r="AA859" s="20">
        <v>1</v>
      </c>
      <c r="AB859" s="16" t="s">
        <v>4419</v>
      </c>
      <c r="AC859" s="16" t="s">
        <v>4432</v>
      </c>
      <c r="AD859" s="17" t="s">
        <v>4421</v>
      </c>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row>
    <row r="860" spans="1:57" ht="12.75" customHeight="1" x14ac:dyDescent="0.25">
      <c r="A860" s="8" t="s">
        <v>4433</v>
      </c>
      <c r="B860" s="8" t="s">
        <v>4434</v>
      </c>
      <c r="C860" s="20">
        <v>3</v>
      </c>
      <c r="D860" s="8">
        <v>2011</v>
      </c>
      <c r="E860" s="8" t="s">
        <v>32</v>
      </c>
      <c r="F860" s="8" t="s">
        <v>33</v>
      </c>
      <c r="G860" s="27" t="s">
        <v>34</v>
      </c>
      <c r="H860" s="8" t="s">
        <v>35</v>
      </c>
      <c r="I860" s="8" t="s">
        <v>36</v>
      </c>
      <c r="J860" s="8" t="s">
        <v>37</v>
      </c>
      <c r="K860" s="8" t="s">
        <v>38</v>
      </c>
      <c r="L860" s="27" t="s">
        <v>39</v>
      </c>
      <c r="M860" s="17" t="s">
        <v>4435</v>
      </c>
      <c r="N860" s="16" t="s">
        <v>4387</v>
      </c>
      <c r="O860" s="16" t="s">
        <v>127</v>
      </c>
      <c r="P860" s="18">
        <v>40777</v>
      </c>
      <c r="Q860" s="15">
        <v>0.38055555555555554</v>
      </c>
      <c r="R860" s="8" t="s">
        <v>35</v>
      </c>
      <c r="S860" s="8" t="s">
        <v>43</v>
      </c>
      <c r="T860" s="8" t="s">
        <v>705</v>
      </c>
      <c r="U860" s="8" t="s">
        <v>4436</v>
      </c>
      <c r="V860" s="16" t="s">
        <v>4418</v>
      </c>
      <c r="W860" s="8" t="s">
        <v>47</v>
      </c>
      <c r="X860" s="8" t="s">
        <v>531</v>
      </c>
      <c r="Y860" s="13">
        <v>42191</v>
      </c>
      <c r="Z860" s="16"/>
      <c r="AA860" s="20">
        <v>1</v>
      </c>
      <c r="AB860" s="16" t="s">
        <v>4419</v>
      </c>
      <c r="AC860" s="16" t="s">
        <v>4437</v>
      </c>
      <c r="AD860" s="17" t="s">
        <v>4421</v>
      </c>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row>
    <row r="861" spans="1:57" ht="12.75" customHeight="1" x14ac:dyDescent="0.25">
      <c r="A861" s="8" t="s">
        <v>4438</v>
      </c>
      <c r="B861" s="8" t="s">
        <v>4439</v>
      </c>
      <c r="C861" s="20">
        <v>3</v>
      </c>
      <c r="D861" s="8">
        <v>2011</v>
      </c>
      <c r="E861" s="8" t="s">
        <v>32</v>
      </c>
      <c r="F861" s="8" t="s">
        <v>33</v>
      </c>
      <c r="G861" s="27" t="s">
        <v>34</v>
      </c>
      <c r="H861" s="8" t="s">
        <v>35</v>
      </c>
      <c r="I861" s="8" t="s">
        <v>36</v>
      </c>
      <c r="J861" s="8" t="s">
        <v>37</v>
      </c>
      <c r="K861" s="8" t="s">
        <v>38</v>
      </c>
      <c r="L861" s="27" t="s">
        <v>39</v>
      </c>
      <c r="M861" s="17" t="s">
        <v>4440</v>
      </c>
      <c r="N861" s="16" t="s">
        <v>4387</v>
      </c>
      <c r="O861" s="16" t="s">
        <v>127</v>
      </c>
      <c r="P861" s="18">
        <v>40777</v>
      </c>
      <c r="Q861" s="15">
        <v>0.38263888888888892</v>
      </c>
      <c r="R861" s="8" t="s">
        <v>35</v>
      </c>
      <c r="S861" s="8" t="s">
        <v>43</v>
      </c>
      <c r="T861" s="8" t="s">
        <v>705</v>
      </c>
      <c r="U861" s="8" t="s">
        <v>4441</v>
      </c>
      <c r="V861" s="16" t="s">
        <v>4442</v>
      </c>
      <c r="W861" s="8" t="s">
        <v>47</v>
      </c>
      <c r="X861" s="8" t="s">
        <v>531</v>
      </c>
      <c r="Y861" s="13">
        <v>42191</v>
      </c>
      <c r="Z861" s="16"/>
      <c r="AA861" s="20">
        <v>1</v>
      </c>
      <c r="AB861" s="16" t="s">
        <v>4419</v>
      </c>
      <c r="AC861" s="16" t="s">
        <v>4443</v>
      </c>
      <c r="AD861" s="17" t="s">
        <v>4421</v>
      </c>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row>
    <row r="862" spans="1:57" ht="12.75" customHeight="1" x14ac:dyDescent="0.25">
      <c r="A862" s="8" t="s">
        <v>4444</v>
      </c>
      <c r="B862" s="8" t="s">
        <v>4445</v>
      </c>
      <c r="C862" s="20">
        <v>3</v>
      </c>
      <c r="D862" s="8">
        <v>2011</v>
      </c>
      <c r="E862" s="8" t="s">
        <v>32</v>
      </c>
      <c r="F862" s="8" t="s">
        <v>33</v>
      </c>
      <c r="G862" s="27" t="s">
        <v>34</v>
      </c>
      <c r="H862" s="8" t="s">
        <v>35</v>
      </c>
      <c r="I862" s="8" t="s">
        <v>36</v>
      </c>
      <c r="J862" s="8" t="s">
        <v>37</v>
      </c>
      <c r="K862" s="8" t="s">
        <v>38</v>
      </c>
      <c r="L862" s="27" t="s">
        <v>39</v>
      </c>
      <c r="M862" s="17" t="s">
        <v>4446</v>
      </c>
      <c r="N862" s="16" t="s">
        <v>4387</v>
      </c>
      <c r="O862" s="16" t="s">
        <v>127</v>
      </c>
      <c r="P862" s="18">
        <v>40777</v>
      </c>
      <c r="Q862" s="15">
        <v>0.3756944444444445</v>
      </c>
      <c r="R862" s="8" t="s">
        <v>35</v>
      </c>
      <c r="S862" s="8" t="s">
        <v>43</v>
      </c>
      <c r="T862" s="8" t="s">
        <v>528</v>
      </c>
      <c r="U862" s="8" t="s">
        <v>4447</v>
      </c>
      <c r="V862" s="16" t="s">
        <v>4426</v>
      </c>
      <c r="W862" s="8" t="s">
        <v>47</v>
      </c>
      <c r="X862" s="8" t="s">
        <v>531</v>
      </c>
      <c r="Y862" s="13">
        <v>42191</v>
      </c>
      <c r="Z862" s="16"/>
      <c r="AA862" s="20">
        <v>1</v>
      </c>
      <c r="AB862" s="16" t="s">
        <v>4419</v>
      </c>
      <c r="AC862" s="16" t="s">
        <v>4448</v>
      </c>
      <c r="AD862" s="17" t="s">
        <v>4421</v>
      </c>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row>
    <row r="863" spans="1:57" ht="12.75" customHeight="1" x14ac:dyDescent="0.25">
      <c r="A863" s="8" t="s">
        <v>4449</v>
      </c>
      <c r="B863" s="8" t="s">
        <v>4450</v>
      </c>
      <c r="C863" s="20">
        <v>3</v>
      </c>
      <c r="D863" s="8">
        <v>2011</v>
      </c>
      <c r="E863" s="8" t="s">
        <v>32</v>
      </c>
      <c r="F863" s="8" t="s">
        <v>33</v>
      </c>
      <c r="G863" s="27" t="s">
        <v>34</v>
      </c>
      <c r="H863" s="8" t="s">
        <v>35</v>
      </c>
      <c r="I863" s="8" t="s">
        <v>36</v>
      </c>
      <c r="J863" s="8" t="s">
        <v>37</v>
      </c>
      <c r="K863" s="8" t="s">
        <v>38</v>
      </c>
      <c r="L863" s="27" t="s">
        <v>39</v>
      </c>
      <c r="M863" s="17" t="s">
        <v>4451</v>
      </c>
      <c r="N863" s="16" t="s">
        <v>4387</v>
      </c>
      <c r="O863" s="16" t="s">
        <v>127</v>
      </c>
      <c r="P863" s="18">
        <v>40777</v>
      </c>
      <c r="Q863" s="15">
        <v>0.37847222222222227</v>
      </c>
      <c r="R863" s="8" t="s">
        <v>35</v>
      </c>
      <c r="S863" s="8" t="s">
        <v>43</v>
      </c>
      <c r="T863" s="8" t="s">
        <v>528</v>
      </c>
      <c r="U863" s="8" t="s">
        <v>4447</v>
      </c>
      <c r="V863" s="16" t="s">
        <v>4426</v>
      </c>
      <c r="W863" s="8" t="s">
        <v>47</v>
      </c>
      <c r="X863" s="8" t="s">
        <v>531</v>
      </c>
      <c r="Y863" s="13">
        <v>42191</v>
      </c>
      <c r="Z863" s="16"/>
      <c r="AA863" s="20">
        <v>1</v>
      </c>
      <c r="AB863" s="16" t="s">
        <v>4419</v>
      </c>
      <c r="AC863" s="16" t="s">
        <v>4452</v>
      </c>
      <c r="AD863" s="17" t="s">
        <v>4421</v>
      </c>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row>
    <row r="864" spans="1:57" ht="12.75" customHeight="1" x14ac:dyDescent="0.25">
      <c r="A864" s="8" t="s">
        <v>4453</v>
      </c>
      <c r="B864" s="8" t="s">
        <v>4454</v>
      </c>
      <c r="C864" s="20">
        <v>3</v>
      </c>
      <c r="D864" s="8">
        <v>2011</v>
      </c>
      <c r="E864" s="8" t="s">
        <v>32</v>
      </c>
      <c r="F864" s="8" t="s">
        <v>33</v>
      </c>
      <c r="G864" s="27" t="s">
        <v>34</v>
      </c>
      <c r="H864" s="8" t="s">
        <v>35</v>
      </c>
      <c r="I864" s="8" t="s">
        <v>36</v>
      </c>
      <c r="J864" s="8" t="s">
        <v>37</v>
      </c>
      <c r="K864" s="8" t="s">
        <v>38</v>
      </c>
      <c r="L864" s="27" t="s">
        <v>39</v>
      </c>
      <c r="M864" s="17" t="s">
        <v>4455</v>
      </c>
      <c r="N864" s="16" t="s">
        <v>4387</v>
      </c>
      <c r="O864" s="16" t="s">
        <v>127</v>
      </c>
      <c r="P864" s="18">
        <v>40777</v>
      </c>
      <c r="Q864" s="15">
        <v>0.37916666666666665</v>
      </c>
      <c r="R864" s="8" t="s">
        <v>35</v>
      </c>
      <c r="S864" s="8" t="s">
        <v>43</v>
      </c>
      <c r="T864" s="8" t="s">
        <v>528</v>
      </c>
      <c r="U864" s="8" t="s">
        <v>4456</v>
      </c>
      <c r="V864" s="16" t="s">
        <v>4426</v>
      </c>
      <c r="W864" s="8" t="s">
        <v>47</v>
      </c>
      <c r="X864" s="8" t="s">
        <v>531</v>
      </c>
      <c r="Y864" s="13">
        <v>42191</v>
      </c>
      <c r="Z864" s="16"/>
      <c r="AA864" s="20">
        <v>1</v>
      </c>
      <c r="AB864" s="16" t="s">
        <v>4419</v>
      </c>
      <c r="AC864" s="16" t="s">
        <v>4457</v>
      </c>
      <c r="AD864" s="17" t="s">
        <v>4421</v>
      </c>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row>
    <row r="865" spans="1:57" ht="12.75" customHeight="1" x14ac:dyDescent="0.25">
      <c r="A865" s="8" t="s">
        <v>4458</v>
      </c>
      <c r="B865" s="8" t="s">
        <v>4459</v>
      </c>
      <c r="C865" s="20">
        <v>3</v>
      </c>
      <c r="D865" s="8">
        <v>2011</v>
      </c>
      <c r="E865" s="8" t="s">
        <v>32</v>
      </c>
      <c r="F865" s="8" t="s">
        <v>33</v>
      </c>
      <c r="G865" s="27" t="s">
        <v>34</v>
      </c>
      <c r="H865" s="8" t="s">
        <v>35</v>
      </c>
      <c r="I865" s="8" t="s">
        <v>36</v>
      </c>
      <c r="J865" s="8" t="s">
        <v>37</v>
      </c>
      <c r="K865" s="8" t="s">
        <v>38</v>
      </c>
      <c r="L865" s="27" t="s">
        <v>39</v>
      </c>
      <c r="M865" s="17" t="s">
        <v>4460</v>
      </c>
      <c r="N865" s="16" t="s">
        <v>4387</v>
      </c>
      <c r="O865" s="16" t="s">
        <v>127</v>
      </c>
      <c r="P865" s="18">
        <v>40777</v>
      </c>
      <c r="Q865" s="15">
        <v>0.3833333333333333</v>
      </c>
      <c r="R865" s="8" t="s">
        <v>35</v>
      </c>
      <c r="S865" s="8" t="s">
        <v>43</v>
      </c>
      <c r="T865" s="8" t="s">
        <v>528</v>
      </c>
      <c r="U865" s="8" t="s">
        <v>4461</v>
      </c>
      <c r="V865" s="16" t="s">
        <v>4426</v>
      </c>
      <c r="W865" s="8" t="s">
        <v>47</v>
      </c>
      <c r="X865" s="8" t="s">
        <v>531</v>
      </c>
      <c r="Y865" s="13">
        <v>42191</v>
      </c>
      <c r="Z865" s="16"/>
      <c r="AA865" s="20">
        <v>1</v>
      </c>
      <c r="AB865" s="16" t="s">
        <v>4419</v>
      </c>
      <c r="AC865" s="16" t="s">
        <v>4462</v>
      </c>
      <c r="AD865" s="17" t="s">
        <v>4421</v>
      </c>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row>
    <row r="866" spans="1:57" ht="12.75" customHeight="1" x14ac:dyDescent="0.25">
      <c r="A866" s="8" t="s">
        <v>4463</v>
      </c>
      <c r="B866" s="8" t="s">
        <v>4464</v>
      </c>
      <c r="C866" s="20">
        <v>3</v>
      </c>
      <c r="D866" s="8">
        <v>2011</v>
      </c>
      <c r="E866" s="8" t="s">
        <v>32</v>
      </c>
      <c r="F866" s="8" t="s">
        <v>33</v>
      </c>
      <c r="G866" s="27" t="s">
        <v>34</v>
      </c>
      <c r="H866" s="8" t="s">
        <v>35</v>
      </c>
      <c r="I866" s="8" t="s">
        <v>36</v>
      </c>
      <c r="J866" s="8" t="s">
        <v>37</v>
      </c>
      <c r="K866" s="8" t="s">
        <v>38</v>
      </c>
      <c r="L866" s="27" t="s">
        <v>39</v>
      </c>
      <c r="M866" s="17" t="s">
        <v>4465</v>
      </c>
      <c r="N866" s="16" t="s">
        <v>4387</v>
      </c>
      <c r="O866" s="16" t="s">
        <v>127</v>
      </c>
      <c r="P866" s="18">
        <v>40777</v>
      </c>
      <c r="Q866" s="15">
        <v>0.38472222222222219</v>
      </c>
      <c r="R866" s="8" t="s">
        <v>35</v>
      </c>
      <c r="S866" s="8" t="s">
        <v>43</v>
      </c>
      <c r="T866" s="8" t="s">
        <v>528</v>
      </c>
      <c r="U866" s="8" t="s">
        <v>4466</v>
      </c>
      <c r="V866" s="16" t="s">
        <v>4426</v>
      </c>
      <c r="W866" s="8" t="s">
        <v>47</v>
      </c>
      <c r="X866" s="8" t="s">
        <v>531</v>
      </c>
      <c r="Y866" s="13">
        <v>42191</v>
      </c>
      <c r="Z866" s="16"/>
      <c r="AA866" s="20">
        <v>1</v>
      </c>
      <c r="AB866" s="16" t="s">
        <v>4419</v>
      </c>
      <c r="AC866" s="16" t="s">
        <v>4467</v>
      </c>
      <c r="AD866" s="17" t="s">
        <v>4421</v>
      </c>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row>
    <row r="867" spans="1:57" ht="12.75" customHeight="1" x14ac:dyDescent="0.25">
      <c r="A867" s="8" t="s">
        <v>4468</v>
      </c>
      <c r="B867" s="8" t="s">
        <v>4469</v>
      </c>
      <c r="C867" s="20">
        <v>3</v>
      </c>
      <c r="D867" s="8">
        <v>2011</v>
      </c>
      <c r="E867" s="8" t="s">
        <v>32</v>
      </c>
      <c r="F867" s="8" t="s">
        <v>33</v>
      </c>
      <c r="G867" s="27" t="s">
        <v>34</v>
      </c>
      <c r="H867" s="8" t="s">
        <v>35</v>
      </c>
      <c r="I867" s="8" t="s">
        <v>36</v>
      </c>
      <c r="J867" s="8" t="s">
        <v>37</v>
      </c>
      <c r="K867" s="8" t="s">
        <v>38</v>
      </c>
      <c r="L867" s="27" t="s">
        <v>39</v>
      </c>
      <c r="M867" s="17" t="s">
        <v>4470</v>
      </c>
      <c r="N867" s="16" t="s">
        <v>4387</v>
      </c>
      <c r="O867" s="16" t="s">
        <v>127</v>
      </c>
      <c r="P867" s="18">
        <v>40777</v>
      </c>
      <c r="Q867" s="21">
        <v>0.44930555555555557</v>
      </c>
      <c r="R867" s="8" t="s">
        <v>35</v>
      </c>
      <c r="S867" s="8" t="s">
        <v>43</v>
      </c>
      <c r="T867" s="8" t="s">
        <v>528</v>
      </c>
      <c r="U867" s="8" t="s">
        <v>4466</v>
      </c>
      <c r="V867" s="16" t="s">
        <v>4426</v>
      </c>
      <c r="W867" s="8" t="s">
        <v>47</v>
      </c>
      <c r="X867" s="8" t="s">
        <v>531</v>
      </c>
      <c r="Y867" s="13">
        <v>42191</v>
      </c>
      <c r="Z867" s="16"/>
      <c r="AA867" s="20">
        <v>1</v>
      </c>
      <c r="AB867" s="16" t="s">
        <v>4419</v>
      </c>
      <c r="AC867" s="16" t="s">
        <v>4471</v>
      </c>
      <c r="AD867" s="17" t="s">
        <v>4421</v>
      </c>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row>
    <row r="868" spans="1:57" ht="12.75" customHeight="1" x14ac:dyDescent="0.25">
      <c r="A868" s="8" t="s">
        <v>4472</v>
      </c>
      <c r="B868" s="8" t="s">
        <v>4473</v>
      </c>
      <c r="C868" s="20">
        <v>3</v>
      </c>
      <c r="D868" s="8">
        <v>2011</v>
      </c>
      <c r="E868" s="8" t="s">
        <v>32</v>
      </c>
      <c r="F868" s="8" t="s">
        <v>33</v>
      </c>
      <c r="G868" s="27" t="s">
        <v>34</v>
      </c>
      <c r="H868" s="8" t="s">
        <v>35</v>
      </c>
      <c r="I868" s="8" t="s">
        <v>36</v>
      </c>
      <c r="J868" s="8" t="s">
        <v>37</v>
      </c>
      <c r="K868" s="8" t="s">
        <v>38</v>
      </c>
      <c r="L868" s="27" t="s">
        <v>39</v>
      </c>
      <c r="M868" s="17" t="s">
        <v>4474</v>
      </c>
      <c r="N868" s="16" t="s">
        <v>4387</v>
      </c>
      <c r="O868" s="16" t="s">
        <v>127</v>
      </c>
      <c r="P868" s="18">
        <v>40777</v>
      </c>
      <c r="Q868" s="15">
        <v>0.38750000000000001</v>
      </c>
      <c r="R868" s="8" t="s">
        <v>35</v>
      </c>
      <c r="S868" s="8" t="s">
        <v>43</v>
      </c>
      <c r="T868" s="8" t="s">
        <v>528</v>
      </c>
      <c r="U868" s="8" t="s">
        <v>4466</v>
      </c>
      <c r="V868" s="16" t="s">
        <v>4426</v>
      </c>
      <c r="W868" s="8" t="s">
        <v>47</v>
      </c>
      <c r="X868" s="8" t="s">
        <v>531</v>
      </c>
      <c r="Y868" s="13">
        <v>42191</v>
      </c>
      <c r="Z868" s="16"/>
      <c r="AA868" s="20">
        <v>1</v>
      </c>
      <c r="AB868" s="16" t="s">
        <v>4419</v>
      </c>
      <c r="AC868" s="16" t="s">
        <v>4475</v>
      </c>
      <c r="AD868" s="17" t="s">
        <v>4421</v>
      </c>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row>
    <row r="869" spans="1:57" ht="12.75" customHeight="1" x14ac:dyDescent="0.25">
      <c r="A869" s="8" t="s">
        <v>4476</v>
      </c>
      <c r="B869" s="8" t="s">
        <v>4477</v>
      </c>
      <c r="C869" s="20">
        <v>3</v>
      </c>
      <c r="D869" s="8">
        <v>2011</v>
      </c>
      <c r="E869" s="8" t="s">
        <v>32</v>
      </c>
      <c r="F869" s="8" t="s">
        <v>33</v>
      </c>
      <c r="G869" s="27" t="s">
        <v>34</v>
      </c>
      <c r="H869" s="8" t="s">
        <v>35</v>
      </c>
      <c r="I869" s="8" t="s">
        <v>36</v>
      </c>
      <c r="J869" s="8" t="s">
        <v>37</v>
      </c>
      <c r="K869" s="8" t="s">
        <v>38</v>
      </c>
      <c r="L869" s="27" t="s">
        <v>39</v>
      </c>
      <c r="M869" s="17" t="s">
        <v>4478</v>
      </c>
      <c r="N869" s="16" t="s">
        <v>4387</v>
      </c>
      <c r="O869" s="16" t="s">
        <v>127</v>
      </c>
      <c r="P869" s="18">
        <v>40777</v>
      </c>
      <c r="Q869" s="15">
        <v>0.38819444444444445</v>
      </c>
      <c r="R869" s="8" t="s">
        <v>35</v>
      </c>
      <c r="S869" s="8" t="s">
        <v>43</v>
      </c>
      <c r="T869" s="8" t="s">
        <v>528</v>
      </c>
      <c r="U869" s="8" t="s">
        <v>4479</v>
      </c>
      <c r="V869" s="16" t="s">
        <v>4426</v>
      </c>
      <c r="W869" s="8" t="s">
        <v>47</v>
      </c>
      <c r="X869" s="8" t="s">
        <v>531</v>
      </c>
      <c r="Y869" s="13">
        <v>42191</v>
      </c>
      <c r="Z869" s="16"/>
      <c r="AA869" s="20">
        <v>1</v>
      </c>
      <c r="AB869" s="16" t="s">
        <v>4419</v>
      </c>
      <c r="AC869" s="16" t="s">
        <v>4480</v>
      </c>
      <c r="AD869" s="17" t="s">
        <v>4421</v>
      </c>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row>
    <row r="870" spans="1:57" ht="12.75" customHeight="1" x14ac:dyDescent="0.25">
      <c r="A870" s="8" t="s">
        <v>4481</v>
      </c>
      <c r="B870" s="8" t="s">
        <v>4482</v>
      </c>
      <c r="C870" s="20">
        <v>3</v>
      </c>
      <c r="D870" s="8">
        <v>2011</v>
      </c>
      <c r="E870" s="8" t="s">
        <v>32</v>
      </c>
      <c r="F870" s="8" t="s">
        <v>33</v>
      </c>
      <c r="G870" s="27" t="s">
        <v>34</v>
      </c>
      <c r="H870" s="8" t="s">
        <v>35</v>
      </c>
      <c r="I870" s="8" t="s">
        <v>36</v>
      </c>
      <c r="J870" s="8" t="s">
        <v>37</v>
      </c>
      <c r="K870" s="8" t="s">
        <v>38</v>
      </c>
      <c r="L870" s="27" t="s">
        <v>39</v>
      </c>
      <c r="M870" s="17" t="s">
        <v>4483</v>
      </c>
      <c r="N870" s="16" t="s">
        <v>4387</v>
      </c>
      <c r="O870" s="16" t="s">
        <v>127</v>
      </c>
      <c r="P870" s="18">
        <v>40777</v>
      </c>
      <c r="Q870" s="15">
        <v>0.38819444444444445</v>
      </c>
      <c r="R870" s="8" t="s">
        <v>35</v>
      </c>
      <c r="S870" s="8" t="s">
        <v>43</v>
      </c>
      <c r="T870" s="8" t="s">
        <v>528</v>
      </c>
      <c r="U870" s="8" t="s">
        <v>4484</v>
      </c>
      <c r="V870" s="16" t="s">
        <v>4426</v>
      </c>
      <c r="W870" s="8" t="s">
        <v>47</v>
      </c>
      <c r="X870" s="8" t="s">
        <v>531</v>
      </c>
      <c r="Y870" s="13">
        <v>42191</v>
      </c>
      <c r="Z870" s="16"/>
      <c r="AA870" s="20">
        <v>1</v>
      </c>
      <c r="AB870" s="16" t="s">
        <v>4419</v>
      </c>
      <c r="AC870" s="16" t="s">
        <v>4485</v>
      </c>
      <c r="AD870" s="17" t="s">
        <v>4421</v>
      </c>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row>
    <row r="871" spans="1:57" ht="12.75" customHeight="1" x14ac:dyDescent="0.25">
      <c r="A871" s="8" t="s">
        <v>4486</v>
      </c>
      <c r="B871" s="8" t="s">
        <v>4487</v>
      </c>
      <c r="C871" s="20">
        <v>3</v>
      </c>
      <c r="D871" s="8">
        <v>2011</v>
      </c>
      <c r="E871" s="8" t="s">
        <v>32</v>
      </c>
      <c r="F871" s="8" t="s">
        <v>33</v>
      </c>
      <c r="G871" s="27" t="s">
        <v>34</v>
      </c>
      <c r="H871" s="8" t="s">
        <v>35</v>
      </c>
      <c r="I871" s="8" t="s">
        <v>36</v>
      </c>
      <c r="J871" s="8" t="s">
        <v>37</v>
      </c>
      <c r="K871" s="8" t="s">
        <v>38</v>
      </c>
      <c r="L871" s="27" t="s">
        <v>39</v>
      </c>
      <c r="M871" s="17" t="s">
        <v>4488</v>
      </c>
      <c r="N871" s="16" t="s">
        <v>4387</v>
      </c>
      <c r="O871" s="16" t="s">
        <v>127</v>
      </c>
      <c r="P871" s="18">
        <v>40777</v>
      </c>
      <c r="Q871" s="15">
        <v>0.39097222222222222</v>
      </c>
      <c r="R871" s="8" t="s">
        <v>35</v>
      </c>
      <c r="S871" s="8" t="s">
        <v>43</v>
      </c>
      <c r="T871" s="8" t="s">
        <v>528</v>
      </c>
      <c r="U871" s="8" t="s">
        <v>4489</v>
      </c>
      <c r="V871" s="16" t="s">
        <v>4490</v>
      </c>
      <c r="W871" s="8" t="s">
        <v>47</v>
      </c>
      <c r="X871" s="8" t="s">
        <v>531</v>
      </c>
      <c r="Y871" s="13">
        <v>42191</v>
      </c>
      <c r="Z871" s="16"/>
      <c r="AA871" s="20">
        <v>1</v>
      </c>
      <c r="AB871" s="16" t="s">
        <v>4419</v>
      </c>
      <c r="AC871" s="16" t="s">
        <v>4491</v>
      </c>
      <c r="AD871" s="17" t="s">
        <v>4421</v>
      </c>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row>
    <row r="872" spans="1:57" ht="12.75" customHeight="1" x14ac:dyDescent="0.25">
      <c r="A872" s="8" t="s">
        <v>4492</v>
      </c>
      <c r="B872" s="8" t="s">
        <v>4493</v>
      </c>
      <c r="C872" s="20">
        <v>3</v>
      </c>
      <c r="D872" s="8">
        <v>2011</v>
      </c>
      <c r="E872" s="8" t="s">
        <v>32</v>
      </c>
      <c r="F872" s="8" t="s">
        <v>33</v>
      </c>
      <c r="G872" s="27" t="s">
        <v>34</v>
      </c>
      <c r="H872" s="8" t="s">
        <v>35</v>
      </c>
      <c r="I872" s="8" t="s">
        <v>36</v>
      </c>
      <c r="J872" s="8" t="s">
        <v>37</v>
      </c>
      <c r="K872" s="8" t="s">
        <v>38</v>
      </c>
      <c r="L872" s="27" t="s">
        <v>39</v>
      </c>
      <c r="M872" s="17" t="s">
        <v>4494</v>
      </c>
      <c r="N872" s="16" t="s">
        <v>4387</v>
      </c>
      <c r="O872" s="16" t="s">
        <v>127</v>
      </c>
      <c r="P872" s="18">
        <v>40777</v>
      </c>
      <c r="Q872" s="15">
        <v>0.39166666666666666</v>
      </c>
      <c r="R872" s="8" t="s">
        <v>35</v>
      </c>
      <c r="S872" s="8" t="s">
        <v>43</v>
      </c>
      <c r="T872" s="8" t="s">
        <v>528</v>
      </c>
      <c r="U872" s="8" t="s">
        <v>4495</v>
      </c>
      <c r="V872" s="16" t="s">
        <v>4426</v>
      </c>
      <c r="W872" s="8" t="s">
        <v>47</v>
      </c>
      <c r="X872" s="8" t="s">
        <v>531</v>
      </c>
      <c r="Y872" s="13">
        <v>42191</v>
      </c>
      <c r="Z872" s="16"/>
      <c r="AA872" s="20">
        <v>1</v>
      </c>
      <c r="AB872" s="16" t="s">
        <v>4419</v>
      </c>
      <c r="AC872" s="16" t="s">
        <v>4496</v>
      </c>
      <c r="AD872" s="17" t="s">
        <v>4421</v>
      </c>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row>
    <row r="873" spans="1:57" ht="12.75" customHeight="1" x14ac:dyDescent="0.25">
      <c r="A873" s="8" t="s">
        <v>4497</v>
      </c>
      <c r="B873" s="8" t="s">
        <v>4498</v>
      </c>
      <c r="C873" s="20">
        <v>3</v>
      </c>
      <c r="D873" s="8">
        <v>2011</v>
      </c>
      <c r="E873" s="8" t="s">
        <v>32</v>
      </c>
      <c r="F873" s="8" t="s">
        <v>33</v>
      </c>
      <c r="G873" s="27" t="s">
        <v>34</v>
      </c>
      <c r="H873" s="8" t="s">
        <v>35</v>
      </c>
      <c r="I873" s="8" t="s">
        <v>36</v>
      </c>
      <c r="J873" s="8" t="s">
        <v>37</v>
      </c>
      <c r="K873" s="8" t="s">
        <v>38</v>
      </c>
      <c r="L873" s="27" t="s">
        <v>39</v>
      </c>
      <c r="M873" s="17" t="s">
        <v>4499</v>
      </c>
      <c r="N873" s="16" t="s">
        <v>4387</v>
      </c>
      <c r="O873" s="16" t="s">
        <v>127</v>
      </c>
      <c r="P873" s="18">
        <v>40777</v>
      </c>
      <c r="Q873" s="15">
        <v>0.38750000000000001</v>
      </c>
      <c r="R873" s="8" t="s">
        <v>35</v>
      </c>
      <c r="S873" s="8" t="s">
        <v>43</v>
      </c>
      <c r="T873" s="8" t="s">
        <v>528</v>
      </c>
      <c r="U873" s="8" t="s">
        <v>4495</v>
      </c>
      <c r="V873" s="16" t="s">
        <v>4426</v>
      </c>
      <c r="W873" s="8" t="s">
        <v>47</v>
      </c>
      <c r="X873" s="8" t="s">
        <v>531</v>
      </c>
      <c r="Y873" s="13">
        <v>42191</v>
      </c>
      <c r="Z873" s="16"/>
      <c r="AA873" s="20">
        <v>1</v>
      </c>
      <c r="AB873" s="16" t="s">
        <v>4419</v>
      </c>
      <c r="AC873" s="16" t="s">
        <v>4500</v>
      </c>
      <c r="AD873" s="17" t="s">
        <v>4421</v>
      </c>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row>
    <row r="874" spans="1:57" ht="12.75" customHeight="1" x14ac:dyDescent="0.25">
      <c r="A874" s="8" t="s">
        <v>4501</v>
      </c>
      <c r="B874" s="8" t="s">
        <v>4502</v>
      </c>
      <c r="C874" s="20">
        <v>3</v>
      </c>
      <c r="D874" s="8">
        <v>2011</v>
      </c>
      <c r="E874" s="8" t="s">
        <v>32</v>
      </c>
      <c r="F874" s="8" t="s">
        <v>33</v>
      </c>
      <c r="G874" s="27" t="s">
        <v>34</v>
      </c>
      <c r="H874" s="8" t="s">
        <v>35</v>
      </c>
      <c r="I874" s="8" t="s">
        <v>36</v>
      </c>
      <c r="J874" s="8" t="s">
        <v>37</v>
      </c>
      <c r="K874" s="8" t="s">
        <v>38</v>
      </c>
      <c r="L874" s="27" t="s">
        <v>39</v>
      </c>
      <c r="M874" s="17" t="s">
        <v>4503</v>
      </c>
      <c r="N874" s="16" t="s">
        <v>4387</v>
      </c>
      <c r="O874" s="16" t="s">
        <v>127</v>
      </c>
      <c r="P874" s="18">
        <v>40777</v>
      </c>
      <c r="Q874" s="15">
        <v>0.39027777777777778</v>
      </c>
      <c r="R874" s="8" t="s">
        <v>35</v>
      </c>
      <c r="S874" s="8" t="s">
        <v>43</v>
      </c>
      <c r="T874" s="8" t="s">
        <v>528</v>
      </c>
      <c r="U874" s="8" t="s">
        <v>4504</v>
      </c>
      <c r="V874" s="16" t="s">
        <v>4505</v>
      </c>
      <c r="W874" s="8" t="s">
        <v>47</v>
      </c>
      <c r="X874" s="8" t="s">
        <v>531</v>
      </c>
      <c r="Y874" s="13">
        <v>42191</v>
      </c>
      <c r="Z874" s="16"/>
      <c r="AA874" s="20">
        <v>1</v>
      </c>
      <c r="AB874" s="16" t="s">
        <v>4419</v>
      </c>
      <c r="AC874" s="16" t="s">
        <v>4506</v>
      </c>
      <c r="AD874" s="17" t="s">
        <v>4421</v>
      </c>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row>
    <row r="875" spans="1:57" ht="12.75" customHeight="1" x14ac:dyDescent="0.25">
      <c r="A875" s="8" t="s">
        <v>4507</v>
      </c>
      <c r="B875" s="8" t="s">
        <v>4508</v>
      </c>
      <c r="C875" s="20">
        <v>3</v>
      </c>
      <c r="D875" s="8">
        <v>2011</v>
      </c>
      <c r="E875" s="8" t="s">
        <v>32</v>
      </c>
      <c r="F875" s="8" t="s">
        <v>33</v>
      </c>
      <c r="G875" s="27" t="s">
        <v>34</v>
      </c>
      <c r="H875" s="8" t="s">
        <v>35</v>
      </c>
      <c r="I875" s="8" t="s">
        <v>36</v>
      </c>
      <c r="J875" s="8" t="s">
        <v>37</v>
      </c>
      <c r="K875" s="8" t="s">
        <v>38</v>
      </c>
      <c r="L875" s="27" t="s">
        <v>39</v>
      </c>
      <c r="M875" s="17" t="s">
        <v>4509</v>
      </c>
      <c r="N875" s="16" t="s">
        <v>4387</v>
      </c>
      <c r="O875" s="16" t="s">
        <v>127</v>
      </c>
      <c r="P875" s="18">
        <v>40777</v>
      </c>
      <c r="Q875" s="15">
        <v>0.40625</v>
      </c>
      <c r="R875" s="8" t="s">
        <v>35</v>
      </c>
      <c r="S875" s="8" t="s">
        <v>43</v>
      </c>
      <c r="T875" s="8" t="s">
        <v>528</v>
      </c>
      <c r="U875" s="8" t="s">
        <v>4510</v>
      </c>
      <c r="V875" s="16" t="s">
        <v>4511</v>
      </c>
      <c r="W875" s="8" t="s">
        <v>47</v>
      </c>
      <c r="X875" s="8" t="s">
        <v>531</v>
      </c>
      <c r="Y875" s="13">
        <v>42191</v>
      </c>
      <c r="Z875" s="16"/>
      <c r="AA875" s="20">
        <v>1</v>
      </c>
      <c r="AB875" s="16" t="s">
        <v>4419</v>
      </c>
      <c r="AC875" s="16" t="s">
        <v>4512</v>
      </c>
      <c r="AD875" s="17" t="s">
        <v>4421</v>
      </c>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row>
    <row r="876" spans="1:57" ht="12.75" customHeight="1" x14ac:dyDescent="0.25">
      <c r="A876" s="8" t="s">
        <v>4513</v>
      </c>
      <c r="B876" s="8" t="s">
        <v>4514</v>
      </c>
      <c r="C876" s="20">
        <v>3</v>
      </c>
      <c r="D876" s="8">
        <v>2011</v>
      </c>
      <c r="E876" s="8" t="s">
        <v>32</v>
      </c>
      <c r="F876" s="8" t="s">
        <v>33</v>
      </c>
      <c r="G876" s="27" t="s">
        <v>34</v>
      </c>
      <c r="H876" s="8" t="s">
        <v>35</v>
      </c>
      <c r="I876" s="8" t="s">
        <v>36</v>
      </c>
      <c r="J876" s="8" t="s">
        <v>37</v>
      </c>
      <c r="K876" s="8" t="s">
        <v>38</v>
      </c>
      <c r="L876" s="27" t="s">
        <v>39</v>
      </c>
      <c r="M876" s="17" t="s">
        <v>4515</v>
      </c>
      <c r="N876" s="16" t="s">
        <v>4387</v>
      </c>
      <c r="O876" s="16" t="s">
        <v>127</v>
      </c>
      <c r="P876" s="18">
        <v>40777</v>
      </c>
      <c r="Q876" s="21">
        <v>0.44930555555555557</v>
      </c>
      <c r="R876" s="8" t="s">
        <v>35</v>
      </c>
      <c r="S876" s="8" t="s">
        <v>43</v>
      </c>
      <c r="T876" s="8" t="s">
        <v>528</v>
      </c>
      <c r="U876" s="8" t="s">
        <v>4516</v>
      </c>
      <c r="V876" s="16" t="s">
        <v>4517</v>
      </c>
      <c r="W876" s="8" t="s">
        <v>47</v>
      </c>
      <c r="X876" s="8" t="s">
        <v>531</v>
      </c>
      <c r="Y876" s="13">
        <v>42191</v>
      </c>
      <c r="Z876" s="16"/>
      <c r="AA876" s="20">
        <v>1</v>
      </c>
      <c r="AB876" s="16" t="s">
        <v>4419</v>
      </c>
      <c r="AC876" s="16" t="s">
        <v>4518</v>
      </c>
      <c r="AD876" s="17" t="s">
        <v>4421</v>
      </c>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row>
    <row r="877" spans="1:57" ht="12.75" customHeight="1" x14ac:dyDescent="0.25">
      <c r="A877" s="8" t="s">
        <v>4519</v>
      </c>
      <c r="B877" s="8" t="s">
        <v>4520</v>
      </c>
      <c r="C877" s="20">
        <v>3</v>
      </c>
      <c r="D877" s="8">
        <v>2011</v>
      </c>
      <c r="E877" s="8" t="s">
        <v>32</v>
      </c>
      <c r="F877" s="8" t="s">
        <v>33</v>
      </c>
      <c r="G877" s="27" t="s">
        <v>34</v>
      </c>
      <c r="H877" s="8" t="s">
        <v>35</v>
      </c>
      <c r="I877" s="8" t="s">
        <v>36</v>
      </c>
      <c r="J877" s="8" t="s">
        <v>37</v>
      </c>
      <c r="K877" s="8" t="s">
        <v>38</v>
      </c>
      <c r="L877" s="27" t="s">
        <v>39</v>
      </c>
      <c r="M877" s="17" t="s">
        <v>4521</v>
      </c>
      <c r="N877" s="16" t="s">
        <v>4387</v>
      </c>
      <c r="O877" s="16" t="s">
        <v>127</v>
      </c>
      <c r="P877" s="18">
        <v>40777</v>
      </c>
      <c r="Q877" s="15">
        <v>0.38750000000000001</v>
      </c>
      <c r="R877" s="8" t="s">
        <v>35</v>
      </c>
      <c r="S877" s="8" t="s">
        <v>43</v>
      </c>
      <c r="T877" s="8" t="s">
        <v>528</v>
      </c>
      <c r="U877" s="8" t="s">
        <v>4516</v>
      </c>
      <c r="V877" s="16" t="s">
        <v>4517</v>
      </c>
      <c r="W877" s="8" t="s">
        <v>47</v>
      </c>
      <c r="X877" s="8" t="s">
        <v>531</v>
      </c>
      <c r="Y877" s="13">
        <v>42191</v>
      </c>
      <c r="Z877" s="16"/>
      <c r="AA877" s="20">
        <v>1</v>
      </c>
      <c r="AB877" s="16" t="s">
        <v>4419</v>
      </c>
      <c r="AC877" s="16" t="s">
        <v>4522</v>
      </c>
      <c r="AD877" s="17" t="s">
        <v>4421</v>
      </c>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row>
    <row r="878" spans="1:57" ht="12.75" customHeight="1" x14ac:dyDescent="0.25">
      <c r="A878" s="8" t="s">
        <v>4523</v>
      </c>
      <c r="B878" s="8" t="s">
        <v>4524</v>
      </c>
      <c r="C878" s="20">
        <v>3</v>
      </c>
      <c r="D878" s="8">
        <v>2011</v>
      </c>
      <c r="E878" s="8" t="s">
        <v>32</v>
      </c>
      <c r="F878" s="8" t="s">
        <v>33</v>
      </c>
      <c r="G878" s="27" t="s">
        <v>34</v>
      </c>
      <c r="H878" s="8" t="s">
        <v>35</v>
      </c>
      <c r="I878" s="8" t="s">
        <v>36</v>
      </c>
      <c r="J878" s="8" t="s">
        <v>37</v>
      </c>
      <c r="K878" s="8" t="s">
        <v>38</v>
      </c>
      <c r="L878" s="27" t="s">
        <v>39</v>
      </c>
      <c r="M878" s="17" t="s">
        <v>4525</v>
      </c>
      <c r="N878" s="16" t="s">
        <v>4387</v>
      </c>
      <c r="O878" s="16" t="s">
        <v>127</v>
      </c>
      <c r="P878" s="18">
        <v>40777</v>
      </c>
      <c r="Q878" s="15">
        <v>0.38541666666666669</v>
      </c>
      <c r="R878" s="8" t="s">
        <v>35</v>
      </c>
      <c r="S878" s="8" t="s">
        <v>43</v>
      </c>
      <c r="T878" s="8" t="s">
        <v>528</v>
      </c>
      <c r="U878" s="8" t="s">
        <v>4526</v>
      </c>
      <c r="V878" s="16" t="s">
        <v>4442</v>
      </c>
      <c r="W878" s="8" t="s">
        <v>47</v>
      </c>
      <c r="X878" s="8" t="s">
        <v>531</v>
      </c>
      <c r="Y878" s="13">
        <v>42191</v>
      </c>
      <c r="Z878" s="16"/>
      <c r="AA878" s="20">
        <v>1</v>
      </c>
      <c r="AB878" s="16" t="s">
        <v>4419</v>
      </c>
      <c r="AC878" s="16" t="s">
        <v>4527</v>
      </c>
      <c r="AD878" s="17" t="s">
        <v>4421</v>
      </c>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row>
    <row r="879" spans="1:57" ht="12.75" customHeight="1" x14ac:dyDescent="0.25">
      <c r="A879" s="8" t="s">
        <v>4528</v>
      </c>
      <c r="B879" s="8" t="s">
        <v>4529</v>
      </c>
      <c r="C879" s="20">
        <v>3</v>
      </c>
      <c r="D879" s="8">
        <v>2011</v>
      </c>
      <c r="E879" s="8" t="s">
        <v>32</v>
      </c>
      <c r="F879" s="8" t="s">
        <v>33</v>
      </c>
      <c r="G879" s="27" t="s">
        <v>34</v>
      </c>
      <c r="H879" s="8" t="s">
        <v>35</v>
      </c>
      <c r="I879" s="8" t="s">
        <v>36</v>
      </c>
      <c r="J879" s="8" t="s">
        <v>37</v>
      </c>
      <c r="K879" s="8" t="s">
        <v>38</v>
      </c>
      <c r="L879" s="27" t="s">
        <v>39</v>
      </c>
      <c r="M879" s="17" t="s">
        <v>4530</v>
      </c>
      <c r="N879" s="16" t="s">
        <v>4387</v>
      </c>
      <c r="O879" s="16" t="s">
        <v>127</v>
      </c>
      <c r="P879" s="18">
        <v>40777</v>
      </c>
      <c r="Q879" s="15">
        <v>0.38541666666666669</v>
      </c>
      <c r="R879" s="8" t="s">
        <v>35</v>
      </c>
      <c r="S879" s="8" t="s">
        <v>43</v>
      </c>
      <c r="T879" s="8" t="s">
        <v>528</v>
      </c>
      <c r="U879" s="8" t="s">
        <v>4526</v>
      </c>
      <c r="V879" s="16" t="s">
        <v>4442</v>
      </c>
      <c r="W879" s="8" t="s">
        <v>47</v>
      </c>
      <c r="X879" s="8" t="s">
        <v>531</v>
      </c>
      <c r="Y879" s="13">
        <v>42191</v>
      </c>
      <c r="Z879" s="16"/>
      <c r="AA879" s="20">
        <v>1</v>
      </c>
      <c r="AB879" s="16" t="s">
        <v>4419</v>
      </c>
      <c r="AC879" s="16" t="s">
        <v>4531</v>
      </c>
      <c r="AD879" s="17" t="s">
        <v>4421</v>
      </c>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row>
    <row r="880" spans="1:57" ht="12.75" customHeight="1" x14ac:dyDescent="0.25">
      <c r="A880" s="8" t="s">
        <v>4532</v>
      </c>
      <c r="B880" s="8" t="s">
        <v>4533</v>
      </c>
      <c r="C880" s="20">
        <v>3</v>
      </c>
      <c r="D880" s="8">
        <v>2011</v>
      </c>
      <c r="E880" s="8" t="s">
        <v>32</v>
      </c>
      <c r="F880" s="8" t="s">
        <v>33</v>
      </c>
      <c r="G880" s="27" t="s">
        <v>34</v>
      </c>
      <c r="H880" s="8" t="s">
        <v>35</v>
      </c>
      <c r="I880" s="8" t="s">
        <v>36</v>
      </c>
      <c r="J880" s="8" t="s">
        <v>37</v>
      </c>
      <c r="K880" s="8" t="s">
        <v>38</v>
      </c>
      <c r="L880" s="27" t="s">
        <v>39</v>
      </c>
      <c r="M880" s="17" t="s">
        <v>4534</v>
      </c>
      <c r="N880" s="16" t="s">
        <v>4387</v>
      </c>
      <c r="O880" s="16" t="s">
        <v>127</v>
      </c>
      <c r="P880" s="18">
        <v>40777</v>
      </c>
      <c r="Q880" s="15">
        <v>0.38611111111111113</v>
      </c>
      <c r="R880" s="8" t="s">
        <v>35</v>
      </c>
      <c r="S880" s="8" t="s">
        <v>43</v>
      </c>
      <c r="T880" s="8" t="s">
        <v>528</v>
      </c>
      <c r="U880" s="8" t="s">
        <v>4526</v>
      </c>
      <c r="V880" s="16" t="s">
        <v>4442</v>
      </c>
      <c r="W880" s="8" t="s">
        <v>47</v>
      </c>
      <c r="X880" s="8" t="s">
        <v>531</v>
      </c>
      <c r="Y880" s="13">
        <v>42191</v>
      </c>
      <c r="Z880" s="16"/>
      <c r="AA880" s="20">
        <v>1</v>
      </c>
      <c r="AB880" s="16" t="s">
        <v>4419</v>
      </c>
      <c r="AC880" s="16" t="s">
        <v>4535</v>
      </c>
      <c r="AD880" s="17" t="s">
        <v>4421</v>
      </c>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row>
    <row r="881" spans="1:57" ht="12.75" customHeight="1" x14ac:dyDescent="0.25">
      <c r="A881" s="8" t="s">
        <v>4536</v>
      </c>
      <c r="B881" s="8" t="s">
        <v>4537</v>
      </c>
      <c r="C881" s="20">
        <v>3</v>
      </c>
      <c r="D881" s="8">
        <v>2011</v>
      </c>
      <c r="E881" s="8" t="s">
        <v>32</v>
      </c>
      <c r="F881" s="8" t="s">
        <v>33</v>
      </c>
      <c r="G881" s="27" t="s">
        <v>34</v>
      </c>
      <c r="H881" s="8" t="s">
        <v>35</v>
      </c>
      <c r="I881" s="8" t="s">
        <v>36</v>
      </c>
      <c r="J881" s="8" t="s">
        <v>37</v>
      </c>
      <c r="K881" s="8" t="s">
        <v>38</v>
      </c>
      <c r="L881" s="27" t="s">
        <v>39</v>
      </c>
      <c r="M881" s="17" t="s">
        <v>4538</v>
      </c>
      <c r="N881" s="16" t="s">
        <v>4387</v>
      </c>
      <c r="O881" s="16" t="s">
        <v>127</v>
      </c>
      <c r="P881" s="18">
        <v>40777</v>
      </c>
      <c r="Q881" s="15">
        <v>0.38819444444444445</v>
      </c>
      <c r="R881" s="8" t="s">
        <v>35</v>
      </c>
      <c r="S881" s="8" t="s">
        <v>43</v>
      </c>
      <c r="T881" s="8" t="s">
        <v>528</v>
      </c>
      <c r="U881" s="8" t="s">
        <v>4526</v>
      </c>
      <c r="V881" s="16" t="s">
        <v>4442</v>
      </c>
      <c r="W881" s="8" t="s">
        <v>47</v>
      </c>
      <c r="X881" s="8" t="s">
        <v>531</v>
      </c>
      <c r="Y881" s="13">
        <v>42191</v>
      </c>
      <c r="Z881" s="16"/>
      <c r="AA881" s="20">
        <v>1</v>
      </c>
      <c r="AB881" s="16" t="s">
        <v>4419</v>
      </c>
      <c r="AC881" s="16" t="s">
        <v>4539</v>
      </c>
      <c r="AD881" s="17" t="s">
        <v>4421</v>
      </c>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row>
    <row r="882" spans="1:57" ht="12.75" customHeight="1" x14ac:dyDescent="0.25">
      <c r="A882" s="8" t="s">
        <v>4540</v>
      </c>
      <c r="B882" s="8" t="s">
        <v>4541</v>
      </c>
      <c r="C882" s="20">
        <v>3</v>
      </c>
      <c r="D882" s="8">
        <v>2011</v>
      </c>
      <c r="E882" s="8" t="s">
        <v>32</v>
      </c>
      <c r="F882" s="8" t="s">
        <v>33</v>
      </c>
      <c r="G882" s="27" t="s">
        <v>34</v>
      </c>
      <c r="H882" s="8" t="s">
        <v>35</v>
      </c>
      <c r="I882" s="8" t="s">
        <v>36</v>
      </c>
      <c r="J882" s="8" t="s">
        <v>37</v>
      </c>
      <c r="K882" s="8" t="s">
        <v>38</v>
      </c>
      <c r="L882" s="27" t="s">
        <v>39</v>
      </c>
      <c r="M882" s="17" t="s">
        <v>4542</v>
      </c>
      <c r="N882" s="16" t="s">
        <v>4387</v>
      </c>
      <c r="O882" s="16" t="s">
        <v>127</v>
      </c>
      <c r="P882" s="18">
        <v>40777</v>
      </c>
      <c r="Q882" s="21">
        <v>0.44930555555555557</v>
      </c>
      <c r="R882" s="8" t="s">
        <v>35</v>
      </c>
      <c r="S882" s="8" t="s">
        <v>43</v>
      </c>
      <c r="T882" s="8" t="s">
        <v>528</v>
      </c>
      <c r="U882" s="8" t="s">
        <v>4543</v>
      </c>
      <c r="V882" s="16" t="s">
        <v>4426</v>
      </c>
      <c r="W882" s="8" t="s">
        <v>47</v>
      </c>
      <c r="X882" s="8" t="s">
        <v>531</v>
      </c>
      <c r="Y882" s="13">
        <v>42191</v>
      </c>
      <c r="Z882" s="16"/>
      <c r="AA882" s="20">
        <v>1</v>
      </c>
      <c r="AB882" s="16" t="s">
        <v>4419</v>
      </c>
      <c r="AC882" s="16" t="s">
        <v>4544</v>
      </c>
      <c r="AD882" s="17" t="s">
        <v>4421</v>
      </c>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row>
    <row r="883" spans="1:57" ht="12.75" customHeight="1" x14ac:dyDescent="0.25">
      <c r="A883" s="8" t="s">
        <v>4545</v>
      </c>
      <c r="B883" s="8" t="s">
        <v>4546</v>
      </c>
      <c r="C883" s="20">
        <v>3</v>
      </c>
      <c r="D883" s="8">
        <v>2011</v>
      </c>
      <c r="E883" s="8" t="s">
        <v>32</v>
      </c>
      <c r="F883" s="8" t="s">
        <v>33</v>
      </c>
      <c r="G883" s="27" t="s">
        <v>34</v>
      </c>
      <c r="H883" s="8" t="s">
        <v>35</v>
      </c>
      <c r="I883" s="8" t="s">
        <v>36</v>
      </c>
      <c r="J883" s="8" t="s">
        <v>37</v>
      </c>
      <c r="K883" s="8" t="s">
        <v>38</v>
      </c>
      <c r="L883" s="27" t="s">
        <v>39</v>
      </c>
      <c r="M883" s="17" t="s">
        <v>4547</v>
      </c>
      <c r="N883" s="16" t="s">
        <v>4387</v>
      </c>
      <c r="O883" s="16" t="s">
        <v>127</v>
      </c>
      <c r="P883" s="18">
        <v>40777</v>
      </c>
      <c r="Q883" s="15">
        <v>0.38750000000000001</v>
      </c>
      <c r="R883" s="8" t="s">
        <v>35</v>
      </c>
      <c r="S883" s="8" t="s">
        <v>43</v>
      </c>
      <c r="T883" s="8" t="s">
        <v>528</v>
      </c>
      <c r="U883" s="8" t="s">
        <v>4543</v>
      </c>
      <c r="V883" s="16" t="s">
        <v>4426</v>
      </c>
      <c r="W883" s="8" t="s">
        <v>47</v>
      </c>
      <c r="X883" s="8" t="s">
        <v>531</v>
      </c>
      <c r="Y883" s="13">
        <v>42191</v>
      </c>
      <c r="Z883" s="16"/>
      <c r="AA883" s="20">
        <v>1</v>
      </c>
      <c r="AB883" s="16" t="s">
        <v>4419</v>
      </c>
      <c r="AC883" s="16" t="s">
        <v>4548</v>
      </c>
      <c r="AD883" s="17" t="s">
        <v>4421</v>
      </c>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row>
    <row r="884" spans="1:57" ht="12.75" customHeight="1" x14ac:dyDescent="0.25">
      <c r="A884" s="8" t="s">
        <v>4549</v>
      </c>
      <c r="B884" s="8" t="s">
        <v>4550</v>
      </c>
      <c r="C884" s="20">
        <v>3</v>
      </c>
      <c r="D884" s="8">
        <v>2011</v>
      </c>
      <c r="E884" s="8" t="s">
        <v>32</v>
      </c>
      <c r="F884" s="8" t="s">
        <v>33</v>
      </c>
      <c r="G884" s="27" t="s">
        <v>34</v>
      </c>
      <c r="H884" s="8" t="s">
        <v>35</v>
      </c>
      <c r="I884" s="8" t="s">
        <v>36</v>
      </c>
      <c r="J884" s="8" t="s">
        <v>37</v>
      </c>
      <c r="K884" s="8" t="s">
        <v>38</v>
      </c>
      <c r="L884" s="27" t="s">
        <v>39</v>
      </c>
      <c r="M884" s="17" t="s">
        <v>4551</v>
      </c>
      <c r="N884" s="16" t="s">
        <v>4387</v>
      </c>
      <c r="O884" s="16" t="s">
        <v>127</v>
      </c>
      <c r="P884" s="18">
        <v>40777</v>
      </c>
      <c r="Q884" s="15">
        <v>0.3833333333333333</v>
      </c>
      <c r="R884" s="8" t="s">
        <v>35</v>
      </c>
      <c r="S884" s="8" t="s">
        <v>43</v>
      </c>
      <c r="T884" s="8" t="s">
        <v>528</v>
      </c>
      <c r="U884" s="8" t="s">
        <v>4552</v>
      </c>
      <c r="V884" s="16" t="s">
        <v>4553</v>
      </c>
      <c r="W884" s="8" t="s">
        <v>47</v>
      </c>
      <c r="X884" s="8" t="s">
        <v>531</v>
      </c>
      <c r="Y884" s="13">
        <v>42191</v>
      </c>
      <c r="Z884" s="16"/>
      <c r="AA884" s="20">
        <v>1</v>
      </c>
      <c r="AB884" s="16" t="s">
        <v>4419</v>
      </c>
      <c r="AC884" s="16" t="s">
        <v>4554</v>
      </c>
      <c r="AD884" s="17" t="s">
        <v>4421</v>
      </c>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row>
    <row r="885" spans="1:57" ht="12.75" customHeight="1" x14ac:dyDescent="0.25">
      <c r="A885" s="8" t="s">
        <v>4555</v>
      </c>
      <c r="B885" s="8" t="s">
        <v>4556</v>
      </c>
      <c r="C885" s="20">
        <v>3</v>
      </c>
      <c r="D885" s="8">
        <v>2011</v>
      </c>
      <c r="E885" s="8" t="s">
        <v>32</v>
      </c>
      <c r="F885" s="8" t="s">
        <v>33</v>
      </c>
      <c r="G885" s="27" t="s">
        <v>34</v>
      </c>
      <c r="H885" s="8" t="s">
        <v>35</v>
      </c>
      <c r="I885" s="8" t="s">
        <v>36</v>
      </c>
      <c r="J885" s="8" t="s">
        <v>37</v>
      </c>
      <c r="K885" s="8" t="s">
        <v>38</v>
      </c>
      <c r="L885" s="27" t="s">
        <v>39</v>
      </c>
      <c r="M885" s="17" t="s">
        <v>4557</v>
      </c>
      <c r="N885" s="16" t="s">
        <v>4387</v>
      </c>
      <c r="O885" s="16" t="s">
        <v>127</v>
      </c>
      <c r="P885" s="18">
        <v>40777</v>
      </c>
      <c r="Q885" s="15">
        <v>0.37361111111111112</v>
      </c>
      <c r="R885" s="8" t="s">
        <v>35</v>
      </c>
      <c r="S885" s="8" t="s">
        <v>43</v>
      </c>
      <c r="T885" s="8" t="s">
        <v>528</v>
      </c>
      <c r="U885" s="8" t="s">
        <v>4558</v>
      </c>
      <c r="V885" s="16" t="s">
        <v>4559</v>
      </c>
      <c r="W885" s="8" t="s">
        <v>47</v>
      </c>
      <c r="X885" s="8" t="s">
        <v>531</v>
      </c>
      <c r="Y885" s="13">
        <v>42191</v>
      </c>
      <c r="Z885" s="16"/>
      <c r="AA885" s="20">
        <v>1</v>
      </c>
      <c r="AB885" s="16" t="s">
        <v>4560</v>
      </c>
      <c r="AC885" s="16" t="s">
        <v>4561</v>
      </c>
      <c r="AD885" s="16" t="s">
        <v>4562</v>
      </c>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row>
    <row r="886" spans="1:57" ht="12.75" customHeight="1" x14ac:dyDescent="0.25">
      <c r="A886" s="8" t="s">
        <v>4563</v>
      </c>
      <c r="B886" s="8" t="s">
        <v>4564</v>
      </c>
      <c r="C886" s="20">
        <v>3</v>
      </c>
      <c r="D886" s="8">
        <v>2011</v>
      </c>
      <c r="E886" s="8" t="s">
        <v>32</v>
      </c>
      <c r="F886" s="8" t="s">
        <v>33</v>
      </c>
      <c r="G886" s="27" t="s">
        <v>34</v>
      </c>
      <c r="H886" s="8" t="s">
        <v>35</v>
      </c>
      <c r="I886" s="8" t="s">
        <v>36</v>
      </c>
      <c r="J886" s="8" t="s">
        <v>37</v>
      </c>
      <c r="K886" s="8" t="s">
        <v>38</v>
      </c>
      <c r="L886" s="27" t="s">
        <v>39</v>
      </c>
      <c r="M886" s="17" t="s">
        <v>4565</v>
      </c>
      <c r="N886" s="16" t="s">
        <v>4387</v>
      </c>
      <c r="O886" s="16" t="s">
        <v>127</v>
      </c>
      <c r="P886" s="18">
        <v>40777</v>
      </c>
      <c r="Q886" s="15">
        <v>0.37361111111111112</v>
      </c>
      <c r="R886" s="8" t="s">
        <v>35</v>
      </c>
      <c r="S886" s="8" t="s">
        <v>43</v>
      </c>
      <c r="T886" s="8" t="s">
        <v>528</v>
      </c>
      <c r="U886" s="8" t="s">
        <v>4566</v>
      </c>
      <c r="V886" s="16" t="s">
        <v>4567</v>
      </c>
      <c r="W886" s="8" t="s">
        <v>47</v>
      </c>
      <c r="X886" s="8" t="s">
        <v>531</v>
      </c>
      <c r="Y886" s="13">
        <v>42191</v>
      </c>
      <c r="Z886" s="16"/>
      <c r="AA886" s="20">
        <v>1</v>
      </c>
      <c r="AB886" s="16" t="s">
        <v>4560</v>
      </c>
      <c r="AC886" s="16" t="s">
        <v>4568</v>
      </c>
      <c r="AD886" s="16" t="s">
        <v>4562</v>
      </c>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row>
    <row r="887" spans="1:57" ht="12.75" customHeight="1" x14ac:dyDescent="0.25">
      <c r="A887" s="8" t="s">
        <v>4569</v>
      </c>
      <c r="B887" s="8" t="s">
        <v>4570</v>
      </c>
      <c r="C887" s="20">
        <v>3</v>
      </c>
      <c r="D887" s="8">
        <v>2011</v>
      </c>
      <c r="E887" s="8" t="s">
        <v>32</v>
      </c>
      <c r="F887" s="8" t="s">
        <v>33</v>
      </c>
      <c r="G887" s="27" t="s">
        <v>34</v>
      </c>
      <c r="H887" s="8" t="s">
        <v>35</v>
      </c>
      <c r="I887" s="8" t="s">
        <v>36</v>
      </c>
      <c r="J887" s="8" t="s">
        <v>37</v>
      </c>
      <c r="K887" s="8" t="s">
        <v>38</v>
      </c>
      <c r="L887" s="27" t="s">
        <v>39</v>
      </c>
      <c r="M887" s="17" t="s">
        <v>4571</v>
      </c>
      <c r="N887" s="16" t="s">
        <v>4387</v>
      </c>
      <c r="O887" s="16" t="s">
        <v>127</v>
      </c>
      <c r="P887" s="18">
        <v>40777</v>
      </c>
      <c r="Q887" s="15">
        <v>0.3743055555555555</v>
      </c>
      <c r="R887" s="8" t="s">
        <v>35</v>
      </c>
      <c r="S887" s="8" t="s">
        <v>43</v>
      </c>
      <c r="T887" s="8" t="s">
        <v>528</v>
      </c>
      <c r="U887" s="8" t="s">
        <v>4572</v>
      </c>
      <c r="V887" s="16" t="s">
        <v>4567</v>
      </c>
      <c r="W887" s="8" t="s">
        <v>47</v>
      </c>
      <c r="X887" s="8" t="s">
        <v>531</v>
      </c>
      <c r="Y887" s="13">
        <v>42191</v>
      </c>
      <c r="Z887" s="16"/>
      <c r="AA887" s="20">
        <v>1</v>
      </c>
      <c r="AB887" s="16" t="s">
        <v>4560</v>
      </c>
      <c r="AC887" s="16" t="s">
        <v>4573</v>
      </c>
      <c r="AD887" s="16" t="s">
        <v>4562</v>
      </c>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row>
    <row r="888" spans="1:57" ht="12.75" customHeight="1" x14ac:dyDescent="0.25">
      <c r="A888" s="8" t="s">
        <v>4574</v>
      </c>
      <c r="B888" s="8" t="s">
        <v>4575</v>
      </c>
      <c r="C888" s="20">
        <v>3</v>
      </c>
      <c r="D888" s="8">
        <v>2011</v>
      </c>
      <c r="E888" s="8" t="s">
        <v>32</v>
      </c>
      <c r="F888" s="8" t="s">
        <v>33</v>
      </c>
      <c r="G888" s="27" t="s">
        <v>34</v>
      </c>
      <c r="H888" s="8" t="s">
        <v>35</v>
      </c>
      <c r="I888" s="8" t="s">
        <v>36</v>
      </c>
      <c r="J888" s="8" t="s">
        <v>37</v>
      </c>
      <c r="K888" s="8" t="s">
        <v>38</v>
      </c>
      <c r="L888" s="27" t="s">
        <v>39</v>
      </c>
      <c r="M888" s="17" t="s">
        <v>4576</v>
      </c>
      <c r="N888" s="16" t="s">
        <v>4387</v>
      </c>
      <c r="O888" s="16" t="s">
        <v>127</v>
      </c>
      <c r="P888" s="18">
        <v>40777</v>
      </c>
      <c r="Q888" s="15">
        <v>0.375</v>
      </c>
      <c r="R888" s="8" t="s">
        <v>35</v>
      </c>
      <c r="S888" s="8" t="s">
        <v>43</v>
      </c>
      <c r="T888" s="8" t="s">
        <v>528</v>
      </c>
      <c r="U888" s="8" t="s">
        <v>4577</v>
      </c>
      <c r="V888" s="16" t="s">
        <v>4567</v>
      </c>
      <c r="W888" s="8" t="s">
        <v>47</v>
      </c>
      <c r="X888" s="8" t="s">
        <v>531</v>
      </c>
      <c r="Y888" s="13">
        <v>42191</v>
      </c>
      <c r="Z888" s="16"/>
      <c r="AA888" s="20">
        <v>1</v>
      </c>
      <c r="AB888" s="16" t="s">
        <v>4560</v>
      </c>
      <c r="AC888" s="16" t="s">
        <v>4578</v>
      </c>
      <c r="AD888" s="16" t="s">
        <v>4562</v>
      </c>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row>
    <row r="889" spans="1:57" ht="12.75" customHeight="1" x14ac:dyDescent="0.25">
      <c r="A889" s="8" t="s">
        <v>4579</v>
      </c>
      <c r="B889" s="8" t="s">
        <v>4580</v>
      </c>
      <c r="C889" s="20">
        <v>3</v>
      </c>
      <c r="D889" s="8">
        <v>2011</v>
      </c>
      <c r="E889" s="8" t="s">
        <v>32</v>
      </c>
      <c r="F889" s="8" t="s">
        <v>33</v>
      </c>
      <c r="G889" s="27" t="s">
        <v>34</v>
      </c>
      <c r="H889" s="8" t="s">
        <v>35</v>
      </c>
      <c r="I889" s="8" t="s">
        <v>36</v>
      </c>
      <c r="J889" s="8" t="s">
        <v>37</v>
      </c>
      <c r="K889" s="8" t="s">
        <v>38</v>
      </c>
      <c r="L889" s="27" t="s">
        <v>39</v>
      </c>
      <c r="M889" s="17" t="s">
        <v>4581</v>
      </c>
      <c r="N889" s="16" t="s">
        <v>4387</v>
      </c>
      <c r="O889" s="16" t="s">
        <v>127</v>
      </c>
      <c r="P889" s="18">
        <v>40777</v>
      </c>
      <c r="Q889" s="15">
        <v>0.37638888888888888</v>
      </c>
      <c r="R889" s="8" t="s">
        <v>35</v>
      </c>
      <c r="S889" s="8" t="s">
        <v>43</v>
      </c>
      <c r="T889" s="8" t="s">
        <v>528</v>
      </c>
      <c r="U889" s="8" t="s">
        <v>4582</v>
      </c>
      <c r="V889" s="16" t="s">
        <v>4583</v>
      </c>
      <c r="W889" s="8" t="s">
        <v>47</v>
      </c>
      <c r="X889" s="8" t="s">
        <v>531</v>
      </c>
      <c r="Y889" s="13">
        <v>42191</v>
      </c>
      <c r="Z889" s="16"/>
      <c r="AA889" s="20">
        <v>1</v>
      </c>
      <c r="AB889" s="16" t="s">
        <v>4560</v>
      </c>
      <c r="AC889" s="16" t="s">
        <v>4584</v>
      </c>
      <c r="AD889" s="16" t="s">
        <v>4562</v>
      </c>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row>
    <row r="890" spans="1:57" ht="12.75" customHeight="1" x14ac:dyDescent="0.25">
      <c r="A890" s="8" t="s">
        <v>4585</v>
      </c>
      <c r="B890" s="8" t="s">
        <v>4586</v>
      </c>
      <c r="C890" s="20">
        <v>3</v>
      </c>
      <c r="D890" s="8">
        <v>2011</v>
      </c>
      <c r="E890" s="8" t="s">
        <v>32</v>
      </c>
      <c r="F890" s="8" t="s">
        <v>33</v>
      </c>
      <c r="G890" s="27" t="s">
        <v>34</v>
      </c>
      <c r="H890" s="8" t="s">
        <v>35</v>
      </c>
      <c r="I890" s="8" t="s">
        <v>36</v>
      </c>
      <c r="J890" s="8" t="s">
        <v>37</v>
      </c>
      <c r="K890" s="8" t="s">
        <v>38</v>
      </c>
      <c r="L890" s="27" t="s">
        <v>39</v>
      </c>
      <c r="M890" s="17" t="s">
        <v>4587</v>
      </c>
      <c r="N890" s="16" t="s">
        <v>4387</v>
      </c>
      <c r="O890" s="16" t="s">
        <v>127</v>
      </c>
      <c r="P890" s="18">
        <v>40777</v>
      </c>
      <c r="Q890" s="15">
        <v>0.37638888888888888</v>
      </c>
      <c r="R890" s="8" t="s">
        <v>35</v>
      </c>
      <c r="S890" s="8" t="s">
        <v>43</v>
      </c>
      <c r="T890" s="8" t="s">
        <v>528</v>
      </c>
      <c r="U890" s="8" t="s">
        <v>4582</v>
      </c>
      <c r="V890" s="16" t="s">
        <v>4583</v>
      </c>
      <c r="W890" s="8" t="s">
        <v>47</v>
      </c>
      <c r="X890" s="8" t="s">
        <v>531</v>
      </c>
      <c r="Y890" s="13">
        <v>42191</v>
      </c>
      <c r="Z890" s="16"/>
      <c r="AA890" s="20">
        <v>1</v>
      </c>
      <c r="AB890" s="16" t="s">
        <v>4560</v>
      </c>
      <c r="AC890" s="16" t="s">
        <v>4588</v>
      </c>
      <c r="AD890" s="16" t="s">
        <v>4562</v>
      </c>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row>
    <row r="891" spans="1:57" ht="12.75" customHeight="1" x14ac:dyDescent="0.25">
      <c r="A891" s="8" t="s">
        <v>4589</v>
      </c>
      <c r="B891" s="8" t="s">
        <v>4590</v>
      </c>
      <c r="C891" s="20">
        <v>3</v>
      </c>
      <c r="D891" s="8">
        <v>2011</v>
      </c>
      <c r="E891" s="8" t="s">
        <v>32</v>
      </c>
      <c r="F891" s="8" t="s">
        <v>33</v>
      </c>
      <c r="G891" s="27" t="s">
        <v>34</v>
      </c>
      <c r="H891" s="8" t="s">
        <v>35</v>
      </c>
      <c r="I891" s="8" t="s">
        <v>36</v>
      </c>
      <c r="J891" s="8" t="s">
        <v>37</v>
      </c>
      <c r="K891" s="8" t="s">
        <v>38</v>
      </c>
      <c r="L891" s="27" t="s">
        <v>39</v>
      </c>
      <c r="M891" s="17" t="s">
        <v>4591</v>
      </c>
      <c r="N891" s="16" t="s">
        <v>4387</v>
      </c>
      <c r="O891" s="16" t="s">
        <v>127</v>
      </c>
      <c r="P891" s="18">
        <v>40777</v>
      </c>
      <c r="Q891" s="15">
        <v>0.37638888888888888</v>
      </c>
      <c r="R891" s="8" t="s">
        <v>35</v>
      </c>
      <c r="S891" s="8" t="s">
        <v>43</v>
      </c>
      <c r="T891" s="8" t="s">
        <v>528</v>
      </c>
      <c r="U891" s="8" t="s">
        <v>4592</v>
      </c>
      <c r="V891" s="16" t="s">
        <v>4583</v>
      </c>
      <c r="W891" s="8" t="s">
        <v>47</v>
      </c>
      <c r="X891" s="8" t="s">
        <v>531</v>
      </c>
      <c r="Y891" s="13">
        <v>42191</v>
      </c>
      <c r="Z891" s="16"/>
      <c r="AA891" s="20">
        <v>1</v>
      </c>
      <c r="AB891" s="16" t="s">
        <v>4560</v>
      </c>
      <c r="AC891" s="16" t="s">
        <v>4593</v>
      </c>
      <c r="AD891" s="16" t="s">
        <v>4562</v>
      </c>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row>
    <row r="892" spans="1:57" ht="12.75" customHeight="1" x14ac:dyDescent="0.25">
      <c r="A892" s="8" t="s">
        <v>4594</v>
      </c>
      <c r="B892" s="8" t="s">
        <v>4595</v>
      </c>
      <c r="C892" s="20">
        <v>3</v>
      </c>
      <c r="D892" s="8">
        <v>2011</v>
      </c>
      <c r="E892" s="8" t="s">
        <v>32</v>
      </c>
      <c r="F892" s="8" t="s">
        <v>33</v>
      </c>
      <c r="G892" s="27" t="s">
        <v>34</v>
      </c>
      <c r="H892" s="8" t="s">
        <v>35</v>
      </c>
      <c r="I892" s="8" t="s">
        <v>36</v>
      </c>
      <c r="J892" s="8" t="s">
        <v>37</v>
      </c>
      <c r="K892" s="8" t="s">
        <v>38</v>
      </c>
      <c r="L892" s="27" t="s">
        <v>39</v>
      </c>
      <c r="M892" s="17" t="s">
        <v>4596</v>
      </c>
      <c r="N892" s="16" t="s">
        <v>4387</v>
      </c>
      <c r="O892" s="16" t="s">
        <v>127</v>
      </c>
      <c r="P892" s="18">
        <v>40777</v>
      </c>
      <c r="Q892" s="15">
        <v>0.3743055555555555</v>
      </c>
      <c r="R892" s="8" t="s">
        <v>35</v>
      </c>
      <c r="S892" s="8" t="s">
        <v>43</v>
      </c>
      <c r="T892" s="8" t="s">
        <v>528</v>
      </c>
      <c r="U892" s="8" t="s">
        <v>4597</v>
      </c>
      <c r="V892" s="16" t="s">
        <v>4598</v>
      </c>
      <c r="W892" s="8" t="s">
        <v>47</v>
      </c>
      <c r="X892" s="8" t="s">
        <v>531</v>
      </c>
      <c r="Y892" s="13">
        <v>42191</v>
      </c>
      <c r="Z892" s="16"/>
      <c r="AA892" s="20">
        <v>1</v>
      </c>
      <c r="AB892" s="16" t="s">
        <v>4560</v>
      </c>
      <c r="AC892" s="16" t="s">
        <v>4573</v>
      </c>
      <c r="AD892" s="16" t="s">
        <v>4562</v>
      </c>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row>
    <row r="893" spans="1:57" ht="12.75" customHeight="1" x14ac:dyDescent="0.25">
      <c r="A893" s="8" t="s">
        <v>4599</v>
      </c>
      <c r="B893" s="8" t="s">
        <v>4600</v>
      </c>
      <c r="C893" s="20">
        <v>3</v>
      </c>
      <c r="D893" s="8">
        <v>2011</v>
      </c>
      <c r="E893" s="8" t="s">
        <v>32</v>
      </c>
      <c r="F893" s="8" t="s">
        <v>33</v>
      </c>
      <c r="G893" s="27" t="s">
        <v>34</v>
      </c>
      <c r="H893" s="8" t="s">
        <v>35</v>
      </c>
      <c r="I893" s="8" t="s">
        <v>36</v>
      </c>
      <c r="J893" s="8" t="s">
        <v>37</v>
      </c>
      <c r="K893" s="8" t="s">
        <v>38</v>
      </c>
      <c r="L893" s="27" t="s">
        <v>39</v>
      </c>
      <c r="M893" s="17" t="s">
        <v>4601</v>
      </c>
      <c r="N893" s="16" t="s">
        <v>4387</v>
      </c>
      <c r="O893" s="16" t="s">
        <v>127</v>
      </c>
      <c r="P893" s="18">
        <v>40777</v>
      </c>
      <c r="Q893" s="15">
        <v>0.3756944444444445</v>
      </c>
      <c r="R893" s="8" t="s">
        <v>35</v>
      </c>
      <c r="S893" s="8" t="s">
        <v>43</v>
      </c>
      <c r="T893" s="8" t="s">
        <v>528</v>
      </c>
      <c r="U893" s="8" t="s">
        <v>4597</v>
      </c>
      <c r="V893" s="16" t="s">
        <v>4598</v>
      </c>
      <c r="W893" s="8" t="s">
        <v>47</v>
      </c>
      <c r="X893" s="8" t="s">
        <v>531</v>
      </c>
      <c r="Y893" s="13">
        <v>42191</v>
      </c>
      <c r="Z893" s="16"/>
      <c r="AA893" s="20">
        <v>1</v>
      </c>
      <c r="AB893" s="16" t="s">
        <v>4560</v>
      </c>
      <c r="AC893" s="16" t="s">
        <v>4602</v>
      </c>
      <c r="AD893" s="16" t="s">
        <v>4562</v>
      </c>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row>
    <row r="894" spans="1:57" ht="12.75" customHeight="1" x14ac:dyDescent="0.25">
      <c r="A894" s="8" t="s">
        <v>4603</v>
      </c>
      <c r="B894" s="8" t="s">
        <v>4604</v>
      </c>
      <c r="C894" s="20">
        <v>3</v>
      </c>
      <c r="D894" s="8">
        <v>2011</v>
      </c>
      <c r="E894" s="8" t="s">
        <v>32</v>
      </c>
      <c r="F894" s="8" t="s">
        <v>33</v>
      </c>
      <c r="G894" s="27" t="s">
        <v>34</v>
      </c>
      <c r="H894" s="8" t="s">
        <v>35</v>
      </c>
      <c r="I894" s="8" t="s">
        <v>36</v>
      </c>
      <c r="J894" s="8" t="s">
        <v>37</v>
      </c>
      <c r="K894" s="8" t="s">
        <v>38</v>
      </c>
      <c r="L894" s="27" t="s">
        <v>39</v>
      </c>
      <c r="M894" s="17" t="s">
        <v>4605</v>
      </c>
      <c r="N894" s="16" t="s">
        <v>4387</v>
      </c>
      <c r="O894" s="16" t="s">
        <v>127</v>
      </c>
      <c r="P894" s="18">
        <v>40777</v>
      </c>
      <c r="Q894" s="15">
        <v>0.3756944444444445</v>
      </c>
      <c r="R894" s="8" t="s">
        <v>35</v>
      </c>
      <c r="S894" s="8" t="s">
        <v>43</v>
      </c>
      <c r="T894" s="8" t="s">
        <v>528</v>
      </c>
      <c r="U894" s="8" t="s">
        <v>4606</v>
      </c>
      <c r="V894" s="16" t="s">
        <v>4559</v>
      </c>
      <c r="W894" s="8" t="s">
        <v>47</v>
      </c>
      <c r="X894" s="8" t="s">
        <v>531</v>
      </c>
      <c r="Y894" s="13">
        <v>42191</v>
      </c>
      <c r="Z894" s="16"/>
      <c r="AA894" s="20">
        <v>1</v>
      </c>
      <c r="AB894" s="16" t="s">
        <v>4560</v>
      </c>
      <c r="AC894" s="16" t="s">
        <v>4607</v>
      </c>
      <c r="AD894" s="16" t="s">
        <v>4562</v>
      </c>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row>
    <row r="895" spans="1:57" ht="12.75" customHeight="1" x14ac:dyDescent="0.25">
      <c r="A895" s="8" t="s">
        <v>4608</v>
      </c>
      <c r="B895" s="8" t="s">
        <v>4609</v>
      </c>
      <c r="C895" s="20">
        <v>3</v>
      </c>
      <c r="D895" s="8">
        <v>2011</v>
      </c>
      <c r="E895" s="8" t="s">
        <v>32</v>
      </c>
      <c r="F895" s="8" t="s">
        <v>33</v>
      </c>
      <c r="G895" s="27" t="s">
        <v>34</v>
      </c>
      <c r="H895" s="8" t="s">
        <v>35</v>
      </c>
      <c r="I895" s="8" t="s">
        <v>36</v>
      </c>
      <c r="J895" s="8" t="s">
        <v>37</v>
      </c>
      <c r="K895" s="8" t="s">
        <v>38</v>
      </c>
      <c r="L895" s="27" t="s">
        <v>39</v>
      </c>
      <c r="M895" s="17" t="s">
        <v>4610</v>
      </c>
      <c r="N895" s="16" t="s">
        <v>4387</v>
      </c>
      <c r="O895" s="16" t="s">
        <v>127</v>
      </c>
      <c r="P895" s="18">
        <v>40777</v>
      </c>
      <c r="Q895" s="15">
        <v>0.40277777777777773</v>
      </c>
      <c r="R895" s="8" t="s">
        <v>35</v>
      </c>
      <c r="S895" s="8" t="s">
        <v>43</v>
      </c>
      <c r="T895" s="8" t="s">
        <v>528</v>
      </c>
      <c r="U895" s="8" t="s">
        <v>4611</v>
      </c>
      <c r="V895" s="16" t="s">
        <v>4612</v>
      </c>
      <c r="W895" s="8" t="s">
        <v>47</v>
      </c>
      <c r="X895" s="8" t="s">
        <v>531</v>
      </c>
      <c r="Y895" s="13">
        <v>42192</v>
      </c>
      <c r="Z895" s="16"/>
      <c r="AA895" s="20">
        <v>1</v>
      </c>
      <c r="AB895" s="16" t="s">
        <v>4613</v>
      </c>
      <c r="AC895" s="16" t="s">
        <v>4614</v>
      </c>
      <c r="AD895" s="16" t="s">
        <v>35</v>
      </c>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row>
    <row r="896" spans="1:57" ht="12.75" customHeight="1" x14ac:dyDescent="0.25">
      <c r="A896" s="8" t="s">
        <v>4615</v>
      </c>
      <c r="B896" s="8" t="s">
        <v>4616</v>
      </c>
      <c r="C896" s="20">
        <v>3</v>
      </c>
      <c r="D896" s="8">
        <v>2011</v>
      </c>
      <c r="E896" s="8" t="s">
        <v>32</v>
      </c>
      <c r="F896" s="8" t="s">
        <v>33</v>
      </c>
      <c r="G896" s="27" t="s">
        <v>34</v>
      </c>
      <c r="H896" s="8" t="s">
        <v>35</v>
      </c>
      <c r="I896" s="8" t="s">
        <v>36</v>
      </c>
      <c r="J896" s="8" t="s">
        <v>37</v>
      </c>
      <c r="K896" s="8" t="s">
        <v>38</v>
      </c>
      <c r="L896" s="27" t="s">
        <v>39</v>
      </c>
      <c r="M896" s="17" t="s">
        <v>4617</v>
      </c>
      <c r="N896" s="16" t="s">
        <v>4387</v>
      </c>
      <c r="O896" s="16" t="s">
        <v>127</v>
      </c>
      <c r="P896" s="18">
        <v>40777</v>
      </c>
      <c r="Q896" s="15">
        <v>0.40277777777777773</v>
      </c>
      <c r="R896" s="8" t="s">
        <v>35</v>
      </c>
      <c r="S896" s="8" t="s">
        <v>43</v>
      </c>
      <c r="T896" s="8" t="s">
        <v>528</v>
      </c>
      <c r="U896" s="8" t="s">
        <v>4611</v>
      </c>
      <c r="V896" s="16" t="s">
        <v>4612</v>
      </c>
      <c r="W896" s="8" t="s">
        <v>47</v>
      </c>
      <c r="X896" s="8" t="s">
        <v>531</v>
      </c>
      <c r="Y896" s="13">
        <v>42192</v>
      </c>
      <c r="Z896" s="16"/>
      <c r="AA896" s="20">
        <v>1</v>
      </c>
      <c r="AB896" s="16" t="s">
        <v>4613</v>
      </c>
      <c r="AC896" s="16" t="s">
        <v>4618</v>
      </c>
      <c r="AD896" s="16" t="s">
        <v>35</v>
      </c>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row>
    <row r="897" spans="1:57" ht="12.75" customHeight="1" x14ac:dyDescent="0.25">
      <c r="A897" s="8" t="s">
        <v>4619</v>
      </c>
      <c r="B897" s="8" t="s">
        <v>4620</v>
      </c>
      <c r="C897" s="20">
        <v>3</v>
      </c>
      <c r="D897" s="8">
        <v>2011</v>
      </c>
      <c r="E897" s="8" t="s">
        <v>32</v>
      </c>
      <c r="F897" s="8" t="s">
        <v>33</v>
      </c>
      <c r="G897" s="27" t="s">
        <v>34</v>
      </c>
      <c r="H897" s="8" t="s">
        <v>35</v>
      </c>
      <c r="I897" s="8" t="s">
        <v>36</v>
      </c>
      <c r="J897" s="8" t="s">
        <v>37</v>
      </c>
      <c r="K897" s="8" t="s">
        <v>38</v>
      </c>
      <c r="L897" s="27" t="s">
        <v>39</v>
      </c>
      <c r="M897" s="17" t="s">
        <v>4621</v>
      </c>
      <c r="N897" s="16" t="s">
        <v>4387</v>
      </c>
      <c r="O897" s="16" t="s">
        <v>127</v>
      </c>
      <c r="P897" s="18">
        <v>40777</v>
      </c>
      <c r="Q897" s="15">
        <v>0.40347222222222223</v>
      </c>
      <c r="R897" s="8" t="s">
        <v>35</v>
      </c>
      <c r="S897" s="8" t="s">
        <v>43</v>
      </c>
      <c r="T897" s="8" t="s">
        <v>528</v>
      </c>
      <c r="U897" s="8" t="s">
        <v>4622</v>
      </c>
      <c r="V897" s="16" t="s">
        <v>4612</v>
      </c>
      <c r="W897" s="8" t="s">
        <v>47</v>
      </c>
      <c r="X897" s="8" t="s">
        <v>531</v>
      </c>
      <c r="Y897" s="13">
        <v>42192</v>
      </c>
      <c r="Z897" s="16"/>
      <c r="AA897" s="20">
        <v>1</v>
      </c>
      <c r="AB897" s="16" t="s">
        <v>4613</v>
      </c>
      <c r="AC897" s="16" t="s">
        <v>4623</v>
      </c>
      <c r="AD897" s="16" t="s">
        <v>35</v>
      </c>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row>
    <row r="898" spans="1:57" ht="12.75" customHeight="1" x14ac:dyDescent="0.25">
      <c r="A898" s="8" t="s">
        <v>4624</v>
      </c>
      <c r="B898" s="8" t="s">
        <v>4625</v>
      </c>
      <c r="C898" s="20">
        <v>3</v>
      </c>
      <c r="D898" s="8">
        <v>2011</v>
      </c>
      <c r="E898" s="8" t="s">
        <v>32</v>
      </c>
      <c r="F898" s="8" t="s">
        <v>33</v>
      </c>
      <c r="G898" s="27" t="s">
        <v>34</v>
      </c>
      <c r="H898" s="8" t="s">
        <v>35</v>
      </c>
      <c r="I898" s="8" t="s">
        <v>36</v>
      </c>
      <c r="J898" s="8" t="s">
        <v>37</v>
      </c>
      <c r="K898" s="8" t="s">
        <v>38</v>
      </c>
      <c r="L898" s="27" t="s">
        <v>39</v>
      </c>
      <c r="M898" s="17" t="s">
        <v>4626</v>
      </c>
      <c r="N898" s="16" t="s">
        <v>4387</v>
      </c>
      <c r="O898" s="16" t="s">
        <v>127</v>
      </c>
      <c r="P898" s="18">
        <v>40777</v>
      </c>
      <c r="Q898" s="15">
        <v>0.4055555555555555</v>
      </c>
      <c r="R898" s="8" t="s">
        <v>35</v>
      </c>
      <c r="S898" s="8" t="s">
        <v>43</v>
      </c>
      <c r="T898" s="8" t="s">
        <v>528</v>
      </c>
      <c r="U898" s="8" t="s">
        <v>4627</v>
      </c>
      <c r="V898" s="16" t="s">
        <v>4628</v>
      </c>
      <c r="W898" s="8" t="s">
        <v>47</v>
      </c>
      <c r="X898" s="8" t="s">
        <v>531</v>
      </c>
      <c r="Y898" s="13">
        <v>42192</v>
      </c>
      <c r="Z898" s="16"/>
      <c r="AA898" s="20">
        <v>1</v>
      </c>
      <c r="AB898" s="16" t="s">
        <v>4613</v>
      </c>
      <c r="AC898" s="16" t="s">
        <v>4629</v>
      </c>
      <c r="AD898" s="16" t="s">
        <v>35</v>
      </c>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row>
    <row r="899" spans="1:57" ht="12.75" customHeight="1" x14ac:dyDescent="0.25">
      <c r="A899" s="8" t="s">
        <v>4630</v>
      </c>
      <c r="B899" s="8" t="s">
        <v>4631</v>
      </c>
      <c r="C899" s="20">
        <v>3</v>
      </c>
      <c r="D899" s="8">
        <v>2011</v>
      </c>
      <c r="E899" s="8" t="s">
        <v>32</v>
      </c>
      <c r="F899" s="8" t="s">
        <v>33</v>
      </c>
      <c r="G899" s="27" t="s">
        <v>34</v>
      </c>
      <c r="H899" s="8" t="s">
        <v>35</v>
      </c>
      <c r="I899" s="8" t="s">
        <v>36</v>
      </c>
      <c r="J899" s="8" t="s">
        <v>37</v>
      </c>
      <c r="K899" s="8" t="s">
        <v>38</v>
      </c>
      <c r="L899" s="27" t="s">
        <v>39</v>
      </c>
      <c r="M899" s="17" t="s">
        <v>4632</v>
      </c>
      <c r="N899" s="16" t="s">
        <v>4387</v>
      </c>
      <c r="O899" s="16" t="s">
        <v>127</v>
      </c>
      <c r="P899" s="18">
        <v>40777</v>
      </c>
      <c r="Q899" s="15">
        <v>0.40625</v>
      </c>
      <c r="R899" s="8" t="s">
        <v>35</v>
      </c>
      <c r="S899" s="8" t="s">
        <v>43</v>
      </c>
      <c r="T899" s="8" t="s">
        <v>528</v>
      </c>
      <c r="U899" s="8" t="s">
        <v>4627</v>
      </c>
      <c r="V899" s="16" t="s">
        <v>4628</v>
      </c>
      <c r="W899" s="8" t="s">
        <v>47</v>
      </c>
      <c r="X899" s="8" t="s">
        <v>531</v>
      </c>
      <c r="Y899" s="13">
        <v>42192</v>
      </c>
      <c r="Z899" s="16"/>
      <c r="AA899" s="20">
        <v>1</v>
      </c>
      <c r="AB899" s="16" t="s">
        <v>4613</v>
      </c>
      <c r="AC899" s="16" t="s">
        <v>4633</v>
      </c>
      <c r="AD899" s="16" t="s">
        <v>35</v>
      </c>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row>
    <row r="900" spans="1:57" ht="12.75" customHeight="1" x14ac:dyDescent="0.25">
      <c r="A900" s="8" t="s">
        <v>4634</v>
      </c>
      <c r="B900" s="8" t="s">
        <v>4635</v>
      </c>
      <c r="C900" s="20">
        <v>3</v>
      </c>
      <c r="D900" s="8">
        <v>2011</v>
      </c>
      <c r="E900" s="8" t="s">
        <v>32</v>
      </c>
      <c r="F900" s="8" t="s">
        <v>33</v>
      </c>
      <c r="G900" s="27" t="s">
        <v>34</v>
      </c>
      <c r="H900" s="8" t="s">
        <v>35</v>
      </c>
      <c r="I900" s="8" t="s">
        <v>36</v>
      </c>
      <c r="J900" s="8" t="s">
        <v>37</v>
      </c>
      <c r="K900" s="8" t="s">
        <v>38</v>
      </c>
      <c r="L900" s="27" t="s">
        <v>39</v>
      </c>
      <c r="M900" s="17" t="s">
        <v>4636</v>
      </c>
      <c r="N900" s="16" t="s">
        <v>4387</v>
      </c>
      <c r="O900" s="16" t="s">
        <v>127</v>
      </c>
      <c r="P900" s="18">
        <v>40777</v>
      </c>
      <c r="Q900" s="15">
        <v>0.40625</v>
      </c>
      <c r="R900" s="8" t="s">
        <v>35</v>
      </c>
      <c r="S900" s="8" t="s">
        <v>43</v>
      </c>
      <c r="T900" s="8" t="s">
        <v>528</v>
      </c>
      <c r="U900" s="8" t="s">
        <v>4637</v>
      </c>
      <c r="V900" s="16" t="s">
        <v>4638</v>
      </c>
      <c r="W900" s="8" t="s">
        <v>47</v>
      </c>
      <c r="X900" s="8" t="s">
        <v>531</v>
      </c>
      <c r="Y900" s="13">
        <v>42192</v>
      </c>
      <c r="Z900" s="16"/>
      <c r="AA900" s="20">
        <v>1</v>
      </c>
      <c r="AB900" s="16" t="s">
        <v>4613</v>
      </c>
      <c r="AC900" s="16" t="s">
        <v>4639</v>
      </c>
      <c r="AD900" s="16" t="s">
        <v>35</v>
      </c>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row>
    <row r="901" spans="1:57" ht="12.75" customHeight="1" x14ac:dyDescent="0.25">
      <c r="A901" s="8" t="s">
        <v>4640</v>
      </c>
      <c r="B901" s="8" t="s">
        <v>4641</v>
      </c>
      <c r="C901" s="20">
        <v>3</v>
      </c>
      <c r="D901" s="8">
        <v>2011</v>
      </c>
      <c r="E901" s="8" t="s">
        <v>32</v>
      </c>
      <c r="F901" s="8" t="s">
        <v>33</v>
      </c>
      <c r="G901" s="27" t="s">
        <v>34</v>
      </c>
      <c r="H901" s="8" t="s">
        <v>35</v>
      </c>
      <c r="I901" s="8" t="s">
        <v>36</v>
      </c>
      <c r="J901" s="8" t="s">
        <v>37</v>
      </c>
      <c r="K901" s="8" t="s">
        <v>38</v>
      </c>
      <c r="L901" s="27" t="s">
        <v>39</v>
      </c>
      <c r="M901" s="17" t="s">
        <v>4642</v>
      </c>
      <c r="N901" s="16" t="s">
        <v>4387</v>
      </c>
      <c r="O901" s="16" t="s">
        <v>127</v>
      </c>
      <c r="P901" s="18">
        <v>40777</v>
      </c>
      <c r="Q901" s="15">
        <v>0.42569444444444443</v>
      </c>
      <c r="R901" s="8" t="s">
        <v>35</v>
      </c>
      <c r="S901" s="8" t="s">
        <v>43</v>
      </c>
      <c r="T901" s="8" t="s">
        <v>528</v>
      </c>
      <c r="U901" s="8" t="s">
        <v>4643</v>
      </c>
      <c r="V901" s="16" t="s">
        <v>4644</v>
      </c>
      <c r="W901" s="8" t="s">
        <v>47</v>
      </c>
      <c r="X901" s="8" t="s">
        <v>531</v>
      </c>
      <c r="Y901" s="13">
        <v>42192</v>
      </c>
      <c r="Z901" s="16"/>
      <c r="AA901" s="20">
        <v>1</v>
      </c>
      <c r="AB901" s="16" t="s">
        <v>4613</v>
      </c>
      <c r="AC901" s="16" t="s">
        <v>4645</v>
      </c>
      <c r="AD901" s="16" t="s">
        <v>35</v>
      </c>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row>
    <row r="902" spans="1:57" ht="12.75" customHeight="1" x14ac:dyDescent="0.25">
      <c r="A902" s="8" t="s">
        <v>4646</v>
      </c>
      <c r="B902" s="8" t="s">
        <v>4647</v>
      </c>
      <c r="C902" s="20">
        <v>3</v>
      </c>
      <c r="D902" s="8">
        <v>2011</v>
      </c>
      <c r="E902" s="8" t="s">
        <v>32</v>
      </c>
      <c r="F902" s="8" t="s">
        <v>33</v>
      </c>
      <c r="G902" s="27" t="s">
        <v>34</v>
      </c>
      <c r="H902" s="8" t="s">
        <v>35</v>
      </c>
      <c r="I902" s="8" t="s">
        <v>36</v>
      </c>
      <c r="J902" s="8" t="s">
        <v>37</v>
      </c>
      <c r="K902" s="8" t="s">
        <v>38</v>
      </c>
      <c r="L902" s="27" t="s">
        <v>39</v>
      </c>
      <c r="M902" s="16" t="s">
        <v>4648</v>
      </c>
      <c r="N902" s="16" t="s">
        <v>4387</v>
      </c>
      <c r="O902" s="16" t="s">
        <v>127</v>
      </c>
      <c r="P902" s="18">
        <v>40777</v>
      </c>
      <c r="Q902" s="15">
        <v>0.54791666666666672</v>
      </c>
      <c r="R902" s="8" t="s">
        <v>35</v>
      </c>
      <c r="S902" s="8" t="s">
        <v>43</v>
      </c>
      <c r="T902" s="8" t="s">
        <v>1893</v>
      </c>
      <c r="U902" s="8" t="s">
        <v>4649</v>
      </c>
      <c r="V902" s="16" t="s">
        <v>4650</v>
      </c>
      <c r="W902" s="8" t="s">
        <v>47</v>
      </c>
      <c r="X902" s="8" t="s">
        <v>531</v>
      </c>
      <c r="Y902" s="13">
        <v>42192</v>
      </c>
      <c r="Z902" s="16"/>
      <c r="AA902" s="20">
        <v>1</v>
      </c>
      <c r="AB902" s="16" t="s">
        <v>4651</v>
      </c>
      <c r="AC902" s="16" t="s">
        <v>4652</v>
      </c>
      <c r="AD902" s="16" t="s">
        <v>4653</v>
      </c>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row>
    <row r="903" spans="1:57" ht="12.75" customHeight="1" x14ac:dyDescent="0.25">
      <c r="A903" s="8" t="s">
        <v>4654</v>
      </c>
      <c r="B903" s="8" t="s">
        <v>4655</v>
      </c>
      <c r="C903" s="20">
        <v>3</v>
      </c>
      <c r="D903" s="8">
        <v>2011</v>
      </c>
      <c r="E903" s="8" t="s">
        <v>32</v>
      </c>
      <c r="F903" s="8" t="s">
        <v>33</v>
      </c>
      <c r="G903" s="27" t="s">
        <v>34</v>
      </c>
      <c r="H903" s="8" t="s">
        <v>35</v>
      </c>
      <c r="I903" s="8" t="s">
        <v>36</v>
      </c>
      <c r="J903" s="8" t="s">
        <v>37</v>
      </c>
      <c r="K903" s="8" t="s">
        <v>38</v>
      </c>
      <c r="L903" s="27" t="s">
        <v>39</v>
      </c>
      <c r="M903" s="16" t="s">
        <v>4656</v>
      </c>
      <c r="N903" s="16" t="s">
        <v>4387</v>
      </c>
      <c r="O903" s="16" t="s">
        <v>127</v>
      </c>
      <c r="P903" s="18">
        <v>40777</v>
      </c>
      <c r="Q903" s="15">
        <v>0.54791666666666672</v>
      </c>
      <c r="R903" s="8" t="s">
        <v>35</v>
      </c>
      <c r="S903" s="8" t="s">
        <v>43</v>
      </c>
      <c r="T903" s="8" t="s">
        <v>1893</v>
      </c>
      <c r="U903" s="8" t="s">
        <v>4657</v>
      </c>
      <c r="V903" s="16" t="s">
        <v>4650</v>
      </c>
      <c r="W903" s="8" t="s">
        <v>47</v>
      </c>
      <c r="X903" s="8" t="s">
        <v>531</v>
      </c>
      <c r="Y903" s="13">
        <v>42192</v>
      </c>
      <c r="Z903" s="16"/>
      <c r="AA903" s="20">
        <v>1</v>
      </c>
      <c r="AB903" s="16" t="s">
        <v>4651</v>
      </c>
      <c r="AC903" s="16" t="s">
        <v>4658</v>
      </c>
      <c r="AD903" s="16" t="s">
        <v>4653</v>
      </c>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row>
    <row r="904" spans="1:57" ht="12.75" customHeight="1" x14ac:dyDescent="0.25">
      <c r="A904" s="8" t="s">
        <v>4659</v>
      </c>
      <c r="B904" s="8" t="s">
        <v>4660</v>
      </c>
      <c r="C904" s="20">
        <v>3</v>
      </c>
      <c r="D904" s="8">
        <v>2011</v>
      </c>
      <c r="E904" s="8" t="s">
        <v>32</v>
      </c>
      <c r="F904" s="8" t="s">
        <v>33</v>
      </c>
      <c r="G904" s="27" t="s">
        <v>34</v>
      </c>
      <c r="H904" s="8" t="s">
        <v>35</v>
      </c>
      <c r="I904" s="8" t="s">
        <v>36</v>
      </c>
      <c r="J904" s="8" t="s">
        <v>37</v>
      </c>
      <c r="K904" s="8" t="s">
        <v>38</v>
      </c>
      <c r="L904" s="27" t="s">
        <v>39</v>
      </c>
      <c r="M904" s="16" t="s">
        <v>4661</v>
      </c>
      <c r="N904" s="16" t="s">
        <v>4387</v>
      </c>
      <c r="O904" s="16" t="s">
        <v>127</v>
      </c>
      <c r="P904" s="18">
        <v>40777</v>
      </c>
      <c r="Q904" s="15">
        <v>0.54791666666666672</v>
      </c>
      <c r="R904" s="8" t="s">
        <v>35</v>
      </c>
      <c r="S904" s="8" t="s">
        <v>43</v>
      </c>
      <c r="T904" s="8" t="s">
        <v>1893</v>
      </c>
      <c r="U904" s="8" t="s">
        <v>4662</v>
      </c>
      <c r="V904" s="16" t="s">
        <v>4650</v>
      </c>
      <c r="W904" s="8" t="s">
        <v>47</v>
      </c>
      <c r="X904" s="8" t="s">
        <v>531</v>
      </c>
      <c r="Y904" s="13">
        <v>42192</v>
      </c>
      <c r="Z904" s="16"/>
      <c r="AA904" s="20">
        <v>1</v>
      </c>
      <c r="AB904" s="16" t="s">
        <v>4651</v>
      </c>
      <c r="AC904" s="16" t="s">
        <v>4663</v>
      </c>
      <c r="AD904" s="16" t="s">
        <v>4653</v>
      </c>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row>
    <row r="905" spans="1:57" ht="12.75" customHeight="1" x14ac:dyDescent="0.25">
      <c r="A905" s="8" t="s">
        <v>4664</v>
      </c>
      <c r="B905" s="8" t="s">
        <v>4665</v>
      </c>
      <c r="C905" s="20">
        <v>3</v>
      </c>
      <c r="D905" s="8">
        <v>2011</v>
      </c>
      <c r="E905" s="8" t="s">
        <v>32</v>
      </c>
      <c r="F905" s="8" t="s">
        <v>33</v>
      </c>
      <c r="G905" s="27" t="s">
        <v>34</v>
      </c>
      <c r="H905" s="8" t="s">
        <v>35</v>
      </c>
      <c r="I905" s="8" t="s">
        <v>36</v>
      </c>
      <c r="J905" s="8" t="s">
        <v>37</v>
      </c>
      <c r="K905" s="8" t="s">
        <v>38</v>
      </c>
      <c r="L905" s="27" t="s">
        <v>39</v>
      </c>
      <c r="M905" s="17" t="s">
        <v>4666</v>
      </c>
      <c r="N905" s="16" t="s">
        <v>947</v>
      </c>
      <c r="O905" s="16" t="s">
        <v>127</v>
      </c>
      <c r="P905" s="18">
        <v>40778</v>
      </c>
      <c r="Q905" s="21">
        <v>0.46319444444444446</v>
      </c>
      <c r="R905" s="8" t="s">
        <v>35</v>
      </c>
      <c r="S905" s="8" t="s">
        <v>43</v>
      </c>
      <c r="T905" s="8" t="s">
        <v>528</v>
      </c>
      <c r="U905" s="8" t="s">
        <v>4667</v>
      </c>
      <c r="V905" s="16" t="s">
        <v>4668</v>
      </c>
      <c r="W905" s="8" t="s">
        <v>47</v>
      </c>
      <c r="X905" s="8" t="s">
        <v>531</v>
      </c>
      <c r="Y905" s="13">
        <v>42192</v>
      </c>
      <c r="Z905" s="16"/>
      <c r="AA905" s="20">
        <v>1</v>
      </c>
      <c r="AB905" s="16" t="s">
        <v>4669</v>
      </c>
      <c r="AC905" s="16" t="s">
        <v>4670</v>
      </c>
      <c r="AD905" s="16" t="s">
        <v>35</v>
      </c>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row>
    <row r="906" spans="1:57" ht="12.75" customHeight="1" x14ac:dyDescent="0.25">
      <c r="A906" s="8" t="s">
        <v>4671</v>
      </c>
      <c r="B906" s="8" t="s">
        <v>4672</v>
      </c>
      <c r="C906" s="20">
        <v>3</v>
      </c>
      <c r="D906" s="8">
        <v>2011</v>
      </c>
      <c r="E906" s="8" t="s">
        <v>32</v>
      </c>
      <c r="F906" s="8" t="s">
        <v>33</v>
      </c>
      <c r="G906" s="27" t="s">
        <v>34</v>
      </c>
      <c r="H906" s="8" t="s">
        <v>35</v>
      </c>
      <c r="I906" s="8" t="s">
        <v>36</v>
      </c>
      <c r="J906" s="8" t="s">
        <v>37</v>
      </c>
      <c r="K906" s="8" t="s">
        <v>38</v>
      </c>
      <c r="L906" s="27" t="s">
        <v>39</v>
      </c>
      <c r="M906" s="17" t="s">
        <v>4673</v>
      </c>
      <c r="N906" s="16" t="s">
        <v>947</v>
      </c>
      <c r="O906" s="16" t="s">
        <v>127</v>
      </c>
      <c r="P906" s="18">
        <v>40778</v>
      </c>
      <c r="Q906" s="15">
        <v>0.47152777777777777</v>
      </c>
      <c r="R906" s="8" t="s">
        <v>35</v>
      </c>
      <c r="S906" s="8" t="s">
        <v>43</v>
      </c>
      <c r="T906" s="8" t="s">
        <v>528</v>
      </c>
      <c r="U906" s="8" t="s">
        <v>4674</v>
      </c>
      <c r="V906" s="16" t="s">
        <v>4675</v>
      </c>
      <c r="W906" s="8" t="s">
        <v>47</v>
      </c>
      <c r="X906" s="8" t="s">
        <v>531</v>
      </c>
      <c r="Y906" s="13">
        <v>42192</v>
      </c>
      <c r="Z906" s="16"/>
      <c r="AA906" s="20">
        <v>1</v>
      </c>
      <c r="AB906" s="16" t="s">
        <v>4669</v>
      </c>
      <c r="AC906" s="16" t="s">
        <v>4676</v>
      </c>
      <c r="AD906" s="16" t="s">
        <v>35</v>
      </c>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row>
    <row r="907" spans="1:57" ht="12.75" customHeight="1" x14ac:dyDescent="0.25">
      <c r="A907" s="8" t="s">
        <v>4677</v>
      </c>
      <c r="B907" s="8" t="s">
        <v>4678</v>
      </c>
      <c r="C907" s="20">
        <v>3</v>
      </c>
      <c r="D907" s="8">
        <v>2011</v>
      </c>
      <c r="E907" s="8" t="s">
        <v>32</v>
      </c>
      <c r="F907" s="8" t="s">
        <v>33</v>
      </c>
      <c r="G907" s="27" t="s">
        <v>34</v>
      </c>
      <c r="H907" s="8" t="s">
        <v>35</v>
      </c>
      <c r="I907" s="8" t="s">
        <v>36</v>
      </c>
      <c r="J907" s="8" t="s">
        <v>37</v>
      </c>
      <c r="K907" s="8" t="s">
        <v>38</v>
      </c>
      <c r="L907" s="27" t="s">
        <v>39</v>
      </c>
      <c r="M907" s="17" t="s">
        <v>4679</v>
      </c>
      <c r="N907" s="16" t="s">
        <v>947</v>
      </c>
      <c r="O907" s="16" t="s">
        <v>127</v>
      </c>
      <c r="P907" s="18">
        <v>40778</v>
      </c>
      <c r="Q907" s="15">
        <v>0.47152777777777777</v>
      </c>
      <c r="R907" s="8" t="s">
        <v>35</v>
      </c>
      <c r="S907" s="8" t="s">
        <v>43</v>
      </c>
      <c r="T907" s="8" t="s">
        <v>528</v>
      </c>
      <c r="U907" s="8" t="s">
        <v>4674</v>
      </c>
      <c r="V907" s="16" t="s">
        <v>4675</v>
      </c>
      <c r="W907" s="8" t="s">
        <v>47</v>
      </c>
      <c r="X907" s="8" t="s">
        <v>531</v>
      </c>
      <c r="Y907" s="13">
        <v>42192</v>
      </c>
      <c r="Z907" s="16"/>
      <c r="AA907" s="20">
        <v>1</v>
      </c>
      <c r="AB907" s="16" t="s">
        <v>4669</v>
      </c>
      <c r="AC907" s="16" t="s">
        <v>4680</v>
      </c>
      <c r="AD907" s="16" t="s">
        <v>35</v>
      </c>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row>
    <row r="908" spans="1:57" ht="12.75" customHeight="1" x14ac:dyDescent="0.25">
      <c r="A908" s="8" t="s">
        <v>4681</v>
      </c>
      <c r="B908" s="8" t="s">
        <v>4682</v>
      </c>
      <c r="C908" s="20">
        <v>3</v>
      </c>
      <c r="D908" s="8">
        <v>2011</v>
      </c>
      <c r="E908" s="8" t="s">
        <v>32</v>
      </c>
      <c r="F908" s="8" t="s">
        <v>33</v>
      </c>
      <c r="G908" s="27" t="s">
        <v>34</v>
      </c>
      <c r="H908" s="8" t="s">
        <v>35</v>
      </c>
      <c r="I908" s="8" t="s">
        <v>36</v>
      </c>
      <c r="J908" s="8" t="s">
        <v>37</v>
      </c>
      <c r="K908" s="8" t="s">
        <v>38</v>
      </c>
      <c r="L908" s="27" t="s">
        <v>39</v>
      </c>
      <c r="M908" s="17" t="s">
        <v>4683</v>
      </c>
      <c r="N908" s="16" t="s">
        <v>947</v>
      </c>
      <c r="O908" s="16" t="s">
        <v>127</v>
      </c>
      <c r="P908" s="18">
        <v>40778</v>
      </c>
      <c r="Q908" s="15">
        <v>0.47152777777777777</v>
      </c>
      <c r="R908" s="8" t="s">
        <v>35</v>
      </c>
      <c r="S908" s="8" t="s">
        <v>43</v>
      </c>
      <c r="T908" s="8" t="s">
        <v>528</v>
      </c>
      <c r="U908" s="8" t="s">
        <v>4684</v>
      </c>
      <c r="V908" s="16" t="s">
        <v>4675</v>
      </c>
      <c r="W908" s="8" t="s">
        <v>47</v>
      </c>
      <c r="X908" s="8" t="s">
        <v>531</v>
      </c>
      <c r="Y908" s="13">
        <v>42192</v>
      </c>
      <c r="Z908" s="16"/>
      <c r="AA908" s="20">
        <v>1</v>
      </c>
      <c r="AB908" s="16" t="s">
        <v>4669</v>
      </c>
      <c r="AC908" s="16" t="s">
        <v>4685</v>
      </c>
      <c r="AD908" s="16" t="s">
        <v>35</v>
      </c>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row>
    <row r="909" spans="1:57" ht="12.75" customHeight="1" x14ac:dyDescent="0.25">
      <c r="A909" s="8" t="s">
        <v>4686</v>
      </c>
      <c r="B909" s="8" t="s">
        <v>4687</v>
      </c>
      <c r="C909" s="20">
        <v>3</v>
      </c>
      <c r="D909" s="8">
        <v>2011</v>
      </c>
      <c r="E909" s="8" t="s">
        <v>32</v>
      </c>
      <c r="F909" s="8" t="s">
        <v>33</v>
      </c>
      <c r="G909" s="27" t="s">
        <v>34</v>
      </c>
      <c r="H909" s="8" t="s">
        <v>35</v>
      </c>
      <c r="I909" s="8" t="s">
        <v>36</v>
      </c>
      <c r="J909" s="8" t="s">
        <v>37</v>
      </c>
      <c r="K909" s="8" t="s">
        <v>38</v>
      </c>
      <c r="L909" s="27" t="s">
        <v>39</v>
      </c>
      <c r="M909" s="17" t="s">
        <v>4688</v>
      </c>
      <c r="N909" s="16" t="s">
        <v>947</v>
      </c>
      <c r="O909" s="16" t="s">
        <v>127</v>
      </c>
      <c r="P909" s="18">
        <v>40778</v>
      </c>
      <c r="Q909" s="15">
        <v>0.47291666666666665</v>
      </c>
      <c r="R909" s="8" t="s">
        <v>35</v>
      </c>
      <c r="S909" s="8" t="s">
        <v>43</v>
      </c>
      <c r="T909" s="8" t="s">
        <v>528</v>
      </c>
      <c r="U909" s="8" t="s">
        <v>4689</v>
      </c>
      <c r="V909" s="16" t="s">
        <v>4690</v>
      </c>
      <c r="W909" s="8" t="s">
        <v>47</v>
      </c>
      <c r="X909" s="8" t="s">
        <v>531</v>
      </c>
      <c r="Y909" s="13">
        <v>42192</v>
      </c>
      <c r="Z909" s="16"/>
      <c r="AA909" s="20">
        <v>1</v>
      </c>
      <c r="AB909" s="16" t="s">
        <v>4669</v>
      </c>
      <c r="AC909" s="16" t="s">
        <v>4691</v>
      </c>
      <c r="AD909" s="16" t="s">
        <v>35</v>
      </c>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row>
    <row r="910" spans="1:57" ht="12.75" customHeight="1" x14ac:dyDescent="0.25">
      <c r="A910" s="8" t="s">
        <v>4692</v>
      </c>
      <c r="B910" s="8" t="s">
        <v>4693</v>
      </c>
      <c r="C910" s="20">
        <v>3</v>
      </c>
      <c r="D910" s="8">
        <v>2011</v>
      </c>
      <c r="E910" s="8" t="s">
        <v>32</v>
      </c>
      <c r="F910" s="8" t="s">
        <v>33</v>
      </c>
      <c r="G910" s="27" t="s">
        <v>34</v>
      </c>
      <c r="H910" s="8" t="s">
        <v>35</v>
      </c>
      <c r="I910" s="8" t="s">
        <v>36</v>
      </c>
      <c r="J910" s="8" t="s">
        <v>37</v>
      </c>
      <c r="K910" s="8" t="s">
        <v>38</v>
      </c>
      <c r="L910" s="27" t="s">
        <v>39</v>
      </c>
      <c r="M910" s="17" t="s">
        <v>4694</v>
      </c>
      <c r="N910" s="16" t="s">
        <v>947</v>
      </c>
      <c r="O910" s="16" t="s">
        <v>127</v>
      </c>
      <c r="P910" s="18">
        <v>40778</v>
      </c>
      <c r="Q910" s="15">
        <v>0.47291666666666665</v>
      </c>
      <c r="R910" s="8" t="s">
        <v>35</v>
      </c>
      <c r="S910" s="8" t="s">
        <v>43</v>
      </c>
      <c r="T910" s="8" t="s">
        <v>528</v>
      </c>
      <c r="U910" s="8" t="s">
        <v>4689</v>
      </c>
      <c r="V910" s="16" t="s">
        <v>4690</v>
      </c>
      <c r="W910" s="8" t="s">
        <v>47</v>
      </c>
      <c r="X910" s="8" t="s">
        <v>531</v>
      </c>
      <c r="Y910" s="13">
        <v>42192</v>
      </c>
      <c r="Z910" s="16"/>
      <c r="AA910" s="20">
        <v>1</v>
      </c>
      <c r="AB910" s="16" t="s">
        <v>4669</v>
      </c>
      <c r="AC910" s="16" t="s">
        <v>4695</v>
      </c>
      <c r="AD910" s="16" t="s">
        <v>35</v>
      </c>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row>
    <row r="911" spans="1:57" ht="12.75" customHeight="1" x14ac:dyDescent="0.25">
      <c r="A911" s="8" t="s">
        <v>4696</v>
      </c>
      <c r="B911" s="8" t="s">
        <v>4697</v>
      </c>
      <c r="C911" s="20">
        <v>3</v>
      </c>
      <c r="D911" s="8">
        <v>2011</v>
      </c>
      <c r="E911" s="8" t="s">
        <v>32</v>
      </c>
      <c r="F911" s="8" t="s">
        <v>33</v>
      </c>
      <c r="G911" s="27" t="s">
        <v>34</v>
      </c>
      <c r="H911" s="8" t="s">
        <v>35</v>
      </c>
      <c r="I911" s="8" t="s">
        <v>36</v>
      </c>
      <c r="J911" s="8" t="s">
        <v>37</v>
      </c>
      <c r="K911" s="8" t="s">
        <v>38</v>
      </c>
      <c r="L911" s="27" t="s">
        <v>39</v>
      </c>
      <c r="M911" s="17" t="s">
        <v>4698</v>
      </c>
      <c r="N911" s="16" t="s">
        <v>947</v>
      </c>
      <c r="O911" s="16" t="s">
        <v>127</v>
      </c>
      <c r="P911" s="18">
        <v>40778</v>
      </c>
      <c r="Q911" s="15">
        <v>0.47291666666666665</v>
      </c>
      <c r="R911" s="8" t="s">
        <v>35</v>
      </c>
      <c r="S911" s="8" t="s">
        <v>43</v>
      </c>
      <c r="T911" s="8" t="s">
        <v>528</v>
      </c>
      <c r="U911" s="8" t="s">
        <v>4699</v>
      </c>
      <c r="V911" s="16" t="s">
        <v>4690</v>
      </c>
      <c r="W911" s="8" t="s">
        <v>47</v>
      </c>
      <c r="X911" s="8" t="s">
        <v>531</v>
      </c>
      <c r="Y911" s="13">
        <v>42192</v>
      </c>
      <c r="Z911" s="16"/>
      <c r="AA911" s="20">
        <v>1</v>
      </c>
      <c r="AB911" s="16" t="s">
        <v>4669</v>
      </c>
      <c r="AC911" s="16" t="s">
        <v>4700</v>
      </c>
      <c r="AD911" s="16" t="s">
        <v>35</v>
      </c>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row>
    <row r="912" spans="1:57" ht="12.75" customHeight="1" x14ac:dyDescent="0.25">
      <c r="A912" s="8" t="s">
        <v>4701</v>
      </c>
      <c r="B912" s="8" t="s">
        <v>4702</v>
      </c>
      <c r="C912" s="20">
        <v>3</v>
      </c>
      <c r="D912" s="8">
        <v>2011</v>
      </c>
      <c r="E912" s="8" t="s">
        <v>32</v>
      </c>
      <c r="F912" s="8" t="s">
        <v>33</v>
      </c>
      <c r="G912" s="27" t="s">
        <v>34</v>
      </c>
      <c r="H912" s="8" t="s">
        <v>35</v>
      </c>
      <c r="I912" s="8" t="s">
        <v>36</v>
      </c>
      <c r="J912" s="8" t="s">
        <v>37</v>
      </c>
      <c r="K912" s="8" t="s">
        <v>38</v>
      </c>
      <c r="L912" s="27" t="s">
        <v>39</v>
      </c>
      <c r="M912" s="17" t="s">
        <v>4703</v>
      </c>
      <c r="N912" s="16" t="s">
        <v>947</v>
      </c>
      <c r="O912" s="16" t="s">
        <v>127</v>
      </c>
      <c r="P912" s="18">
        <v>40778</v>
      </c>
      <c r="Q912" s="15">
        <v>0.47361111111111115</v>
      </c>
      <c r="R912" s="8" t="s">
        <v>35</v>
      </c>
      <c r="S912" s="8" t="s">
        <v>43</v>
      </c>
      <c r="T912" s="8" t="s">
        <v>528</v>
      </c>
      <c r="U912" s="8" t="s">
        <v>4699</v>
      </c>
      <c r="V912" s="16" t="s">
        <v>4690</v>
      </c>
      <c r="W912" s="8" t="s">
        <v>47</v>
      </c>
      <c r="X912" s="8" t="s">
        <v>531</v>
      </c>
      <c r="Y912" s="13">
        <v>42192</v>
      </c>
      <c r="Z912" s="16"/>
      <c r="AA912" s="20">
        <v>1</v>
      </c>
      <c r="AB912" s="16" t="s">
        <v>4669</v>
      </c>
      <c r="AC912" s="16" t="s">
        <v>4704</v>
      </c>
      <c r="AD912" s="16" t="s">
        <v>35</v>
      </c>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row>
    <row r="913" spans="1:57" ht="12.75" customHeight="1" x14ac:dyDescent="0.25">
      <c r="A913" s="8" t="s">
        <v>4705</v>
      </c>
      <c r="B913" s="8" t="s">
        <v>4706</v>
      </c>
      <c r="C913" s="20">
        <v>3</v>
      </c>
      <c r="D913" s="8">
        <v>2011</v>
      </c>
      <c r="E913" s="8" t="s">
        <v>32</v>
      </c>
      <c r="F913" s="8" t="s">
        <v>33</v>
      </c>
      <c r="G913" s="27" t="s">
        <v>34</v>
      </c>
      <c r="H913" s="8" t="s">
        <v>35</v>
      </c>
      <c r="I913" s="8" t="s">
        <v>36</v>
      </c>
      <c r="J913" s="8" t="s">
        <v>37</v>
      </c>
      <c r="K913" s="8" t="s">
        <v>38</v>
      </c>
      <c r="L913" s="27" t="s">
        <v>39</v>
      </c>
      <c r="M913" s="17" t="s">
        <v>4707</v>
      </c>
      <c r="N913" s="16" t="s">
        <v>947</v>
      </c>
      <c r="O913" s="16" t="s">
        <v>127</v>
      </c>
      <c r="P913" s="18">
        <v>40778</v>
      </c>
      <c r="Q913" s="15">
        <v>0.47361111111111115</v>
      </c>
      <c r="R913" s="8" t="s">
        <v>35</v>
      </c>
      <c r="S913" s="8" t="s">
        <v>43</v>
      </c>
      <c r="T913" s="8" t="s">
        <v>528</v>
      </c>
      <c r="U913" s="8" t="s">
        <v>4699</v>
      </c>
      <c r="V913" s="16" t="s">
        <v>4690</v>
      </c>
      <c r="W913" s="8" t="s">
        <v>47</v>
      </c>
      <c r="X913" s="8" t="s">
        <v>531</v>
      </c>
      <c r="Y913" s="13">
        <v>42192</v>
      </c>
      <c r="Z913" s="16"/>
      <c r="AA913" s="20">
        <v>1</v>
      </c>
      <c r="AB913" s="16" t="s">
        <v>4669</v>
      </c>
      <c r="AC913" s="16" t="s">
        <v>4708</v>
      </c>
      <c r="AD913" s="16" t="s">
        <v>35</v>
      </c>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row>
    <row r="914" spans="1:57" ht="12.75" customHeight="1" x14ac:dyDescent="0.25">
      <c r="A914" s="8" t="s">
        <v>4709</v>
      </c>
      <c r="B914" s="8" t="s">
        <v>4710</v>
      </c>
      <c r="C914" s="20">
        <v>3</v>
      </c>
      <c r="D914" s="8">
        <v>2011</v>
      </c>
      <c r="E914" s="8" t="s">
        <v>32</v>
      </c>
      <c r="F914" s="8" t="s">
        <v>33</v>
      </c>
      <c r="G914" s="27" t="s">
        <v>34</v>
      </c>
      <c r="H914" s="8" t="s">
        <v>35</v>
      </c>
      <c r="I914" s="8" t="s">
        <v>36</v>
      </c>
      <c r="J914" s="8" t="s">
        <v>37</v>
      </c>
      <c r="K914" s="8" t="s">
        <v>38</v>
      </c>
      <c r="L914" s="27" t="s">
        <v>39</v>
      </c>
      <c r="M914" s="17" t="s">
        <v>4711</v>
      </c>
      <c r="N914" s="16" t="s">
        <v>947</v>
      </c>
      <c r="O914" s="16" t="s">
        <v>127</v>
      </c>
      <c r="P914" s="18">
        <v>40778</v>
      </c>
      <c r="Q914" s="15">
        <v>0.47916666666666669</v>
      </c>
      <c r="R914" s="8" t="s">
        <v>35</v>
      </c>
      <c r="S914" s="8" t="s">
        <v>43</v>
      </c>
      <c r="T914" s="8" t="s">
        <v>528</v>
      </c>
      <c r="U914" s="8" t="s">
        <v>4712</v>
      </c>
      <c r="V914" s="16" t="s">
        <v>4713</v>
      </c>
      <c r="W914" s="8" t="s">
        <v>47</v>
      </c>
      <c r="X914" s="8" t="s">
        <v>531</v>
      </c>
      <c r="Y914" s="13">
        <v>42192</v>
      </c>
      <c r="Z914" s="16"/>
      <c r="AA914" s="20">
        <v>1</v>
      </c>
      <c r="AB914" s="16" t="s">
        <v>4669</v>
      </c>
      <c r="AC914" s="16" t="s">
        <v>4714</v>
      </c>
      <c r="AD914" s="16" t="s">
        <v>35</v>
      </c>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row>
    <row r="915" spans="1:57" ht="12.75" customHeight="1" x14ac:dyDescent="0.25">
      <c r="A915" s="8" t="s">
        <v>4715</v>
      </c>
      <c r="B915" s="8" t="s">
        <v>4716</v>
      </c>
      <c r="C915" s="20">
        <v>3</v>
      </c>
      <c r="D915" s="8">
        <v>2011</v>
      </c>
      <c r="E915" s="8" t="s">
        <v>32</v>
      </c>
      <c r="F915" s="8" t="s">
        <v>33</v>
      </c>
      <c r="G915" s="27" t="s">
        <v>34</v>
      </c>
      <c r="H915" s="8" t="s">
        <v>35</v>
      </c>
      <c r="I915" s="8" t="s">
        <v>36</v>
      </c>
      <c r="J915" s="8" t="s">
        <v>37</v>
      </c>
      <c r="K915" s="8" t="s">
        <v>38</v>
      </c>
      <c r="L915" s="27" t="s">
        <v>39</v>
      </c>
      <c r="M915" s="17" t="s">
        <v>4717</v>
      </c>
      <c r="N915" s="16" t="s">
        <v>947</v>
      </c>
      <c r="O915" s="16" t="s">
        <v>127</v>
      </c>
      <c r="P915" s="18">
        <v>40778</v>
      </c>
      <c r="Q915" s="15">
        <v>0.47916666666666669</v>
      </c>
      <c r="R915" s="8" t="s">
        <v>35</v>
      </c>
      <c r="S915" s="8" t="s">
        <v>43</v>
      </c>
      <c r="T915" s="8" t="s">
        <v>528</v>
      </c>
      <c r="U915" s="8" t="s">
        <v>4699</v>
      </c>
      <c r="V915" s="16" t="s">
        <v>4690</v>
      </c>
      <c r="W915" s="8" t="s">
        <v>47</v>
      </c>
      <c r="X915" s="8" t="s">
        <v>531</v>
      </c>
      <c r="Y915" s="13">
        <v>42192</v>
      </c>
      <c r="Z915" s="16"/>
      <c r="AA915" s="20">
        <v>1</v>
      </c>
      <c r="AB915" s="16" t="s">
        <v>4669</v>
      </c>
      <c r="AC915" s="16" t="s">
        <v>4718</v>
      </c>
      <c r="AD915" s="16" t="s">
        <v>35</v>
      </c>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row>
    <row r="916" spans="1:57" ht="12.75" customHeight="1" x14ac:dyDescent="0.25">
      <c r="A916" s="8" t="s">
        <v>4719</v>
      </c>
      <c r="B916" s="8" t="s">
        <v>4720</v>
      </c>
      <c r="C916" s="20">
        <v>3</v>
      </c>
      <c r="D916" s="8">
        <v>2011</v>
      </c>
      <c r="E916" s="8" t="s">
        <v>32</v>
      </c>
      <c r="F916" s="8" t="s">
        <v>33</v>
      </c>
      <c r="G916" s="27" t="s">
        <v>34</v>
      </c>
      <c r="H916" s="8" t="s">
        <v>35</v>
      </c>
      <c r="I916" s="8" t="s">
        <v>36</v>
      </c>
      <c r="J916" s="8" t="s">
        <v>37</v>
      </c>
      <c r="K916" s="8" t="s">
        <v>38</v>
      </c>
      <c r="L916" s="27" t="s">
        <v>39</v>
      </c>
      <c r="M916" s="16" t="s">
        <v>4721</v>
      </c>
      <c r="N916" s="16" t="s">
        <v>947</v>
      </c>
      <c r="O916" s="16" t="s">
        <v>127</v>
      </c>
      <c r="P916" s="18">
        <v>40778</v>
      </c>
      <c r="Q916" s="15">
        <v>0.4597222222222222</v>
      </c>
      <c r="R916" s="8" t="s">
        <v>35</v>
      </c>
      <c r="S916" s="8" t="s">
        <v>43</v>
      </c>
      <c r="T916" s="8" t="s">
        <v>528</v>
      </c>
      <c r="U916" s="8" t="s">
        <v>4722</v>
      </c>
      <c r="V916" s="16" t="s">
        <v>4723</v>
      </c>
      <c r="W916" s="8" t="s">
        <v>47</v>
      </c>
      <c r="X916" s="8" t="s">
        <v>531</v>
      </c>
      <c r="Y916" s="13">
        <v>42192</v>
      </c>
      <c r="Z916" s="16"/>
      <c r="AA916" s="20">
        <v>1</v>
      </c>
      <c r="AB916" s="16" t="s">
        <v>4724</v>
      </c>
      <c r="AC916" s="16" t="s">
        <v>4725</v>
      </c>
      <c r="AD916" s="16" t="s">
        <v>35</v>
      </c>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row>
    <row r="917" spans="1:57" ht="12.75" customHeight="1" x14ac:dyDescent="0.25">
      <c r="A917" s="8" t="s">
        <v>4726</v>
      </c>
      <c r="B917" s="8" t="s">
        <v>4727</v>
      </c>
      <c r="C917" s="20">
        <v>3</v>
      </c>
      <c r="D917" s="8">
        <v>2011</v>
      </c>
      <c r="E917" s="8" t="s">
        <v>32</v>
      </c>
      <c r="F917" s="8" t="s">
        <v>33</v>
      </c>
      <c r="G917" s="27" t="s">
        <v>34</v>
      </c>
      <c r="H917" s="8" t="s">
        <v>35</v>
      </c>
      <c r="I917" s="8" t="s">
        <v>36</v>
      </c>
      <c r="J917" s="8" t="s">
        <v>37</v>
      </c>
      <c r="K917" s="8" t="s">
        <v>38</v>
      </c>
      <c r="L917" s="27" t="s">
        <v>39</v>
      </c>
      <c r="M917" s="16" t="s">
        <v>4728</v>
      </c>
      <c r="N917" s="16" t="s">
        <v>947</v>
      </c>
      <c r="O917" s="16" t="s">
        <v>127</v>
      </c>
      <c r="P917" s="18">
        <v>40778</v>
      </c>
      <c r="Q917" s="15">
        <v>0.46111111111111108</v>
      </c>
      <c r="R917" s="8" t="s">
        <v>35</v>
      </c>
      <c r="S917" s="8" t="s">
        <v>43</v>
      </c>
      <c r="T917" s="8" t="s">
        <v>528</v>
      </c>
      <c r="U917" s="8" t="s">
        <v>4722</v>
      </c>
      <c r="V917" s="16" t="s">
        <v>4723</v>
      </c>
      <c r="W917" s="8" t="s">
        <v>47</v>
      </c>
      <c r="X917" s="8" t="s">
        <v>531</v>
      </c>
      <c r="Y917" s="13">
        <v>42192</v>
      </c>
      <c r="Z917" s="16"/>
      <c r="AA917" s="20">
        <v>1</v>
      </c>
      <c r="AB917" s="16" t="s">
        <v>4724</v>
      </c>
      <c r="AC917" s="16" t="s">
        <v>4729</v>
      </c>
      <c r="AD917" s="16" t="s">
        <v>35</v>
      </c>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row>
    <row r="918" spans="1:57" ht="12.75" customHeight="1" x14ac:dyDescent="0.25">
      <c r="A918" s="8" t="s">
        <v>4730</v>
      </c>
      <c r="B918" s="8" t="s">
        <v>4731</v>
      </c>
      <c r="C918" s="20">
        <v>3</v>
      </c>
      <c r="D918" s="8">
        <v>2011</v>
      </c>
      <c r="E918" s="8" t="s">
        <v>32</v>
      </c>
      <c r="F918" s="8" t="s">
        <v>33</v>
      </c>
      <c r="G918" s="27" t="s">
        <v>34</v>
      </c>
      <c r="H918" s="8" t="s">
        <v>35</v>
      </c>
      <c r="I918" s="8" t="s">
        <v>36</v>
      </c>
      <c r="J918" s="8" t="s">
        <v>37</v>
      </c>
      <c r="K918" s="8" t="s">
        <v>38</v>
      </c>
      <c r="L918" s="27" t="s">
        <v>39</v>
      </c>
      <c r="M918" s="16" t="s">
        <v>4732</v>
      </c>
      <c r="N918" s="16" t="s">
        <v>947</v>
      </c>
      <c r="O918" s="16" t="s">
        <v>127</v>
      </c>
      <c r="P918" s="18">
        <v>40778</v>
      </c>
      <c r="Q918" s="15">
        <v>0.46111111111111108</v>
      </c>
      <c r="R918" s="8" t="s">
        <v>35</v>
      </c>
      <c r="S918" s="8" t="s">
        <v>43</v>
      </c>
      <c r="T918" s="8" t="s">
        <v>528</v>
      </c>
      <c r="U918" s="8" t="s">
        <v>4722</v>
      </c>
      <c r="V918" s="16" t="s">
        <v>4723</v>
      </c>
      <c r="W918" s="8" t="s">
        <v>47</v>
      </c>
      <c r="X918" s="8" t="s">
        <v>531</v>
      </c>
      <c r="Y918" s="13">
        <v>42192</v>
      </c>
      <c r="Z918" s="16"/>
      <c r="AA918" s="20">
        <v>1</v>
      </c>
      <c r="AB918" s="16" t="s">
        <v>4724</v>
      </c>
      <c r="AC918" s="16" t="s">
        <v>4733</v>
      </c>
      <c r="AD918" s="16" t="s">
        <v>35</v>
      </c>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row>
    <row r="919" spans="1:57" ht="12.75" customHeight="1" x14ac:dyDescent="0.25">
      <c r="A919" s="8" t="s">
        <v>4734</v>
      </c>
      <c r="B919" s="8" t="s">
        <v>4735</v>
      </c>
      <c r="C919" s="20">
        <v>3</v>
      </c>
      <c r="D919" s="8">
        <v>2011</v>
      </c>
      <c r="E919" s="8" t="s">
        <v>32</v>
      </c>
      <c r="F919" s="8" t="s">
        <v>33</v>
      </c>
      <c r="G919" s="27" t="s">
        <v>34</v>
      </c>
      <c r="H919" s="8" t="s">
        <v>35</v>
      </c>
      <c r="I919" s="8" t="s">
        <v>36</v>
      </c>
      <c r="J919" s="8" t="s">
        <v>37</v>
      </c>
      <c r="K919" s="8" t="s">
        <v>38</v>
      </c>
      <c r="L919" s="27" t="s">
        <v>39</v>
      </c>
      <c r="M919" s="16" t="s">
        <v>4736</v>
      </c>
      <c r="N919" s="16" t="s">
        <v>947</v>
      </c>
      <c r="O919" s="16" t="s">
        <v>127</v>
      </c>
      <c r="P919" s="18">
        <v>40778</v>
      </c>
      <c r="Q919" s="15">
        <v>0.46111111111111108</v>
      </c>
      <c r="R919" s="8" t="s">
        <v>35</v>
      </c>
      <c r="S919" s="8" t="s">
        <v>43</v>
      </c>
      <c r="T919" s="8" t="s">
        <v>528</v>
      </c>
      <c r="U919" s="8" t="s">
        <v>4722</v>
      </c>
      <c r="V919" s="16" t="s">
        <v>4723</v>
      </c>
      <c r="W919" s="8" t="s">
        <v>47</v>
      </c>
      <c r="X919" s="8" t="s">
        <v>531</v>
      </c>
      <c r="Y919" s="13">
        <v>42192</v>
      </c>
      <c r="Z919" s="16"/>
      <c r="AA919" s="20">
        <v>1</v>
      </c>
      <c r="AB919" s="16" t="s">
        <v>4724</v>
      </c>
      <c r="AC919" s="16" t="s">
        <v>4737</v>
      </c>
      <c r="AD919" s="16" t="s">
        <v>35</v>
      </c>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row>
    <row r="920" spans="1:57" ht="12.75" customHeight="1" x14ac:dyDescent="0.25">
      <c r="A920" s="8" t="s">
        <v>4738</v>
      </c>
      <c r="B920" s="8" t="s">
        <v>4739</v>
      </c>
      <c r="C920" s="20">
        <v>3</v>
      </c>
      <c r="D920" s="8">
        <v>2011</v>
      </c>
      <c r="E920" s="8" t="s">
        <v>32</v>
      </c>
      <c r="F920" s="8" t="s">
        <v>33</v>
      </c>
      <c r="G920" s="27" t="s">
        <v>34</v>
      </c>
      <c r="H920" s="8" t="s">
        <v>35</v>
      </c>
      <c r="I920" s="8" t="s">
        <v>36</v>
      </c>
      <c r="J920" s="8" t="s">
        <v>37</v>
      </c>
      <c r="K920" s="8" t="s">
        <v>38</v>
      </c>
      <c r="L920" s="27" t="s">
        <v>39</v>
      </c>
      <c r="M920" s="16" t="s">
        <v>4740</v>
      </c>
      <c r="N920" s="16" t="s">
        <v>947</v>
      </c>
      <c r="O920" s="16" t="s">
        <v>127</v>
      </c>
      <c r="P920" s="18">
        <v>40778</v>
      </c>
      <c r="Q920" s="15">
        <v>0.46180555555555558</v>
      </c>
      <c r="R920" s="8" t="s">
        <v>35</v>
      </c>
      <c r="S920" s="8" t="s">
        <v>43</v>
      </c>
      <c r="T920" s="8" t="s">
        <v>528</v>
      </c>
      <c r="U920" s="8" t="s">
        <v>4722</v>
      </c>
      <c r="V920" s="16" t="s">
        <v>4723</v>
      </c>
      <c r="W920" s="8" t="s">
        <v>47</v>
      </c>
      <c r="X920" s="8" t="s">
        <v>531</v>
      </c>
      <c r="Y920" s="13">
        <v>42192</v>
      </c>
      <c r="Z920" s="16"/>
      <c r="AA920" s="20">
        <v>1</v>
      </c>
      <c r="AB920" s="16" t="s">
        <v>4724</v>
      </c>
      <c r="AC920" s="16" t="s">
        <v>4741</v>
      </c>
      <c r="AD920" s="16" t="s">
        <v>35</v>
      </c>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row>
    <row r="921" spans="1:57" ht="12.75" customHeight="1" x14ac:dyDescent="0.25">
      <c r="A921" s="8" t="s">
        <v>4742</v>
      </c>
      <c r="B921" s="8" t="s">
        <v>4743</v>
      </c>
      <c r="C921" s="20">
        <v>3</v>
      </c>
      <c r="D921" s="8">
        <v>2011</v>
      </c>
      <c r="E921" s="8" t="s">
        <v>32</v>
      </c>
      <c r="F921" s="8" t="s">
        <v>33</v>
      </c>
      <c r="G921" s="27" t="s">
        <v>34</v>
      </c>
      <c r="H921" s="8" t="s">
        <v>35</v>
      </c>
      <c r="I921" s="8" t="s">
        <v>36</v>
      </c>
      <c r="J921" s="8" t="s">
        <v>37</v>
      </c>
      <c r="K921" s="8" t="s">
        <v>38</v>
      </c>
      <c r="L921" s="27" t="s">
        <v>39</v>
      </c>
      <c r="M921" s="16" t="s">
        <v>4744</v>
      </c>
      <c r="N921" s="16" t="s">
        <v>947</v>
      </c>
      <c r="O921" s="16" t="s">
        <v>127</v>
      </c>
      <c r="P921" s="18">
        <v>40778</v>
      </c>
      <c r="Q921" s="15">
        <v>0.46180555555555558</v>
      </c>
      <c r="R921" s="8" t="s">
        <v>35</v>
      </c>
      <c r="S921" s="8" t="s">
        <v>43</v>
      </c>
      <c r="T921" s="8" t="s">
        <v>528</v>
      </c>
      <c r="U921" s="8" t="s">
        <v>4722</v>
      </c>
      <c r="V921" s="16" t="s">
        <v>4723</v>
      </c>
      <c r="W921" s="8" t="s">
        <v>47</v>
      </c>
      <c r="X921" s="8" t="s">
        <v>531</v>
      </c>
      <c r="Y921" s="13">
        <v>42192</v>
      </c>
      <c r="Z921" s="16"/>
      <c r="AA921" s="20">
        <v>1</v>
      </c>
      <c r="AB921" s="16" t="s">
        <v>4724</v>
      </c>
      <c r="AC921" s="16" t="s">
        <v>4745</v>
      </c>
      <c r="AD921" s="16" t="s">
        <v>35</v>
      </c>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row>
    <row r="922" spans="1:57" ht="12.75" customHeight="1" x14ac:dyDescent="0.25">
      <c r="A922" s="8" t="s">
        <v>4746</v>
      </c>
      <c r="B922" s="8" t="s">
        <v>4747</v>
      </c>
      <c r="C922" s="20">
        <v>3</v>
      </c>
      <c r="D922" s="8">
        <v>2011</v>
      </c>
      <c r="E922" s="8" t="s">
        <v>32</v>
      </c>
      <c r="F922" s="8" t="s">
        <v>33</v>
      </c>
      <c r="G922" s="27" t="s">
        <v>34</v>
      </c>
      <c r="H922" s="8" t="s">
        <v>35</v>
      </c>
      <c r="I922" s="8" t="s">
        <v>36</v>
      </c>
      <c r="J922" s="8" t="s">
        <v>37</v>
      </c>
      <c r="K922" s="8" t="s">
        <v>38</v>
      </c>
      <c r="L922" s="27" t="s">
        <v>39</v>
      </c>
      <c r="M922" s="16" t="s">
        <v>4748</v>
      </c>
      <c r="N922" s="16" t="s">
        <v>947</v>
      </c>
      <c r="O922" s="16" t="s">
        <v>127</v>
      </c>
      <c r="P922" s="18">
        <v>40778</v>
      </c>
      <c r="Q922" s="15">
        <v>0.46180555555555558</v>
      </c>
      <c r="R922" s="8" t="s">
        <v>35</v>
      </c>
      <c r="S922" s="8" t="s">
        <v>43</v>
      </c>
      <c r="T922" s="8" t="s">
        <v>528</v>
      </c>
      <c r="U922" s="8" t="s">
        <v>4722</v>
      </c>
      <c r="V922" s="16" t="s">
        <v>4723</v>
      </c>
      <c r="W922" s="8" t="s">
        <v>47</v>
      </c>
      <c r="X922" s="8" t="s">
        <v>531</v>
      </c>
      <c r="Y922" s="13">
        <v>42192</v>
      </c>
      <c r="Z922" s="16"/>
      <c r="AA922" s="20">
        <v>1</v>
      </c>
      <c r="AB922" s="16" t="s">
        <v>4724</v>
      </c>
      <c r="AC922" s="16" t="s">
        <v>4749</v>
      </c>
      <c r="AD922" s="16" t="s">
        <v>35</v>
      </c>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row>
    <row r="923" spans="1:57" ht="12.75" customHeight="1" x14ac:dyDescent="0.25">
      <c r="A923" s="8" t="s">
        <v>4750</v>
      </c>
      <c r="B923" s="8" t="s">
        <v>4751</v>
      </c>
      <c r="C923" s="20">
        <v>3</v>
      </c>
      <c r="D923" s="8">
        <v>2011</v>
      </c>
      <c r="E923" s="8" t="s">
        <v>32</v>
      </c>
      <c r="F923" s="8" t="s">
        <v>33</v>
      </c>
      <c r="G923" s="27" t="s">
        <v>34</v>
      </c>
      <c r="H923" s="8" t="s">
        <v>35</v>
      </c>
      <c r="I923" s="8" t="s">
        <v>36</v>
      </c>
      <c r="J923" s="8" t="s">
        <v>37</v>
      </c>
      <c r="K923" s="8" t="s">
        <v>38</v>
      </c>
      <c r="L923" s="27" t="s">
        <v>39</v>
      </c>
      <c r="M923" s="16" t="s">
        <v>4752</v>
      </c>
      <c r="N923" s="16" t="s">
        <v>947</v>
      </c>
      <c r="O923" s="16" t="s">
        <v>127</v>
      </c>
      <c r="P923" s="18">
        <v>40778</v>
      </c>
      <c r="Q923" s="15">
        <v>0.46249999999999997</v>
      </c>
      <c r="R923" s="8" t="s">
        <v>35</v>
      </c>
      <c r="S923" s="8" t="s">
        <v>43</v>
      </c>
      <c r="T923" s="8" t="s">
        <v>528</v>
      </c>
      <c r="U923" s="8" t="s">
        <v>4722</v>
      </c>
      <c r="V923" s="16" t="s">
        <v>4723</v>
      </c>
      <c r="W923" s="8" t="s">
        <v>47</v>
      </c>
      <c r="X923" s="8" t="s">
        <v>531</v>
      </c>
      <c r="Y923" s="13">
        <v>42192</v>
      </c>
      <c r="Z923" s="16"/>
      <c r="AA923" s="20">
        <v>1</v>
      </c>
      <c r="AB923" s="16" t="s">
        <v>4724</v>
      </c>
      <c r="AC923" s="16" t="s">
        <v>4753</v>
      </c>
      <c r="AD923" s="16" t="s">
        <v>35</v>
      </c>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row>
    <row r="924" spans="1:57" ht="12.75" customHeight="1" x14ac:dyDescent="0.25">
      <c r="A924" s="8" t="s">
        <v>4754</v>
      </c>
      <c r="B924" s="8" t="s">
        <v>4755</v>
      </c>
      <c r="C924" s="20">
        <v>3</v>
      </c>
      <c r="D924" s="8">
        <v>2011</v>
      </c>
      <c r="E924" s="8" t="s">
        <v>32</v>
      </c>
      <c r="F924" s="8" t="s">
        <v>33</v>
      </c>
      <c r="G924" s="27" t="s">
        <v>34</v>
      </c>
      <c r="H924" s="8" t="s">
        <v>35</v>
      </c>
      <c r="I924" s="8" t="s">
        <v>36</v>
      </c>
      <c r="J924" s="8" t="s">
        <v>37</v>
      </c>
      <c r="K924" s="8" t="s">
        <v>38</v>
      </c>
      <c r="L924" s="27" t="s">
        <v>39</v>
      </c>
      <c r="M924" s="16" t="s">
        <v>4756</v>
      </c>
      <c r="N924" s="16" t="s">
        <v>947</v>
      </c>
      <c r="O924" s="16" t="s">
        <v>127</v>
      </c>
      <c r="P924" s="18">
        <v>40778</v>
      </c>
      <c r="Q924" s="15">
        <v>0.46249999999999997</v>
      </c>
      <c r="R924" s="8" t="s">
        <v>35</v>
      </c>
      <c r="S924" s="8" t="s">
        <v>43</v>
      </c>
      <c r="T924" s="8" t="s">
        <v>528</v>
      </c>
      <c r="U924" s="8" t="s">
        <v>4722</v>
      </c>
      <c r="V924" s="16" t="s">
        <v>4723</v>
      </c>
      <c r="W924" s="8" t="s">
        <v>47</v>
      </c>
      <c r="X924" s="8" t="s">
        <v>531</v>
      </c>
      <c r="Y924" s="13">
        <v>42192</v>
      </c>
      <c r="Z924" s="16"/>
      <c r="AA924" s="20">
        <v>1</v>
      </c>
      <c r="AB924" s="16" t="s">
        <v>4724</v>
      </c>
      <c r="AC924" s="16" t="s">
        <v>4757</v>
      </c>
      <c r="AD924" s="16" t="s">
        <v>35</v>
      </c>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row>
    <row r="925" spans="1:57" ht="12.75" customHeight="1" x14ac:dyDescent="0.25">
      <c r="A925" s="8" t="s">
        <v>4758</v>
      </c>
      <c r="B925" s="8" t="s">
        <v>4759</v>
      </c>
      <c r="C925" s="20">
        <v>3</v>
      </c>
      <c r="D925" s="8">
        <v>2011</v>
      </c>
      <c r="E925" s="8" t="s">
        <v>32</v>
      </c>
      <c r="F925" s="8" t="s">
        <v>33</v>
      </c>
      <c r="G925" s="27" t="s">
        <v>34</v>
      </c>
      <c r="H925" s="8" t="s">
        <v>35</v>
      </c>
      <c r="I925" s="8" t="s">
        <v>36</v>
      </c>
      <c r="J925" s="8" t="s">
        <v>37</v>
      </c>
      <c r="K925" s="8" t="s">
        <v>38</v>
      </c>
      <c r="L925" s="27" t="s">
        <v>39</v>
      </c>
      <c r="M925" s="16" t="s">
        <v>4760</v>
      </c>
      <c r="N925" s="16" t="s">
        <v>947</v>
      </c>
      <c r="O925" s="16" t="s">
        <v>127</v>
      </c>
      <c r="P925" s="18">
        <v>40778</v>
      </c>
      <c r="Q925" s="15">
        <v>0.46249999999999997</v>
      </c>
      <c r="R925" s="8" t="s">
        <v>35</v>
      </c>
      <c r="S925" s="8" t="s">
        <v>43</v>
      </c>
      <c r="T925" s="8" t="s">
        <v>528</v>
      </c>
      <c r="U925" s="8" t="s">
        <v>4722</v>
      </c>
      <c r="V925" s="16" t="s">
        <v>4723</v>
      </c>
      <c r="W925" s="8" t="s">
        <v>47</v>
      </c>
      <c r="X925" s="8" t="s">
        <v>531</v>
      </c>
      <c r="Y925" s="13">
        <v>42192</v>
      </c>
      <c r="Z925" s="16"/>
      <c r="AA925" s="20">
        <v>1</v>
      </c>
      <c r="AB925" s="16" t="s">
        <v>4724</v>
      </c>
      <c r="AC925" s="16" t="s">
        <v>4761</v>
      </c>
      <c r="AD925" s="16" t="s">
        <v>35</v>
      </c>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row>
    <row r="926" spans="1:57" ht="12.75" customHeight="1" x14ac:dyDescent="0.25">
      <c r="A926" s="8" t="s">
        <v>4762</v>
      </c>
      <c r="B926" s="8" t="s">
        <v>4763</v>
      </c>
      <c r="C926" s="20">
        <v>3</v>
      </c>
      <c r="D926" s="8">
        <v>2011</v>
      </c>
      <c r="E926" s="8" t="s">
        <v>32</v>
      </c>
      <c r="F926" s="8" t="s">
        <v>33</v>
      </c>
      <c r="G926" s="27" t="s">
        <v>34</v>
      </c>
      <c r="H926" s="8" t="s">
        <v>35</v>
      </c>
      <c r="I926" s="8" t="s">
        <v>36</v>
      </c>
      <c r="J926" s="8" t="s">
        <v>37</v>
      </c>
      <c r="K926" s="8" t="s">
        <v>38</v>
      </c>
      <c r="L926" s="27" t="s">
        <v>39</v>
      </c>
      <c r="M926" s="16" t="s">
        <v>4764</v>
      </c>
      <c r="N926" s="16" t="s">
        <v>947</v>
      </c>
      <c r="O926" s="16" t="s">
        <v>127</v>
      </c>
      <c r="P926" s="18">
        <v>40778</v>
      </c>
      <c r="Q926" s="15">
        <v>0.48055555555555557</v>
      </c>
      <c r="R926" s="8" t="s">
        <v>35</v>
      </c>
      <c r="S926" s="8" t="s">
        <v>43</v>
      </c>
      <c r="T926" s="8" t="s">
        <v>528</v>
      </c>
      <c r="U926" s="8" t="s">
        <v>4765</v>
      </c>
      <c r="V926" s="16" t="s">
        <v>4766</v>
      </c>
      <c r="W926" s="8" t="s">
        <v>47</v>
      </c>
      <c r="X926" s="8" t="s">
        <v>531</v>
      </c>
      <c r="Y926" s="13">
        <v>42192</v>
      </c>
      <c r="Z926" s="16"/>
      <c r="AA926" s="20">
        <v>1</v>
      </c>
      <c r="AB926" s="16" t="s">
        <v>4767</v>
      </c>
      <c r="AC926" s="16" t="s">
        <v>4768</v>
      </c>
      <c r="AD926" s="16" t="s">
        <v>35</v>
      </c>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row>
    <row r="927" spans="1:57" ht="12.75" customHeight="1" x14ac:dyDescent="0.25">
      <c r="A927" s="8" t="s">
        <v>4769</v>
      </c>
      <c r="B927" s="8" t="s">
        <v>4770</v>
      </c>
      <c r="C927" s="20">
        <v>3</v>
      </c>
      <c r="D927" s="8">
        <v>2011</v>
      </c>
      <c r="E927" s="8" t="s">
        <v>32</v>
      </c>
      <c r="F927" s="8" t="s">
        <v>33</v>
      </c>
      <c r="G927" s="27" t="s">
        <v>34</v>
      </c>
      <c r="H927" s="8" t="s">
        <v>35</v>
      </c>
      <c r="I927" s="8" t="s">
        <v>36</v>
      </c>
      <c r="J927" s="8" t="s">
        <v>37</v>
      </c>
      <c r="K927" s="8" t="s">
        <v>38</v>
      </c>
      <c r="L927" s="27" t="s">
        <v>39</v>
      </c>
      <c r="M927" s="16" t="s">
        <v>4771</v>
      </c>
      <c r="N927" s="16" t="s">
        <v>947</v>
      </c>
      <c r="O927" s="16" t="s">
        <v>127</v>
      </c>
      <c r="P927" s="18">
        <v>40778</v>
      </c>
      <c r="Q927" s="15">
        <v>0.53402777777777777</v>
      </c>
      <c r="R927" s="8" t="s">
        <v>35</v>
      </c>
      <c r="S927" s="8" t="s">
        <v>43</v>
      </c>
      <c r="T927" s="8" t="s">
        <v>528</v>
      </c>
      <c r="U927" s="8" t="s">
        <v>4772</v>
      </c>
      <c r="V927" s="16" t="s">
        <v>4773</v>
      </c>
      <c r="W927" s="8" t="s">
        <v>47</v>
      </c>
      <c r="X927" s="8" t="s">
        <v>531</v>
      </c>
      <c r="Y927" s="13">
        <v>42192</v>
      </c>
      <c r="Z927" s="16"/>
      <c r="AA927" s="20">
        <v>1</v>
      </c>
      <c r="AB927" s="16" t="s">
        <v>4774</v>
      </c>
      <c r="AC927" s="16" t="s">
        <v>4775</v>
      </c>
      <c r="AD927" s="16" t="s">
        <v>35</v>
      </c>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row>
    <row r="928" spans="1:57" ht="12.75" customHeight="1" x14ac:dyDescent="0.25">
      <c r="A928" s="8" t="s">
        <v>4776</v>
      </c>
      <c r="B928" s="8" t="s">
        <v>4777</v>
      </c>
      <c r="C928" s="20">
        <v>3</v>
      </c>
      <c r="D928" s="8">
        <v>2011</v>
      </c>
      <c r="E928" s="8" t="s">
        <v>32</v>
      </c>
      <c r="F928" s="8" t="s">
        <v>33</v>
      </c>
      <c r="G928" s="27" t="s">
        <v>34</v>
      </c>
      <c r="H928" s="8" t="s">
        <v>35</v>
      </c>
      <c r="I928" s="8" t="s">
        <v>36</v>
      </c>
      <c r="J928" s="8" t="s">
        <v>37</v>
      </c>
      <c r="K928" s="8" t="s">
        <v>38</v>
      </c>
      <c r="L928" s="27" t="s">
        <v>39</v>
      </c>
      <c r="M928" s="16" t="s">
        <v>4778</v>
      </c>
      <c r="N928" s="16" t="s">
        <v>947</v>
      </c>
      <c r="O928" s="16" t="s">
        <v>127</v>
      </c>
      <c r="P928" s="18">
        <v>40778</v>
      </c>
      <c r="Q928" s="15">
        <v>0.53402777777777777</v>
      </c>
      <c r="R928" s="8" t="s">
        <v>35</v>
      </c>
      <c r="S928" s="8" t="s">
        <v>43</v>
      </c>
      <c r="T928" s="8" t="s">
        <v>528</v>
      </c>
      <c r="U928" s="8" t="s">
        <v>4779</v>
      </c>
      <c r="V928" s="16" t="s">
        <v>4780</v>
      </c>
      <c r="W928" s="8" t="s">
        <v>47</v>
      </c>
      <c r="X928" s="8" t="s">
        <v>531</v>
      </c>
      <c r="Y928" s="13">
        <v>42192</v>
      </c>
      <c r="Z928" s="16"/>
      <c r="AA928" s="20">
        <v>1</v>
      </c>
      <c r="AB928" s="16" t="s">
        <v>4774</v>
      </c>
      <c r="AC928" s="16" t="s">
        <v>4781</v>
      </c>
      <c r="AD928" s="16" t="s">
        <v>35</v>
      </c>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row>
    <row r="929" spans="1:57" ht="12.75" customHeight="1" x14ac:dyDescent="0.25">
      <c r="A929" s="8" t="s">
        <v>4782</v>
      </c>
      <c r="B929" s="8" t="s">
        <v>4783</v>
      </c>
      <c r="C929" s="20">
        <v>3</v>
      </c>
      <c r="D929" s="8">
        <v>2011</v>
      </c>
      <c r="E929" s="8" t="s">
        <v>32</v>
      </c>
      <c r="F929" s="8" t="s">
        <v>33</v>
      </c>
      <c r="G929" s="27" t="s">
        <v>34</v>
      </c>
      <c r="H929" s="8" t="s">
        <v>35</v>
      </c>
      <c r="I929" s="8" t="s">
        <v>36</v>
      </c>
      <c r="J929" s="8" t="s">
        <v>37</v>
      </c>
      <c r="K929" s="8" t="s">
        <v>38</v>
      </c>
      <c r="L929" s="27" t="s">
        <v>39</v>
      </c>
      <c r="M929" s="16" t="s">
        <v>4784</v>
      </c>
      <c r="N929" s="16" t="s">
        <v>947</v>
      </c>
      <c r="O929" s="16" t="s">
        <v>127</v>
      </c>
      <c r="P929" s="18">
        <v>40778</v>
      </c>
      <c r="Q929" s="15">
        <v>0.53402777777777777</v>
      </c>
      <c r="R929" s="8" t="s">
        <v>35</v>
      </c>
      <c r="S929" s="8" t="s">
        <v>43</v>
      </c>
      <c r="T929" s="8" t="s">
        <v>528</v>
      </c>
      <c r="U929" s="8" t="s">
        <v>4785</v>
      </c>
      <c r="V929" s="16" t="s">
        <v>4786</v>
      </c>
      <c r="W929" s="8" t="s">
        <v>47</v>
      </c>
      <c r="X929" s="8" t="s">
        <v>531</v>
      </c>
      <c r="Y929" s="13">
        <v>42192</v>
      </c>
      <c r="Z929" s="16"/>
      <c r="AA929" s="20">
        <v>1</v>
      </c>
      <c r="AB929" s="16" t="s">
        <v>4774</v>
      </c>
      <c r="AC929" s="16" t="s">
        <v>4787</v>
      </c>
      <c r="AD929" s="16" t="s">
        <v>35</v>
      </c>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row>
    <row r="930" spans="1:57" ht="12.75" customHeight="1" x14ac:dyDescent="0.25">
      <c r="A930" s="8" t="s">
        <v>4788</v>
      </c>
      <c r="B930" s="8" t="s">
        <v>4789</v>
      </c>
      <c r="C930" s="20">
        <v>3</v>
      </c>
      <c r="D930" s="8">
        <v>2011</v>
      </c>
      <c r="E930" s="8" t="s">
        <v>32</v>
      </c>
      <c r="F930" s="8" t="s">
        <v>33</v>
      </c>
      <c r="G930" s="27" t="s">
        <v>34</v>
      </c>
      <c r="H930" s="8" t="s">
        <v>35</v>
      </c>
      <c r="I930" s="8" t="s">
        <v>36</v>
      </c>
      <c r="J930" s="8" t="s">
        <v>37</v>
      </c>
      <c r="K930" s="8" t="s">
        <v>38</v>
      </c>
      <c r="L930" s="27" t="s">
        <v>39</v>
      </c>
      <c r="M930" s="16" t="s">
        <v>4790</v>
      </c>
      <c r="N930" s="16" t="s">
        <v>947</v>
      </c>
      <c r="O930" s="16" t="s">
        <v>127</v>
      </c>
      <c r="P930" s="18">
        <v>40778</v>
      </c>
      <c r="Q930" s="15">
        <v>0.53472222222222221</v>
      </c>
      <c r="R930" s="8" t="s">
        <v>35</v>
      </c>
      <c r="S930" s="8" t="s">
        <v>43</v>
      </c>
      <c r="T930" s="8" t="s">
        <v>528</v>
      </c>
      <c r="U930" s="8" t="s">
        <v>4791</v>
      </c>
      <c r="V930" s="16" t="s">
        <v>4792</v>
      </c>
      <c r="W930" s="8" t="s">
        <v>47</v>
      </c>
      <c r="X930" s="8" t="s">
        <v>531</v>
      </c>
      <c r="Y930" s="13">
        <v>42192</v>
      </c>
      <c r="Z930" s="16"/>
      <c r="AA930" s="20">
        <v>1</v>
      </c>
      <c r="AB930" s="16" t="s">
        <v>4774</v>
      </c>
      <c r="AC930" s="16" t="s">
        <v>4793</v>
      </c>
      <c r="AD930" s="16" t="s">
        <v>35</v>
      </c>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row>
    <row r="931" spans="1:57" ht="12.75" customHeight="1" x14ac:dyDescent="0.25">
      <c r="A931" s="8" t="s">
        <v>4794</v>
      </c>
      <c r="B931" s="8" t="s">
        <v>4795</v>
      </c>
      <c r="C931" s="20">
        <v>3</v>
      </c>
      <c r="D931" s="8">
        <v>2011</v>
      </c>
      <c r="E931" s="8" t="s">
        <v>32</v>
      </c>
      <c r="F931" s="8" t="s">
        <v>33</v>
      </c>
      <c r="G931" s="27" t="s">
        <v>34</v>
      </c>
      <c r="H931" s="8" t="s">
        <v>35</v>
      </c>
      <c r="I931" s="8" t="s">
        <v>36</v>
      </c>
      <c r="J931" s="8" t="s">
        <v>37</v>
      </c>
      <c r="K931" s="8" t="s">
        <v>38</v>
      </c>
      <c r="L931" s="27" t="s">
        <v>39</v>
      </c>
      <c r="M931" s="16" t="s">
        <v>4796</v>
      </c>
      <c r="N931" s="16" t="s">
        <v>947</v>
      </c>
      <c r="O931" s="16" t="s">
        <v>127</v>
      </c>
      <c r="P931" s="18">
        <v>40778</v>
      </c>
      <c r="Q931" s="15">
        <v>0.53402777777777777</v>
      </c>
      <c r="R931" s="8" t="s">
        <v>35</v>
      </c>
      <c r="S931" s="8" t="s">
        <v>43</v>
      </c>
      <c r="T931" s="8" t="s">
        <v>528</v>
      </c>
      <c r="U931" s="8" t="s">
        <v>4797</v>
      </c>
      <c r="V931" s="16" t="s">
        <v>4798</v>
      </c>
      <c r="W931" s="8" t="s">
        <v>47</v>
      </c>
      <c r="X931" s="8" t="s">
        <v>531</v>
      </c>
      <c r="Y931" s="13">
        <v>42192</v>
      </c>
      <c r="Z931" s="16"/>
      <c r="AA931" s="20">
        <v>1</v>
      </c>
      <c r="AB931" s="16" t="s">
        <v>4774</v>
      </c>
      <c r="AC931" s="16" t="s">
        <v>4799</v>
      </c>
      <c r="AD931" s="16" t="s">
        <v>35</v>
      </c>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row>
    <row r="932" spans="1:57" ht="12.75" customHeight="1" x14ac:dyDescent="0.25">
      <c r="A932" s="8" t="s">
        <v>4800</v>
      </c>
      <c r="B932" s="8" t="s">
        <v>4801</v>
      </c>
      <c r="C932" s="20">
        <v>3</v>
      </c>
      <c r="D932" s="8">
        <v>2011</v>
      </c>
      <c r="E932" s="8" t="s">
        <v>32</v>
      </c>
      <c r="F932" s="8" t="s">
        <v>33</v>
      </c>
      <c r="G932" s="27" t="s">
        <v>34</v>
      </c>
      <c r="H932" s="8" t="s">
        <v>35</v>
      </c>
      <c r="I932" s="8" t="s">
        <v>36</v>
      </c>
      <c r="J932" s="8" t="s">
        <v>37</v>
      </c>
      <c r="K932" s="8" t="s">
        <v>38</v>
      </c>
      <c r="L932" s="27" t="s">
        <v>39</v>
      </c>
      <c r="M932" s="16" t="s">
        <v>4802</v>
      </c>
      <c r="N932" s="16" t="s">
        <v>274</v>
      </c>
      <c r="O932" s="16" t="s">
        <v>127</v>
      </c>
      <c r="P932" s="18">
        <v>40780</v>
      </c>
      <c r="Q932" s="15">
        <v>0.49305555555555558</v>
      </c>
      <c r="R932" s="8" t="s">
        <v>35</v>
      </c>
      <c r="S932" s="8" t="s">
        <v>43</v>
      </c>
      <c r="T932" s="8" t="s">
        <v>1893</v>
      </c>
      <c r="U932" s="8" t="s">
        <v>4803</v>
      </c>
      <c r="V932" s="8" t="s">
        <v>441</v>
      </c>
      <c r="W932" s="8" t="s">
        <v>47</v>
      </c>
      <c r="X932" s="8" t="s">
        <v>531</v>
      </c>
      <c r="Y932" s="13">
        <v>42192</v>
      </c>
      <c r="Z932" s="16"/>
      <c r="AA932" s="20">
        <v>1</v>
      </c>
      <c r="AB932" s="16" t="s">
        <v>4804</v>
      </c>
      <c r="AC932" s="16" t="s">
        <v>4805</v>
      </c>
      <c r="AD932" s="17" t="s">
        <v>444</v>
      </c>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row>
    <row r="933" spans="1:57" ht="12.75" customHeight="1" x14ac:dyDescent="0.25">
      <c r="A933" s="8" t="s">
        <v>4806</v>
      </c>
      <c r="B933" s="8" t="s">
        <v>4807</v>
      </c>
      <c r="C933" s="20">
        <v>3</v>
      </c>
      <c r="D933" s="8">
        <v>2011</v>
      </c>
      <c r="E933" s="8" t="s">
        <v>32</v>
      </c>
      <c r="F933" s="8" t="s">
        <v>33</v>
      </c>
      <c r="G933" s="27" t="s">
        <v>34</v>
      </c>
      <c r="H933" s="8" t="s">
        <v>35</v>
      </c>
      <c r="I933" s="8" t="s">
        <v>36</v>
      </c>
      <c r="J933" s="8" t="s">
        <v>37</v>
      </c>
      <c r="K933" s="8" t="s">
        <v>38</v>
      </c>
      <c r="L933" s="27" t="s">
        <v>39</v>
      </c>
      <c r="M933" s="16" t="s">
        <v>4808</v>
      </c>
      <c r="N933" s="16" t="s">
        <v>274</v>
      </c>
      <c r="O933" s="16" t="s">
        <v>127</v>
      </c>
      <c r="P933" s="18">
        <v>40780</v>
      </c>
      <c r="Q933" s="15">
        <v>0.49305555555555558</v>
      </c>
      <c r="R933" s="8" t="s">
        <v>35</v>
      </c>
      <c r="S933" s="8" t="s">
        <v>43</v>
      </c>
      <c r="T933" s="8" t="s">
        <v>1893</v>
      </c>
      <c r="U933" s="8" t="s">
        <v>4809</v>
      </c>
      <c r="V933" s="8" t="s">
        <v>441</v>
      </c>
      <c r="W933" s="8" t="s">
        <v>47</v>
      </c>
      <c r="X933" s="8" t="s">
        <v>531</v>
      </c>
      <c r="Y933" s="13">
        <v>42192</v>
      </c>
      <c r="Z933" s="16"/>
      <c r="AA933" s="20">
        <v>1</v>
      </c>
      <c r="AB933" s="16" t="s">
        <v>4804</v>
      </c>
      <c r="AC933" s="16" t="s">
        <v>4810</v>
      </c>
      <c r="AD933" s="17" t="s">
        <v>444</v>
      </c>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row>
    <row r="934" spans="1:57" ht="12.75" customHeight="1" x14ac:dyDescent="0.25">
      <c r="A934" s="8" t="s">
        <v>4811</v>
      </c>
      <c r="B934" s="8" t="s">
        <v>4812</v>
      </c>
      <c r="C934" s="20">
        <v>3</v>
      </c>
      <c r="D934" s="8">
        <v>2011</v>
      </c>
      <c r="E934" s="8" t="s">
        <v>32</v>
      </c>
      <c r="F934" s="8" t="s">
        <v>33</v>
      </c>
      <c r="G934" s="27" t="s">
        <v>34</v>
      </c>
      <c r="H934" s="8" t="s">
        <v>35</v>
      </c>
      <c r="I934" s="8" t="s">
        <v>36</v>
      </c>
      <c r="J934" s="8" t="s">
        <v>37</v>
      </c>
      <c r="K934" s="8" t="s">
        <v>38</v>
      </c>
      <c r="L934" s="27" t="s">
        <v>39</v>
      </c>
      <c r="M934" s="16" t="s">
        <v>4813</v>
      </c>
      <c r="N934" s="16" t="s">
        <v>274</v>
      </c>
      <c r="O934" s="16" t="s">
        <v>127</v>
      </c>
      <c r="P934" s="18">
        <v>40780</v>
      </c>
      <c r="Q934" s="15">
        <v>0.70763888888888893</v>
      </c>
      <c r="R934" s="8" t="s">
        <v>35</v>
      </c>
      <c r="S934" s="8" t="s">
        <v>43</v>
      </c>
      <c r="T934" s="8" t="s">
        <v>1893</v>
      </c>
      <c r="U934" s="8" t="s">
        <v>4814</v>
      </c>
      <c r="V934" s="8" t="s">
        <v>4815</v>
      </c>
      <c r="W934" s="8" t="s">
        <v>47</v>
      </c>
      <c r="X934" s="8" t="s">
        <v>531</v>
      </c>
      <c r="Y934" s="13">
        <v>42192</v>
      </c>
      <c r="Z934" s="16"/>
      <c r="AA934" s="20">
        <v>1</v>
      </c>
      <c r="AB934" s="16" t="s">
        <v>4804</v>
      </c>
      <c r="AC934" s="16" t="s">
        <v>4816</v>
      </c>
      <c r="AD934" s="17" t="s">
        <v>444</v>
      </c>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row>
    <row r="935" spans="1:57" ht="12.75" customHeight="1" x14ac:dyDescent="0.25">
      <c r="A935" s="8" t="s">
        <v>4817</v>
      </c>
      <c r="B935" s="8" t="s">
        <v>4818</v>
      </c>
      <c r="C935" s="20">
        <v>3</v>
      </c>
      <c r="D935" s="8">
        <v>2011</v>
      </c>
      <c r="E935" s="8" t="s">
        <v>32</v>
      </c>
      <c r="F935" s="8" t="s">
        <v>33</v>
      </c>
      <c r="G935" s="27" t="s">
        <v>34</v>
      </c>
      <c r="H935" s="8" t="s">
        <v>35</v>
      </c>
      <c r="I935" s="8" t="s">
        <v>36</v>
      </c>
      <c r="J935" s="8" t="s">
        <v>37</v>
      </c>
      <c r="K935" s="8" t="s">
        <v>38</v>
      </c>
      <c r="L935" s="27" t="s">
        <v>39</v>
      </c>
      <c r="M935" s="16" t="s">
        <v>4819</v>
      </c>
      <c r="N935" s="16" t="s">
        <v>274</v>
      </c>
      <c r="O935" s="16" t="s">
        <v>127</v>
      </c>
      <c r="P935" s="18">
        <v>40780</v>
      </c>
      <c r="Q935" s="21">
        <v>4.4958333333333336</v>
      </c>
      <c r="R935" s="8" t="s">
        <v>35</v>
      </c>
      <c r="S935" s="8" t="s">
        <v>43</v>
      </c>
      <c r="T935" s="8" t="s">
        <v>1893</v>
      </c>
      <c r="U935" s="8" t="s">
        <v>4820</v>
      </c>
      <c r="V935" s="8" t="s">
        <v>4815</v>
      </c>
      <c r="W935" s="8" t="s">
        <v>47</v>
      </c>
      <c r="X935" s="8" t="s">
        <v>531</v>
      </c>
      <c r="Y935" s="13">
        <v>42192</v>
      </c>
      <c r="Z935" s="16"/>
      <c r="AA935" s="20">
        <v>1</v>
      </c>
      <c r="AB935" s="16" t="s">
        <v>4804</v>
      </c>
      <c r="AC935" s="16" t="s">
        <v>4821</v>
      </c>
      <c r="AD935" s="17" t="s">
        <v>444</v>
      </c>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row>
    <row r="936" spans="1:57" ht="12.75" customHeight="1" x14ac:dyDescent="0.25">
      <c r="A936" s="8" t="s">
        <v>4822</v>
      </c>
      <c r="B936" s="8" t="s">
        <v>4823</v>
      </c>
      <c r="C936" s="20">
        <v>3</v>
      </c>
      <c r="D936" s="8">
        <v>2011</v>
      </c>
      <c r="E936" s="8" t="s">
        <v>32</v>
      </c>
      <c r="F936" s="8" t="s">
        <v>33</v>
      </c>
      <c r="G936" s="27" t="s">
        <v>34</v>
      </c>
      <c r="H936" s="8" t="s">
        <v>35</v>
      </c>
      <c r="I936" s="8" t="s">
        <v>36</v>
      </c>
      <c r="J936" s="8" t="s">
        <v>37</v>
      </c>
      <c r="K936" s="8" t="s">
        <v>38</v>
      </c>
      <c r="L936" s="27" t="s">
        <v>39</v>
      </c>
      <c r="M936" s="16" t="s">
        <v>4824</v>
      </c>
      <c r="N936" s="16" t="s">
        <v>274</v>
      </c>
      <c r="O936" s="16" t="s">
        <v>127</v>
      </c>
      <c r="P936" s="18">
        <v>40780</v>
      </c>
      <c r="Q936" s="21">
        <v>4.4958333333333336</v>
      </c>
      <c r="R936" s="8" t="s">
        <v>35</v>
      </c>
      <c r="S936" s="8" t="s">
        <v>43</v>
      </c>
      <c r="T936" s="8" t="s">
        <v>1893</v>
      </c>
      <c r="U936" s="8" t="s">
        <v>4825</v>
      </c>
      <c r="V936" s="8" t="s">
        <v>4815</v>
      </c>
      <c r="W936" s="8" t="s">
        <v>47</v>
      </c>
      <c r="X936" s="8" t="s">
        <v>531</v>
      </c>
      <c r="Y936" s="13">
        <v>42192</v>
      </c>
      <c r="Z936" s="16"/>
      <c r="AA936" s="20">
        <v>1</v>
      </c>
      <c r="AB936" s="16" t="s">
        <v>4804</v>
      </c>
      <c r="AC936" s="16" t="s">
        <v>4826</v>
      </c>
      <c r="AD936" s="17" t="s">
        <v>444</v>
      </c>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row>
    <row r="937" spans="1:57" ht="12.75" customHeight="1" x14ac:dyDescent="0.25">
      <c r="A937" s="8" t="s">
        <v>4827</v>
      </c>
      <c r="B937" s="8" t="s">
        <v>4828</v>
      </c>
      <c r="C937" s="20">
        <v>3</v>
      </c>
      <c r="D937" s="8">
        <v>2011</v>
      </c>
      <c r="E937" s="8" t="s">
        <v>32</v>
      </c>
      <c r="F937" s="8" t="s">
        <v>33</v>
      </c>
      <c r="G937" s="27" t="s">
        <v>34</v>
      </c>
      <c r="H937" s="8" t="s">
        <v>35</v>
      </c>
      <c r="I937" s="8" t="s">
        <v>36</v>
      </c>
      <c r="J937" s="8" t="s">
        <v>37</v>
      </c>
      <c r="K937" s="8" t="s">
        <v>38</v>
      </c>
      <c r="L937" s="27" t="s">
        <v>39</v>
      </c>
      <c r="M937" s="16" t="s">
        <v>4829</v>
      </c>
      <c r="N937" s="16" t="s">
        <v>274</v>
      </c>
      <c r="O937" s="16" t="s">
        <v>127</v>
      </c>
      <c r="P937" s="18">
        <v>40780</v>
      </c>
      <c r="Q937" s="15">
        <v>0.70763888888888893</v>
      </c>
      <c r="R937" s="8" t="s">
        <v>35</v>
      </c>
      <c r="S937" s="8" t="s">
        <v>43</v>
      </c>
      <c r="T937" s="8" t="s">
        <v>1893</v>
      </c>
      <c r="U937" s="8" t="s">
        <v>4830</v>
      </c>
      <c r="V937" s="8" t="s">
        <v>4831</v>
      </c>
      <c r="W937" s="8" t="s">
        <v>47</v>
      </c>
      <c r="X937" s="8" t="s">
        <v>531</v>
      </c>
      <c r="Y937" s="13">
        <v>42192</v>
      </c>
      <c r="Z937" s="16"/>
      <c r="AA937" s="20">
        <v>1</v>
      </c>
      <c r="AB937" s="16" t="s">
        <v>4804</v>
      </c>
      <c r="AC937" s="16" t="s">
        <v>4832</v>
      </c>
      <c r="AD937" s="17" t="s">
        <v>444</v>
      </c>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row>
    <row r="938" spans="1:57" ht="12.75" customHeight="1" x14ac:dyDescent="0.25">
      <c r="A938" s="8" t="s">
        <v>4833</v>
      </c>
      <c r="B938" s="8" t="s">
        <v>4834</v>
      </c>
      <c r="C938" s="20">
        <v>3</v>
      </c>
      <c r="D938" s="8">
        <v>2011</v>
      </c>
      <c r="E938" s="8" t="s">
        <v>32</v>
      </c>
      <c r="F938" s="8" t="s">
        <v>33</v>
      </c>
      <c r="G938" s="27" t="s">
        <v>34</v>
      </c>
      <c r="H938" s="8" t="s">
        <v>35</v>
      </c>
      <c r="I938" s="8" t="s">
        <v>36</v>
      </c>
      <c r="J938" s="8" t="s">
        <v>37</v>
      </c>
      <c r="K938" s="8" t="s">
        <v>38</v>
      </c>
      <c r="L938" s="27" t="s">
        <v>39</v>
      </c>
      <c r="M938" s="16" t="s">
        <v>4835</v>
      </c>
      <c r="N938" s="16" t="s">
        <v>274</v>
      </c>
      <c r="O938" s="16" t="s">
        <v>127</v>
      </c>
      <c r="P938" s="18">
        <v>40780</v>
      </c>
      <c r="Q938" s="15">
        <v>0.70486111111111116</v>
      </c>
      <c r="R938" s="8" t="s">
        <v>35</v>
      </c>
      <c r="S938" s="8" t="s">
        <v>43</v>
      </c>
      <c r="T938" s="8" t="s">
        <v>1893</v>
      </c>
      <c r="U938" s="8" t="s">
        <v>4836</v>
      </c>
      <c r="V938" s="8" t="s">
        <v>4831</v>
      </c>
      <c r="W938" s="8" t="s">
        <v>47</v>
      </c>
      <c r="X938" s="8" t="s">
        <v>531</v>
      </c>
      <c r="Y938" s="13">
        <v>42192</v>
      </c>
      <c r="Z938" s="16"/>
      <c r="AA938" s="20">
        <v>1</v>
      </c>
      <c r="AB938" s="16" t="s">
        <v>4804</v>
      </c>
      <c r="AC938" s="16" t="s">
        <v>4837</v>
      </c>
      <c r="AD938" s="17" t="s">
        <v>444</v>
      </c>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row>
    <row r="939" spans="1:57" ht="12.75" customHeight="1" x14ac:dyDescent="0.25">
      <c r="A939" s="8" t="s">
        <v>4838</v>
      </c>
      <c r="B939" s="8" t="s">
        <v>4839</v>
      </c>
      <c r="C939" s="20">
        <v>3</v>
      </c>
      <c r="D939" s="8">
        <v>2011</v>
      </c>
      <c r="E939" s="8" t="s">
        <v>32</v>
      </c>
      <c r="F939" s="8" t="s">
        <v>33</v>
      </c>
      <c r="G939" s="27" t="s">
        <v>34</v>
      </c>
      <c r="H939" s="8" t="s">
        <v>35</v>
      </c>
      <c r="I939" s="8" t="s">
        <v>36</v>
      </c>
      <c r="J939" s="8" t="s">
        <v>37</v>
      </c>
      <c r="K939" s="8" t="s">
        <v>38</v>
      </c>
      <c r="L939" s="27" t="s">
        <v>39</v>
      </c>
      <c r="M939" s="16" t="s">
        <v>4840</v>
      </c>
      <c r="N939" s="16" t="s">
        <v>274</v>
      </c>
      <c r="O939" s="16" t="s">
        <v>127</v>
      </c>
      <c r="P939" s="18">
        <v>40780</v>
      </c>
      <c r="Q939" s="15">
        <v>0.7055555555555556</v>
      </c>
      <c r="R939" s="8" t="s">
        <v>35</v>
      </c>
      <c r="S939" s="8" t="s">
        <v>43</v>
      </c>
      <c r="T939" s="8" t="s">
        <v>1893</v>
      </c>
      <c r="U939" s="8" t="s">
        <v>4836</v>
      </c>
      <c r="V939" s="8" t="s">
        <v>4831</v>
      </c>
      <c r="W939" s="8" t="s">
        <v>47</v>
      </c>
      <c r="X939" s="8" t="s">
        <v>531</v>
      </c>
      <c r="Y939" s="13">
        <v>42192</v>
      </c>
      <c r="Z939" s="16"/>
      <c r="AA939" s="20">
        <v>1</v>
      </c>
      <c r="AB939" s="16" t="s">
        <v>4804</v>
      </c>
      <c r="AC939" s="16" t="s">
        <v>4841</v>
      </c>
      <c r="AD939" s="17" t="s">
        <v>444</v>
      </c>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row>
    <row r="940" spans="1:57" ht="12.75" customHeight="1" x14ac:dyDescent="0.25">
      <c r="A940" s="8" t="s">
        <v>4842</v>
      </c>
      <c r="B940" s="8" t="s">
        <v>4843</v>
      </c>
      <c r="C940" s="20">
        <v>3</v>
      </c>
      <c r="D940" s="8">
        <v>2011</v>
      </c>
      <c r="E940" s="8" t="s">
        <v>32</v>
      </c>
      <c r="F940" s="8" t="s">
        <v>33</v>
      </c>
      <c r="G940" s="27" t="s">
        <v>34</v>
      </c>
      <c r="H940" s="8" t="s">
        <v>35</v>
      </c>
      <c r="I940" s="8" t="s">
        <v>36</v>
      </c>
      <c r="J940" s="8" t="s">
        <v>37</v>
      </c>
      <c r="K940" s="8" t="s">
        <v>38</v>
      </c>
      <c r="L940" s="27" t="s">
        <v>39</v>
      </c>
      <c r="M940" s="16" t="s">
        <v>4844</v>
      </c>
      <c r="N940" s="16" t="s">
        <v>274</v>
      </c>
      <c r="O940" s="16" t="s">
        <v>127</v>
      </c>
      <c r="P940" s="18">
        <v>40780</v>
      </c>
      <c r="Q940" s="15">
        <v>0.70486111111111116</v>
      </c>
      <c r="R940" s="8" t="s">
        <v>35</v>
      </c>
      <c r="S940" s="8" t="s">
        <v>43</v>
      </c>
      <c r="T940" s="8" t="s">
        <v>1893</v>
      </c>
      <c r="U940" s="8" t="s">
        <v>4836</v>
      </c>
      <c r="V940" s="8" t="s">
        <v>4831</v>
      </c>
      <c r="W940" s="8" t="s">
        <v>47</v>
      </c>
      <c r="X940" s="8" t="s">
        <v>531</v>
      </c>
      <c r="Y940" s="13">
        <v>42192</v>
      </c>
      <c r="Z940" s="16"/>
      <c r="AA940" s="20">
        <v>1</v>
      </c>
      <c r="AB940" s="16" t="s">
        <v>4804</v>
      </c>
      <c r="AC940" s="16" t="s">
        <v>4845</v>
      </c>
      <c r="AD940" s="17" t="s">
        <v>444</v>
      </c>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row>
    <row r="941" spans="1:57" ht="12.75" customHeight="1" x14ac:dyDescent="0.25">
      <c r="A941" s="8" t="s">
        <v>4846</v>
      </c>
      <c r="B941" s="8" t="s">
        <v>4847</v>
      </c>
      <c r="C941" s="20">
        <v>3</v>
      </c>
      <c r="D941" s="8">
        <v>2011</v>
      </c>
      <c r="E941" s="8" t="s">
        <v>32</v>
      </c>
      <c r="F941" s="8" t="s">
        <v>33</v>
      </c>
      <c r="G941" s="27" t="s">
        <v>34</v>
      </c>
      <c r="H941" s="8" t="s">
        <v>35</v>
      </c>
      <c r="I941" s="8" t="s">
        <v>36</v>
      </c>
      <c r="J941" s="8" t="s">
        <v>37</v>
      </c>
      <c r="K941" s="8" t="s">
        <v>38</v>
      </c>
      <c r="L941" s="27" t="s">
        <v>39</v>
      </c>
      <c r="M941" s="17" t="s">
        <v>4848</v>
      </c>
      <c r="N941" s="16" t="s">
        <v>274</v>
      </c>
      <c r="O941" s="16" t="s">
        <v>127</v>
      </c>
      <c r="P941" s="18">
        <v>40780</v>
      </c>
      <c r="Q941" s="15">
        <v>0.47986111111111113</v>
      </c>
      <c r="R941" s="8" t="s">
        <v>35</v>
      </c>
      <c r="S941" s="8" t="s">
        <v>43</v>
      </c>
      <c r="T941" s="8" t="s">
        <v>4849</v>
      </c>
      <c r="U941" s="8" t="s">
        <v>4850</v>
      </c>
      <c r="V941" s="8" t="s">
        <v>4851</v>
      </c>
      <c r="W941" s="8" t="s">
        <v>47</v>
      </c>
      <c r="X941" s="8" t="s">
        <v>531</v>
      </c>
      <c r="Y941" s="13">
        <v>42192</v>
      </c>
      <c r="Z941" s="16"/>
      <c r="AA941" s="20">
        <v>1</v>
      </c>
      <c r="AB941" s="16" t="s">
        <v>4852</v>
      </c>
      <c r="AC941" s="16" t="s">
        <v>4853</v>
      </c>
      <c r="AD941" s="16" t="s">
        <v>35</v>
      </c>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row>
    <row r="942" spans="1:57" ht="12.75" customHeight="1" x14ac:dyDescent="0.25">
      <c r="A942" s="8" t="s">
        <v>4854</v>
      </c>
      <c r="B942" s="8" t="s">
        <v>4855</v>
      </c>
      <c r="C942" s="20">
        <v>3</v>
      </c>
      <c r="D942" s="8">
        <v>2011</v>
      </c>
      <c r="E942" s="8" t="s">
        <v>32</v>
      </c>
      <c r="F942" s="8" t="s">
        <v>33</v>
      </c>
      <c r="G942" s="27" t="s">
        <v>34</v>
      </c>
      <c r="H942" s="8" t="s">
        <v>35</v>
      </c>
      <c r="I942" s="8" t="s">
        <v>36</v>
      </c>
      <c r="J942" s="8" t="s">
        <v>37</v>
      </c>
      <c r="K942" s="8" t="s">
        <v>38</v>
      </c>
      <c r="L942" s="27" t="s">
        <v>39</v>
      </c>
      <c r="M942" s="17" t="s">
        <v>4856</v>
      </c>
      <c r="N942" s="16" t="s">
        <v>274</v>
      </c>
      <c r="O942" s="16" t="s">
        <v>127</v>
      </c>
      <c r="P942" s="18">
        <v>40780</v>
      </c>
      <c r="Q942" s="15">
        <v>0.48055555555555557</v>
      </c>
      <c r="R942" s="8" t="s">
        <v>35</v>
      </c>
      <c r="S942" s="8" t="s">
        <v>43</v>
      </c>
      <c r="T942" s="8" t="s">
        <v>4849</v>
      </c>
      <c r="U942" s="8" t="s">
        <v>4857</v>
      </c>
      <c r="V942" s="8" t="s">
        <v>4851</v>
      </c>
      <c r="W942" s="8" t="s">
        <v>47</v>
      </c>
      <c r="X942" s="8" t="s">
        <v>531</v>
      </c>
      <c r="Y942" s="13">
        <v>42192</v>
      </c>
      <c r="Z942" s="16"/>
      <c r="AA942" s="20">
        <v>1</v>
      </c>
      <c r="AB942" s="16" t="s">
        <v>4852</v>
      </c>
      <c r="AC942" s="16" t="s">
        <v>4858</v>
      </c>
      <c r="AD942" s="16" t="s">
        <v>35</v>
      </c>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row>
    <row r="943" spans="1:57" ht="12.75" customHeight="1" x14ac:dyDescent="0.25">
      <c r="A943" s="8" t="s">
        <v>4859</v>
      </c>
      <c r="B943" s="8" t="s">
        <v>4860</v>
      </c>
      <c r="C943" s="20">
        <v>3</v>
      </c>
      <c r="D943" s="8">
        <v>2011</v>
      </c>
      <c r="E943" s="8" t="s">
        <v>32</v>
      </c>
      <c r="F943" s="8" t="s">
        <v>33</v>
      </c>
      <c r="G943" s="27" t="s">
        <v>34</v>
      </c>
      <c r="H943" s="8" t="s">
        <v>35</v>
      </c>
      <c r="I943" s="8" t="s">
        <v>36</v>
      </c>
      <c r="J943" s="8" t="s">
        <v>37</v>
      </c>
      <c r="K943" s="8" t="s">
        <v>38</v>
      </c>
      <c r="L943" s="27" t="s">
        <v>39</v>
      </c>
      <c r="M943" s="17" t="s">
        <v>4861</v>
      </c>
      <c r="N943" s="16" t="s">
        <v>274</v>
      </c>
      <c r="O943" s="16" t="s">
        <v>127</v>
      </c>
      <c r="P943" s="18">
        <v>40780</v>
      </c>
      <c r="Q943" s="15">
        <v>0.48055555555555557</v>
      </c>
      <c r="R943" s="8" t="s">
        <v>35</v>
      </c>
      <c r="S943" s="8" t="s">
        <v>43</v>
      </c>
      <c r="T943" s="8" t="s">
        <v>4849</v>
      </c>
      <c r="U943" s="8" t="s">
        <v>4862</v>
      </c>
      <c r="V943" s="8" t="s">
        <v>4863</v>
      </c>
      <c r="W943" s="8" t="s">
        <v>47</v>
      </c>
      <c r="X943" s="8" t="s">
        <v>531</v>
      </c>
      <c r="Y943" s="13">
        <v>42192</v>
      </c>
      <c r="Z943" s="16"/>
      <c r="AA943" s="20">
        <v>1</v>
      </c>
      <c r="AB943" s="16" t="s">
        <v>4852</v>
      </c>
      <c r="AC943" s="16" t="s">
        <v>4864</v>
      </c>
      <c r="AD943" s="16" t="s">
        <v>35</v>
      </c>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row>
    <row r="944" spans="1:57" ht="12.75" customHeight="1" x14ac:dyDescent="0.25">
      <c r="A944" s="8" t="s">
        <v>4865</v>
      </c>
      <c r="B944" s="8" t="s">
        <v>4866</v>
      </c>
      <c r="C944" s="20">
        <v>3</v>
      </c>
      <c r="D944" s="8">
        <v>2011</v>
      </c>
      <c r="E944" s="8" t="s">
        <v>32</v>
      </c>
      <c r="F944" s="8" t="s">
        <v>33</v>
      </c>
      <c r="G944" s="27" t="s">
        <v>34</v>
      </c>
      <c r="H944" s="8" t="s">
        <v>35</v>
      </c>
      <c r="I944" s="8" t="s">
        <v>36</v>
      </c>
      <c r="J944" s="8" t="s">
        <v>37</v>
      </c>
      <c r="K944" s="8" t="s">
        <v>38</v>
      </c>
      <c r="L944" s="27" t="s">
        <v>39</v>
      </c>
      <c r="M944" s="17" t="s">
        <v>4867</v>
      </c>
      <c r="N944" s="16" t="s">
        <v>274</v>
      </c>
      <c r="O944" s="16" t="s">
        <v>127</v>
      </c>
      <c r="P944" s="18">
        <v>40780</v>
      </c>
      <c r="Q944" s="15">
        <v>0.48055555555555557</v>
      </c>
      <c r="R944" s="8" t="s">
        <v>35</v>
      </c>
      <c r="S944" s="8" t="s">
        <v>43</v>
      </c>
      <c r="T944" s="8" t="s">
        <v>4849</v>
      </c>
      <c r="U944" s="8" t="s">
        <v>4857</v>
      </c>
      <c r="V944" s="8" t="s">
        <v>4851</v>
      </c>
      <c r="W944" s="8" t="s">
        <v>47</v>
      </c>
      <c r="X944" s="8" t="s">
        <v>531</v>
      </c>
      <c r="Y944" s="13">
        <v>42192</v>
      </c>
      <c r="Z944" s="16"/>
      <c r="AA944" s="20">
        <v>1</v>
      </c>
      <c r="AB944" s="16" t="s">
        <v>4852</v>
      </c>
      <c r="AC944" s="16" t="s">
        <v>4868</v>
      </c>
      <c r="AD944" s="16" t="s">
        <v>35</v>
      </c>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row>
    <row r="945" spans="1:57" ht="12.75" customHeight="1" x14ac:dyDescent="0.25">
      <c r="A945" s="8" t="s">
        <v>4869</v>
      </c>
      <c r="B945" s="8" t="s">
        <v>4870</v>
      </c>
      <c r="C945" s="20">
        <v>3</v>
      </c>
      <c r="D945" s="8">
        <v>2011</v>
      </c>
      <c r="E945" s="8" t="s">
        <v>32</v>
      </c>
      <c r="F945" s="8" t="s">
        <v>33</v>
      </c>
      <c r="G945" s="27" t="s">
        <v>34</v>
      </c>
      <c r="H945" s="8" t="s">
        <v>35</v>
      </c>
      <c r="I945" s="8" t="s">
        <v>36</v>
      </c>
      <c r="J945" s="8" t="s">
        <v>37</v>
      </c>
      <c r="K945" s="8" t="s">
        <v>38</v>
      </c>
      <c r="L945" s="27" t="s">
        <v>39</v>
      </c>
      <c r="M945" s="17" t="s">
        <v>4871</v>
      </c>
      <c r="N945" s="16" t="s">
        <v>274</v>
      </c>
      <c r="O945" s="16" t="s">
        <v>127</v>
      </c>
      <c r="P945" s="18">
        <v>40780</v>
      </c>
      <c r="Q945" s="15">
        <v>0.48055555555555557</v>
      </c>
      <c r="R945" s="8" t="s">
        <v>35</v>
      </c>
      <c r="S945" s="8" t="s">
        <v>43</v>
      </c>
      <c r="T945" s="8" t="s">
        <v>4849</v>
      </c>
      <c r="U945" s="8" t="s">
        <v>4857</v>
      </c>
      <c r="V945" s="8" t="s">
        <v>4851</v>
      </c>
      <c r="W945" s="8" t="s">
        <v>47</v>
      </c>
      <c r="X945" s="8" t="s">
        <v>531</v>
      </c>
      <c r="Y945" s="13">
        <v>42192</v>
      </c>
      <c r="Z945" s="16"/>
      <c r="AA945" s="20">
        <v>1</v>
      </c>
      <c r="AB945" s="16" t="s">
        <v>4852</v>
      </c>
      <c r="AC945" s="16" t="s">
        <v>4872</v>
      </c>
      <c r="AD945" s="16" t="s">
        <v>35</v>
      </c>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row>
    <row r="946" spans="1:57" ht="12.75" customHeight="1" x14ac:dyDescent="0.25">
      <c r="A946" s="8" t="s">
        <v>4873</v>
      </c>
      <c r="B946" s="8" t="s">
        <v>4874</v>
      </c>
      <c r="C946" s="20">
        <v>3</v>
      </c>
      <c r="D946" s="8">
        <v>2011</v>
      </c>
      <c r="E946" s="8" t="s">
        <v>32</v>
      </c>
      <c r="F946" s="8" t="s">
        <v>33</v>
      </c>
      <c r="G946" s="27" t="s">
        <v>34</v>
      </c>
      <c r="H946" s="8" t="s">
        <v>35</v>
      </c>
      <c r="I946" s="8" t="s">
        <v>36</v>
      </c>
      <c r="J946" s="8" t="s">
        <v>37</v>
      </c>
      <c r="K946" s="8" t="s">
        <v>38</v>
      </c>
      <c r="L946" s="27" t="s">
        <v>39</v>
      </c>
      <c r="M946" s="17" t="s">
        <v>4875</v>
      </c>
      <c r="N946" s="16" t="s">
        <v>274</v>
      </c>
      <c r="O946" s="16" t="s">
        <v>127</v>
      </c>
      <c r="P946" s="18">
        <v>40780</v>
      </c>
      <c r="Q946" s="15">
        <v>0.48333333333333334</v>
      </c>
      <c r="R946" s="8" t="s">
        <v>35</v>
      </c>
      <c r="S946" s="8" t="s">
        <v>43</v>
      </c>
      <c r="T946" s="8" t="s">
        <v>4849</v>
      </c>
      <c r="U946" s="8" t="s">
        <v>4857</v>
      </c>
      <c r="V946" s="8" t="s">
        <v>4851</v>
      </c>
      <c r="W946" s="8" t="s">
        <v>47</v>
      </c>
      <c r="X946" s="8" t="s">
        <v>531</v>
      </c>
      <c r="Y946" s="13">
        <v>42192</v>
      </c>
      <c r="Z946" s="16"/>
      <c r="AA946" s="20">
        <v>1</v>
      </c>
      <c r="AB946" s="16" t="s">
        <v>4852</v>
      </c>
      <c r="AC946" s="16" t="s">
        <v>4876</v>
      </c>
      <c r="AD946" s="16" t="s">
        <v>35</v>
      </c>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row>
    <row r="947" spans="1:57" ht="12.75" customHeight="1" x14ac:dyDescent="0.25">
      <c r="A947" s="8" t="s">
        <v>4877</v>
      </c>
      <c r="B947" s="8" t="s">
        <v>4878</v>
      </c>
      <c r="C947" s="20">
        <v>3</v>
      </c>
      <c r="D947" s="8">
        <v>2011</v>
      </c>
      <c r="E947" s="8" t="s">
        <v>32</v>
      </c>
      <c r="F947" s="8" t="s">
        <v>33</v>
      </c>
      <c r="G947" s="27" t="s">
        <v>34</v>
      </c>
      <c r="H947" s="8" t="s">
        <v>35</v>
      </c>
      <c r="I947" s="8" t="s">
        <v>36</v>
      </c>
      <c r="J947" s="8" t="s">
        <v>37</v>
      </c>
      <c r="K947" s="8" t="s">
        <v>38</v>
      </c>
      <c r="L947" s="27" t="s">
        <v>39</v>
      </c>
      <c r="M947" s="17" t="s">
        <v>4879</v>
      </c>
      <c r="N947" s="16" t="s">
        <v>274</v>
      </c>
      <c r="O947" s="16" t="s">
        <v>127</v>
      </c>
      <c r="P947" s="18">
        <v>40780</v>
      </c>
      <c r="Q947" s="21">
        <v>0.67152777777777772</v>
      </c>
      <c r="R947" s="8" t="s">
        <v>35</v>
      </c>
      <c r="S947" s="8" t="s">
        <v>43</v>
      </c>
      <c r="T947" s="8" t="s">
        <v>4849</v>
      </c>
      <c r="U947" s="8" t="s">
        <v>4857</v>
      </c>
      <c r="V947" s="8" t="s">
        <v>4851</v>
      </c>
      <c r="W947" s="8" t="s">
        <v>47</v>
      </c>
      <c r="X947" s="8" t="s">
        <v>531</v>
      </c>
      <c r="Y947" s="13">
        <v>42192</v>
      </c>
      <c r="Z947" s="16"/>
      <c r="AA947" s="20">
        <v>1</v>
      </c>
      <c r="AB947" s="16" t="s">
        <v>4852</v>
      </c>
      <c r="AC947" s="16" t="s">
        <v>4880</v>
      </c>
      <c r="AD947" s="16" t="s">
        <v>35</v>
      </c>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row>
    <row r="948" spans="1:57" ht="12.75" customHeight="1" x14ac:dyDescent="0.25">
      <c r="A948" s="8" t="s">
        <v>4881</v>
      </c>
      <c r="B948" s="8" t="s">
        <v>4882</v>
      </c>
      <c r="C948" s="20">
        <v>3</v>
      </c>
      <c r="D948" s="8">
        <v>2011</v>
      </c>
      <c r="E948" s="8" t="s">
        <v>32</v>
      </c>
      <c r="F948" s="8" t="s">
        <v>33</v>
      </c>
      <c r="G948" s="27" t="s">
        <v>34</v>
      </c>
      <c r="H948" s="8" t="s">
        <v>35</v>
      </c>
      <c r="I948" s="8" t="s">
        <v>36</v>
      </c>
      <c r="J948" s="8" t="s">
        <v>37</v>
      </c>
      <c r="K948" s="8" t="s">
        <v>38</v>
      </c>
      <c r="L948" s="27" t="s">
        <v>39</v>
      </c>
      <c r="M948" s="17" t="s">
        <v>4883</v>
      </c>
      <c r="N948" s="16" t="s">
        <v>274</v>
      </c>
      <c r="O948" s="16" t="s">
        <v>127</v>
      </c>
      <c r="P948" s="18">
        <v>40780</v>
      </c>
      <c r="Q948" s="21">
        <v>0.67152777777777772</v>
      </c>
      <c r="R948" s="8" t="s">
        <v>35</v>
      </c>
      <c r="S948" s="8" t="s">
        <v>43</v>
      </c>
      <c r="T948" s="8" t="s">
        <v>4849</v>
      </c>
      <c r="U948" s="8" t="s">
        <v>4862</v>
      </c>
      <c r="V948" s="8" t="s">
        <v>4863</v>
      </c>
      <c r="W948" s="8" t="s">
        <v>47</v>
      </c>
      <c r="X948" s="8" t="s">
        <v>531</v>
      </c>
      <c r="Y948" s="13">
        <v>42192</v>
      </c>
      <c r="Z948" s="16"/>
      <c r="AA948" s="20">
        <v>1</v>
      </c>
      <c r="AB948" s="16" t="s">
        <v>4852</v>
      </c>
      <c r="AC948" s="16" t="s">
        <v>4884</v>
      </c>
      <c r="AD948" s="16" t="s">
        <v>35</v>
      </c>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row>
    <row r="949" spans="1:57" ht="12.75" customHeight="1" x14ac:dyDescent="0.25">
      <c r="A949" s="8" t="s">
        <v>4885</v>
      </c>
      <c r="B949" s="8" t="s">
        <v>4886</v>
      </c>
      <c r="C949" s="20">
        <v>3</v>
      </c>
      <c r="D949" s="8">
        <v>2011</v>
      </c>
      <c r="E949" s="8" t="s">
        <v>32</v>
      </c>
      <c r="F949" s="8" t="s">
        <v>33</v>
      </c>
      <c r="G949" s="27" t="s">
        <v>34</v>
      </c>
      <c r="H949" s="8" t="s">
        <v>35</v>
      </c>
      <c r="I949" s="8" t="s">
        <v>36</v>
      </c>
      <c r="J949" s="8" t="s">
        <v>37</v>
      </c>
      <c r="K949" s="8" t="s">
        <v>38</v>
      </c>
      <c r="L949" s="27" t="s">
        <v>39</v>
      </c>
      <c r="M949" s="17" t="s">
        <v>4887</v>
      </c>
      <c r="N949" s="16" t="s">
        <v>274</v>
      </c>
      <c r="O949" s="16" t="s">
        <v>127</v>
      </c>
      <c r="P949" s="18">
        <v>40780</v>
      </c>
      <c r="Q949" s="15">
        <v>0.48472222222222222</v>
      </c>
      <c r="R949" s="8" t="s">
        <v>35</v>
      </c>
      <c r="S949" s="8" t="s">
        <v>43</v>
      </c>
      <c r="T949" s="8" t="s">
        <v>4849</v>
      </c>
      <c r="U949" s="8" t="s">
        <v>4862</v>
      </c>
      <c r="V949" s="8" t="s">
        <v>4863</v>
      </c>
      <c r="W949" s="8" t="s">
        <v>47</v>
      </c>
      <c r="X949" s="8" t="s">
        <v>531</v>
      </c>
      <c r="Y949" s="13">
        <v>42192</v>
      </c>
      <c r="Z949" s="16"/>
      <c r="AA949" s="20">
        <v>1</v>
      </c>
      <c r="AB949" s="16" t="s">
        <v>4852</v>
      </c>
      <c r="AC949" s="16" t="s">
        <v>4888</v>
      </c>
      <c r="AD949" s="16" t="s">
        <v>35</v>
      </c>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row>
    <row r="950" spans="1:57" ht="12.75" customHeight="1" x14ac:dyDescent="0.25">
      <c r="A950" s="8" t="s">
        <v>4889</v>
      </c>
      <c r="B950" s="8" t="s">
        <v>4890</v>
      </c>
      <c r="C950" s="20">
        <v>3</v>
      </c>
      <c r="D950" s="8">
        <v>2011</v>
      </c>
      <c r="E950" s="8" t="s">
        <v>32</v>
      </c>
      <c r="F950" s="8" t="s">
        <v>33</v>
      </c>
      <c r="G950" s="27" t="s">
        <v>34</v>
      </c>
      <c r="H950" s="8" t="s">
        <v>35</v>
      </c>
      <c r="I950" s="8" t="s">
        <v>36</v>
      </c>
      <c r="J950" s="8" t="s">
        <v>37</v>
      </c>
      <c r="K950" s="8" t="s">
        <v>38</v>
      </c>
      <c r="L950" s="27" t="s">
        <v>39</v>
      </c>
      <c r="M950" s="16" t="s">
        <v>4891</v>
      </c>
      <c r="N950" s="16" t="s">
        <v>72</v>
      </c>
      <c r="O950" s="16" t="s">
        <v>127</v>
      </c>
      <c r="P950" s="18">
        <v>40785</v>
      </c>
      <c r="Q950" s="15">
        <v>0.42430555555555555</v>
      </c>
      <c r="R950" s="8" t="s">
        <v>35</v>
      </c>
      <c r="S950" s="8" t="s">
        <v>43</v>
      </c>
      <c r="T950" s="8" t="s">
        <v>4892</v>
      </c>
      <c r="U950" s="8" t="s">
        <v>4893</v>
      </c>
      <c r="V950" s="10" t="s">
        <v>4894</v>
      </c>
      <c r="W950" s="8" t="s">
        <v>47</v>
      </c>
      <c r="X950" s="8" t="s">
        <v>531</v>
      </c>
      <c r="Y950" s="13">
        <v>42192</v>
      </c>
      <c r="Z950" s="16"/>
      <c r="AA950" s="20">
        <v>1</v>
      </c>
      <c r="AB950" s="16" t="s">
        <v>4895</v>
      </c>
      <c r="AC950" s="16" t="s">
        <v>4896</v>
      </c>
      <c r="AD950" s="56" t="s">
        <v>4897</v>
      </c>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row>
    <row r="951" spans="1:57" ht="12.75" customHeight="1" x14ac:dyDescent="0.25">
      <c r="A951" s="8" t="s">
        <v>4898</v>
      </c>
      <c r="B951" s="8" t="s">
        <v>4899</v>
      </c>
      <c r="C951" s="20">
        <v>3</v>
      </c>
      <c r="D951" s="8">
        <v>2011</v>
      </c>
      <c r="E951" s="8" t="s">
        <v>32</v>
      </c>
      <c r="F951" s="8" t="s">
        <v>33</v>
      </c>
      <c r="G951" s="27" t="s">
        <v>34</v>
      </c>
      <c r="H951" s="8" t="s">
        <v>35</v>
      </c>
      <c r="I951" s="8" t="s">
        <v>36</v>
      </c>
      <c r="J951" s="8" t="s">
        <v>37</v>
      </c>
      <c r="K951" s="8" t="s">
        <v>38</v>
      </c>
      <c r="L951" s="27" t="s">
        <v>39</v>
      </c>
      <c r="M951" s="16" t="s">
        <v>4900</v>
      </c>
      <c r="N951" s="16" t="s">
        <v>72</v>
      </c>
      <c r="O951" s="16" t="s">
        <v>127</v>
      </c>
      <c r="P951" s="18">
        <v>40785</v>
      </c>
      <c r="Q951" s="15">
        <v>0.42708333333333331</v>
      </c>
      <c r="R951" s="8" t="s">
        <v>35</v>
      </c>
      <c r="S951" s="8" t="s">
        <v>43</v>
      </c>
      <c r="T951" s="8" t="s">
        <v>4892</v>
      </c>
      <c r="U951" s="8" t="s">
        <v>4893</v>
      </c>
      <c r="V951" s="10" t="s">
        <v>4894</v>
      </c>
      <c r="W951" s="8" t="s">
        <v>47</v>
      </c>
      <c r="X951" s="8" t="s">
        <v>531</v>
      </c>
      <c r="Y951" s="13">
        <v>42192</v>
      </c>
      <c r="Z951" s="16"/>
      <c r="AA951" s="20">
        <v>1</v>
      </c>
      <c r="AB951" s="16" t="s">
        <v>4895</v>
      </c>
      <c r="AC951" s="16" t="s">
        <v>4901</v>
      </c>
      <c r="AD951" s="56" t="s">
        <v>4897</v>
      </c>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row>
    <row r="952" spans="1:57" ht="12.75" customHeight="1" x14ac:dyDescent="0.25">
      <c r="A952" s="8" t="s">
        <v>4902</v>
      </c>
      <c r="B952" s="8" t="s">
        <v>4903</v>
      </c>
      <c r="C952" s="9">
        <v>3</v>
      </c>
      <c r="D952" s="8">
        <v>2011</v>
      </c>
      <c r="E952" s="8" t="s">
        <v>32</v>
      </c>
      <c r="F952" s="8" t="s">
        <v>33</v>
      </c>
      <c r="G952" s="27" t="s">
        <v>34</v>
      </c>
      <c r="H952" s="8" t="s">
        <v>35</v>
      </c>
      <c r="I952" s="8" t="s">
        <v>36</v>
      </c>
      <c r="J952" s="8" t="s">
        <v>37</v>
      </c>
      <c r="K952" s="8" t="s">
        <v>38</v>
      </c>
      <c r="L952" s="27" t="s">
        <v>39</v>
      </c>
      <c r="M952" s="16" t="s">
        <v>4904</v>
      </c>
      <c r="N952" s="16" t="s">
        <v>72</v>
      </c>
      <c r="O952" s="16" t="s">
        <v>127</v>
      </c>
      <c r="P952" s="18">
        <v>40782</v>
      </c>
      <c r="Q952" s="15">
        <v>0.77986111111111101</v>
      </c>
      <c r="R952" s="8" t="s">
        <v>35</v>
      </c>
      <c r="S952" s="8" t="s">
        <v>43</v>
      </c>
      <c r="T952" s="8" t="s">
        <v>1893</v>
      </c>
      <c r="U952" s="8" t="s">
        <v>4905</v>
      </c>
      <c r="V952" s="16" t="s">
        <v>403</v>
      </c>
      <c r="W952" s="8" t="s">
        <v>47</v>
      </c>
      <c r="X952" s="8" t="s">
        <v>531</v>
      </c>
      <c r="Y952" s="13">
        <v>42192</v>
      </c>
      <c r="Z952" s="19"/>
      <c r="AA952" s="20">
        <v>1</v>
      </c>
      <c r="AB952" s="16" t="s">
        <v>4906</v>
      </c>
      <c r="AC952" s="16" t="s">
        <v>4907</v>
      </c>
      <c r="AD952" s="16" t="s">
        <v>35</v>
      </c>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row>
    <row r="953" spans="1:57" ht="12.75" customHeight="1" x14ac:dyDescent="0.25">
      <c r="A953" s="8" t="s">
        <v>4908</v>
      </c>
      <c r="B953" s="8" t="s">
        <v>4909</v>
      </c>
      <c r="C953" s="9">
        <v>3</v>
      </c>
      <c r="D953" s="8">
        <v>2011</v>
      </c>
      <c r="E953" s="8" t="s">
        <v>32</v>
      </c>
      <c r="F953" s="8" t="s">
        <v>33</v>
      </c>
      <c r="G953" s="27" t="s">
        <v>34</v>
      </c>
      <c r="H953" s="8" t="s">
        <v>35</v>
      </c>
      <c r="I953" s="8" t="s">
        <v>36</v>
      </c>
      <c r="J953" s="8" t="s">
        <v>37</v>
      </c>
      <c r="K953" s="8" t="s">
        <v>38</v>
      </c>
      <c r="L953" s="27" t="s">
        <v>39</v>
      </c>
      <c r="M953" s="17" t="s">
        <v>4910</v>
      </c>
      <c r="N953" s="16" t="s">
        <v>72</v>
      </c>
      <c r="O953" s="16" t="s">
        <v>127</v>
      </c>
      <c r="P953" s="18">
        <v>40782</v>
      </c>
      <c r="Q953" s="15">
        <v>0.78402777777777777</v>
      </c>
      <c r="R953" s="8" t="s">
        <v>35</v>
      </c>
      <c r="S953" s="8" t="s">
        <v>43</v>
      </c>
      <c r="T953" s="8" t="s">
        <v>1893</v>
      </c>
      <c r="U953" s="8" t="s">
        <v>4911</v>
      </c>
      <c r="V953" s="16" t="s">
        <v>422</v>
      </c>
      <c r="W953" s="8" t="s">
        <v>47</v>
      </c>
      <c r="X953" s="8" t="s">
        <v>531</v>
      </c>
      <c r="Y953" s="13">
        <v>42192</v>
      </c>
      <c r="Z953" s="19"/>
      <c r="AA953" s="20">
        <v>1</v>
      </c>
      <c r="AB953" s="16" t="s">
        <v>4906</v>
      </c>
      <c r="AC953" s="16" t="s">
        <v>4912</v>
      </c>
      <c r="AD953" s="16" t="s">
        <v>35</v>
      </c>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row>
    <row r="954" spans="1:57" ht="12.75" customHeight="1" x14ac:dyDescent="0.25">
      <c r="A954" s="8" t="s">
        <v>4913</v>
      </c>
      <c r="B954" s="8" t="s">
        <v>4914</v>
      </c>
      <c r="C954" s="9">
        <v>3</v>
      </c>
      <c r="D954" s="8">
        <v>2011</v>
      </c>
      <c r="E954" s="8" t="s">
        <v>32</v>
      </c>
      <c r="F954" s="8" t="s">
        <v>33</v>
      </c>
      <c r="G954" s="27" t="s">
        <v>34</v>
      </c>
      <c r="H954" s="8" t="s">
        <v>35</v>
      </c>
      <c r="I954" s="8" t="s">
        <v>36</v>
      </c>
      <c r="J954" s="8" t="s">
        <v>37</v>
      </c>
      <c r="K954" s="8" t="s">
        <v>38</v>
      </c>
      <c r="L954" s="27" t="s">
        <v>39</v>
      </c>
      <c r="M954" s="17" t="s">
        <v>4915</v>
      </c>
      <c r="N954" s="16" t="s">
        <v>72</v>
      </c>
      <c r="O954" s="16" t="s">
        <v>127</v>
      </c>
      <c r="P954" s="18">
        <v>40782</v>
      </c>
      <c r="Q954" s="15">
        <v>0.78402777777777777</v>
      </c>
      <c r="R954" s="8" t="s">
        <v>35</v>
      </c>
      <c r="S954" s="8" t="s">
        <v>43</v>
      </c>
      <c r="T954" s="8" t="s">
        <v>1893</v>
      </c>
      <c r="U954" s="8" t="s">
        <v>4911</v>
      </c>
      <c r="V954" s="16" t="s">
        <v>422</v>
      </c>
      <c r="W954" s="8" t="s">
        <v>47</v>
      </c>
      <c r="X954" s="8" t="s">
        <v>531</v>
      </c>
      <c r="Y954" s="13">
        <v>42192</v>
      </c>
      <c r="Z954" s="19"/>
      <c r="AA954" s="20">
        <v>1</v>
      </c>
      <c r="AB954" s="16" t="s">
        <v>4906</v>
      </c>
      <c r="AC954" s="16" t="s">
        <v>4916</v>
      </c>
      <c r="AD954" s="16" t="s">
        <v>35</v>
      </c>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row>
    <row r="955" spans="1:57" ht="12.75" customHeight="1" x14ac:dyDescent="0.25">
      <c r="A955" s="8" t="s">
        <v>4917</v>
      </c>
      <c r="B955" s="8" t="s">
        <v>4918</v>
      </c>
      <c r="C955" s="9">
        <v>3</v>
      </c>
      <c r="D955" s="8">
        <v>2011</v>
      </c>
      <c r="E955" s="8" t="s">
        <v>32</v>
      </c>
      <c r="F955" s="8" t="s">
        <v>33</v>
      </c>
      <c r="G955" s="27" t="s">
        <v>34</v>
      </c>
      <c r="H955" s="8" t="s">
        <v>35</v>
      </c>
      <c r="I955" s="8" t="s">
        <v>36</v>
      </c>
      <c r="J955" s="8" t="s">
        <v>37</v>
      </c>
      <c r="K955" s="8" t="s">
        <v>38</v>
      </c>
      <c r="L955" s="27" t="s">
        <v>39</v>
      </c>
      <c r="M955" s="16" t="s">
        <v>4919</v>
      </c>
      <c r="N955" s="16" t="s">
        <v>72</v>
      </c>
      <c r="O955" s="16" t="s">
        <v>127</v>
      </c>
      <c r="P955" s="18">
        <v>40782</v>
      </c>
      <c r="Q955" s="15">
        <v>0.7729166666666667</v>
      </c>
      <c r="R955" s="8" t="s">
        <v>35</v>
      </c>
      <c r="S955" s="8" t="s">
        <v>43</v>
      </c>
      <c r="T955" s="8" t="s">
        <v>1893</v>
      </c>
      <c r="U955" s="8" t="s">
        <v>4905</v>
      </c>
      <c r="V955" s="16" t="s">
        <v>403</v>
      </c>
      <c r="W955" s="8" t="s">
        <v>47</v>
      </c>
      <c r="X955" s="8" t="s">
        <v>531</v>
      </c>
      <c r="Y955" s="13">
        <v>42192</v>
      </c>
      <c r="Z955" s="19"/>
      <c r="AA955" s="20">
        <v>1</v>
      </c>
      <c r="AB955" s="16" t="s">
        <v>4906</v>
      </c>
      <c r="AC955" s="16" t="s">
        <v>4920</v>
      </c>
      <c r="AD955" s="16" t="s">
        <v>35</v>
      </c>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row>
    <row r="956" spans="1:57" ht="12.75" customHeight="1" x14ac:dyDescent="0.25">
      <c r="A956" s="8" t="s">
        <v>4921</v>
      </c>
      <c r="B956" s="8" t="s">
        <v>4922</v>
      </c>
      <c r="C956" s="9">
        <v>3</v>
      </c>
      <c r="D956" s="8">
        <v>2011</v>
      </c>
      <c r="E956" s="8" t="s">
        <v>32</v>
      </c>
      <c r="F956" s="8" t="s">
        <v>33</v>
      </c>
      <c r="G956" s="27" t="s">
        <v>34</v>
      </c>
      <c r="H956" s="8" t="s">
        <v>35</v>
      </c>
      <c r="I956" s="8" t="s">
        <v>36</v>
      </c>
      <c r="J956" s="8" t="s">
        <v>37</v>
      </c>
      <c r="K956" s="8" t="s">
        <v>38</v>
      </c>
      <c r="L956" s="27" t="s">
        <v>39</v>
      </c>
      <c r="M956" s="16" t="s">
        <v>4923</v>
      </c>
      <c r="N956" s="16" t="s">
        <v>72</v>
      </c>
      <c r="O956" s="16" t="s">
        <v>127</v>
      </c>
      <c r="P956" s="18">
        <v>40782</v>
      </c>
      <c r="Q956" s="15">
        <v>0.77777777777777779</v>
      </c>
      <c r="R956" s="8" t="s">
        <v>35</v>
      </c>
      <c r="S956" s="8" t="s">
        <v>43</v>
      </c>
      <c r="T956" s="8" t="s">
        <v>1893</v>
      </c>
      <c r="U956" s="8" t="s">
        <v>4924</v>
      </c>
      <c r="V956" s="16" t="s">
        <v>403</v>
      </c>
      <c r="W956" s="8" t="s">
        <v>47</v>
      </c>
      <c r="X956" s="8" t="s">
        <v>531</v>
      </c>
      <c r="Y956" s="13">
        <v>42192</v>
      </c>
      <c r="Z956" s="19"/>
      <c r="AA956" s="20">
        <v>1</v>
      </c>
      <c r="AB956" s="16" t="s">
        <v>4906</v>
      </c>
      <c r="AC956" s="16" t="s">
        <v>4925</v>
      </c>
      <c r="AD956" s="16" t="s">
        <v>35</v>
      </c>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row>
    <row r="957" spans="1:57" ht="12.75" customHeight="1" x14ac:dyDescent="0.25">
      <c r="A957" s="8" t="s">
        <v>4926</v>
      </c>
      <c r="B957" s="8" t="s">
        <v>4927</v>
      </c>
      <c r="C957" s="9">
        <v>3</v>
      </c>
      <c r="D957" s="8">
        <v>2011</v>
      </c>
      <c r="E957" s="8" t="s">
        <v>32</v>
      </c>
      <c r="F957" s="8" t="s">
        <v>33</v>
      </c>
      <c r="G957" s="27" t="s">
        <v>34</v>
      </c>
      <c r="H957" s="8" t="s">
        <v>35</v>
      </c>
      <c r="I957" s="8" t="s">
        <v>36</v>
      </c>
      <c r="J957" s="8" t="s">
        <v>37</v>
      </c>
      <c r="K957" s="8" t="s">
        <v>38</v>
      </c>
      <c r="L957" s="27" t="s">
        <v>39</v>
      </c>
      <c r="M957" s="17" t="s">
        <v>4928</v>
      </c>
      <c r="N957" s="16" t="s">
        <v>72</v>
      </c>
      <c r="O957" s="16" t="s">
        <v>127</v>
      </c>
      <c r="P957" s="18">
        <v>40782</v>
      </c>
      <c r="Q957" s="15">
        <v>0.77986111111111101</v>
      </c>
      <c r="R957" s="8" t="s">
        <v>35</v>
      </c>
      <c r="S957" s="8" t="s">
        <v>43</v>
      </c>
      <c r="T957" s="8" t="s">
        <v>1893</v>
      </c>
      <c r="U957" s="8" t="s">
        <v>4911</v>
      </c>
      <c r="V957" s="16" t="s">
        <v>422</v>
      </c>
      <c r="W957" s="8" t="s">
        <v>47</v>
      </c>
      <c r="X957" s="8" t="s">
        <v>531</v>
      </c>
      <c r="Y957" s="13">
        <v>42192</v>
      </c>
      <c r="Z957" s="19"/>
      <c r="AA957" s="20">
        <v>1</v>
      </c>
      <c r="AB957" s="16" t="s">
        <v>4906</v>
      </c>
      <c r="AC957" s="16" t="s">
        <v>4929</v>
      </c>
      <c r="AD957" s="16" t="s">
        <v>35</v>
      </c>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row>
    <row r="958" spans="1:57" s="54" customFormat="1" ht="12.75" customHeight="1" x14ac:dyDescent="0.25">
      <c r="A958" s="47" t="s">
        <v>4930</v>
      </c>
      <c r="B958" s="47" t="s">
        <v>15462</v>
      </c>
      <c r="C958" s="49">
        <v>3</v>
      </c>
      <c r="D958" s="47">
        <v>2011</v>
      </c>
      <c r="E958" s="47" t="s">
        <v>32</v>
      </c>
      <c r="F958" s="47" t="s">
        <v>33</v>
      </c>
      <c r="G958" s="49" t="s">
        <v>34</v>
      </c>
      <c r="H958" s="47" t="s">
        <v>35</v>
      </c>
      <c r="I958" s="47" t="s">
        <v>36</v>
      </c>
      <c r="J958" s="47" t="s">
        <v>37</v>
      </c>
      <c r="K958" s="47" t="s">
        <v>38</v>
      </c>
      <c r="L958" s="49" t="s">
        <v>39</v>
      </c>
      <c r="M958" s="50" t="s">
        <v>4931</v>
      </c>
      <c r="N958" s="50" t="s">
        <v>4387</v>
      </c>
      <c r="O958" s="50" t="s">
        <v>127</v>
      </c>
      <c r="P958" s="51">
        <v>40777</v>
      </c>
      <c r="Q958" s="52">
        <v>0.39999999999999997</v>
      </c>
      <c r="R958" s="47" t="s">
        <v>35</v>
      </c>
      <c r="S958" s="47" t="s">
        <v>43</v>
      </c>
      <c r="T958" s="47" t="s">
        <v>528</v>
      </c>
      <c r="U958" s="47" t="s">
        <v>4932</v>
      </c>
      <c r="V958" s="50" t="s">
        <v>4933</v>
      </c>
      <c r="W958" s="47" t="s">
        <v>47</v>
      </c>
      <c r="X958" s="47" t="s">
        <v>531</v>
      </c>
      <c r="Y958" s="53">
        <v>42192</v>
      </c>
      <c r="Z958" s="51"/>
      <c r="AA958" s="48">
        <v>1</v>
      </c>
      <c r="AB958" s="50" t="s">
        <v>4934</v>
      </c>
      <c r="AC958" s="50" t="s">
        <v>4935</v>
      </c>
      <c r="AD958" s="50" t="s">
        <v>35</v>
      </c>
      <c r="AE958" s="50"/>
      <c r="AF958" s="50"/>
      <c r="AG958" s="50"/>
      <c r="AH958" s="50"/>
      <c r="AI958" s="50"/>
      <c r="AJ958" s="50"/>
      <c r="AK958" s="50"/>
      <c r="AL958" s="50"/>
      <c r="AM958" s="50"/>
      <c r="AN958" s="50"/>
      <c r="AO958" s="50"/>
      <c r="AP958" s="50"/>
      <c r="AQ958" s="50"/>
      <c r="AR958" s="50"/>
      <c r="AS958" s="50"/>
      <c r="AT958" s="50"/>
      <c r="AU958" s="50"/>
      <c r="AV958" s="50"/>
      <c r="AW958" s="50"/>
      <c r="AX958" s="50"/>
      <c r="AY958" s="50"/>
      <c r="AZ958" s="50"/>
      <c r="BA958" s="50"/>
      <c r="BB958" s="50"/>
      <c r="BC958" s="50"/>
      <c r="BD958" s="50"/>
      <c r="BE958" s="50"/>
    </row>
    <row r="959" spans="1:57" s="54" customFormat="1" ht="12.75" customHeight="1" x14ac:dyDescent="0.25">
      <c r="A959" s="47" t="s">
        <v>4936</v>
      </c>
      <c r="B959" s="47" t="s">
        <v>15463</v>
      </c>
      <c r="C959" s="49">
        <v>3</v>
      </c>
      <c r="D959" s="47">
        <v>2011</v>
      </c>
      <c r="E959" s="47" t="s">
        <v>32</v>
      </c>
      <c r="F959" s="47" t="s">
        <v>33</v>
      </c>
      <c r="G959" s="49" t="s">
        <v>34</v>
      </c>
      <c r="H959" s="47" t="s">
        <v>35</v>
      </c>
      <c r="I959" s="47" t="s">
        <v>36</v>
      </c>
      <c r="J959" s="47" t="s">
        <v>37</v>
      </c>
      <c r="K959" s="47" t="s">
        <v>38</v>
      </c>
      <c r="L959" s="49" t="s">
        <v>39</v>
      </c>
      <c r="M959" s="50" t="s">
        <v>4937</v>
      </c>
      <c r="N959" s="50" t="s">
        <v>4387</v>
      </c>
      <c r="O959" s="50" t="s">
        <v>127</v>
      </c>
      <c r="P959" s="51">
        <v>40777</v>
      </c>
      <c r="Q959" s="52">
        <v>0.4916666666666667</v>
      </c>
      <c r="R959" s="47" t="s">
        <v>35</v>
      </c>
      <c r="S959" s="47" t="s">
        <v>43</v>
      </c>
      <c r="T959" s="47" t="s">
        <v>528</v>
      </c>
      <c r="U959" s="47" t="s">
        <v>4938</v>
      </c>
      <c r="V959" s="50" t="s">
        <v>4939</v>
      </c>
      <c r="W959" s="47" t="s">
        <v>47</v>
      </c>
      <c r="X959" s="47" t="s">
        <v>531</v>
      </c>
      <c r="Y959" s="53">
        <v>42192</v>
      </c>
      <c r="Z959" s="51"/>
      <c r="AA959" s="48">
        <v>1</v>
      </c>
      <c r="AB959" s="50" t="s">
        <v>4934</v>
      </c>
      <c r="AC959" s="50" t="s">
        <v>4940</v>
      </c>
      <c r="AD959" s="50" t="s">
        <v>35</v>
      </c>
      <c r="AE959" s="50"/>
      <c r="AF959" s="50"/>
      <c r="AG959" s="50"/>
      <c r="AH959" s="50"/>
      <c r="AI959" s="50"/>
      <c r="AJ959" s="50"/>
      <c r="AK959" s="50"/>
      <c r="AL959" s="50"/>
      <c r="AM959" s="50"/>
      <c r="AN959" s="50"/>
      <c r="AO959" s="50"/>
      <c r="AP959" s="50"/>
      <c r="AQ959" s="50"/>
      <c r="AR959" s="50"/>
      <c r="AS959" s="50"/>
      <c r="AT959" s="50"/>
      <c r="AU959" s="50"/>
      <c r="AV959" s="50"/>
      <c r="AW959" s="50"/>
      <c r="AX959" s="50"/>
      <c r="AY959" s="50"/>
      <c r="AZ959" s="50"/>
      <c r="BA959" s="50"/>
      <c r="BB959" s="50"/>
      <c r="BC959" s="50"/>
      <c r="BD959" s="50"/>
      <c r="BE959" s="50"/>
    </row>
    <row r="960" spans="1:57" s="54" customFormat="1" ht="12.75" customHeight="1" x14ac:dyDescent="0.25">
      <c r="A960" s="47" t="s">
        <v>4941</v>
      </c>
      <c r="B960" s="47" t="s">
        <v>15464</v>
      </c>
      <c r="C960" s="49">
        <v>3</v>
      </c>
      <c r="D960" s="47">
        <v>2011</v>
      </c>
      <c r="E960" s="47" t="s">
        <v>32</v>
      </c>
      <c r="F960" s="47" t="s">
        <v>33</v>
      </c>
      <c r="G960" s="49" t="s">
        <v>34</v>
      </c>
      <c r="H960" s="47" t="s">
        <v>35</v>
      </c>
      <c r="I960" s="47" t="s">
        <v>36</v>
      </c>
      <c r="J960" s="47" t="s">
        <v>37</v>
      </c>
      <c r="K960" s="47" t="s">
        <v>38</v>
      </c>
      <c r="L960" s="49" t="s">
        <v>39</v>
      </c>
      <c r="M960" s="50" t="s">
        <v>4942</v>
      </c>
      <c r="N960" s="50" t="s">
        <v>4387</v>
      </c>
      <c r="O960" s="50" t="s">
        <v>127</v>
      </c>
      <c r="P960" s="51">
        <v>40777</v>
      </c>
      <c r="Q960" s="52">
        <v>0.49305555555555558</v>
      </c>
      <c r="R960" s="47" t="s">
        <v>35</v>
      </c>
      <c r="S960" s="47" t="s">
        <v>43</v>
      </c>
      <c r="T960" s="47" t="s">
        <v>528</v>
      </c>
      <c r="U960" s="47" t="s">
        <v>4943</v>
      </c>
      <c r="V960" s="50" t="s">
        <v>4939</v>
      </c>
      <c r="W960" s="47" t="s">
        <v>47</v>
      </c>
      <c r="X960" s="47" t="s">
        <v>531</v>
      </c>
      <c r="Y960" s="53">
        <v>42192</v>
      </c>
      <c r="Z960" s="51"/>
      <c r="AA960" s="48">
        <v>1</v>
      </c>
      <c r="AB960" s="50" t="s">
        <v>4934</v>
      </c>
      <c r="AC960" s="50" t="s">
        <v>4944</v>
      </c>
      <c r="AD960" s="50" t="s">
        <v>35</v>
      </c>
      <c r="AE960" s="50"/>
      <c r="AF960" s="50"/>
      <c r="AG960" s="50"/>
      <c r="AH960" s="50"/>
      <c r="AI960" s="50"/>
      <c r="AJ960" s="50"/>
      <c r="AK960" s="50"/>
      <c r="AL960" s="50"/>
      <c r="AM960" s="50"/>
      <c r="AN960" s="50"/>
      <c r="AO960" s="50"/>
      <c r="AP960" s="50"/>
      <c r="AQ960" s="50"/>
      <c r="AR960" s="50"/>
      <c r="AS960" s="50"/>
      <c r="AT960" s="50"/>
      <c r="AU960" s="50"/>
      <c r="AV960" s="50"/>
      <c r="AW960" s="50"/>
      <c r="AX960" s="50"/>
      <c r="AY960" s="50"/>
      <c r="AZ960" s="50"/>
      <c r="BA960" s="50"/>
      <c r="BB960" s="50"/>
      <c r="BC960" s="50"/>
      <c r="BD960" s="50"/>
      <c r="BE960" s="50"/>
    </row>
    <row r="961" spans="1:57" s="54" customFormat="1" ht="12.75" customHeight="1" x14ac:dyDescent="0.25">
      <c r="A961" s="47" t="s">
        <v>4945</v>
      </c>
      <c r="B961" s="47" t="s">
        <v>15465</v>
      </c>
      <c r="C961" s="49">
        <v>3</v>
      </c>
      <c r="D961" s="47">
        <v>2011</v>
      </c>
      <c r="E961" s="47" t="s">
        <v>32</v>
      </c>
      <c r="F961" s="47" t="s">
        <v>33</v>
      </c>
      <c r="G961" s="49" t="s">
        <v>34</v>
      </c>
      <c r="H961" s="47" t="s">
        <v>35</v>
      </c>
      <c r="I961" s="47" t="s">
        <v>36</v>
      </c>
      <c r="J961" s="47" t="s">
        <v>37</v>
      </c>
      <c r="K961" s="47" t="s">
        <v>38</v>
      </c>
      <c r="L961" s="49" t="s">
        <v>39</v>
      </c>
      <c r="M961" s="50" t="s">
        <v>4946</v>
      </c>
      <c r="N961" s="50" t="s">
        <v>4387</v>
      </c>
      <c r="O961" s="50" t="s">
        <v>127</v>
      </c>
      <c r="P961" s="51">
        <v>40777</v>
      </c>
      <c r="Q961" s="52">
        <v>0.54722222222222217</v>
      </c>
      <c r="R961" s="47" t="s">
        <v>35</v>
      </c>
      <c r="S961" s="47" t="s">
        <v>43</v>
      </c>
      <c r="T961" s="47" t="s">
        <v>528</v>
      </c>
      <c r="U961" s="47" t="s">
        <v>4947</v>
      </c>
      <c r="V961" s="50" t="s">
        <v>4939</v>
      </c>
      <c r="W961" s="47" t="s">
        <v>47</v>
      </c>
      <c r="X961" s="47" t="s">
        <v>531</v>
      </c>
      <c r="Y961" s="53">
        <v>42192</v>
      </c>
      <c r="Z961" s="51"/>
      <c r="AA961" s="48">
        <v>1</v>
      </c>
      <c r="AB961" s="50" t="s">
        <v>4934</v>
      </c>
      <c r="AC961" s="50" t="s">
        <v>4948</v>
      </c>
      <c r="AD961" s="50" t="s">
        <v>35</v>
      </c>
      <c r="AE961" s="50"/>
      <c r="AF961" s="50"/>
      <c r="AG961" s="50"/>
      <c r="AH961" s="50"/>
      <c r="AI961" s="50"/>
      <c r="AJ961" s="50"/>
      <c r="AK961" s="50"/>
      <c r="AL961" s="50"/>
      <c r="AM961" s="50"/>
      <c r="AN961" s="50"/>
      <c r="AO961" s="50"/>
      <c r="AP961" s="50"/>
      <c r="AQ961" s="50"/>
      <c r="AR961" s="50"/>
      <c r="AS961" s="50"/>
      <c r="AT961" s="50"/>
      <c r="AU961" s="50"/>
      <c r="AV961" s="50"/>
      <c r="AW961" s="50"/>
      <c r="AX961" s="50"/>
      <c r="AY961" s="50"/>
      <c r="AZ961" s="50"/>
      <c r="BA961" s="50"/>
      <c r="BB961" s="50"/>
      <c r="BC961" s="50"/>
      <c r="BD961" s="50"/>
      <c r="BE961" s="50"/>
    </row>
    <row r="962" spans="1:57" s="54" customFormat="1" ht="12.75" customHeight="1" x14ac:dyDescent="0.25">
      <c r="A962" s="47" t="s">
        <v>4949</v>
      </c>
      <c r="B962" s="47" t="s">
        <v>15466</v>
      </c>
      <c r="C962" s="49">
        <v>3</v>
      </c>
      <c r="D962" s="47">
        <v>2011</v>
      </c>
      <c r="E962" s="47" t="s">
        <v>32</v>
      </c>
      <c r="F962" s="47" t="s">
        <v>33</v>
      </c>
      <c r="G962" s="49" t="s">
        <v>34</v>
      </c>
      <c r="H962" s="47" t="s">
        <v>35</v>
      </c>
      <c r="I962" s="47" t="s">
        <v>36</v>
      </c>
      <c r="J962" s="47" t="s">
        <v>37</v>
      </c>
      <c r="K962" s="47" t="s">
        <v>38</v>
      </c>
      <c r="L962" s="49" t="s">
        <v>39</v>
      </c>
      <c r="M962" s="50" t="s">
        <v>4950</v>
      </c>
      <c r="N962" s="50" t="s">
        <v>4387</v>
      </c>
      <c r="O962" s="50" t="s">
        <v>127</v>
      </c>
      <c r="P962" s="51">
        <v>40777</v>
      </c>
      <c r="Q962" s="52">
        <v>0.54722222222222217</v>
      </c>
      <c r="R962" s="47" t="s">
        <v>35</v>
      </c>
      <c r="S962" s="47" t="s">
        <v>43</v>
      </c>
      <c r="T962" s="47" t="s">
        <v>528</v>
      </c>
      <c r="U962" s="47" t="s">
        <v>4951</v>
      </c>
      <c r="V962" s="50" t="s">
        <v>4952</v>
      </c>
      <c r="W962" s="47" t="s">
        <v>47</v>
      </c>
      <c r="X962" s="47" t="s">
        <v>531</v>
      </c>
      <c r="Y962" s="53">
        <v>42192</v>
      </c>
      <c r="Z962" s="51"/>
      <c r="AA962" s="48">
        <v>1</v>
      </c>
      <c r="AB962" s="50" t="s">
        <v>4934</v>
      </c>
      <c r="AC962" s="50" t="s">
        <v>4953</v>
      </c>
      <c r="AD962" s="50" t="s">
        <v>35</v>
      </c>
      <c r="AE962" s="50"/>
      <c r="AF962" s="50"/>
      <c r="AG962" s="50"/>
      <c r="AH962" s="50"/>
      <c r="AI962" s="50"/>
      <c r="AJ962" s="50"/>
      <c r="AK962" s="50"/>
      <c r="AL962" s="50"/>
      <c r="AM962" s="50"/>
      <c r="AN962" s="50"/>
      <c r="AO962" s="50"/>
      <c r="AP962" s="50"/>
      <c r="AQ962" s="50"/>
      <c r="AR962" s="50"/>
      <c r="AS962" s="50"/>
      <c r="AT962" s="50"/>
      <c r="AU962" s="50"/>
      <c r="AV962" s="50"/>
      <c r="AW962" s="50"/>
      <c r="AX962" s="50"/>
      <c r="AY962" s="50"/>
      <c r="AZ962" s="50"/>
      <c r="BA962" s="50"/>
      <c r="BB962" s="50"/>
      <c r="BC962" s="50"/>
      <c r="BD962" s="50"/>
      <c r="BE962" s="50"/>
    </row>
    <row r="963" spans="1:57" s="54" customFormat="1" ht="12.75" customHeight="1" x14ac:dyDescent="0.25">
      <c r="A963" s="47" t="s">
        <v>4954</v>
      </c>
      <c r="B963" s="47" t="s">
        <v>15467</v>
      </c>
      <c r="C963" s="49">
        <v>3</v>
      </c>
      <c r="D963" s="47">
        <v>2011</v>
      </c>
      <c r="E963" s="47" t="s">
        <v>32</v>
      </c>
      <c r="F963" s="47" t="s">
        <v>33</v>
      </c>
      <c r="G963" s="49" t="s">
        <v>34</v>
      </c>
      <c r="H963" s="47" t="s">
        <v>35</v>
      </c>
      <c r="I963" s="47" t="s">
        <v>36</v>
      </c>
      <c r="J963" s="47" t="s">
        <v>37</v>
      </c>
      <c r="K963" s="47" t="s">
        <v>38</v>
      </c>
      <c r="L963" s="49" t="s">
        <v>39</v>
      </c>
      <c r="M963" s="50" t="s">
        <v>4955</v>
      </c>
      <c r="N963" s="50" t="s">
        <v>4387</v>
      </c>
      <c r="O963" s="50" t="s">
        <v>127</v>
      </c>
      <c r="P963" s="51">
        <v>40777</v>
      </c>
      <c r="Q963" s="52">
        <v>0.5493055555555556</v>
      </c>
      <c r="R963" s="47" t="s">
        <v>35</v>
      </c>
      <c r="S963" s="47" t="s">
        <v>43</v>
      </c>
      <c r="T963" s="47" t="s">
        <v>528</v>
      </c>
      <c r="U963" s="47" t="s">
        <v>4956</v>
      </c>
      <c r="V963" s="50" t="s">
        <v>4957</v>
      </c>
      <c r="W963" s="47" t="s">
        <v>47</v>
      </c>
      <c r="X963" s="47" t="s">
        <v>531</v>
      </c>
      <c r="Y963" s="53">
        <v>42192</v>
      </c>
      <c r="Z963" s="51"/>
      <c r="AA963" s="48">
        <v>1</v>
      </c>
      <c r="AB963" s="50" t="s">
        <v>4934</v>
      </c>
      <c r="AC963" s="50" t="s">
        <v>4958</v>
      </c>
      <c r="AD963" s="50" t="s">
        <v>35</v>
      </c>
      <c r="AE963" s="50"/>
      <c r="AF963" s="50"/>
      <c r="AG963" s="50"/>
      <c r="AH963" s="50"/>
      <c r="AI963" s="50"/>
      <c r="AJ963" s="50"/>
      <c r="AK963" s="50"/>
      <c r="AL963" s="50"/>
      <c r="AM963" s="50"/>
      <c r="AN963" s="50"/>
      <c r="AO963" s="50"/>
      <c r="AP963" s="50"/>
      <c r="AQ963" s="50"/>
      <c r="AR963" s="50"/>
      <c r="AS963" s="50"/>
      <c r="AT963" s="50"/>
      <c r="AU963" s="50"/>
      <c r="AV963" s="50"/>
      <c r="AW963" s="50"/>
      <c r="AX963" s="50"/>
      <c r="AY963" s="50"/>
      <c r="AZ963" s="50"/>
      <c r="BA963" s="50"/>
      <c r="BB963" s="50"/>
      <c r="BC963" s="50"/>
      <c r="BD963" s="50"/>
      <c r="BE963" s="50"/>
    </row>
    <row r="964" spans="1:57" s="54" customFormat="1" ht="12.75" customHeight="1" x14ac:dyDescent="0.25">
      <c r="A964" s="47" t="s">
        <v>4959</v>
      </c>
      <c r="B964" s="47" t="s">
        <v>15468</v>
      </c>
      <c r="C964" s="49">
        <v>3</v>
      </c>
      <c r="D964" s="47">
        <v>2011</v>
      </c>
      <c r="E964" s="47" t="s">
        <v>32</v>
      </c>
      <c r="F964" s="47" t="s">
        <v>33</v>
      </c>
      <c r="G964" s="49" t="s">
        <v>34</v>
      </c>
      <c r="H964" s="47" t="s">
        <v>35</v>
      </c>
      <c r="I964" s="47" t="s">
        <v>36</v>
      </c>
      <c r="J964" s="47" t="s">
        <v>37</v>
      </c>
      <c r="K964" s="47" t="s">
        <v>38</v>
      </c>
      <c r="L964" s="49" t="s">
        <v>39</v>
      </c>
      <c r="M964" s="50" t="s">
        <v>4955</v>
      </c>
      <c r="N964" s="50" t="s">
        <v>4387</v>
      </c>
      <c r="O964" s="50" t="s">
        <v>127</v>
      </c>
      <c r="P964" s="51">
        <v>40777</v>
      </c>
      <c r="Q964" s="52">
        <v>0.54999999999999993</v>
      </c>
      <c r="R964" s="47" t="s">
        <v>35</v>
      </c>
      <c r="S964" s="47" t="s">
        <v>43</v>
      </c>
      <c r="T964" s="47" t="s">
        <v>528</v>
      </c>
      <c r="U964" s="47" t="s">
        <v>4960</v>
      </c>
      <c r="V964" s="50" t="s">
        <v>4961</v>
      </c>
      <c r="W964" s="47" t="s">
        <v>47</v>
      </c>
      <c r="X964" s="47" t="s">
        <v>531</v>
      </c>
      <c r="Y964" s="53">
        <v>42193</v>
      </c>
      <c r="Z964" s="51"/>
      <c r="AA964" s="48">
        <v>1</v>
      </c>
      <c r="AB964" s="50" t="s">
        <v>4934</v>
      </c>
      <c r="AC964" s="50" t="s">
        <v>4962</v>
      </c>
      <c r="AD964" s="50" t="s">
        <v>35</v>
      </c>
      <c r="AE964" s="50"/>
      <c r="AF964" s="50"/>
      <c r="AG964" s="50"/>
      <c r="AH964" s="50"/>
      <c r="AI964" s="50"/>
      <c r="AJ964" s="50"/>
      <c r="AK964" s="50"/>
      <c r="AL964" s="50"/>
      <c r="AM964" s="50"/>
      <c r="AN964" s="50"/>
      <c r="AO964" s="50"/>
      <c r="AP964" s="50"/>
      <c r="AQ964" s="50"/>
      <c r="AR964" s="50"/>
      <c r="AS964" s="50"/>
      <c r="AT964" s="50"/>
      <c r="AU964" s="50"/>
      <c r="AV964" s="50"/>
      <c r="AW964" s="50"/>
      <c r="AX964" s="50"/>
      <c r="AY964" s="50"/>
      <c r="AZ964" s="50"/>
      <c r="BA964" s="50"/>
      <c r="BB964" s="50"/>
      <c r="BC964" s="50"/>
      <c r="BD964" s="50"/>
      <c r="BE964" s="50"/>
    </row>
    <row r="965" spans="1:57" s="102" customFormat="1" ht="12.75" customHeight="1" x14ac:dyDescent="0.25">
      <c r="A965" s="95" t="s">
        <v>4963</v>
      </c>
      <c r="B965" s="95" t="s">
        <v>4964</v>
      </c>
      <c r="C965" s="96">
        <v>3</v>
      </c>
      <c r="D965" s="95">
        <v>2011</v>
      </c>
      <c r="E965" s="95" t="s">
        <v>32</v>
      </c>
      <c r="F965" s="95" t="s">
        <v>33</v>
      </c>
      <c r="G965" s="96" t="s">
        <v>34</v>
      </c>
      <c r="H965" s="95" t="s">
        <v>35</v>
      </c>
      <c r="I965" s="95" t="s">
        <v>36</v>
      </c>
      <c r="J965" s="95" t="s">
        <v>37</v>
      </c>
      <c r="K965" s="95" t="s">
        <v>38</v>
      </c>
      <c r="L965" s="96" t="s">
        <v>39</v>
      </c>
      <c r="M965" s="97" t="s">
        <v>4965</v>
      </c>
      <c r="N965" s="97" t="s">
        <v>274</v>
      </c>
      <c r="O965" s="97" t="s">
        <v>4966</v>
      </c>
      <c r="P965" s="98">
        <v>40781</v>
      </c>
      <c r="Q965" s="99">
        <v>0.36874999999999997</v>
      </c>
      <c r="R965" s="95" t="s">
        <v>35</v>
      </c>
      <c r="S965" s="95" t="s">
        <v>43</v>
      </c>
      <c r="T965" s="95" t="s">
        <v>1893</v>
      </c>
      <c r="U965" s="95" t="s">
        <v>4967</v>
      </c>
      <c r="V965" s="97" t="s">
        <v>4968</v>
      </c>
      <c r="W965" s="95" t="s">
        <v>47</v>
      </c>
      <c r="X965" s="95" t="s">
        <v>531</v>
      </c>
      <c r="Y965" s="100">
        <v>42193</v>
      </c>
      <c r="Z965" s="98"/>
      <c r="AA965" s="101">
        <v>1</v>
      </c>
      <c r="AB965" s="97" t="s">
        <v>4969</v>
      </c>
      <c r="AC965" s="97" t="s">
        <v>4970</v>
      </c>
      <c r="AD965" s="97" t="s">
        <v>35</v>
      </c>
      <c r="AE965" s="97"/>
      <c r="AF965" s="97"/>
      <c r="AG965" s="97"/>
      <c r="AH965" s="97"/>
      <c r="AI965" s="97"/>
      <c r="AJ965" s="97"/>
      <c r="AK965" s="97"/>
      <c r="AL965" s="97"/>
      <c r="AM965" s="97"/>
      <c r="AN965" s="97"/>
      <c r="AO965" s="97"/>
      <c r="AP965" s="97"/>
      <c r="AQ965" s="97"/>
      <c r="AR965" s="97"/>
      <c r="AS965" s="97"/>
      <c r="AT965" s="97"/>
      <c r="AU965" s="97"/>
      <c r="AV965" s="97"/>
      <c r="AW965" s="97"/>
      <c r="AX965" s="97"/>
      <c r="AY965" s="97"/>
      <c r="AZ965" s="97"/>
      <c r="BA965" s="97"/>
      <c r="BB965" s="97"/>
      <c r="BC965" s="97"/>
      <c r="BD965" s="97"/>
      <c r="BE965" s="97"/>
    </row>
    <row r="966" spans="1:57" s="102" customFormat="1" ht="12.75" customHeight="1" x14ac:dyDescent="0.25">
      <c r="A966" s="95" t="s">
        <v>4971</v>
      </c>
      <c r="B966" s="95" t="s">
        <v>4972</v>
      </c>
      <c r="C966" s="96">
        <v>3</v>
      </c>
      <c r="D966" s="95">
        <v>2011</v>
      </c>
      <c r="E966" s="95" t="s">
        <v>32</v>
      </c>
      <c r="F966" s="95" t="s">
        <v>33</v>
      </c>
      <c r="G966" s="96" t="s">
        <v>34</v>
      </c>
      <c r="H966" s="95" t="s">
        <v>35</v>
      </c>
      <c r="I966" s="95" t="s">
        <v>36</v>
      </c>
      <c r="J966" s="95" t="s">
        <v>37</v>
      </c>
      <c r="K966" s="95" t="s">
        <v>38</v>
      </c>
      <c r="L966" s="96" t="s">
        <v>39</v>
      </c>
      <c r="M966" s="97" t="s">
        <v>4973</v>
      </c>
      <c r="N966" s="97" t="s">
        <v>274</v>
      </c>
      <c r="O966" s="97" t="s">
        <v>4966</v>
      </c>
      <c r="P966" s="98">
        <v>40781</v>
      </c>
      <c r="Q966" s="99">
        <v>0.37222222222222223</v>
      </c>
      <c r="R966" s="95" t="s">
        <v>35</v>
      </c>
      <c r="S966" s="95" t="s">
        <v>43</v>
      </c>
      <c r="T966" s="95" t="s">
        <v>1893</v>
      </c>
      <c r="U966" s="95" t="s">
        <v>4974</v>
      </c>
      <c r="V966" s="97" t="s">
        <v>4975</v>
      </c>
      <c r="W966" s="95" t="s">
        <v>47</v>
      </c>
      <c r="X966" s="95" t="s">
        <v>531</v>
      </c>
      <c r="Y966" s="100">
        <v>42193</v>
      </c>
      <c r="Z966" s="98"/>
      <c r="AA966" s="101">
        <v>1</v>
      </c>
      <c r="AB966" s="97" t="s">
        <v>4969</v>
      </c>
      <c r="AC966" s="97" t="s">
        <v>4976</v>
      </c>
      <c r="AD966" s="97" t="s">
        <v>35</v>
      </c>
      <c r="AE966" s="97"/>
      <c r="AF966" s="97"/>
      <c r="AG966" s="97"/>
      <c r="AH966" s="97"/>
      <c r="AI966" s="97"/>
      <c r="AJ966" s="97"/>
      <c r="AK966" s="97"/>
      <c r="AL966" s="97"/>
      <c r="AM966" s="97"/>
      <c r="AN966" s="97"/>
      <c r="AO966" s="97"/>
      <c r="AP966" s="97"/>
      <c r="AQ966" s="97"/>
      <c r="AR966" s="97"/>
      <c r="AS966" s="97"/>
      <c r="AT966" s="97"/>
      <c r="AU966" s="97"/>
      <c r="AV966" s="97"/>
      <c r="AW966" s="97"/>
      <c r="AX966" s="97"/>
      <c r="AY966" s="97"/>
      <c r="AZ966" s="97"/>
      <c r="BA966" s="97"/>
      <c r="BB966" s="97"/>
      <c r="BC966" s="97"/>
      <c r="BD966" s="97"/>
      <c r="BE966" s="97"/>
    </row>
    <row r="967" spans="1:57" s="102" customFormat="1" ht="12.75" customHeight="1" x14ac:dyDescent="0.25">
      <c r="A967" s="95" t="s">
        <v>4977</v>
      </c>
      <c r="B967" s="95" t="s">
        <v>4978</v>
      </c>
      <c r="C967" s="96">
        <v>3</v>
      </c>
      <c r="D967" s="95">
        <v>2011</v>
      </c>
      <c r="E967" s="95" t="s">
        <v>32</v>
      </c>
      <c r="F967" s="95" t="s">
        <v>33</v>
      </c>
      <c r="G967" s="96" t="s">
        <v>34</v>
      </c>
      <c r="H967" s="95" t="s">
        <v>35</v>
      </c>
      <c r="I967" s="95" t="s">
        <v>36</v>
      </c>
      <c r="J967" s="95" t="s">
        <v>37</v>
      </c>
      <c r="K967" s="95" t="s">
        <v>38</v>
      </c>
      <c r="L967" s="96" t="s">
        <v>39</v>
      </c>
      <c r="M967" s="97" t="s">
        <v>4979</v>
      </c>
      <c r="N967" s="97" t="s">
        <v>274</v>
      </c>
      <c r="O967" s="97" t="s">
        <v>4980</v>
      </c>
      <c r="P967" s="98">
        <v>40781</v>
      </c>
      <c r="Q967" s="99">
        <v>0.49861111111111112</v>
      </c>
      <c r="R967" s="95" t="s">
        <v>35</v>
      </c>
      <c r="S967" s="95" t="s">
        <v>43</v>
      </c>
      <c r="T967" s="95" t="s">
        <v>1893</v>
      </c>
      <c r="U967" s="95" t="s">
        <v>4981</v>
      </c>
      <c r="V967" s="97" t="s">
        <v>4982</v>
      </c>
      <c r="W967" s="95" t="s">
        <v>47</v>
      </c>
      <c r="X967" s="95" t="s">
        <v>531</v>
      </c>
      <c r="Y967" s="100">
        <v>42193</v>
      </c>
      <c r="Z967" s="98"/>
      <c r="AA967" s="101">
        <v>1</v>
      </c>
      <c r="AB967" s="97" t="s">
        <v>4983</v>
      </c>
      <c r="AC967" s="97" t="s">
        <v>4984</v>
      </c>
      <c r="AD967" s="97" t="s">
        <v>35</v>
      </c>
      <c r="AE967" s="97"/>
      <c r="AF967" s="97"/>
      <c r="AG967" s="97"/>
      <c r="AH967" s="97"/>
      <c r="AI967" s="97"/>
      <c r="AJ967" s="97"/>
      <c r="AK967" s="97"/>
      <c r="AL967" s="97"/>
      <c r="AM967" s="97"/>
      <c r="AN967" s="97"/>
      <c r="AO967" s="97"/>
      <c r="AP967" s="97"/>
      <c r="AQ967" s="97"/>
      <c r="AR967" s="97"/>
      <c r="AS967" s="97"/>
      <c r="AT967" s="97"/>
      <c r="AU967" s="97"/>
      <c r="AV967" s="97"/>
      <c r="AW967" s="97"/>
      <c r="AX967" s="97"/>
      <c r="AY967" s="97"/>
      <c r="AZ967" s="97"/>
      <c r="BA967" s="97"/>
      <c r="BB967" s="97"/>
      <c r="BC967" s="97"/>
      <c r="BD967" s="97"/>
      <c r="BE967" s="97"/>
    </row>
    <row r="968" spans="1:57" s="102" customFormat="1" ht="12.75" customHeight="1" x14ac:dyDescent="0.25">
      <c r="A968" s="95" t="s">
        <v>4985</v>
      </c>
      <c r="B968" s="95" t="s">
        <v>4986</v>
      </c>
      <c r="C968" s="96">
        <v>3</v>
      </c>
      <c r="D968" s="95">
        <v>2011</v>
      </c>
      <c r="E968" s="95" t="s">
        <v>32</v>
      </c>
      <c r="F968" s="95" t="s">
        <v>33</v>
      </c>
      <c r="G968" s="96" t="s">
        <v>34</v>
      </c>
      <c r="H968" s="95" t="s">
        <v>35</v>
      </c>
      <c r="I968" s="95" t="s">
        <v>36</v>
      </c>
      <c r="J968" s="95" t="s">
        <v>37</v>
      </c>
      <c r="K968" s="95" t="s">
        <v>38</v>
      </c>
      <c r="L968" s="96" t="s">
        <v>39</v>
      </c>
      <c r="M968" s="97" t="s">
        <v>4987</v>
      </c>
      <c r="N968" s="97" t="s">
        <v>274</v>
      </c>
      <c r="O968" s="97" t="s">
        <v>4980</v>
      </c>
      <c r="P968" s="98">
        <v>40781</v>
      </c>
      <c r="Q968" s="99">
        <v>0.49861111111111112</v>
      </c>
      <c r="R968" s="95" t="s">
        <v>35</v>
      </c>
      <c r="S968" s="95" t="s">
        <v>43</v>
      </c>
      <c r="T968" s="95" t="s">
        <v>1893</v>
      </c>
      <c r="U968" s="95" t="s">
        <v>4981</v>
      </c>
      <c r="V968" s="97" t="s">
        <v>4982</v>
      </c>
      <c r="W968" s="95" t="s">
        <v>47</v>
      </c>
      <c r="X968" s="95" t="s">
        <v>531</v>
      </c>
      <c r="Y968" s="100">
        <v>42193</v>
      </c>
      <c r="Z968" s="98"/>
      <c r="AA968" s="101">
        <v>1</v>
      </c>
      <c r="AB968" s="97" t="s">
        <v>4983</v>
      </c>
      <c r="AC968" s="97" t="s">
        <v>4988</v>
      </c>
      <c r="AD968" s="97" t="s">
        <v>35</v>
      </c>
      <c r="AE968" s="97"/>
      <c r="AF968" s="97"/>
      <c r="AG968" s="97"/>
      <c r="AH968" s="97"/>
      <c r="AI968" s="97"/>
      <c r="AJ968" s="97"/>
      <c r="AK968" s="97"/>
      <c r="AL968" s="97"/>
      <c r="AM968" s="97"/>
      <c r="AN968" s="97"/>
      <c r="AO968" s="97"/>
      <c r="AP968" s="97"/>
      <c r="AQ968" s="97"/>
      <c r="AR968" s="97"/>
      <c r="AS968" s="97"/>
      <c r="AT968" s="97"/>
      <c r="AU968" s="97"/>
      <c r="AV968" s="97"/>
      <c r="AW968" s="97"/>
      <c r="AX968" s="97"/>
      <c r="AY968" s="97"/>
      <c r="AZ968" s="97"/>
      <c r="BA968" s="97"/>
      <c r="BB968" s="97"/>
      <c r="BC968" s="97"/>
      <c r="BD968" s="97"/>
      <c r="BE968" s="97"/>
    </row>
    <row r="969" spans="1:57" s="102" customFormat="1" ht="12.75" customHeight="1" x14ac:dyDescent="0.25">
      <c r="A969" s="95" t="s">
        <v>4989</v>
      </c>
      <c r="B969" s="95" t="s">
        <v>4990</v>
      </c>
      <c r="C969" s="96">
        <v>3</v>
      </c>
      <c r="D969" s="95">
        <v>2011</v>
      </c>
      <c r="E969" s="95" t="s">
        <v>32</v>
      </c>
      <c r="F969" s="95" t="s">
        <v>33</v>
      </c>
      <c r="G969" s="96" t="s">
        <v>34</v>
      </c>
      <c r="H969" s="95" t="s">
        <v>35</v>
      </c>
      <c r="I969" s="95" t="s">
        <v>36</v>
      </c>
      <c r="J969" s="95" t="s">
        <v>37</v>
      </c>
      <c r="K969" s="95" t="s">
        <v>38</v>
      </c>
      <c r="L969" s="96" t="s">
        <v>39</v>
      </c>
      <c r="M969" s="97" t="s">
        <v>4991</v>
      </c>
      <c r="N969" s="97" t="s">
        <v>274</v>
      </c>
      <c r="O969" s="97" t="s">
        <v>4980</v>
      </c>
      <c r="P969" s="98">
        <v>40781</v>
      </c>
      <c r="Q969" s="99">
        <v>0.49861111111111112</v>
      </c>
      <c r="R969" s="95" t="s">
        <v>35</v>
      </c>
      <c r="S969" s="95" t="s">
        <v>43</v>
      </c>
      <c r="T969" s="95" t="s">
        <v>1893</v>
      </c>
      <c r="U969" s="95" t="s">
        <v>4981</v>
      </c>
      <c r="V969" s="97" t="s">
        <v>4982</v>
      </c>
      <c r="W969" s="95" t="s">
        <v>47</v>
      </c>
      <c r="X969" s="95" t="s">
        <v>531</v>
      </c>
      <c r="Y969" s="100">
        <v>42193</v>
      </c>
      <c r="Z969" s="98"/>
      <c r="AA969" s="101">
        <v>1</v>
      </c>
      <c r="AB969" s="97" t="s">
        <v>4983</v>
      </c>
      <c r="AC969" s="97" t="s">
        <v>4992</v>
      </c>
      <c r="AD969" s="97" t="s">
        <v>35</v>
      </c>
      <c r="AE969" s="97"/>
      <c r="AF969" s="97"/>
      <c r="AG969" s="97"/>
      <c r="AH969" s="97"/>
      <c r="AI969" s="97"/>
      <c r="AJ969" s="97"/>
      <c r="AK969" s="97"/>
      <c r="AL969" s="97"/>
      <c r="AM969" s="97"/>
      <c r="AN969" s="97"/>
      <c r="AO969" s="97"/>
      <c r="AP969" s="97"/>
      <c r="AQ969" s="97"/>
      <c r="AR969" s="97"/>
      <c r="AS969" s="97"/>
      <c r="AT969" s="97"/>
      <c r="AU969" s="97"/>
      <c r="AV969" s="97"/>
      <c r="AW969" s="97"/>
      <c r="AX969" s="97"/>
      <c r="AY969" s="97"/>
      <c r="AZ969" s="97"/>
      <c r="BA969" s="97"/>
      <c r="BB969" s="97"/>
      <c r="BC969" s="97"/>
      <c r="BD969" s="97"/>
      <c r="BE969" s="97"/>
    </row>
    <row r="970" spans="1:57" s="102" customFormat="1" ht="12.75" customHeight="1" x14ac:dyDescent="0.25">
      <c r="A970" s="95" t="s">
        <v>4993</v>
      </c>
      <c r="B970" s="95" t="s">
        <v>4994</v>
      </c>
      <c r="C970" s="96">
        <v>3</v>
      </c>
      <c r="D970" s="95">
        <v>2011</v>
      </c>
      <c r="E970" s="95" t="s">
        <v>32</v>
      </c>
      <c r="F970" s="95" t="s">
        <v>33</v>
      </c>
      <c r="G970" s="96" t="s">
        <v>34</v>
      </c>
      <c r="H970" s="95" t="s">
        <v>35</v>
      </c>
      <c r="I970" s="95" t="s">
        <v>36</v>
      </c>
      <c r="J970" s="95" t="s">
        <v>37</v>
      </c>
      <c r="K970" s="95" t="s">
        <v>38</v>
      </c>
      <c r="L970" s="96" t="s">
        <v>39</v>
      </c>
      <c r="M970" s="97" t="s">
        <v>4995</v>
      </c>
      <c r="N970" s="97" t="s">
        <v>274</v>
      </c>
      <c r="O970" s="97" t="s">
        <v>4980</v>
      </c>
      <c r="P970" s="98">
        <v>40781</v>
      </c>
      <c r="Q970" s="99">
        <v>0.49652777777777773</v>
      </c>
      <c r="R970" s="95" t="s">
        <v>35</v>
      </c>
      <c r="S970" s="95" t="s">
        <v>43</v>
      </c>
      <c r="T970" s="95" t="s">
        <v>1893</v>
      </c>
      <c r="U970" s="95" t="s">
        <v>4996</v>
      </c>
      <c r="V970" s="97" t="s">
        <v>4997</v>
      </c>
      <c r="W970" s="95" t="s">
        <v>47</v>
      </c>
      <c r="X970" s="95" t="s">
        <v>531</v>
      </c>
      <c r="Y970" s="100">
        <v>42193</v>
      </c>
      <c r="Z970" s="98"/>
      <c r="AA970" s="101">
        <v>1</v>
      </c>
      <c r="AB970" s="97" t="s">
        <v>4998</v>
      </c>
      <c r="AC970" s="97" t="s">
        <v>4999</v>
      </c>
      <c r="AD970" s="97" t="s">
        <v>35</v>
      </c>
      <c r="AE970" s="97"/>
      <c r="AF970" s="97"/>
      <c r="AG970" s="97"/>
      <c r="AH970" s="97"/>
      <c r="AI970" s="97"/>
      <c r="AJ970" s="97"/>
      <c r="AK970" s="97"/>
      <c r="AL970" s="97"/>
      <c r="AM970" s="97"/>
      <c r="AN970" s="97"/>
      <c r="AO970" s="97"/>
      <c r="AP970" s="97"/>
      <c r="AQ970" s="97"/>
      <c r="AR970" s="97"/>
      <c r="AS970" s="97"/>
      <c r="AT970" s="97"/>
      <c r="AU970" s="97"/>
      <c r="AV970" s="97"/>
      <c r="AW970" s="97"/>
      <c r="AX970" s="97"/>
      <c r="AY970" s="97"/>
      <c r="AZ970" s="97"/>
      <c r="BA970" s="97"/>
      <c r="BB970" s="97"/>
      <c r="BC970" s="97"/>
      <c r="BD970" s="97"/>
      <c r="BE970" s="97"/>
    </row>
    <row r="971" spans="1:57" s="102" customFormat="1" ht="12.75" customHeight="1" x14ac:dyDescent="0.25">
      <c r="A971" s="95" t="s">
        <v>5000</v>
      </c>
      <c r="B971" s="95" t="s">
        <v>5001</v>
      </c>
      <c r="C971" s="96">
        <v>3</v>
      </c>
      <c r="D971" s="95">
        <v>2011</v>
      </c>
      <c r="E971" s="95" t="s">
        <v>32</v>
      </c>
      <c r="F971" s="95" t="s">
        <v>33</v>
      </c>
      <c r="G971" s="96" t="s">
        <v>34</v>
      </c>
      <c r="H971" s="95" t="s">
        <v>35</v>
      </c>
      <c r="I971" s="95" t="s">
        <v>36</v>
      </c>
      <c r="J971" s="95" t="s">
        <v>37</v>
      </c>
      <c r="K971" s="95" t="s">
        <v>38</v>
      </c>
      <c r="L971" s="96" t="s">
        <v>39</v>
      </c>
      <c r="M971" s="97" t="s">
        <v>5002</v>
      </c>
      <c r="N971" s="97" t="s">
        <v>274</v>
      </c>
      <c r="O971" s="97" t="s">
        <v>4980</v>
      </c>
      <c r="P971" s="98">
        <v>40781</v>
      </c>
      <c r="Q971" s="99">
        <v>0.49652777777777773</v>
      </c>
      <c r="R971" s="95" t="s">
        <v>35</v>
      </c>
      <c r="S971" s="95" t="s">
        <v>43</v>
      </c>
      <c r="T971" s="95" t="s">
        <v>1893</v>
      </c>
      <c r="U971" s="95" t="s">
        <v>5003</v>
      </c>
      <c r="V971" s="97" t="s">
        <v>5004</v>
      </c>
      <c r="W971" s="95" t="s">
        <v>47</v>
      </c>
      <c r="X971" s="95" t="s">
        <v>531</v>
      </c>
      <c r="Y971" s="100">
        <v>42193</v>
      </c>
      <c r="Z971" s="98"/>
      <c r="AA971" s="101">
        <v>1</v>
      </c>
      <c r="AB971" s="97" t="s">
        <v>4998</v>
      </c>
      <c r="AC971" s="97" t="s">
        <v>5005</v>
      </c>
      <c r="AD971" s="97" t="s">
        <v>35</v>
      </c>
      <c r="AE971" s="97"/>
      <c r="AF971" s="97"/>
      <c r="AG971" s="97"/>
      <c r="AH971" s="97"/>
      <c r="AI971" s="97"/>
      <c r="AJ971" s="97"/>
      <c r="AK971" s="97"/>
      <c r="AL971" s="97"/>
      <c r="AM971" s="97"/>
      <c r="AN971" s="97"/>
      <c r="AO971" s="97"/>
      <c r="AP971" s="97"/>
      <c r="AQ971" s="97"/>
      <c r="AR971" s="97"/>
      <c r="AS971" s="97"/>
      <c r="AT971" s="97"/>
      <c r="AU971" s="97"/>
      <c r="AV971" s="97"/>
      <c r="AW971" s="97"/>
      <c r="AX971" s="97"/>
      <c r="AY971" s="97"/>
      <c r="AZ971" s="97"/>
      <c r="BA971" s="97"/>
      <c r="BB971" s="97"/>
      <c r="BC971" s="97"/>
      <c r="BD971" s="97"/>
      <c r="BE971" s="97"/>
    </row>
    <row r="972" spans="1:57" s="102" customFormat="1" ht="12.75" customHeight="1" x14ac:dyDescent="0.25">
      <c r="A972" s="95" t="s">
        <v>5006</v>
      </c>
      <c r="B972" s="95" t="s">
        <v>5007</v>
      </c>
      <c r="C972" s="96">
        <v>3</v>
      </c>
      <c r="D972" s="95">
        <v>2011</v>
      </c>
      <c r="E972" s="95" t="s">
        <v>32</v>
      </c>
      <c r="F972" s="95" t="s">
        <v>33</v>
      </c>
      <c r="G972" s="96" t="s">
        <v>34</v>
      </c>
      <c r="H972" s="95" t="s">
        <v>35</v>
      </c>
      <c r="I972" s="95" t="s">
        <v>36</v>
      </c>
      <c r="J972" s="95" t="s">
        <v>37</v>
      </c>
      <c r="K972" s="95" t="s">
        <v>38</v>
      </c>
      <c r="L972" s="96" t="s">
        <v>39</v>
      </c>
      <c r="M972" s="97" t="s">
        <v>5008</v>
      </c>
      <c r="N972" s="97" t="s">
        <v>274</v>
      </c>
      <c r="O972" s="97" t="s">
        <v>4980</v>
      </c>
      <c r="P972" s="98">
        <v>40781</v>
      </c>
      <c r="Q972" s="99">
        <v>0.49652777777777773</v>
      </c>
      <c r="R972" s="95" t="s">
        <v>35</v>
      </c>
      <c r="S972" s="95" t="s">
        <v>43</v>
      </c>
      <c r="T972" s="95" t="s">
        <v>1893</v>
      </c>
      <c r="U972" s="95" t="s">
        <v>5003</v>
      </c>
      <c r="V972" s="97" t="s">
        <v>5004</v>
      </c>
      <c r="W972" s="95" t="s">
        <v>47</v>
      </c>
      <c r="X972" s="95" t="s">
        <v>531</v>
      </c>
      <c r="Y972" s="100">
        <v>42193</v>
      </c>
      <c r="Z972" s="98"/>
      <c r="AA972" s="101">
        <v>1</v>
      </c>
      <c r="AB972" s="97" t="s">
        <v>4998</v>
      </c>
      <c r="AC972" s="97" t="s">
        <v>5009</v>
      </c>
      <c r="AD972" s="97" t="s">
        <v>35</v>
      </c>
      <c r="AE972" s="97"/>
      <c r="AF972" s="97"/>
      <c r="AG972" s="97"/>
      <c r="AH972" s="97"/>
      <c r="AI972" s="97"/>
      <c r="AJ972" s="97"/>
      <c r="AK972" s="97"/>
      <c r="AL972" s="97"/>
      <c r="AM972" s="97"/>
      <c r="AN972" s="97"/>
      <c r="AO972" s="97"/>
      <c r="AP972" s="97"/>
      <c r="AQ972" s="97"/>
      <c r="AR972" s="97"/>
      <c r="AS972" s="97"/>
      <c r="AT972" s="97"/>
      <c r="AU972" s="97"/>
      <c r="AV972" s="97"/>
      <c r="AW972" s="97"/>
      <c r="AX972" s="97"/>
      <c r="AY972" s="97"/>
      <c r="AZ972" s="97"/>
      <c r="BA972" s="97"/>
      <c r="BB972" s="97"/>
      <c r="BC972" s="97"/>
      <c r="BD972" s="97"/>
      <c r="BE972" s="97"/>
    </row>
    <row r="973" spans="1:57" s="102" customFormat="1" ht="12.75" customHeight="1" x14ac:dyDescent="0.25">
      <c r="A973" s="95" t="s">
        <v>5010</v>
      </c>
      <c r="B973" s="95" t="s">
        <v>5011</v>
      </c>
      <c r="C973" s="96">
        <v>3</v>
      </c>
      <c r="D973" s="95">
        <v>2011</v>
      </c>
      <c r="E973" s="95" t="s">
        <v>32</v>
      </c>
      <c r="F973" s="95" t="s">
        <v>33</v>
      </c>
      <c r="G973" s="96" t="s">
        <v>34</v>
      </c>
      <c r="H973" s="95" t="s">
        <v>35</v>
      </c>
      <c r="I973" s="95" t="s">
        <v>36</v>
      </c>
      <c r="J973" s="95" t="s">
        <v>37</v>
      </c>
      <c r="K973" s="95" t="s">
        <v>38</v>
      </c>
      <c r="L973" s="96" t="s">
        <v>39</v>
      </c>
      <c r="M973" s="97" t="s">
        <v>5012</v>
      </c>
      <c r="N973" s="97" t="s">
        <v>274</v>
      </c>
      <c r="O973" s="97" t="s">
        <v>4980</v>
      </c>
      <c r="P973" s="98">
        <v>40781</v>
      </c>
      <c r="Q973" s="99">
        <v>0.50277777777777777</v>
      </c>
      <c r="R973" s="95" t="s">
        <v>35</v>
      </c>
      <c r="S973" s="95" t="s">
        <v>43</v>
      </c>
      <c r="T973" s="95" t="s">
        <v>1893</v>
      </c>
      <c r="U973" s="95" t="s">
        <v>5013</v>
      </c>
      <c r="V973" s="97" t="s">
        <v>4766</v>
      </c>
      <c r="W973" s="95" t="s">
        <v>47</v>
      </c>
      <c r="X973" s="95" t="s">
        <v>531</v>
      </c>
      <c r="Y973" s="100">
        <v>42193</v>
      </c>
      <c r="Z973" s="98"/>
      <c r="AA973" s="101">
        <v>1</v>
      </c>
      <c r="AB973" s="97" t="s">
        <v>4998</v>
      </c>
      <c r="AC973" s="97" t="s">
        <v>5014</v>
      </c>
      <c r="AD973" s="97" t="s">
        <v>35</v>
      </c>
      <c r="AE973" s="97"/>
      <c r="AF973" s="97"/>
      <c r="AG973" s="97"/>
      <c r="AH973" s="97"/>
      <c r="AI973" s="97"/>
      <c r="AJ973" s="97"/>
      <c r="AK973" s="97"/>
      <c r="AL973" s="97"/>
      <c r="AM973" s="97"/>
      <c r="AN973" s="97"/>
      <c r="AO973" s="97"/>
      <c r="AP973" s="97"/>
      <c r="AQ973" s="97"/>
      <c r="AR973" s="97"/>
      <c r="AS973" s="97"/>
      <c r="AT973" s="97"/>
      <c r="AU973" s="97"/>
      <c r="AV973" s="97"/>
      <c r="AW973" s="97"/>
      <c r="AX973" s="97"/>
      <c r="AY973" s="97"/>
      <c r="AZ973" s="97"/>
      <c r="BA973" s="97"/>
      <c r="BB973" s="97"/>
      <c r="BC973" s="97"/>
      <c r="BD973" s="97"/>
      <c r="BE973" s="97"/>
    </row>
    <row r="974" spans="1:57" s="102" customFormat="1" ht="12.75" customHeight="1" x14ac:dyDescent="0.25">
      <c r="A974" s="95" t="s">
        <v>5015</v>
      </c>
      <c r="B974" s="95" t="s">
        <v>5016</v>
      </c>
      <c r="C974" s="96">
        <v>3</v>
      </c>
      <c r="D974" s="95">
        <v>2011</v>
      </c>
      <c r="E974" s="95" t="s">
        <v>32</v>
      </c>
      <c r="F974" s="95" t="s">
        <v>33</v>
      </c>
      <c r="G974" s="96" t="s">
        <v>34</v>
      </c>
      <c r="H974" s="95" t="s">
        <v>35</v>
      </c>
      <c r="I974" s="95" t="s">
        <v>36</v>
      </c>
      <c r="J974" s="95" t="s">
        <v>37</v>
      </c>
      <c r="K974" s="95" t="s">
        <v>38</v>
      </c>
      <c r="L974" s="96" t="s">
        <v>39</v>
      </c>
      <c r="M974" s="97" t="s">
        <v>5017</v>
      </c>
      <c r="N974" s="97" t="s">
        <v>274</v>
      </c>
      <c r="O974" s="97" t="s">
        <v>4980</v>
      </c>
      <c r="P974" s="98">
        <v>40781</v>
      </c>
      <c r="Q974" s="99">
        <v>0.50277777777777777</v>
      </c>
      <c r="R974" s="95" t="s">
        <v>35</v>
      </c>
      <c r="S974" s="95" t="s">
        <v>43</v>
      </c>
      <c r="T974" s="95" t="s">
        <v>1893</v>
      </c>
      <c r="U974" s="95" t="s">
        <v>5013</v>
      </c>
      <c r="V974" s="97" t="s">
        <v>4766</v>
      </c>
      <c r="W974" s="95" t="s">
        <v>47</v>
      </c>
      <c r="X974" s="95" t="s">
        <v>531</v>
      </c>
      <c r="Y974" s="100">
        <v>42193</v>
      </c>
      <c r="Z974" s="98"/>
      <c r="AA974" s="101">
        <v>1</v>
      </c>
      <c r="AB974" s="97" t="s">
        <v>4998</v>
      </c>
      <c r="AC974" s="97" t="s">
        <v>5018</v>
      </c>
      <c r="AD974" s="97" t="s">
        <v>35</v>
      </c>
      <c r="AE974" s="97"/>
      <c r="AF974" s="97"/>
      <c r="AG974" s="97"/>
      <c r="AH974" s="97"/>
      <c r="AI974" s="97"/>
      <c r="AJ974" s="97"/>
      <c r="AK974" s="97"/>
      <c r="AL974" s="97"/>
      <c r="AM974" s="97"/>
      <c r="AN974" s="97"/>
      <c r="AO974" s="97"/>
      <c r="AP974" s="97"/>
      <c r="AQ974" s="97"/>
      <c r="AR974" s="97"/>
      <c r="AS974" s="97"/>
      <c r="AT974" s="97"/>
      <c r="AU974" s="97"/>
      <c r="AV974" s="97"/>
      <c r="AW974" s="97"/>
      <c r="AX974" s="97"/>
      <c r="AY974" s="97"/>
      <c r="AZ974" s="97"/>
      <c r="BA974" s="97"/>
      <c r="BB974" s="97"/>
      <c r="BC974" s="97"/>
      <c r="BD974" s="97"/>
      <c r="BE974" s="97"/>
    </row>
    <row r="975" spans="1:57" s="102" customFormat="1" ht="12.75" customHeight="1" x14ac:dyDescent="0.25">
      <c r="A975" s="95" t="s">
        <v>5019</v>
      </c>
      <c r="B975" s="95" t="s">
        <v>5020</v>
      </c>
      <c r="C975" s="96">
        <v>3</v>
      </c>
      <c r="D975" s="95">
        <v>2011</v>
      </c>
      <c r="E975" s="95" t="s">
        <v>32</v>
      </c>
      <c r="F975" s="95" t="s">
        <v>33</v>
      </c>
      <c r="G975" s="96" t="s">
        <v>34</v>
      </c>
      <c r="H975" s="95" t="s">
        <v>35</v>
      </c>
      <c r="I975" s="95" t="s">
        <v>36</v>
      </c>
      <c r="J975" s="95" t="s">
        <v>37</v>
      </c>
      <c r="K975" s="95" t="s">
        <v>38</v>
      </c>
      <c r="L975" s="96" t="s">
        <v>39</v>
      </c>
      <c r="M975" s="97" t="s">
        <v>5021</v>
      </c>
      <c r="N975" s="97" t="s">
        <v>274</v>
      </c>
      <c r="O975" s="97" t="s">
        <v>4980</v>
      </c>
      <c r="P975" s="98">
        <v>40781</v>
      </c>
      <c r="Q975" s="99">
        <v>0.50347222222222221</v>
      </c>
      <c r="R975" s="95" t="s">
        <v>35</v>
      </c>
      <c r="S975" s="95" t="s">
        <v>43</v>
      </c>
      <c r="T975" s="95" t="s">
        <v>1893</v>
      </c>
      <c r="U975" s="95" t="s">
        <v>5022</v>
      </c>
      <c r="V975" s="97" t="s">
        <v>4766</v>
      </c>
      <c r="W975" s="95" t="s">
        <v>47</v>
      </c>
      <c r="X975" s="95" t="s">
        <v>531</v>
      </c>
      <c r="Y975" s="100">
        <v>42193</v>
      </c>
      <c r="Z975" s="98"/>
      <c r="AA975" s="101">
        <v>1</v>
      </c>
      <c r="AB975" s="97" t="s">
        <v>4998</v>
      </c>
      <c r="AC975" s="97" t="s">
        <v>5023</v>
      </c>
      <c r="AD975" s="97" t="s">
        <v>35</v>
      </c>
      <c r="AE975" s="97"/>
      <c r="AF975" s="97"/>
      <c r="AG975" s="97"/>
      <c r="AH975" s="97"/>
      <c r="AI975" s="97"/>
      <c r="AJ975" s="97"/>
      <c r="AK975" s="97"/>
      <c r="AL975" s="97"/>
      <c r="AM975" s="97"/>
      <c r="AN975" s="97"/>
      <c r="AO975" s="97"/>
      <c r="AP975" s="97"/>
      <c r="AQ975" s="97"/>
      <c r="AR975" s="97"/>
      <c r="AS975" s="97"/>
      <c r="AT975" s="97"/>
      <c r="AU975" s="97"/>
      <c r="AV975" s="97"/>
      <c r="AW975" s="97"/>
      <c r="AX975" s="97"/>
      <c r="AY975" s="97"/>
      <c r="AZ975" s="97"/>
      <c r="BA975" s="97"/>
      <c r="BB975" s="97"/>
      <c r="BC975" s="97"/>
      <c r="BD975" s="97"/>
      <c r="BE975" s="97"/>
    </row>
    <row r="976" spans="1:57" s="102" customFormat="1" ht="12.75" customHeight="1" x14ac:dyDescent="0.25">
      <c r="A976" s="95" t="s">
        <v>5024</v>
      </c>
      <c r="B976" s="95" t="s">
        <v>5025</v>
      </c>
      <c r="C976" s="96">
        <v>3</v>
      </c>
      <c r="D976" s="95">
        <v>2011</v>
      </c>
      <c r="E976" s="95" t="s">
        <v>32</v>
      </c>
      <c r="F976" s="95" t="s">
        <v>33</v>
      </c>
      <c r="G976" s="96" t="s">
        <v>34</v>
      </c>
      <c r="H976" s="95" t="s">
        <v>35</v>
      </c>
      <c r="I976" s="95" t="s">
        <v>36</v>
      </c>
      <c r="J976" s="95" t="s">
        <v>37</v>
      </c>
      <c r="K976" s="95" t="s">
        <v>38</v>
      </c>
      <c r="L976" s="96" t="s">
        <v>39</v>
      </c>
      <c r="M976" s="97" t="s">
        <v>5026</v>
      </c>
      <c r="N976" s="97" t="s">
        <v>274</v>
      </c>
      <c r="O976" s="97" t="s">
        <v>4980</v>
      </c>
      <c r="P976" s="98">
        <v>40781</v>
      </c>
      <c r="Q976" s="99">
        <v>0.50416666666666665</v>
      </c>
      <c r="R976" s="95" t="s">
        <v>35</v>
      </c>
      <c r="S976" s="95" t="s">
        <v>43</v>
      </c>
      <c r="T976" s="95" t="s">
        <v>1893</v>
      </c>
      <c r="U976" s="95" t="s">
        <v>5027</v>
      </c>
      <c r="V976" s="97" t="s">
        <v>4766</v>
      </c>
      <c r="W976" s="95" t="s">
        <v>47</v>
      </c>
      <c r="X976" s="95" t="s">
        <v>531</v>
      </c>
      <c r="Y976" s="100">
        <v>42193</v>
      </c>
      <c r="Z976" s="98"/>
      <c r="AA976" s="101">
        <v>1</v>
      </c>
      <c r="AB976" s="97" t="s">
        <v>4998</v>
      </c>
      <c r="AC976" s="97" t="s">
        <v>5028</v>
      </c>
      <c r="AD976" s="97" t="s">
        <v>35</v>
      </c>
      <c r="AE976" s="97"/>
      <c r="AF976" s="97"/>
      <c r="AG976" s="97"/>
      <c r="AH976" s="97"/>
      <c r="AI976" s="97"/>
      <c r="AJ976" s="97"/>
      <c r="AK976" s="97"/>
      <c r="AL976" s="97"/>
      <c r="AM976" s="97"/>
      <c r="AN976" s="97"/>
      <c r="AO976" s="97"/>
      <c r="AP976" s="97"/>
      <c r="AQ976" s="97"/>
      <c r="AR976" s="97"/>
      <c r="AS976" s="97"/>
      <c r="AT976" s="97"/>
      <c r="AU976" s="97"/>
      <c r="AV976" s="97"/>
      <c r="AW976" s="97"/>
      <c r="AX976" s="97"/>
      <c r="AY976" s="97"/>
      <c r="AZ976" s="97"/>
      <c r="BA976" s="97"/>
      <c r="BB976" s="97"/>
      <c r="BC976" s="97"/>
      <c r="BD976" s="97"/>
      <c r="BE976" s="97"/>
    </row>
    <row r="977" spans="1:57" s="102" customFormat="1" ht="12.75" customHeight="1" x14ac:dyDescent="0.25">
      <c r="A977" s="95" t="s">
        <v>5029</v>
      </c>
      <c r="B977" s="95" t="s">
        <v>5030</v>
      </c>
      <c r="C977" s="96">
        <v>3</v>
      </c>
      <c r="D977" s="95">
        <v>2011</v>
      </c>
      <c r="E977" s="95" t="s">
        <v>32</v>
      </c>
      <c r="F977" s="95" t="s">
        <v>33</v>
      </c>
      <c r="G977" s="96" t="s">
        <v>34</v>
      </c>
      <c r="H977" s="95" t="s">
        <v>35</v>
      </c>
      <c r="I977" s="95" t="s">
        <v>36</v>
      </c>
      <c r="J977" s="95" t="s">
        <v>37</v>
      </c>
      <c r="K977" s="95" t="s">
        <v>38</v>
      </c>
      <c r="L977" s="96" t="s">
        <v>39</v>
      </c>
      <c r="M977" s="97" t="s">
        <v>5031</v>
      </c>
      <c r="N977" s="97" t="s">
        <v>274</v>
      </c>
      <c r="O977" s="97" t="s">
        <v>4980</v>
      </c>
      <c r="P977" s="98">
        <v>40781</v>
      </c>
      <c r="Q977" s="99">
        <v>0.50486111111111109</v>
      </c>
      <c r="R977" s="95" t="s">
        <v>35</v>
      </c>
      <c r="S977" s="95" t="s">
        <v>43</v>
      </c>
      <c r="T977" s="95" t="s">
        <v>1893</v>
      </c>
      <c r="U977" s="95" t="s">
        <v>5032</v>
      </c>
      <c r="V977" s="97" t="s">
        <v>4766</v>
      </c>
      <c r="W977" s="95" t="s">
        <v>47</v>
      </c>
      <c r="X977" s="95" t="s">
        <v>531</v>
      </c>
      <c r="Y977" s="100">
        <v>42193</v>
      </c>
      <c r="Z977" s="98"/>
      <c r="AA977" s="101">
        <v>1</v>
      </c>
      <c r="AB977" s="97" t="s">
        <v>4998</v>
      </c>
      <c r="AC977" s="97" t="s">
        <v>5033</v>
      </c>
      <c r="AD977" s="97" t="s">
        <v>35</v>
      </c>
      <c r="AE977" s="97"/>
      <c r="AF977" s="97"/>
      <c r="AG977" s="97"/>
      <c r="AH977" s="97"/>
      <c r="AI977" s="97"/>
      <c r="AJ977" s="97"/>
      <c r="AK977" s="97"/>
      <c r="AL977" s="97"/>
      <c r="AM977" s="97"/>
      <c r="AN977" s="97"/>
      <c r="AO977" s="97"/>
      <c r="AP977" s="97"/>
      <c r="AQ977" s="97"/>
      <c r="AR977" s="97"/>
      <c r="AS977" s="97"/>
      <c r="AT977" s="97"/>
      <c r="AU977" s="97"/>
      <c r="AV977" s="97"/>
      <c r="AW977" s="97"/>
      <c r="AX977" s="97"/>
      <c r="AY977" s="97"/>
      <c r="AZ977" s="97"/>
      <c r="BA977" s="97"/>
      <c r="BB977" s="97"/>
      <c r="BC977" s="97"/>
      <c r="BD977" s="97"/>
      <c r="BE977" s="97"/>
    </row>
    <row r="978" spans="1:57" s="102" customFormat="1" ht="12.75" customHeight="1" x14ac:dyDescent="0.25">
      <c r="A978" s="95" t="s">
        <v>5034</v>
      </c>
      <c r="B978" s="95" t="s">
        <v>5035</v>
      </c>
      <c r="C978" s="96">
        <v>3</v>
      </c>
      <c r="D978" s="95">
        <v>2011</v>
      </c>
      <c r="E978" s="95" t="s">
        <v>32</v>
      </c>
      <c r="F978" s="95" t="s">
        <v>33</v>
      </c>
      <c r="G978" s="96" t="s">
        <v>34</v>
      </c>
      <c r="H978" s="95" t="s">
        <v>35</v>
      </c>
      <c r="I978" s="95" t="s">
        <v>36</v>
      </c>
      <c r="J978" s="95" t="s">
        <v>37</v>
      </c>
      <c r="K978" s="95" t="s">
        <v>38</v>
      </c>
      <c r="L978" s="96" t="s">
        <v>39</v>
      </c>
      <c r="M978" s="97" t="s">
        <v>5036</v>
      </c>
      <c r="N978" s="97" t="s">
        <v>274</v>
      </c>
      <c r="O978" s="97" t="s">
        <v>4980</v>
      </c>
      <c r="P978" s="98">
        <v>40781</v>
      </c>
      <c r="Q978" s="99">
        <v>0.50624999999999998</v>
      </c>
      <c r="R978" s="95" t="s">
        <v>35</v>
      </c>
      <c r="S978" s="95" t="s">
        <v>43</v>
      </c>
      <c r="T978" s="95" t="s">
        <v>1893</v>
      </c>
      <c r="U978" s="95" t="s">
        <v>5013</v>
      </c>
      <c r="V978" s="97" t="s">
        <v>4766</v>
      </c>
      <c r="W978" s="95" t="s">
        <v>47</v>
      </c>
      <c r="X978" s="95" t="s">
        <v>531</v>
      </c>
      <c r="Y978" s="100">
        <v>42193</v>
      </c>
      <c r="Z978" s="98"/>
      <c r="AA978" s="101">
        <v>1</v>
      </c>
      <c r="AB978" s="97" t="s">
        <v>4998</v>
      </c>
      <c r="AC978" s="97" t="s">
        <v>5037</v>
      </c>
      <c r="AD978" s="97" t="s">
        <v>35</v>
      </c>
      <c r="AE978" s="97"/>
      <c r="AF978" s="97"/>
      <c r="AG978" s="97"/>
      <c r="AH978" s="97"/>
      <c r="AI978" s="97"/>
      <c r="AJ978" s="97"/>
      <c r="AK978" s="97"/>
      <c r="AL978" s="97"/>
      <c r="AM978" s="97"/>
      <c r="AN978" s="97"/>
      <c r="AO978" s="97"/>
      <c r="AP978" s="97"/>
      <c r="AQ978" s="97"/>
      <c r="AR978" s="97"/>
      <c r="AS978" s="97"/>
      <c r="AT978" s="97"/>
      <c r="AU978" s="97"/>
      <c r="AV978" s="97"/>
      <c r="AW978" s="97"/>
      <c r="AX978" s="97"/>
      <c r="AY978" s="97"/>
      <c r="AZ978" s="97"/>
      <c r="BA978" s="97"/>
      <c r="BB978" s="97"/>
      <c r="BC978" s="97"/>
      <c r="BD978" s="97"/>
      <c r="BE978" s="97"/>
    </row>
    <row r="979" spans="1:57" s="102" customFormat="1" ht="12.75" customHeight="1" x14ac:dyDescent="0.25">
      <c r="A979" s="95" t="s">
        <v>5038</v>
      </c>
      <c r="B979" s="95" t="s">
        <v>5039</v>
      </c>
      <c r="C979" s="96">
        <v>3</v>
      </c>
      <c r="D979" s="95">
        <v>2011</v>
      </c>
      <c r="E979" s="95" t="s">
        <v>32</v>
      </c>
      <c r="F979" s="95" t="s">
        <v>33</v>
      </c>
      <c r="G979" s="96" t="s">
        <v>34</v>
      </c>
      <c r="H979" s="95" t="s">
        <v>35</v>
      </c>
      <c r="I979" s="95" t="s">
        <v>36</v>
      </c>
      <c r="J979" s="95" t="s">
        <v>37</v>
      </c>
      <c r="K979" s="95" t="s">
        <v>38</v>
      </c>
      <c r="L979" s="96" t="s">
        <v>39</v>
      </c>
      <c r="M979" s="97" t="s">
        <v>5040</v>
      </c>
      <c r="N979" s="97" t="s">
        <v>274</v>
      </c>
      <c r="O979" s="97" t="s">
        <v>4980</v>
      </c>
      <c r="P979" s="98">
        <v>40781</v>
      </c>
      <c r="Q979" s="99">
        <v>0.50694444444444442</v>
      </c>
      <c r="R979" s="95" t="s">
        <v>35</v>
      </c>
      <c r="S979" s="95" t="s">
        <v>43</v>
      </c>
      <c r="T979" s="95" t="s">
        <v>1893</v>
      </c>
      <c r="U979" s="95" t="s">
        <v>5041</v>
      </c>
      <c r="V979" s="97" t="s">
        <v>4766</v>
      </c>
      <c r="W979" s="95" t="s">
        <v>47</v>
      </c>
      <c r="X979" s="95" t="s">
        <v>531</v>
      </c>
      <c r="Y979" s="100">
        <v>42193</v>
      </c>
      <c r="Z979" s="98"/>
      <c r="AA979" s="101">
        <v>1</v>
      </c>
      <c r="AB979" s="97" t="s">
        <v>4998</v>
      </c>
      <c r="AC979" s="97" t="s">
        <v>5042</v>
      </c>
      <c r="AD979" s="97" t="s">
        <v>35</v>
      </c>
      <c r="AE979" s="97"/>
      <c r="AF979" s="97"/>
      <c r="AG979" s="97"/>
      <c r="AH979" s="97"/>
      <c r="AI979" s="97"/>
      <c r="AJ979" s="97"/>
      <c r="AK979" s="97"/>
      <c r="AL979" s="97"/>
      <c r="AM979" s="97"/>
      <c r="AN979" s="97"/>
      <c r="AO979" s="97"/>
      <c r="AP979" s="97"/>
      <c r="AQ979" s="97"/>
      <c r="AR979" s="97"/>
      <c r="AS979" s="97"/>
      <c r="AT979" s="97"/>
      <c r="AU979" s="97"/>
      <c r="AV979" s="97"/>
      <c r="AW979" s="97"/>
      <c r="AX979" s="97"/>
      <c r="AY979" s="97"/>
      <c r="AZ979" s="97"/>
      <c r="BA979" s="97"/>
      <c r="BB979" s="97"/>
      <c r="BC979" s="97"/>
      <c r="BD979" s="97"/>
      <c r="BE979" s="97"/>
    </row>
    <row r="980" spans="1:57" s="102" customFormat="1" ht="12.75" customHeight="1" x14ac:dyDescent="0.25">
      <c r="A980" s="95" t="s">
        <v>5043</v>
      </c>
      <c r="B980" s="95" t="s">
        <v>5044</v>
      </c>
      <c r="C980" s="96">
        <v>3</v>
      </c>
      <c r="D980" s="95">
        <v>2011</v>
      </c>
      <c r="E980" s="95" t="s">
        <v>32</v>
      </c>
      <c r="F980" s="95" t="s">
        <v>33</v>
      </c>
      <c r="G980" s="96" t="s">
        <v>34</v>
      </c>
      <c r="H980" s="95" t="s">
        <v>35</v>
      </c>
      <c r="I980" s="95" t="s">
        <v>36</v>
      </c>
      <c r="J980" s="95" t="s">
        <v>37</v>
      </c>
      <c r="K980" s="95" t="s">
        <v>38</v>
      </c>
      <c r="L980" s="96" t="s">
        <v>39</v>
      </c>
      <c r="M980" s="97" t="s">
        <v>5045</v>
      </c>
      <c r="N980" s="97" t="s">
        <v>274</v>
      </c>
      <c r="O980" s="97" t="s">
        <v>4980</v>
      </c>
      <c r="P980" s="98">
        <v>40781</v>
      </c>
      <c r="Q980" s="99">
        <v>0.50486111111111109</v>
      </c>
      <c r="R980" s="95" t="s">
        <v>35</v>
      </c>
      <c r="S980" s="95" t="s">
        <v>43</v>
      </c>
      <c r="T980" s="95" t="s">
        <v>1893</v>
      </c>
      <c r="U980" s="95" t="s">
        <v>5046</v>
      </c>
      <c r="V980" s="97" t="s">
        <v>5047</v>
      </c>
      <c r="W980" s="95" t="s">
        <v>47</v>
      </c>
      <c r="X980" s="95" t="s">
        <v>531</v>
      </c>
      <c r="Y980" s="100">
        <v>42193</v>
      </c>
      <c r="Z980" s="98"/>
      <c r="AA980" s="101">
        <v>1</v>
      </c>
      <c r="AB980" s="97" t="s">
        <v>4998</v>
      </c>
      <c r="AC980" s="97" t="s">
        <v>5048</v>
      </c>
      <c r="AD980" s="97" t="s">
        <v>35</v>
      </c>
      <c r="AE980" s="97"/>
      <c r="AF980" s="97"/>
      <c r="AG980" s="97"/>
      <c r="AH980" s="97"/>
      <c r="AI980" s="97"/>
      <c r="AJ980" s="97"/>
      <c r="AK980" s="97"/>
      <c r="AL980" s="97"/>
      <c r="AM980" s="97"/>
      <c r="AN980" s="97"/>
      <c r="AO980" s="97"/>
      <c r="AP980" s="97"/>
      <c r="AQ980" s="97"/>
      <c r="AR980" s="97"/>
      <c r="AS980" s="97"/>
      <c r="AT980" s="97"/>
      <c r="AU980" s="97"/>
      <c r="AV980" s="97"/>
      <c r="AW980" s="97"/>
      <c r="AX980" s="97"/>
      <c r="AY980" s="97"/>
      <c r="AZ980" s="97"/>
      <c r="BA980" s="97"/>
      <c r="BB980" s="97"/>
      <c r="BC980" s="97"/>
      <c r="BD980" s="97"/>
      <c r="BE980" s="97"/>
    </row>
    <row r="981" spans="1:57" s="102" customFormat="1" ht="12.75" customHeight="1" x14ac:dyDescent="0.25">
      <c r="A981" s="95" t="s">
        <v>5049</v>
      </c>
      <c r="B981" s="95" t="s">
        <v>5050</v>
      </c>
      <c r="C981" s="96">
        <v>3</v>
      </c>
      <c r="D981" s="95">
        <v>2011</v>
      </c>
      <c r="E981" s="95" t="s">
        <v>32</v>
      </c>
      <c r="F981" s="95" t="s">
        <v>33</v>
      </c>
      <c r="G981" s="96" t="s">
        <v>34</v>
      </c>
      <c r="H981" s="95" t="s">
        <v>35</v>
      </c>
      <c r="I981" s="95" t="s">
        <v>36</v>
      </c>
      <c r="J981" s="95" t="s">
        <v>37</v>
      </c>
      <c r="K981" s="95" t="s">
        <v>38</v>
      </c>
      <c r="L981" s="96" t="s">
        <v>39</v>
      </c>
      <c r="M981" s="97" t="s">
        <v>5051</v>
      </c>
      <c r="N981" s="97" t="s">
        <v>274</v>
      </c>
      <c r="O981" s="97" t="s">
        <v>4980</v>
      </c>
      <c r="P981" s="98">
        <v>40781</v>
      </c>
      <c r="Q981" s="99">
        <v>0.46597222222222223</v>
      </c>
      <c r="R981" s="95" t="s">
        <v>35</v>
      </c>
      <c r="S981" s="95" t="s">
        <v>43</v>
      </c>
      <c r="T981" s="95" t="s">
        <v>1893</v>
      </c>
      <c r="U981" s="95" t="s">
        <v>5052</v>
      </c>
      <c r="V981" s="97" t="s">
        <v>5053</v>
      </c>
      <c r="W981" s="95" t="s">
        <v>47</v>
      </c>
      <c r="X981" s="95" t="s">
        <v>531</v>
      </c>
      <c r="Y981" s="100">
        <v>42193</v>
      </c>
      <c r="Z981" s="98"/>
      <c r="AA981" s="101">
        <v>1</v>
      </c>
      <c r="AB981" s="97" t="s">
        <v>4998</v>
      </c>
      <c r="AC981" s="97" t="s">
        <v>5054</v>
      </c>
      <c r="AD981" s="97" t="s">
        <v>35</v>
      </c>
      <c r="AE981" s="97"/>
      <c r="AF981" s="97"/>
      <c r="AG981" s="97"/>
      <c r="AH981" s="97"/>
      <c r="AI981" s="97"/>
      <c r="AJ981" s="97"/>
      <c r="AK981" s="97"/>
      <c r="AL981" s="97"/>
      <c r="AM981" s="97"/>
      <c r="AN981" s="97"/>
      <c r="AO981" s="97"/>
      <c r="AP981" s="97"/>
      <c r="AQ981" s="97"/>
      <c r="AR981" s="97"/>
      <c r="AS981" s="97"/>
      <c r="AT981" s="97"/>
      <c r="AU981" s="97"/>
      <c r="AV981" s="97"/>
      <c r="AW981" s="97"/>
      <c r="AX981" s="97"/>
      <c r="AY981" s="97"/>
      <c r="AZ981" s="97"/>
      <c r="BA981" s="97"/>
      <c r="BB981" s="97"/>
      <c r="BC981" s="97"/>
      <c r="BD981" s="97"/>
      <c r="BE981" s="97"/>
    </row>
    <row r="982" spans="1:57" s="102" customFormat="1" ht="12.75" customHeight="1" x14ac:dyDescent="0.25">
      <c r="A982" s="95" t="s">
        <v>5055</v>
      </c>
      <c r="B982" s="95" t="s">
        <v>5056</v>
      </c>
      <c r="C982" s="96">
        <v>3</v>
      </c>
      <c r="D982" s="95">
        <v>2011</v>
      </c>
      <c r="E982" s="95" t="s">
        <v>32</v>
      </c>
      <c r="F982" s="95" t="s">
        <v>33</v>
      </c>
      <c r="G982" s="96" t="s">
        <v>34</v>
      </c>
      <c r="H982" s="95" t="s">
        <v>35</v>
      </c>
      <c r="I982" s="95" t="s">
        <v>36</v>
      </c>
      <c r="J982" s="95" t="s">
        <v>37</v>
      </c>
      <c r="K982" s="95" t="s">
        <v>38</v>
      </c>
      <c r="L982" s="96" t="s">
        <v>39</v>
      </c>
      <c r="M982" s="97" t="s">
        <v>5057</v>
      </c>
      <c r="N982" s="97" t="s">
        <v>274</v>
      </c>
      <c r="O982" s="97" t="s">
        <v>4980</v>
      </c>
      <c r="P982" s="98">
        <v>40781</v>
      </c>
      <c r="Q982" s="99">
        <v>0.46597222222222223</v>
      </c>
      <c r="R982" s="95" t="s">
        <v>35</v>
      </c>
      <c r="S982" s="95" t="s">
        <v>43</v>
      </c>
      <c r="T982" s="95" t="s">
        <v>1893</v>
      </c>
      <c r="U982" s="95" t="s">
        <v>5052</v>
      </c>
      <c r="V982" s="97" t="s">
        <v>5053</v>
      </c>
      <c r="W982" s="95" t="s">
        <v>47</v>
      </c>
      <c r="X982" s="95" t="s">
        <v>531</v>
      </c>
      <c r="Y982" s="100">
        <v>42193</v>
      </c>
      <c r="Z982" s="98"/>
      <c r="AA982" s="101">
        <v>1</v>
      </c>
      <c r="AB982" s="97" t="s">
        <v>4998</v>
      </c>
      <c r="AC982" s="97" t="s">
        <v>5058</v>
      </c>
      <c r="AD982" s="97" t="s">
        <v>35</v>
      </c>
      <c r="AE982" s="97"/>
      <c r="AF982" s="97"/>
      <c r="AG982" s="97"/>
      <c r="AH982" s="97"/>
      <c r="AI982" s="97"/>
      <c r="AJ982" s="97"/>
      <c r="AK982" s="97"/>
      <c r="AL982" s="97"/>
      <c r="AM982" s="97"/>
      <c r="AN982" s="97"/>
      <c r="AO982" s="97"/>
      <c r="AP982" s="97"/>
      <c r="AQ982" s="97"/>
      <c r="AR982" s="97"/>
      <c r="AS982" s="97"/>
      <c r="AT982" s="97"/>
      <c r="AU982" s="97"/>
      <c r="AV982" s="97"/>
      <c r="AW982" s="97"/>
      <c r="AX982" s="97"/>
      <c r="AY982" s="97"/>
      <c r="AZ982" s="97"/>
      <c r="BA982" s="97"/>
      <c r="BB982" s="97"/>
      <c r="BC982" s="97"/>
      <c r="BD982" s="97"/>
      <c r="BE982" s="97"/>
    </row>
    <row r="983" spans="1:57" s="102" customFormat="1" ht="12.75" customHeight="1" x14ac:dyDescent="0.25">
      <c r="A983" s="95" t="s">
        <v>5059</v>
      </c>
      <c r="B983" s="95" t="s">
        <v>5060</v>
      </c>
      <c r="C983" s="96">
        <v>3</v>
      </c>
      <c r="D983" s="95">
        <v>2011</v>
      </c>
      <c r="E983" s="95" t="s">
        <v>32</v>
      </c>
      <c r="F983" s="95" t="s">
        <v>33</v>
      </c>
      <c r="G983" s="96" t="s">
        <v>34</v>
      </c>
      <c r="H983" s="95" t="s">
        <v>35</v>
      </c>
      <c r="I983" s="95" t="s">
        <v>36</v>
      </c>
      <c r="J983" s="95" t="s">
        <v>37</v>
      </c>
      <c r="K983" s="95" t="s">
        <v>38</v>
      </c>
      <c r="L983" s="96" t="s">
        <v>39</v>
      </c>
      <c r="M983" s="97" t="s">
        <v>5061</v>
      </c>
      <c r="N983" s="97" t="s">
        <v>274</v>
      </c>
      <c r="O983" s="97" t="s">
        <v>4980</v>
      </c>
      <c r="P983" s="98">
        <v>40781</v>
      </c>
      <c r="Q983" s="99">
        <v>0.50555555555555554</v>
      </c>
      <c r="R983" s="95" t="s">
        <v>35</v>
      </c>
      <c r="S983" s="95" t="s">
        <v>43</v>
      </c>
      <c r="T983" s="95" t="s">
        <v>1893</v>
      </c>
      <c r="U983" s="95" t="s">
        <v>5062</v>
      </c>
      <c r="V983" s="97" t="s">
        <v>4766</v>
      </c>
      <c r="W983" s="95" t="s">
        <v>47</v>
      </c>
      <c r="X983" s="95" t="s">
        <v>531</v>
      </c>
      <c r="Y983" s="100">
        <v>42193</v>
      </c>
      <c r="Z983" s="98"/>
      <c r="AA983" s="101">
        <v>1</v>
      </c>
      <c r="AB983" s="97" t="s">
        <v>4998</v>
      </c>
      <c r="AC983" s="97" t="s">
        <v>5063</v>
      </c>
      <c r="AD983" s="97" t="s">
        <v>35</v>
      </c>
      <c r="AE983" s="97"/>
      <c r="AF983" s="97"/>
      <c r="AG983" s="97"/>
      <c r="AH983" s="97"/>
      <c r="AI983" s="97"/>
      <c r="AJ983" s="97"/>
      <c r="AK983" s="97"/>
      <c r="AL983" s="97"/>
      <c r="AM983" s="97"/>
      <c r="AN983" s="97"/>
      <c r="AO983" s="97"/>
      <c r="AP983" s="97"/>
      <c r="AQ983" s="97"/>
      <c r="AR983" s="97"/>
      <c r="AS983" s="97"/>
      <c r="AT983" s="97"/>
      <c r="AU983" s="97"/>
      <c r="AV983" s="97"/>
      <c r="AW983" s="97"/>
      <c r="AX983" s="97"/>
      <c r="AY983" s="97"/>
      <c r="AZ983" s="97"/>
      <c r="BA983" s="97"/>
      <c r="BB983" s="97"/>
      <c r="BC983" s="97"/>
      <c r="BD983" s="97"/>
      <c r="BE983" s="97"/>
    </row>
    <row r="984" spans="1:57" s="102" customFormat="1" ht="12.75" customHeight="1" x14ac:dyDescent="0.25">
      <c r="A984" s="95" t="s">
        <v>5064</v>
      </c>
      <c r="B984" s="95" t="s">
        <v>5065</v>
      </c>
      <c r="C984" s="96">
        <v>3</v>
      </c>
      <c r="D984" s="95">
        <v>2011</v>
      </c>
      <c r="E984" s="95" t="s">
        <v>32</v>
      </c>
      <c r="F984" s="95" t="s">
        <v>33</v>
      </c>
      <c r="G984" s="96" t="s">
        <v>34</v>
      </c>
      <c r="H984" s="95" t="s">
        <v>35</v>
      </c>
      <c r="I984" s="95" t="s">
        <v>36</v>
      </c>
      <c r="J984" s="95" t="s">
        <v>37</v>
      </c>
      <c r="K984" s="95" t="s">
        <v>38</v>
      </c>
      <c r="L984" s="96" t="s">
        <v>39</v>
      </c>
      <c r="M984" s="97" t="s">
        <v>5066</v>
      </c>
      <c r="N984" s="97" t="s">
        <v>274</v>
      </c>
      <c r="O984" s="97" t="s">
        <v>4980</v>
      </c>
      <c r="P984" s="98">
        <v>40781</v>
      </c>
      <c r="Q984" s="99">
        <v>0.58819444444444446</v>
      </c>
      <c r="R984" s="95" t="s">
        <v>35</v>
      </c>
      <c r="S984" s="95" t="s">
        <v>43</v>
      </c>
      <c r="T984" s="95" t="s">
        <v>528</v>
      </c>
      <c r="U984" s="95" t="s">
        <v>5067</v>
      </c>
      <c r="V984" s="97" t="s">
        <v>5068</v>
      </c>
      <c r="W984" s="95" t="s">
        <v>47</v>
      </c>
      <c r="X984" s="95" t="s">
        <v>531</v>
      </c>
      <c r="Y984" s="100">
        <v>42193</v>
      </c>
      <c r="Z984" s="98"/>
      <c r="AA984" s="101">
        <v>1</v>
      </c>
      <c r="AB984" s="97" t="s">
        <v>5069</v>
      </c>
      <c r="AC984" s="97" t="s">
        <v>5070</v>
      </c>
      <c r="AD984" s="97" t="s">
        <v>35</v>
      </c>
      <c r="AE984" s="97"/>
      <c r="AF984" s="97"/>
      <c r="AG984" s="97"/>
      <c r="AH984" s="97"/>
      <c r="AI984" s="97"/>
      <c r="AJ984" s="97"/>
      <c r="AK984" s="97"/>
      <c r="AL984" s="97"/>
      <c r="AM984" s="97"/>
      <c r="AN984" s="97"/>
      <c r="AO984" s="97"/>
      <c r="AP984" s="97"/>
      <c r="AQ984" s="97"/>
      <c r="AR984" s="97"/>
      <c r="AS984" s="97"/>
      <c r="AT984" s="97"/>
      <c r="AU984" s="97"/>
      <c r="AV984" s="97"/>
      <c r="AW984" s="97"/>
      <c r="AX984" s="97"/>
      <c r="AY984" s="97"/>
      <c r="AZ984" s="97"/>
      <c r="BA984" s="97"/>
      <c r="BB984" s="97"/>
      <c r="BC984" s="97"/>
      <c r="BD984" s="97"/>
      <c r="BE984" s="97"/>
    </row>
    <row r="985" spans="1:57" s="102" customFormat="1" ht="12.75" customHeight="1" x14ac:dyDescent="0.25">
      <c r="A985" s="95" t="s">
        <v>5071</v>
      </c>
      <c r="B985" s="95" t="s">
        <v>5072</v>
      </c>
      <c r="C985" s="96">
        <v>3</v>
      </c>
      <c r="D985" s="95">
        <v>2011</v>
      </c>
      <c r="E985" s="95" t="s">
        <v>32</v>
      </c>
      <c r="F985" s="95" t="s">
        <v>33</v>
      </c>
      <c r="G985" s="96" t="s">
        <v>34</v>
      </c>
      <c r="H985" s="95" t="s">
        <v>35</v>
      </c>
      <c r="I985" s="95" t="s">
        <v>36</v>
      </c>
      <c r="J985" s="95" t="s">
        <v>37</v>
      </c>
      <c r="K985" s="95" t="s">
        <v>38</v>
      </c>
      <c r="L985" s="96" t="s">
        <v>39</v>
      </c>
      <c r="M985" s="97" t="s">
        <v>5073</v>
      </c>
      <c r="N985" s="97" t="s">
        <v>274</v>
      </c>
      <c r="O985" s="97" t="s">
        <v>4980</v>
      </c>
      <c r="P985" s="98">
        <v>40781</v>
      </c>
      <c r="Q985" s="99">
        <v>0.40277777777777773</v>
      </c>
      <c r="R985" s="95" t="s">
        <v>35</v>
      </c>
      <c r="S985" s="95" t="s">
        <v>43</v>
      </c>
      <c r="T985" s="95" t="s">
        <v>528</v>
      </c>
      <c r="U985" s="95" t="s">
        <v>5067</v>
      </c>
      <c r="V985" s="97" t="s">
        <v>5068</v>
      </c>
      <c r="W985" s="95" t="s">
        <v>47</v>
      </c>
      <c r="X985" s="95" t="s">
        <v>531</v>
      </c>
      <c r="Y985" s="100">
        <v>42193</v>
      </c>
      <c r="Z985" s="98"/>
      <c r="AA985" s="101">
        <v>1</v>
      </c>
      <c r="AB985" s="97" t="s">
        <v>5069</v>
      </c>
      <c r="AC985" s="97" t="s">
        <v>5074</v>
      </c>
      <c r="AD985" s="97" t="s">
        <v>35</v>
      </c>
      <c r="AE985" s="97"/>
      <c r="AF985" s="97"/>
      <c r="AG985" s="97"/>
      <c r="AH985" s="97"/>
      <c r="AI985" s="97"/>
      <c r="AJ985" s="97"/>
      <c r="AK985" s="97"/>
      <c r="AL985" s="97"/>
      <c r="AM985" s="97"/>
      <c r="AN985" s="97"/>
      <c r="AO985" s="97"/>
      <c r="AP985" s="97"/>
      <c r="AQ985" s="97"/>
      <c r="AR985" s="97"/>
      <c r="AS985" s="97"/>
      <c r="AT985" s="97"/>
      <c r="AU985" s="97"/>
      <c r="AV985" s="97"/>
      <c r="AW985" s="97"/>
      <c r="AX985" s="97"/>
      <c r="AY985" s="97"/>
      <c r="AZ985" s="97"/>
      <c r="BA985" s="97"/>
      <c r="BB985" s="97"/>
      <c r="BC985" s="97"/>
      <c r="BD985" s="97"/>
      <c r="BE985" s="97"/>
    </row>
    <row r="986" spans="1:57" s="102" customFormat="1" ht="12.75" customHeight="1" x14ac:dyDescent="0.25">
      <c r="A986" s="95" t="s">
        <v>5075</v>
      </c>
      <c r="B986" s="95" t="s">
        <v>5076</v>
      </c>
      <c r="C986" s="96">
        <v>3</v>
      </c>
      <c r="D986" s="95">
        <v>2011</v>
      </c>
      <c r="E986" s="95" t="s">
        <v>32</v>
      </c>
      <c r="F986" s="95" t="s">
        <v>33</v>
      </c>
      <c r="G986" s="96" t="s">
        <v>34</v>
      </c>
      <c r="H986" s="95" t="s">
        <v>35</v>
      </c>
      <c r="I986" s="95" t="s">
        <v>36</v>
      </c>
      <c r="J986" s="95" t="s">
        <v>37</v>
      </c>
      <c r="K986" s="95" t="s">
        <v>38</v>
      </c>
      <c r="L986" s="96" t="s">
        <v>39</v>
      </c>
      <c r="M986" s="97" t="s">
        <v>5077</v>
      </c>
      <c r="N986" s="97" t="s">
        <v>274</v>
      </c>
      <c r="O986" s="97" t="s">
        <v>4980</v>
      </c>
      <c r="P986" s="98">
        <v>40781</v>
      </c>
      <c r="Q986" s="99">
        <v>0.40277777777777773</v>
      </c>
      <c r="R986" s="95" t="s">
        <v>35</v>
      </c>
      <c r="S986" s="95" t="s">
        <v>43</v>
      </c>
      <c r="T986" s="95" t="s">
        <v>528</v>
      </c>
      <c r="U986" s="95" t="s">
        <v>5067</v>
      </c>
      <c r="V986" s="97" t="s">
        <v>5068</v>
      </c>
      <c r="W986" s="95" t="s">
        <v>47</v>
      </c>
      <c r="X986" s="95" t="s">
        <v>531</v>
      </c>
      <c r="Y986" s="100">
        <v>42193</v>
      </c>
      <c r="Z986" s="98"/>
      <c r="AA986" s="101">
        <v>1</v>
      </c>
      <c r="AB986" s="97" t="s">
        <v>5069</v>
      </c>
      <c r="AC986" s="97" t="s">
        <v>5078</v>
      </c>
      <c r="AD986" s="97" t="s">
        <v>35</v>
      </c>
      <c r="AE986" s="97"/>
      <c r="AF986" s="97"/>
      <c r="AG986" s="97"/>
      <c r="AH986" s="97"/>
      <c r="AI986" s="97"/>
      <c r="AJ986" s="97"/>
      <c r="AK986" s="97"/>
      <c r="AL986" s="97"/>
      <c r="AM986" s="97"/>
      <c r="AN986" s="97"/>
      <c r="AO986" s="97"/>
      <c r="AP986" s="97"/>
      <c r="AQ986" s="97"/>
      <c r="AR986" s="97"/>
      <c r="AS986" s="97"/>
      <c r="AT986" s="97"/>
      <c r="AU986" s="97"/>
      <c r="AV986" s="97"/>
      <c r="AW986" s="97"/>
      <c r="AX986" s="97"/>
      <c r="AY986" s="97"/>
      <c r="AZ986" s="97"/>
      <c r="BA986" s="97"/>
      <c r="BB986" s="97"/>
      <c r="BC986" s="97"/>
      <c r="BD986" s="97"/>
      <c r="BE986" s="97"/>
    </row>
    <row r="987" spans="1:57" s="102" customFormat="1" ht="12.75" customHeight="1" x14ac:dyDescent="0.25">
      <c r="A987" s="95" t="s">
        <v>5079</v>
      </c>
      <c r="B987" s="95" t="s">
        <v>5080</v>
      </c>
      <c r="C987" s="96">
        <v>3</v>
      </c>
      <c r="D987" s="95">
        <v>2011</v>
      </c>
      <c r="E987" s="95" t="s">
        <v>32</v>
      </c>
      <c r="F987" s="95" t="s">
        <v>33</v>
      </c>
      <c r="G987" s="96" t="s">
        <v>34</v>
      </c>
      <c r="H987" s="95" t="s">
        <v>35</v>
      </c>
      <c r="I987" s="95" t="s">
        <v>36</v>
      </c>
      <c r="J987" s="95" t="s">
        <v>37</v>
      </c>
      <c r="K987" s="95" t="s">
        <v>38</v>
      </c>
      <c r="L987" s="96" t="s">
        <v>39</v>
      </c>
      <c r="M987" s="97" t="s">
        <v>5081</v>
      </c>
      <c r="N987" s="97" t="s">
        <v>274</v>
      </c>
      <c r="O987" s="97" t="s">
        <v>4980</v>
      </c>
      <c r="P987" s="98">
        <v>40781</v>
      </c>
      <c r="Q987" s="99">
        <v>0.50763888888888886</v>
      </c>
      <c r="R987" s="95" t="s">
        <v>35</v>
      </c>
      <c r="S987" s="95" t="s">
        <v>43</v>
      </c>
      <c r="T987" s="95" t="s">
        <v>528</v>
      </c>
      <c r="U987" s="95" t="s">
        <v>5082</v>
      </c>
      <c r="V987" s="97" t="s">
        <v>5083</v>
      </c>
      <c r="W987" s="95" t="s">
        <v>47</v>
      </c>
      <c r="X987" s="95" t="s">
        <v>531</v>
      </c>
      <c r="Y987" s="100">
        <v>42193</v>
      </c>
      <c r="Z987" s="98"/>
      <c r="AA987" s="101">
        <v>1</v>
      </c>
      <c r="AB987" s="97" t="s">
        <v>5069</v>
      </c>
      <c r="AC987" s="97" t="s">
        <v>5084</v>
      </c>
      <c r="AD987" s="97" t="s">
        <v>35</v>
      </c>
      <c r="AE987" s="97"/>
      <c r="AF987" s="97"/>
      <c r="AG987" s="97"/>
      <c r="AH987" s="97"/>
      <c r="AI987" s="97"/>
      <c r="AJ987" s="97"/>
      <c r="AK987" s="97"/>
      <c r="AL987" s="97"/>
      <c r="AM987" s="97"/>
      <c r="AN987" s="97"/>
      <c r="AO987" s="97"/>
      <c r="AP987" s="97"/>
      <c r="AQ987" s="97"/>
      <c r="AR987" s="97"/>
      <c r="AS987" s="97"/>
      <c r="AT987" s="97"/>
      <c r="AU987" s="97"/>
      <c r="AV987" s="97"/>
      <c r="AW987" s="97"/>
      <c r="AX987" s="97"/>
      <c r="AY987" s="97"/>
      <c r="AZ987" s="97"/>
      <c r="BA987" s="97"/>
      <c r="BB987" s="97"/>
      <c r="BC987" s="97"/>
      <c r="BD987" s="97"/>
      <c r="BE987" s="97"/>
    </row>
    <row r="988" spans="1:57" s="102" customFormat="1" ht="12.75" customHeight="1" x14ac:dyDescent="0.25">
      <c r="A988" s="95" t="s">
        <v>5085</v>
      </c>
      <c r="B988" s="95" t="s">
        <v>5086</v>
      </c>
      <c r="C988" s="96">
        <v>3</v>
      </c>
      <c r="D988" s="95">
        <v>2011</v>
      </c>
      <c r="E988" s="95" t="s">
        <v>32</v>
      </c>
      <c r="F988" s="95" t="s">
        <v>33</v>
      </c>
      <c r="G988" s="96" t="s">
        <v>34</v>
      </c>
      <c r="H988" s="95" t="s">
        <v>35</v>
      </c>
      <c r="I988" s="95" t="s">
        <v>36</v>
      </c>
      <c r="J988" s="95" t="s">
        <v>37</v>
      </c>
      <c r="K988" s="95" t="s">
        <v>38</v>
      </c>
      <c r="L988" s="96" t="s">
        <v>39</v>
      </c>
      <c r="M988" s="97" t="s">
        <v>5087</v>
      </c>
      <c r="N988" s="97" t="s">
        <v>274</v>
      </c>
      <c r="O988" s="97" t="s">
        <v>4980</v>
      </c>
      <c r="P988" s="98">
        <v>40781</v>
      </c>
      <c r="Q988" s="99">
        <v>0.5083333333333333</v>
      </c>
      <c r="R988" s="95" t="s">
        <v>35</v>
      </c>
      <c r="S988" s="95" t="s">
        <v>43</v>
      </c>
      <c r="T988" s="95" t="s">
        <v>528</v>
      </c>
      <c r="U988" s="95" t="s">
        <v>5088</v>
      </c>
      <c r="V988" s="97" t="s">
        <v>5089</v>
      </c>
      <c r="W988" s="95" t="s">
        <v>47</v>
      </c>
      <c r="X988" s="95" t="s">
        <v>531</v>
      </c>
      <c r="Y988" s="100">
        <v>42193</v>
      </c>
      <c r="Z988" s="98"/>
      <c r="AA988" s="101">
        <v>1</v>
      </c>
      <c r="AB988" s="97" t="s">
        <v>5069</v>
      </c>
      <c r="AC988" s="97" t="s">
        <v>5090</v>
      </c>
      <c r="AD988" s="97" t="s">
        <v>35</v>
      </c>
      <c r="AE988" s="97"/>
      <c r="AF988" s="97"/>
      <c r="AG988" s="97"/>
      <c r="AH988" s="97"/>
      <c r="AI988" s="97"/>
      <c r="AJ988" s="97"/>
      <c r="AK988" s="97"/>
      <c r="AL988" s="97"/>
      <c r="AM988" s="97"/>
      <c r="AN988" s="97"/>
      <c r="AO988" s="97"/>
      <c r="AP988" s="97"/>
      <c r="AQ988" s="97"/>
      <c r="AR988" s="97"/>
      <c r="AS988" s="97"/>
      <c r="AT988" s="97"/>
      <c r="AU988" s="97"/>
      <c r="AV988" s="97"/>
      <c r="AW988" s="97"/>
      <c r="AX988" s="97"/>
      <c r="AY988" s="97"/>
      <c r="AZ988" s="97"/>
      <c r="BA988" s="97"/>
      <c r="BB988" s="97"/>
      <c r="BC988" s="97"/>
      <c r="BD988" s="97"/>
      <c r="BE988" s="97"/>
    </row>
    <row r="989" spans="1:57" s="102" customFormat="1" ht="12.75" customHeight="1" x14ac:dyDescent="0.25">
      <c r="A989" s="95" t="s">
        <v>5091</v>
      </c>
      <c r="B989" s="95" t="s">
        <v>5092</v>
      </c>
      <c r="C989" s="96">
        <v>3</v>
      </c>
      <c r="D989" s="95">
        <v>2011</v>
      </c>
      <c r="E989" s="95" t="s">
        <v>32</v>
      </c>
      <c r="F989" s="95" t="s">
        <v>33</v>
      </c>
      <c r="G989" s="96" t="s">
        <v>34</v>
      </c>
      <c r="H989" s="95" t="s">
        <v>35</v>
      </c>
      <c r="I989" s="95" t="s">
        <v>36</v>
      </c>
      <c r="J989" s="95" t="s">
        <v>37</v>
      </c>
      <c r="K989" s="95" t="s">
        <v>38</v>
      </c>
      <c r="L989" s="96" t="s">
        <v>39</v>
      </c>
      <c r="M989" s="97" t="s">
        <v>5093</v>
      </c>
      <c r="N989" s="97" t="s">
        <v>274</v>
      </c>
      <c r="O989" s="97" t="s">
        <v>4980</v>
      </c>
      <c r="P989" s="98">
        <v>40781</v>
      </c>
      <c r="Q989" s="99">
        <v>0.5083333333333333</v>
      </c>
      <c r="R989" s="95" t="s">
        <v>35</v>
      </c>
      <c r="S989" s="95" t="s">
        <v>43</v>
      </c>
      <c r="T989" s="95" t="s">
        <v>528</v>
      </c>
      <c r="U989" s="95" t="s">
        <v>5094</v>
      </c>
      <c r="V989" s="97" t="s">
        <v>5089</v>
      </c>
      <c r="W989" s="95" t="s">
        <v>47</v>
      </c>
      <c r="X989" s="95" t="s">
        <v>531</v>
      </c>
      <c r="Y989" s="100">
        <v>42193</v>
      </c>
      <c r="Z989" s="98"/>
      <c r="AA989" s="101">
        <v>1</v>
      </c>
      <c r="AB989" s="97" t="s">
        <v>5069</v>
      </c>
      <c r="AC989" s="97" t="s">
        <v>5095</v>
      </c>
      <c r="AD989" s="97" t="s">
        <v>35</v>
      </c>
      <c r="AE989" s="97"/>
      <c r="AF989" s="97"/>
      <c r="AG989" s="97"/>
      <c r="AH989" s="97"/>
      <c r="AI989" s="97"/>
      <c r="AJ989" s="97"/>
      <c r="AK989" s="97"/>
      <c r="AL989" s="97"/>
      <c r="AM989" s="97"/>
      <c r="AN989" s="97"/>
      <c r="AO989" s="97"/>
      <c r="AP989" s="97"/>
      <c r="AQ989" s="97"/>
      <c r="AR989" s="97"/>
      <c r="AS989" s="97"/>
      <c r="AT989" s="97"/>
      <c r="AU989" s="97"/>
      <c r="AV989" s="97"/>
      <c r="AW989" s="97"/>
      <c r="AX989" s="97"/>
      <c r="AY989" s="97"/>
      <c r="AZ989" s="97"/>
      <c r="BA989" s="97"/>
      <c r="BB989" s="97"/>
      <c r="BC989" s="97"/>
      <c r="BD989" s="97"/>
      <c r="BE989" s="97"/>
    </row>
    <row r="990" spans="1:57" s="102" customFormat="1" ht="12.75" customHeight="1" x14ac:dyDescent="0.25">
      <c r="A990" s="95" t="s">
        <v>5096</v>
      </c>
      <c r="B990" s="95" t="s">
        <v>5097</v>
      </c>
      <c r="C990" s="96">
        <v>3</v>
      </c>
      <c r="D990" s="95">
        <v>2011</v>
      </c>
      <c r="E990" s="95" t="s">
        <v>32</v>
      </c>
      <c r="F990" s="95" t="s">
        <v>33</v>
      </c>
      <c r="G990" s="96" t="s">
        <v>34</v>
      </c>
      <c r="H990" s="95" t="s">
        <v>35</v>
      </c>
      <c r="I990" s="95" t="s">
        <v>36</v>
      </c>
      <c r="J990" s="95" t="s">
        <v>37</v>
      </c>
      <c r="K990" s="95" t="s">
        <v>38</v>
      </c>
      <c r="L990" s="96" t="s">
        <v>39</v>
      </c>
      <c r="M990" s="97" t="s">
        <v>5098</v>
      </c>
      <c r="N990" s="97" t="s">
        <v>274</v>
      </c>
      <c r="O990" s="97" t="s">
        <v>4980</v>
      </c>
      <c r="P990" s="98">
        <v>40781</v>
      </c>
      <c r="Q990" s="99">
        <v>0.51041666666666663</v>
      </c>
      <c r="R990" s="95" t="s">
        <v>35</v>
      </c>
      <c r="S990" s="95" t="s">
        <v>43</v>
      </c>
      <c r="T990" s="95" t="s">
        <v>1893</v>
      </c>
      <c r="U990" s="95" t="s">
        <v>5099</v>
      </c>
      <c r="V990" s="97" t="s">
        <v>5100</v>
      </c>
      <c r="W990" s="95" t="s">
        <v>47</v>
      </c>
      <c r="X990" s="95" t="s">
        <v>531</v>
      </c>
      <c r="Y990" s="100">
        <v>42193</v>
      </c>
      <c r="Z990" s="98"/>
      <c r="AA990" s="101">
        <v>1</v>
      </c>
      <c r="AB990" s="97" t="s">
        <v>5069</v>
      </c>
      <c r="AC990" s="97" t="s">
        <v>5101</v>
      </c>
      <c r="AD990" s="97" t="s">
        <v>35</v>
      </c>
      <c r="AE990" s="97"/>
      <c r="AF990" s="97"/>
      <c r="AG990" s="97"/>
      <c r="AH990" s="97"/>
      <c r="AI990" s="97"/>
      <c r="AJ990" s="97"/>
      <c r="AK990" s="97"/>
      <c r="AL990" s="97"/>
      <c r="AM990" s="97"/>
      <c r="AN990" s="97"/>
      <c r="AO990" s="97"/>
      <c r="AP990" s="97"/>
      <c r="AQ990" s="97"/>
      <c r="AR990" s="97"/>
      <c r="AS990" s="97"/>
      <c r="AT990" s="97"/>
      <c r="AU990" s="97"/>
      <c r="AV990" s="97"/>
      <c r="AW990" s="97"/>
      <c r="AX990" s="97"/>
      <c r="AY990" s="97"/>
      <c r="AZ990" s="97"/>
      <c r="BA990" s="97"/>
      <c r="BB990" s="97"/>
      <c r="BC990" s="97"/>
      <c r="BD990" s="97"/>
      <c r="BE990" s="97"/>
    </row>
    <row r="991" spans="1:57" s="102" customFormat="1" ht="12.75" customHeight="1" x14ac:dyDescent="0.25">
      <c r="A991" s="95" t="s">
        <v>5102</v>
      </c>
      <c r="B991" s="95" t="s">
        <v>5103</v>
      </c>
      <c r="C991" s="96">
        <v>3</v>
      </c>
      <c r="D991" s="95">
        <v>2011</v>
      </c>
      <c r="E991" s="95" t="s">
        <v>32</v>
      </c>
      <c r="F991" s="95" t="s">
        <v>33</v>
      </c>
      <c r="G991" s="96" t="s">
        <v>34</v>
      </c>
      <c r="H991" s="95" t="s">
        <v>35</v>
      </c>
      <c r="I991" s="95" t="s">
        <v>36</v>
      </c>
      <c r="J991" s="95" t="s">
        <v>37</v>
      </c>
      <c r="K991" s="95" t="s">
        <v>38</v>
      </c>
      <c r="L991" s="96" t="s">
        <v>39</v>
      </c>
      <c r="M991" s="97" t="s">
        <v>5104</v>
      </c>
      <c r="N991" s="97" t="s">
        <v>274</v>
      </c>
      <c r="O991" s="97" t="s">
        <v>4980</v>
      </c>
      <c r="P991" s="98">
        <v>40781</v>
      </c>
      <c r="Q991" s="99">
        <v>0.57777777777777783</v>
      </c>
      <c r="R991" s="95" t="s">
        <v>35</v>
      </c>
      <c r="S991" s="95" t="s">
        <v>43</v>
      </c>
      <c r="T991" s="95" t="s">
        <v>1893</v>
      </c>
      <c r="U991" s="95" t="s">
        <v>5105</v>
      </c>
      <c r="V991" s="97" t="s">
        <v>5106</v>
      </c>
      <c r="W991" s="95" t="s">
        <v>47</v>
      </c>
      <c r="X991" s="95" t="s">
        <v>531</v>
      </c>
      <c r="Y991" s="100">
        <v>42193</v>
      </c>
      <c r="Z991" s="98"/>
      <c r="AA991" s="101">
        <v>1</v>
      </c>
      <c r="AB991" s="97" t="s">
        <v>5069</v>
      </c>
      <c r="AC991" s="97" t="s">
        <v>5107</v>
      </c>
      <c r="AD991" s="97" t="s">
        <v>35</v>
      </c>
      <c r="AE991" s="97"/>
      <c r="AF991" s="97"/>
      <c r="AG991" s="97"/>
      <c r="AH991" s="97"/>
      <c r="AI991" s="97"/>
      <c r="AJ991" s="97"/>
      <c r="AK991" s="97"/>
      <c r="AL991" s="97"/>
      <c r="AM991" s="97"/>
      <c r="AN991" s="97"/>
      <c r="AO991" s="97"/>
      <c r="AP991" s="97"/>
      <c r="AQ991" s="97"/>
      <c r="AR991" s="97"/>
      <c r="AS991" s="97"/>
      <c r="AT991" s="97"/>
      <c r="AU991" s="97"/>
      <c r="AV991" s="97"/>
      <c r="AW991" s="97"/>
      <c r="AX991" s="97"/>
      <c r="AY991" s="97"/>
      <c r="AZ991" s="97"/>
      <c r="BA991" s="97"/>
      <c r="BB991" s="97"/>
      <c r="BC991" s="97"/>
      <c r="BD991" s="97"/>
      <c r="BE991" s="97"/>
    </row>
    <row r="992" spans="1:57" s="102" customFormat="1" ht="12.75" customHeight="1" x14ac:dyDescent="0.25">
      <c r="A992" s="95" t="s">
        <v>5108</v>
      </c>
      <c r="B992" s="95" t="s">
        <v>5109</v>
      </c>
      <c r="C992" s="96">
        <v>3</v>
      </c>
      <c r="D992" s="95">
        <v>2011</v>
      </c>
      <c r="E992" s="95" t="s">
        <v>32</v>
      </c>
      <c r="F992" s="95" t="s">
        <v>33</v>
      </c>
      <c r="G992" s="96" t="s">
        <v>34</v>
      </c>
      <c r="H992" s="95" t="s">
        <v>35</v>
      </c>
      <c r="I992" s="95" t="s">
        <v>36</v>
      </c>
      <c r="J992" s="95" t="s">
        <v>37</v>
      </c>
      <c r="K992" s="95" t="s">
        <v>38</v>
      </c>
      <c r="L992" s="96" t="s">
        <v>39</v>
      </c>
      <c r="M992" s="97" t="s">
        <v>5110</v>
      </c>
      <c r="N992" s="97" t="s">
        <v>274</v>
      </c>
      <c r="O992" s="97" t="s">
        <v>4980</v>
      </c>
      <c r="P992" s="98">
        <v>40781</v>
      </c>
      <c r="Q992" s="99">
        <v>0.57847222222222217</v>
      </c>
      <c r="R992" s="95" t="s">
        <v>35</v>
      </c>
      <c r="S992" s="95" t="s">
        <v>43</v>
      </c>
      <c r="T992" s="95" t="s">
        <v>1893</v>
      </c>
      <c r="U992" s="95" t="s">
        <v>5105</v>
      </c>
      <c r="V992" s="97" t="s">
        <v>5106</v>
      </c>
      <c r="W992" s="95" t="s">
        <v>47</v>
      </c>
      <c r="X992" s="95" t="s">
        <v>531</v>
      </c>
      <c r="Y992" s="100">
        <v>42193</v>
      </c>
      <c r="Z992" s="98"/>
      <c r="AA992" s="101">
        <v>1</v>
      </c>
      <c r="AB992" s="97" t="s">
        <v>5069</v>
      </c>
      <c r="AC992" s="97" t="s">
        <v>5111</v>
      </c>
      <c r="AD992" s="97" t="s">
        <v>35</v>
      </c>
      <c r="AE992" s="97"/>
      <c r="AF992" s="97"/>
      <c r="AG992" s="97"/>
      <c r="AH992" s="97"/>
      <c r="AI992" s="97"/>
      <c r="AJ992" s="97"/>
      <c r="AK992" s="97"/>
      <c r="AL992" s="97"/>
      <c r="AM992" s="97"/>
      <c r="AN992" s="97"/>
      <c r="AO992" s="97"/>
      <c r="AP992" s="97"/>
      <c r="AQ992" s="97"/>
      <c r="AR992" s="97"/>
      <c r="AS992" s="97"/>
      <c r="AT992" s="97"/>
      <c r="AU992" s="97"/>
      <c r="AV992" s="97"/>
      <c r="AW992" s="97"/>
      <c r="AX992" s="97"/>
      <c r="AY992" s="97"/>
      <c r="AZ992" s="97"/>
      <c r="BA992" s="97"/>
      <c r="BB992" s="97"/>
      <c r="BC992" s="97"/>
      <c r="BD992" s="97"/>
      <c r="BE992" s="97"/>
    </row>
    <row r="993" spans="1:57" s="102" customFormat="1" ht="12.75" customHeight="1" x14ac:dyDescent="0.25">
      <c r="A993" s="95" t="s">
        <v>5112</v>
      </c>
      <c r="B993" s="95" t="s">
        <v>5113</v>
      </c>
      <c r="C993" s="96">
        <v>3</v>
      </c>
      <c r="D993" s="95">
        <v>2011</v>
      </c>
      <c r="E993" s="95" t="s">
        <v>32</v>
      </c>
      <c r="F993" s="95" t="s">
        <v>33</v>
      </c>
      <c r="G993" s="96" t="s">
        <v>34</v>
      </c>
      <c r="H993" s="95" t="s">
        <v>35</v>
      </c>
      <c r="I993" s="95" t="s">
        <v>36</v>
      </c>
      <c r="J993" s="95" t="s">
        <v>37</v>
      </c>
      <c r="K993" s="95" t="s">
        <v>38</v>
      </c>
      <c r="L993" s="96" t="s">
        <v>39</v>
      </c>
      <c r="M993" s="97" t="s">
        <v>5114</v>
      </c>
      <c r="N993" s="97" t="s">
        <v>274</v>
      </c>
      <c r="O993" s="97" t="s">
        <v>4980</v>
      </c>
      <c r="P993" s="98">
        <v>40781</v>
      </c>
      <c r="Q993" s="99">
        <v>0.57847222222222217</v>
      </c>
      <c r="R993" s="95" t="s">
        <v>35</v>
      </c>
      <c r="S993" s="95" t="s">
        <v>43</v>
      </c>
      <c r="T993" s="95" t="s">
        <v>1893</v>
      </c>
      <c r="U993" s="95" t="s">
        <v>5105</v>
      </c>
      <c r="V993" s="97" t="s">
        <v>5106</v>
      </c>
      <c r="W993" s="95" t="s">
        <v>47</v>
      </c>
      <c r="X993" s="95" t="s">
        <v>531</v>
      </c>
      <c r="Y993" s="100">
        <v>42193</v>
      </c>
      <c r="Z993" s="98"/>
      <c r="AA993" s="101">
        <v>1</v>
      </c>
      <c r="AB993" s="97" t="s">
        <v>5069</v>
      </c>
      <c r="AC993" s="97" t="s">
        <v>5115</v>
      </c>
      <c r="AD993" s="97" t="s">
        <v>35</v>
      </c>
      <c r="AE993" s="97"/>
      <c r="AF993" s="97"/>
      <c r="AG993" s="97"/>
      <c r="AH993" s="97"/>
      <c r="AI993" s="97"/>
      <c r="AJ993" s="97"/>
      <c r="AK993" s="97"/>
      <c r="AL993" s="97"/>
      <c r="AM993" s="97"/>
      <c r="AN993" s="97"/>
      <c r="AO993" s="97"/>
      <c r="AP993" s="97"/>
      <c r="AQ993" s="97"/>
      <c r="AR993" s="97"/>
      <c r="AS993" s="97"/>
      <c r="AT993" s="97"/>
      <c r="AU993" s="97"/>
      <c r="AV993" s="97"/>
      <c r="AW993" s="97"/>
      <c r="AX993" s="97"/>
      <c r="AY993" s="97"/>
      <c r="AZ993" s="97"/>
      <c r="BA993" s="97"/>
      <c r="BB993" s="97"/>
      <c r="BC993" s="97"/>
      <c r="BD993" s="97"/>
      <c r="BE993" s="97"/>
    </row>
    <row r="994" spans="1:57" s="102" customFormat="1" ht="12.75" customHeight="1" x14ac:dyDescent="0.25">
      <c r="A994" s="95" t="s">
        <v>5116</v>
      </c>
      <c r="B994" s="95" t="s">
        <v>5117</v>
      </c>
      <c r="C994" s="96">
        <v>3</v>
      </c>
      <c r="D994" s="95">
        <v>2011</v>
      </c>
      <c r="E994" s="95" t="s">
        <v>32</v>
      </c>
      <c r="F994" s="95" t="s">
        <v>33</v>
      </c>
      <c r="G994" s="96" t="s">
        <v>34</v>
      </c>
      <c r="H994" s="95" t="s">
        <v>35</v>
      </c>
      <c r="I994" s="95" t="s">
        <v>36</v>
      </c>
      <c r="J994" s="95" t="s">
        <v>37</v>
      </c>
      <c r="K994" s="95" t="s">
        <v>38</v>
      </c>
      <c r="L994" s="96" t="s">
        <v>39</v>
      </c>
      <c r="M994" s="97" t="s">
        <v>5118</v>
      </c>
      <c r="N994" s="97" t="s">
        <v>274</v>
      </c>
      <c r="O994" s="97" t="s">
        <v>4980</v>
      </c>
      <c r="P994" s="98">
        <v>40781</v>
      </c>
      <c r="Q994" s="99">
        <v>0.46458333333333335</v>
      </c>
      <c r="R994" s="95" t="s">
        <v>35</v>
      </c>
      <c r="S994" s="95" t="s">
        <v>43</v>
      </c>
      <c r="T994" s="95" t="s">
        <v>1893</v>
      </c>
      <c r="U994" s="95" t="s">
        <v>5119</v>
      </c>
      <c r="V994" s="97" t="s">
        <v>5120</v>
      </c>
      <c r="W994" s="95" t="s">
        <v>47</v>
      </c>
      <c r="X994" s="95" t="s">
        <v>531</v>
      </c>
      <c r="Y994" s="100">
        <v>42193</v>
      </c>
      <c r="Z994" s="98"/>
      <c r="AA994" s="101">
        <v>1</v>
      </c>
      <c r="AB994" s="97" t="s">
        <v>5121</v>
      </c>
      <c r="AC994" s="97" t="s">
        <v>5122</v>
      </c>
      <c r="AD994" s="97" t="s">
        <v>35</v>
      </c>
      <c r="AE994" s="97"/>
      <c r="AF994" s="97"/>
      <c r="AG994" s="97"/>
      <c r="AH994" s="97"/>
      <c r="AI994" s="97"/>
      <c r="AJ994" s="97"/>
      <c r="AK994" s="97"/>
      <c r="AL994" s="97"/>
      <c r="AM994" s="97"/>
      <c r="AN994" s="97"/>
      <c r="AO994" s="97"/>
      <c r="AP994" s="97"/>
      <c r="AQ994" s="97"/>
      <c r="AR994" s="97"/>
      <c r="AS994" s="97"/>
      <c r="AT994" s="97"/>
      <c r="AU994" s="97"/>
      <c r="AV994" s="97"/>
      <c r="AW994" s="97"/>
      <c r="AX994" s="97"/>
      <c r="AY994" s="97"/>
      <c r="AZ994" s="97"/>
      <c r="BA994" s="97"/>
      <c r="BB994" s="97"/>
      <c r="BC994" s="97"/>
      <c r="BD994" s="97"/>
      <c r="BE994" s="97"/>
    </row>
    <row r="995" spans="1:57" s="102" customFormat="1" ht="12.75" customHeight="1" x14ac:dyDescent="0.25">
      <c r="A995" s="95" t="s">
        <v>5123</v>
      </c>
      <c r="B995" s="95" t="s">
        <v>5124</v>
      </c>
      <c r="C995" s="96">
        <v>3</v>
      </c>
      <c r="D995" s="95">
        <v>2011</v>
      </c>
      <c r="E995" s="95" t="s">
        <v>32</v>
      </c>
      <c r="F995" s="95" t="s">
        <v>33</v>
      </c>
      <c r="G995" s="96" t="s">
        <v>34</v>
      </c>
      <c r="H995" s="95" t="s">
        <v>35</v>
      </c>
      <c r="I995" s="95" t="s">
        <v>36</v>
      </c>
      <c r="J995" s="95" t="s">
        <v>37</v>
      </c>
      <c r="K995" s="95" t="s">
        <v>38</v>
      </c>
      <c r="L995" s="96" t="s">
        <v>39</v>
      </c>
      <c r="M995" s="97" t="s">
        <v>5125</v>
      </c>
      <c r="N995" s="97" t="s">
        <v>274</v>
      </c>
      <c r="O995" s="97" t="s">
        <v>4980</v>
      </c>
      <c r="P995" s="98">
        <v>40781</v>
      </c>
      <c r="Q995" s="99">
        <v>0.46458333333333335</v>
      </c>
      <c r="R995" s="95" t="s">
        <v>35</v>
      </c>
      <c r="S995" s="95" t="s">
        <v>43</v>
      </c>
      <c r="T995" s="95" t="s">
        <v>1893</v>
      </c>
      <c r="U995" s="95" t="s">
        <v>5126</v>
      </c>
      <c r="V995" s="97" t="s">
        <v>5120</v>
      </c>
      <c r="W995" s="95" t="s">
        <v>47</v>
      </c>
      <c r="X995" s="95" t="s">
        <v>531</v>
      </c>
      <c r="Y995" s="100">
        <v>42193</v>
      </c>
      <c r="Z995" s="98"/>
      <c r="AA995" s="101">
        <v>1</v>
      </c>
      <c r="AB995" s="97" t="s">
        <v>5121</v>
      </c>
      <c r="AC995" s="97" t="s">
        <v>5127</v>
      </c>
      <c r="AD995" s="97" t="s">
        <v>35</v>
      </c>
      <c r="AE995" s="97"/>
      <c r="AF995" s="97"/>
      <c r="AG995" s="97"/>
      <c r="AH995" s="97"/>
      <c r="AI995" s="97"/>
      <c r="AJ995" s="97"/>
      <c r="AK995" s="97"/>
      <c r="AL995" s="97"/>
      <c r="AM995" s="97"/>
      <c r="AN995" s="97"/>
      <c r="AO995" s="97"/>
      <c r="AP995" s="97"/>
      <c r="AQ995" s="97"/>
      <c r="AR995" s="97"/>
      <c r="AS995" s="97"/>
      <c r="AT995" s="97"/>
      <c r="AU995" s="97"/>
      <c r="AV995" s="97"/>
      <c r="AW995" s="97"/>
      <c r="AX995" s="97"/>
      <c r="AY995" s="97"/>
      <c r="AZ995" s="97"/>
      <c r="BA995" s="97"/>
      <c r="BB995" s="97"/>
      <c r="BC995" s="97"/>
      <c r="BD995" s="97"/>
      <c r="BE995" s="97"/>
    </row>
    <row r="996" spans="1:57" s="102" customFormat="1" ht="12.75" customHeight="1" x14ac:dyDescent="0.25">
      <c r="A996" s="95" t="s">
        <v>5128</v>
      </c>
      <c r="B996" s="95" t="s">
        <v>5129</v>
      </c>
      <c r="C996" s="96">
        <v>3</v>
      </c>
      <c r="D996" s="95">
        <v>2011</v>
      </c>
      <c r="E996" s="95" t="s">
        <v>32</v>
      </c>
      <c r="F996" s="95" t="s">
        <v>33</v>
      </c>
      <c r="G996" s="96" t="s">
        <v>34</v>
      </c>
      <c r="H996" s="95" t="s">
        <v>35</v>
      </c>
      <c r="I996" s="95" t="s">
        <v>36</v>
      </c>
      <c r="J996" s="95" t="s">
        <v>37</v>
      </c>
      <c r="K996" s="95" t="s">
        <v>38</v>
      </c>
      <c r="L996" s="96" t="s">
        <v>39</v>
      </c>
      <c r="M996" s="97" t="s">
        <v>5130</v>
      </c>
      <c r="N996" s="97" t="s">
        <v>274</v>
      </c>
      <c r="O996" s="97" t="s">
        <v>4980</v>
      </c>
      <c r="P996" s="98">
        <v>40781</v>
      </c>
      <c r="Q996" s="99">
        <v>0.5</v>
      </c>
      <c r="R996" s="95" t="s">
        <v>35</v>
      </c>
      <c r="S996" s="95" t="s">
        <v>43</v>
      </c>
      <c r="T996" s="95" t="s">
        <v>1893</v>
      </c>
      <c r="U996" s="95" t="s">
        <v>5131</v>
      </c>
      <c r="V996" s="97" t="s">
        <v>5132</v>
      </c>
      <c r="W996" s="95" t="s">
        <v>47</v>
      </c>
      <c r="X996" s="95" t="s">
        <v>531</v>
      </c>
      <c r="Y996" s="100">
        <v>42193</v>
      </c>
      <c r="Z996" s="98"/>
      <c r="AA996" s="101">
        <v>1</v>
      </c>
      <c r="AB996" s="97" t="s">
        <v>5133</v>
      </c>
      <c r="AC996" s="97" t="s">
        <v>5134</v>
      </c>
      <c r="AD996" s="97" t="s">
        <v>35</v>
      </c>
      <c r="AE996" s="97"/>
      <c r="AF996" s="97"/>
      <c r="AG996" s="97"/>
      <c r="AH996" s="97"/>
      <c r="AI996" s="97"/>
      <c r="AJ996" s="97"/>
      <c r="AK996" s="97"/>
      <c r="AL996" s="97"/>
      <c r="AM996" s="97"/>
      <c r="AN996" s="97"/>
      <c r="AO996" s="97"/>
      <c r="AP996" s="97"/>
      <c r="AQ996" s="97"/>
      <c r="AR996" s="97"/>
      <c r="AS996" s="97"/>
      <c r="AT996" s="97"/>
      <c r="AU996" s="97"/>
      <c r="AV996" s="97"/>
      <c r="AW996" s="97"/>
      <c r="AX996" s="97"/>
      <c r="AY996" s="97"/>
      <c r="AZ996" s="97"/>
      <c r="BA996" s="97"/>
      <c r="BB996" s="97"/>
      <c r="BC996" s="97"/>
      <c r="BD996" s="97"/>
      <c r="BE996" s="97"/>
    </row>
    <row r="997" spans="1:57" s="102" customFormat="1" ht="12.75" customHeight="1" x14ac:dyDescent="0.25">
      <c r="A997" s="95" t="s">
        <v>5135</v>
      </c>
      <c r="B997" s="95" t="s">
        <v>5136</v>
      </c>
      <c r="C997" s="96">
        <v>3</v>
      </c>
      <c r="D997" s="95">
        <v>2011</v>
      </c>
      <c r="E997" s="95" t="s">
        <v>32</v>
      </c>
      <c r="F997" s="95" t="s">
        <v>33</v>
      </c>
      <c r="G997" s="96" t="s">
        <v>34</v>
      </c>
      <c r="H997" s="95" t="s">
        <v>35</v>
      </c>
      <c r="I997" s="95" t="s">
        <v>36</v>
      </c>
      <c r="J997" s="95" t="s">
        <v>37</v>
      </c>
      <c r="K997" s="95" t="s">
        <v>38</v>
      </c>
      <c r="L997" s="96" t="s">
        <v>39</v>
      </c>
      <c r="M997" s="97" t="s">
        <v>5137</v>
      </c>
      <c r="N997" s="97" t="s">
        <v>274</v>
      </c>
      <c r="O997" s="97" t="s">
        <v>4980</v>
      </c>
      <c r="P997" s="98">
        <v>40781</v>
      </c>
      <c r="Q997" s="99">
        <v>0.39097222222222222</v>
      </c>
      <c r="R997" s="95" t="s">
        <v>35</v>
      </c>
      <c r="S997" s="95" t="s">
        <v>43</v>
      </c>
      <c r="T997" s="95" t="s">
        <v>1893</v>
      </c>
      <c r="U997" s="95" t="s">
        <v>5138</v>
      </c>
      <c r="V997" s="97" t="s">
        <v>5068</v>
      </c>
      <c r="W997" s="95" t="s">
        <v>47</v>
      </c>
      <c r="X997" s="95" t="s">
        <v>531</v>
      </c>
      <c r="Y997" s="100">
        <v>42193</v>
      </c>
      <c r="Z997" s="98"/>
      <c r="AA997" s="101">
        <v>1</v>
      </c>
      <c r="AB997" s="97" t="s">
        <v>5139</v>
      </c>
      <c r="AC997" s="97" t="s">
        <v>5140</v>
      </c>
      <c r="AD997" s="97" t="s">
        <v>35</v>
      </c>
      <c r="AE997" s="97"/>
      <c r="AF997" s="97"/>
      <c r="AG997" s="97"/>
      <c r="AH997" s="97"/>
      <c r="AI997" s="97"/>
      <c r="AJ997" s="97"/>
      <c r="AK997" s="97"/>
      <c r="AL997" s="97"/>
      <c r="AM997" s="97"/>
      <c r="AN997" s="97"/>
      <c r="AO997" s="97"/>
      <c r="AP997" s="97"/>
      <c r="AQ997" s="97"/>
      <c r="AR997" s="97"/>
      <c r="AS997" s="97"/>
      <c r="AT997" s="97"/>
      <c r="AU997" s="97"/>
      <c r="AV997" s="97"/>
      <c r="AW997" s="97"/>
      <c r="AX997" s="97"/>
      <c r="AY997" s="97"/>
      <c r="AZ997" s="97"/>
      <c r="BA997" s="97"/>
      <c r="BB997" s="97"/>
      <c r="BC997" s="97"/>
      <c r="BD997" s="97"/>
      <c r="BE997" s="97"/>
    </row>
    <row r="998" spans="1:57" ht="12.75" customHeight="1" x14ac:dyDescent="0.25">
      <c r="A998" s="8" t="s">
        <v>5141</v>
      </c>
      <c r="B998" s="8" t="s">
        <v>5142</v>
      </c>
      <c r="C998" s="9">
        <v>3</v>
      </c>
      <c r="D998" s="8">
        <v>2011</v>
      </c>
      <c r="E998" s="8" t="s">
        <v>32</v>
      </c>
      <c r="F998" s="8" t="s">
        <v>33</v>
      </c>
      <c r="G998" s="27" t="s">
        <v>34</v>
      </c>
      <c r="H998" s="8" t="s">
        <v>35</v>
      </c>
      <c r="I998" s="8" t="s">
        <v>36</v>
      </c>
      <c r="J998" s="8" t="s">
        <v>37</v>
      </c>
      <c r="K998" s="8" t="s">
        <v>38</v>
      </c>
      <c r="L998" s="27" t="s">
        <v>39</v>
      </c>
      <c r="M998" s="17" t="s">
        <v>5143</v>
      </c>
      <c r="N998" s="16" t="s">
        <v>72</v>
      </c>
      <c r="O998" s="16" t="s">
        <v>127</v>
      </c>
      <c r="P998" s="18">
        <v>40824</v>
      </c>
      <c r="Q998" s="21">
        <v>0.57430555555555551</v>
      </c>
      <c r="R998" s="8" t="s">
        <v>35</v>
      </c>
      <c r="S998" s="8" t="s">
        <v>43</v>
      </c>
      <c r="T998" s="8" t="s">
        <v>1893</v>
      </c>
      <c r="U998" s="8" t="s">
        <v>5144</v>
      </c>
      <c r="V998" s="16" t="s">
        <v>5145</v>
      </c>
      <c r="W998" s="8" t="s">
        <v>47</v>
      </c>
      <c r="X998" s="8" t="s">
        <v>531</v>
      </c>
      <c r="Y998" s="13">
        <v>42193</v>
      </c>
      <c r="Z998" s="19"/>
      <c r="AA998" s="20">
        <v>1</v>
      </c>
      <c r="AB998" s="16" t="s">
        <v>5146</v>
      </c>
      <c r="AC998" s="16" t="s">
        <v>5147</v>
      </c>
      <c r="AD998" s="17" t="s">
        <v>5148</v>
      </c>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row>
    <row r="999" spans="1:57" ht="12.75" customHeight="1" x14ac:dyDescent="0.25">
      <c r="A999" s="8" t="s">
        <v>5149</v>
      </c>
      <c r="B999" s="8" t="s">
        <v>5150</v>
      </c>
      <c r="C999" s="9">
        <v>3</v>
      </c>
      <c r="D999" s="8">
        <v>2011</v>
      </c>
      <c r="E999" s="8" t="s">
        <v>32</v>
      </c>
      <c r="F999" s="8" t="s">
        <v>33</v>
      </c>
      <c r="G999" s="27" t="s">
        <v>34</v>
      </c>
      <c r="H999" s="8" t="s">
        <v>35</v>
      </c>
      <c r="I999" s="8" t="s">
        <v>36</v>
      </c>
      <c r="J999" s="8" t="s">
        <v>37</v>
      </c>
      <c r="K999" s="8" t="s">
        <v>38</v>
      </c>
      <c r="L999" s="27" t="s">
        <v>39</v>
      </c>
      <c r="M999" s="17" t="s">
        <v>5151</v>
      </c>
      <c r="N999" s="16" t="s">
        <v>72</v>
      </c>
      <c r="O999" s="16" t="s">
        <v>127</v>
      </c>
      <c r="P999" s="18">
        <v>40824</v>
      </c>
      <c r="Q999" s="15">
        <v>0.51041666666666663</v>
      </c>
      <c r="R999" s="8" t="s">
        <v>35</v>
      </c>
      <c r="S999" s="8" t="s">
        <v>43</v>
      </c>
      <c r="T999" s="8" t="s">
        <v>1893</v>
      </c>
      <c r="U999" s="8" t="s">
        <v>5152</v>
      </c>
      <c r="V999" s="16" t="s">
        <v>5145</v>
      </c>
      <c r="W999" s="8" t="s">
        <v>47</v>
      </c>
      <c r="X999" s="8" t="s">
        <v>531</v>
      </c>
      <c r="Y999" s="13">
        <v>42193</v>
      </c>
      <c r="Z999" s="19"/>
      <c r="AA999" s="20">
        <v>1</v>
      </c>
      <c r="AB999" s="16" t="s">
        <v>5146</v>
      </c>
      <c r="AC999" s="16" t="s">
        <v>5153</v>
      </c>
      <c r="AD999" s="17" t="s">
        <v>5148</v>
      </c>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row>
    <row r="1000" spans="1:57" ht="12.75" customHeight="1" x14ac:dyDescent="0.25">
      <c r="A1000" s="8" t="s">
        <v>5154</v>
      </c>
      <c r="B1000" s="8" t="s">
        <v>5155</v>
      </c>
      <c r="C1000" s="9">
        <v>3</v>
      </c>
      <c r="D1000" s="8">
        <v>2011</v>
      </c>
      <c r="E1000" s="8" t="s">
        <v>32</v>
      </c>
      <c r="F1000" s="8" t="s">
        <v>33</v>
      </c>
      <c r="G1000" s="27" t="s">
        <v>34</v>
      </c>
      <c r="H1000" s="8" t="s">
        <v>35</v>
      </c>
      <c r="I1000" s="8" t="s">
        <v>36</v>
      </c>
      <c r="J1000" s="8" t="s">
        <v>37</v>
      </c>
      <c r="K1000" s="8" t="s">
        <v>38</v>
      </c>
      <c r="L1000" s="27" t="s">
        <v>39</v>
      </c>
      <c r="M1000" s="17" t="s">
        <v>5156</v>
      </c>
      <c r="N1000" s="16" t="s">
        <v>72</v>
      </c>
      <c r="O1000" s="16" t="s">
        <v>127</v>
      </c>
      <c r="P1000" s="18">
        <v>40824</v>
      </c>
      <c r="Q1000" s="15">
        <v>0.50624999999999998</v>
      </c>
      <c r="R1000" s="8" t="s">
        <v>35</v>
      </c>
      <c r="S1000" s="8" t="s">
        <v>43</v>
      </c>
      <c r="T1000" s="8" t="s">
        <v>1893</v>
      </c>
      <c r="U1000" s="8" t="s">
        <v>5157</v>
      </c>
      <c r="V1000" s="16" t="s">
        <v>5158</v>
      </c>
      <c r="W1000" s="8" t="s">
        <v>47</v>
      </c>
      <c r="X1000" s="8" t="s">
        <v>531</v>
      </c>
      <c r="Y1000" s="13">
        <v>42194</v>
      </c>
      <c r="Z1000" s="19"/>
      <c r="AA1000" s="20">
        <v>1</v>
      </c>
      <c r="AB1000" s="16" t="s">
        <v>5146</v>
      </c>
      <c r="AC1000" s="16" t="s">
        <v>5159</v>
      </c>
      <c r="AD1000" s="17" t="s">
        <v>5148</v>
      </c>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row>
    <row r="1001" spans="1:57" ht="12.75" customHeight="1" x14ac:dyDescent="0.25">
      <c r="A1001" s="8" t="s">
        <v>5160</v>
      </c>
      <c r="B1001" s="8" t="s">
        <v>5161</v>
      </c>
      <c r="C1001" s="9">
        <v>3</v>
      </c>
      <c r="D1001" s="8">
        <v>2011</v>
      </c>
      <c r="E1001" s="8" t="s">
        <v>32</v>
      </c>
      <c r="F1001" s="8" t="s">
        <v>33</v>
      </c>
      <c r="G1001" s="27" t="s">
        <v>34</v>
      </c>
      <c r="H1001" s="8" t="s">
        <v>35</v>
      </c>
      <c r="I1001" s="8" t="s">
        <v>36</v>
      </c>
      <c r="J1001" s="8" t="s">
        <v>37</v>
      </c>
      <c r="K1001" s="8" t="s">
        <v>38</v>
      </c>
      <c r="L1001" s="27" t="s">
        <v>39</v>
      </c>
      <c r="M1001" s="17" t="s">
        <v>5162</v>
      </c>
      <c r="N1001" s="16" t="s">
        <v>72</v>
      </c>
      <c r="O1001" s="16" t="s">
        <v>127</v>
      </c>
      <c r="P1001" s="18">
        <v>40824</v>
      </c>
      <c r="Q1001" s="15">
        <v>0.51527777777777783</v>
      </c>
      <c r="R1001" s="8" t="s">
        <v>35</v>
      </c>
      <c r="S1001" s="8" t="s">
        <v>43</v>
      </c>
      <c r="T1001" s="8" t="s">
        <v>1893</v>
      </c>
      <c r="U1001" s="8" t="s">
        <v>5163</v>
      </c>
      <c r="V1001" s="16" t="s">
        <v>5158</v>
      </c>
      <c r="W1001" s="8" t="s">
        <v>47</v>
      </c>
      <c r="X1001" s="8" t="s">
        <v>531</v>
      </c>
      <c r="Y1001" s="13">
        <v>42194</v>
      </c>
      <c r="Z1001" s="19"/>
      <c r="AA1001" s="20">
        <v>1</v>
      </c>
      <c r="AB1001" s="16" t="s">
        <v>5146</v>
      </c>
      <c r="AC1001" s="16" t="s">
        <v>5164</v>
      </c>
      <c r="AD1001" s="17" t="s">
        <v>5148</v>
      </c>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row>
    <row r="1002" spans="1:57" ht="12.75" customHeight="1" x14ac:dyDescent="0.25">
      <c r="A1002" s="8" t="s">
        <v>5165</v>
      </c>
      <c r="B1002" s="8" t="s">
        <v>5166</v>
      </c>
      <c r="C1002" s="9">
        <v>3</v>
      </c>
      <c r="D1002" s="8">
        <v>2011</v>
      </c>
      <c r="E1002" s="8" t="s">
        <v>32</v>
      </c>
      <c r="F1002" s="8" t="s">
        <v>33</v>
      </c>
      <c r="G1002" s="27" t="s">
        <v>34</v>
      </c>
      <c r="H1002" s="8" t="s">
        <v>35</v>
      </c>
      <c r="I1002" s="8" t="s">
        <v>36</v>
      </c>
      <c r="J1002" s="8" t="s">
        <v>37</v>
      </c>
      <c r="K1002" s="8" t="s">
        <v>38</v>
      </c>
      <c r="L1002" s="27" t="s">
        <v>39</v>
      </c>
      <c r="M1002" s="17" t="s">
        <v>5167</v>
      </c>
      <c r="N1002" s="16" t="s">
        <v>72</v>
      </c>
      <c r="O1002" s="16" t="s">
        <v>127</v>
      </c>
      <c r="P1002" s="18">
        <v>40824</v>
      </c>
      <c r="Q1002" s="15">
        <v>0.51527777777777783</v>
      </c>
      <c r="R1002" s="8" t="s">
        <v>35</v>
      </c>
      <c r="S1002" s="8" t="s">
        <v>43</v>
      </c>
      <c r="T1002" s="8" t="s">
        <v>1893</v>
      </c>
      <c r="U1002" s="8" t="s">
        <v>5157</v>
      </c>
      <c r="V1002" s="16" t="s">
        <v>5158</v>
      </c>
      <c r="W1002" s="8" t="s">
        <v>47</v>
      </c>
      <c r="X1002" s="8" t="s">
        <v>531</v>
      </c>
      <c r="Y1002" s="13">
        <v>42194</v>
      </c>
      <c r="Z1002" s="19"/>
      <c r="AA1002" s="20">
        <v>1</v>
      </c>
      <c r="AB1002" s="16" t="s">
        <v>5146</v>
      </c>
      <c r="AC1002" s="16" t="s">
        <v>5168</v>
      </c>
      <c r="AD1002" s="17" t="s">
        <v>5148</v>
      </c>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row>
    <row r="1003" spans="1:57" ht="12.75" customHeight="1" x14ac:dyDescent="0.25">
      <c r="A1003" s="8" t="s">
        <v>5169</v>
      </c>
      <c r="B1003" s="8" t="s">
        <v>5170</v>
      </c>
      <c r="C1003" s="9">
        <v>3</v>
      </c>
      <c r="D1003" s="8">
        <v>2011</v>
      </c>
      <c r="E1003" s="8" t="s">
        <v>32</v>
      </c>
      <c r="F1003" s="8" t="s">
        <v>33</v>
      </c>
      <c r="G1003" s="27" t="s">
        <v>34</v>
      </c>
      <c r="H1003" s="8" t="s">
        <v>35</v>
      </c>
      <c r="I1003" s="8" t="s">
        <v>36</v>
      </c>
      <c r="J1003" s="8" t="s">
        <v>37</v>
      </c>
      <c r="K1003" s="8" t="s">
        <v>38</v>
      </c>
      <c r="L1003" s="27" t="s">
        <v>39</v>
      </c>
      <c r="M1003" s="17" t="s">
        <v>5171</v>
      </c>
      <c r="N1003" s="16" t="s">
        <v>72</v>
      </c>
      <c r="O1003" s="16" t="s">
        <v>127</v>
      </c>
      <c r="P1003" s="18">
        <v>40824</v>
      </c>
      <c r="Q1003" s="15">
        <v>0.5180555555555556</v>
      </c>
      <c r="R1003" s="8" t="s">
        <v>35</v>
      </c>
      <c r="S1003" s="8" t="s">
        <v>43</v>
      </c>
      <c r="T1003" s="8" t="s">
        <v>1893</v>
      </c>
      <c r="U1003" s="8" t="s">
        <v>5172</v>
      </c>
      <c r="V1003" s="16" t="s">
        <v>5173</v>
      </c>
      <c r="W1003" s="8" t="s">
        <v>47</v>
      </c>
      <c r="X1003" s="8" t="s">
        <v>531</v>
      </c>
      <c r="Y1003" s="13">
        <v>42194</v>
      </c>
      <c r="Z1003" s="19"/>
      <c r="AA1003" s="20">
        <v>1</v>
      </c>
      <c r="AB1003" s="16" t="s">
        <v>5146</v>
      </c>
      <c r="AC1003" s="16" t="s">
        <v>5174</v>
      </c>
      <c r="AD1003" s="17" t="s">
        <v>5148</v>
      </c>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row>
    <row r="1004" spans="1:57" ht="12.75" customHeight="1" x14ac:dyDescent="0.25">
      <c r="A1004" s="8" t="s">
        <v>5175</v>
      </c>
      <c r="B1004" s="8" t="s">
        <v>5176</v>
      </c>
      <c r="C1004" s="9">
        <v>3</v>
      </c>
      <c r="D1004" s="8">
        <v>2011</v>
      </c>
      <c r="E1004" s="8" t="s">
        <v>32</v>
      </c>
      <c r="F1004" s="8" t="s">
        <v>33</v>
      </c>
      <c r="G1004" s="27" t="s">
        <v>34</v>
      </c>
      <c r="H1004" s="8" t="s">
        <v>35</v>
      </c>
      <c r="I1004" s="8" t="s">
        <v>36</v>
      </c>
      <c r="J1004" s="8" t="s">
        <v>37</v>
      </c>
      <c r="K1004" s="8" t="s">
        <v>38</v>
      </c>
      <c r="L1004" s="27" t="s">
        <v>39</v>
      </c>
      <c r="M1004" s="17" t="s">
        <v>5177</v>
      </c>
      <c r="N1004" s="16" t="s">
        <v>72</v>
      </c>
      <c r="O1004" s="16" t="s">
        <v>127</v>
      </c>
      <c r="P1004" s="18">
        <v>40824</v>
      </c>
      <c r="Q1004" s="15">
        <v>0.5229166666666667</v>
      </c>
      <c r="R1004" s="8" t="s">
        <v>35</v>
      </c>
      <c r="S1004" s="8" t="s">
        <v>43</v>
      </c>
      <c r="T1004" s="8" t="s">
        <v>1893</v>
      </c>
      <c r="U1004" s="8" t="s">
        <v>5178</v>
      </c>
      <c r="V1004" s="16" t="s">
        <v>5173</v>
      </c>
      <c r="W1004" s="8" t="s">
        <v>47</v>
      </c>
      <c r="X1004" s="8" t="s">
        <v>531</v>
      </c>
      <c r="Y1004" s="13">
        <v>42194</v>
      </c>
      <c r="Z1004" s="19"/>
      <c r="AA1004" s="20">
        <v>1</v>
      </c>
      <c r="AB1004" s="16" t="s">
        <v>5146</v>
      </c>
      <c r="AC1004" s="16" t="s">
        <v>5179</v>
      </c>
      <c r="AD1004" s="17" t="s">
        <v>5148</v>
      </c>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row>
    <row r="1005" spans="1:57" ht="12.75" customHeight="1" x14ac:dyDescent="0.25">
      <c r="A1005" s="8" t="s">
        <v>5180</v>
      </c>
      <c r="B1005" s="8" t="s">
        <v>5181</v>
      </c>
      <c r="C1005" s="9">
        <v>3</v>
      </c>
      <c r="D1005" s="8">
        <v>2011</v>
      </c>
      <c r="E1005" s="8" t="s">
        <v>32</v>
      </c>
      <c r="F1005" s="8" t="s">
        <v>33</v>
      </c>
      <c r="G1005" s="27" t="s">
        <v>34</v>
      </c>
      <c r="H1005" s="8" t="s">
        <v>35</v>
      </c>
      <c r="I1005" s="8" t="s">
        <v>36</v>
      </c>
      <c r="J1005" s="8" t="s">
        <v>37</v>
      </c>
      <c r="K1005" s="8" t="s">
        <v>38</v>
      </c>
      <c r="L1005" s="27" t="s">
        <v>39</v>
      </c>
      <c r="M1005" s="17" t="s">
        <v>5182</v>
      </c>
      <c r="N1005" s="16" t="s">
        <v>72</v>
      </c>
      <c r="O1005" s="16" t="s">
        <v>127</v>
      </c>
      <c r="P1005" s="18">
        <v>40824</v>
      </c>
      <c r="Q1005" s="15">
        <v>0.52361111111111114</v>
      </c>
      <c r="R1005" s="8" t="s">
        <v>35</v>
      </c>
      <c r="S1005" s="8" t="s">
        <v>43</v>
      </c>
      <c r="T1005" s="8" t="s">
        <v>1893</v>
      </c>
      <c r="U1005" s="8" t="s">
        <v>5178</v>
      </c>
      <c r="V1005" s="16" t="s">
        <v>5173</v>
      </c>
      <c r="W1005" s="8" t="s">
        <v>47</v>
      </c>
      <c r="X1005" s="8" t="s">
        <v>531</v>
      </c>
      <c r="Y1005" s="13">
        <v>42194</v>
      </c>
      <c r="Z1005" s="19"/>
      <c r="AA1005" s="20">
        <v>1</v>
      </c>
      <c r="AB1005" s="16" t="s">
        <v>5146</v>
      </c>
      <c r="AC1005" s="16" t="s">
        <v>5183</v>
      </c>
      <c r="AD1005" s="17" t="s">
        <v>5148</v>
      </c>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row>
    <row r="1006" spans="1:57" ht="12.75" customHeight="1" x14ac:dyDescent="0.25">
      <c r="A1006" s="8" t="s">
        <v>5184</v>
      </c>
      <c r="B1006" s="8" t="s">
        <v>5185</v>
      </c>
      <c r="C1006" s="9">
        <v>3</v>
      </c>
      <c r="D1006" s="8">
        <v>2011</v>
      </c>
      <c r="E1006" s="8" t="s">
        <v>32</v>
      </c>
      <c r="F1006" s="8" t="s">
        <v>33</v>
      </c>
      <c r="G1006" s="27" t="s">
        <v>34</v>
      </c>
      <c r="H1006" s="8" t="s">
        <v>35</v>
      </c>
      <c r="I1006" s="8" t="s">
        <v>36</v>
      </c>
      <c r="J1006" s="8" t="s">
        <v>37</v>
      </c>
      <c r="K1006" s="8" t="s">
        <v>38</v>
      </c>
      <c r="L1006" s="27" t="s">
        <v>39</v>
      </c>
      <c r="M1006" s="17" t="s">
        <v>5186</v>
      </c>
      <c r="N1006" s="16" t="s">
        <v>72</v>
      </c>
      <c r="O1006" s="16" t="s">
        <v>127</v>
      </c>
      <c r="P1006" s="18">
        <v>40824</v>
      </c>
      <c r="Q1006" s="15">
        <v>0.53055555555555556</v>
      </c>
      <c r="R1006" s="8" t="s">
        <v>35</v>
      </c>
      <c r="S1006" s="8" t="s">
        <v>43</v>
      </c>
      <c r="T1006" s="8" t="s">
        <v>1893</v>
      </c>
      <c r="U1006" s="8" t="s">
        <v>5187</v>
      </c>
      <c r="V1006" s="16" t="s">
        <v>5188</v>
      </c>
      <c r="W1006" s="8" t="s">
        <v>47</v>
      </c>
      <c r="X1006" s="8" t="s">
        <v>531</v>
      </c>
      <c r="Y1006" s="13">
        <v>42194</v>
      </c>
      <c r="Z1006" s="19"/>
      <c r="AA1006" s="20">
        <v>1</v>
      </c>
      <c r="AB1006" s="16" t="s">
        <v>5146</v>
      </c>
      <c r="AC1006" s="16" t="s">
        <v>5189</v>
      </c>
      <c r="AD1006" s="17" t="s">
        <v>5148</v>
      </c>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row>
    <row r="1007" spans="1:57" ht="12.75" customHeight="1" x14ac:dyDescent="0.25">
      <c r="A1007" s="8" t="s">
        <v>5190</v>
      </c>
      <c r="B1007" s="10" t="s">
        <v>5191</v>
      </c>
      <c r="C1007" s="9">
        <v>3</v>
      </c>
      <c r="D1007" s="8">
        <v>2011</v>
      </c>
      <c r="E1007" s="8" t="s">
        <v>32</v>
      </c>
      <c r="F1007" s="8" t="s">
        <v>33</v>
      </c>
      <c r="G1007" s="27" t="s">
        <v>34</v>
      </c>
      <c r="H1007" s="8" t="s">
        <v>35</v>
      </c>
      <c r="I1007" s="8" t="s">
        <v>36</v>
      </c>
      <c r="J1007" s="8" t="s">
        <v>37</v>
      </c>
      <c r="K1007" s="8" t="s">
        <v>38</v>
      </c>
      <c r="L1007" s="27" t="s">
        <v>39</v>
      </c>
      <c r="M1007" s="16" t="s">
        <v>5192</v>
      </c>
      <c r="N1007" s="16" t="s">
        <v>72</v>
      </c>
      <c r="O1007" s="16" t="s">
        <v>5193</v>
      </c>
      <c r="P1007" s="18">
        <v>40822</v>
      </c>
      <c r="Q1007" s="15">
        <v>0.51041666666666663</v>
      </c>
      <c r="R1007" s="8" t="s">
        <v>35</v>
      </c>
      <c r="S1007" s="8" t="s">
        <v>43</v>
      </c>
      <c r="T1007" s="8" t="s">
        <v>5194</v>
      </c>
      <c r="U1007" s="8" t="s">
        <v>5195</v>
      </c>
      <c r="V1007" s="16" t="s">
        <v>5196</v>
      </c>
      <c r="W1007" s="8" t="s">
        <v>47</v>
      </c>
      <c r="X1007" s="8" t="s">
        <v>531</v>
      </c>
      <c r="Y1007" s="13">
        <v>42194</v>
      </c>
      <c r="Z1007" s="19"/>
      <c r="AA1007" s="20">
        <v>1</v>
      </c>
      <c r="AB1007" s="16" t="s">
        <v>5197</v>
      </c>
      <c r="AC1007" s="16" t="s">
        <v>5198</v>
      </c>
      <c r="AD1007" s="16" t="s">
        <v>35</v>
      </c>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row>
    <row r="1008" spans="1:57" ht="12.75" customHeight="1" x14ac:dyDescent="0.25">
      <c r="A1008" s="8" t="s">
        <v>5199</v>
      </c>
      <c r="B1008" s="8" t="s">
        <v>5200</v>
      </c>
      <c r="C1008" s="9">
        <v>3</v>
      </c>
      <c r="D1008" s="8">
        <v>2011</v>
      </c>
      <c r="E1008" s="8" t="s">
        <v>32</v>
      </c>
      <c r="F1008" s="8" t="s">
        <v>33</v>
      </c>
      <c r="G1008" s="27" t="s">
        <v>34</v>
      </c>
      <c r="H1008" s="8" t="s">
        <v>35</v>
      </c>
      <c r="I1008" s="8" t="s">
        <v>36</v>
      </c>
      <c r="J1008" s="8" t="s">
        <v>37</v>
      </c>
      <c r="K1008" s="8" t="s">
        <v>38</v>
      </c>
      <c r="L1008" s="27" t="s">
        <v>39</v>
      </c>
      <c r="M1008" s="16" t="s">
        <v>5201</v>
      </c>
      <c r="N1008" s="16" t="s">
        <v>72</v>
      </c>
      <c r="O1008" s="16" t="s">
        <v>5193</v>
      </c>
      <c r="P1008" s="18">
        <v>40822</v>
      </c>
      <c r="Q1008" s="15">
        <v>0.51041666666666663</v>
      </c>
      <c r="R1008" s="8" t="s">
        <v>35</v>
      </c>
      <c r="S1008" s="8" t="s">
        <v>43</v>
      </c>
      <c r="T1008" s="8" t="s">
        <v>5194</v>
      </c>
      <c r="U1008" s="8" t="s">
        <v>5202</v>
      </c>
      <c r="V1008" s="16" t="s">
        <v>5203</v>
      </c>
      <c r="W1008" s="8" t="s">
        <v>47</v>
      </c>
      <c r="X1008" s="8" t="s">
        <v>531</v>
      </c>
      <c r="Y1008" s="13">
        <v>42194</v>
      </c>
      <c r="Z1008" s="19"/>
      <c r="AA1008" s="20">
        <v>1</v>
      </c>
      <c r="AB1008" s="16" t="s">
        <v>5197</v>
      </c>
      <c r="AC1008" s="16" t="s">
        <v>5204</v>
      </c>
      <c r="AD1008" s="16" t="s">
        <v>35</v>
      </c>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row>
    <row r="1009" spans="1:57" ht="12.75" customHeight="1" x14ac:dyDescent="0.25">
      <c r="A1009" s="8" t="s">
        <v>5205</v>
      </c>
      <c r="B1009" s="8" t="s">
        <v>5206</v>
      </c>
      <c r="C1009" s="9">
        <v>3</v>
      </c>
      <c r="D1009" s="8">
        <v>2011</v>
      </c>
      <c r="E1009" s="8" t="s">
        <v>32</v>
      </c>
      <c r="F1009" s="8" t="s">
        <v>33</v>
      </c>
      <c r="G1009" s="27" t="s">
        <v>34</v>
      </c>
      <c r="H1009" s="8" t="s">
        <v>35</v>
      </c>
      <c r="I1009" s="8" t="s">
        <v>36</v>
      </c>
      <c r="J1009" s="8" t="s">
        <v>37</v>
      </c>
      <c r="K1009" s="8" t="s">
        <v>38</v>
      </c>
      <c r="L1009" s="27" t="s">
        <v>39</v>
      </c>
      <c r="M1009" s="16" t="s">
        <v>5207</v>
      </c>
      <c r="N1009" s="16" t="s">
        <v>72</v>
      </c>
      <c r="O1009" s="16" t="s">
        <v>5193</v>
      </c>
      <c r="P1009" s="18">
        <v>40822</v>
      </c>
      <c r="Q1009" s="15">
        <v>0.5229166666666667</v>
      </c>
      <c r="R1009" s="8" t="s">
        <v>35</v>
      </c>
      <c r="S1009" s="8" t="s">
        <v>43</v>
      </c>
      <c r="T1009" s="8" t="s">
        <v>5194</v>
      </c>
      <c r="U1009" s="8" t="s">
        <v>5208</v>
      </c>
      <c r="V1009" s="17" t="s">
        <v>5203</v>
      </c>
      <c r="W1009" s="8" t="s">
        <v>47</v>
      </c>
      <c r="X1009" s="8" t="s">
        <v>531</v>
      </c>
      <c r="Y1009" s="13">
        <v>42194</v>
      </c>
      <c r="Z1009" s="19"/>
      <c r="AA1009" s="20">
        <v>1</v>
      </c>
      <c r="AB1009" s="16" t="s">
        <v>5197</v>
      </c>
      <c r="AC1009" s="16" t="s">
        <v>5209</v>
      </c>
      <c r="AD1009" s="16" t="s">
        <v>35</v>
      </c>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row>
    <row r="1010" spans="1:57" ht="12.75" customHeight="1" x14ac:dyDescent="0.25">
      <c r="A1010" s="8" t="s">
        <v>5210</v>
      </c>
      <c r="B1010" s="8" t="s">
        <v>5211</v>
      </c>
      <c r="C1010" s="9">
        <v>3</v>
      </c>
      <c r="D1010" s="8">
        <v>2011</v>
      </c>
      <c r="E1010" s="8" t="s">
        <v>32</v>
      </c>
      <c r="F1010" s="8" t="s">
        <v>33</v>
      </c>
      <c r="G1010" s="27" t="s">
        <v>34</v>
      </c>
      <c r="H1010" s="8" t="s">
        <v>35</v>
      </c>
      <c r="I1010" s="8" t="s">
        <v>36</v>
      </c>
      <c r="J1010" s="8" t="s">
        <v>37</v>
      </c>
      <c r="K1010" s="8" t="s">
        <v>38</v>
      </c>
      <c r="L1010" s="27" t="s">
        <v>39</v>
      </c>
      <c r="M1010" s="16" t="s">
        <v>5212</v>
      </c>
      <c r="N1010" s="16" t="s">
        <v>72</v>
      </c>
      <c r="O1010" s="16" t="s">
        <v>5193</v>
      </c>
      <c r="P1010" s="18">
        <v>40822</v>
      </c>
      <c r="Q1010" s="15">
        <v>0.51111111111111118</v>
      </c>
      <c r="R1010" s="8" t="s">
        <v>35</v>
      </c>
      <c r="S1010" s="8" t="s">
        <v>43</v>
      </c>
      <c r="T1010" s="8" t="s">
        <v>5194</v>
      </c>
      <c r="U1010" s="8" t="s">
        <v>5213</v>
      </c>
      <c r="V1010" s="16" t="s">
        <v>5203</v>
      </c>
      <c r="W1010" s="8" t="s">
        <v>47</v>
      </c>
      <c r="X1010" s="8" t="s">
        <v>531</v>
      </c>
      <c r="Y1010" s="13">
        <v>42194</v>
      </c>
      <c r="Z1010" s="19"/>
      <c r="AA1010" s="20">
        <v>1</v>
      </c>
      <c r="AB1010" s="16" t="s">
        <v>5197</v>
      </c>
      <c r="AC1010" s="16" t="s">
        <v>5214</v>
      </c>
      <c r="AD1010" s="16" t="s">
        <v>35</v>
      </c>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row>
    <row r="1011" spans="1:57" ht="12.75" customHeight="1" x14ac:dyDescent="0.25">
      <c r="A1011" s="8" t="s">
        <v>5215</v>
      </c>
      <c r="B1011" s="8" t="s">
        <v>5216</v>
      </c>
      <c r="C1011" s="9">
        <v>3</v>
      </c>
      <c r="D1011" s="8">
        <v>2011</v>
      </c>
      <c r="E1011" s="8" t="s">
        <v>32</v>
      </c>
      <c r="F1011" s="8" t="s">
        <v>33</v>
      </c>
      <c r="G1011" s="27" t="s">
        <v>34</v>
      </c>
      <c r="H1011" s="8" t="s">
        <v>35</v>
      </c>
      <c r="I1011" s="8" t="s">
        <v>36</v>
      </c>
      <c r="J1011" s="8" t="s">
        <v>37</v>
      </c>
      <c r="K1011" s="8" t="s">
        <v>38</v>
      </c>
      <c r="L1011" s="27" t="s">
        <v>39</v>
      </c>
      <c r="M1011" s="16" t="s">
        <v>5217</v>
      </c>
      <c r="N1011" s="16" t="s">
        <v>72</v>
      </c>
      <c r="O1011" s="16" t="s">
        <v>5193</v>
      </c>
      <c r="P1011" s="18">
        <v>40822</v>
      </c>
      <c r="Q1011" s="21">
        <v>0.57430555555555551</v>
      </c>
      <c r="R1011" s="8" t="s">
        <v>35</v>
      </c>
      <c r="S1011" s="8" t="s">
        <v>43</v>
      </c>
      <c r="T1011" s="8" t="s">
        <v>5194</v>
      </c>
      <c r="U1011" s="8" t="s">
        <v>5213</v>
      </c>
      <c r="V1011" s="16" t="s">
        <v>5203</v>
      </c>
      <c r="W1011" s="8" t="s">
        <v>47</v>
      </c>
      <c r="X1011" s="8" t="s">
        <v>531</v>
      </c>
      <c r="Y1011" s="13">
        <v>42194</v>
      </c>
      <c r="Z1011" s="19"/>
      <c r="AA1011" s="20">
        <v>1</v>
      </c>
      <c r="AB1011" s="16" t="s">
        <v>5197</v>
      </c>
      <c r="AC1011" s="16" t="s">
        <v>5218</v>
      </c>
      <c r="AD1011" s="16" t="s">
        <v>35</v>
      </c>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row>
    <row r="1012" spans="1:57" ht="12.75" customHeight="1" x14ac:dyDescent="0.25">
      <c r="A1012" s="8" t="s">
        <v>5219</v>
      </c>
      <c r="B1012" s="8" t="s">
        <v>5220</v>
      </c>
      <c r="C1012" s="9">
        <v>3</v>
      </c>
      <c r="D1012" s="8">
        <v>2011</v>
      </c>
      <c r="E1012" s="8" t="s">
        <v>32</v>
      </c>
      <c r="F1012" s="8" t="s">
        <v>33</v>
      </c>
      <c r="G1012" s="27" t="s">
        <v>34</v>
      </c>
      <c r="H1012" s="8" t="s">
        <v>35</v>
      </c>
      <c r="I1012" s="8" t="s">
        <v>36</v>
      </c>
      <c r="J1012" s="8" t="s">
        <v>37</v>
      </c>
      <c r="K1012" s="8" t="s">
        <v>38</v>
      </c>
      <c r="L1012" s="27" t="s">
        <v>39</v>
      </c>
      <c r="M1012" s="17" t="s">
        <v>5221</v>
      </c>
      <c r="N1012" s="16" t="s">
        <v>72</v>
      </c>
      <c r="O1012" s="16" t="s">
        <v>127</v>
      </c>
      <c r="P1012" s="18">
        <v>40822</v>
      </c>
      <c r="Q1012" s="15">
        <v>0.55486111111111114</v>
      </c>
      <c r="R1012" s="8" t="s">
        <v>35</v>
      </c>
      <c r="S1012" s="8" t="s">
        <v>43</v>
      </c>
      <c r="T1012" s="8" t="s">
        <v>705</v>
      </c>
      <c r="U1012" s="8" t="s">
        <v>5222</v>
      </c>
      <c r="V1012" s="16" t="s">
        <v>5223</v>
      </c>
      <c r="W1012" s="8" t="s">
        <v>47</v>
      </c>
      <c r="X1012" s="8" t="s">
        <v>531</v>
      </c>
      <c r="Y1012" s="13">
        <v>42194</v>
      </c>
      <c r="Z1012" s="19"/>
      <c r="AA1012" s="20">
        <v>1</v>
      </c>
      <c r="AB1012" s="16" t="s">
        <v>5224</v>
      </c>
      <c r="AC1012" s="16" t="s">
        <v>5225</v>
      </c>
      <c r="AD1012" s="58" t="s">
        <v>15502</v>
      </c>
      <c r="AE1012" s="16"/>
      <c r="AF1012" s="16"/>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row>
    <row r="1013" spans="1:57" ht="12.75" customHeight="1" x14ac:dyDescent="0.25">
      <c r="A1013" s="8" t="s">
        <v>5226</v>
      </c>
      <c r="B1013" s="8" t="s">
        <v>5227</v>
      </c>
      <c r="C1013" s="9">
        <v>3</v>
      </c>
      <c r="D1013" s="8">
        <v>2011</v>
      </c>
      <c r="E1013" s="8" t="s">
        <v>32</v>
      </c>
      <c r="F1013" s="8" t="s">
        <v>33</v>
      </c>
      <c r="G1013" s="27" t="s">
        <v>34</v>
      </c>
      <c r="H1013" s="8" t="s">
        <v>35</v>
      </c>
      <c r="I1013" s="8" t="s">
        <v>36</v>
      </c>
      <c r="J1013" s="8" t="s">
        <v>37</v>
      </c>
      <c r="K1013" s="8" t="s">
        <v>38</v>
      </c>
      <c r="L1013" s="27" t="s">
        <v>39</v>
      </c>
      <c r="M1013" s="17" t="s">
        <v>5228</v>
      </c>
      <c r="N1013" s="16" t="s">
        <v>72</v>
      </c>
      <c r="O1013" s="16" t="s">
        <v>127</v>
      </c>
      <c r="P1013" s="18">
        <v>40822</v>
      </c>
      <c r="Q1013" s="15">
        <v>0.55555555555555558</v>
      </c>
      <c r="R1013" s="8" t="s">
        <v>35</v>
      </c>
      <c r="S1013" s="8" t="s">
        <v>43</v>
      </c>
      <c r="T1013" s="8" t="s">
        <v>705</v>
      </c>
      <c r="U1013" s="8" t="s">
        <v>5229</v>
      </c>
      <c r="V1013" s="16" t="s">
        <v>5223</v>
      </c>
      <c r="W1013" s="8" t="s">
        <v>47</v>
      </c>
      <c r="X1013" s="8" t="s">
        <v>531</v>
      </c>
      <c r="Y1013" s="13">
        <v>42194</v>
      </c>
      <c r="Z1013" s="19"/>
      <c r="AA1013" s="20">
        <v>1</v>
      </c>
      <c r="AB1013" s="16" t="s">
        <v>5224</v>
      </c>
      <c r="AC1013" s="16" t="s">
        <v>5230</v>
      </c>
      <c r="AD1013" s="58" t="s">
        <v>15502</v>
      </c>
      <c r="AE1013" s="16"/>
      <c r="AF1013" s="16"/>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row>
    <row r="1014" spans="1:57" ht="12.75" customHeight="1" x14ac:dyDescent="0.25">
      <c r="A1014" s="8" t="s">
        <v>5231</v>
      </c>
      <c r="B1014" s="8" t="s">
        <v>5232</v>
      </c>
      <c r="C1014" s="9">
        <v>3</v>
      </c>
      <c r="D1014" s="8">
        <v>2011</v>
      </c>
      <c r="E1014" s="8" t="s">
        <v>32</v>
      </c>
      <c r="F1014" s="8" t="s">
        <v>33</v>
      </c>
      <c r="G1014" s="27" t="s">
        <v>34</v>
      </c>
      <c r="H1014" s="8" t="s">
        <v>35</v>
      </c>
      <c r="I1014" s="8" t="s">
        <v>36</v>
      </c>
      <c r="J1014" s="8" t="s">
        <v>37</v>
      </c>
      <c r="K1014" s="8" t="s">
        <v>38</v>
      </c>
      <c r="L1014" s="27" t="s">
        <v>39</v>
      </c>
      <c r="M1014" s="17" t="s">
        <v>5233</v>
      </c>
      <c r="N1014" s="16" t="s">
        <v>72</v>
      </c>
      <c r="O1014" s="16" t="s">
        <v>127</v>
      </c>
      <c r="P1014" s="18">
        <v>40822</v>
      </c>
      <c r="Q1014" s="15">
        <v>0.55625000000000002</v>
      </c>
      <c r="R1014" s="8" t="s">
        <v>35</v>
      </c>
      <c r="S1014" s="8" t="s">
        <v>43</v>
      </c>
      <c r="T1014" s="8" t="s">
        <v>705</v>
      </c>
      <c r="U1014" s="8" t="s">
        <v>5234</v>
      </c>
      <c r="V1014" s="16" t="s">
        <v>5235</v>
      </c>
      <c r="W1014" s="8" t="s">
        <v>47</v>
      </c>
      <c r="X1014" s="8" t="s">
        <v>531</v>
      </c>
      <c r="Y1014" s="13">
        <v>42194</v>
      </c>
      <c r="Z1014" s="19"/>
      <c r="AA1014" s="20">
        <v>1</v>
      </c>
      <c r="AB1014" s="16" t="s">
        <v>5224</v>
      </c>
      <c r="AC1014" s="16" t="s">
        <v>5236</v>
      </c>
      <c r="AD1014" s="58" t="s">
        <v>15502</v>
      </c>
      <c r="AE1014" s="16"/>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row>
    <row r="1015" spans="1:57" ht="12.75" customHeight="1" x14ac:dyDescent="0.25">
      <c r="A1015" s="8" t="s">
        <v>5237</v>
      </c>
      <c r="B1015" s="8" t="s">
        <v>5238</v>
      </c>
      <c r="C1015" s="9">
        <v>3</v>
      </c>
      <c r="D1015" s="8">
        <v>2011</v>
      </c>
      <c r="E1015" s="8" t="s">
        <v>32</v>
      </c>
      <c r="F1015" s="8" t="s">
        <v>33</v>
      </c>
      <c r="G1015" s="27" t="s">
        <v>34</v>
      </c>
      <c r="H1015" s="8" t="s">
        <v>35</v>
      </c>
      <c r="I1015" s="8" t="s">
        <v>36</v>
      </c>
      <c r="J1015" s="8" t="s">
        <v>37</v>
      </c>
      <c r="K1015" s="8" t="s">
        <v>38</v>
      </c>
      <c r="L1015" s="27" t="s">
        <v>39</v>
      </c>
      <c r="M1015" s="17" t="s">
        <v>5239</v>
      </c>
      <c r="N1015" s="16" t="s">
        <v>72</v>
      </c>
      <c r="O1015" s="16" t="s">
        <v>127</v>
      </c>
      <c r="P1015" s="18">
        <v>40822</v>
      </c>
      <c r="Q1015" s="15">
        <v>0.56111111111111112</v>
      </c>
      <c r="R1015" s="8" t="s">
        <v>35</v>
      </c>
      <c r="S1015" s="8" t="s">
        <v>43</v>
      </c>
      <c r="T1015" s="8" t="s">
        <v>705</v>
      </c>
      <c r="U1015" s="8" t="s">
        <v>5240</v>
      </c>
      <c r="V1015" s="16" t="s">
        <v>5241</v>
      </c>
      <c r="W1015" s="8" t="s">
        <v>47</v>
      </c>
      <c r="X1015" s="8" t="s">
        <v>531</v>
      </c>
      <c r="Y1015" s="13">
        <v>42194</v>
      </c>
      <c r="Z1015" s="19"/>
      <c r="AA1015" s="20">
        <v>1</v>
      </c>
      <c r="AB1015" s="16" t="s">
        <v>5224</v>
      </c>
      <c r="AC1015" s="16" t="s">
        <v>5242</v>
      </c>
      <c r="AD1015" s="58" t="s">
        <v>15502</v>
      </c>
      <c r="AE1015" s="16"/>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row>
    <row r="1016" spans="1:57" ht="12.75" customHeight="1" x14ac:dyDescent="0.25">
      <c r="A1016" s="8" t="s">
        <v>5243</v>
      </c>
      <c r="B1016" s="8" t="s">
        <v>5244</v>
      </c>
      <c r="C1016" s="9">
        <v>3</v>
      </c>
      <c r="D1016" s="8">
        <v>2011</v>
      </c>
      <c r="E1016" s="8" t="s">
        <v>32</v>
      </c>
      <c r="F1016" s="8" t="s">
        <v>33</v>
      </c>
      <c r="G1016" s="27" t="s">
        <v>34</v>
      </c>
      <c r="H1016" s="8" t="s">
        <v>35</v>
      </c>
      <c r="I1016" s="8" t="s">
        <v>36</v>
      </c>
      <c r="J1016" s="8" t="s">
        <v>37</v>
      </c>
      <c r="K1016" s="8" t="s">
        <v>38</v>
      </c>
      <c r="L1016" s="27" t="s">
        <v>39</v>
      </c>
      <c r="M1016" s="17" t="s">
        <v>5245</v>
      </c>
      <c r="N1016" s="16" t="s">
        <v>72</v>
      </c>
      <c r="O1016" s="16" t="s">
        <v>127</v>
      </c>
      <c r="P1016" s="18">
        <v>40822</v>
      </c>
      <c r="Q1016" s="15">
        <v>0.57500000000000007</v>
      </c>
      <c r="R1016" s="8" t="s">
        <v>35</v>
      </c>
      <c r="S1016" s="8" t="s">
        <v>43</v>
      </c>
      <c r="T1016" s="8" t="s">
        <v>705</v>
      </c>
      <c r="U1016" s="8" t="s">
        <v>5246</v>
      </c>
      <c r="V1016" s="16" t="s">
        <v>5247</v>
      </c>
      <c r="W1016" s="8" t="s">
        <v>47</v>
      </c>
      <c r="X1016" s="8" t="s">
        <v>531</v>
      </c>
      <c r="Y1016" s="13">
        <v>42194</v>
      </c>
      <c r="Z1016" s="19"/>
      <c r="AA1016" s="20">
        <v>1</v>
      </c>
      <c r="AB1016" s="16" t="s">
        <v>5224</v>
      </c>
      <c r="AC1016" s="16" t="s">
        <v>5248</v>
      </c>
      <c r="AD1016" s="58" t="s">
        <v>15502</v>
      </c>
      <c r="AE1016" s="16"/>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row>
    <row r="1017" spans="1:57" ht="12.75" customHeight="1" x14ac:dyDescent="0.25">
      <c r="A1017" s="8" t="s">
        <v>5249</v>
      </c>
      <c r="B1017" s="8" t="s">
        <v>5250</v>
      </c>
      <c r="C1017" s="9">
        <v>3</v>
      </c>
      <c r="D1017" s="8">
        <v>2011</v>
      </c>
      <c r="E1017" s="8" t="s">
        <v>32</v>
      </c>
      <c r="F1017" s="8" t="s">
        <v>33</v>
      </c>
      <c r="G1017" s="27" t="s">
        <v>34</v>
      </c>
      <c r="H1017" s="8" t="s">
        <v>35</v>
      </c>
      <c r="I1017" s="8" t="s">
        <v>36</v>
      </c>
      <c r="J1017" s="8" t="s">
        <v>37</v>
      </c>
      <c r="K1017" s="8" t="s">
        <v>38</v>
      </c>
      <c r="L1017" s="27" t="s">
        <v>39</v>
      </c>
      <c r="M1017" s="17" t="s">
        <v>5251</v>
      </c>
      <c r="N1017" s="16" t="s">
        <v>72</v>
      </c>
      <c r="O1017" s="16" t="s">
        <v>127</v>
      </c>
      <c r="P1017" s="18">
        <v>40822</v>
      </c>
      <c r="Q1017" s="15">
        <v>0.59583333333333333</v>
      </c>
      <c r="R1017" s="8" t="s">
        <v>35</v>
      </c>
      <c r="S1017" s="8" t="s">
        <v>43</v>
      </c>
      <c r="T1017" s="8" t="s">
        <v>705</v>
      </c>
      <c r="U1017" s="8" t="s">
        <v>5252</v>
      </c>
      <c r="V1017" s="16" t="s">
        <v>5253</v>
      </c>
      <c r="W1017" s="8" t="s">
        <v>47</v>
      </c>
      <c r="X1017" s="8" t="s">
        <v>531</v>
      </c>
      <c r="Y1017" s="13">
        <v>42194</v>
      </c>
      <c r="Z1017" s="19"/>
      <c r="AA1017" s="20">
        <v>1</v>
      </c>
      <c r="AB1017" s="16" t="s">
        <v>5224</v>
      </c>
      <c r="AC1017" s="16" t="s">
        <v>5254</v>
      </c>
      <c r="AD1017" s="58" t="s">
        <v>15502</v>
      </c>
      <c r="AE1017" s="16"/>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row>
    <row r="1018" spans="1:57" ht="12.75" customHeight="1" x14ac:dyDescent="0.25">
      <c r="A1018" s="8" t="s">
        <v>5255</v>
      </c>
      <c r="B1018" s="8" t="s">
        <v>5256</v>
      </c>
      <c r="C1018" s="9">
        <v>3</v>
      </c>
      <c r="D1018" s="8">
        <v>2011</v>
      </c>
      <c r="E1018" s="8" t="s">
        <v>32</v>
      </c>
      <c r="F1018" s="8" t="s">
        <v>33</v>
      </c>
      <c r="G1018" s="27" t="s">
        <v>34</v>
      </c>
      <c r="H1018" s="8" t="s">
        <v>35</v>
      </c>
      <c r="I1018" s="8" t="s">
        <v>36</v>
      </c>
      <c r="J1018" s="8" t="s">
        <v>37</v>
      </c>
      <c r="K1018" s="8" t="s">
        <v>38</v>
      </c>
      <c r="L1018" s="27" t="s">
        <v>39</v>
      </c>
      <c r="M1018" s="17" t="s">
        <v>5257</v>
      </c>
      <c r="N1018" s="16" t="s">
        <v>72</v>
      </c>
      <c r="O1018" s="16" t="s">
        <v>127</v>
      </c>
      <c r="P1018" s="18">
        <v>40822</v>
      </c>
      <c r="Q1018" s="15">
        <v>0.59652777777777777</v>
      </c>
      <c r="R1018" s="8" t="s">
        <v>35</v>
      </c>
      <c r="S1018" s="8" t="s">
        <v>43</v>
      </c>
      <c r="T1018" s="8" t="s">
        <v>705</v>
      </c>
      <c r="U1018" s="8" t="s">
        <v>5258</v>
      </c>
      <c r="V1018" s="17" t="s">
        <v>5203</v>
      </c>
      <c r="W1018" s="8" t="s">
        <v>47</v>
      </c>
      <c r="X1018" s="8" t="s">
        <v>531</v>
      </c>
      <c r="Y1018" s="13">
        <v>42194</v>
      </c>
      <c r="Z1018" s="19"/>
      <c r="AA1018" s="20">
        <v>1</v>
      </c>
      <c r="AB1018" s="16" t="s">
        <v>5224</v>
      </c>
      <c r="AC1018" s="16" t="s">
        <v>5259</v>
      </c>
      <c r="AD1018" s="58" t="s">
        <v>15502</v>
      </c>
      <c r="AE1018" s="16"/>
      <c r="AF1018" s="16"/>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row>
    <row r="1019" spans="1:57" ht="12.75" customHeight="1" x14ac:dyDescent="0.25">
      <c r="A1019" s="8" t="s">
        <v>5260</v>
      </c>
      <c r="B1019" s="8" t="s">
        <v>5261</v>
      </c>
      <c r="C1019" s="9">
        <v>3</v>
      </c>
      <c r="D1019" s="8">
        <v>2011</v>
      </c>
      <c r="E1019" s="8" t="s">
        <v>32</v>
      </c>
      <c r="F1019" s="8" t="s">
        <v>33</v>
      </c>
      <c r="G1019" s="27" t="s">
        <v>34</v>
      </c>
      <c r="H1019" s="8" t="s">
        <v>35</v>
      </c>
      <c r="I1019" s="8" t="s">
        <v>36</v>
      </c>
      <c r="J1019" s="8" t="s">
        <v>37</v>
      </c>
      <c r="K1019" s="8" t="s">
        <v>38</v>
      </c>
      <c r="L1019" s="27" t="s">
        <v>39</v>
      </c>
      <c r="M1019" s="17" t="s">
        <v>5262</v>
      </c>
      <c r="N1019" s="16" t="s">
        <v>72</v>
      </c>
      <c r="O1019" s="16" t="s">
        <v>127</v>
      </c>
      <c r="P1019" s="18">
        <v>40822</v>
      </c>
      <c r="Q1019" s="15">
        <v>0.59722222222222221</v>
      </c>
      <c r="R1019" s="8" t="s">
        <v>35</v>
      </c>
      <c r="S1019" s="8" t="s">
        <v>43</v>
      </c>
      <c r="T1019" s="8" t="s">
        <v>705</v>
      </c>
      <c r="U1019" s="8" t="s">
        <v>5263</v>
      </c>
      <c r="V1019" s="16" t="s">
        <v>5264</v>
      </c>
      <c r="W1019" s="8" t="s">
        <v>47</v>
      </c>
      <c r="X1019" s="8" t="s">
        <v>531</v>
      </c>
      <c r="Y1019" s="13">
        <v>42194</v>
      </c>
      <c r="Z1019" s="19"/>
      <c r="AA1019" s="20">
        <v>1</v>
      </c>
      <c r="AB1019" s="16" t="s">
        <v>5224</v>
      </c>
      <c r="AC1019" s="16" t="s">
        <v>5265</v>
      </c>
      <c r="AD1019" s="58" t="s">
        <v>15502</v>
      </c>
      <c r="AE1019" s="16"/>
      <c r="AF1019" s="16"/>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row>
    <row r="1020" spans="1:57" ht="12.75" customHeight="1" x14ac:dyDescent="0.25">
      <c r="A1020" s="8" t="s">
        <v>5266</v>
      </c>
      <c r="B1020" s="8" t="s">
        <v>5267</v>
      </c>
      <c r="C1020" s="9">
        <v>3</v>
      </c>
      <c r="D1020" s="8">
        <v>2011</v>
      </c>
      <c r="E1020" s="8" t="s">
        <v>32</v>
      </c>
      <c r="F1020" s="8" t="s">
        <v>33</v>
      </c>
      <c r="G1020" s="27" t="s">
        <v>34</v>
      </c>
      <c r="H1020" s="8" t="s">
        <v>35</v>
      </c>
      <c r="I1020" s="8" t="s">
        <v>36</v>
      </c>
      <c r="J1020" s="8" t="s">
        <v>37</v>
      </c>
      <c r="K1020" s="8" t="s">
        <v>38</v>
      </c>
      <c r="L1020" s="27" t="s">
        <v>39</v>
      </c>
      <c r="M1020" s="17" t="s">
        <v>5268</v>
      </c>
      <c r="N1020" s="16" t="s">
        <v>72</v>
      </c>
      <c r="O1020" s="16" t="s">
        <v>127</v>
      </c>
      <c r="P1020" s="18">
        <v>40822</v>
      </c>
      <c r="Q1020" s="15">
        <v>0.59791666666666665</v>
      </c>
      <c r="R1020" s="8" t="s">
        <v>35</v>
      </c>
      <c r="S1020" s="8" t="s">
        <v>43</v>
      </c>
      <c r="T1020" s="8" t="s">
        <v>705</v>
      </c>
      <c r="U1020" s="8" t="s">
        <v>5269</v>
      </c>
      <c r="V1020" s="16" t="s">
        <v>5270</v>
      </c>
      <c r="W1020" s="8" t="s">
        <v>47</v>
      </c>
      <c r="X1020" s="8" t="s">
        <v>531</v>
      </c>
      <c r="Y1020" s="13">
        <v>42194</v>
      </c>
      <c r="Z1020" s="19"/>
      <c r="AA1020" s="20">
        <v>1</v>
      </c>
      <c r="AB1020" s="16" t="s">
        <v>5224</v>
      </c>
      <c r="AC1020" s="16" t="s">
        <v>5271</v>
      </c>
      <c r="AD1020" s="58" t="s">
        <v>15502</v>
      </c>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row>
    <row r="1021" spans="1:57" ht="12.75" customHeight="1" x14ac:dyDescent="0.25">
      <c r="A1021" s="8" t="s">
        <v>5272</v>
      </c>
      <c r="B1021" s="8" t="s">
        <v>5273</v>
      </c>
      <c r="C1021" s="9">
        <v>3</v>
      </c>
      <c r="D1021" s="8">
        <v>2011</v>
      </c>
      <c r="E1021" s="8" t="s">
        <v>32</v>
      </c>
      <c r="F1021" s="8" t="s">
        <v>33</v>
      </c>
      <c r="G1021" s="27" t="s">
        <v>34</v>
      </c>
      <c r="H1021" s="8" t="s">
        <v>35</v>
      </c>
      <c r="I1021" s="8" t="s">
        <v>36</v>
      </c>
      <c r="J1021" s="8" t="s">
        <v>37</v>
      </c>
      <c r="K1021" s="8" t="s">
        <v>38</v>
      </c>
      <c r="L1021" s="27" t="s">
        <v>39</v>
      </c>
      <c r="M1021" s="17" t="s">
        <v>5274</v>
      </c>
      <c r="N1021" s="16" t="s">
        <v>72</v>
      </c>
      <c r="O1021" s="16" t="s">
        <v>127</v>
      </c>
      <c r="P1021" s="18">
        <v>40822</v>
      </c>
      <c r="Q1021" s="15">
        <v>0.6</v>
      </c>
      <c r="R1021" s="8" t="s">
        <v>35</v>
      </c>
      <c r="S1021" s="8" t="s">
        <v>43</v>
      </c>
      <c r="T1021" s="8" t="s">
        <v>705</v>
      </c>
      <c r="U1021" s="8" t="s">
        <v>5275</v>
      </c>
      <c r="V1021" s="16" t="s">
        <v>5276</v>
      </c>
      <c r="W1021" s="8" t="s">
        <v>47</v>
      </c>
      <c r="X1021" s="8" t="s">
        <v>531</v>
      </c>
      <c r="Y1021" s="13">
        <v>42194</v>
      </c>
      <c r="Z1021" s="19"/>
      <c r="AA1021" s="20">
        <v>1</v>
      </c>
      <c r="AB1021" s="16" t="s">
        <v>5224</v>
      </c>
      <c r="AC1021" s="16" t="s">
        <v>5277</v>
      </c>
      <c r="AD1021" s="58" t="s">
        <v>15502</v>
      </c>
      <c r="AE1021" s="16"/>
      <c r="AF1021" s="16"/>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row>
    <row r="1022" spans="1:57" ht="12.75" customHeight="1" x14ac:dyDescent="0.25">
      <c r="A1022" s="8" t="s">
        <v>5278</v>
      </c>
      <c r="B1022" s="8" t="s">
        <v>5279</v>
      </c>
      <c r="C1022" s="9">
        <v>3</v>
      </c>
      <c r="D1022" s="8">
        <v>2011</v>
      </c>
      <c r="E1022" s="8" t="s">
        <v>32</v>
      </c>
      <c r="F1022" s="8" t="s">
        <v>33</v>
      </c>
      <c r="G1022" s="27" t="s">
        <v>34</v>
      </c>
      <c r="H1022" s="8" t="s">
        <v>35</v>
      </c>
      <c r="I1022" s="8" t="s">
        <v>36</v>
      </c>
      <c r="J1022" s="8" t="s">
        <v>37</v>
      </c>
      <c r="K1022" s="8" t="s">
        <v>38</v>
      </c>
      <c r="L1022" s="27" t="s">
        <v>39</v>
      </c>
      <c r="M1022" s="17" t="s">
        <v>5280</v>
      </c>
      <c r="N1022" s="16" t="s">
        <v>72</v>
      </c>
      <c r="O1022" s="16" t="s">
        <v>127</v>
      </c>
      <c r="P1022" s="18">
        <v>40822</v>
      </c>
      <c r="Q1022" s="15">
        <v>0.6</v>
      </c>
      <c r="R1022" s="8" t="s">
        <v>35</v>
      </c>
      <c r="S1022" s="8" t="s">
        <v>43</v>
      </c>
      <c r="T1022" s="8" t="s">
        <v>705</v>
      </c>
      <c r="U1022" s="8" t="s">
        <v>5281</v>
      </c>
      <c r="V1022" s="16" t="s">
        <v>5276</v>
      </c>
      <c r="W1022" s="8" t="s">
        <v>47</v>
      </c>
      <c r="X1022" s="8" t="s">
        <v>531</v>
      </c>
      <c r="Y1022" s="13">
        <v>42194</v>
      </c>
      <c r="Z1022" s="19"/>
      <c r="AA1022" s="20">
        <v>1</v>
      </c>
      <c r="AB1022" s="16" t="s">
        <v>5224</v>
      </c>
      <c r="AC1022" s="16" t="s">
        <v>5282</v>
      </c>
      <c r="AD1022" s="58" t="s">
        <v>15502</v>
      </c>
      <c r="AE1022" s="16"/>
      <c r="AF1022" s="16"/>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row>
    <row r="1023" spans="1:57" ht="12.75" customHeight="1" x14ac:dyDescent="0.25">
      <c r="A1023" s="8" t="s">
        <v>5283</v>
      </c>
      <c r="B1023" s="8" t="s">
        <v>5284</v>
      </c>
      <c r="C1023" s="9">
        <v>3</v>
      </c>
      <c r="D1023" s="8">
        <v>2011</v>
      </c>
      <c r="E1023" s="8" t="s">
        <v>32</v>
      </c>
      <c r="F1023" s="8" t="s">
        <v>33</v>
      </c>
      <c r="G1023" s="27" t="s">
        <v>34</v>
      </c>
      <c r="H1023" s="8" t="s">
        <v>35</v>
      </c>
      <c r="I1023" s="8" t="s">
        <v>36</v>
      </c>
      <c r="J1023" s="8" t="s">
        <v>37</v>
      </c>
      <c r="K1023" s="8" t="s">
        <v>38</v>
      </c>
      <c r="L1023" s="27" t="s">
        <v>39</v>
      </c>
      <c r="M1023" s="17" t="s">
        <v>5285</v>
      </c>
      <c r="N1023" s="16" t="s">
        <v>72</v>
      </c>
      <c r="O1023" s="16" t="s">
        <v>127</v>
      </c>
      <c r="P1023" s="18">
        <v>40822</v>
      </c>
      <c r="Q1023" s="15">
        <v>0.60069444444444442</v>
      </c>
      <c r="R1023" s="8" t="s">
        <v>35</v>
      </c>
      <c r="S1023" s="8" t="s">
        <v>43</v>
      </c>
      <c r="T1023" s="8" t="s">
        <v>705</v>
      </c>
      <c r="U1023" s="8" t="s">
        <v>5286</v>
      </c>
      <c r="V1023" s="16" t="s">
        <v>5276</v>
      </c>
      <c r="W1023" s="8" t="s">
        <v>47</v>
      </c>
      <c r="X1023" s="8" t="s">
        <v>531</v>
      </c>
      <c r="Y1023" s="13">
        <v>42194</v>
      </c>
      <c r="Z1023" s="19"/>
      <c r="AA1023" s="20">
        <v>1</v>
      </c>
      <c r="AB1023" s="16" t="s">
        <v>5224</v>
      </c>
      <c r="AC1023" s="16" t="s">
        <v>5287</v>
      </c>
      <c r="AD1023" s="58" t="s">
        <v>15502</v>
      </c>
      <c r="AE1023" s="16"/>
      <c r="AF1023" s="16"/>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row>
    <row r="1024" spans="1:57" ht="12.75" customHeight="1" x14ac:dyDescent="0.25">
      <c r="A1024" s="8" t="s">
        <v>5288</v>
      </c>
      <c r="B1024" s="8" t="s">
        <v>5289</v>
      </c>
      <c r="C1024" s="9">
        <v>3</v>
      </c>
      <c r="D1024" s="8">
        <v>2011</v>
      </c>
      <c r="E1024" s="8" t="s">
        <v>32</v>
      </c>
      <c r="F1024" s="8" t="s">
        <v>33</v>
      </c>
      <c r="G1024" s="27" t="s">
        <v>34</v>
      </c>
      <c r="H1024" s="8" t="s">
        <v>35</v>
      </c>
      <c r="I1024" s="8" t="s">
        <v>36</v>
      </c>
      <c r="J1024" s="8" t="s">
        <v>37</v>
      </c>
      <c r="K1024" s="8" t="s">
        <v>38</v>
      </c>
      <c r="L1024" s="27" t="s">
        <v>39</v>
      </c>
      <c r="M1024" s="17" t="s">
        <v>5290</v>
      </c>
      <c r="N1024" s="16" t="s">
        <v>72</v>
      </c>
      <c r="O1024" s="16" t="s">
        <v>127</v>
      </c>
      <c r="P1024" s="18">
        <v>40822</v>
      </c>
      <c r="Q1024" s="15">
        <v>0.60138888888888886</v>
      </c>
      <c r="R1024" s="8" t="s">
        <v>35</v>
      </c>
      <c r="S1024" s="8" t="s">
        <v>43</v>
      </c>
      <c r="T1024" s="8" t="s">
        <v>1893</v>
      </c>
      <c r="U1024" s="8" t="s">
        <v>5286</v>
      </c>
      <c r="V1024" s="16" t="s">
        <v>5276</v>
      </c>
      <c r="W1024" s="8" t="s">
        <v>47</v>
      </c>
      <c r="X1024" s="8" t="s">
        <v>531</v>
      </c>
      <c r="Y1024" s="13">
        <v>42194</v>
      </c>
      <c r="Z1024" s="19"/>
      <c r="AA1024" s="20">
        <v>1</v>
      </c>
      <c r="AB1024" s="16" t="s">
        <v>5224</v>
      </c>
      <c r="AC1024" s="16" t="s">
        <v>5291</v>
      </c>
      <c r="AD1024" s="58" t="s">
        <v>15502</v>
      </c>
      <c r="AE1024" s="16"/>
      <c r="AF1024" s="16"/>
      <c r="AG1024" s="16"/>
      <c r="AH1024" s="16"/>
      <c r="AI1024" s="16"/>
      <c r="AJ1024" s="16"/>
      <c r="AK1024" s="16"/>
      <c r="AL1024" s="16"/>
      <c r="AM1024" s="16"/>
      <c r="AN1024" s="16"/>
      <c r="AO1024" s="16"/>
      <c r="AP1024" s="16"/>
      <c r="AQ1024" s="16"/>
      <c r="AR1024" s="16"/>
      <c r="AS1024" s="16"/>
      <c r="AT1024" s="16"/>
      <c r="AU1024" s="16"/>
      <c r="AV1024" s="16"/>
      <c r="AW1024" s="16"/>
      <c r="AX1024" s="16"/>
      <c r="AY1024" s="16"/>
      <c r="AZ1024" s="16"/>
      <c r="BA1024" s="16"/>
      <c r="BB1024" s="16"/>
      <c r="BC1024" s="16"/>
      <c r="BD1024" s="16"/>
      <c r="BE1024" s="16"/>
    </row>
    <row r="1025" spans="1:57" ht="12.75" customHeight="1" x14ac:dyDescent="0.25">
      <c r="A1025" s="8" t="s">
        <v>5292</v>
      </c>
      <c r="B1025" s="8" t="s">
        <v>5293</v>
      </c>
      <c r="C1025" s="9">
        <v>3</v>
      </c>
      <c r="D1025" s="8">
        <v>2011</v>
      </c>
      <c r="E1025" s="8" t="s">
        <v>32</v>
      </c>
      <c r="F1025" s="8" t="s">
        <v>33</v>
      </c>
      <c r="G1025" s="27" t="s">
        <v>34</v>
      </c>
      <c r="H1025" s="8" t="s">
        <v>35</v>
      </c>
      <c r="I1025" s="8" t="s">
        <v>36</v>
      </c>
      <c r="J1025" s="8" t="s">
        <v>37</v>
      </c>
      <c r="K1025" s="8" t="s">
        <v>38</v>
      </c>
      <c r="L1025" s="27" t="s">
        <v>39</v>
      </c>
      <c r="M1025" s="17" t="s">
        <v>5294</v>
      </c>
      <c r="N1025" s="16" t="s">
        <v>72</v>
      </c>
      <c r="O1025" s="16" t="s">
        <v>127</v>
      </c>
      <c r="P1025" s="18">
        <v>40822</v>
      </c>
      <c r="Q1025" s="15">
        <v>0.60347222222222219</v>
      </c>
      <c r="R1025" s="8" t="s">
        <v>35</v>
      </c>
      <c r="S1025" s="8" t="s">
        <v>43</v>
      </c>
      <c r="T1025" s="8" t="s">
        <v>1893</v>
      </c>
      <c r="U1025" s="10" t="s">
        <v>5295</v>
      </c>
      <c r="V1025" s="17" t="s">
        <v>5296</v>
      </c>
      <c r="W1025" s="8" t="s">
        <v>47</v>
      </c>
      <c r="X1025" s="8" t="s">
        <v>531</v>
      </c>
      <c r="Y1025" s="13">
        <v>42194</v>
      </c>
      <c r="Z1025" s="19"/>
      <c r="AA1025" s="20">
        <v>1</v>
      </c>
      <c r="AB1025" s="16" t="s">
        <v>5224</v>
      </c>
      <c r="AC1025" s="16" t="s">
        <v>5297</v>
      </c>
      <c r="AD1025" s="58" t="s">
        <v>15502</v>
      </c>
      <c r="AE1025" s="16"/>
      <c r="AF1025" s="16"/>
      <c r="AG1025" s="16"/>
      <c r="AH1025" s="16"/>
      <c r="AI1025" s="16"/>
      <c r="AJ1025" s="16"/>
      <c r="AK1025" s="16"/>
      <c r="AL1025" s="16"/>
      <c r="AM1025" s="16"/>
      <c r="AN1025" s="16"/>
      <c r="AO1025" s="16"/>
      <c r="AP1025" s="16"/>
      <c r="AQ1025" s="16"/>
      <c r="AR1025" s="16"/>
      <c r="AS1025" s="16"/>
      <c r="AT1025" s="16"/>
      <c r="AU1025" s="16"/>
      <c r="AV1025" s="16"/>
      <c r="AW1025" s="16"/>
      <c r="AX1025" s="16"/>
      <c r="AY1025" s="16"/>
      <c r="AZ1025" s="16"/>
      <c r="BA1025" s="16"/>
      <c r="BB1025" s="16"/>
      <c r="BC1025" s="16"/>
      <c r="BD1025" s="16"/>
      <c r="BE1025" s="16"/>
    </row>
    <row r="1026" spans="1:57" ht="12.75" customHeight="1" x14ac:dyDescent="0.25">
      <c r="A1026" s="8" t="s">
        <v>5298</v>
      </c>
      <c r="B1026" s="8" t="s">
        <v>5299</v>
      </c>
      <c r="C1026" s="9">
        <v>3</v>
      </c>
      <c r="D1026" s="8">
        <v>2011</v>
      </c>
      <c r="E1026" s="8" t="s">
        <v>32</v>
      </c>
      <c r="F1026" s="8" t="s">
        <v>33</v>
      </c>
      <c r="G1026" s="27" t="s">
        <v>34</v>
      </c>
      <c r="H1026" s="8" t="s">
        <v>35</v>
      </c>
      <c r="I1026" s="8" t="s">
        <v>36</v>
      </c>
      <c r="J1026" s="8" t="s">
        <v>37</v>
      </c>
      <c r="K1026" s="8" t="s">
        <v>38</v>
      </c>
      <c r="L1026" s="27" t="s">
        <v>39</v>
      </c>
      <c r="M1026" s="17" t="s">
        <v>5300</v>
      </c>
      <c r="N1026" s="16" t="s">
        <v>72</v>
      </c>
      <c r="O1026" s="16" t="s">
        <v>127</v>
      </c>
      <c r="P1026" s="18">
        <v>40822</v>
      </c>
      <c r="Q1026" s="15">
        <v>0.61527777777777781</v>
      </c>
      <c r="R1026" s="8" t="s">
        <v>35</v>
      </c>
      <c r="S1026" s="8" t="s">
        <v>43</v>
      </c>
      <c r="T1026" s="8" t="s">
        <v>1893</v>
      </c>
      <c r="U1026" s="8" t="s">
        <v>5301</v>
      </c>
      <c r="V1026" s="16" t="s">
        <v>5302</v>
      </c>
      <c r="W1026" s="8" t="s">
        <v>47</v>
      </c>
      <c r="X1026" s="8" t="s">
        <v>531</v>
      </c>
      <c r="Y1026" s="13">
        <v>42194</v>
      </c>
      <c r="Z1026" s="19"/>
      <c r="AA1026" s="20">
        <v>1</v>
      </c>
      <c r="AB1026" s="16" t="s">
        <v>5224</v>
      </c>
      <c r="AC1026" s="16" t="s">
        <v>5303</v>
      </c>
      <c r="AD1026" s="58" t="s">
        <v>15502</v>
      </c>
      <c r="AE1026" s="16"/>
      <c r="AF1026" s="16"/>
      <c r="AG1026" s="16"/>
      <c r="AH1026" s="16"/>
      <c r="AI1026" s="16"/>
      <c r="AJ1026" s="16"/>
      <c r="AK1026" s="16"/>
      <c r="AL1026" s="16"/>
      <c r="AM1026" s="16"/>
      <c r="AN1026" s="16"/>
      <c r="AO1026" s="16"/>
      <c r="AP1026" s="16"/>
      <c r="AQ1026" s="16"/>
      <c r="AR1026" s="16"/>
      <c r="AS1026" s="16"/>
      <c r="AT1026" s="16"/>
      <c r="AU1026" s="16"/>
      <c r="AV1026" s="16"/>
      <c r="AW1026" s="16"/>
      <c r="AX1026" s="16"/>
      <c r="AY1026" s="16"/>
      <c r="AZ1026" s="16"/>
      <c r="BA1026" s="16"/>
      <c r="BB1026" s="16"/>
      <c r="BC1026" s="16"/>
      <c r="BD1026" s="16"/>
      <c r="BE1026" s="16"/>
    </row>
    <row r="1027" spans="1:57" ht="12.75" customHeight="1" x14ac:dyDescent="0.25">
      <c r="A1027" s="8" t="s">
        <v>5304</v>
      </c>
      <c r="B1027" s="8" t="s">
        <v>5305</v>
      </c>
      <c r="C1027" s="9">
        <v>3</v>
      </c>
      <c r="D1027" s="8">
        <v>2011</v>
      </c>
      <c r="E1027" s="8" t="s">
        <v>32</v>
      </c>
      <c r="F1027" s="8" t="s">
        <v>33</v>
      </c>
      <c r="G1027" s="27" t="s">
        <v>34</v>
      </c>
      <c r="H1027" s="8" t="s">
        <v>35</v>
      </c>
      <c r="I1027" s="8" t="s">
        <v>36</v>
      </c>
      <c r="J1027" s="8" t="s">
        <v>37</v>
      </c>
      <c r="K1027" s="8" t="s">
        <v>38</v>
      </c>
      <c r="L1027" s="27" t="s">
        <v>39</v>
      </c>
      <c r="M1027" s="17" t="s">
        <v>5306</v>
      </c>
      <c r="N1027" s="16" t="s">
        <v>72</v>
      </c>
      <c r="O1027" s="16" t="s">
        <v>127</v>
      </c>
      <c r="P1027" s="18">
        <v>40822</v>
      </c>
      <c r="Q1027" s="15">
        <v>0.61527777777777781</v>
      </c>
      <c r="R1027" s="8" t="s">
        <v>35</v>
      </c>
      <c r="S1027" s="8" t="s">
        <v>43</v>
      </c>
      <c r="T1027" s="8" t="s">
        <v>1893</v>
      </c>
      <c r="U1027" s="8" t="s">
        <v>5307</v>
      </c>
      <c r="V1027" s="16" t="s">
        <v>5308</v>
      </c>
      <c r="W1027" s="8" t="s">
        <v>47</v>
      </c>
      <c r="X1027" s="8" t="s">
        <v>531</v>
      </c>
      <c r="Y1027" s="13">
        <v>42194</v>
      </c>
      <c r="Z1027" s="19"/>
      <c r="AA1027" s="20">
        <v>1</v>
      </c>
      <c r="AB1027" s="16" t="s">
        <v>5224</v>
      </c>
      <c r="AC1027" s="16" t="s">
        <v>5309</v>
      </c>
      <c r="AD1027" s="58" t="s">
        <v>15502</v>
      </c>
      <c r="AE1027" s="16"/>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c r="BA1027" s="16"/>
      <c r="BB1027" s="16"/>
      <c r="BC1027" s="16"/>
      <c r="BD1027" s="16"/>
      <c r="BE1027" s="16"/>
    </row>
    <row r="1028" spans="1:57" ht="12.75" customHeight="1" x14ac:dyDescent="0.25">
      <c r="A1028" s="8" t="s">
        <v>5310</v>
      </c>
      <c r="B1028" s="8" t="s">
        <v>5311</v>
      </c>
      <c r="C1028" s="9">
        <v>3</v>
      </c>
      <c r="D1028" s="8">
        <v>2011</v>
      </c>
      <c r="E1028" s="8" t="s">
        <v>32</v>
      </c>
      <c r="F1028" s="8" t="s">
        <v>33</v>
      </c>
      <c r="G1028" s="27" t="s">
        <v>34</v>
      </c>
      <c r="H1028" s="8" t="s">
        <v>35</v>
      </c>
      <c r="I1028" s="8" t="s">
        <v>36</v>
      </c>
      <c r="J1028" s="8" t="s">
        <v>37</v>
      </c>
      <c r="K1028" s="8" t="s">
        <v>38</v>
      </c>
      <c r="L1028" s="27" t="s">
        <v>39</v>
      </c>
      <c r="M1028" s="17" t="s">
        <v>5312</v>
      </c>
      <c r="N1028" s="16" t="s">
        <v>72</v>
      </c>
      <c r="O1028" s="16" t="s">
        <v>127</v>
      </c>
      <c r="P1028" s="18">
        <v>40822</v>
      </c>
      <c r="Q1028" s="21">
        <v>0.61597222222222225</v>
      </c>
      <c r="R1028" s="8" t="s">
        <v>35</v>
      </c>
      <c r="S1028" s="8" t="s">
        <v>43</v>
      </c>
      <c r="T1028" s="8" t="s">
        <v>1893</v>
      </c>
      <c r="U1028" s="8" t="s">
        <v>5313</v>
      </c>
      <c r="V1028" s="16" t="s">
        <v>5314</v>
      </c>
      <c r="W1028" s="8" t="s">
        <v>47</v>
      </c>
      <c r="X1028" s="8" t="s">
        <v>531</v>
      </c>
      <c r="Y1028" s="13">
        <v>42194</v>
      </c>
      <c r="Z1028" s="19"/>
      <c r="AA1028" s="20">
        <v>1</v>
      </c>
      <c r="AB1028" s="16" t="s">
        <v>5224</v>
      </c>
      <c r="AC1028" s="16" t="s">
        <v>5315</v>
      </c>
      <c r="AD1028" s="58" t="s">
        <v>15502</v>
      </c>
      <c r="AE1028" s="16"/>
      <c r="AF1028" s="16"/>
      <c r="AG1028" s="16"/>
      <c r="AH1028" s="16"/>
      <c r="AI1028" s="16"/>
      <c r="AJ1028" s="16"/>
      <c r="AK1028" s="16"/>
      <c r="AL1028" s="16"/>
      <c r="AM1028" s="16"/>
      <c r="AN1028" s="16"/>
      <c r="AO1028" s="16"/>
      <c r="AP1028" s="16"/>
      <c r="AQ1028" s="16"/>
      <c r="AR1028" s="16"/>
      <c r="AS1028" s="16"/>
      <c r="AT1028" s="16"/>
      <c r="AU1028" s="16"/>
      <c r="AV1028" s="16"/>
      <c r="AW1028" s="16"/>
      <c r="AX1028" s="16"/>
      <c r="AY1028" s="16"/>
      <c r="AZ1028" s="16"/>
      <c r="BA1028" s="16"/>
      <c r="BB1028" s="16"/>
      <c r="BC1028" s="16"/>
      <c r="BD1028" s="16"/>
      <c r="BE1028" s="16"/>
    </row>
    <row r="1029" spans="1:57" ht="12.75" customHeight="1" x14ac:dyDescent="0.25">
      <c r="A1029" s="8" t="s">
        <v>5316</v>
      </c>
      <c r="B1029" s="8" t="s">
        <v>5317</v>
      </c>
      <c r="C1029" s="9">
        <v>3</v>
      </c>
      <c r="D1029" s="8">
        <v>2011</v>
      </c>
      <c r="E1029" s="8" t="s">
        <v>32</v>
      </c>
      <c r="F1029" s="8" t="s">
        <v>33</v>
      </c>
      <c r="G1029" s="27" t="s">
        <v>34</v>
      </c>
      <c r="H1029" s="8" t="s">
        <v>35</v>
      </c>
      <c r="I1029" s="8" t="s">
        <v>36</v>
      </c>
      <c r="J1029" s="8" t="s">
        <v>37</v>
      </c>
      <c r="K1029" s="8" t="s">
        <v>38</v>
      </c>
      <c r="L1029" s="27" t="s">
        <v>39</v>
      </c>
      <c r="M1029" s="17" t="s">
        <v>5318</v>
      </c>
      <c r="N1029" s="16" t="s">
        <v>72</v>
      </c>
      <c r="O1029" s="16" t="s">
        <v>127</v>
      </c>
      <c r="P1029" s="18">
        <v>40822</v>
      </c>
      <c r="Q1029" s="15">
        <v>0.55486111111111114</v>
      </c>
      <c r="R1029" s="8" t="s">
        <v>35</v>
      </c>
      <c r="S1029" s="8" t="s">
        <v>43</v>
      </c>
      <c r="T1029" s="8" t="s">
        <v>1893</v>
      </c>
      <c r="U1029" s="8" t="s">
        <v>5222</v>
      </c>
      <c r="V1029" s="16" t="s">
        <v>5223</v>
      </c>
      <c r="W1029" s="8" t="s">
        <v>47</v>
      </c>
      <c r="X1029" s="8" t="s">
        <v>531</v>
      </c>
      <c r="Y1029" s="13">
        <v>42194</v>
      </c>
      <c r="Z1029" s="19"/>
      <c r="AA1029" s="20">
        <v>1</v>
      </c>
      <c r="AB1029" s="16" t="s">
        <v>5224</v>
      </c>
      <c r="AC1029" s="16" t="s">
        <v>5319</v>
      </c>
      <c r="AD1029" s="58" t="s">
        <v>15502</v>
      </c>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c r="BA1029" s="16"/>
      <c r="BB1029" s="16"/>
      <c r="BC1029" s="16"/>
      <c r="BD1029" s="16"/>
      <c r="BE1029" s="16"/>
    </row>
    <row r="1030" spans="1:57" ht="12.75" customHeight="1" x14ac:dyDescent="0.25">
      <c r="A1030" s="8" t="s">
        <v>5320</v>
      </c>
      <c r="B1030" s="8" t="s">
        <v>5321</v>
      </c>
      <c r="C1030" s="9">
        <v>3</v>
      </c>
      <c r="D1030" s="8">
        <v>2011</v>
      </c>
      <c r="E1030" s="8" t="s">
        <v>32</v>
      </c>
      <c r="F1030" s="8" t="s">
        <v>33</v>
      </c>
      <c r="G1030" s="27" t="s">
        <v>34</v>
      </c>
      <c r="H1030" s="8" t="s">
        <v>35</v>
      </c>
      <c r="I1030" s="8" t="s">
        <v>36</v>
      </c>
      <c r="J1030" s="8" t="s">
        <v>37</v>
      </c>
      <c r="K1030" s="8" t="s">
        <v>38</v>
      </c>
      <c r="L1030" s="27" t="s">
        <v>39</v>
      </c>
      <c r="M1030" s="17" t="s">
        <v>5322</v>
      </c>
      <c r="N1030" s="16" t="s">
        <v>72</v>
      </c>
      <c r="O1030" s="16" t="s">
        <v>127</v>
      </c>
      <c r="P1030" s="18">
        <v>40822</v>
      </c>
      <c r="Q1030" s="15">
        <v>0.57638888888888895</v>
      </c>
      <c r="R1030" s="8" t="s">
        <v>35</v>
      </c>
      <c r="S1030" s="8" t="s">
        <v>43</v>
      </c>
      <c r="T1030" s="8" t="s">
        <v>1893</v>
      </c>
      <c r="U1030" s="8" t="s">
        <v>5323</v>
      </c>
      <c r="V1030" s="16" t="s">
        <v>5324</v>
      </c>
      <c r="W1030" s="8" t="s">
        <v>47</v>
      </c>
      <c r="X1030" s="8" t="s">
        <v>531</v>
      </c>
      <c r="Y1030" s="13">
        <v>42194</v>
      </c>
      <c r="Z1030" s="19"/>
      <c r="AA1030" s="20">
        <v>1</v>
      </c>
      <c r="AB1030" s="16" t="s">
        <v>5224</v>
      </c>
      <c r="AC1030" s="16" t="s">
        <v>5325</v>
      </c>
      <c r="AD1030" s="58" t="s">
        <v>15502</v>
      </c>
      <c r="AE1030" s="16"/>
      <c r="AF1030" s="16"/>
      <c r="AG1030" s="16"/>
      <c r="AH1030" s="16"/>
      <c r="AI1030" s="16"/>
      <c r="AJ1030" s="16"/>
      <c r="AK1030" s="16"/>
      <c r="AL1030" s="16"/>
      <c r="AM1030" s="16"/>
      <c r="AN1030" s="16"/>
      <c r="AO1030" s="16"/>
      <c r="AP1030" s="16"/>
      <c r="AQ1030" s="16"/>
      <c r="AR1030" s="16"/>
      <c r="AS1030" s="16"/>
      <c r="AT1030" s="16"/>
      <c r="AU1030" s="16"/>
      <c r="AV1030" s="16"/>
      <c r="AW1030" s="16"/>
      <c r="AX1030" s="16"/>
      <c r="AY1030" s="16"/>
      <c r="AZ1030" s="16"/>
      <c r="BA1030" s="16"/>
      <c r="BB1030" s="16"/>
      <c r="BC1030" s="16"/>
      <c r="BD1030" s="16"/>
      <c r="BE1030" s="16"/>
    </row>
    <row r="1031" spans="1:57" ht="12.75" customHeight="1" x14ac:dyDescent="0.25">
      <c r="A1031" s="8" t="s">
        <v>5326</v>
      </c>
      <c r="B1031" s="8" t="s">
        <v>5327</v>
      </c>
      <c r="C1031" s="9">
        <v>3</v>
      </c>
      <c r="D1031" s="8">
        <v>2011</v>
      </c>
      <c r="E1031" s="8" t="s">
        <v>32</v>
      </c>
      <c r="F1031" s="8" t="s">
        <v>33</v>
      </c>
      <c r="G1031" s="27" t="s">
        <v>34</v>
      </c>
      <c r="H1031" s="8" t="s">
        <v>35</v>
      </c>
      <c r="I1031" s="8" t="s">
        <v>36</v>
      </c>
      <c r="J1031" s="8" t="s">
        <v>37</v>
      </c>
      <c r="K1031" s="8" t="s">
        <v>38</v>
      </c>
      <c r="L1031" s="27" t="s">
        <v>39</v>
      </c>
      <c r="M1031" s="17" t="s">
        <v>5328</v>
      </c>
      <c r="N1031" s="16" t="s">
        <v>72</v>
      </c>
      <c r="O1031" s="16" t="s">
        <v>127</v>
      </c>
      <c r="P1031" s="18">
        <v>40822</v>
      </c>
      <c r="Q1031" s="15">
        <v>0.57638888888888895</v>
      </c>
      <c r="R1031" s="8" t="s">
        <v>35</v>
      </c>
      <c r="S1031" s="8" t="s">
        <v>43</v>
      </c>
      <c r="T1031" s="8" t="s">
        <v>1893</v>
      </c>
      <c r="U1031" s="8" t="s">
        <v>5323</v>
      </c>
      <c r="V1031" s="16" t="s">
        <v>5324</v>
      </c>
      <c r="W1031" s="8" t="s">
        <v>47</v>
      </c>
      <c r="X1031" s="8" t="s">
        <v>531</v>
      </c>
      <c r="Y1031" s="13">
        <v>42194</v>
      </c>
      <c r="Z1031" s="19"/>
      <c r="AA1031" s="20">
        <v>1</v>
      </c>
      <c r="AB1031" s="16" t="s">
        <v>5224</v>
      </c>
      <c r="AC1031" s="16" t="s">
        <v>5329</v>
      </c>
      <c r="AD1031" s="58" t="s">
        <v>15502</v>
      </c>
      <c r="AE1031" s="16"/>
      <c r="AF1031" s="16"/>
      <c r="AG1031" s="16"/>
      <c r="AH1031" s="16"/>
      <c r="AI1031" s="16"/>
      <c r="AJ1031" s="16"/>
      <c r="AK1031" s="16"/>
      <c r="AL1031" s="16"/>
      <c r="AM1031" s="16"/>
      <c r="AN1031" s="16"/>
      <c r="AO1031" s="16"/>
      <c r="AP1031" s="16"/>
      <c r="AQ1031" s="16"/>
      <c r="AR1031" s="16"/>
      <c r="AS1031" s="16"/>
      <c r="AT1031" s="16"/>
      <c r="AU1031" s="16"/>
      <c r="AV1031" s="16"/>
      <c r="AW1031" s="16"/>
      <c r="AX1031" s="16"/>
      <c r="AY1031" s="16"/>
      <c r="AZ1031" s="16"/>
      <c r="BA1031" s="16"/>
      <c r="BB1031" s="16"/>
      <c r="BC1031" s="16"/>
      <c r="BD1031" s="16"/>
      <c r="BE1031" s="16"/>
    </row>
    <row r="1032" spans="1:57" ht="12.75" customHeight="1" x14ac:dyDescent="0.25">
      <c r="A1032" s="8" t="s">
        <v>5330</v>
      </c>
      <c r="B1032" s="8" t="s">
        <v>5331</v>
      </c>
      <c r="C1032" s="9">
        <v>3</v>
      </c>
      <c r="D1032" s="8">
        <v>2011</v>
      </c>
      <c r="E1032" s="8" t="s">
        <v>32</v>
      </c>
      <c r="F1032" s="8" t="s">
        <v>33</v>
      </c>
      <c r="G1032" s="27" t="s">
        <v>34</v>
      </c>
      <c r="H1032" s="8" t="s">
        <v>35</v>
      </c>
      <c r="I1032" s="8" t="s">
        <v>36</v>
      </c>
      <c r="J1032" s="8" t="s">
        <v>37</v>
      </c>
      <c r="K1032" s="8" t="s">
        <v>38</v>
      </c>
      <c r="L1032" s="27" t="s">
        <v>39</v>
      </c>
      <c r="M1032" s="17" t="s">
        <v>5332</v>
      </c>
      <c r="N1032" s="16" t="s">
        <v>72</v>
      </c>
      <c r="O1032" s="16" t="s">
        <v>127</v>
      </c>
      <c r="P1032" s="18">
        <v>40822</v>
      </c>
      <c r="Q1032" s="15">
        <v>0.36180555555555555</v>
      </c>
      <c r="R1032" s="8" t="s">
        <v>35</v>
      </c>
      <c r="S1032" s="8" t="s">
        <v>43</v>
      </c>
      <c r="T1032" s="8" t="s">
        <v>4849</v>
      </c>
      <c r="U1032" s="8" t="s">
        <v>5333</v>
      </c>
      <c r="V1032" s="16" t="s">
        <v>3540</v>
      </c>
      <c r="W1032" s="8" t="s">
        <v>47</v>
      </c>
      <c r="X1032" s="8" t="s">
        <v>531</v>
      </c>
      <c r="Y1032" s="13">
        <v>42194</v>
      </c>
      <c r="Z1032" s="16"/>
      <c r="AA1032" s="20">
        <v>1</v>
      </c>
      <c r="AB1032" s="16" t="s">
        <v>5334</v>
      </c>
      <c r="AC1032" s="16" t="s">
        <v>5335</v>
      </c>
      <c r="AD1032" s="16" t="s">
        <v>3524</v>
      </c>
      <c r="AE1032" s="16"/>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c r="BA1032" s="16"/>
      <c r="BB1032" s="16"/>
      <c r="BC1032" s="16"/>
      <c r="BD1032" s="16"/>
      <c r="BE1032" s="16"/>
    </row>
    <row r="1033" spans="1:57" ht="12.75" customHeight="1" x14ac:dyDescent="0.25">
      <c r="A1033" s="8" t="s">
        <v>5336</v>
      </c>
      <c r="B1033" s="8" t="s">
        <v>5337</v>
      </c>
      <c r="C1033" s="9">
        <v>3</v>
      </c>
      <c r="D1033" s="8">
        <v>2011</v>
      </c>
      <c r="E1033" s="8" t="s">
        <v>32</v>
      </c>
      <c r="F1033" s="8" t="s">
        <v>33</v>
      </c>
      <c r="G1033" s="27" t="s">
        <v>34</v>
      </c>
      <c r="H1033" s="8" t="s">
        <v>35</v>
      </c>
      <c r="I1033" s="8" t="s">
        <v>36</v>
      </c>
      <c r="J1033" s="8" t="s">
        <v>37</v>
      </c>
      <c r="K1033" s="8" t="s">
        <v>38</v>
      </c>
      <c r="L1033" s="27" t="s">
        <v>39</v>
      </c>
      <c r="M1033" s="17" t="s">
        <v>5338</v>
      </c>
      <c r="N1033" s="16" t="s">
        <v>72</v>
      </c>
      <c r="O1033" s="16" t="s">
        <v>127</v>
      </c>
      <c r="P1033" s="18">
        <v>40822</v>
      </c>
      <c r="Q1033" s="15">
        <v>0.36527777777777781</v>
      </c>
      <c r="R1033" s="8" t="s">
        <v>35</v>
      </c>
      <c r="S1033" s="8" t="s">
        <v>43</v>
      </c>
      <c r="T1033" s="8" t="s">
        <v>4849</v>
      </c>
      <c r="U1033" s="8" t="s">
        <v>5333</v>
      </c>
      <c r="V1033" s="16" t="s">
        <v>3540</v>
      </c>
      <c r="W1033" s="8" t="s">
        <v>47</v>
      </c>
      <c r="X1033" s="8" t="s">
        <v>531</v>
      </c>
      <c r="Y1033" s="13">
        <v>42194</v>
      </c>
      <c r="Z1033" s="16"/>
      <c r="AA1033" s="20">
        <v>1</v>
      </c>
      <c r="AB1033" s="16" t="s">
        <v>5334</v>
      </c>
      <c r="AC1033" s="16" t="s">
        <v>5339</v>
      </c>
      <c r="AD1033" s="16" t="s">
        <v>3524</v>
      </c>
      <c r="AE1033" s="16"/>
      <c r="AF1033" s="16"/>
      <c r="AG1033" s="16"/>
      <c r="AH1033" s="16"/>
      <c r="AI1033" s="16"/>
      <c r="AJ1033" s="16"/>
      <c r="AK1033" s="16"/>
      <c r="AL1033" s="16"/>
      <c r="AM1033" s="16"/>
      <c r="AN1033" s="16"/>
      <c r="AO1033" s="16"/>
      <c r="AP1033" s="16"/>
      <c r="AQ1033" s="16"/>
      <c r="AR1033" s="16"/>
      <c r="AS1033" s="16"/>
      <c r="AT1033" s="16"/>
      <c r="AU1033" s="16"/>
      <c r="AV1033" s="16"/>
      <c r="AW1033" s="16"/>
      <c r="AX1033" s="16"/>
      <c r="AY1033" s="16"/>
      <c r="AZ1033" s="16"/>
      <c r="BA1033" s="16"/>
      <c r="BB1033" s="16"/>
      <c r="BC1033" s="16"/>
      <c r="BD1033" s="16"/>
      <c r="BE1033" s="16"/>
    </row>
    <row r="1034" spans="1:57" ht="12.75" customHeight="1" x14ac:dyDescent="0.25">
      <c r="A1034" s="8" t="s">
        <v>5340</v>
      </c>
      <c r="B1034" s="8" t="s">
        <v>5341</v>
      </c>
      <c r="C1034" s="9">
        <v>3</v>
      </c>
      <c r="D1034" s="8">
        <v>2011</v>
      </c>
      <c r="E1034" s="8" t="s">
        <v>32</v>
      </c>
      <c r="F1034" s="8" t="s">
        <v>33</v>
      </c>
      <c r="G1034" s="27" t="s">
        <v>34</v>
      </c>
      <c r="H1034" s="8" t="s">
        <v>35</v>
      </c>
      <c r="I1034" s="8" t="s">
        <v>36</v>
      </c>
      <c r="J1034" s="8" t="s">
        <v>37</v>
      </c>
      <c r="K1034" s="8" t="s">
        <v>38</v>
      </c>
      <c r="L1034" s="27" t="s">
        <v>39</v>
      </c>
      <c r="M1034" s="17" t="s">
        <v>5342</v>
      </c>
      <c r="N1034" s="16" t="s">
        <v>72</v>
      </c>
      <c r="O1034" s="16" t="s">
        <v>127</v>
      </c>
      <c r="P1034" s="18">
        <v>40822</v>
      </c>
      <c r="Q1034" s="21">
        <v>0.61597222222222225</v>
      </c>
      <c r="R1034" s="8" t="s">
        <v>35</v>
      </c>
      <c r="S1034" s="8" t="s">
        <v>43</v>
      </c>
      <c r="T1034" s="8" t="s">
        <v>4849</v>
      </c>
      <c r="U1034" s="8" t="s">
        <v>5333</v>
      </c>
      <c r="V1034" s="16" t="s">
        <v>3540</v>
      </c>
      <c r="W1034" s="8" t="s">
        <v>47</v>
      </c>
      <c r="X1034" s="8" t="s">
        <v>531</v>
      </c>
      <c r="Y1034" s="13">
        <v>42194</v>
      </c>
      <c r="Z1034" s="16"/>
      <c r="AA1034" s="20">
        <v>1</v>
      </c>
      <c r="AB1034" s="16" t="s">
        <v>5334</v>
      </c>
      <c r="AC1034" s="16" t="s">
        <v>5343</v>
      </c>
      <c r="AD1034" s="16" t="s">
        <v>3524</v>
      </c>
      <c r="AE1034" s="16"/>
      <c r="AF1034" s="16"/>
      <c r="AG1034" s="16"/>
      <c r="AH1034" s="16"/>
      <c r="AI1034" s="16"/>
      <c r="AJ1034" s="16"/>
      <c r="AK1034" s="16"/>
      <c r="AL1034" s="16"/>
      <c r="AM1034" s="16"/>
      <c r="AN1034" s="16"/>
      <c r="AO1034" s="16"/>
      <c r="AP1034" s="16"/>
      <c r="AQ1034" s="16"/>
      <c r="AR1034" s="16"/>
      <c r="AS1034" s="16"/>
      <c r="AT1034" s="16"/>
      <c r="AU1034" s="16"/>
      <c r="AV1034" s="16"/>
      <c r="AW1034" s="16"/>
      <c r="AX1034" s="16"/>
      <c r="AY1034" s="16"/>
      <c r="AZ1034" s="16"/>
      <c r="BA1034" s="16"/>
      <c r="BB1034" s="16"/>
      <c r="BC1034" s="16"/>
      <c r="BD1034" s="16"/>
      <c r="BE1034" s="16"/>
    </row>
    <row r="1035" spans="1:57" ht="12.75" customHeight="1" x14ac:dyDescent="0.25">
      <c r="A1035" s="8" t="s">
        <v>5344</v>
      </c>
      <c r="B1035" s="8" t="s">
        <v>5345</v>
      </c>
      <c r="C1035" s="9">
        <v>3</v>
      </c>
      <c r="D1035" s="8">
        <v>2011</v>
      </c>
      <c r="E1035" s="8" t="s">
        <v>32</v>
      </c>
      <c r="F1035" s="8" t="s">
        <v>33</v>
      </c>
      <c r="G1035" s="27" t="s">
        <v>34</v>
      </c>
      <c r="H1035" s="8" t="s">
        <v>35</v>
      </c>
      <c r="I1035" s="8" t="s">
        <v>36</v>
      </c>
      <c r="J1035" s="8" t="s">
        <v>37</v>
      </c>
      <c r="K1035" s="8" t="s">
        <v>38</v>
      </c>
      <c r="L1035" s="27" t="s">
        <v>39</v>
      </c>
      <c r="M1035" s="17" t="s">
        <v>5346</v>
      </c>
      <c r="N1035" s="16" t="s">
        <v>72</v>
      </c>
      <c r="O1035" s="16" t="s">
        <v>127</v>
      </c>
      <c r="P1035" s="18">
        <v>40822</v>
      </c>
      <c r="Q1035" s="15">
        <v>0.36805555555555558</v>
      </c>
      <c r="R1035" s="8" t="s">
        <v>35</v>
      </c>
      <c r="S1035" s="8" t="s">
        <v>43</v>
      </c>
      <c r="T1035" s="8" t="s">
        <v>4849</v>
      </c>
      <c r="U1035" s="8" t="s">
        <v>5347</v>
      </c>
      <c r="V1035" s="16" t="s">
        <v>3540</v>
      </c>
      <c r="W1035" s="8" t="s">
        <v>47</v>
      </c>
      <c r="X1035" s="8" t="s">
        <v>531</v>
      </c>
      <c r="Y1035" s="13">
        <v>42194</v>
      </c>
      <c r="Z1035" s="16"/>
      <c r="AA1035" s="20">
        <v>1</v>
      </c>
      <c r="AB1035" s="16" t="s">
        <v>5334</v>
      </c>
      <c r="AC1035" s="16" t="s">
        <v>5348</v>
      </c>
      <c r="AD1035" s="16" t="s">
        <v>3524</v>
      </c>
      <c r="AE1035" s="16"/>
      <c r="AF1035" s="16"/>
      <c r="AG1035" s="16"/>
      <c r="AH1035" s="16"/>
      <c r="AI1035" s="16"/>
      <c r="AJ1035" s="16"/>
      <c r="AK1035" s="16"/>
      <c r="AL1035" s="16"/>
      <c r="AM1035" s="16"/>
      <c r="AN1035" s="16"/>
      <c r="AO1035" s="16"/>
      <c r="AP1035" s="16"/>
      <c r="AQ1035" s="16"/>
      <c r="AR1035" s="16"/>
      <c r="AS1035" s="16"/>
      <c r="AT1035" s="16"/>
      <c r="AU1035" s="16"/>
      <c r="AV1035" s="16"/>
      <c r="AW1035" s="16"/>
      <c r="AX1035" s="16"/>
      <c r="AY1035" s="16"/>
      <c r="AZ1035" s="16"/>
      <c r="BA1035" s="16"/>
      <c r="BB1035" s="16"/>
      <c r="BC1035" s="16"/>
      <c r="BD1035" s="16"/>
      <c r="BE1035" s="16"/>
    </row>
    <row r="1036" spans="1:57" ht="12.75" customHeight="1" x14ac:dyDescent="0.25">
      <c r="A1036" s="8" t="s">
        <v>5349</v>
      </c>
      <c r="B1036" s="8" t="s">
        <v>5350</v>
      </c>
      <c r="C1036" s="9">
        <v>3</v>
      </c>
      <c r="D1036" s="8">
        <v>2011</v>
      </c>
      <c r="E1036" s="8" t="s">
        <v>32</v>
      </c>
      <c r="F1036" s="8" t="s">
        <v>33</v>
      </c>
      <c r="G1036" s="27" t="s">
        <v>34</v>
      </c>
      <c r="H1036" s="8" t="s">
        <v>35</v>
      </c>
      <c r="I1036" s="8" t="s">
        <v>36</v>
      </c>
      <c r="J1036" s="8" t="s">
        <v>37</v>
      </c>
      <c r="K1036" s="8" t="s">
        <v>38</v>
      </c>
      <c r="L1036" s="27" t="s">
        <v>39</v>
      </c>
      <c r="M1036" s="17" t="s">
        <v>5351</v>
      </c>
      <c r="N1036" s="16" t="s">
        <v>72</v>
      </c>
      <c r="O1036" s="16" t="s">
        <v>127</v>
      </c>
      <c r="P1036" s="18">
        <v>40822</v>
      </c>
      <c r="Q1036" s="15">
        <v>0.36944444444444446</v>
      </c>
      <c r="R1036" s="8" t="s">
        <v>35</v>
      </c>
      <c r="S1036" s="8" t="s">
        <v>43</v>
      </c>
      <c r="T1036" s="8" t="s">
        <v>4849</v>
      </c>
      <c r="U1036" s="8" t="s">
        <v>5347</v>
      </c>
      <c r="V1036" s="16" t="s">
        <v>3540</v>
      </c>
      <c r="W1036" s="8" t="s">
        <v>47</v>
      </c>
      <c r="X1036" s="8" t="s">
        <v>531</v>
      </c>
      <c r="Y1036" s="13">
        <v>42194</v>
      </c>
      <c r="Z1036" s="16"/>
      <c r="AA1036" s="20">
        <v>1</v>
      </c>
      <c r="AB1036" s="16" t="s">
        <v>5334</v>
      </c>
      <c r="AC1036" s="16" t="s">
        <v>5352</v>
      </c>
      <c r="AD1036" s="16" t="s">
        <v>3524</v>
      </c>
      <c r="AE1036" s="16"/>
      <c r="AF1036" s="16"/>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row>
    <row r="1037" spans="1:57" ht="12.75" customHeight="1" x14ac:dyDescent="0.25">
      <c r="A1037" s="8" t="s">
        <v>5353</v>
      </c>
      <c r="B1037" s="8" t="s">
        <v>5354</v>
      </c>
      <c r="C1037" s="9">
        <v>3</v>
      </c>
      <c r="D1037" s="8">
        <v>2011</v>
      </c>
      <c r="E1037" s="8" t="s">
        <v>32</v>
      </c>
      <c r="F1037" s="8" t="s">
        <v>33</v>
      </c>
      <c r="G1037" s="27" t="s">
        <v>34</v>
      </c>
      <c r="H1037" s="8" t="s">
        <v>35</v>
      </c>
      <c r="I1037" s="8" t="s">
        <v>36</v>
      </c>
      <c r="J1037" s="8" t="s">
        <v>37</v>
      </c>
      <c r="K1037" s="8" t="s">
        <v>38</v>
      </c>
      <c r="L1037" s="27" t="s">
        <v>39</v>
      </c>
      <c r="M1037" s="17" t="s">
        <v>5355</v>
      </c>
      <c r="N1037" s="16" t="s">
        <v>72</v>
      </c>
      <c r="O1037" s="16" t="s">
        <v>127</v>
      </c>
      <c r="P1037" s="18">
        <v>40822</v>
      </c>
      <c r="Q1037" s="15">
        <v>0.36944444444444446</v>
      </c>
      <c r="R1037" s="8" t="s">
        <v>35</v>
      </c>
      <c r="S1037" s="8" t="s">
        <v>43</v>
      </c>
      <c r="T1037" s="8" t="s">
        <v>4849</v>
      </c>
      <c r="U1037" s="8" t="s">
        <v>5347</v>
      </c>
      <c r="V1037" s="16" t="s">
        <v>3540</v>
      </c>
      <c r="W1037" s="8" t="s">
        <v>47</v>
      </c>
      <c r="X1037" s="8" t="s">
        <v>531</v>
      </c>
      <c r="Y1037" s="13">
        <v>42194</v>
      </c>
      <c r="Z1037" s="16"/>
      <c r="AA1037" s="20">
        <v>1</v>
      </c>
      <c r="AB1037" s="16" t="s">
        <v>5334</v>
      </c>
      <c r="AC1037" s="16" t="s">
        <v>5356</v>
      </c>
      <c r="AD1037" s="16" t="s">
        <v>3524</v>
      </c>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c r="BB1037" s="16"/>
      <c r="BC1037" s="16"/>
      <c r="BD1037" s="16"/>
      <c r="BE1037" s="16"/>
    </row>
    <row r="1038" spans="1:57" ht="12.75" customHeight="1" x14ac:dyDescent="0.25">
      <c r="A1038" s="8" t="s">
        <v>5357</v>
      </c>
      <c r="B1038" s="8" t="s">
        <v>5358</v>
      </c>
      <c r="C1038" s="9">
        <v>3</v>
      </c>
      <c r="D1038" s="8">
        <v>2012</v>
      </c>
      <c r="E1038" s="8" t="s">
        <v>32</v>
      </c>
      <c r="F1038" s="8" t="s">
        <v>33</v>
      </c>
      <c r="G1038" s="27" t="s">
        <v>34</v>
      </c>
      <c r="H1038" s="8" t="s">
        <v>35</v>
      </c>
      <c r="I1038" s="8" t="s">
        <v>36</v>
      </c>
      <c r="J1038" s="8" t="s">
        <v>37</v>
      </c>
      <c r="K1038" s="8" t="s">
        <v>38</v>
      </c>
      <c r="L1038" s="27" t="s">
        <v>39</v>
      </c>
      <c r="M1038" s="17" t="s">
        <v>5359</v>
      </c>
      <c r="N1038" s="16" t="s">
        <v>72</v>
      </c>
      <c r="O1038" s="16" t="s">
        <v>127</v>
      </c>
      <c r="P1038" s="18">
        <v>40917</v>
      </c>
      <c r="Q1038" s="15">
        <v>0.48472222222222222</v>
      </c>
      <c r="R1038" s="8" t="s">
        <v>35</v>
      </c>
      <c r="S1038" s="8" t="s">
        <v>43</v>
      </c>
      <c r="T1038" s="8" t="s">
        <v>1893</v>
      </c>
      <c r="U1038" s="8" t="s">
        <v>5360</v>
      </c>
      <c r="V1038" s="16" t="s">
        <v>4933</v>
      </c>
      <c r="W1038" s="8" t="s">
        <v>47</v>
      </c>
      <c r="X1038" s="8" t="s">
        <v>531</v>
      </c>
      <c r="Y1038" s="13">
        <v>42194</v>
      </c>
      <c r="Z1038" s="16"/>
      <c r="AA1038" s="20">
        <v>2</v>
      </c>
      <c r="AB1038" s="16" t="s">
        <v>5361</v>
      </c>
      <c r="AC1038" s="16" t="s">
        <v>5362</v>
      </c>
      <c r="AD1038" s="16" t="s">
        <v>35</v>
      </c>
      <c r="AE1038" s="16"/>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c r="BA1038" s="16"/>
      <c r="BB1038" s="16"/>
      <c r="BC1038" s="16"/>
      <c r="BD1038" s="16"/>
      <c r="BE1038" s="16"/>
    </row>
    <row r="1039" spans="1:57" ht="12.75" customHeight="1" x14ac:dyDescent="0.25">
      <c r="A1039" s="8" t="s">
        <v>5363</v>
      </c>
      <c r="B1039" s="8" t="s">
        <v>5364</v>
      </c>
      <c r="C1039" s="9">
        <v>3</v>
      </c>
      <c r="D1039" s="8">
        <v>2012</v>
      </c>
      <c r="E1039" s="8" t="s">
        <v>32</v>
      </c>
      <c r="F1039" s="8" t="s">
        <v>33</v>
      </c>
      <c r="G1039" s="27" t="s">
        <v>34</v>
      </c>
      <c r="H1039" s="8" t="s">
        <v>35</v>
      </c>
      <c r="I1039" s="8" t="s">
        <v>36</v>
      </c>
      <c r="J1039" s="8" t="s">
        <v>37</v>
      </c>
      <c r="K1039" s="8" t="s">
        <v>38</v>
      </c>
      <c r="L1039" s="27" t="s">
        <v>39</v>
      </c>
      <c r="M1039" s="17" t="s">
        <v>5365</v>
      </c>
      <c r="N1039" s="16" t="s">
        <v>72</v>
      </c>
      <c r="O1039" s="16" t="s">
        <v>127</v>
      </c>
      <c r="P1039" s="18">
        <v>40917</v>
      </c>
      <c r="Q1039" s="15">
        <v>0.48472222222222222</v>
      </c>
      <c r="R1039" s="8" t="s">
        <v>35</v>
      </c>
      <c r="S1039" s="8" t="s">
        <v>43</v>
      </c>
      <c r="T1039" s="8" t="s">
        <v>1893</v>
      </c>
      <c r="U1039" s="8" t="s">
        <v>5366</v>
      </c>
      <c r="V1039" s="16" t="s">
        <v>4933</v>
      </c>
      <c r="W1039" s="8" t="s">
        <v>47</v>
      </c>
      <c r="X1039" s="8" t="s">
        <v>531</v>
      </c>
      <c r="Y1039" s="13">
        <v>42195</v>
      </c>
      <c r="Z1039" s="16"/>
      <c r="AA1039" s="20">
        <v>2</v>
      </c>
      <c r="AB1039" s="16" t="s">
        <v>5361</v>
      </c>
      <c r="AC1039" s="16" t="s">
        <v>5367</v>
      </c>
      <c r="AD1039" s="16" t="s">
        <v>35</v>
      </c>
      <c r="AE1039" s="16"/>
      <c r="AF1039" s="16"/>
      <c r="AG1039" s="16"/>
      <c r="AH1039" s="16"/>
      <c r="AI1039" s="16"/>
      <c r="AJ1039" s="16"/>
      <c r="AK1039" s="16"/>
      <c r="AL1039" s="16"/>
      <c r="AM1039" s="16"/>
      <c r="AN1039" s="16"/>
      <c r="AO1039" s="16"/>
      <c r="AP1039" s="16"/>
      <c r="AQ1039" s="16"/>
      <c r="AR1039" s="16"/>
      <c r="AS1039" s="16"/>
      <c r="AT1039" s="16"/>
      <c r="AU1039" s="16"/>
      <c r="AV1039" s="16"/>
      <c r="AW1039" s="16"/>
      <c r="AX1039" s="16"/>
      <c r="AY1039" s="16"/>
      <c r="AZ1039" s="16"/>
      <c r="BA1039" s="16"/>
      <c r="BB1039" s="16"/>
      <c r="BC1039" s="16"/>
      <c r="BD1039" s="16"/>
      <c r="BE1039" s="16"/>
    </row>
    <row r="1040" spans="1:57" ht="12.75" customHeight="1" x14ac:dyDescent="0.25">
      <c r="A1040" s="8" t="s">
        <v>5368</v>
      </c>
      <c r="B1040" s="8" t="s">
        <v>5369</v>
      </c>
      <c r="C1040" s="9">
        <v>3</v>
      </c>
      <c r="D1040" s="8">
        <v>2012</v>
      </c>
      <c r="E1040" s="8" t="s">
        <v>32</v>
      </c>
      <c r="F1040" s="8" t="s">
        <v>33</v>
      </c>
      <c r="G1040" s="27" t="s">
        <v>34</v>
      </c>
      <c r="H1040" s="8" t="s">
        <v>35</v>
      </c>
      <c r="I1040" s="8" t="s">
        <v>36</v>
      </c>
      <c r="J1040" s="8" t="s">
        <v>37</v>
      </c>
      <c r="K1040" s="8" t="s">
        <v>38</v>
      </c>
      <c r="L1040" s="27" t="s">
        <v>39</v>
      </c>
      <c r="M1040" s="17" t="s">
        <v>5370</v>
      </c>
      <c r="N1040" s="16" t="s">
        <v>72</v>
      </c>
      <c r="O1040" s="16" t="s">
        <v>127</v>
      </c>
      <c r="P1040" s="18">
        <v>40917</v>
      </c>
      <c r="Q1040" s="15">
        <v>0.48472222222222222</v>
      </c>
      <c r="R1040" s="8" t="s">
        <v>35</v>
      </c>
      <c r="S1040" s="8" t="s">
        <v>43</v>
      </c>
      <c r="T1040" s="8" t="s">
        <v>1893</v>
      </c>
      <c r="U1040" s="8" t="s">
        <v>5371</v>
      </c>
      <c r="V1040" s="16" t="s">
        <v>4933</v>
      </c>
      <c r="W1040" s="8" t="s">
        <v>47</v>
      </c>
      <c r="X1040" s="8" t="s">
        <v>531</v>
      </c>
      <c r="Y1040" s="13">
        <v>42195</v>
      </c>
      <c r="Z1040" s="16"/>
      <c r="AA1040" s="20">
        <v>2</v>
      </c>
      <c r="AB1040" s="16" t="s">
        <v>5361</v>
      </c>
      <c r="AC1040" s="16" t="s">
        <v>5372</v>
      </c>
      <c r="AD1040" s="16" t="s">
        <v>35</v>
      </c>
      <c r="AE1040" s="16"/>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c r="BA1040" s="16"/>
      <c r="BB1040" s="16"/>
      <c r="BC1040" s="16"/>
      <c r="BD1040" s="16"/>
      <c r="BE1040" s="16"/>
    </row>
    <row r="1041" spans="1:57" ht="12.75" customHeight="1" x14ac:dyDescent="0.25">
      <c r="A1041" s="8" t="s">
        <v>5373</v>
      </c>
      <c r="B1041" s="8" t="s">
        <v>5374</v>
      </c>
      <c r="C1041" s="9">
        <v>3</v>
      </c>
      <c r="D1041" s="8">
        <v>2012</v>
      </c>
      <c r="E1041" s="8" t="s">
        <v>32</v>
      </c>
      <c r="F1041" s="8" t="s">
        <v>33</v>
      </c>
      <c r="G1041" s="27" t="s">
        <v>34</v>
      </c>
      <c r="H1041" s="8" t="s">
        <v>35</v>
      </c>
      <c r="I1041" s="8" t="s">
        <v>36</v>
      </c>
      <c r="J1041" s="8" t="s">
        <v>37</v>
      </c>
      <c r="K1041" s="8" t="s">
        <v>38</v>
      </c>
      <c r="L1041" s="27" t="s">
        <v>39</v>
      </c>
      <c r="M1041" s="17" t="s">
        <v>5375</v>
      </c>
      <c r="N1041" s="16" t="s">
        <v>72</v>
      </c>
      <c r="O1041" s="16" t="s">
        <v>127</v>
      </c>
      <c r="P1041" s="18">
        <v>40917</v>
      </c>
      <c r="Q1041" s="15">
        <v>0.48541666666666666</v>
      </c>
      <c r="R1041" s="8" t="s">
        <v>35</v>
      </c>
      <c r="S1041" s="8" t="s">
        <v>43</v>
      </c>
      <c r="T1041" s="8" t="s">
        <v>1893</v>
      </c>
      <c r="U1041" s="8" t="s">
        <v>5376</v>
      </c>
      <c r="V1041" s="17" t="s">
        <v>5377</v>
      </c>
      <c r="W1041" s="8" t="s">
        <v>47</v>
      </c>
      <c r="X1041" s="8" t="s">
        <v>531</v>
      </c>
      <c r="Y1041" s="13">
        <v>42195</v>
      </c>
      <c r="Z1041" s="16"/>
      <c r="AA1041" s="20">
        <v>2</v>
      </c>
      <c r="AB1041" s="16" t="s">
        <v>5361</v>
      </c>
      <c r="AC1041" s="16" t="s">
        <v>5378</v>
      </c>
      <c r="AD1041" s="16" t="s">
        <v>35</v>
      </c>
      <c r="AE1041" s="16"/>
      <c r="AF1041" s="16"/>
      <c r="AG1041" s="16"/>
      <c r="AH1041" s="16"/>
      <c r="AI1041" s="16"/>
      <c r="AJ1041" s="16"/>
      <c r="AK1041" s="16"/>
      <c r="AL1041" s="16"/>
      <c r="AM1041" s="16"/>
      <c r="AN1041" s="16"/>
      <c r="AO1041" s="16"/>
      <c r="AP1041" s="16"/>
      <c r="AQ1041" s="16"/>
      <c r="AR1041" s="16"/>
      <c r="AS1041" s="16"/>
      <c r="AT1041" s="16"/>
      <c r="AU1041" s="16"/>
      <c r="AV1041" s="16"/>
      <c r="AW1041" s="16"/>
      <c r="AX1041" s="16"/>
      <c r="AY1041" s="16"/>
      <c r="AZ1041" s="16"/>
      <c r="BA1041" s="16"/>
      <c r="BB1041" s="16"/>
      <c r="BC1041" s="16"/>
      <c r="BD1041" s="16"/>
      <c r="BE1041" s="16"/>
    </row>
    <row r="1042" spans="1:57" ht="12.75" customHeight="1" x14ac:dyDescent="0.25">
      <c r="A1042" s="8" t="s">
        <v>5379</v>
      </c>
      <c r="B1042" s="8" t="s">
        <v>5380</v>
      </c>
      <c r="C1042" s="9">
        <v>3</v>
      </c>
      <c r="D1042" s="8">
        <v>2012</v>
      </c>
      <c r="E1042" s="8" t="s">
        <v>32</v>
      </c>
      <c r="F1042" s="8" t="s">
        <v>33</v>
      </c>
      <c r="G1042" s="27" t="s">
        <v>34</v>
      </c>
      <c r="H1042" s="8" t="s">
        <v>35</v>
      </c>
      <c r="I1042" s="8" t="s">
        <v>36</v>
      </c>
      <c r="J1042" s="8" t="s">
        <v>37</v>
      </c>
      <c r="K1042" s="8" t="s">
        <v>38</v>
      </c>
      <c r="L1042" s="27" t="s">
        <v>39</v>
      </c>
      <c r="M1042" s="17" t="s">
        <v>5381</v>
      </c>
      <c r="N1042" s="16" t="s">
        <v>72</v>
      </c>
      <c r="O1042" s="16" t="s">
        <v>127</v>
      </c>
      <c r="P1042" s="18">
        <v>40917</v>
      </c>
      <c r="Q1042" s="15">
        <v>0.4861111111111111</v>
      </c>
      <c r="R1042" s="8" t="s">
        <v>35</v>
      </c>
      <c r="S1042" s="8" t="s">
        <v>43</v>
      </c>
      <c r="T1042" s="8" t="s">
        <v>1893</v>
      </c>
      <c r="U1042" s="8" t="s">
        <v>5376</v>
      </c>
      <c r="V1042" s="17" t="s">
        <v>5377</v>
      </c>
      <c r="W1042" s="8" t="s">
        <v>47</v>
      </c>
      <c r="X1042" s="8" t="s">
        <v>531</v>
      </c>
      <c r="Y1042" s="13">
        <v>42195</v>
      </c>
      <c r="Z1042" s="16"/>
      <c r="AA1042" s="20">
        <v>2</v>
      </c>
      <c r="AB1042" s="16" t="s">
        <v>5361</v>
      </c>
      <c r="AC1042" s="16" t="s">
        <v>5382</v>
      </c>
      <c r="AD1042" s="16" t="s">
        <v>35</v>
      </c>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c r="BA1042" s="16"/>
      <c r="BB1042" s="16"/>
      <c r="BC1042" s="16"/>
      <c r="BD1042" s="16"/>
      <c r="BE1042" s="16"/>
    </row>
    <row r="1043" spans="1:57" ht="12.75" customHeight="1" x14ac:dyDescent="0.25">
      <c r="A1043" s="8" t="s">
        <v>5383</v>
      </c>
      <c r="B1043" s="8" t="s">
        <v>5384</v>
      </c>
      <c r="C1043" s="9">
        <v>3</v>
      </c>
      <c r="D1043" s="8">
        <v>2012</v>
      </c>
      <c r="E1043" s="8" t="s">
        <v>32</v>
      </c>
      <c r="F1043" s="8" t="s">
        <v>33</v>
      </c>
      <c r="G1043" s="27" t="s">
        <v>34</v>
      </c>
      <c r="H1043" s="8" t="s">
        <v>35</v>
      </c>
      <c r="I1043" s="8" t="s">
        <v>36</v>
      </c>
      <c r="J1043" s="8" t="s">
        <v>37</v>
      </c>
      <c r="K1043" s="8" t="s">
        <v>38</v>
      </c>
      <c r="L1043" s="27" t="s">
        <v>39</v>
      </c>
      <c r="M1043" s="17" t="s">
        <v>5385</v>
      </c>
      <c r="N1043" s="16" t="s">
        <v>72</v>
      </c>
      <c r="O1043" s="16" t="s">
        <v>127</v>
      </c>
      <c r="P1043" s="18">
        <v>40917</v>
      </c>
      <c r="Q1043" s="15">
        <v>0.48680555555555555</v>
      </c>
      <c r="R1043" s="8" t="s">
        <v>35</v>
      </c>
      <c r="S1043" s="8" t="s">
        <v>43</v>
      </c>
      <c r="T1043" s="8" t="s">
        <v>1893</v>
      </c>
      <c r="U1043" s="8" t="s">
        <v>5376</v>
      </c>
      <c r="V1043" s="17" t="s">
        <v>5377</v>
      </c>
      <c r="W1043" s="8" t="s">
        <v>47</v>
      </c>
      <c r="X1043" s="8" t="s">
        <v>531</v>
      </c>
      <c r="Y1043" s="13">
        <v>42195</v>
      </c>
      <c r="Z1043" s="16"/>
      <c r="AA1043" s="20">
        <v>2</v>
      </c>
      <c r="AB1043" s="16" t="s">
        <v>5361</v>
      </c>
      <c r="AC1043" s="16" t="s">
        <v>5386</v>
      </c>
      <c r="AD1043" s="16" t="s">
        <v>35</v>
      </c>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c r="BA1043" s="16"/>
      <c r="BB1043" s="16"/>
      <c r="BC1043" s="16"/>
      <c r="BD1043" s="16"/>
      <c r="BE1043" s="16"/>
    </row>
    <row r="1044" spans="1:57" ht="12.75" customHeight="1" x14ac:dyDescent="0.25">
      <c r="A1044" s="8" t="s">
        <v>5387</v>
      </c>
      <c r="B1044" s="8" t="s">
        <v>5388</v>
      </c>
      <c r="C1044" s="9">
        <v>3</v>
      </c>
      <c r="D1044" s="8">
        <v>2012</v>
      </c>
      <c r="E1044" s="8" t="s">
        <v>32</v>
      </c>
      <c r="F1044" s="8" t="s">
        <v>33</v>
      </c>
      <c r="G1044" s="27" t="s">
        <v>34</v>
      </c>
      <c r="H1044" s="8" t="s">
        <v>35</v>
      </c>
      <c r="I1044" s="8" t="s">
        <v>36</v>
      </c>
      <c r="J1044" s="8" t="s">
        <v>37</v>
      </c>
      <c r="K1044" s="8" t="s">
        <v>38</v>
      </c>
      <c r="L1044" s="27" t="s">
        <v>39</v>
      </c>
      <c r="M1044" s="17" t="s">
        <v>5389</v>
      </c>
      <c r="N1044" s="16" t="s">
        <v>72</v>
      </c>
      <c r="O1044" s="16" t="s">
        <v>127</v>
      </c>
      <c r="P1044" s="18">
        <v>40917</v>
      </c>
      <c r="Q1044" s="15">
        <v>0.48680555555555555</v>
      </c>
      <c r="R1044" s="8" t="s">
        <v>35</v>
      </c>
      <c r="S1044" s="8" t="s">
        <v>43</v>
      </c>
      <c r="T1044" s="8" t="s">
        <v>1893</v>
      </c>
      <c r="U1044" s="8" t="s">
        <v>5390</v>
      </c>
      <c r="V1044" s="16" t="s">
        <v>4933</v>
      </c>
      <c r="W1044" s="8" t="s">
        <v>47</v>
      </c>
      <c r="X1044" s="8" t="s">
        <v>531</v>
      </c>
      <c r="Y1044" s="13">
        <v>42195</v>
      </c>
      <c r="Z1044" s="16"/>
      <c r="AA1044" s="20">
        <v>2</v>
      </c>
      <c r="AB1044" s="16" t="s">
        <v>5361</v>
      </c>
      <c r="AC1044" s="16" t="s">
        <v>5391</v>
      </c>
      <c r="AD1044" s="16" t="s">
        <v>35</v>
      </c>
      <c r="AE1044" s="16"/>
      <c r="AF1044" s="16"/>
      <c r="AG1044" s="16"/>
      <c r="AH1044" s="16"/>
      <c r="AI1044" s="16"/>
      <c r="AJ1044" s="16"/>
      <c r="AK1044" s="16"/>
      <c r="AL1044" s="16"/>
      <c r="AM1044" s="16"/>
      <c r="AN1044" s="16"/>
      <c r="AO1044" s="16"/>
      <c r="AP1044" s="16"/>
      <c r="AQ1044" s="16"/>
      <c r="AR1044" s="16"/>
      <c r="AS1044" s="16"/>
      <c r="AT1044" s="16"/>
      <c r="AU1044" s="16"/>
      <c r="AV1044" s="16"/>
      <c r="AW1044" s="16"/>
      <c r="AX1044" s="16"/>
      <c r="AY1044" s="16"/>
      <c r="AZ1044" s="16"/>
      <c r="BA1044" s="16"/>
      <c r="BB1044" s="16"/>
      <c r="BC1044" s="16"/>
      <c r="BD1044" s="16"/>
      <c r="BE1044" s="16"/>
    </row>
    <row r="1045" spans="1:57" ht="12.75" customHeight="1" x14ac:dyDescent="0.25">
      <c r="A1045" s="8" t="s">
        <v>5392</v>
      </c>
      <c r="B1045" s="8" t="s">
        <v>5393</v>
      </c>
      <c r="C1045" s="9">
        <v>3</v>
      </c>
      <c r="D1045" s="8">
        <v>2012</v>
      </c>
      <c r="E1045" s="8" t="s">
        <v>32</v>
      </c>
      <c r="F1045" s="8" t="s">
        <v>33</v>
      </c>
      <c r="G1045" s="27" t="s">
        <v>34</v>
      </c>
      <c r="H1045" s="8" t="s">
        <v>35</v>
      </c>
      <c r="I1045" s="8" t="s">
        <v>36</v>
      </c>
      <c r="J1045" s="8" t="s">
        <v>37</v>
      </c>
      <c r="K1045" s="8" t="s">
        <v>38</v>
      </c>
      <c r="L1045" s="27" t="s">
        <v>39</v>
      </c>
      <c r="M1045" s="17" t="s">
        <v>5394</v>
      </c>
      <c r="N1045" s="16" t="s">
        <v>72</v>
      </c>
      <c r="O1045" s="16" t="s">
        <v>127</v>
      </c>
      <c r="P1045" s="18">
        <v>40917</v>
      </c>
      <c r="Q1045" s="15">
        <v>0.4861111111111111</v>
      </c>
      <c r="R1045" s="8" t="s">
        <v>35</v>
      </c>
      <c r="S1045" s="8" t="s">
        <v>43</v>
      </c>
      <c r="T1045" s="8" t="s">
        <v>1893</v>
      </c>
      <c r="U1045" s="8" t="s">
        <v>5395</v>
      </c>
      <c r="V1045" s="16" t="s">
        <v>4933</v>
      </c>
      <c r="W1045" s="8" t="s">
        <v>47</v>
      </c>
      <c r="X1045" s="8" t="s">
        <v>531</v>
      </c>
      <c r="Y1045" s="13">
        <v>42195</v>
      </c>
      <c r="Z1045" s="16"/>
      <c r="AA1045" s="20">
        <v>2</v>
      </c>
      <c r="AB1045" s="16" t="s">
        <v>5361</v>
      </c>
      <c r="AC1045" s="16" t="s">
        <v>5396</v>
      </c>
      <c r="AD1045" s="16" t="s">
        <v>35</v>
      </c>
      <c r="AE1045" s="16"/>
      <c r="AF1045" s="16"/>
      <c r="AG1045" s="16"/>
      <c r="AH1045" s="16"/>
      <c r="AI1045" s="16"/>
      <c r="AJ1045" s="16"/>
      <c r="AK1045" s="16"/>
      <c r="AL1045" s="16"/>
      <c r="AM1045" s="16"/>
      <c r="AN1045" s="16"/>
      <c r="AO1045" s="16"/>
      <c r="AP1045" s="16"/>
      <c r="AQ1045" s="16"/>
      <c r="AR1045" s="16"/>
      <c r="AS1045" s="16"/>
      <c r="AT1045" s="16"/>
      <c r="AU1045" s="16"/>
      <c r="AV1045" s="16"/>
      <c r="AW1045" s="16"/>
      <c r="AX1045" s="16"/>
      <c r="AY1045" s="16"/>
      <c r="AZ1045" s="16"/>
      <c r="BA1045" s="16"/>
      <c r="BB1045" s="16"/>
      <c r="BC1045" s="16"/>
      <c r="BD1045" s="16"/>
      <c r="BE1045" s="16"/>
    </row>
    <row r="1046" spans="1:57" ht="12.75" customHeight="1" x14ac:dyDescent="0.25">
      <c r="A1046" s="8" t="s">
        <v>5397</v>
      </c>
      <c r="B1046" s="8" t="s">
        <v>5398</v>
      </c>
      <c r="C1046" s="9">
        <v>3</v>
      </c>
      <c r="D1046" s="8">
        <v>2012</v>
      </c>
      <c r="E1046" s="8" t="s">
        <v>32</v>
      </c>
      <c r="F1046" s="8" t="s">
        <v>33</v>
      </c>
      <c r="G1046" s="27" t="s">
        <v>34</v>
      </c>
      <c r="H1046" s="8" t="s">
        <v>35</v>
      </c>
      <c r="I1046" s="8" t="s">
        <v>36</v>
      </c>
      <c r="J1046" s="8" t="s">
        <v>37</v>
      </c>
      <c r="K1046" s="8" t="s">
        <v>38</v>
      </c>
      <c r="L1046" s="27" t="s">
        <v>39</v>
      </c>
      <c r="M1046" s="17" t="s">
        <v>5399</v>
      </c>
      <c r="N1046" s="16" t="s">
        <v>72</v>
      </c>
      <c r="O1046" s="16" t="s">
        <v>127</v>
      </c>
      <c r="P1046" s="18">
        <v>40917</v>
      </c>
      <c r="Q1046" s="15">
        <v>0.48749999999999999</v>
      </c>
      <c r="R1046" s="8" t="s">
        <v>35</v>
      </c>
      <c r="S1046" s="8" t="s">
        <v>43</v>
      </c>
      <c r="T1046" s="8" t="s">
        <v>1893</v>
      </c>
      <c r="U1046" s="10" t="s">
        <v>5400</v>
      </c>
      <c r="V1046" s="16" t="s">
        <v>5401</v>
      </c>
      <c r="W1046" s="8" t="s">
        <v>47</v>
      </c>
      <c r="X1046" s="8" t="s">
        <v>531</v>
      </c>
      <c r="Y1046" s="13">
        <v>42195</v>
      </c>
      <c r="Z1046" s="16"/>
      <c r="AA1046" s="20">
        <v>2</v>
      </c>
      <c r="AB1046" s="16" t="s">
        <v>5361</v>
      </c>
      <c r="AC1046" s="16" t="s">
        <v>5402</v>
      </c>
      <c r="AD1046" s="16" t="s">
        <v>35</v>
      </c>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c r="BA1046" s="16"/>
      <c r="BB1046" s="16"/>
      <c r="BC1046" s="16"/>
      <c r="BD1046" s="16"/>
      <c r="BE1046" s="16"/>
    </row>
    <row r="1047" spans="1:57" ht="12.75" customHeight="1" x14ac:dyDescent="0.25">
      <c r="A1047" s="8" t="s">
        <v>5403</v>
      </c>
      <c r="B1047" s="8" t="s">
        <v>5404</v>
      </c>
      <c r="C1047" s="9">
        <v>3</v>
      </c>
      <c r="D1047" s="8">
        <v>2012</v>
      </c>
      <c r="E1047" s="8" t="s">
        <v>32</v>
      </c>
      <c r="F1047" s="8" t="s">
        <v>33</v>
      </c>
      <c r="G1047" s="27" t="s">
        <v>34</v>
      </c>
      <c r="H1047" s="8" t="s">
        <v>35</v>
      </c>
      <c r="I1047" s="8" t="s">
        <v>36</v>
      </c>
      <c r="J1047" s="8" t="s">
        <v>37</v>
      </c>
      <c r="K1047" s="8" t="s">
        <v>38</v>
      </c>
      <c r="L1047" s="27" t="s">
        <v>39</v>
      </c>
      <c r="M1047" s="17" t="s">
        <v>5405</v>
      </c>
      <c r="N1047" s="16" t="s">
        <v>72</v>
      </c>
      <c r="O1047" s="16" t="s">
        <v>127</v>
      </c>
      <c r="P1047" s="18">
        <v>40917</v>
      </c>
      <c r="Q1047" s="15">
        <v>0.48888888888888887</v>
      </c>
      <c r="R1047" s="8" t="s">
        <v>35</v>
      </c>
      <c r="S1047" s="8" t="s">
        <v>43</v>
      </c>
      <c r="T1047" s="8" t="s">
        <v>1893</v>
      </c>
      <c r="U1047" s="10" t="s">
        <v>5400</v>
      </c>
      <c r="V1047" s="16" t="s">
        <v>4207</v>
      </c>
      <c r="W1047" s="8" t="s">
        <v>47</v>
      </c>
      <c r="X1047" s="8" t="s">
        <v>531</v>
      </c>
      <c r="Y1047" s="13">
        <v>42195</v>
      </c>
      <c r="Z1047" s="16"/>
      <c r="AA1047" s="20">
        <v>2</v>
      </c>
      <c r="AB1047" s="16" t="s">
        <v>5361</v>
      </c>
      <c r="AC1047" s="16" t="s">
        <v>5406</v>
      </c>
      <c r="AD1047" s="16" t="s">
        <v>35</v>
      </c>
      <c r="AE1047" s="16"/>
      <c r="AF1047" s="16"/>
      <c r="AG1047" s="16"/>
      <c r="AH1047" s="16"/>
      <c r="AI1047" s="16"/>
      <c r="AJ1047" s="16"/>
      <c r="AK1047" s="16"/>
      <c r="AL1047" s="16"/>
      <c r="AM1047" s="16"/>
      <c r="AN1047" s="16"/>
      <c r="AO1047" s="16"/>
      <c r="AP1047" s="16"/>
      <c r="AQ1047" s="16"/>
      <c r="AR1047" s="16"/>
      <c r="AS1047" s="16"/>
      <c r="AT1047" s="16"/>
      <c r="AU1047" s="16"/>
      <c r="AV1047" s="16"/>
      <c r="AW1047" s="16"/>
      <c r="AX1047" s="16"/>
      <c r="AY1047" s="16"/>
      <c r="AZ1047" s="16"/>
      <c r="BA1047" s="16"/>
      <c r="BB1047" s="16"/>
      <c r="BC1047" s="16"/>
      <c r="BD1047" s="16"/>
      <c r="BE1047" s="16"/>
    </row>
    <row r="1048" spans="1:57" ht="12.75" customHeight="1" x14ac:dyDescent="0.25">
      <c r="A1048" s="8" t="s">
        <v>5407</v>
      </c>
      <c r="B1048" s="8" t="s">
        <v>5408</v>
      </c>
      <c r="C1048" s="9">
        <v>3</v>
      </c>
      <c r="D1048" s="8">
        <v>2012</v>
      </c>
      <c r="E1048" s="8" t="s">
        <v>32</v>
      </c>
      <c r="F1048" s="8" t="s">
        <v>33</v>
      </c>
      <c r="G1048" s="27" t="s">
        <v>34</v>
      </c>
      <c r="H1048" s="8" t="s">
        <v>35</v>
      </c>
      <c r="I1048" s="8" t="s">
        <v>36</v>
      </c>
      <c r="J1048" s="8" t="s">
        <v>37</v>
      </c>
      <c r="K1048" s="8" t="s">
        <v>38</v>
      </c>
      <c r="L1048" s="27" t="s">
        <v>39</v>
      </c>
      <c r="M1048" s="17" t="s">
        <v>5409</v>
      </c>
      <c r="N1048" s="16" t="s">
        <v>72</v>
      </c>
      <c r="O1048" s="16" t="s">
        <v>127</v>
      </c>
      <c r="P1048" s="18">
        <v>40917</v>
      </c>
      <c r="Q1048" s="15">
        <v>0.5444444444444444</v>
      </c>
      <c r="R1048" s="8" t="s">
        <v>35</v>
      </c>
      <c r="S1048" s="8" t="s">
        <v>43</v>
      </c>
      <c r="T1048" s="8" t="s">
        <v>1893</v>
      </c>
      <c r="U1048" s="10" t="s">
        <v>5400</v>
      </c>
      <c r="V1048" s="16" t="s">
        <v>4207</v>
      </c>
      <c r="W1048" s="8" t="s">
        <v>47</v>
      </c>
      <c r="X1048" s="8" t="s">
        <v>531</v>
      </c>
      <c r="Y1048" s="13">
        <v>42195</v>
      </c>
      <c r="Z1048" s="16"/>
      <c r="AA1048" s="20">
        <v>2</v>
      </c>
      <c r="AB1048" s="16" t="s">
        <v>5361</v>
      </c>
      <c r="AC1048" s="16" t="s">
        <v>5410</v>
      </c>
      <c r="AD1048" s="16" t="s">
        <v>35</v>
      </c>
      <c r="AE1048" s="16"/>
      <c r="AF1048" s="16"/>
      <c r="AG1048" s="16"/>
      <c r="AH1048" s="16"/>
      <c r="AI1048" s="16"/>
      <c r="AJ1048" s="16"/>
      <c r="AK1048" s="16"/>
      <c r="AL1048" s="16"/>
      <c r="AM1048" s="16"/>
      <c r="AN1048" s="16"/>
      <c r="AO1048" s="16"/>
      <c r="AP1048" s="16"/>
      <c r="AQ1048" s="16"/>
      <c r="AR1048" s="16"/>
      <c r="AS1048" s="16"/>
      <c r="AT1048" s="16"/>
      <c r="AU1048" s="16"/>
      <c r="AV1048" s="16"/>
      <c r="AW1048" s="16"/>
      <c r="AX1048" s="16"/>
      <c r="AY1048" s="16"/>
      <c r="AZ1048" s="16"/>
      <c r="BA1048" s="16"/>
      <c r="BB1048" s="16"/>
      <c r="BC1048" s="16"/>
      <c r="BD1048" s="16"/>
      <c r="BE1048" s="16"/>
    </row>
    <row r="1049" spans="1:57" ht="12.75" customHeight="1" x14ac:dyDescent="0.25">
      <c r="A1049" s="8" t="s">
        <v>5411</v>
      </c>
      <c r="B1049" s="8" t="s">
        <v>5412</v>
      </c>
      <c r="C1049" s="9">
        <v>3</v>
      </c>
      <c r="D1049" s="8">
        <v>2012</v>
      </c>
      <c r="E1049" s="8" t="s">
        <v>32</v>
      </c>
      <c r="F1049" s="8" t="s">
        <v>33</v>
      </c>
      <c r="G1049" s="27" t="s">
        <v>34</v>
      </c>
      <c r="H1049" s="8" t="s">
        <v>35</v>
      </c>
      <c r="I1049" s="8" t="s">
        <v>36</v>
      </c>
      <c r="J1049" s="8" t="s">
        <v>37</v>
      </c>
      <c r="K1049" s="8" t="s">
        <v>38</v>
      </c>
      <c r="L1049" s="27" t="s">
        <v>39</v>
      </c>
      <c r="M1049" s="17" t="s">
        <v>5413</v>
      </c>
      <c r="N1049" s="16" t="s">
        <v>72</v>
      </c>
      <c r="O1049" s="16" t="s">
        <v>127</v>
      </c>
      <c r="P1049" s="18">
        <v>40917</v>
      </c>
      <c r="Q1049" s="15">
        <v>0.48680555555555555</v>
      </c>
      <c r="R1049" s="8" t="s">
        <v>35</v>
      </c>
      <c r="S1049" s="8" t="s">
        <v>43</v>
      </c>
      <c r="T1049" s="8" t="s">
        <v>1893</v>
      </c>
      <c r="U1049" s="8" t="s">
        <v>5414</v>
      </c>
      <c r="V1049" s="16" t="s">
        <v>4933</v>
      </c>
      <c r="W1049" s="8" t="s">
        <v>47</v>
      </c>
      <c r="X1049" s="8" t="s">
        <v>531</v>
      </c>
      <c r="Y1049" s="13">
        <v>42195</v>
      </c>
      <c r="Z1049" s="16"/>
      <c r="AA1049" s="20">
        <v>2</v>
      </c>
      <c r="AB1049" s="16" t="s">
        <v>5361</v>
      </c>
      <c r="AC1049" s="16" t="s">
        <v>5415</v>
      </c>
      <c r="AD1049" s="16" t="s">
        <v>35</v>
      </c>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c r="BA1049" s="16"/>
      <c r="BB1049" s="16"/>
      <c r="BC1049" s="16"/>
      <c r="BD1049" s="16"/>
      <c r="BE1049" s="16"/>
    </row>
    <row r="1050" spans="1:57" ht="12.75" customHeight="1" x14ac:dyDescent="0.25">
      <c r="A1050" s="8" t="s">
        <v>5416</v>
      </c>
      <c r="B1050" s="8" t="s">
        <v>5417</v>
      </c>
      <c r="C1050" s="9">
        <v>3</v>
      </c>
      <c r="D1050" s="8">
        <v>2012</v>
      </c>
      <c r="E1050" s="8" t="s">
        <v>32</v>
      </c>
      <c r="F1050" s="8" t="s">
        <v>33</v>
      </c>
      <c r="G1050" s="27" t="s">
        <v>34</v>
      </c>
      <c r="H1050" s="8" t="s">
        <v>35</v>
      </c>
      <c r="I1050" s="8" t="s">
        <v>36</v>
      </c>
      <c r="J1050" s="8" t="s">
        <v>37</v>
      </c>
      <c r="K1050" s="8" t="s">
        <v>38</v>
      </c>
      <c r="L1050" s="27" t="s">
        <v>39</v>
      </c>
      <c r="M1050" s="16" t="s">
        <v>5418</v>
      </c>
      <c r="N1050" s="16" t="s">
        <v>72</v>
      </c>
      <c r="O1050" s="16" t="s">
        <v>127</v>
      </c>
      <c r="P1050" s="18">
        <v>40917</v>
      </c>
      <c r="Q1050" s="21">
        <v>0.70902777777777781</v>
      </c>
      <c r="R1050" s="8" t="s">
        <v>35</v>
      </c>
      <c r="S1050" s="8" t="s">
        <v>43</v>
      </c>
      <c r="T1050" s="8" t="s">
        <v>1893</v>
      </c>
      <c r="U1050" s="8" t="s">
        <v>5419</v>
      </c>
      <c r="V1050" s="16" t="s">
        <v>3456</v>
      </c>
      <c r="W1050" s="8" t="s">
        <v>47</v>
      </c>
      <c r="X1050" s="8" t="s">
        <v>531</v>
      </c>
      <c r="Y1050" s="13">
        <v>42195</v>
      </c>
      <c r="Z1050" s="16"/>
      <c r="AA1050" s="20">
        <v>2</v>
      </c>
      <c r="AB1050" s="16" t="s">
        <v>5420</v>
      </c>
      <c r="AC1050" s="16" t="s">
        <v>5421</v>
      </c>
      <c r="AD1050" s="16" t="s">
        <v>35</v>
      </c>
      <c r="AE1050" s="16"/>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c r="BA1050" s="16"/>
      <c r="BB1050" s="16"/>
      <c r="BC1050" s="16"/>
      <c r="BD1050" s="16"/>
      <c r="BE1050" s="16"/>
    </row>
    <row r="1051" spans="1:57" ht="12.75" customHeight="1" x14ac:dyDescent="0.25">
      <c r="A1051" s="8" t="s">
        <v>5422</v>
      </c>
      <c r="B1051" s="8" t="s">
        <v>5423</v>
      </c>
      <c r="C1051" s="9">
        <v>3</v>
      </c>
      <c r="D1051" s="8">
        <v>2012</v>
      </c>
      <c r="E1051" s="8" t="s">
        <v>32</v>
      </c>
      <c r="F1051" s="8" t="s">
        <v>33</v>
      </c>
      <c r="G1051" s="27" t="s">
        <v>34</v>
      </c>
      <c r="H1051" s="8" t="s">
        <v>35</v>
      </c>
      <c r="I1051" s="8" t="s">
        <v>36</v>
      </c>
      <c r="J1051" s="8" t="s">
        <v>37</v>
      </c>
      <c r="K1051" s="8" t="s">
        <v>38</v>
      </c>
      <c r="L1051" s="27" t="s">
        <v>39</v>
      </c>
      <c r="M1051" s="16" t="s">
        <v>5424</v>
      </c>
      <c r="N1051" s="16" t="s">
        <v>72</v>
      </c>
      <c r="O1051" s="16" t="s">
        <v>127</v>
      </c>
      <c r="P1051" s="18">
        <v>40917</v>
      </c>
      <c r="Q1051" s="21">
        <v>0.70902777777777781</v>
      </c>
      <c r="R1051" s="8" t="s">
        <v>35</v>
      </c>
      <c r="S1051" s="8" t="s">
        <v>43</v>
      </c>
      <c r="T1051" s="8" t="s">
        <v>1893</v>
      </c>
      <c r="U1051" s="8" t="s">
        <v>5425</v>
      </c>
      <c r="V1051" s="16" t="s">
        <v>3456</v>
      </c>
      <c r="W1051" s="8" t="s">
        <v>47</v>
      </c>
      <c r="X1051" s="8" t="s">
        <v>531</v>
      </c>
      <c r="Y1051" s="13">
        <v>42195</v>
      </c>
      <c r="Z1051" s="16"/>
      <c r="AA1051" s="20">
        <v>2</v>
      </c>
      <c r="AB1051" s="16" t="s">
        <v>5420</v>
      </c>
      <c r="AC1051" s="16" t="s">
        <v>5426</v>
      </c>
      <c r="AD1051" s="16" t="s">
        <v>35</v>
      </c>
      <c r="AE1051" s="16"/>
      <c r="AF1051" s="16"/>
      <c r="AG1051" s="16"/>
      <c r="AH1051" s="16"/>
      <c r="AI1051" s="16"/>
      <c r="AJ1051" s="16"/>
      <c r="AK1051" s="16"/>
      <c r="AL1051" s="16"/>
      <c r="AM1051" s="16"/>
      <c r="AN1051" s="16"/>
      <c r="AO1051" s="16"/>
      <c r="AP1051" s="16"/>
      <c r="AQ1051" s="16"/>
      <c r="AR1051" s="16"/>
      <c r="AS1051" s="16"/>
      <c r="AT1051" s="16"/>
      <c r="AU1051" s="16"/>
      <c r="AV1051" s="16"/>
      <c r="AW1051" s="16"/>
      <c r="AX1051" s="16"/>
      <c r="AY1051" s="16"/>
      <c r="AZ1051" s="16"/>
      <c r="BA1051" s="16"/>
      <c r="BB1051" s="16"/>
      <c r="BC1051" s="16"/>
      <c r="BD1051" s="16"/>
      <c r="BE1051" s="16"/>
    </row>
    <row r="1052" spans="1:57" ht="12.75" customHeight="1" x14ac:dyDescent="0.25">
      <c r="A1052" s="8" t="s">
        <v>5427</v>
      </c>
      <c r="B1052" s="8" t="s">
        <v>5428</v>
      </c>
      <c r="C1052" s="9">
        <v>3</v>
      </c>
      <c r="D1052" s="8">
        <v>2012</v>
      </c>
      <c r="E1052" s="8" t="s">
        <v>32</v>
      </c>
      <c r="F1052" s="8" t="s">
        <v>33</v>
      </c>
      <c r="G1052" s="27" t="s">
        <v>34</v>
      </c>
      <c r="H1052" s="8" t="s">
        <v>35</v>
      </c>
      <c r="I1052" s="8" t="s">
        <v>36</v>
      </c>
      <c r="J1052" s="8" t="s">
        <v>37</v>
      </c>
      <c r="K1052" s="8" t="s">
        <v>38</v>
      </c>
      <c r="L1052" s="27" t="s">
        <v>39</v>
      </c>
      <c r="M1052" s="16" t="s">
        <v>5429</v>
      </c>
      <c r="N1052" s="16" t="s">
        <v>72</v>
      </c>
      <c r="O1052" s="16" t="s">
        <v>127</v>
      </c>
      <c r="P1052" s="18">
        <v>40917</v>
      </c>
      <c r="Q1052" s="21">
        <v>0.70902777777777781</v>
      </c>
      <c r="R1052" s="8" t="s">
        <v>35</v>
      </c>
      <c r="S1052" s="8" t="s">
        <v>43</v>
      </c>
      <c r="T1052" s="8" t="s">
        <v>1893</v>
      </c>
      <c r="U1052" s="8" t="s">
        <v>5425</v>
      </c>
      <c r="V1052" s="16" t="s">
        <v>3456</v>
      </c>
      <c r="W1052" s="8" t="s">
        <v>47</v>
      </c>
      <c r="X1052" s="8" t="s">
        <v>531</v>
      </c>
      <c r="Y1052" s="13">
        <v>42195</v>
      </c>
      <c r="Z1052" s="16"/>
      <c r="AA1052" s="20">
        <v>2</v>
      </c>
      <c r="AB1052" s="16" t="s">
        <v>5420</v>
      </c>
      <c r="AC1052" s="16" t="s">
        <v>5430</v>
      </c>
      <c r="AD1052" s="16" t="s">
        <v>35</v>
      </c>
      <c r="AE1052" s="16"/>
      <c r="AF1052" s="16"/>
      <c r="AG1052" s="16"/>
      <c r="AH1052" s="16"/>
      <c r="AI1052" s="16"/>
      <c r="AJ1052" s="16"/>
      <c r="AK1052" s="16"/>
      <c r="AL1052" s="16"/>
      <c r="AM1052" s="16"/>
      <c r="AN1052" s="16"/>
      <c r="AO1052" s="16"/>
      <c r="AP1052" s="16"/>
      <c r="AQ1052" s="16"/>
      <c r="AR1052" s="16"/>
      <c r="AS1052" s="16"/>
      <c r="AT1052" s="16"/>
      <c r="AU1052" s="16"/>
      <c r="AV1052" s="16"/>
      <c r="AW1052" s="16"/>
      <c r="AX1052" s="16"/>
      <c r="AY1052" s="16"/>
      <c r="AZ1052" s="16"/>
      <c r="BA1052" s="16"/>
      <c r="BB1052" s="16"/>
      <c r="BC1052" s="16"/>
      <c r="BD1052" s="16"/>
      <c r="BE1052" s="16"/>
    </row>
    <row r="1053" spans="1:57" ht="12.75" customHeight="1" x14ac:dyDescent="0.25">
      <c r="A1053" s="8" t="s">
        <v>5431</v>
      </c>
      <c r="B1053" s="8" t="s">
        <v>5432</v>
      </c>
      <c r="C1053" s="20">
        <v>3</v>
      </c>
      <c r="D1053" s="8">
        <v>2012</v>
      </c>
      <c r="E1053" s="8" t="s">
        <v>32</v>
      </c>
      <c r="F1053" s="8" t="s">
        <v>33</v>
      </c>
      <c r="G1053" s="27" t="s">
        <v>34</v>
      </c>
      <c r="H1053" s="8" t="s">
        <v>35</v>
      </c>
      <c r="I1053" s="8" t="s">
        <v>36</v>
      </c>
      <c r="J1053" s="8" t="s">
        <v>37</v>
      </c>
      <c r="K1053" s="8" t="s">
        <v>38</v>
      </c>
      <c r="L1053" s="29" t="s">
        <v>39</v>
      </c>
      <c r="M1053" s="17" t="s">
        <v>5433</v>
      </c>
      <c r="N1053" s="16" t="s">
        <v>72</v>
      </c>
      <c r="O1053" s="16" t="s">
        <v>127</v>
      </c>
      <c r="P1053" s="18">
        <v>40917</v>
      </c>
      <c r="Q1053" s="21">
        <v>0.73055555555555551</v>
      </c>
      <c r="R1053" s="8" t="s">
        <v>35</v>
      </c>
      <c r="S1053" s="8" t="s">
        <v>43</v>
      </c>
      <c r="T1053" s="8" t="s">
        <v>1893</v>
      </c>
      <c r="U1053" s="8" t="s">
        <v>5434</v>
      </c>
      <c r="V1053" s="16" t="s">
        <v>3978</v>
      </c>
      <c r="W1053" s="8" t="s">
        <v>47</v>
      </c>
      <c r="X1053" s="8" t="s">
        <v>531</v>
      </c>
      <c r="Y1053" s="13">
        <v>42195</v>
      </c>
      <c r="Z1053" s="16"/>
      <c r="AA1053" s="20">
        <v>2</v>
      </c>
      <c r="AB1053" s="16" t="s">
        <v>5420</v>
      </c>
      <c r="AC1053" s="16" t="s">
        <v>5435</v>
      </c>
      <c r="AD1053" s="17" t="s">
        <v>3981</v>
      </c>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c r="BA1053" s="16"/>
      <c r="BB1053" s="16"/>
      <c r="BC1053" s="16"/>
      <c r="BD1053" s="16"/>
      <c r="BE1053" s="16"/>
    </row>
    <row r="1054" spans="1:57" ht="12.75" customHeight="1" x14ac:dyDescent="0.25">
      <c r="A1054" s="8" t="s">
        <v>5436</v>
      </c>
      <c r="B1054" s="8" t="s">
        <v>5437</v>
      </c>
      <c r="C1054" s="20">
        <v>3</v>
      </c>
      <c r="D1054" s="8">
        <v>2012</v>
      </c>
      <c r="E1054" s="8" t="s">
        <v>32</v>
      </c>
      <c r="F1054" s="8" t="s">
        <v>33</v>
      </c>
      <c r="G1054" s="27" t="s">
        <v>34</v>
      </c>
      <c r="H1054" s="8" t="s">
        <v>35</v>
      </c>
      <c r="I1054" s="8" t="s">
        <v>36</v>
      </c>
      <c r="J1054" s="8" t="s">
        <v>37</v>
      </c>
      <c r="K1054" s="8" t="s">
        <v>38</v>
      </c>
      <c r="L1054" s="29" t="s">
        <v>39</v>
      </c>
      <c r="M1054" s="17" t="s">
        <v>5438</v>
      </c>
      <c r="N1054" s="16" t="s">
        <v>72</v>
      </c>
      <c r="O1054" s="16" t="s">
        <v>127</v>
      </c>
      <c r="P1054" s="18">
        <v>40917</v>
      </c>
      <c r="Q1054" s="21">
        <v>0.73055555555555551</v>
      </c>
      <c r="R1054" s="8" t="s">
        <v>35</v>
      </c>
      <c r="S1054" s="8" t="s">
        <v>43</v>
      </c>
      <c r="T1054" s="8" t="s">
        <v>1893</v>
      </c>
      <c r="U1054" s="8" t="s">
        <v>5439</v>
      </c>
      <c r="V1054" s="16" t="s">
        <v>3978</v>
      </c>
      <c r="W1054" s="8" t="s">
        <v>47</v>
      </c>
      <c r="X1054" s="8" t="s">
        <v>531</v>
      </c>
      <c r="Y1054" s="13">
        <v>42195</v>
      </c>
      <c r="Z1054" s="16"/>
      <c r="AA1054" s="20">
        <v>2</v>
      </c>
      <c r="AB1054" s="16" t="s">
        <v>5420</v>
      </c>
      <c r="AC1054" s="16" t="s">
        <v>5440</v>
      </c>
      <c r="AD1054" s="17" t="s">
        <v>3981</v>
      </c>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row>
    <row r="1055" spans="1:57" ht="12.75" customHeight="1" x14ac:dyDescent="0.25">
      <c r="A1055" s="8" t="s">
        <v>5441</v>
      </c>
      <c r="B1055" s="8" t="s">
        <v>5442</v>
      </c>
      <c r="C1055" s="20">
        <v>3</v>
      </c>
      <c r="D1055" s="8">
        <v>2012</v>
      </c>
      <c r="E1055" s="8" t="s">
        <v>32</v>
      </c>
      <c r="F1055" s="8" t="s">
        <v>33</v>
      </c>
      <c r="G1055" s="27" t="s">
        <v>34</v>
      </c>
      <c r="H1055" s="8" t="s">
        <v>35</v>
      </c>
      <c r="I1055" s="8" t="s">
        <v>36</v>
      </c>
      <c r="J1055" s="8" t="s">
        <v>37</v>
      </c>
      <c r="K1055" s="8" t="s">
        <v>38</v>
      </c>
      <c r="L1055" s="29" t="s">
        <v>39</v>
      </c>
      <c r="M1055" s="17" t="s">
        <v>5443</v>
      </c>
      <c r="N1055" s="16" t="s">
        <v>72</v>
      </c>
      <c r="O1055" s="16" t="s">
        <v>127</v>
      </c>
      <c r="P1055" s="18">
        <v>40917</v>
      </c>
      <c r="Q1055" s="21">
        <v>0.73055555555555551</v>
      </c>
      <c r="R1055" s="8" t="s">
        <v>35</v>
      </c>
      <c r="S1055" s="8" t="s">
        <v>43</v>
      </c>
      <c r="T1055" s="8" t="s">
        <v>1893</v>
      </c>
      <c r="U1055" s="8" t="s">
        <v>5444</v>
      </c>
      <c r="V1055" s="16" t="s">
        <v>3978</v>
      </c>
      <c r="W1055" s="8" t="s">
        <v>47</v>
      </c>
      <c r="X1055" s="8" t="s">
        <v>531</v>
      </c>
      <c r="Y1055" s="13">
        <v>42195</v>
      </c>
      <c r="Z1055" s="16"/>
      <c r="AA1055" s="20">
        <v>2</v>
      </c>
      <c r="AB1055" s="16" t="s">
        <v>5420</v>
      </c>
      <c r="AC1055" s="16" t="s">
        <v>5445</v>
      </c>
      <c r="AD1055" s="17" t="s">
        <v>3981</v>
      </c>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c r="BA1055" s="16"/>
      <c r="BB1055" s="16"/>
      <c r="BC1055" s="16"/>
      <c r="BD1055" s="16"/>
      <c r="BE1055" s="16"/>
    </row>
    <row r="1056" spans="1:57" ht="12.75" customHeight="1" x14ac:dyDescent="0.25">
      <c r="A1056" s="8" t="s">
        <v>5446</v>
      </c>
      <c r="B1056" s="8" t="s">
        <v>5447</v>
      </c>
      <c r="C1056" s="20">
        <v>3</v>
      </c>
      <c r="D1056" s="8">
        <v>2012</v>
      </c>
      <c r="E1056" s="8" t="s">
        <v>32</v>
      </c>
      <c r="F1056" s="8" t="s">
        <v>33</v>
      </c>
      <c r="G1056" s="27" t="s">
        <v>34</v>
      </c>
      <c r="H1056" s="8" t="s">
        <v>35</v>
      </c>
      <c r="I1056" s="8" t="s">
        <v>36</v>
      </c>
      <c r="J1056" s="8" t="s">
        <v>37</v>
      </c>
      <c r="K1056" s="8" t="s">
        <v>38</v>
      </c>
      <c r="L1056" s="29" t="s">
        <v>39</v>
      </c>
      <c r="M1056" s="17" t="s">
        <v>5448</v>
      </c>
      <c r="N1056" s="16" t="s">
        <v>72</v>
      </c>
      <c r="O1056" s="16" t="s">
        <v>127</v>
      </c>
      <c r="P1056" s="18">
        <v>40917</v>
      </c>
      <c r="Q1056" s="21">
        <v>0.73055555555555551</v>
      </c>
      <c r="R1056" s="8" t="s">
        <v>35</v>
      </c>
      <c r="S1056" s="8" t="s">
        <v>43</v>
      </c>
      <c r="T1056" s="8" t="s">
        <v>1893</v>
      </c>
      <c r="U1056" s="8" t="s">
        <v>5449</v>
      </c>
      <c r="V1056" s="16" t="s">
        <v>3978</v>
      </c>
      <c r="W1056" s="8" t="s">
        <v>47</v>
      </c>
      <c r="X1056" s="8" t="s">
        <v>531</v>
      </c>
      <c r="Y1056" s="13">
        <v>42195</v>
      </c>
      <c r="Z1056" s="16"/>
      <c r="AA1056" s="20">
        <v>2</v>
      </c>
      <c r="AB1056" s="16" t="s">
        <v>5420</v>
      </c>
      <c r="AC1056" s="16" t="s">
        <v>5450</v>
      </c>
      <c r="AD1056" s="17" t="s">
        <v>3981</v>
      </c>
      <c r="AE1056" s="16"/>
      <c r="AF1056" s="16"/>
      <c r="AG1056" s="16"/>
      <c r="AH1056" s="16"/>
      <c r="AI1056" s="16"/>
      <c r="AJ1056" s="16"/>
      <c r="AK1056" s="16"/>
      <c r="AL1056" s="16"/>
      <c r="AM1056" s="16"/>
      <c r="AN1056" s="16"/>
      <c r="AO1056" s="16"/>
      <c r="AP1056" s="16"/>
      <c r="AQ1056" s="16"/>
      <c r="AR1056" s="16"/>
      <c r="AS1056" s="16"/>
      <c r="AT1056" s="16"/>
      <c r="AU1056" s="16"/>
      <c r="AV1056" s="16"/>
      <c r="AW1056" s="16"/>
      <c r="AX1056" s="16"/>
      <c r="AY1056" s="16"/>
      <c r="AZ1056" s="16"/>
      <c r="BA1056" s="16"/>
      <c r="BB1056" s="16"/>
      <c r="BC1056" s="16"/>
      <c r="BD1056" s="16"/>
      <c r="BE1056" s="16"/>
    </row>
    <row r="1057" spans="1:57" ht="12.75" customHeight="1" x14ac:dyDescent="0.25">
      <c r="A1057" s="8" t="s">
        <v>5451</v>
      </c>
      <c r="B1057" s="8" t="s">
        <v>5452</v>
      </c>
      <c r="C1057" s="20">
        <v>3</v>
      </c>
      <c r="D1057" s="8">
        <v>2012</v>
      </c>
      <c r="E1057" s="8" t="s">
        <v>32</v>
      </c>
      <c r="F1057" s="8" t="s">
        <v>33</v>
      </c>
      <c r="G1057" s="27" t="s">
        <v>34</v>
      </c>
      <c r="H1057" s="8" t="s">
        <v>35</v>
      </c>
      <c r="I1057" s="8" t="s">
        <v>36</v>
      </c>
      <c r="J1057" s="8" t="s">
        <v>37</v>
      </c>
      <c r="K1057" s="8" t="s">
        <v>38</v>
      </c>
      <c r="L1057" s="29" t="s">
        <v>39</v>
      </c>
      <c r="M1057" s="17" t="s">
        <v>5453</v>
      </c>
      <c r="N1057" s="16" t="s">
        <v>72</v>
      </c>
      <c r="O1057" s="16" t="s">
        <v>127</v>
      </c>
      <c r="P1057" s="18">
        <v>40917</v>
      </c>
      <c r="Q1057" s="21">
        <v>0.73055555555555551</v>
      </c>
      <c r="R1057" s="8" t="s">
        <v>35</v>
      </c>
      <c r="S1057" s="8" t="s">
        <v>43</v>
      </c>
      <c r="T1057" s="8" t="s">
        <v>1893</v>
      </c>
      <c r="U1057" s="8" t="s">
        <v>5434</v>
      </c>
      <c r="V1057" s="16" t="s">
        <v>3978</v>
      </c>
      <c r="W1057" s="8" t="s">
        <v>47</v>
      </c>
      <c r="X1057" s="8" t="s">
        <v>531</v>
      </c>
      <c r="Y1057" s="13">
        <v>42195</v>
      </c>
      <c r="Z1057" s="16"/>
      <c r="AA1057" s="20">
        <v>2</v>
      </c>
      <c r="AB1057" s="16" t="s">
        <v>5420</v>
      </c>
      <c r="AC1057" s="16" t="s">
        <v>5454</v>
      </c>
      <c r="AD1057" s="17" t="s">
        <v>3981</v>
      </c>
      <c r="AE1057" s="16"/>
      <c r="AF1057" s="16"/>
      <c r="AG1057" s="16"/>
      <c r="AH1057" s="16"/>
      <c r="AI1057" s="16"/>
      <c r="AJ1057" s="16"/>
      <c r="AK1057" s="16"/>
      <c r="AL1057" s="16"/>
      <c r="AM1057" s="16"/>
      <c r="AN1057" s="16"/>
      <c r="AO1057" s="16"/>
      <c r="AP1057" s="16"/>
      <c r="AQ1057" s="16"/>
      <c r="AR1057" s="16"/>
      <c r="AS1057" s="16"/>
      <c r="AT1057" s="16"/>
      <c r="AU1057" s="16"/>
      <c r="AV1057" s="16"/>
      <c r="AW1057" s="16"/>
      <c r="AX1057" s="16"/>
      <c r="AY1057" s="16"/>
      <c r="AZ1057" s="16"/>
      <c r="BA1057" s="16"/>
      <c r="BB1057" s="16"/>
      <c r="BC1057" s="16"/>
      <c r="BD1057" s="16"/>
      <c r="BE1057" s="16"/>
    </row>
    <row r="1058" spans="1:57" ht="12.75" customHeight="1" x14ac:dyDescent="0.25">
      <c r="A1058" s="8" t="s">
        <v>5455</v>
      </c>
      <c r="B1058" s="8" t="s">
        <v>5456</v>
      </c>
      <c r="C1058" s="20">
        <v>3</v>
      </c>
      <c r="D1058" s="8">
        <v>2012</v>
      </c>
      <c r="E1058" s="8" t="s">
        <v>32</v>
      </c>
      <c r="F1058" s="8" t="s">
        <v>33</v>
      </c>
      <c r="G1058" s="27" t="s">
        <v>34</v>
      </c>
      <c r="H1058" s="8" t="s">
        <v>35</v>
      </c>
      <c r="I1058" s="8" t="s">
        <v>36</v>
      </c>
      <c r="J1058" s="8" t="s">
        <v>37</v>
      </c>
      <c r="K1058" s="8" t="s">
        <v>38</v>
      </c>
      <c r="L1058" s="29" t="s">
        <v>39</v>
      </c>
      <c r="M1058" s="17" t="s">
        <v>5457</v>
      </c>
      <c r="N1058" s="16" t="s">
        <v>72</v>
      </c>
      <c r="O1058" s="16" t="s">
        <v>127</v>
      </c>
      <c r="P1058" s="18">
        <v>40966</v>
      </c>
      <c r="Q1058" s="15">
        <v>0.50624999999999998</v>
      </c>
      <c r="R1058" s="8" t="s">
        <v>35</v>
      </c>
      <c r="S1058" s="8" t="s">
        <v>43</v>
      </c>
      <c r="T1058" s="8" t="s">
        <v>1893</v>
      </c>
      <c r="U1058" s="8" t="s">
        <v>5458</v>
      </c>
      <c r="V1058" s="16" t="s">
        <v>5459</v>
      </c>
      <c r="W1058" s="8" t="s">
        <v>47</v>
      </c>
      <c r="X1058" s="8" t="s">
        <v>531</v>
      </c>
      <c r="Y1058" s="13">
        <v>42195</v>
      </c>
      <c r="Z1058" s="16"/>
      <c r="AA1058" s="20">
        <v>2</v>
      </c>
      <c r="AB1058" s="16" t="s">
        <v>5460</v>
      </c>
      <c r="AC1058" s="16" t="s">
        <v>5461</v>
      </c>
      <c r="AD1058" s="16" t="s">
        <v>5462</v>
      </c>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c r="BA1058" s="16"/>
      <c r="BB1058" s="16"/>
      <c r="BC1058" s="16"/>
      <c r="BD1058" s="16"/>
      <c r="BE1058" s="16"/>
    </row>
    <row r="1059" spans="1:57" ht="12.75" customHeight="1" x14ac:dyDescent="0.25">
      <c r="A1059" s="8" t="s">
        <v>5463</v>
      </c>
      <c r="B1059" s="8" t="s">
        <v>5464</v>
      </c>
      <c r="C1059" s="20">
        <v>3</v>
      </c>
      <c r="D1059" s="8">
        <v>2012</v>
      </c>
      <c r="E1059" s="8" t="s">
        <v>32</v>
      </c>
      <c r="F1059" s="8" t="s">
        <v>33</v>
      </c>
      <c r="G1059" s="27" t="s">
        <v>34</v>
      </c>
      <c r="H1059" s="8" t="s">
        <v>35</v>
      </c>
      <c r="I1059" s="8" t="s">
        <v>36</v>
      </c>
      <c r="J1059" s="8" t="s">
        <v>37</v>
      </c>
      <c r="K1059" s="8" t="s">
        <v>38</v>
      </c>
      <c r="L1059" s="29" t="s">
        <v>39</v>
      </c>
      <c r="M1059" s="17" t="s">
        <v>5465</v>
      </c>
      <c r="N1059" s="16" t="s">
        <v>72</v>
      </c>
      <c r="O1059" s="16" t="s">
        <v>127</v>
      </c>
      <c r="P1059" s="18">
        <v>40966</v>
      </c>
      <c r="Q1059" s="15">
        <v>0.50763888888888886</v>
      </c>
      <c r="R1059" s="8" t="s">
        <v>35</v>
      </c>
      <c r="S1059" s="8" t="s">
        <v>43</v>
      </c>
      <c r="T1059" s="8" t="s">
        <v>1893</v>
      </c>
      <c r="U1059" s="8" t="s">
        <v>5466</v>
      </c>
      <c r="V1059" s="16" t="s">
        <v>5467</v>
      </c>
      <c r="W1059" s="8" t="s">
        <v>47</v>
      </c>
      <c r="X1059" s="8" t="s">
        <v>531</v>
      </c>
      <c r="Y1059" s="13">
        <v>42195</v>
      </c>
      <c r="Z1059" s="16"/>
      <c r="AA1059" s="20">
        <v>2</v>
      </c>
      <c r="AB1059" s="16" t="s">
        <v>5460</v>
      </c>
      <c r="AC1059" s="16" t="s">
        <v>5468</v>
      </c>
      <c r="AD1059" s="16" t="s">
        <v>5462</v>
      </c>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c r="BA1059" s="16"/>
      <c r="BB1059" s="16"/>
      <c r="BC1059" s="16"/>
      <c r="BD1059" s="16"/>
      <c r="BE1059" s="16"/>
    </row>
    <row r="1060" spans="1:57" ht="12.75" customHeight="1" x14ac:dyDescent="0.25">
      <c r="A1060" s="8" t="s">
        <v>5469</v>
      </c>
      <c r="B1060" s="8" t="s">
        <v>5470</v>
      </c>
      <c r="C1060" s="20">
        <v>3</v>
      </c>
      <c r="D1060" s="8">
        <v>2012</v>
      </c>
      <c r="E1060" s="8" t="s">
        <v>32</v>
      </c>
      <c r="F1060" s="8" t="s">
        <v>33</v>
      </c>
      <c r="G1060" s="27" t="s">
        <v>34</v>
      </c>
      <c r="H1060" s="8" t="s">
        <v>35</v>
      </c>
      <c r="I1060" s="8" t="s">
        <v>36</v>
      </c>
      <c r="J1060" s="8" t="s">
        <v>37</v>
      </c>
      <c r="K1060" s="8" t="s">
        <v>38</v>
      </c>
      <c r="L1060" s="29" t="s">
        <v>468</v>
      </c>
      <c r="M1060" s="17" t="s">
        <v>5471</v>
      </c>
      <c r="N1060" s="16" t="s">
        <v>72</v>
      </c>
      <c r="O1060" s="16" t="s">
        <v>127</v>
      </c>
      <c r="P1060" s="18">
        <v>40946</v>
      </c>
      <c r="Q1060" s="15">
        <v>0.45416666666666666</v>
      </c>
      <c r="R1060" s="8" t="s">
        <v>35</v>
      </c>
      <c r="S1060" s="8" t="s">
        <v>43</v>
      </c>
      <c r="T1060" s="8" t="s">
        <v>1893</v>
      </c>
      <c r="U1060" s="10" t="s">
        <v>3696</v>
      </c>
      <c r="V1060" s="16" t="s">
        <v>5472</v>
      </c>
      <c r="W1060" s="8" t="s">
        <v>47</v>
      </c>
      <c r="X1060" s="8" t="s">
        <v>531</v>
      </c>
      <c r="Y1060" s="13">
        <v>42195</v>
      </c>
      <c r="Z1060" s="16"/>
      <c r="AA1060" s="20">
        <v>2</v>
      </c>
      <c r="AB1060" s="16" t="s">
        <v>5473</v>
      </c>
      <c r="AC1060" s="16" t="s">
        <v>5474</v>
      </c>
      <c r="AD1060" s="16" t="s">
        <v>35</v>
      </c>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c r="BA1060" s="16"/>
      <c r="BB1060" s="16"/>
      <c r="BC1060" s="16"/>
      <c r="BD1060" s="16"/>
      <c r="BE1060" s="16"/>
    </row>
    <row r="1061" spans="1:57" ht="12.75" customHeight="1" x14ac:dyDescent="0.25">
      <c r="A1061" s="8" t="s">
        <v>5475</v>
      </c>
      <c r="B1061" s="8" t="s">
        <v>5476</v>
      </c>
      <c r="C1061" s="20">
        <v>3</v>
      </c>
      <c r="D1061" s="8">
        <v>2012</v>
      </c>
      <c r="E1061" s="8" t="s">
        <v>32</v>
      </c>
      <c r="F1061" s="8" t="s">
        <v>33</v>
      </c>
      <c r="G1061" s="27" t="s">
        <v>34</v>
      </c>
      <c r="H1061" s="8" t="s">
        <v>35</v>
      </c>
      <c r="I1061" s="8" t="s">
        <v>36</v>
      </c>
      <c r="J1061" s="8" t="s">
        <v>37</v>
      </c>
      <c r="K1061" s="8" t="s">
        <v>38</v>
      </c>
      <c r="L1061" s="29" t="s">
        <v>468</v>
      </c>
      <c r="M1061" s="17" t="s">
        <v>5477</v>
      </c>
      <c r="N1061" s="16" t="s">
        <v>72</v>
      </c>
      <c r="O1061" s="16" t="s">
        <v>127</v>
      </c>
      <c r="P1061" s="18">
        <v>40946</v>
      </c>
      <c r="Q1061" s="15">
        <v>0.4548611111111111</v>
      </c>
      <c r="R1061" s="8" t="s">
        <v>35</v>
      </c>
      <c r="S1061" s="8" t="s">
        <v>43</v>
      </c>
      <c r="T1061" s="8" t="s">
        <v>1893</v>
      </c>
      <c r="U1061" s="8" t="s">
        <v>5478</v>
      </c>
      <c r="V1061" s="16" t="s">
        <v>5479</v>
      </c>
      <c r="W1061" s="8" t="s">
        <v>47</v>
      </c>
      <c r="X1061" s="8" t="s">
        <v>531</v>
      </c>
      <c r="Y1061" s="13">
        <v>42195</v>
      </c>
      <c r="Z1061" s="16"/>
      <c r="AA1061" s="20">
        <v>2</v>
      </c>
      <c r="AB1061" s="16" t="s">
        <v>5473</v>
      </c>
      <c r="AC1061" s="16" t="s">
        <v>5480</v>
      </c>
      <c r="AD1061" s="16" t="s">
        <v>35</v>
      </c>
      <c r="AE1061" s="16"/>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c r="BA1061" s="16"/>
      <c r="BB1061" s="16"/>
      <c r="BC1061" s="16"/>
      <c r="BD1061" s="16"/>
      <c r="BE1061" s="16"/>
    </row>
    <row r="1062" spans="1:57" ht="12.75" customHeight="1" x14ac:dyDescent="0.25">
      <c r="A1062" s="8" t="s">
        <v>5481</v>
      </c>
      <c r="B1062" s="8" t="s">
        <v>5482</v>
      </c>
      <c r="C1062" s="20">
        <v>3</v>
      </c>
      <c r="D1062" s="8">
        <v>2012</v>
      </c>
      <c r="E1062" s="8" t="s">
        <v>32</v>
      </c>
      <c r="F1062" s="8" t="s">
        <v>33</v>
      </c>
      <c r="G1062" s="27" t="s">
        <v>34</v>
      </c>
      <c r="H1062" s="8" t="s">
        <v>35</v>
      </c>
      <c r="I1062" s="8" t="s">
        <v>36</v>
      </c>
      <c r="J1062" s="8" t="s">
        <v>37</v>
      </c>
      <c r="K1062" s="8" t="s">
        <v>38</v>
      </c>
      <c r="L1062" s="29" t="s">
        <v>39</v>
      </c>
      <c r="M1062" s="17" t="s">
        <v>5483</v>
      </c>
      <c r="N1062" s="16" t="s">
        <v>72</v>
      </c>
      <c r="O1062" s="16" t="s">
        <v>127</v>
      </c>
      <c r="P1062" s="18">
        <v>40956</v>
      </c>
      <c r="Q1062" s="15">
        <v>0.53472222222222221</v>
      </c>
      <c r="R1062" s="8" t="s">
        <v>35</v>
      </c>
      <c r="S1062" s="8" t="s">
        <v>43</v>
      </c>
      <c r="T1062" s="8" t="s">
        <v>1893</v>
      </c>
      <c r="U1062" s="10" t="s">
        <v>5484</v>
      </c>
      <c r="V1062" s="17" t="s">
        <v>5485</v>
      </c>
      <c r="W1062" s="8" t="s">
        <v>47</v>
      </c>
      <c r="X1062" s="8" t="s">
        <v>531</v>
      </c>
      <c r="Y1062" s="13">
        <v>42195</v>
      </c>
      <c r="Z1062" s="16"/>
      <c r="AA1062" s="20">
        <v>2</v>
      </c>
      <c r="AB1062" s="16" t="s">
        <v>5486</v>
      </c>
      <c r="AC1062" s="16" t="s">
        <v>5487</v>
      </c>
      <c r="AD1062" s="17" t="s">
        <v>5488</v>
      </c>
      <c r="AE1062" s="16"/>
      <c r="AF1062" s="16"/>
      <c r="AG1062" s="16"/>
      <c r="AH1062" s="16"/>
      <c r="AI1062" s="16"/>
      <c r="AJ1062" s="16"/>
      <c r="AK1062" s="16"/>
      <c r="AL1062" s="16"/>
      <c r="AM1062" s="16"/>
      <c r="AN1062" s="16"/>
      <c r="AO1062" s="16"/>
      <c r="AP1062" s="16"/>
      <c r="AQ1062" s="16"/>
      <c r="AR1062" s="16"/>
      <c r="AS1062" s="16"/>
      <c r="AT1062" s="16"/>
      <c r="AU1062" s="16"/>
      <c r="AV1062" s="16"/>
      <c r="AW1062" s="16"/>
      <c r="AX1062" s="16"/>
      <c r="AY1062" s="16"/>
      <c r="AZ1062" s="16"/>
      <c r="BA1062" s="16"/>
      <c r="BB1062" s="16"/>
      <c r="BC1062" s="16"/>
      <c r="BD1062" s="16"/>
      <c r="BE1062" s="16"/>
    </row>
    <row r="1063" spans="1:57" ht="12.75" customHeight="1" x14ac:dyDescent="0.25">
      <c r="A1063" s="8" t="s">
        <v>5489</v>
      </c>
      <c r="B1063" s="8" t="s">
        <v>5490</v>
      </c>
      <c r="C1063" s="20">
        <v>3</v>
      </c>
      <c r="D1063" s="8">
        <v>2012</v>
      </c>
      <c r="E1063" s="8" t="s">
        <v>32</v>
      </c>
      <c r="F1063" s="8" t="s">
        <v>33</v>
      </c>
      <c r="G1063" s="27" t="s">
        <v>34</v>
      </c>
      <c r="H1063" s="8" t="s">
        <v>35</v>
      </c>
      <c r="I1063" s="8" t="s">
        <v>36</v>
      </c>
      <c r="J1063" s="8" t="s">
        <v>37</v>
      </c>
      <c r="K1063" s="8" t="s">
        <v>38</v>
      </c>
      <c r="L1063" s="29" t="s">
        <v>39</v>
      </c>
      <c r="M1063" s="17" t="s">
        <v>5491</v>
      </c>
      <c r="N1063" s="16" t="s">
        <v>72</v>
      </c>
      <c r="O1063" s="16" t="s">
        <v>127</v>
      </c>
      <c r="P1063" s="18">
        <v>40956</v>
      </c>
      <c r="Q1063" s="15">
        <v>0.51458333333333328</v>
      </c>
      <c r="R1063" s="8" t="s">
        <v>35</v>
      </c>
      <c r="S1063" s="8" t="s">
        <v>43</v>
      </c>
      <c r="T1063" s="8" t="s">
        <v>1893</v>
      </c>
      <c r="U1063" s="8" t="s">
        <v>5492</v>
      </c>
      <c r="V1063" s="17" t="s">
        <v>5493</v>
      </c>
      <c r="W1063" s="8" t="s">
        <v>47</v>
      </c>
      <c r="X1063" s="8" t="s">
        <v>531</v>
      </c>
      <c r="Y1063" s="13">
        <v>42195</v>
      </c>
      <c r="Z1063" s="16"/>
      <c r="AA1063" s="20">
        <v>2</v>
      </c>
      <c r="AB1063" s="16" t="s">
        <v>5494</v>
      </c>
      <c r="AC1063" s="16" t="s">
        <v>5495</v>
      </c>
      <c r="AD1063" s="17" t="s">
        <v>3626</v>
      </c>
      <c r="AE1063" s="16"/>
      <c r="AF1063" s="16"/>
      <c r="AG1063" s="16"/>
      <c r="AH1063" s="16"/>
      <c r="AI1063" s="16"/>
      <c r="AJ1063" s="16"/>
      <c r="AK1063" s="16"/>
      <c r="AL1063" s="16"/>
      <c r="AM1063" s="16"/>
      <c r="AN1063" s="16"/>
      <c r="AO1063" s="16"/>
      <c r="AP1063" s="16"/>
      <c r="AQ1063" s="16"/>
      <c r="AR1063" s="16"/>
      <c r="AS1063" s="16"/>
      <c r="AT1063" s="16"/>
      <c r="AU1063" s="16"/>
      <c r="AV1063" s="16"/>
      <c r="AW1063" s="16"/>
      <c r="AX1063" s="16"/>
      <c r="AY1063" s="16"/>
      <c r="AZ1063" s="16"/>
      <c r="BA1063" s="16"/>
      <c r="BB1063" s="16"/>
      <c r="BC1063" s="16"/>
      <c r="BD1063" s="16"/>
      <c r="BE1063" s="16"/>
    </row>
    <row r="1064" spans="1:57" ht="12.75" customHeight="1" x14ac:dyDescent="0.25">
      <c r="A1064" s="8" t="s">
        <v>5496</v>
      </c>
      <c r="B1064" s="8" t="s">
        <v>5497</v>
      </c>
      <c r="C1064" s="20">
        <v>3</v>
      </c>
      <c r="D1064" s="8">
        <v>2012</v>
      </c>
      <c r="E1064" s="8" t="s">
        <v>32</v>
      </c>
      <c r="F1064" s="8" t="s">
        <v>33</v>
      </c>
      <c r="G1064" s="27" t="s">
        <v>34</v>
      </c>
      <c r="H1064" s="8" t="s">
        <v>35</v>
      </c>
      <c r="I1064" s="8" t="s">
        <v>36</v>
      </c>
      <c r="J1064" s="8" t="s">
        <v>37</v>
      </c>
      <c r="K1064" s="8" t="s">
        <v>38</v>
      </c>
      <c r="L1064" s="29" t="s">
        <v>39</v>
      </c>
      <c r="M1064" s="17" t="s">
        <v>5498</v>
      </c>
      <c r="N1064" s="16" t="s">
        <v>72</v>
      </c>
      <c r="O1064" s="16" t="s">
        <v>127</v>
      </c>
      <c r="P1064" s="18">
        <v>40956</v>
      </c>
      <c r="Q1064" s="15">
        <v>0.51597222222222217</v>
      </c>
      <c r="R1064" s="8" t="s">
        <v>35</v>
      </c>
      <c r="S1064" s="8" t="s">
        <v>43</v>
      </c>
      <c r="T1064" s="8" t="s">
        <v>1893</v>
      </c>
      <c r="U1064" s="8" t="s">
        <v>5499</v>
      </c>
      <c r="V1064" s="16" t="s">
        <v>5500</v>
      </c>
      <c r="W1064" s="8" t="s">
        <v>47</v>
      </c>
      <c r="X1064" s="8" t="s">
        <v>531</v>
      </c>
      <c r="Y1064" s="13">
        <v>42195</v>
      </c>
      <c r="Z1064" s="16"/>
      <c r="AA1064" s="20">
        <v>2</v>
      </c>
      <c r="AB1064" s="16" t="s">
        <v>5501</v>
      </c>
      <c r="AC1064" s="16" t="s">
        <v>5502</v>
      </c>
      <c r="AD1064" s="16" t="s">
        <v>3643</v>
      </c>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row>
    <row r="1065" spans="1:57" ht="12.75" customHeight="1" x14ac:dyDescent="0.25">
      <c r="A1065" s="8" t="s">
        <v>5503</v>
      </c>
      <c r="B1065" s="8" t="s">
        <v>5504</v>
      </c>
      <c r="C1065" s="20">
        <v>3</v>
      </c>
      <c r="D1065" s="8">
        <v>2012</v>
      </c>
      <c r="E1065" s="8" t="s">
        <v>32</v>
      </c>
      <c r="F1065" s="8" t="s">
        <v>33</v>
      </c>
      <c r="G1065" s="27" t="s">
        <v>34</v>
      </c>
      <c r="H1065" s="8" t="s">
        <v>35</v>
      </c>
      <c r="I1065" s="8" t="s">
        <v>36</v>
      </c>
      <c r="J1065" s="8" t="s">
        <v>37</v>
      </c>
      <c r="K1065" s="8" t="s">
        <v>38</v>
      </c>
      <c r="L1065" s="29" t="s">
        <v>39</v>
      </c>
      <c r="M1065" s="17" t="s">
        <v>5505</v>
      </c>
      <c r="N1065" s="16" t="s">
        <v>72</v>
      </c>
      <c r="O1065" s="16" t="s">
        <v>127</v>
      </c>
      <c r="P1065" s="18">
        <v>40956</v>
      </c>
      <c r="Q1065" s="15">
        <v>0.51597222222222217</v>
      </c>
      <c r="R1065" s="8" t="s">
        <v>35</v>
      </c>
      <c r="S1065" s="8" t="s">
        <v>43</v>
      </c>
      <c r="T1065" s="8" t="s">
        <v>1893</v>
      </c>
      <c r="U1065" s="8" t="s">
        <v>5499</v>
      </c>
      <c r="V1065" s="16" t="s">
        <v>5500</v>
      </c>
      <c r="W1065" s="8" t="s">
        <v>47</v>
      </c>
      <c r="X1065" s="8" t="s">
        <v>531</v>
      </c>
      <c r="Y1065" s="13">
        <v>42195</v>
      </c>
      <c r="Z1065" s="16"/>
      <c r="AA1065" s="20">
        <v>2</v>
      </c>
      <c r="AB1065" s="16" t="s">
        <v>5501</v>
      </c>
      <c r="AC1065" s="16" t="s">
        <v>5506</v>
      </c>
      <c r="AD1065" s="16" t="s">
        <v>3643</v>
      </c>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row>
    <row r="1066" spans="1:57" ht="12.75" customHeight="1" x14ac:dyDescent="0.25">
      <c r="A1066" s="8" t="s">
        <v>5507</v>
      </c>
      <c r="B1066" s="8" t="s">
        <v>5508</v>
      </c>
      <c r="C1066" s="20">
        <v>3</v>
      </c>
      <c r="D1066" s="8">
        <v>2012</v>
      </c>
      <c r="E1066" s="8" t="s">
        <v>32</v>
      </c>
      <c r="F1066" s="8" t="s">
        <v>33</v>
      </c>
      <c r="G1066" s="27" t="s">
        <v>34</v>
      </c>
      <c r="H1066" s="8" t="s">
        <v>35</v>
      </c>
      <c r="I1066" s="8" t="s">
        <v>36</v>
      </c>
      <c r="J1066" s="8" t="s">
        <v>37</v>
      </c>
      <c r="K1066" s="8" t="s">
        <v>38</v>
      </c>
      <c r="L1066" s="29" t="s">
        <v>468</v>
      </c>
      <c r="M1066" s="17" t="s">
        <v>5509</v>
      </c>
      <c r="N1066" s="16" t="s">
        <v>72</v>
      </c>
      <c r="O1066" s="16" t="s">
        <v>127</v>
      </c>
      <c r="P1066" s="18">
        <v>40956</v>
      </c>
      <c r="Q1066" s="15">
        <v>0.53333333333333333</v>
      </c>
      <c r="R1066" s="8" t="s">
        <v>35</v>
      </c>
      <c r="S1066" s="8" t="s">
        <v>43</v>
      </c>
      <c r="T1066" s="8" t="s">
        <v>1893</v>
      </c>
      <c r="U1066" s="8" t="s">
        <v>5510</v>
      </c>
      <c r="V1066" s="16" t="s">
        <v>3929</v>
      </c>
      <c r="W1066" s="8" t="s">
        <v>47</v>
      </c>
      <c r="X1066" s="8" t="s">
        <v>531</v>
      </c>
      <c r="Y1066" s="13">
        <v>42195</v>
      </c>
      <c r="Z1066" s="16"/>
      <c r="AA1066" s="20">
        <v>2</v>
      </c>
      <c r="AB1066" s="16" t="s">
        <v>5511</v>
      </c>
      <c r="AC1066" s="16" t="s">
        <v>5512</v>
      </c>
      <c r="AD1066" s="16" t="s">
        <v>35</v>
      </c>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row>
    <row r="1067" spans="1:57" ht="12.75" customHeight="1" x14ac:dyDescent="0.25">
      <c r="A1067" s="8" t="s">
        <v>5513</v>
      </c>
      <c r="B1067" s="8" t="s">
        <v>5514</v>
      </c>
      <c r="C1067" s="20">
        <v>3</v>
      </c>
      <c r="D1067" s="8">
        <v>2012</v>
      </c>
      <c r="E1067" s="8" t="s">
        <v>32</v>
      </c>
      <c r="F1067" s="8" t="s">
        <v>33</v>
      </c>
      <c r="G1067" s="27" t="s">
        <v>34</v>
      </c>
      <c r="H1067" s="8" t="s">
        <v>35</v>
      </c>
      <c r="I1067" s="8" t="s">
        <v>36</v>
      </c>
      <c r="J1067" s="8" t="s">
        <v>37</v>
      </c>
      <c r="K1067" s="8" t="s">
        <v>38</v>
      </c>
      <c r="L1067" s="29" t="s">
        <v>468</v>
      </c>
      <c r="M1067" s="17" t="s">
        <v>5515</v>
      </c>
      <c r="N1067" s="16" t="s">
        <v>72</v>
      </c>
      <c r="O1067" s="16" t="s">
        <v>127</v>
      </c>
      <c r="P1067" s="18">
        <v>40956</v>
      </c>
      <c r="Q1067" s="15">
        <v>0.53333333333333333</v>
      </c>
      <c r="R1067" s="8" t="s">
        <v>35</v>
      </c>
      <c r="S1067" s="8" t="s">
        <v>43</v>
      </c>
      <c r="T1067" s="8" t="s">
        <v>1893</v>
      </c>
      <c r="U1067" s="8" t="s">
        <v>5510</v>
      </c>
      <c r="V1067" s="16" t="s">
        <v>3929</v>
      </c>
      <c r="W1067" s="8" t="s">
        <v>47</v>
      </c>
      <c r="X1067" s="8" t="s">
        <v>531</v>
      </c>
      <c r="Y1067" s="13">
        <v>42195</v>
      </c>
      <c r="Z1067" s="16"/>
      <c r="AA1067" s="20">
        <v>2</v>
      </c>
      <c r="AB1067" s="16" t="s">
        <v>5511</v>
      </c>
      <c r="AC1067" s="16" t="s">
        <v>5516</v>
      </c>
      <c r="AD1067" s="16" t="s">
        <v>35</v>
      </c>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row>
    <row r="1068" spans="1:57" ht="12.75" customHeight="1" x14ac:dyDescent="0.25">
      <c r="A1068" s="8" t="s">
        <v>5517</v>
      </c>
      <c r="B1068" s="8" t="s">
        <v>5518</v>
      </c>
      <c r="C1068" s="20">
        <v>3</v>
      </c>
      <c r="D1068" s="8">
        <v>2012</v>
      </c>
      <c r="E1068" s="8" t="s">
        <v>32</v>
      </c>
      <c r="F1068" s="8" t="s">
        <v>33</v>
      </c>
      <c r="G1068" s="27" t="s">
        <v>34</v>
      </c>
      <c r="H1068" s="8" t="s">
        <v>35</v>
      </c>
      <c r="I1068" s="8" t="s">
        <v>36</v>
      </c>
      <c r="J1068" s="8" t="s">
        <v>37</v>
      </c>
      <c r="K1068" s="8" t="s">
        <v>38</v>
      </c>
      <c r="L1068" s="29" t="s">
        <v>39</v>
      </c>
      <c r="M1068" s="17" t="s">
        <v>5519</v>
      </c>
      <c r="N1068" s="16" t="s">
        <v>72</v>
      </c>
      <c r="O1068" s="16" t="s">
        <v>127</v>
      </c>
      <c r="P1068" s="18">
        <v>40946</v>
      </c>
      <c r="Q1068" s="21">
        <v>0.65763888888888888</v>
      </c>
      <c r="R1068" s="8" t="s">
        <v>35</v>
      </c>
      <c r="S1068" s="8" t="s">
        <v>43</v>
      </c>
      <c r="T1068" s="8" t="s">
        <v>1893</v>
      </c>
      <c r="U1068" s="8" t="s">
        <v>5520</v>
      </c>
      <c r="V1068" s="17" t="s">
        <v>5521</v>
      </c>
      <c r="W1068" s="8" t="s">
        <v>47</v>
      </c>
      <c r="X1068" s="8" t="s">
        <v>531</v>
      </c>
      <c r="Y1068" s="13">
        <v>42195</v>
      </c>
      <c r="Z1068" s="16"/>
      <c r="AA1068" s="20">
        <v>2</v>
      </c>
      <c r="AB1068" s="16" t="s">
        <v>5522</v>
      </c>
      <c r="AC1068" s="16" t="s">
        <v>5523</v>
      </c>
      <c r="AD1068" s="16" t="s">
        <v>644</v>
      </c>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row>
    <row r="1069" spans="1:57" ht="12.75" customHeight="1" x14ac:dyDescent="0.25">
      <c r="A1069" s="8" t="s">
        <v>5524</v>
      </c>
      <c r="B1069" s="8" t="s">
        <v>5525</v>
      </c>
      <c r="C1069" s="20">
        <v>3</v>
      </c>
      <c r="D1069" s="8">
        <v>2012</v>
      </c>
      <c r="E1069" s="8" t="s">
        <v>32</v>
      </c>
      <c r="F1069" s="8" t="s">
        <v>33</v>
      </c>
      <c r="G1069" s="27" t="s">
        <v>34</v>
      </c>
      <c r="H1069" s="8" t="s">
        <v>35</v>
      </c>
      <c r="I1069" s="8" t="s">
        <v>36</v>
      </c>
      <c r="J1069" s="8" t="s">
        <v>37</v>
      </c>
      <c r="K1069" s="8" t="s">
        <v>38</v>
      </c>
      <c r="L1069" s="29" t="s">
        <v>39</v>
      </c>
      <c r="M1069" s="17" t="s">
        <v>5526</v>
      </c>
      <c r="N1069" s="16" t="s">
        <v>72</v>
      </c>
      <c r="O1069" s="16" t="s">
        <v>127</v>
      </c>
      <c r="P1069" s="18">
        <v>40956</v>
      </c>
      <c r="Q1069" s="15">
        <v>0.54027777777777775</v>
      </c>
      <c r="R1069" s="8" t="s">
        <v>35</v>
      </c>
      <c r="S1069" s="8" t="s">
        <v>43</v>
      </c>
      <c r="T1069" s="8" t="s">
        <v>1893</v>
      </c>
      <c r="U1069" s="8" t="s">
        <v>5527</v>
      </c>
      <c r="V1069" s="16" t="s">
        <v>5528</v>
      </c>
      <c r="W1069" s="8" t="s">
        <v>47</v>
      </c>
      <c r="X1069" s="8" t="s">
        <v>531</v>
      </c>
      <c r="Y1069" s="13">
        <v>42195</v>
      </c>
      <c r="Z1069" s="16"/>
      <c r="AA1069" s="20">
        <v>2</v>
      </c>
      <c r="AB1069" s="17" t="s">
        <v>5529</v>
      </c>
      <c r="AC1069" s="16" t="s">
        <v>5530</v>
      </c>
      <c r="AD1069" s="16" t="s">
        <v>5531</v>
      </c>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row>
    <row r="1070" spans="1:57" ht="12.75" customHeight="1" x14ac:dyDescent="0.25">
      <c r="A1070" s="8" t="s">
        <v>5532</v>
      </c>
      <c r="B1070" s="8" t="s">
        <v>5533</v>
      </c>
      <c r="C1070" s="20">
        <v>3</v>
      </c>
      <c r="D1070" s="8">
        <v>2012</v>
      </c>
      <c r="E1070" s="8" t="s">
        <v>32</v>
      </c>
      <c r="F1070" s="8" t="s">
        <v>33</v>
      </c>
      <c r="G1070" s="27" t="s">
        <v>34</v>
      </c>
      <c r="H1070" s="8" t="s">
        <v>35</v>
      </c>
      <c r="I1070" s="8" t="s">
        <v>36</v>
      </c>
      <c r="J1070" s="8" t="s">
        <v>37</v>
      </c>
      <c r="K1070" s="8" t="s">
        <v>38</v>
      </c>
      <c r="L1070" s="29" t="s">
        <v>39</v>
      </c>
      <c r="M1070" s="17" t="s">
        <v>5534</v>
      </c>
      <c r="N1070" s="16" t="s">
        <v>72</v>
      </c>
      <c r="O1070" s="16" t="s">
        <v>127</v>
      </c>
      <c r="P1070" s="18">
        <v>40956</v>
      </c>
      <c r="Q1070" s="15">
        <v>0.54097222222222219</v>
      </c>
      <c r="R1070" s="8" t="s">
        <v>35</v>
      </c>
      <c r="S1070" s="8" t="s">
        <v>43</v>
      </c>
      <c r="T1070" s="8" t="s">
        <v>1893</v>
      </c>
      <c r="U1070" s="8" t="s">
        <v>5527</v>
      </c>
      <c r="V1070" s="16" t="s">
        <v>5528</v>
      </c>
      <c r="W1070" s="8" t="s">
        <v>47</v>
      </c>
      <c r="X1070" s="8" t="s">
        <v>531</v>
      </c>
      <c r="Y1070" s="13">
        <v>42195</v>
      </c>
      <c r="Z1070" s="16"/>
      <c r="AA1070" s="20">
        <v>2</v>
      </c>
      <c r="AB1070" s="16" t="s">
        <v>5535</v>
      </c>
      <c r="AC1070" s="16" t="s">
        <v>5536</v>
      </c>
      <c r="AD1070" s="16" t="s">
        <v>5531</v>
      </c>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row>
    <row r="1071" spans="1:57" ht="12.75" customHeight="1" x14ac:dyDescent="0.25">
      <c r="A1071" s="8" t="s">
        <v>5537</v>
      </c>
      <c r="B1071" s="8" t="s">
        <v>5538</v>
      </c>
      <c r="C1071" s="20">
        <v>3</v>
      </c>
      <c r="D1071" s="8">
        <v>2012</v>
      </c>
      <c r="E1071" s="8" t="s">
        <v>32</v>
      </c>
      <c r="F1071" s="8" t="s">
        <v>33</v>
      </c>
      <c r="G1071" s="27" t="s">
        <v>34</v>
      </c>
      <c r="H1071" s="8" t="s">
        <v>35</v>
      </c>
      <c r="I1071" s="8" t="s">
        <v>36</v>
      </c>
      <c r="J1071" s="8" t="s">
        <v>37</v>
      </c>
      <c r="K1071" s="8" t="s">
        <v>38</v>
      </c>
      <c r="L1071" s="29" t="s">
        <v>39</v>
      </c>
      <c r="M1071" s="16" t="s">
        <v>5539</v>
      </c>
      <c r="N1071" s="16" t="s">
        <v>72</v>
      </c>
      <c r="O1071" s="16" t="s">
        <v>127</v>
      </c>
      <c r="P1071" s="18">
        <v>40956</v>
      </c>
      <c r="Q1071" s="21">
        <v>0.71319444444444446</v>
      </c>
      <c r="R1071" s="8" t="s">
        <v>35</v>
      </c>
      <c r="S1071" s="8" t="s">
        <v>43</v>
      </c>
      <c r="T1071" s="8" t="s">
        <v>1893</v>
      </c>
      <c r="U1071" s="8" t="s">
        <v>5540</v>
      </c>
      <c r="V1071" s="16" t="s">
        <v>5541</v>
      </c>
      <c r="W1071" s="8" t="s">
        <v>47</v>
      </c>
      <c r="X1071" s="8" t="s">
        <v>531</v>
      </c>
      <c r="Y1071" s="13">
        <v>42195</v>
      </c>
      <c r="Z1071" s="16"/>
      <c r="AA1071" s="20">
        <v>2</v>
      </c>
      <c r="AB1071" s="16" t="s">
        <v>5542</v>
      </c>
      <c r="AC1071" s="16" t="s">
        <v>5543</v>
      </c>
      <c r="AD1071" s="16" t="s">
        <v>35</v>
      </c>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row>
    <row r="1072" spans="1:57" ht="12.75" customHeight="1" x14ac:dyDescent="0.25">
      <c r="A1072" s="8" t="s">
        <v>5544</v>
      </c>
      <c r="B1072" s="8" t="s">
        <v>5545</v>
      </c>
      <c r="C1072" s="20">
        <v>3</v>
      </c>
      <c r="D1072" s="8">
        <v>2012</v>
      </c>
      <c r="E1072" s="8" t="s">
        <v>32</v>
      </c>
      <c r="F1072" s="8" t="s">
        <v>33</v>
      </c>
      <c r="G1072" s="27" t="s">
        <v>34</v>
      </c>
      <c r="H1072" s="8" t="s">
        <v>35</v>
      </c>
      <c r="I1072" s="8" t="s">
        <v>36</v>
      </c>
      <c r="J1072" s="8" t="s">
        <v>37</v>
      </c>
      <c r="K1072" s="8" t="s">
        <v>38</v>
      </c>
      <c r="L1072" s="29" t="s">
        <v>39</v>
      </c>
      <c r="M1072" s="16" t="s">
        <v>5546</v>
      </c>
      <c r="N1072" s="16" t="s">
        <v>72</v>
      </c>
      <c r="O1072" s="16" t="s">
        <v>127</v>
      </c>
      <c r="P1072" s="18">
        <v>40956</v>
      </c>
      <c r="Q1072" s="21">
        <v>0.71319444444444446</v>
      </c>
      <c r="R1072" s="8" t="s">
        <v>35</v>
      </c>
      <c r="S1072" s="8" t="s">
        <v>43</v>
      </c>
      <c r="T1072" s="8" t="s">
        <v>1893</v>
      </c>
      <c r="U1072" s="8" t="s">
        <v>5547</v>
      </c>
      <c r="V1072" s="16" t="s">
        <v>5541</v>
      </c>
      <c r="W1072" s="8" t="s">
        <v>47</v>
      </c>
      <c r="X1072" s="8" t="s">
        <v>531</v>
      </c>
      <c r="Y1072" s="13">
        <v>42195</v>
      </c>
      <c r="Z1072" s="16"/>
      <c r="AA1072" s="20">
        <v>2</v>
      </c>
      <c r="AB1072" s="16" t="s">
        <v>5542</v>
      </c>
      <c r="AC1072" s="16" t="s">
        <v>5548</v>
      </c>
      <c r="AD1072" s="16" t="s">
        <v>35</v>
      </c>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row>
    <row r="1073" spans="1:57" ht="12.75" customHeight="1" x14ac:dyDescent="0.25">
      <c r="A1073" s="8" t="s">
        <v>5549</v>
      </c>
      <c r="B1073" s="8" t="s">
        <v>5550</v>
      </c>
      <c r="C1073" s="20">
        <v>3</v>
      </c>
      <c r="D1073" s="8">
        <v>2012</v>
      </c>
      <c r="E1073" s="8" t="s">
        <v>32</v>
      </c>
      <c r="F1073" s="8" t="s">
        <v>33</v>
      </c>
      <c r="G1073" s="27" t="s">
        <v>34</v>
      </c>
      <c r="H1073" s="8" t="s">
        <v>35</v>
      </c>
      <c r="I1073" s="8" t="s">
        <v>36</v>
      </c>
      <c r="J1073" s="8" t="s">
        <v>37</v>
      </c>
      <c r="K1073" s="8" t="s">
        <v>38</v>
      </c>
      <c r="L1073" s="29" t="s">
        <v>39</v>
      </c>
      <c r="M1073" s="17" t="s">
        <v>5551</v>
      </c>
      <c r="N1073" s="16" t="s">
        <v>72</v>
      </c>
      <c r="O1073" s="16" t="s">
        <v>127</v>
      </c>
      <c r="P1073" s="18">
        <v>40946</v>
      </c>
      <c r="Q1073" s="15">
        <v>0.46388888888888885</v>
      </c>
      <c r="R1073" s="8" t="s">
        <v>35</v>
      </c>
      <c r="S1073" s="8" t="s">
        <v>43</v>
      </c>
      <c r="T1073" s="8" t="s">
        <v>528</v>
      </c>
      <c r="U1073" s="8" t="s">
        <v>5552</v>
      </c>
      <c r="V1073" s="17" t="s">
        <v>5553</v>
      </c>
      <c r="W1073" s="8" t="s">
        <v>47</v>
      </c>
      <c r="X1073" s="8" t="s">
        <v>531</v>
      </c>
      <c r="Y1073" s="13">
        <v>42198</v>
      </c>
      <c r="Z1073" s="16"/>
      <c r="AA1073" s="20">
        <v>2</v>
      </c>
      <c r="AB1073" s="16" t="s">
        <v>5554</v>
      </c>
      <c r="AC1073" s="16" t="s">
        <v>5555</v>
      </c>
      <c r="AD1073" s="10" t="s">
        <v>147</v>
      </c>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row>
    <row r="1074" spans="1:57" ht="12.75" customHeight="1" x14ac:dyDescent="0.25">
      <c r="A1074" s="8" t="s">
        <v>5556</v>
      </c>
      <c r="B1074" s="8" t="s">
        <v>5557</v>
      </c>
      <c r="C1074" s="20">
        <v>3</v>
      </c>
      <c r="D1074" s="8">
        <v>2012</v>
      </c>
      <c r="E1074" s="8" t="s">
        <v>32</v>
      </c>
      <c r="F1074" s="8" t="s">
        <v>33</v>
      </c>
      <c r="G1074" s="27" t="s">
        <v>34</v>
      </c>
      <c r="H1074" s="8" t="s">
        <v>35</v>
      </c>
      <c r="I1074" s="8" t="s">
        <v>36</v>
      </c>
      <c r="J1074" s="8" t="s">
        <v>37</v>
      </c>
      <c r="K1074" s="8" t="s">
        <v>38</v>
      </c>
      <c r="L1074" s="29" t="s">
        <v>39</v>
      </c>
      <c r="M1074" s="17" t="s">
        <v>5558</v>
      </c>
      <c r="N1074" s="16" t="s">
        <v>72</v>
      </c>
      <c r="O1074" s="16" t="s">
        <v>127</v>
      </c>
      <c r="P1074" s="18">
        <v>40946</v>
      </c>
      <c r="Q1074" s="15">
        <v>0.46527777777777773</v>
      </c>
      <c r="R1074" s="8" t="s">
        <v>35</v>
      </c>
      <c r="S1074" s="8" t="s">
        <v>43</v>
      </c>
      <c r="T1074" s="8" t="s">
        <v>528</v>
      </c>
      <c r="U1074" s="8" t="s">
        <v>5559</v>
      </c>
      <c r="V1074" s="16" t="s">
        <v>5560</v>
      </c>
      <c r="W1074" s="8" t="s">
        <v>47</v>
      </c>
      <c r="X1074" s="8" t="s">
        <v>531</v>
      </c>
      <c r="Y1074" s="13">
        <v>42198</v>
      </c>
      <c r="Z1074" s="16"/>
      <c r="AA1074" s="20">
        <v>2</v>
      </c>
      <c r="AB1074" s="16" t="s">
        <v>5554</v>
      </c>
      <c r="AC1074" s="16" t="s">
        <v>5561</v>
      </c>
      <c r="AD1074" s="10" t="s">
        <v>147</v>
      </c>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row>
    <row r="1075" spans="1:57" ht="12.75" customHeight="1" x14ac:dyDescent="0.25">
      <c r="A1075" s="8" t="s">
        <v>5562</v>
      </c>
      <c r="B1075" s="8" t="s">
        <v>5563</v>
      </c>
      <c r="C1075" s="20">
        <v>3</v>
      </c>
      <c r="D1075" s="8">
        <v>2012</v>
      </c>
      <c r="E1075" s="8" t="s">
        <v>32</v>
      </c>
      <c r="F1075" s="8" t="s">
        <v>33</v>
      </c>
      <c r="G1075" s="27" t="s">
        <v>34</v>
      </c>
      <c r="H1075" s="8" t="s">
        <v>35</v>
      </c>
      <c r="I1075" s="8" t="s">
        <v>36</v>
      </c>
      <c r="J1075" s="8" t="s">
        <v>37</v>
      </c>
      <c r="K1075" s="8" t="s">
        <v>38</v>
      </c>
      <c r="L1075" s="29" t="s">
        <v>39</v>
      </c>
      <c r="M1075" s="17" t="s">
        <v>5564</v>
      </c>
      <c r="N1075" s="16" t="s">
        <v>72</v>
      </c>
      <c r="O1075" s="16" t="s">
        <v>127</v>
      </c>
      <c r="P1075" s="18">
        <v>40946</v>
      </c>
      <c r="Q1075" s="15">
        <v>0.46527777777777773</v>
      </c>
      <c r="R1075" s="8" t="s">
        <v>35</v>
      </c>
      <c r="S1075" s="8" t="s">
        <v>43</v>
      </c>
      <c r="T1075" s="8" t="s">
        <v>528</v>
      </c>
      <c r="U1075" s="8" t="s">
        <v>5565</v>
      </c>
      <c r="V1075" s="17" t="s">
        <v>5553</v>
      </c>
      <c r="W1075" s="8" t="s">
        <v>47</v>
      </c>
      <c r="X1075" s="8" t="s">
        <v>531</v>
      </c>
      <c r="Y1075" s="13">
        <v>42198</v>
      </c>
      <c r="Z1075" s="16"/>
      <c r="AA1075" s="20">
        <v>2</v>
      </c>
      <c r="AB1075" s="16" t="s">
        <v>5554</v>
      </c>
      <c r="AC1075" s="16" t="s">
        <v>5566</v>
      </c>
      <c r="AD1075" s="10" t="s">
        <v>147</v>
      </c>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row>
    <row r="1076" spans="1:57" ht="12.75" customHeight="1" x14ac:dyDescent="0.25">
      <c r="A1076" s="8" t="s">
        <v>5567</v>
      </c>
      <c r="B1076" s="8" t="s">
        <v>5568</v>
      </c>
      <c r="C1076" s="20">
        <v>3</v>
      </c>
      <c r="D1076" s="8">
        <v>2012</v>
      </c>
      <c r="E1076" s="8" t="s">
        <v>32</v>
      </c>
      <c r="F1076" s="8" t="s">
        <v>33</v>
      </c>
      <c r="G1076" s="27" t="s">
        <v>34</v>
      </c>
      <c r="H1076" s="8" t="s">
        <v>35</v>
      </c>
      <c r="I1076" s="8" t="s">
        <v>36</v>
      </c>
      <c r="J1076" s="8" t="s">
        <v>37</v>
      </c>
      <c r="K1076" s="8" t="s">
        <v>38</v>
      </c>
      <c r="L1076" s="29" t="s">
        <v>468</v>
      </c>
      <c r="M1076" s="17" t="s">
        <v>5569</v>
      </c>
      <c r="N1076" s="16" t="s">
        <v>72</v>
      </c>
      <c r="O1076" s="16" t="s">
        <v>5570</v>
      </c>
      <c r="P1076" s="18">
        <v>40942</v>
      </c>
      <c r="Q1076" s="15">
        <v>0.4548611111111111</v>
      </c>
      <c r="R1076" s="8" t="s">
        <v>35</v>
      </c>
      <c r="S1076" s="8" t="s">
        <v>43</v>
      </c>
      <c r="T1076" s="8" t="s">
        <v>528</v>
      </c>
      <c r="U1076" s="8" t="s">
        <v>5571</v>
      </c>
      <c r="V1076" s="17" t="s">
        <v>5572</v>
      </c>
      <c r="W1076" s="8" t="s">
        <v>47</v>
      </c>
      <c r="X1076" s="8" t="s">
        <v>531</v>
      </c>
      <c r="Y1076" s="13">
        <v>42198</v>
      </c>
      <c r="Z1076" s="16"/>
      <c r="AA1076" s="20">
        <v>2</v>
      </c>
      <c r="AB1076" s="16" t="s">
        <v>5573</v>
      </c>
      <c r="AC1076" s="16" t="s">
        <v>5574</v>
      </c>
      <c r="AD1076" s="8" t="s">
        <v>35</v>
      </c>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row>
    <row r="1077" spans="1:57" ht="12.75" customHeight="1" x14ac:dyDescent="0.25">
      <c r="A1077" s="8" t="s">
        <v>5575</v>
      </c>
      <c r="B1077" s="8" t="s">
        <v>5576</v>
      </c>
      <c r="C1077" s="20">
        <v>3</v>
      </c>
      <c r="D1077" s="8">
        <v>2012</v>
      </c>
      <c r="E1077" s="8" t="s">
        <v>32</v>
      </c>
      <c r="F1077" s="8" t="s">
        <v>33</v>
      </c>
      <c r="G1077" s="27" t="s">
        <v>34</v>
      </c>
      <c r="H1077" s="8" t="s">
        <v>35</v>
      </c>
      <c r="I1077" s="8" t="s">
        <v>36</v>
      </c>
      <c r="J1077" s="8" t="s">
        <v>37</v>
      </c>
      <c r="K1077" s="8" t="s">
        <v>38</v>
      </c>
      <c r="L1077" s="29" t="s">
        <v>468</v>
      </c>
      <c r="M1077" s="17" t="s">
        <v>5577</v>
      </c>
      <c r="N1077" s="16" t="s">
        <v>72</v>
      </c>
      <c r="O1077" s="16" t="s">
        <v>5570</v>
      </c>
      <c r="P1077" s="18">
        <v>40942</v>
      </c>
      <c r="Q1077" s="15">
        <v>0.52777777777777779</v>
      </c>
      <c r="R1077" s="8" t="s">
        <v>35</v>
      </c>
      <c r="S1077" s="8" t="s">
        <v>43</v>
      </c>
      <c r="T1077" s="8" t="s">
        <v>528</v>
      </c>
      <c r="U1077" s="8" t="s">
        <v>5578</v>
      </c>
      <c r="V1077" s="17" t="s">
        <v>5572</v>
      </c>
      <c r="W1077" s="8" t="s">
        <v>47</v>
      </c>
      <c r="X1077" s="8" t="s">
        <v>531</v>
      </c>
      <c r="Y1077" s="13">
        <v>42198</v>
      </c>
      <c r="Z1077" s="16"/>
      <c r="AA1077" s="20">
        <v>2</v>
      </c>
      <c r="AB1077" s="16" t="s">
        <v>5579</v>
      </c>
      <c r="AC1077" s="16" t="s">
        <v>5580</v>
      </c>
      <c r="AD1077" s="8" t="s">
        <v>35</v>
      </c>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row>
    <row r="1078" spans="1:57" ht="12.75" customHeight="1" x14ac:dyDescent="0.25">
      <c r="A1078" s="8" t="s">
        <v>5581</v>
      </c>
      <c r="B1078" s="8" t="s">
        <v>5582</v>
      </c>
      <c r="C1078" s="20">
        <v>3</v>
      </c>
      <c r="D1078" s="8">
        <v>2012</v>
      </c>
      <c r="E1078" s="8" t="s">
        <v>32</v>
      </c>
      <c r="F1078" s="8" t="s">
        <v>33</v>
      </c>
      <c r="G1078" s="27" t="s">
        <v>34</v>
      </c>
      <c r="H1078" s="8" t="s">
        <v>35</v>
      </c>
      <c r="I1078" s="8" t="s">
        <v>36</v>
      </c>
      <c r="J1078" s="8" t="s">
        <v>37</v>
      </c>
      <c r="K1078" s="8" t="s">
        <v>38</v>
      </c>
      <c r="L1078" s="29" t="s">
        <v>468</v>
      </c>
      <c r="M1078" s="17" t="s">
        <v>5577</v>
      </c>
      <c r="N1078" s="16" t="s">
        <v>72</v>
      </c>
      <c r="O1078" s="16" t="s">
        <v>5570</v>
      </c>
      <c r="P1078" s="18">
        <v>40942</v>
      </c>
      <c r="Q1078" s="15">
        <v>0.53194444444444444</v>
      </c>
      <c r="R1078" s="8" t="s">
        <v>35</v>
      </c>
      <c r="S1078" s="8" t="s">
        <v>43</v>
      </c>
      <c r="T1078" s="8" t="s">
        <v>528</v>
      </c>
      <c r="U1078" s="8" t="s">
        <v>5578</v>
      </c>
      <c r="V1078" s="17" t="s">
        <v>5572</v>
      </c>
      <c r="W1078" s="8" t="s">
        <v>47</v>
      </c>
      <c r="X1078" s="8" t="s">
        <v>531</v>
      </c>
      <c r="Y1078" s="13">
        <v>42198</v>
      </c>
      <c r="Z1078" s="16"/>
      <c r="AA1078" s="20">
        <v>2</v>
      </c>
      <c r="AB1078" s="16" t="s">
        <v>5579</v>
      </c>
      <c r="AC1078" s="16" t="s">
        <v>5583</v>
      </c>
      <c r="AD1078" s="8" t="s">
        <v>35</v>
      </c>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row>
    <row r="1079" spans="1:57" ht="12.75" customHeight="1" x14ac:dyDescent="0.25">
      <c r="A1079" s="8" t="s">
        <v>5584</v>
      </c>
      <c r="B1079" s="8" t="s">
        <v>5585</v>
      </c>
      <c r="C1079" s="20">
        <v>3</v>
      </c>
      <c r="D1079" s="8">
        <v>2012</v>
      </c>
      <c r="E1079" s="8" t="s">
        <v>32</v>
      </c>
      <c r="F1079" s="8" t="s">
        <v>33</v>
      </c>
      <c r="G1079" s="27" t="s">
        <v>34</v>
      </c>
      <c r="H1079" s="8" t="s">
        <v>35</v>
      </c>
      <c r="I1079" s="8" t="s">
        <v>36</v>
      </c>
      <c r="J1079" s="8" t="s">
        <v>37</v>
      </c>
      <c r="K1079" s="8" t="s">
        <v>38</v>
      </c>
      <c r="L1079" s="29" t="s">
        <v>468</v>
      </c>
      <c r="M1079" s="17" t="s">
        <v>5586</v>
      </c>
      <c r="N1079" s="16" t="s">
        <v>72</v>
      </c>
      <c r="O1079" s="16" t="s">
        <v>5570</v>
      </c>
      <c r="P1079" s="18">
        <v>40942</v>
      </c>
      <c r="Q1079" s="15">
        <v>0.60416666666666663</v>
      </c>
      <c r="R1079" s="8" t="s">
        <v>35</v>
      </c>
      <c r="S1079" s="8" t="s">
        <v>43</v>
      </c>
      <c r="T1079" s="8" t="s">
        <v>528</v>
      </c>
      <c r="U1079" s="8" t="s">
        <v>5587</v>
      </c>
      <c r="V1079" s="17" t="s">
        <v>5572</v>
      </c>
      <c r="W1079" s="8" t="s">
        <v>47</v>
      </c>
      <c r="X1079" s="8" t="s">
        <v>531</v>
      </c>
      <c r="Y1079" s="13">
        <v>42198</v>
      </c>
      <c r="Z1079" s="16"/>
      <c r="AA1079" s="20">
        <v>2</v>
      </c>
      <c r="AB1079" s="16" t="s">
        <v>5588</v>
      </c>
      <c r="AC1079" s="16" t="s">
        <v>5589</v>
      </c>
      <c r="AD1079" s="8" t="s">
        <v>35</v>
      </c>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row>
    <row r="1080" spans="1:57" ht="12.75" customHeight="1" x14ac:dyDescent="0.25">
      <c r="A1080" s="8" t="s">
        <v>5590</v>
      </c>
      <c r="B1080" s="8" t="s">
        <v>5591</v>
      </c>
      <c r="C1080" s="20">
        <v>3</v>
      </c>
      <c r="D1080" s="8">
        <v>2012</v>
      </c>
      <c r="E1080" s="8" t="s">
        <v>32</v>
      </c>
      <c r="F1080" s="8" t="s">
        <v>33</v>
      </c>
      <c r="G1080" s="27" t="s">
        <v>34</v>
      </c>
      <c r="H1080" s="8" t="s">
        <v>35</v>
      </c>
      <c r="I1080" s="8" t="s">
        <v>36</v>
      </c>
      <c r="J1080" s="8" t="s">
        <v>37</v>
      </c>
      <c r="K1080" s="8" t="s">
        <v>38</v>
      </c>
      <c r="L1080" s="29" t="s">
        <v>468</v>
      </c>
      <c r="M1080" s="17" t="s">
        <v>5592</v>
      </c>
      <c r="N1080" s="16" t="s">
        <v>72</v>
      </c>
      <c r="O1080" s="16" t="s">
        <v>5570</v>
      </c>
      <c r="P1080" s="18">
        <v>40943</v>
      </c>
      <c r="Q1080" s="15">
        <v>0.48541666666666666</v>
      </c>
      <c r="R1080" s="8" t="s">
        <v>35</v>
      </c>
      <c r="S1080" s="8" t="s">
        <v>43</v>
      </c>
      <c r="T1080" s="8" t="s">
        <v>528</v>
      </c>
      <c r="U1080" s="8" t="s">
        <v>5593</v>
      </c>
      <c r="V1080" s="17" t="s">
        <v>5594</v>
      </c>
      <c r="W1080" s="8" t="s">
        <v>47</v>
      </c>
      <c r="X1080" s="8" t="s">
        <v>531</v>
      </c>
      <c r="Y1080" s="13">
        <v>42198</v>
      </c>
      <c r="Z1080" s="16"/>
      <c r="AA1080" s="20">
        <v>2</v>
      </c>
      <c r="AB1080" s="16" t="s">
        <v>5595</v>
      </c>
      <c r="AC1080" s="16" t="s">
        <v>5596</v>
      </c>
      <c r="AD1080" s="8" t="s">
        <v>35</v>
      </c>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row>
    <row r="1081" spans="1:57" ht="12.75" customHeight="1" x14ac:dyDescent="0.25">
      <c r="A1081" s="8" t="s">
        <v>5597</v>
      </c>
      <c r="B1081" s="8" t="s">
        <v>5598</v>
      </c>
      <c r="C1081" s="20">
        <v>3</v>
      </c>
      <c r="D1081" s="8">
        <v>2012</v>
      </c>
      <c r="E1081" s="8" t="s">
        <v>32</v>
      </c>
      <c r="F1081" s="8" t="s">
        <v>33</v>
      </c>
      <c r="G1081" s="27" t="s">
        <v>34</v>
      </c>
      <c r="H1081" s="8" t="s">
        <v>35</v>
      </c>
      <c r="I1081" s="8" t="s">
        <v>36</v>
      </c>
      <c r="J1081" s="8" t="s">
        <v>37</v>
      </c>
      <c r="K1081" s="8" t="s">
        <v>38</v>
      </c>
      <c r="L1081" s="29" t="s">
        <v>468</v>
      </c>
      <c r="M1081" s="17" t="s">
        <v>5599</v>
      </c>
      <c r="N1081" s="16" t="s">
        <v>72</v>
      </c>
      <c r="O1081" s="16" t="s">
        <v>5570</v>
      </c>
      <c r="P1081" s="18">
        <v>40943</v>
      </c>
      <c r="Q1081" s="15">
        <v>0.4861111111111111</v>
      </c>
      <c r="R1081" s="8" t="s">
        <v>35</v>
      </c>
      <c r="S1081" s="8" t="s">
        <v>43</v>
      </c>
      <c r="T1081" s="8" t="s">
        <v>528</v>
      </c>
      <c r="U1081" s="8" t="s">
        <v>5600</v>
      </c>
      <c r="V1081" s="17" t="s">
        <v>5594</v>
      </c>
      <c r="W1081" s="8" t="s">
        <v>47</v>
      </c>
      <c r="X1081" s="8" t="s">
        <v>531</v>
      </c>
      <c r="Y1081" s="13">
        <v>42198</v>
      </c>
      <c r="Z1081" s="16"/>
      <c r="AA1081" s="20">
        <v>2</v>
      </c>
      <c r="AB1081" s="16" t="s">
        <v>5595</v>
      </c>
      <c r="AC1081" s="16" t="s">
        <v>5601</v>
      </c>
      <c r="AD1081" s="8" t="s">
        <v>35</v>
      </c>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row>
    <row r="1082" spans="1:57" ht="12.75" customHeight="1" x14ac:dyDescent="0.25">
      <c r="A1082" s="8" t="s">
        <v>5602</v>
      </c>
      <c r="B1082" s="8" t="s">
        <v>5603</v>
      </c>
      <c r="C1082" s="20">
        <v>3</v>
      </c>
      <c r="D1082" s="8">
        <v>2012</v>
      </c>
      <c r="E1082" s="8" t="s">
        <v>32</v>
      </c>
      <c r="F1082" s="8" t="s">
        <v>33</v>
      </c>
      <c r="G1082" s="27" t="s">
        <v>34</v>
      </c>
      <c r="H1082" s="8" t="s">
        <v>35</v>
      </c>
      <c r="I1082" s="8" t="s">
        <v>36</v>
      </c>
      <c r="J1082" s="8" t="s">
        <v>37</v>
      </c>
      <c r="K1082" s="8" t="s">
        <v>38</v>
      </c>
      <c r="L1082" s="29" t="s">
        <v>468</v>
      </c>
      <c r="M1082" s="17" t="s">
        <v>5604</v>
      </c>
      <c r="N1082" s="16" t="s">
        <v>72</v>
      </c>
      <c r="O1082" s="16" t="s">
        <v>5570</v>
      </c>
      <c r="P1082" s="18">
        <v>40943</v>
      </c>
      <c r="Q1082" s="15">
        <v>0.4861111111111111</v>
      </c>
      <c r="R1082" s="8" t="s">
        <v>35</v>
      </c>
      <c r="S1082" s="8" t="s">
        <v>43</v>
      </c>
      <c r="T1082" s="8" t="s">
        <v>528</v>
      </c>
      <c r="U1082" s="8" t="s">
        <v>5605</v>
      </c>
      <c r="V1082" s="17" t="s">
        <v>5594</v>
      </c>
      <c r="W1082" s="8" t="s">
        <v>47</v>
      </c>
      <c r="X1082" s="8" t="s">
        <v>531</v>
      </c>
      <c r="Y1082" s="13">
        <v>42198</v>
      </c>
      <c r="Z1082" s="16"/>
      <c r="AA1082" s="20">
        <v>2</v>
      </c>
      <c r="AB1082" s="16" t="s">
        <v>5595</v>
      </c>
      <c r="AC1082" s="16" t="s">
        <v>5606</v>
      </c>
      <c r="AD1082" s="8" t="s">
        <v>35</v>
      </c>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row>
    <row r="1083" spans="1:57" ht="12.75" customHeight="1" x14ac:dyDescent="0.25">
      <c r="A1083" s="8" t="s">
        <v>5607</v>
      </c>
      <c r="B1083" s="8" t="s">
        <v>5608</v>
      </c>
      <c r="C1083" s="20">
        <v>3</v>
      </c>
      <c r="D1083" s="8">
        <v>2012</v>
      </c>
      <c r="E1083" s="8" t="s">
        <v>32</v>
      </c>
      <c r="F1083" s="8" t="s">
        <v>33</v>
      </c>
      <c r="G1083" s="27" t="s">
        <v>34</v>
      </c>
      <c r="H1083" s="8" t="s">
        <v>35</v>
      </c>
      <c r="I1083" s="8" t="s">
        <v>36</v>
      </c>
      <c r="J1083" s="8" t="s">
        <v>37</v>
      </c>
      <c r="K1083" s="8" t="s">
        <v>38</v>
      </c>
      <c r="L1083" s="29" t="s">
        <v>468</v>
      </c>
      <c r="M1083" s="17" t="s">
        <v>5609</v>
      </c>
      <c r="N1083" s="16" t="s">
        <v>72</v>
      </c>
      <c r="O1083" s="16" t="s">
        <v>5570</v>
      </c>
      <c r="P1083" s="18">
        <v>40943</v>
      </c>
      <c r="Q1083" s="15">
        <v>0.48680555555555555</v>
      </c>
      <c r="R1083" s="8" t="s">
        <v>35</v>
      </c>
      <c r="S1083" s="8" t="s">
        <v>43</v>
      </c>
      <c r="T1083" s="8" t="s">
        <v>528</v>
      </c>
      <c r="U1083" s="8" t="s">
        <v>5610</v>
      </c>
      <c r="V1083" s="17" t="s">
        <v>5594</v>
      </c>
      <c r="W1083" s="8" t="s">
        <v>47</v>
      </c>
      <c r="X1083" s="8" t="s">
        <v>531</v>
      </c>
      <c r="Y1083" s="13">
        <v>42198</v>
      </c>
      <c r="Z1083" s="16"/>
      <c r="AA1083" s="20">
        <v>2</v>
      </c>
      <c r="AB1083" s="16" t="s">
        <v>5595</v>
      </c>
      <c r="AC1083" s="16" t="s">
        <v>5611</v>
      </c>
      <c r="AD1083" s="8" t="s">
        <v>35</v>
      </c>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row>
    <row r="1084" spans="1:57" ht="12.75" customHeight="1" x14ac:dyDescent="0.25">
      <c r="A1084" s="8" t="s">
        <v>5612</v>
      </c>
      <c r="B1084" s="8" t="s">
        <v>5613</v>
      </c>
      <c r="C1084" s="20">
        <v>3</v>
      </c>
      <c r="D1084" s="8">
        <v>2012</v>
      </c>
      <c r="E1084" s="8" t="s">
        <v>32</v>
      </c>
      <c r="F1084" s="8" t="s">
        <v>33</v>
      </c>
      <c r="G1084" s="27" t="s">
        <v>34</v>
      </c>
      <c r="H1084" s="8" t="s">
        <v>35</v>
      </c>
      <c r="I1084" s="8" t="s">
        <v>36</v>
      </c>
      <c r="J1084" s="8" t="s">
        <v>37</v>
      </c>
      <c r="K1084" s="8" t="s">
        <v>38</v>
      </c>
      <c r="L1084" s="29" t="s">
        <v>468</v>
      </c>
      <c r="M1084" s="17" t="s">
        <v>5614</v>
      </c>
      <c r="N1084" s="16" t="s">
        <v>72</v>
      </c>
      <c r="O1084" s="16" t="s">
        <v>5570</v>
      </c>
      <c r="P1084" s="18">
        <v>40943</v>
      </c>
      <c r="Q1084" s="15">
        <v>0.48958333333333331</v>
      </c>
      <c r="R1084" s="8" t="s">
        <v>35</v>
      </c>
      <c r="S1084" s="8" t="s">
        <v>43</v>
      </c>
      <c r="T1084" s="8" t="s">
        <v>528</v>
      </c>
      <c r="U1084" s="8" t="s">
        <v>5615</v>
      </c>
      <c r="V1084" s="17" t="s">
        <v>5594</v>
      </c>
      <c r="W1084" s="8" t="s">
        <v>47</v>
      </c>
      <c r="X1084" s="8" t="s">
        <v>531</v>
      </c>
      <c r="Y1084" s="13">
        <v>42198</v>
      </c>
      <c r="Z1084" s="16"/>
      <c r="AA1084" s="20">
        <v>2</v>
      </c>
      <c r="AB1084" s="16" t="s">
        <v>5595</v>
      </c>
      <c r="AC1084" s="16" t="s">
        <v>5616</v>
      </c>
      <c r="AD1084" s="8" t="s">
        <v>35</v>
      </c>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row>
    <row r="1085" spans="1:57" ht="12.75" customHeight="1" x14ac:dyDescent="0.25">
      <c r="A1085" s="8" t="s">
        <v>5617</v>
      </c>
      <c r="B1085" s="8" t="s">
        <v>5618</v>
      </c>
      <c r="C1085" s="20">
        <v>3</v>
      </c>
      <c r="D1085" s="8">
        <v>2012</v>
      </c>
      <c r="E1085" s="8" t="s">
        <v>32</v>
      </c>
      <c r="F1085" s="8" t="s">
        <v>33</v>
      </c>
      <c r="G1085" s="27" t="s">
        <v>34</v>
      </c>
      <c r="H1085" s="8" t="s">
        <v>35</v>
      </c>
      <c r="I1085" s="8" t="s">
        <v>36</v>
      </c>
      <c r="J1085" s="8" t="s">
        <v>37</v>
      </c>
      <c r="K1085" s="8" t="s">
        <v>38</v>
      </c>
      <c r="L1085" s="29" t="s">
        <v>468</v>
      </c>
      <c r="M1085" s="17" t="s">
        <v>5619</v>
      </c>
      <c r="N1085" s="16" t="s">
        <v>72</v>
      </c>
      <c r="O1085" s="16" t="s">
        <v>5570</v>
      </c>
      <c r="P1085" s="18">
        <v>40943</v>
      </c>
      <c r="Q1085" s="15">
        <v>0.49027777777777781</v>
      </c>
      <c r="R1085" s="8" t="s">
        <v>35</v>
      </c>
      <c r="S1085" s="8" t="s">
        <v>43</v>
      </c>
      <c r="T1085" s="8" t="s">
        <v>528</v>
      </c>
      <c r="U1085" s="8" t="s">
        <v>5615</v>
      </c>
      <c r="V1085" s="17" t="s">
        <v>5594</v>
      </c>
      <c r="W1085" s="8" t="s">
        <v>47</v>
      </c>
      <c r="X1085" s="8" t="s">
        <v>531</v>
      </c>
      <c r="Y1085" s="13">
        <v>42198</v>
      </c>
      <c r="Z1085" s="16"/>
      <c r="AA1085" s="20">
        <v>2</v>
      </c>
      <c r="AB1085" s="16" t="s">
        <v>5595</v>
      </c>
      <c r="AC1085" s="16" t="s">
        <v>5620</v>
      </c>
      <c r="AD1085" s="8" t="s">
        <v>35</v>
      </c>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row>
    <row r="1086" spans="1:57" ht="12.75" customHeight="1" x14ac:dyDescent="0.25">
      <c r="A1086" s="8" t="s">
        <v>5621</v>
      </c>
      <c r="B1086" s="8" t="s">
        <v>5622</v>
      </c>
      <c r="C1086" s="20">
        <v>3</v>
      </c>
      <c r="D1086" s="8">
        <v>2012</v>
      </c>
      <c r="E1086" s="8" t="s">
        <v>32</v>
      </c>
      <c r="F1086" s="8" t="s">
        <v>33</v>
      </c>
      <c r="G1086" s="27" t="s">
        <v>34</v>
      </c>
      <c r="H1086" s="8" t="s">
        <v>35</v>
      </c>
      <c r="I1086" s="8" t="s">
        <v>36</v>
      </c>
      <c r="J1086" s="8" t="s">
        <v>37</v>
      </c>
      <c r="K1086" s="8" t="s">
        <v>38</v>
      </c>
      <c r="L1086" s="29" t="s">
        <v>468</v>
      </c>
      <c r="M1086" s="17" t="s">
        <v>5623</v>
      </c>
      <c r="N1086" s="16" t="s">
        <v>72</v>
      </c>
      <c r="O1086" s="16" t="s">
        <v>5570</v>
      </c>
      <c r="P1086" s="18">
        <v>40943</v>
      </c>
      <c r="Q1086" s="15">
        <v>0.4916666666666667</v>
      </c>
      <c r="R1086" s="8" t="s">
        <v>35</v>
      </c>
      <c r="S1086" s="8" t="s">
        <v>43</v>
      </c>
      <c r="T1086" s="8" t="s">
        <v>528</v>
      </c>
      <c r="U1086" s="8" t="s">
        <v>5624</v>
      </c>
      <c r="V1086" s="16" t="s">
        <v>5625</v>
      </c>
      <c r="W1086" s="8" t="s">
        <v>47</v>
      </c>
      <c r="X1086" s="8" t="s">
        <v>531</v>
      </c>
      <c r="Y1086" s="13">
        <v>42198</v>
      </c>
      <c r="Z1086" s="16"/>
      <c r="AA1086" s="20">
        <v>2</v>
      </c>
      <c r="AB1086" s="16" t="s">
        <v>5595</v>
      </c>
      <c r="AC1086" s="16" t="s">
        <v>5626</v>
      </c>
      <c r="AD1086" s="8" t="s">
        <v>35</v>
      </c>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row>
    <row r="1087" spans="1:57" ht="12.75" customHeight="1" x14ac:dyDescent="0.25">
      <c r="A1087" s="8" t="s">
        <v>5627</v>
      </c>
      <c r="B1087" s="8" t="s">
        <v>5628</v>
      </c>
      <c r="C1087" s="20">
        <v>3</v>
      </c>
      <c r="D1087" s="8">
        <v>2012</v>
      </c>
      <c r="E1087" s="8" t="s">
        <v>32</v>
      </c>
      <c r="F1087" s="8" t="s">
        <v>33</v>
      </c>
      <c r="G1087" s="27" t="s">
        <v>34</v>
      </c>
      <c r="H1087" s="8" t="s">
        <v>35</v>
      </c>
      <c r="I1087" s="8" t="s">
        <v>36</v>
      </c>
      <c r="J1087" s="8" t="s">
        <v>37</v>
      </c>
      <c r="K1087" s="8" t="s">
        <v>38</v>
      </c>
      <c r="L1087" s="29" t="s">
        <v>468</v>
      </c>
      <c r="M1087" s="17" t="s">
        <v>5629</v>
      </c>
      <c r="N1087" s="16" t="s">
        <v>72</v>
      </c>
      <c r="O1087" s="16" t="s">
        <v>5570</v>
      </c>
      <c r="P1087" s="18">
        <v>40943</v>
      </c>
      <c r="Q1087" s="15">
        <v>0.4916666666666667</v>
      </c>
      <c r="R1087" s="8" t="s">
        <v>35</v>
      </c>
      <c r="S1087" s="8" t="s">
        <v>43</v>
      </c>
      <c r="T1087" s="8" t="s">
        <v>528</v>
      </c>
      <c r="U1087" s="8" t="s">
        <v>5630</v>
      </c>
      <c r="V1087" s="17" t="s">
        <v>5631</v>
      </c>
      <c r="W1087" s="8" t="s">
        <v>47</v>
      </c>
      <c r="X1087" s="8" t="s">
        <v>531</v>
      </c>
      <c r="Y1087" s="13">
        <v>42198</v>
      </c>
      <c r="Z1087" s="16"/>
      <c r="AA1087" s="20">
        <v>2</v>
      </c>
      <c r="AB1087" s="16" t="s">
        <v>5595</v>
      </c>
      <c r="AC1087" s="16" t="s">
        <v>5632</v>
      </c>
      <c r="AD1087" s="8" t="s">
        <v>35</v>
      </c>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row>
    <row r="1088" spans="1:57" ht="12.75" customHeight="1" x14ac:dyDescent="0.25">
      <c r="A1088" s="8" t="s">
        <v>5633</v>
      </c>
      <c r="B1088" s="8" t="s">
        <v>5634</v>
      </c>
      <c r="C1088" s="20">
        <v>3</v>
      </c>
      <c r="D1088" s="8">
        <v>2012</v>
      </c>
      <c r="E1088" s="8" t="s">
        <v>32</v>
      </c>
      <c r="F1088" s="8" t="s">
        <v>33</v>
      </c>
      <c r="G1088" s="27" t="s">
        <v>34</v>
      </c>
      <c r="H1088" s="8" t="s">
        <v>35</v>
      </c>
      <c r="I1088" s="8" t="s">
        <v>36</v>
      </c>
      <c r="J1088" s="8" t="s">
        <v>37</v>
      </c>
      <c r="K1088" s="8" t="s">
        <v>38</v>
      </c>
      <c r="L1088" s="29" t="s">
        <v>468</v>
      </c>
      <c r="M1088" s="17" t="s">
        <v>5635</v>
      </c>
      <c r="N1088" s="16" t="s">
        <v>72</v>
      </c>
      <c r="O1088" s="16" t="s">
        <v>5570</v>
      </c>
      <c r="P1088" s="18">
        <v>40943</v>
      </c>
      <c r="Q1088" s="15">
        <v>0.49305555555555558</v>
      </c>
      <c r="R1088" s="8" t="s">
        <v>35</v>
      </c>
      <c r="S1088" s="8" t="s">
        <v>43</v>
      </c>
      <c r="T1088" s="8" t="s">
        <v>528</v>
      </c>
      <c r="U1088" s="8" t="s">
        <v>5636</v>
      </c>
      <c r="V1088" s="17" t="s">
        <v>5631</v>
      </c>
      <c r="W1088" s="8" t="s">
        <v>47</v>
      </c>
      <c r="X1088" s="8" t="s">
        <v>531</v>
      </c>
      <c r="Y1088" s="13">
        <v>42198</v>
      </c>
      <c r="Z1088" s="16"/>
      <c r="AA1088" s="20">
        <v>2</v>
      </c>
      <c r="AB1088" s="16" t="s">
        <v>5595</v>
      </c>
      <c r="AC1088" s="16" t="s">
        <v>5637</v>
      </c>
      <c r="AD1088" s="8" t="s">
        <v>35</v>
      </c>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row>
    <row r="1089" spans="1:57" ht="12.75" customHeight="1" x14ac:dyDescent="0.25">
      <c r="A1089" s="8" t="s">
        <v>5638</v>
      </c>
      <c r="B1089" s="8" t="s">
        <v>5639</v>
      </c>
      <c r="C1089" s="20">
        <v>3</v>
      </c>
      <c r="D1089" s="8">
        <v>2012</v>
      </c>
      <c r="E1089" s="8" t="s">
        <v>32</v>
      </c>
      <c r="F1089" s="8" t="s">
        <v>33</v>
      </c>
      <c r="G1089" s="27" t="s">
        <v>34</v>
      </c>
      <c r="H1089" s="8" t="s">
        <v>35</v>
      </c>
      <c r="I1089" s="8" t="s">
        <v>36</v>
      </c>
      <c r="J1089" s="8" t="s">
        <v>37</v>
      </c>
      <c r="K1089" s="8" t="s">
        <v>38</v>
      </c>
      <c r="L1089" s="29" t="s">
        <v>468</v>
      </c>
      <c r="M1089" s="17" t="s">
        <v>5640</v>
      </c>
      <c r="N1089" s="16" t="s">
        <v>72</v>
      </c>
      <c r="O1089" s="16" t="s">
        <v>5570</v>
      </c>
      <c r="P1089" s="18">
        <v>40943</v>
      </c>
      <c r="Q1089" s="15">
        <v>0.49305555555555558</v>
      </c>
      <c r="R1089" s="8" t="s">
        <v>35</v>
      </c>
      <c r="S1089" s="8" t="s">
        <v>43</v>
      </c>
      <c r="T1089" s="8" t="s">
        <v>528</v>
      </c>
      <c r="U1089" s="8" t="s">
        <v>5641</v>
      </c>
      <c r="V1089" s="17" t="s">
        <v>5631</v>
      </c>
      <c r="W1089" s="8" t="s">
        <v>47</v>
      </c>
      <c r="X1089" s="8" t="s">
        <v>531</v>
      </c>
      <c r="Y1089" s="13">
        <v>42198</v>
      </c>
      <c r="Z1089" s="16"/>
      <c r="AA1089" s="20">
        <v>2</v>
      </c>
      <c r="AB1089" s="16" t="s">
        <v>5595</v>
      </c>
      <c r="AC1089" s="16" t="s">
        <v>5642</v>
      </c>
      <c r="AD1089" s="8" t="s">
        <v>35</v>
      </c>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row>
    <row r="1090" spans="1:57" ht="12.75" customHeight="1" x14ac:dyDescent="0.25">
      <c r="A1090" s="8" t="s">
        <v>5643</v>
      </c>
      <c r="B1090" s="8" t="s">
        <v>5644</v>
      </c>
      <c r="C1090" s="20">
        <v>3</v>
      </c>
      <c r="D1090" s="8">
        <v>2012</v>
      </c>
      <c r="E1090" s="8" t="s">
        <v>32</v>
      </c>
      <c r="F1090" s="8" t="s">
        <v>33</v>
      </c>
      <c r="G1090" s="27" t="s">
        <v>34</v>
      </c>
      <c r="H1090" s="8" t="s">
        <v>35</v>
      </c>
      <c r="I1090" s="8" t="s">
        <v>36</v>
      </c>
      <c r="J1090" s="8" t="s">
        <v>37</v>
      </c>
      <c r="K1090" s="8" t="s">
        <v>38</v>
      </c>
      <c r="L1090" s="29" t="s">
        <v>468</v>
      </c>
      <c r="M1090" s="17" t="s">
        <v>5645</v>
      </c>
      <c r="N1090" s="16" t="s">
        <v>72</v>
      </c>
      <c r="O1090" s="16" t="s">
        <v>5570</v>
      </c>
      <c r="P1090" s="18">
        <v>40943</v>
      </c>
      <c r="Q1090" s="15">
        <v>0.49305555555555558</v>
      </c>
      <c r="R1090" s="8" t="s">
        <v>35</v>
      </c>
      <c r="S1090" s="8" t="s">
        <v>43</v>
      </c>
      <c r="T1090" s="8" t="s">
        <v>528</v>
      </c>
      <c r="U1090" s="8" t="s">
        <v>5630</v>
      </c>
      <c r="V1090" s="17" t="s">
        <v>5631</v>
      </c>
      <c r="W1090" s="8" t="s">
        <v>47</v>
      </c>
      <c r="X1090" s="8" t="s">
        <v>531</v>
      </c>
      <c r="Y1090" s="13">
        <v>42198</v>
      </c>
      <c r="Z1090" s="16"/>
      <c r="AA1090" s="20">
        <v>2</v>
      </c>
      <c r="AB1090" s="16" t="s">
        <v>5595</v>
      </c>
      <c r="AC1090" s="16" t="s">
        <v>5646</v>
      </c>
      <c r="AD1090" s="8" t="s">
        <v>35</v>
      </c>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row>
    <row r="1091" spans="1:57" ht="12.75" customHeight="1" x14ac:dyDescent="0.25">
      <c r="A1091" s="8" t="s">
        <v>5647</v>
      </c>
      <c r="B1091" s="8" t="s">
        <v>5648</v>
      </c>
      <c r="C1091" s="20">
        <v>3</v>
      </c>
      <c r="D1091" s="8">
        <v>2012</v>
      </c>
      <c r="E1091" s="8" t="s">
        <v>32</v>
      </c>
      <c r="F1091" s="8" t="s">
        <v>33</v>
      </c>
      <c r="G1091" s="27" t="s">
        <v>34</v>
      </c>
      <c r="H1091" s="8" t="s">
        <v>35</v>
      </c>
      <c r="I1091" s="8" t="s">
        <v>36</v>
      </c>
      <c r="J1091" s="8" t="s">
        <v>37</v>
      </c>
      <c r="K1091" s="8" t="s">
        <v>38</v>
      </c>
      <c r="L1091" s="29" t="s">
        <v>468</v>
      </c>
      <c r="M1091" s="17" t="s">
        <v>5649</v>
      </c>
      <c r="N1091" s="16" t="s">
        <v>72</v>
      </c>
      <c r="O1091" s="16" t="s">
        <v>5570</v>
      </c>
      <c r="P1091" s="18">
        <v>40943</v>
      </c>
      <c r="Q1091" s="15">
        <v>0.49374999999999997</v>
      </c>
      <c r="R1091" s="8" t="s">
        <v>35</v>
      </c>
      <c r="S1091" s="8" t="s">
        <v>43</v>
      </c>
      <c r="T1091" s="8" t="s">
        <v>528</v>
      </c>
      <c r="U1091" s="8" t="s">
        <v>5650</v>
      </c>
      <c r="V1091" s="17" t="s">
        <v>5631</v>
      </c>
      <c r="W1091" s="8" t="s">
        <v>47</v>
      </c>
      <c r="X1091" s="8" t="s">
        <v>531</v>
      </c>
      <c r="Y1091" s="13">
        <v>42198</v>
      </c>
      <c r="Z1091" s="16"/>
      <c r="AA1091" s="20">
        <v>2</v>
      </c>
      <c r="AB1091" s="16" t="s">
        <v>5595</v>
      </c>
      <c r="AC1091" s="16" t="s">
        <v>5651</v>
      </c>
      <c r="AD1091" s="8" t="s">
        <v>35</v>
      </c>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row>
    <row r="1092" spans="1:57" ht="12.75" customHeight="1" x14ac:dyDescent="0.25">
      <c r="A1092" s="8" t="s">
        <v>5652</v>
      </c>
      <c r="B1092" s="8" t="s">
        <v>5653</v>
      </c>
      <c r="C1092" s="20">
        <v>3</v>
      </c>
      <c r="D1092" s="8">
        <v>2012</v>
      </c>
      <c r="E1092" s="8" t="s">
        <v>32</v>
      </c>
      <c r="F1092" s="8" t="s">
        <v>33</v>
      </c>
      <c r="G1092" s="27" t="s">
        <v>34</v>
      </c>
      <c r="H1092" s="8" t="s">
        <v>35</v>
      </c>
      <c r="I1092" s="8" t="s">
        <v>36</v>
      </c>
      <c r="J1092" s="8" t="s">
        <v>37</v>
      </c>
      <c r="K1092" s="8" t="s">
        <v>38</v>
      </c>
      <c r="L1092" s="29" t="s">
        <v>468</v>
      </c>
      <c r="M1092" s="17" t="s">
        <v>5654</v>
      </c>
      <c r="N1092" s="16" t="s">
        <v>72</v>
      </c>
      <c r="O1092" s="16" t="s">
        <v>5570</v>
      </c>
      <c r="P1092" s="18">
        <v>40943</v>
      </c>
      <c r="Q1092" s="15">
        <v>0.49374999999999997</v>
      </c>
      <c r="R1092" s="8" t="s">
        <v>35</v>
      </c>
      <c r="S1092" s="8" t="s">
        <v>43</v>
      </c>
      <c r="T1092" s="8" t="s">
        <v>528</v>
      </c>
      <c r="U1092" s="8" t="s">
        <v>5655</v>
      </c>
      <c r="V1092" s="17" t="s">
        <v>5631</v>
      </c>
      <c r="W1092" s="8" t="s">
        <v>47</v>
      </c>
      <c r="X1092" s="8" t="s">
        <v>531</v>
      </c>
      <c r="Y1092" s="13">
        <v>42198</v>
      </c>
      <c r="Z1092" s="16"/>
      <c r="AA1092" s="20">
        <v>2</v>
      </c>
      <c r="AB1092" s="16" t="s">
        <v>5595</v>
      </c>
      <c r="AC1092" s="16" t="s">
        <v>5656</v>
      </c>
      <c r="AD1092" s="8" t="s">
        <v>35</v>
      </c>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row>
    <row r="1093" spans="1:57" ht="12.75" customHeight="1" x14ac:dyDescent="0.25">
      <c r="A1093" s="8" t="s">
        <v>5657</v>
      </c>
      <c r="B1093" s="8" t="s">
        <v>5658</v>
      </c>
      <c r="C1093" s="20">
        <v>3</v>
      </c>
      <c r="D1093" s="8">
        <v>2012</v>
      </c>
      <c r="E1093" s="8" t="s">
        <v>32</v>
      </c>
      <c r="F1093" s="8" t="s">
        <v>33</v>
      </c>
      <c r="G1093" s="27" t="s">
        <v>34</v>
      </c>
      <c r="H1093" s="8" t="s">
        <v>35</v>
      </c>
      <c r="I1093" s="8" t="s">
        <v>36</v>
      </c>
      <c r="J1093" s="8" t="s">
        <v>37</v>
      </c>
      <c r="K1093" s="8" t="s">
        <v>38</v>
      </c>
      <c r="L1093" s="29" t="s">
        <v>468</v>
      </c>
      <c r="M1093" s="17" t="s">
        <v>5659</v>
      </c>
      <c r="N1093" s="16" t="s">
        <v>72</v>
      </c>
      <c r="O1093" s="16" t="s">
        <v>5570</v>
      </c>
      <c r="P1093" s="18">
        <v>40943</v>
      </c>
      <c r="Q1093" s="15">
        <v>0.49444444444444446</v>
      </c>
      <c r="R1093" s="8" t="s">
        <v>35</v>
      </c>
      <c r="S1093" s="8" t="s">
        <v>43</v>
      </c>
      <c r="T1093" s="8" t="s">
        <v>528</v>
      </c>
      <c r="U1093" s="8" t="s">
        <v>5660</v>
      </c>
      <c r="V1093" s="17" t="s">
        <v>5631</v>
      </c>
      <c r="W1093" s="8" t="s">
        <v>47</v>
      </c>
      <c r="X1093" s="8" t="s">
        <v>531</v>
      </c>
      <c r="Y1093" s="13">
        <v>42198</v>
      </c>
      <c r="Z1093" s="16"/>
      <c r="AA1093" s="20">
        <v>2</v>
      </c>
      <c r="AB1093" s="16" t="s">
        <v>5595</v>
      </c>
      <c r="AC1093" s="16" t="s">
        <v>5661</v>
      </c>
      <c r="AD1093" s="8" t="s">
        <v>35</v>
      </c>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row>
    <row r="1094" spans="1:57" ht="12.75" customHeight="1" x14ac:dyDescent="0.25">
      <c r="A1094" s="8" t="s">
        <v>5662</v>
      </c>
      <c r="B1094" s="8" t="s">
        <v>5663</v>
      </c>
      <c r="C1094" s="20">
        <v>3</v>
      </c>
      <c r="D1094" s="8">
        <v>2012</v>
      </c>
      <c r="E1094" s="8" t="s">
        <v>32</v>
      </c>
      <c r="F1094" s="8" t="s">
        <v>33</v>
      </c>
      <c r="G1094" s="27" t="s">
        <v>34</v>
      </c>
      <c r="H1094" s="8" t="s">
        <v>35</v>
      </c>
      <c r="I1094" s="8" t="s">
        <v>36</v>
      </c>
      <c r="J1094" s="8" t="s">
        <v>37</v>
      </c>
      <c r="K1094" s="8" t="s">
        <v>38</v>
      </c>
      <c r="L1094" s="29" t="s">
        <v>468</v>
      </c>
      <c r="M1094" s="17" t="s">
        <v>5664</v>
      </c>
      <c r="N1094" s="16" t="s">
        <v>72</v>
      </c>
      <c r="O1094" s="16" t="s">
        <v>5570</v>
      </c>
      <c r="P1094" s="18">
        <v>40943</v>
      </c>
      <c r="Q1094" s="15">
        <v>0.54583333333333328</v>
      </c>
      <c r="R1094" s="8" t="s">
        <v>35</v>
      </c>
      <c r="S1094" s="8" t="s">
        <v>43</v>
      </c>
      <c r="T1094" s="8" t="s">
        <v>528</v>
      </c>
      <c r="U1094" s="8" t="s">
        <v>5665</v>
      </c>
      <c r="V1094" s="17" t="s">
        <v>5666</v>
      </c>
      <c r="W1094" s="8" t="s">
        <v>47</v>
      </c>
      <c r="X1094" s="8" t="s">
        <v>531</v>
      </c>
      <c r="Y1094" s="13">
        <v>42198</v>
      </c>
      <c r="Z1094" s="16"/>
      <c r="AA1094" s="20">
        <v>2</v>
      </c>
      <c r="AB1094" s="16" t="s">
        <v>5667</v>
      </c>
      <c r="AC1094" s="16" t="s">
        <v>5668</v>
      </c>
      <c r="AD1094" s="8" t="s">
        <v>35</v>
      </c>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row>
    <row r="1095" spans="1:57" ht="12.75" customHeight="1" x14ac:dyDescent="0.25">
      <c r="A1095" s="8" t="s">
        <v>5669</v>
      </c>
      <c r="B1095" s="8" t="s">
        <v>5670</v>
      </c>
      <c r="C1095" s="20">
        <v>3</v>
      </c>
      <c r="D1095" s="8">
        <v>2012</v>
      </c>
      <c r="E1095" s="8" t="s">
        <v>32</v>
      </c>
      <c r="F1095" s="8" t="s">
        <v>33</v>
      </c>
      <c r="G1095" s="27" t="s">
        <v>34</v>
      </c>
      <c r="H1095" s="8" t="s">
        <v>35</v>
      </c>
      <c r="I1095" s="8" t="s">
        <v>36</v>
      </c>
      <c r="J1095" s="8" t="s">
        <v>37</v>
      </c>
      <c r="K1095" s="8" t="s">
        <v>38</v>
      </c>
      <c r="L1095" s="29" t="s">
        <v>468</v>
      </c>
      <c r="M1095" s="17" t="s">
        <v>5671</v>
      </c>
      <c r="N1095" s="16" t="s">
        <v>72</v>
      </c>
      <c r="O1095" s="16" t="s">
        <v>5570</v>
      </c>
      <c r="P1095" s="18">
        <v>40943</v>
      </c>
      <c r="Q1095" s="15">
        <v>0.54722222222222217</v>
      </c>
      <c r="R1095" s="8" t="s">
        <v>35</v>
      </c>
      <c r="S1095" s="8" t="s">
        <v>43</v>
      </c>
      <c r="T1095" s="8" t="s">
        <v>528</v>
      </c>
      <c r="U1095" s="8" t="s">
        <v>5672</v>
      </c>
      <c r="V1095" s="17" t="s">
        <v>5673</v>
      </c>
      <c r="W1095" s="8" t="s">
        <v>47</v>
      </c>
      <c r="X1095" s="8" t="s">
        <v>531</v>
      </c>
      <c r="Y1095" s="13">
        <v>42198</v>
      </c>
      <c r="Z1095" s="16"/>
      <c r="AA1095" s="20">
        <v>2</v>
      </c>
      <c r="AB1095" s="16" t="s">
        <v>5667</v>
      </c>
      <c r="AC1095" s="16" t="s">
        <v>5674</v>
      </c>
      <c r="AD1095" s="8" t="s">
        <v>35</v>
      </c>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row>
    <row r="1096" spans="1:57" ht="12.75" customHeight="1" x14ac:dyDescent="0.25">
      <c r="A1096" s="8" t="s">
        <v>5675</v>
      </c>
      <c r="B1096" s="8" t="s">
        <v>5676</v>
      </c>
      <c r="C1096" s="20">
        <v>3</v>
      </c>
      <c r="D1096" s="8">
        <v>2012</v>
      </c>
      <c r="E1096" s="8" t="s">
        <v>32</v>
      </c>
      <c r="F1096" s="8" t="s">
        <v>33</v>
      </c>
      <c r="G1096" s="27" t="s">
        <v>34</v>
      </c>
      <c r="H1096" s="8" t="s">
        <v>35</v>
      </c>
      <c r="I1096" s="8" t="s">
        <v>36</v>
      </c>
      <c r="J1096" s="8" t="s">
        <v>37</v>
      </c>
      <c r="K1096" s="8" t="s">
        <v>38</v>
      </c>
      <c r="L1096" s="29" t="s">
        <v>468</v>
      </c>
      <c r="M1096" s="17" t="s">
        <v>5677</v>
      </c>
      <c r="N1096" s="16" t="s">
        <v>72</v>
      </c>
      <c r="O1096" s="16" t="s">
        <v>5570</v>
      </c>
      <c r="P1096" s="18">
        <v>40943</v>
      </c>
      <c r="Q1096" s="15">
        <v>0.54722222222222217</v>
      </c>
      <c r="R1096" s="8" t="s">
        <v>35</v>
      </c>
      <c r="S1096" s="8" t="s">
        <v>43</v>
      </c>
      <c r="T1096" s="8" t="s">
        <v>528</v>
      </c>
      <c r="U1096" s="8" t="s">
        <v>5672</v>
      </c>
      <c r="V1096" s="17" t="s">
        <v>5673</v>
      </c>
      <c r="W1096" s="8" t="s">
        <v>47</v>
      </c>
      <c r="X1096" s="8" t="s">
        <v>531</v>
      </c>
      <c r="Y1096" s="13">
        <v>42198</v>
      </c>
      <c r="Z1096" s="16"/>
      <c r="AA1096" s="20">
        <v>2</v>
      </c>
      <c r="AB1096" s="16" t="s">
        <v>5667</v>
      </c>
      <c r="AC1096" s="16" t="s">
        <v>5678</v>
      </c>
      <c r="AD1096" s="8" t="s">
        <v>35</v>
      </c>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row>
    <row r="1097" spans="1:57" ht="12.75" customHeight="1" x14ac:dyDescent="0.25">
      <c r="A1097" s="8" t="s">
        <v>5679</v>
      </c>
      <c r="B1097" s="8" t="s">
        <v>5680</v>
      </c>
      <c r="C1097" s="20">
        <v>3</v>
      </c>
      <c r="D1097" s="8">
        <v>2012</v>
      </c>
      <c r="E1097" s="8" t="s">
        <v>32</v>
      </c>
      <c r="F1097" s="8" t="s">
        <v>33</v>
      </c>
      <c r="G1097" s="27" t="s">
        <v>34</v>
      </c>
      <c r="H1097" s="8" t="s">
        <v>35</v>
      </c>
      <c r="I1097" s="8" t="s">
        <v>36</v>
      </c>
      <c r="J1097" s="8" t="s">
        <v>37</v>
      </c>
      <c r="K1097" s="8" t="s">
        <v>38</v>
      </c>
      <c r="L1097" s="29" t="s">
        <v>468</v>
      </c>
      <c r="M1097" s="17" t="s">
        <v>5681</v>
      </c>
      <c r="N1097" s="16" t="s">
        <v>72</v>
      </c>
      <c r="O1097" s="16" t="s">
        <v>5570</v>
      </c>
      <c r="P1097" s="18">
        <v>40945</v>
      </c>
      <c r="Q1097" s="15">
        <v>0.50624999999999998</v>
      </c>
      <c r="R1097" s="8" t="s">
        <v>35</v>
      </c>
      <c r="S1097" s="8" t="s">
        <v>43</v>
      </c>
      <c r="T1097" s="8" t="s">
        <v>528</v>
      </c>
      <c r="U1097" s="8" t="s">
        <v>5682</v>
      </c>
      <c r="V1097" s="17" t="s">
        <v>5683</v>
      </c>
      <c r="W1097" s="8" t="s">
        <v>47</v>
      </c>
      <c r="X1097" s="8" t="s">
        <v>531</v>
      </c>
      <c r="Y1097" s="13">
        <v>42198</v>
      </c>
      <c r="Z1097" s="16"/>
      <c r="AA1097" s="20">
        <v>2</v>
      </c>
      <c r="AB1097" s="16" t="s">
        <v>5684</v>
      </c>
      <c r="AC1097" s="16" t="s">
        <v>5685</v>
      </c>
      <c r="AD1097" s="8" t="s">
        <v>35</v>
      </c>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row>
    <row r="1098" spans="1:57" ht="12.75" customHeight="1" x14ac:dyDescent="0.25">
      <c r="A1098" s="8" t="s">
        <v>5686</v>
      </c>
      <c r="B1098" s="8" t="s">
        <v>5687</v>
      </c>
      <c r="C1098" s="20">
        <v>3</v>
      </c>
      <c r="D1098" s="8">
        <v>2012</v>
      </c>
      <c r="E1098" s="8" t="s">
        <v>32</v>
      </c>
      <c r="F1098" s="8" t="s">
        <v>33</v>
      </c>
      <c r="G1098" s="27" t="s">
        <v>34</v>
      </c>
      <c r="H1098" s="8" t="s">
        <v>35</v>
      </c>
      <c r="I1098" s="8" t="s">
        <v>36</v>
      </c>
      <c r="J1098" s="8" t="s">
        <v>37</v>
      </c>
      <c r="K1098" s="8" t="s">
        <v>38</v>
      </c>
      <c r="L1098" s="29" t="s">
        <v>468</v>
      </c>
      <c r="M1098" s="17" t="s">
        <v>5688</v>
      </c>
      <c r="N1098" s="16" t="s">
        <v>72</v>
      </c>
      <c r="O1098" s="16" t="s">
        <v>5570</v>
      </c>
      <c r="P1098" s="18">
        <v>40945</v>
      </c>
      <c r="Q1098" s="15">
        <v>0.50763888888888886</v>
      </c>
      <c r="R1098" s="8" t="s">
        <v>35</v>
      </c>
      <c r="S1098" s="8" t="s">
        <v>43</v>
      </c>
      <c r="T1098" s="8" t="s">
        <v>528</v>
      </c>
      <c r="U1098" s="8" t="s">
        <v>5689</v>
      </c>
      <c r="V1098" s="17" t="s">
        <v>5690</v>
      </c>
      <c r="W1098" s="8" t="s">
        <v>47</v>
      </c>
      <c r="X1098" s="8" t="s">
        <v>531</v>
      </c>
      <c r="Y1098" s="13">
        <v>42198</v>
      </c>
      <c r="Z1098" s="16"/>
      <c r="AA1098" s="20">
        <v>2</v>
      </c>
      <c r="AB1098" s="16" t="s">
        <v>5684</v>
      </c>
      <c r="AC1098" s="16" t="s">
        <v>5691</v>
      </c>
      <c r="AD1098" s="8" t="s">
        <v>35</v>
      </c>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row>
    <row r="1099" spans="1:57" ht="12.75" customHeight="1" x14ac:dyDescent="0.25">
      <c r="A1099" s="8" t="s">
        <v>5692</v>
      </c>
      <c r="B1099" s="8" t="s">
        <v>5693</v>
      </c>
      <c r="C1099" s="20">
        <v>3</v>
      </c>
      <c r="D1099" s="8">
        <v>2012</v>
      </c>
      <c r="E1099" s="8" t="s">
        <v>32</v>
      </c>
      <c r="F1099" s="8" t="s">
        <v>33</v>
      </c>
      <c r="G1099" s="27" t="s">
        <v>34</v>
      </c>
      <c r="H1099" s="8" t="s">
        <v>35</v>
      </c>
      <c r="I1099" s="8" t="s">
        <v>36</v>
      </c>
      <c r="J1099" s="8" t="s">
        <v>37</v>
      </c>
      <c r="K1099" s="8" t="s">
        <v>38</v>
      </c>
      <c r="L1099" s="29" t="s">
        <v>468</v>
      </c>
      <c r="M1099" s="17" t="s">
        <v>5694</v>
      </c>
      <c r="N1099" s="16" t="s">
        <v>72</v>
      </c>
      <c r="O1099" s="16" t="s">
        <v>5570</v>
      </c>
      <c r="P1099" s="18">
        <v>40945</v>
      </c>
      <c r="Q1099" s="15">
        <v>0.50763888888888886</v>
      </c>
      <c r="R1099" s="8" t="s">
        <v>35</v>
      </c>
      <c r="S1099" s="8" t="s">
        <v>43</v>
      </c>
      <c r="T1099" s="8" t="s">
        <v>528</v>
      </c>
      <c r="U1099" s="8" t="s">
        <v>5695</v>
      </c>
      <c r="V1099" s="17" t="s">
        <v>5696</v>
      </c>
      <c r="W1099" s="8" t="s">
        <v>47</v>
      </c>
      <c r="X1099" s="8" t="s">
        <v>531</v>
      </c>
      <c r="Y1099" s="13">
        <v>42198</v>
      </c>
      <c r="Z1099" s="16"/>
      <c r="AA1099" s="20">
        <v>2</v>
      </c>
      <c r="AB1099" s="16" t="s">
        <v>5684</v>
      </c>
      <c r="AC1099" s="16" t="s">
        <v>5697</v>
      </c>
      <c r="AD1099" s="8" t="s">
        <v>35</v>
      </c>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row>
    <row r="1100" spans="1:57" ht="12.75" customHeight="1" x14ac:dyDescent="0.25">
      <c r="A1100" s="8" t="s">
        <v>5698</v>
      </c>
      <c r="B1100" s="8" t="s">
        <v>5699</v>
      </c>
      <c r="C1100" s="20">
        <v>3</v>
      </c>
      <c r="D1100" s="8">
        <v>2012</v>
      </c>
      <c r="E1100" s="8" t="s">
        <v>32</v>
      </c>
      <c r="F1100" s="8" t="s">
        <v>33</v>
      </c>
      <c r="G1100" s="27" t="s">
        <v>34</v>
      </c>
      <c r="H1100" s="8" t="s">
        <v>35</v>
      </c>
      <c r="I1100" s="8" t="s">
        <v>36</v>
      </c>
      <c r="J1100" s="8" t="s">
        <v>37</v>
      </c>
      <c r="K1100" s="8" t="s">
        <v>38</v>
      </c>
      <c r="L1100" s="29" t="s">
        <v>468</v>
      </c>
      <c r="M1100" s="17" t="s">
        <v>5700</v>
      </c>
      <c r="N1100" s="16" t="s">
        <v>72</v>
      </c>
      <c r="O1100" s="16" t="s">
        <v>5570</v>
      </c>
      <c r="P1100" s="18">
        <v>40945</v>
      </c>
      <c r="Q1100" s="15">
        <v>0.50763888888888886</v>
      </c>
      <c r="R1100" s="8" t="s">
        <v>35</v>
      </c>
      <c r="S1100" s="8" t="s">
        <v>43</v>
      </c>
      <c r="T1100" s="8" t="s">
        <v>528</v>
      </c>
      <c r="U1100" s="8" t="s">
        <v>5701</v>
      </c>
      <c r="V1100" s="17" t="s">
        <v>5702</v>
      </c>
      <c r="W1100" s="8" t="s">
        <v>47</v>
      </c>
      <c r="X1100" s="8" t="s">
        <v>531</v>
      </c>
      <c r="Y1100" s="13">
        <v>42198</v>
      </c>
      <c r="Z1100" s="16"/>
      <c r="AA1100" s="20">
        <v>2</v>
      </c>
      <c r="AB1100" s="16" t="s">
        <v>5684</v>
      </c>
      <c r="AC1100" s="16" t="s">
        <v>5703</v>
      </c>
      <c r="AD1100" s="8" t="s">
        <v>35</v>
      </c>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row>
    <row r="1101" spans="1:57" ht="12.75" customHeight="1" x14ac:dyDescent="0.25">
      <c r="A1101" s="8" t="s">
        <v>5704</v>
      </c>
      <c r="B1101" s="8" t="s">
        <v>5705</v>
      </c>
      <c r="C1101" s="20">
        <v>3</v>
      </c>
      <c r="D1101" s="8">
        <v>2012</v>
      </c>
      <c r="E1101" s="8" t="s">
        <v>32</v>
      </c>
      <c r="F1101" s="8" t="s">
        <v>33</v>
      </c>
      <c r="G1101" s="27" t="s">
        <v>34</v>
      </c>
      <c r="H1101" s="8" t="s">
        <v>35</v>
      </c>
      <c r="I1101" s="8" t="s">
        <v>36</v>
      </c>
      <c r="J1101" s="8" t="s">
        <v>37</v>
      </c>
      <c r="K1101" s="8" t="s">
        <v>38</v>
      </c>
      <c r="L1101" s="29" t="s">
        <v>468</v>
      </c>
      <c r="M1101" s="17" t="s">
        <v>5706</v>
      </c>
      <c r="N1101" s="16" t="s">
        <v>72</v>
      </c>
      <c r="O1101" s="16" t="s">
        <v>5570</v>
      </c>
      <c r="P1101" s="18">
        <v>40945</v>
      </c>
      <c r="Q1101" s="15">
        <v>0.50763888888888886</v>
      </c>
      <c r="R1101" s="8" t="s">
        <v>35</v>
      </c>
      <c r="S1101" s="8" t="s">
        <v>43</v>
      </c>
      <c r="T1101" s="8" t="s">
        <v>528</v>
      </c>
      <c r="U1101" s="8" t="s">
        <v>5707</v>
      </c>
      <c r="V1101" s="17" t="s">
        <v>5702</v>
      </c>
      <c r="W1101" s="8" t="s">
        <v>47</v>
      </c>
      <c r="X1101" s="8" t="s">
        <v>531</v>
      </c>
      <c r="Y1101" s="13">
        <v>42198</v>
      </c>
      <c r="Z1101" s="16"/>
      <c r="AA1101" s="20">
        <v>2</v>
      </c>
      <c r="AB1101" s="16" t="s">
        <v>5684</v>
      </c>
      <c r="AC1101" s="16" t="s">
        <v>5708</v>
      </c>
      <c r="AD1101" s="8" t="s">
        <v>35</v>
      </c>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row>
    <row r="1102" spans="1:57" ht="12.75" customHeight="1" x14ac:dyDescent="0.25">
      <c r="A1102" s="8" t="s">
        <v>5709</v>
      </c>
      <c r="B1102" s="8" t="s">
        <v>5710</v>
      </c>
      <c r="C1102" s="20">
        <v>3</v>
      </c>
      <c r="D1102" s="8">
        <v>2012</v>
      </c>
      <c r="E1102" s="8" t="s">
        <v>32</v>
      </c>
      <c r="F1102" s="8" t="s">
        <v>33</v>
      </c>
      <c r="G1102" s="27" t="s">
        <v>34</v>
      </c>
      <c r="H1102" s="8" t="s">
        <v>35</v>
      </c>
      <c r="I1102" s="8" t="s">
        <v>36</v>
      </c>
      <c r="J1102" s="8" t="s">
        <v>37</v>
      </c>
      <c r="K1102" s="8" t="s">
        <v>38</v>
      </c>
      <c r="L1102" s="29" t="s">
        <v>468</v>
      </c>
      <c r="M1102" s="17" t="s">
        <v>5711</v>
      </c>
      <c r="N1102" s="16" t="s">
        <v>72</v>
      </c>
      <c r="O1102" s="16" t="s">
        <v>5570</v>
      </c>
      <c r="P1102" s="18">
        <v>40945</v>
      </c>
      <c r="Q1102" s="15">
        <v>0.50763888888888886</v>
      </c>
      <c r="R1102" s="8" t="s">
        <v>35</v>
      </c>
      <c r="S1102" s="8" t="s">
        <v>43</v>
      </c>
      <c r="T1102" s="8" t="s">
        <v>528</v>
      </c>
      <c r="U1102" s="8" t="s">
        <v>5689</v>
      </c>
      <c r="V1102" s="17" t="s">
        <v>5690</v>
      </c>
      <c r="W1102" s="8" t="s">
        <v>47</v>
      </c>
      <c r="X1102" s="8" t="s">
        <v>531</v>
      </c>
      <c r="Y1102" s="13">
        <v>42198</v>
      </c>
      <c r="Z1102" s="16"/>
      <c r="AA1102" s="20">
        <v>2</v>
      </c>
      <c r="AB1102" s="16" t="s">
        <v>5684</v>
      </c>
      <c r="AC1102" s="16" t="s">
        <v>5712</v>
      </c>
      <c r="AD1102" s="8" t="s">
        <v>35</v>
      </c>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row>
    <row r="1103" spans="1:57" ht="12.75" customHeight="1" x14ac:dyDescent="0.25">
      <c r="A1103" s="8" t="s">
        <v>5713</v>
      </c>
      <c r="B1103" s="8" t="s">
        <v>5714</v>
      </c>
      <c r="C1103" s="20">
        <v>3</v>
      </c>
      <c r="D1103" s="8">
        <v>2012</v>
      </c>
      <c r="E1103" s="8" t="s">
        <v>32</v>
      </c>
      <c r="F1103" s="8" t="s">
        <v>33</v>
      </c>
      <c r="G1103" s="27" t="s">
        <v>34</v>
      </c>
      <c r="H1103" s="8" t="s">
        <v>35</v>
      </c>
      <c r="I1103" s="8" t="s">
        <v>36</v>
      </c>
      <c r="J1103" s="8" t="s">
        <v>37</v>
      </c>
      <c r="K1103" s="8" t="s">
        <v>38</v>
      </c>
      <c r="L1103" s="29" t="s">
        <v>468</v>
      </c>
      <c r="M1103" s="17" t="s">
        <v>5715</v>
      </c>
      <c r="N1103" s="16" t="s">
        <v>72</v>
      </c>
      <c r="O1103" s="16" t="s">
        <v>5570</v>
      </c>
      <c r="P1103" s="18">
        <v>40945</v>
      </c>
      <c r="Q1103" s="15">
        <v>0.5083333333333333</v>
      </c>
      <c r="R1103" s="8" t="s">
        <v>35</v>
      </c>
      <c r="S1103" s="8" t="s">
        <v>43</v>
      </c>
      <c r="T1103" s="8" t="s">
        <v>528</v>
      </c>
      <c r="U1103" s="8" t="s">
        <v>5716</v>
      </c>
      <c r="V1103" s="17" t="s">
        <v>5717</v>
      </c>
      <c r="W1103" s="8" t="s">
        <v>47</v>
      </c>
      <c r="X1103" s="8" t="s">
        <v>531</v>
      </c>
      <c r="Y1103" s="13">
        <v>42198</v>
      </c>
      <c r="Z1103" s="16"/>
      <c r="AA1103" s="20">
        <v>2</v>
      </c>
      <c r="AB1103" s="16" t="s">
        <v>5684</v>
      </c>
      <c r="AC1103" s="16" t="s">
        <v>5718</v>
      </c>
      <c r="AD1103" s="8" t="s">
        <v>35</v>
      </c>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row>
    <row r="1104" spans="1:57" ht="12.75" customHeight="1" x14ac:dyDescent="0.25">
      <c r="A1104" s="8" t="s">
        <v>5719</v>
      </c>
      <c r="B1104" s="8" t="s">
        <v>5720</v>
      </c>
      <c r="C1104" s="20">
        <v>3</v>
      </c>
      <c r="D1104" s="8">
        <v>2012</v>
      </c>
      <c r="E1104" s="8" t="s">
        <v>32</v>
      </c>
      <c r="F1104" s="8" t="s">
        <v>33</v>
      </c>
      <c r="G1104" s="27" t="s">
        <v>34</v>
      </c>
      <c r="H1104" s="8" t="s">
        <v>35</v>
      </c>
      <c r="I1104" s="8" t="s">
        <v>36</v>
      </c>
      <c r="J1104" s="8" t="s">
        <v>37</v>
      </c>
      <c r="K1104" s="8" t="s">
        <v>38</v>
      </c>
      <c r="L1104" s="29" t="s">
        <v>468</v>
      </c>
      <c r="M1104" s="17" t="s">
        <v>5721</v>
      </c>
      <c r="N1104" s="16" t="s">
        <v>72</v>
      </c>
      <c r="O1104" s="16" t="s">
        <v>5570</v>
      </c>
      <c r="P1104" s="18">
        <v>40945</v>
      </c>
      <c r="Q1104" s="15">
        <v>0.51388888888888895</v>
      </c>
      <c r="R1104" s="8" t="s">
        <v>35</v>
      </c>
      <c r="S1104" s="8" t="s">
        <v>43</v>
      </c>
      <c r="T1104" s="8" t="s">
        <v>528</v>
      </c>
      <c r="U1104" s="8" t="s">
        <v>5722</v>
      </c>
      <c r="V1104" s="17" t="s">
        <v>5723</v>
      </c>
      <c r="W1104" s="8" t="s">
        <v>47</v>
      </c>
      <c r="X1104" s="8" t="s">
        <v>531</v>
      </c>
      <c r="Y1104" s="13">
        <v>42198</v>
      </c>
      <c r="Z1104" s="16"/>
      <c r="AA1104" s="20">
        <v>2</v>
      </c>
      <c r="AB1104" s="16" t="s">
        <v>5684</v>
      </c>
      <c r="AC1104" s="16" t="s">
        <v>5724</v>
      </c>
      <c r="AD1104" s="8" t="s">
        <v>35</v>
      </c>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row>
    <row r="1105" spans="1:57" ht="12.75" customHeight="1" x14ac:dyDescent="0.25">
      <c r="A1105" s="8" t="s">
        <v>5725</v>
      </c>
      <c r="B1105" s="8" t="s">
        <v>5726</v>
      </c>
      <c r="C1105" s="20">
        <v>3</v>
      </c>
      <c r="D1105" s="8">
        <v>2012</v>
      </c>
      <c r="E1105" s="8" t="s">
        <v>32</v>
      </c>
      <c r="F1105" s="8" t="s">
        <v>33</v>
      </c>
      <c r="G1105" s="27" t="s">
        <v>34</v>
      </c>
      <c r="H1105" s="8" t="s">
        <v>35</v>
      </c>
      <c r="I1105" s="8" t="s">
        <v>36</v>
      </c>
      <c r="J1105" s="8" t="s">
        <v>37</v>
      </c>
      <c r="K1105" s="8" t="s">
        <v>38</v>
      </c>
      <c r="L1105" s="29" t="s">
        <v>468</v>
      </c>
      <c r="M1105" s="16" t="s">
        <v>5727</v>
      </c>
      <c r="N1105" s="16" t="s">
        <v>72</v>
      </c>
      <c r="O1105" s="16" t="s">
        <v>127</v>
      </c>
      <c r="P1105" s="18">
        <v>40947</v>
      </c>
      <c r="Q1105" s="21">
        <v>4.4958333333333336</v>
      </c>
      <c r="R1105" s="8" t="s">
        <v>35</v>
      </c>
      <c r="S1105" s="8" t="s">
        <v>43</v>
      </c>
      <c r="T1105" s="8" t="s">
        <v>528</v>
      </c>
      <c r="U1105" s="8" t="s">
        <v>5728</v>
      </c>
      <c r="V1105" s="16" t="s">
        <v>5729</v>
      </c>
      <c r="W1105" s="8" t="s">
        <v>47</v>
      </c>
      <c r="X1105" s="8" t="s">
        <v>531</v>
      </c>
      <c r="Y1105" s="13">
        <v>42198</v>
      </c>
      <c r="Z1105" s="16"/>
      <c r="AA1105" s="20">
        <v>2</v>
      </c>
      <c r="AB1105" s="16" t="s">
        <v>5730</v>
      </c>
      <c r="AC1105" s="16" t="s">
        <v>5731</v>
      </c>
      <c r="AD1105" s="8" t="s">
        <v>35</v>
      </c>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row>
    <row r="1106" spans="1:57" ht="12.75" customHeight="1" x14ac:dyDescent="0.25">
      <c r="A1106" s="8" t="s">
        <v>5732</v>
      </c>
      <c r="B1106" s="8" t="s">
        <v>5733</v>
      </c>
      <c r="C1106" s="20">
        <v>3</v>
      </c>
      <c r="D1106" s="8">
        <v>2012</v>
      </c>
      <c r="E1106" s="8" t="s">
        <v>32</v>
      </c>
      <c r="F1106" s="8" t="s">
        <v>33</v>
      </c>
      <c r="G1106" s="27" t="s">
        <v>34</v>
      </c>
      <c r="H1106" s="8" t="s">
        <v>35</v>
      </c>
      <c r="I1106" s="8" t="s">
        <v>36</v>
      </c>
      <c r="J1106" s="8" t="s">
        <v>37</v>
      </c>
      <c r="K1106" s="8" t="s">
        <v>38</v>
      </c>
      <c r="L1106" s="29" t="s">
        <v>468</v>
      </c>
      <c r="M1106" s="16" t="s">
        <v>5734</v>
      </c>
      <c r="N1106" s="16" t="s">
        <v>72</v>
      </c>
      <c r="O1106" s="16" t="s">
        <v>127</v>
      </c>
      <c r="P1106" s="18">
        <v>40947</v>
      </c>
      <c r="Q1106" s="21">
        <v>4.4951388888888886</v>
      </c>
      <c r="R1106" s="8" t="s">
        <v>35</v>
      </c>
      <c r="S1106" s="8" t="s">
        <v>43</v>
      </c>
      <c r="T1106" s="8" t="s">
        <v>528</v>
      </c>
      <c r="U1106" s="8" t="s">
        <v>5735</v>
      </c>
      <c r="V1106" s="16" t="s">
        <v>5729</v>
      </c>
      <c r="W1106" s="8" t="s">
        <v>47</v>
      </c>
      <c r="X1106" s="8" t="s">
        <v>531</v>
      </c>
      <c r="Y1106" s="13">
        <v>42198</v>
      </c>
      <c r="Z1106" s="16"/>
      <c r="AA1106" s="20">
        <v>2</v>
      </c>
      <c r="AB1106" s="16" t="s">
        <v>5730</v>
      </c>
      <c r="AC1106" s="16" t="s">
        <v>5736</v>
      </c>
      <c r="AD1106" s="8" t="s">
        <v>35</v>
      </c>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row>
    <row r="1107" spans="1:57" ht="12.75" customHeight="1" x14ac:dyDescent="0.25">
      <c r="A1107" s="8" t="s">
        <v>5737</v>
      </c>
      <c r="B1107" s="8" t="s">
        <v>5738</v>
      </c>
      <c r="C1107" s="20">
        <v>3</v>
      </c>
      <c r="D1107" s="8">
        <v>2012</v>
      </c>
      <c r="E1107" s="8" t="s">
        <v>32</v>
      </c>
      <c r="F1107" s="8" t="s">
        <v>33</v>
      </c>
      <c r="G1107" s="27" t="s">
        <v>34</v>
      </c>
      <c r="H1107" s="8" t="s">
        <v>35</v>
      </c>
      <c r="I1107" s="8" t="s">
        <v>36</v>
      </c>
      <c r="J1107" s="8" t="s">
        <v>37</v>
      </c>
      <c r="K1107" s="8" t="s">
        <v>38</v>
      </c>
      <c r="L1107" s="29" t="s">
        <v>468</v>
      </c>
      <c r="M1107" s="16" t="s">
        <v>5739</v>
      </c>
      <c r="N1107" s="16" t="s">
        <v>72</v>
      </c>
      <c r="O1107" s="16" t="s">
        <v>127</v>
      </c>
      <c r="P1107" s="18">
        <v>40947</v>
      </c>
      <c r="Q1107" s="21">
        <v>4.4958333333333336</v>
      </c>
      <c r="R1107" s="8" t="s">
        <v>35</v>
      </c>
      <c r="S1107" s="8" t="s">
        <v>43</v>
      </c>
      <c r="T1107" s="8" t="s">
        <v>528</v>
      </c>
      <c r="U1107" s="8" t="s">
        <v>5740</v>
      </c>
      <c r="V1107" s="16" t="s">
        <v>5729</v>
      </c>
      <c r="W1107" s="8" t="s">
        <v>47</v>
      </c>
      <c r="X1107" s="8" t="s">
        <v>531</v>
      </c>
      <c r="Y1107" s="13">
        <v>42198</v>
      </c>
      <c r="Z1107" s="16"/>
      <c r="AA1107" s="20">
        <v>2</v>
      </c>
      <c r="AB1107" s="16" t="s">
        <v>5730</v>
      </c>
      <c r="AC1107" s="16" t="s">
        <v>5741</v>
      </c>
      <c r="AD1107" s="8" t="s">
        <v>35</v>
      </c>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row>
    <row r="1108" spans="1:57" ht="12.75" customHeight="1" x14ac:dyDescent="0.25">
      <c r="A1108" s="8" t="s">
        <v>5742</v>
      </c>
      <c r="B1108" s="10" t="s">
        <v>5743</v>
      </c>
      <c r="C1108" s="20">
        <v>3</v>
      </c>
      <c r="D1108" s="8">
        <v>2012</v>
      </c>
      <c r="E1108" s="8" t="s">
        <v>32</v>
      </c>
      <c r="F1108" s="8" t="s">
        <v>33</v>
      </c>
      <c r="G1108" s="27" t="s">
        <v>34</v>
      </c>
      <c r="H1108" s="8" t="s">
        <v>35</v>
      </c>
      <c r="I1108" s="8" t="s">
        <v>36</v>
      </c>
      <c r="J1108" s="8" t="s">
        <v>37</v>
      </c>
      <c r="K1108" s="8" t="s">
        <v>38</v>
      </c>
      <c r="L1108" s="29" t="s">
        <v>468</v>
      </c>
      <c r="M1108" s="17" t="s">
        <v>5744</v>
      </c>
      <c r="N1108" s="16" t="s">
        <v>72</v>
      </c>
      <c r="O1108" s="17" t="s">
        <v>5745</v>
      </c>
      <c r="P1108" s="18">
        <v>40949</v>
      </c>
      <c r="Q1108" s="15">
        <v>0.45208333333333334</v>
      </c>
      <c r="R1108" s="8" t="s">
        <v>35</v>
      </c>
      <c r="S1108" s="8" t="s">
        <v>43</v>
      </c>
      <c r="T1108" s="8" t="s">
        <v>528</v>
      </c>
      <c r="U1108" s="10" t="s">
        <v>5746</v>
      </c>
      <c r="V1108" s="17" t="s">
        <v>5747</v>
      </c>
      <c r="W1108" s="8" t="s">
        <v>47</v>
      </c>
      <c r="X1108" s="8" t="s">
        <v>531</v>
      </c>
      <c r="Y1108" s="13">
        <v>42198</v>
      </c>
      <c r="Z1108" s="16"/>
      <c r="AA1108" s="20">
        <v>2</v>
      </c>
      <c r="AB1108" s="16" t="s">
        <v>5748</v>
      </c>
      <c r="AC1108" s="16" t="s">
        <v>5749</v>
      </c>
      <c r="AD1108" s="8" t="s">
        <v>35</v>
      </c>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row>
    <row r="1109" spans="1:57" ht="12.75" customHeight="1" x14ac:dyDescent="0.25">
      <c r="A1109" s="8" t="s">
        <v>5750</v>
      </c>
      <c r="B1109" s="10" t="s">
        <v>5751</v>
      </c>
      <c r="C1109" s="20">
        <v>3</v>
      </c>
      <c r="D1109" s="8">
        <v>2012</v>
      </c>
      <c r="E1109" s="8" t="s">
        <v>32</v>
      </c>
      <c r="F1109" s="8" t="s">
        <v>33</v>
      </c>
      <c r="G1109" s="27" t="s">
        <v>34</v>
      </c>
      <c r="H1109" s="8" t="s">
        <v>35</v>
      </c>
      <c r="I1109" s="8" t="s">
        <v>36</v>
      </c>
      <c r="J1109" s="8" t="s">
        <v>37</v>
      </c>
      <c r="K1109" s="8" t="s">
        <v>38</v>
      </c>
      <c r="L1109" s="29" t="s">
        <v>468</v>
      </c>
      <c r="M1109" s="17" t="s">
        <v>5752</v>
      </c>
      <c r="N1109" s="16" t="s">
        <v>72</v>
      </c>
      <c r="O1109" s="17" t="s">
        <v>5745</v>
      </c>
      <c r="P1109" s="18">
        <v>40949</v>
      </c>
      <c r="Q1109" s="15">
        <v>0.45277777777777778</v>
      </c>
      <c r="R1109" s="8" t="s">
        <v>35</v>
      </c>
      <c r="S1109" s="8" t="s">
        <v>43</v>
      </c>
      <c r="T1109" s="8" t="s">
        <v>528</v>
      </c>
      <c r="U1109" s="10" t="s">
        <v>5746</v>
      </c>
      <c r="V1109" s="17" t="s">
        <v>5747</v>
      </c>
      <c r="W1109" s="8" t="s">
        <v>47</v>
      </c>
      <c r="X1109" s="8" t="s">
        <v>531</v>
      </c>
      <c r="Y1109" s="13">
        <v>42198</v>
      </c>
      <c r="Z1109" s="16"/>
      <c r="AA1109" s="20">
        <v>2</v>
      </c>
      <c r="AB1109" s="16" t="s">
        <v>5748</v>
      </c>
      <c r="AC1109" s="16" t="s">
        <v>5753</v>
      </c>
      <c r="AD1109" s="8" t="s">
        <v>35</v>
      </c>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row>
    <row r="1110" spans="1:57" ht="12.75" customHeight="1" x14ac:dyDescent="0.25">
      <c r="A1110" s="8" t="s">
        <v>5754</v>
      </c>
      <c r="B1110" s="10" t="s">
        <v>5755</v>
      </c>
      <c r="C1110" s="20">
        <v>3</v>
      </c>
      <c r="D1110" s="8">
        <v>2012</v>
      </c>
      <c r="E1110" s="8" t="s">
        <v>32</v>
      </c>
      <c r="F1110" s="8" t="s">
        <v>33</v>
      </c>
      <c r="G1110" s="27" t="s">
        <v>34</v>
      </c>
      <c r="H1110" s="8" t="s">
        <v>35</v>
      </c>
      <c r="I1110" s="8" t="s">
        <v>36</v>
      </c>
      <c r="J1110" s="8" t="s">
        <v>37</v>
      </c>
      <c r="K1110" s="8" t="s">
        <v>38</v>
      </c>
      <c r="L1110" s="29" t="s">
        <v>468</v>
      </c>
      <c r="M1110" s="17" t="s">
        <v>5756</v>
      </c>
      <c r="N1110" s="16" t="s">
        <v>72</v>
      </c>
      <c r="O1110" s="17" t="s">
        <v>5745</v>
      </c>
      <c r="P1110" s="18">
        <v>40949</v>
      </c>
      <c r="Q1110" s="15">
        <v>0.45277777777777778</v>
      </c>
      <c r="R1110" s="8" t="s">
        <v>35</v>
      </c>
      <c r="S1110" s="8" t="s">
        <v>43</v>
      </c>
      <c r="T1110" s="8" t="s">
        <v>528</v>
      </c>
      <c r="U1110" s="10" t="s">
        <v>5757</v>
      </c>
      <c r="V1110" s="17" t="s">
        <v>5747</v>
      </c>
      <c r="W1110" s="8" t="s">
        <v>47</v>
      </c>
      <c r="X1110" s="8" t="s">
        <v>531</v>
      </c>
      <c r="Y1110" s="13">
        <v>42198</v>
      </c>
      <c r="Z1110" s="16"/>
      <c r="AA1110" s="20">
        <v>2</v>
      </c>
      <c r="AB1110" s="16" t="s">
        <v>5748</v>
      </c>
      <c r="AC1110" s="16" t="s">
        <v>5758</v>
      </c>
      <c r="AD1110" s="8" t="s">
        <v>35</v>
      </c>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row>
    <row r="1111" spans="1:57" ht="12.75" customHeight="1" x14ac:dyDescent="0.25">
      <c r="A1111" s="8" t="s">
        <v>5759</v>
      </c>
      <c r="B1111" s="10" t="s">
        <v>5760</v>
      </c>
      <c r="C1111" s="20">
        <v>3</v>
      </c>
      <c r="D1111" s="8">
        <v>2012</v>
      </c>
      <c r="E1111" s="8" t="s">
        <v>32</v>
      </c>
      <c r="F1111" s="8" t="s">
        <v>33</v>
      </c>
      <c r="G1111" s="27" t="s">
        <v>34</v>
      </c>
      <c r="H1111" s="8" t="s">
        <v>35</v>
      </c>
      <c r="I1111" s="8" t="s">
        <v>36</v>
      </c>
      <c r="J1111" s="8" t="s">
        <v>37</v>
      </c>
      <c r="K1111" s="8" t="s">
        <v>38</v>
      </c>
      <c r="L1111" s="29" t="s">
        <v>468</v>
      </c>
      <c r="M1111" s="17" t="s">
        <v>5761</v>
      </c>
      <c r="N1111" s="16" t="s">
        <v>72</v>
      </c>
      <c r="O1111" s="17" t="s">
        <v>5745</v>
      </c>
      <c r="P1111" s="18">
        <v>40949</v>
      </c>
      <c r="Q1111" s="15">
        <v>0.45416666666666666</v>
      </c>
      <c r="R1111" s="8" t="s">
        <v>35</v>
      </c>
      <c r="S1111" s="8" t="s">
        <v>43</v>
      </c>
      <c r="T1111" s="8" t="s">
        <v>528</v>
      </c>
      <c r="U1111" s="8" t="s">
        <v>5762</v>
      </c>
      <c r="V1111" s="17" t="s">
        <v>5747</v>
      </c>
      <c r="W1111" s="8" t="s">
        <v>47</v>
      </c>
      <c r="X1111" s="8" t="s">
        <v>531</v>
      </c>
      <c r="Y1111" s="13">
        <v>42198</v>
      </c>
      <c r="Z1111" s="16"/>
      <c r="AA1111" s="20">
        <v>2</v>
      </c>
      <c r="AB1111" s="16" t="s">
        <v>5748</v>
      </c>
      <c r="AC1111" s="16" t="s">
        <v>5763</v>
      </c>
      <c r="AD1111" s="8" t="s">
        <v>35</v>
      </c>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row>
    <row r="1112" spans="1:57" ht="12.75" customHeight="1" x14ac:dyDescent="0.25">
      <c r="A1112" s="8" t="s">
        <v>5764</v>
      </c>
      <c r="B1112" s="10" t="s">
        <v>5765</v>
      </c>
      <c r="C1112" s="20">
        <v>3</v>
      </c>
      <c r="D1112" s="8">
        <v>2012</v>
      </c>
      <c r="E1112" s="8" t="s">
        <v>32</v>
      </c>
      <c r="F1112" s="8" t="s">
        <v>33</v>
      </c>
      <c r="G1112" s="27" t="s">
        <v>34</v>
      </c>
      <c r="H1112" s="8" t="s">
        <v>35</v>
      </c>
      <c r="I1112" s="8" t="s">
        <v>36</v>
      </c>
      <c r="J1112" s="8" t="s">
        <v>37</v>
      </c>
      <c r="K1112" s="8" t="s">
        <v>38</v>
      </c>
      <c r="L1112" s="29" t="s">
        <v>468</v>
      </c>
      <c r="M1112" s="17" t="s">
        <v>5766</v>
      </c>
      <c r="N1112" s="16" t="s">
        <v>72</v>
      </c>
      <c r="O1112" s="17" t="s">
        <v>5745</v>
      </c>
      <c r="P1112" s="18">
        <v>40949</v>
      </c>
      <c r="Q1112" s="15">
        <v>0.45416666666666666</v>
      </c>
      <c r="R1112" s="8" t="s">
        <v>35</v>
      </c>
      <c r="S1112" s="8" t="s">
        <v>43</v>
      </c>
      <c r="T1112" s="8" t="s">
        <v>528</v>
      </c>
      <c r="U1112" s="8" t="s">
        <v>5762</v>
      </c>
      <c r="V1112" s="17" t="s">
        <v>5747</v>
      </c>
      <c r="W1112" s="8" t="s">
        <v>47</v>
      </c>
      <c r="X1112" s="8" t="s">
        <v>531</v>
      </c>
      <c r="Y1112" s="13">
        <v>42198</v>
      </c>
      <c r="Z1112" s="16"/>
      <c r="AA1112" s="20">
        <v>2</v>
      </c>
      <c r="AB1112" s="16" t="s">
        <v>5748</v>
      </c>
      <c r="AC1112" s="16" t="s">
        <v>5767</v>
      </c>
      <c r="AD1112" s="8" t="s">
        <v>35</v>
      </c>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row>
    <row r="1113" spans="1:57" ht="12.75" customHeight="1" x14ac:dyDescent="0.25">
      <c r="A1113" s="8" t="s">
        <v>5768</v>
      </c>
      <c r="B1113" s="10" t="s">
        <v>5769</v>
      </c>
      <c r="C1113" s="20">
        <v>3</v>
      </c>
      <c r="D1113" s="8">
        <v>2012</v>
      </c>
      <c r="E1113" s="8" t="s">
        <v>32</v>
      </c>
      <c r="F1113" s="8" t="s">
        <v>33</v>
      </c>
      <c r="G1113" s="27" t="s">
        <v>34</v>
      </c>
      <c r="H1113" s="8" t="s">
        <v>35</v>
      </c>
      <c r="I1113" s="8" t="s">
        <v>36</v>
      </c>
      <c r="J1113" s="8" t="s">
        <v>37</v>
      </c>
      <c r="K1113" s="8" t="s">
        <v>38</v>
      </c>
      <c r="L1113" s="29" t="s">
        <v>39</v>
      </c>
      <c r="M1113" s="17" t="s">
        <v>5770</v>
      </c>
      <c r="N1113" s="16" t="s">
        <v>72</v>
      </c>
      <c r="O1113" s="17" t="s">
        <v>5771</v>
      </c>
      <c r="P1113" s="18">
        <v>41023</v>
      </c>
      <c r="Q1113" s="21">
        <v>0.32847222222222222</v>
      </c>
      <c r="R1113" s="8" t="s">
        <v>35</v>
      </c>
      <c r="S1113" s="8" t="s">
        <v>43</v>
      </c>
      <c r="T1113" s="8" t="s">
        <v>5772</v>
      </c>
      <c r="U1113" s="10" t="s">
        <v>5773</v>
      </c>
      <c r="V1113" s="17" t="s">
        <v>5774</v>
      </c>
      <c r="W1113" s="8" t="s">
        <v>47</v>
      </c>
      <c r="X1113" s="8" t="s">
        <v>531</v>
      </c>
      <c r="Y1113" s="13">
        <v>42198</v>
      </c>
      <c r="Z1113" s="16"/>
      <c r="AA1113" s="20">
        <v>2</v>
      </c>
      <c r="AB1113" s="16" t="s">
        <v>5775</v>
      </c>
      <c r="AC1113" s="16" t="s">
        <v>5776</v>
      </c>
      <c r="AD1113" s="56" t="s">
        <v>5777</v>
      </c>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c r="AY1113" s="10"/>
      <c r="AZ1113" s="10"/>
      <c r="BA1113" s="10"/>
      <c r="BB1113" s="10"/>
      <c r="BC1113" s="10"/>
      <c r="BD1113" s="10"/>
      <c r="BE1113" s="10"/>
    </row>
    <row r="1114" spans="1:57" ht="12.75" customHeight="1" x14ac:dyDescent="0.25">
      <c r="A1114" s="8" t="s">
        <v>5778</v>
      </c>
      <c r="B1114" s="10" t="s">
        <v>5779</v>
      </c>
      <c r="C1114" s="20">
        <v>3</v>
      </c>
      <c r="D1114" s="8">
        <v>2012</v>
      </c>
      <c r="E1114" s="8" t="s">
        <v>32</v>
      </c>
      <c r="F1114" s="8" t="s">
        <v>33</v>
      </c>
      <c r="G1114" s="27" t="s">
        <v>34</v>
      </c>
      <c r="H1114" s="8" t="s">
        <v>35</v>
      </c>
      <c r="I1114" s="8" t="s">
        <v>36</v>
      </c>
      <c r="J1114" s="8" t="s">
        <v>37</v>
      </c>
      <c r="K1114" s="8" t="s">
        <v>38</v>
      </c>
      <c r="L1114" s="29" t="s">
        <v>39</v>
      </c>
      <c r="M1114" s="17" t="s">
        <v>5780</v>
      </c>
      <c r="N1114" s="16" t="s">
        <v>72</v>
      </c>
      <c r="O1114" s="17" t="s">
        <v>5771</v>
      </c>
      <c r="P1114" s="18">
        <v>41023</v>
      </c>
      <c r="Q1114" s="21">
        <v>0.32916666666666666</v>
      </c>
      <c r="R1114" s="8" t="s">
        <v>35</v>
      </c>
      <c r="S1114" s="8" t="s">
        <v>43</v>
      </c>
      <c r="T1114" s="8" t="s">
        <v>5772</v>
      </c>
      <c r="U1114" s="10" t="s">
        <v>5773</v>
      </c>
      <c r="V1114" s="17" t="s">
        <v>5774</v>
      </c>
      <c r="W1114" s="8" t="s">
        <v>47</v>
      </c>
      <c r="X1114" s="8" t="s">
        <v>531</v>
      </c>
      <c r="Y1114" s="13">
        <v>42198</v>
      </c>
      <c r="Z1114" s="16"/>
      <c r="AA1114" s="20">
        <v>2</v>
      </c>
      <c r="AB1114" s="16" t="s">
        <v>5775</v>
      </c>
      <c r="AC1114" s="16" t="s">
        <v>5781</v>
      </c>
      <c r="AD1114" s="56" t="s">
        <v>5777</v>
      </c>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c r="AY1114" s="10"/>
      <c r="AZ1114" s="10"/>
      <c r="BA1114" s="10"/>
      <c r="BB1114" s="10"/>
      <c r="BC1114" s="10"/>
      <c r="BD1114" s="10"/>
      <c r="BE1114" s="10"/>
    </row>
    <row r="1115" spans="1:57" ht="12.75" customHeight="1" x14ac:dyDescent="0.25">
      <c r="A1115" s="8" t="s">
        <v>5782</v>
      </c>
      <c r="B1115" s="10" t="s">
        <v>5783</v>
      </c>
      <c r="C1115" s="20">
        <v>3</v>
      </c>
      <c r="D1115" s="8">
        <v>2012</v>
      </c>
      <c r="E1115" s="8" t="s">
        <v>32</v>
      </c>
      <c r="F1115" s="8" t="s">
        <v>33</v>
      </c>
      <c r="G1115" s="27" t="s">
        <v>34</v>
      </c>
      <c r="H1115" s="8" t="s">
        <v>35</v>
      </c>
      <c r="I1115" s="8" t="s">
        <v>36</v>
      </c>
      <c r="J1115" s="8" t="s">
        <v>37</v>
      </c>
      <c r="K1115" s="8" t="s">
        <v>38</v>
      </c>
      <c r="L1115" s="29" t="s">
        <v>39</v>
      </c>
      <c r="M1115" s="17" t="s">
        <v>5784</v>
      </c>
      <c r="N1115" s="16" t="s">
        <v>72</v>
      </c>
      <c r="O1115" s="17" t="s">
        <v>5771</v>
      </c>
      <c r="P1115" s="18">
        <v>41023</v>
      </c>
      <c r="Q1115" s="15">
        <v>0.35972222222222222</v>
      </c>
      <c r="R1115" s="8" t="s">
        <v>35</v>
      </c>
      <c r="S1115" s="8" t="s">
        <v>43</v>
      </c>
      <c r="T1115" s="8" t="s">
        <v>5772</v>
      </c>
      <c r="U1115" s="8" t="s">
        <v>5785</v>
      </c>
      <c r="V1115" s="17" t="s">
        <v>5786</v>
      </c>
      <c r="W1115" s="8" t="s">
        <v>47</v>
      </c>
      <c r="X1115" s="8" t="s">
        <v>531</v>
      </c>
      <c r="Y1115" s="13">
        <v>42198</v>
      </c>
      <c r="Z1115" s="16"/>
      <c r="AA1115" s="20">
        <v>2</v>
      </c>
      <c r="AB1115" s="16" t="s">
        <v>5775</v>
      </c>
      <c r="AC1115" s="16" t="s">
        <v>5787</v>
      </c>
      <c r="AD1115" s="56" t="s">
        <v>5777</v>
      </c>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c r="AY1115" s="10"/>
      <c r="AZ1115" s="10"/>
      <c r="BA1115" s="10"/>
      <c r="BB1115" s="10"/>
      <c r="BC1115" s="10"/>
      <c r="BD1115" s="10"/>
      <c r="BE1115" s="10"/>
    </row>
    <row r="1116" spans="1:57" ht="12.75" customHeight="1" x14ac:dyDescent="0.25">
      <c r="A1116" s="8" t="s">
        <v>5788</v>
      </c>
      <c r="B1116" s="10" t="s">
        <v>5789</v>
      </c>
      <c r="C1116" s="20">
        <v>3</v>
      </c>
      <c r="D1116" s="8">
        <v>2012</v>
      </c>
      <c r="E1116" s="8" t="s">
        <v>32</v>
      </c>
      <c r="F1116" s="8" t="s">
        <v>33</v>
      </c>
      <c r="G1116" s="27" t="s">
        <v>34</v>
      </c>
      <c r="H1116" s="8" t="s">
        <v>35</v>
      </c>
      <c r="I1116" s="8" t="s">
        <v>36</v>
      </c>
      <c r="J1116" s="8" t="s">
        <v>37</v>
      </c>
      <c r="K1116" s="8" t="s">
        <v>38</v>
      </c>
      <c r="L1116" s="29" t="s">
        <v>39</v>
      </c>
      <c r="M1116" s="17" t="s">
        <v>5790</v>
      </c>
      <c r="N1116" s="16" t="s">
        <v>72</v>
      </c>
      <c r="O1116" s="17" t="s">
        <v>5771</v>
      </c>
      <c r="P1116" s="18">
        <v>41023</v>
      </c>
      <c r="Q1116" s="15">
        <v>0.36180555555555555</v>
      </c>
      <c r="R1116" s="8" t="s">
        <v>35</v>
      </c>
      <c r="S1116" s="8" t="s">
        <v>43</v>
      </c>
      <c r="T1116" s="8" t="s">
        <v>5772</v>
      </c>
      <c r="U1116" s="8" t="s">
        <v>5785</v>
      </c>
      <c r="V1116" s="17" t="s">
        <v>5786</v>
      </c>
      <c r="W1116" s="8" t="s">
        <v>47</v>
      </c>
      <c r="X1116" s="8" t="s">
        <v>531</v>
      </c>
      <c r="Y1116" s="13">
        <v>42198</v>
      </c>
      <c r="Z1116" s="16"/>
      <c r="AA1116" s="20">
        <v>2</v>
      </c>
      <c r="AB1116" s="16" t="s">
        <v>5775</v>
      </c>
      <c r="AC1116" s="16" t="s">
        <v>5791</v>
      </c>
      <c r="AD1116" s="56" t="s">
        <v>5777</v>
      </c>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c r="AY1116" s="10"/>
      <c r="AZ1116" s="10"/>
      <c r="BA1116" s="10"/>
      <c r="BB1116" s="10"/>
      <c r="BC1116" s="10"/>
      <c r="BD1116" s="10"/>
      <c r="BE1116" s="10"/>
    </row>
    <row r="1117" spans="1:57" ht="12.75" customHeight="1" x14ac:dyDescent="0.25">
      <c r="A1117" s="8" t="s">
        <v>5792</v>
      </c>
      <c r="B1117" s="10" t="s">
        <v>5793</v>
      </c>
      <c r="C1117" s="20">
        <v>3</v>
      </c>
      <c r="D1117" s="8">
        <v>2012</v>
      </c>
      <c r="E1117" s="8" t="s">
        <v>32</v>
      </c>
      <c r="F1117" s="8" t="s">
        <v>33</v>
      </c>
      <c r="G1117" s="27" t="s">
        <v>34</v>
      </c>
      <c r="H1117" s="8" t="s">
        <v>35</v>
      </c>
      <c r="I1117" s="8" t="s">
        <v>36</v>
      </c>
      <c r="J1117" s="8" t="s">
        <v>37</v>
      </c>
      <c r="K1117" s="8" t="s">
        <v>38</v>
      </c>
      <c r="L1117" s="29" t="s">
        <v>39</v>
      </c>
      <c r="M1117" s="17" t="s">
        <v>5794</v>
      </c>
      <c r="N1117" s="16" t="s">
        <v>72</v>
      </c>
      <c r="O1117" s="17" t="s">
        <v>5771</v>
      </c>
      <c r="P1117" s="18">
        <v>41023</v>
      </c>
      <c r="Q1117" s="15">
        <v>0.36249999999999999</v>
      </c>
      <c r="R1117" s="8" t="s">
        <v>35</v>
      </c>
      <c r="S1117" s="8" t="s">
        <v>43</v>
      </c>
      <c r="T1117" s="8" t="s">
        <v>5772</v>
      </c>
      <c r="U1117" s="8" t="s">
        <v>5795</v>
      </c>
      <c r="V1117" s="17" t="s">
        <v>5786</v>
      </c>
      <c r="W1117" s="8" t="s">
        <v>47</v>
      </c>
      <c r="X1117" s="8" t="s">
        <v>531</v>
      </c>
      <c r="Y1117" s="13">
        <v>42198</v>
      </c>
      <c r="Z1117" s="16"/>
      <c r="AA1117" s="20">
        <v>2</v>
      </c>
      <c r="AB1117" s="16" t="s">
        <v>5775</v>
      </c>
      <c r="AC1117" s="16" t="s">
        <v>5796</v>
      </c>
      <c r="AD1117" s="56" t="s">
        <v>5777</v>
      </c>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c r="AY1117" s="10"/>
      <c r="AZ1117" s="10"/>
      <c r="BA1117" s="10"/>
      <c r="BB1117" s="10"/>
      <c r="BC1117" s="10"/>
      <c r="BD1117" s="10"/>
      <c r="BE1117" s="10"/>
    </row>
    <row r="1118" spans="1:57" ht="12.75" customHeight="1" x14ac:dyDescent="0.25">
      <c r="A1118" s="8" t="s">
        <v>5797</v>
      </c>
      <c r="B1118" s="10" t="s">
        <v>5798</v>
      </c>
      <c r="C1118" s="20">
        <v>3</v>
      </c>
      <c r="D1118" s="8">
        <v>2012</v>
      </c>
      <c r="E1118" s="8" t="s">
        <v>32</v>
      </c>
      <c r="F1118" s="8" t="s">
        <v>33</v>
      </c>
      <c r="G1118" s="27" t="s">
        <v>34</v>
      </c>
      <c r="H1118" s="8" t="s">
        <v>35</v>
      </c>
      <c r="I1118" s="8" t="s">
        <v>36</v>
      </c>
      <c r="J1118" s="8" t="s">
        <v>37</v>
      </c>
      <c r="K1118" s="8" t="s">
        <v>38</v>
      </c>
      <c r="L1118" s="29" t="s">
        <v>39</v>
      </c>
      <c r="M1118" s="17" t="s">
        <v>5799</v>
      </c>
      <c r="N1118" s="16" t="s">
        <v>72</v>
      </c>
      <c r="O1118" s="17" t="s">
        <v>5771</v>
      </c>
      <c r="P1118" s="18">
        <v>41023</v>
      </c>
      <c r="Q1118" s="15">
        <v>0.36249999999999999</v>
      </c>
      <c r="R1118" s="8" t="s">
        <v>35</v>
      </c>
      <c r="S1118" s="8" t="s">
        <v>43</v>
      </c>
      <c r="T1118" s="8" t="s">
        <v>5772</v>
      </c>
      <c r="U1118" s="8" t="s">
        <v>5800</v>
      </c>
      <c r="V1118" s="17" t="s">
        <v>5786</v>
      </c>
      <c r="W1118" s="8" t="s">
        <v>47</v>
      </c>
      <c r="X1118" s="8" t="s">
        <v>531</v>
      </c>
      <c r="Y1118" s="13">
        <v>42198</v>
      </c>
      <c r="Z1118" s="16"/>
      <c r="AA1118" s="20">
        <v>2</v>
      </c>
      <c r="AB1118" s="16" t="s">
        <v>5775</v>
      </c>
      <c r="AC1118" s="16" t="s">
        <v>5801</v>
      </c>
      <c r="AD1118" s="56" t="s">
        <v>5777</v>
      </c>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c r="AY1118" s="10"/>
      <c r="AZ1118" s="10"/>
      <c r="BA1118" s="10"/>
      <c r="BB1118" s="10"/>
      <c r="BC1118" s="10"/>
      <c r="BD1118" s="10"/>
      <c r="BE1118" s="10"/>
    </row>
    <row r="1119" spans="1:57" ht="12.75" customHeight="1" x14ac:dyDescent="0.25">
      <c r="A1119" s="8" t="s">
        <v>5802</v>
      </c>
      <c r="B1119" s="10" t="s">
        <v>5803</v>
      </c>
      <c r="C1119" s="20">
        <v>3</v>
      </c>
      <c r="D1119" s="8">
        <v>2012</v>
      </c>
      <c r="E1119" s="8" t="s">
        <v>32</v>
      </c>
      <c r="F1119" s="8" t="s">
        <v>33</v>
      </c>
      <c r="G1119" s="27" t="s">
        <v>34</v>
      </c>
      <c r="H1119" s="8" t="s">
        <v>35</v>
      </c>
      <c r="I1119" s="8" t="s">
        <v>36</v>
      </c>
      <c r="J1119" s="8" t="s">
        <v>37</v>
      </c>
      <c r="K1119" s="8" t="s">
        <v>38</v>
      </c>
      <c r="L1119" s="29" t="s">
        <v>39</v>
      </c>
      <c r="M1119" s="17" t="s">
        <v>5804</v>
      </c>
      <c r="N1119" s="16" t="s">
        <v>72</v>
      </c>
      <c r="O1119" s="17" t="s">
        <v>5771</v>
      </c>
      <c r="P1119" s="18">
        <v>41023</v>
      </c>
      <c r="Q1119" s="15">
        <v>0.36249999999999999</v>
      </c>
      <c r="R1119" s="8" t="s">
        <v>35</v>
      </c>
      <c r="S1119" s="8" t="s">
        <v>43</v>
      </c>
      <c r="T1119" s="8" t="s">
        <v>5772</v>
      </c>
      <c r="U1119" s="8" t="s">
        <v>5800</v>
      </c>
      <c r="V1119" s="17" t="s">
        <v>5786</v>
      </c>
      <c r="W1119" s="8" t="s">
        <v>47</v>
      </c>
      <c r="X1119" s="8" t="s">
        <v>531</v>
      </c>
      <c r="Y1119" s="13">
        <v>42198</v>
      </c>
      <c r="Z1119" s="16"/>
      <c r="AA1119" s="20">
        <v>2</v>
      </c>
      <c r="AB1119" s="16" t="s">
        <v>5775</v>
      </c>
      <c r="AC1119" s="16" t="s">
        <v>5805</v>
      </c>
      <c r="AD1119" s="56" t="s">
        <v>5777</v>
      </c>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c r="AY1119" s="10"/>
      <c r="AZ1119" s="10"/>
      <c r="BA1119" s="10"/>
      <c r="BB1119" s="10"/>
      <c r="BC1119" s="10"/>
      <c r="BD1119" s="10"/>
      <c r="BE1119" s="10"/>
    </row>
    <row r="1120" spans="1:57" ht="12.75" customHeight="1" x14ac:dyDescent="0.25">
      <c r="A1120" s="8" t="s">
        <v>5806</v>
      </c>
      <c r="B1120" s="10" t="s">
        <v>5807</v>
      </c>
      <c r="C1120" s="20">
        <v>3</v>
      </c>
      <c r="D1120" s="8">
        <v>2012</v>
      </c>
      <c r="E1120" s="8" t="s">
        <v>32</v>
      </c>
      <c r="F1120" s="8" t="s">
        <v>33</v>
      </c>
      <c r="G1120" s="27" t="s">
        <v>34</v>
      </c>
      <c r="H1120" s="8" t="s">
        <v>35</v>
      </c>
      <c r="I1120" s="8" t="s">
        <v>36</v>
      </c>
      <c r="J1120" s="8" t="s">
        <v>37</v>
      </c>
      <c r="K1120" s="8" t="s">
        <v>38</v>
      </c>
      <c r="L1120" s="29" t="s">
        <v>39</v>
      </c>
      <c r="M1120" s="17" t="s">
        <v>5808</v>
      </c>
      <c r="N1120" s="16" t="s">
        <v>72</v>
      </c>
      <c r="O1120" s="17" t="s">
        <v>5771</v>
      </c>
      <c r="P1120" s="18">
        <v>41023</v>
      </c>
      <c r="Q1120" s="21">
        <v>0.33263888888888887</v>
      </c>
      <c r="R1120" s="8" t="s">
        <v>35</v>
      </c>
      <c r="S1120" s="8" t="s">
        <v>43</v>
      </c>
      <c r="T1120" s="8" t="s">
        <v>5809</v>
      </c>
      <c r="U1120" s="8" t="s">
        <v>5810</v>
      </c>
      <c r="V1120" s="17" t="s">
        <v>5811</v>
      </c>
      <c r="W1120" s="8" t="s">
        <v>47</v>
      </c>
      <c r="X1120" s="8" t="s">
        <v>531</v>
      </c>
      <c r="Y1120" s="13">
        <v>42198</v>
      </c>
      <c r="Z1120" s="16"/>
      <c r="AA1120" s="20">
        <v>2</v>
      </c>
      <c r="AB1120" s="16" t="s">
        <v>5775</v>
      </c>
      <c r="AC1120" s="16" t="s">
        <v>5812</v>
      </c>
      <c r="AD1120" s="56" t="s">
        <v>5777</v>
      </c>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c r="AY1120" s="10"/>
      <c r="AZ1120" s="10"/>
      <c r="BA1120" s="10"/>
      <c r="BB1120" s="10"/>
      <c r="BC1120" s="10"/>
      <c r="BD1120" s="10"/>
      <c r="BE1120" s="10"/>
    </row>
    <row r="1121" spans="1:57" s="110" customFormat="1" ht="12.75" customHeight="1" x14ac:dyDescent="0.25">
      <c r="A1121" s="103" t="s">
        <v>5813</v>
      </c>
      <c r="B1121" s="103" t="s">
        <v>5814</v>
      </c>
      <c r="C1121" s="104">
        <v>3</v>
      </c>
      <c r="D1121" s="103">
        <v>2012</v>
      </c>
      <c r="E1121" s="103" t="s">
        <v>32</v>
      </c>
      <c r="F1121" s="103" t="s">
        <v>33</v>
      </c>
      <c r="G1121" s="105" t="s">
        <v>34</v>
      </c>
      <c r="H1121" s="103" t="s">
        <v>35</v>
      </c>
      <c r="I1121" s="103" t="s">
        <v>36</v>
      </c>
      <c r="J1121" s="103" t="s">
        <v>37</v>
      </c>
      <c r="K1121" s="103" t="s">
        <v>38</v>
      </c>
      <c r="L1121" s="104" t="s">
        <v>39</v>
      </c>
      <c r="M1121" s="106" t="s">
        <v>5815</v>
      </c>
      <c r="N1121" s="106" t="s">
        <v>72</v>
      </c>
      <c r="O1121" s="106" t="s">
        <v>5771</v>
      </c>
      <c r="P1121" s="107">
        <v>41023</v>
      </c>
      <c r="Q1121" s="108">
        <v>0.32777777777777778</v>
      </c>
      <c r="R1121" s="103" t="s">
        <v>35</v>
      </c>
      <c r="S1121" s="103" t="s">
        <v>43</v>
      </c>
      <c r="T1121" s="103" t="s">
        <v>5772</v>
      </c>
      <c r="U1121" s="103" t="s">
        <v>5810</v>
      </c>
      <c r="V1121" s="106" t="s">
        <v>5811</v>
      </c>
      <c r="W1121" s="103" t="s">
        <v>47</v>
      </c>
      <c r="X1121" s="103" t="s">
        <v>531</v>
      </c>
      <c r="Y1121" s="109">
        <v>42198</v>
      </c>
      <c r="Z1121" s="106"/>
      <c r="AA1121" s="104">
        <v>2</v>
      </c>
      <c r="AB1121" s="106" t="s">
        <v>5775</v>
      </c>
      <c r="AC1121" s="106" t="s">
        <v>5816</v>
      </c>
      <c r="AD1121" s="103" t="s">
        <v>5777</v>
      </c>
      <c r="AE1121" s="103"/>
      <c r="AF1121" s="103"/>
      <c r="AG1121" s="103"/>
      <c r="AH1121" s="103"/>
      <c r="AI1121" s="103"/>
      <c r="AJ1121" s="103"/>
      <c r="AK1121" s="103"/>
      <c r="AL1121" s="103"/>
      <c r="AM1121" s="103"/>
      <c r="AN1121" s="103"/>
      <c r="AO1121" s="103"/>
      <c r="AP1121" s="103"/>
      <c r="AQ1121" s="103"/>
      <c r="AR1121" s="103"/>
      <c r="AS1121" s="103"/>
      <c r="AT1121" s="103"/>
      <c r="AU1121" s="103"/>
      <c r="AV1121" s="103"/>
      <c r="AW1121" s="103"/>
      <c r="AX1121" s="103"/>
      <c r="AY1121" s="103"/>
      <c r="AZ1121" s="103"/>
      <c r="BA1121" s="103"/>
      <c r="BB1121" s="103"/>
      <c r="BC1121" s="103"/>
      <c r="BD1121" s="103"/>
      <c r="BE1121" s="103"/>
    </row>
    <row r="1122" spans="1:57" s="110" customFormat="1" ht="12.75" customHeight="1" x14ac:dyDescent="0.25">
      <c r="A1122" s="103" t="s">
        <v>5817</v>
      </c>
      <c r="B1122" s="103" t="s">
        <v>5818</v>
      </c>
      <c r="C1122" s="104">
        <v>3</v>
      </c>
      <c r="D1122" s="103">
        <v>2012</v>
      </c>
      <c r="E1122" s="103" t="s">
        <v>32</v>
      </c>
      <c r="F1122" s="103" t="s">
        <v>33</v>
      </c>
      <c r="G1122" s="105" t="s">
        <v>34</v>
      </c>
      <c r="H1122" s="103" t="s">
        <v>35</v>
      </c>
      <c r="I1122" s="103" t="s">
        <v>36</v>
      </c>
      <c r="J1122" s="103" t="s">
        <v>37</v>
      </c>
      <c r="K1122" s="103" t="s">
        <v>38</v>
      </c>
      <c r="L1122" s="104" t="s">
        <v>39</v>
      </c>
      <c r="M1122" s="106" t="s">
        <v>5819</v>
      </c>
      <c r="N1122" s="106" t="s">
        <v>72</v>
      </c>
      <c r="O1122" s="106" t="s">
        <v>5771</v>
      </c>
      <c r="P1122" s="107">
        <v>41023</v>
      </c>
      <c r="Q1122" s="108">
        <v>0.33680555555555558</v>
      </c>
      <c r="R1122" s="103" t="s">
        <v>35</v>
      </c>
      <c r="S1122" s="103" t="s">
        <v>43</v>
      </c>
      <c r="T1122" s="103" t="s">
        <v>5809</v>
      </c>
      <c r="U1122" s="103" t="s">
        <v>5820</v>
      </c>
      <c r="V1122" s="106" t="s">
        <v>5821</v>
      </c>
      <c r="W1122" s="103" t="s">
        <v>47</v>
      </c>
      <c r="X1122" s="103" t="s">
        <v>531</v>
      </c>
      <c r="Y1122" s="109">
        <v>42198</v>
      </c>
      <c r="Z1122" s="106"/>
      <c r="AA1122" s="104">
        <v>2</v>
      </c>
      <c r="AB1122" s="106" t="s">
        <v>5775</v>
      </c>
      <c r="AC1122" s="106" t="s">
        <v>5822</v>
      </c>
      <c r="AD1122" s="103" t="s">
        <v>5777</v>
      </c>
      <c r="AE1122" s="103"/>
      <c r="AF1122" s="103"/>
      <c r="AG1122" s="103"/>
      <c r="AH1122" s="103"/>
      <c r="AI1122" s="103"/>
      <c r="AJ1122" s="103"/>
      <c r="AK1122" s="103"/>
      <c r="AL1122" s="103"/>
      <c r="AM1122" s="103"/>
      <c r="AN1122" s="103"/>
      <c r="AO1122" s="103"/>
      <c r="AP1122" s="103"/>
      <c r="AQ1122" s="103"/>
      <c r="AR1122" s="103"/>
      <c r="AS1122" s="103"/>
      <c r="AT1122" s="103"/>
      <c r="AU1122" s="103"/>
      <c r="AV1122" s="103"/>
      <c r="AW1122" s="103"/>
      <c r="AX1122" s="103"/>
      <c r="AY1122" s="103"/>
      <c r="AZ1122" s="103"/>
      <c r="BA1122" s="103"/>
      <c r="BB1122" s="103"/>
      <c r="BC1122" s="103"/>
      <c r="BD1122" s="103"/>
      <c r="BE1122" s="103"/>
    </row>
    <row r="1123" spans="1:57" ht="12.75" customHeight="1" x14ac:dyDescent="0.25">
      <c r="A1123" s="8" t="s">
        <v>5823</v>
      </c>
      <c r="B1123" s="10" t="s">
        <v>5824</v>
      </c>
      <c r="C1123" s="20">
        <v>3</v>
      </c>
      <c r="D1123" s="8">
        <v>2012</v>
      </c>
      <c r="E1123" s="8" t="s">
        <v>32</v>
      </c>
      <c r="F1123" s="8" t="s">
        <v>33</v>
      </c>
      <c r="G1123" s="27" t="s">
        <v>34</v>
      </c>
      <c r="H1123" s="8" t="s">
        <v>35</v>
      </c>
      <c r="I1123" s="8" t="s">
        <v>36</v>
      </c>
      <c r="J1123" s="8" t="s">
        <v>37</v>
      </c>
      <c r="K1123" s="8" t="s">
        <v>38</v>
      </c>
      <c r="L1123" s="29" t="s">
        <v>39</v>
      </c>
      <c r="M1123" s="17" t="s">
        <v>5825</v>
      </c>
      <c r="N1123" s="16" t="s">
        <v>72</v>
      </c>
      <c r="O1123" s="17" t="s">
        <v>5771</v>
      </c>
      <c r="P1123" s="18">
        <v>41023</v>
      </c>
      <c r="Q1123" s="21">
        <v>0.33194444444444443</v>
      </c>
      <c r="R1123" s="8" t="s">
        <v>35</v>
      </c>
      <c r="S1123" s="8" t="s">
        <v>43</v>
      </c>
      <c r="T1123" s="8" t="s">
        <v>5772</v>
      </c>
      <c r="U1123" s="8" t="s">
        <v>5826</v>
      </c>
      <c r="V1123" s="17" t="s">
        <v>5821</v>
      </c>
      <c r="W1123" s="8" t="s">
        <v>47</v>
      </c>
      <c r="X1123" s="8" t="s">
        <v>531</v>
      </c>
      <c r="Y1123" s="13">
        <v>42198</v>
      </c>
      <c r="Z1123" s="16"/>
      <c r="AA1123" s="20">
        <v>2</v>
      </c>
      <c r="AB1123" s="16" t="s">
        <v>5775</v>
      </c>
      <c r="AC1123" s="16" t="s">
        <v>5827</v>
      </c>
      <c r="AD1123" s="56" t="s">
        <v>5777</v>
      </c>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c r="AY1123" s="10"/>
      <c r="AZ1123" s="10"/>
      <c r="BA1123" s="10"/>
      <c r="BB1123" s="10"/>
      <c r="BC1123" s="10"/>
      <c r="BD1123" s="10"/>
      <c r="BE1123" s="10"/>
    </row>
    <row r="1124" spans="1:57" ht="12.75" customHeight="1" x14ac:dyDescent="0.25">
      <c r="A1124" s="8" t="s">
        <v>5828</v>
      </c>
      <c r="B1124" s="10" t="s">
        <v>5829</v>
      </c>
      <c r="C1124" s="20">
        <v>3</v>
      </c>
      <c r="D1124" s="8">
        <v>2012</v>
      </c>
      <c r="E1124" s="8" t="s">
        <v>32</v>
      </c>
      <c r="F1124" s="8" t="s">
        <v>33</v>
      </c>
      <c r="G1124" s="27" t="s">
        <v>34</v>
      </c>
      <c r="H1124" s="8" t="s">
        <v>35</v>
      </c>
      <c r="I1124" s="8" t="s">
        <v>36</v>
      </c>
      <c r="J1124" s="8" t="s">
        <v>37</v>
      </c>
      <c r="K1124" s="8" t="s">
        <v>38</v>
      </c>
      <c r="L1124" s="29" t="s">
        <v>39</v>
      </c>
      <c r="M1124" s="17" t="s">
        <v>5830</v>
      </c>
      <c r="N1124" s="16" t="s">
        <v>72</v>
      </c>
      <c r="O1124" s="17" t="s">
        <v>5771</v>
      </c>
      <c r="P1124" s="18">
        <v>41023</v>
      </c>
      <c r="Q1124" s="15">
        <v>0.33333333333333331</v>
      </c>
      <c r="R1124" s="8" t="s">
        <v>35</v>
      </c>
      <c r="S1124" s="8" t="s">
        <v>43</v>
      </c>
      <c r="T1124" s="8" t="s">
        <v>5772</v>
      </c>
      <c r="U1124" s="8" t="s">
        <v>5831</v>
      </c>
      <c r="V1124" s="17" t="s">
        <v>5821</v>
      </c>
      <c r="W1124" s="8" t="s">
        <v>47</v>
      </c>
      <c r="X1124" s="8" t="s">
        <v>531</v>
      </c>
      <c r="Y1124" s="13">
        <v>42198</v>
      </c>
      <c r="Z1124" s="16"/>
      <c r="AA1124" s="20">
        <v>2</v>
      </c>
      <c r="AB1124" s="16" t="s">
        <v>5775</v>
      </c>
      <c r="AC1124" s="16" t="s">
        <v>5832</v>
      </c>
      <c r="AD1124" s="56" t="s">
        <v>5777</v>
      </c>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c r="AY1124" s="10"/>
      <c r="AZ1124" s="10"/>
      <c r="BA1124" s="10"/>
      <c r="BB1124" s="10"/>
      <c r="BC1124" s="10"/>
      <c r="BD1124" s="10"/>
      <c r="BE1124" s="10"/>
    </row>
    <row r="1125" spans="1:57" ht="12.75" customHeight="1" x14ac:dyDescent="0.25">
      <c r="A1125" s="8" t="s">
        <v>5833</v>
      </c>
      <c r="B1125" s="10" t="s">
        <v>5834</v>
      </c>
      <c r="C1125" s="20">
        <v>3</v>
      </c>
      <c r="D1125" s="8">
        <v>2012</v>
      </c>
      <c r="E1125" s="8" t="s">
        <v>32</v>
      </c>
      <c r="F1125" s="8" t="s">
        <v>33</v>
      </c>
      <c r="G1125" s="27" t="s">
        <v>34</v>
      </c>
      <c r="H1125" s="8" t="s">
        <v>35</v>
      </c>
      <c r="I1125" s="8" t="s">
        <v>36</v>
      </c>
      <c r="J1125" s="8" t="s">
        <v>37</v>
      </c>
      <c r="K1125" s="8" t="s">
        <v>38</v>
      </c>
      <c r="L1125" s="29" t="s">
        <v>39</v>
      </c>
      <c r="M1125" s="17" t="s">
        <v>5835</v>
      </c>
      <c r="N1125" s="16" t="s">
        <v>72</v>
      </c>
      <c r="O1125" s="17" t="s">
        <v>5771</v>
      </c>
      <c r="P1125" s="18">
        <v>41023</v>
      </c>
      <c r="Q1125" s="15">
        <v>0.33333333333333331</v>
      </c>
      <c r="R1125" s="8" t="s">
        <v>35</v>
      </c>
      <c r="S1125" s="8" t="s">
        <v>43</v>
      </c>
      <c r="T1125" s="8" t="s">
        <v>5772</v>
      </c>
      <c r="U1125" s="8" t="s">
        <v>5826</v>
      </c>
      <c r="V1125" s="17" t="s">
        <v>5821</v>
      </c>
      <c r="W1125" s="8" t="s">
        <v>47</v>
      </c>
      <c r="X1125" s="8" t="s">
        <v>531</v>
      </c>
      <c r="Y1125" s="13">
        <v>42198</v>
      </c>
      <c r="Z1125" s="16"/>
      <c r="AA1125" s="20">
        <v>2</v>
      </c>
      <c r="AB1125" s="16" t="s">
        <v>5775</v>
      </c>
      <c r="AC1125" s="16" t="s">
        <v>5836</v>
      </c>
      <c r="AD1125" s="56" t="s">
        <v>5777</v>
      </c>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c r="AY1125" s="10"/>
      <c r="AZ1125" s="10"/>
      <c r="BA1125" s="10"/>
      <c r="BB1125" s="10"/>
      <c r="BC1125" s="10"/>
      <c r="BD1125" s="10"/>
      <c r="BE1125" s="10"/>
    </row>
    <row r="1126" spans="1:57" ht="12.75" customHeight="1" x14ac:dyDescent="0.25">
      <c r="A1126" s="8" t="s">
        <v>5837</v>
      </c>
      <c r="B1126" s="10" t="s">
        <v>5838</v>
      </c>
      <c r="C1126" s="20">
        <v>3</v>
      </c>
      <c r="D1126" s="8">
        <v>2012</v>
      </c>
      <c r="E1126" s="8" t="s">
        <v>32</v>
      </c>
      <c r="F1126" s="8" t="s">
        <v>33</v>
      </c>
      <c r="G1126" s="27" t="s">
        <v>34</v>
      </c>
      <c r="H1126" s="8" t="s">
        <v>35</v>
      </c>
      <c r="I1126" s="8" t="s">
        <v>36</v>
      </c>
      <c r="J1126" s="8" t="s">
        <v>37</v>
      </c>
      <c r="K1126" s="8" t="s">
        <v>38</v>
      </c>
      <c r="L1126" s="29" t="s">
        <v>39</v>
      </c>
      <c r="M1126" s="17" t="s">
        <v>5839</v>
      </c>
      <c r="N1126" s="16" t="s">
        <v>72</v>
      </c>
      <c r="O1126" s="17" t="s">
        <v>5771</v>
      </c>
      <c r="P1126" s="18">
        <v>41023</v>
      </c>
      <c r="Q1126" s="21">
        <v>0.40763888888888888</v>
      </c>
      <c r="R1126" s="8" t="s">
        <v>35</v>
      </c>
      <c r="S1126" s="8" t="s">
        <v>43</v>
      </c>
      <c r="T1126" s="8" t="s">
        <v>5772</v>
      </c>
      <c r="U1126" s="8" t="s">
        <v>5840</v>
      </c>
      <c r="V1126" s="17" t="s">
        <v>5821</v>
      </c>
      <c r="W1126" s="8" t="s">
        <v>47</v>
      </c>
      <c r="X1126" s="8" t="s">
        <v>531</v>
      </c>
      <c r="Y1126" s="13">
        <v>42198</v>
      </c>
      <c r="Z1126" s="16"/>
      <c r="AA1126" s="20">
        <v>2</v>
      </c>
      <c r="AB1126" s="16" t="s">
        <v>5775</v>
      </c>
      <c r="AC1126" s="16" t="s">
        <v>5841</v>
      </c>
      <c r="AD1126" s="56" t="s">
        <v>5777</v>
      </c>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c r="AY1126" s="10"/>
      <c r="AZ1126" s="10"/>
      <c r="BA1126" s="10"/>
      <c r="BB1126" s="10"/>
      <c r="BC1126" s="10"/>
      <c r="BD1126" s="10"/>
      <c r="BE1126" s="10"/>
    </row>
    <row r="1127" spans="1:57" ht="12.75" customHeight="1" x14ac:dyDescent="0.25">
      <c r="A1127" s="8" t="s">
        <v>5842</v>
      </c>
      <c r="B1127" s="8" t="s">
        <v>5843</v>
      </c>
      <c r="C1127" s="20">
        <v>3</v>
      </c>
      <c r="D1127" s="8">
        <v>2012</v>
      </c>
      <c r="E1127" s="8" t="s">
        <v>32</v>
      </c>
      <c r="F1127" s="8" t="s">
        <v>33</v>
      </c>
      <c r="G1127" s="27" t="s">
        <v>34</v>
      </c>
      <c r="H1127" s="8" t="s">
        <v>35</v>
      </c>
      <c r="I1127" s="8" t="s">
        <v>36</v>
      </c>
      <c r="J1127" s="8" t="s">
        <v>37</v>
      </c>
      <c r="K1127" s="8" t="s">
        <v>38</v>
      </c>
      <c r="L1127" s="29" t="s">
        <v>39</v>
      </c>
      <c r="M1127" s="17" t="s">
        <v>5844</v>
      </c>
      <c r="N1127" s="16" t="s">
        <v>72</v>
      </c>
      <c r="O1127" s="16" t="s">
        <v>127</v>
      </c>
      <c r="P1127" s="18">
        <v>41019</v>
      </c>
      <c r="Q1127" s="15">
        <v>0.61875000000000002</v>
      </c>
      <c r="R1127" s="8" t="s">
        <v>35</v>
      </c>
      <c r="S1127" s="8" t="s">
        <v>43</v>
      </c>
      <c r="T1127" s="8" t="s">
        <v>5845</v>
      </c>
      <c r="U1127" s="8" t="s">
        <v>3466</v>
      </c>
      <c r="V1127" s="16" t="s">
        <v>3467</v>
      </c>
      <c r="W1127" s="8" t="s">
        <v>47</v>
      </c>
      <c r="X1127" s="8" t="s">
        <v>531</v>
      </c>
      <c r="Y1127" s="13">
        <v>42198</v>
      </c>
      <c r="Z1127" s="16"/>
      <c r="AA1127" s="20">
        <v>2</v>
      </c>
      <c r="AB1127" s="16" t="s">
        <v>5846</v>
      </c>
      <c r="AC1127" s="16" t="s">
        <v>5847</v>
      </c>
      <c r="AD1127" s="17" t="s">
        <v>3470</v>
      </c>
      <c r="AE1127" s="16"/>
      <c r="AF1127" s="16"/>
      <c r="AG1127" s="16"/>
      <c r="AH1127" s="16"/>
      <c r="AI1127" s="16"/>
      <c r="AJ1127" s="16"/>
      <c r="AK1127" s="16"/>
      <c r="AL1127" s="16"/>
      <c r="AM1127" s="16"/>
      <c r="AN1127" s="16"/>
      <c r="AO1127" s="16"/>
      <c r="AP1127" s="16"/>
      <c r="AQ1127" s="16"/>
      <c r="AR1127" s="16"/>
      <c r="AS1127" s="16"/>
      <c r="AT1127" s="16"/>
      <c r="AU1127" s="16"/>
      <c r="AV1127" s="16"/>
      <c r="AW1127" s="16"/>
      <c r="AX1127" s="16"/>
      <c r="AY1127" s="16"/>
      <c r="AZ1127" s="16"/>
      <c r="BA1127" s="16"/>
      <c r="BB1127" s="16"/>
      <c r="BC1127" s="16"/>
      <c r="BD1127" s="16"/>
      <c r="BE1127" s="16"/>
    </row>
    <row r="1128" spans="1:57" ht="12.75" customHeight="1" x14ac:dyDescent="0.25">
      <c r="A1128" s="8" t="s">
        <v>5848</v>
      </c>
      <c r="B1128" s="8" t="s">
        <v>5849</v>
      </c>
      <c r="C1128" s="20">
        <v>3</v>
      </c>
      <c r="D1128" s="8">
        <v>2012</v>
      </c>
      <c r="E1128" s="8" t="s">
        <v>32</v>
      </c>
      <c r="F1128" s="8" t="s">
        <v>33</v>
      </c>
      <c r="G1128" s="27" t="s">
        <v>34</v>
      </c>
      <c r="H1128" s="8" t="s">
        <v>35</v>
      </c>
      <c r="I1128" s="8" t="s">
        <v>36</v>
      </c>
      <c r="J1128" s="8" t="s">
        <v>37</v>
      </c>
      <c r="K1128" s="8" t="s">
        <v>38</v>
      </c>
      <c r="L1128" s="29" t="s">
        <v>39</v>
      </c>
      <c r="M1128" s="17" t="s">
        <v>5850</v>
      </c>
      <c r="N1128" s="16" t="s">
        <v>72</v>
      </c>
      <c r="O1128" s="16" t="s">
        <v>127</v>
      </c>
      <c r="P1128" s="18">
        <v>41019</v>
      </c>
      <c r="Q1128" s="15">
        <v>0.61875000000000002</v>
      </c>
      <c r="R1128" s="8" t="s">
        <v>35</v>
      </c>
      <c r="S1128" s="8" t="s">
        <v>43</v>
      </c>
      <c r="T1128" s="8" t="s">
        <v>5845</v>
      </c>
      <c r="U1128" s="8" t="s">
        <v>5851</v>
      </c>
      <c r="V1128" s="16" t="s">
        <v>3467</v>
      </c>
      <c r="W1128" s="8" t="s">
        <v>47</v>
      </c>
      <c r="X1128" s="8" t="s">
        <v>531</v>
      </c>
      <c r="Y1128" s="13">
        <v>42198</v>
      </c>
      <c r="Z1128" s="16"/>
      <c r="AA1128" s="20">
        <v>2</v>
      </c>
      <c r="AB1128" s="16" t="s">
        <v>5846</v>
      </c>
      <c r="AC1128" s="16" t="s">
        <v>5852</v>
      </c>
      <c r="AD1128" s="17" t="s">
        <v>3470</v>
      </c>
      <c r="AE1128" s="16"/>
      <c r="AF1128" s="16"/>
      <c r="AG1128" s="16"/>
      <c r="AH1128" s="16"/>
      <c r="AI1128" s="16"/>
      <c r="AJ1128" s="16"/>
      <c r="AK1128" s="16"/>
      <c r="AL1128" s="16"/>
      <c r="AM1128" s="16"/>
      <c r="AN1128" s="16"/>
      <c r="AO1128" s="16"/>
      <c r="AP1128" s="16"/>
      <c r="AQ1128" s="16"/>
      <c r="AR1128" s="16"/>
      <c r="AS1128" s="16"/>
      <c r="AT1128" s="16"/>
      <c r="AU1128" s="16"/>
      <c r="AV1128" s="16"/>
      <c r="AW1128" s="16"/>
      <c r="AX1128" s="16"/>
      <c r="AY1128" s="16"/>
      <c r="AZ1128" s="16"/>
      <c r="BA1128" s="16"/>
      <c r="BB1128" s="16"/>
      <c r="BC1128" s="16"/>
      <c r="BD1128" s="16"/>
      <c r="BE1128" s="16"/>
    </row>
    <row r="1129" spans="1:57" ht="12.75" customHeight="1" x14ac:dyDescent="0.25">
      <c r="A1129" s="8" t="s">
        <v>5853</v>
      </c>
      <c r="B1129" s="8" t="s">
        <v>5854</v>
      </c>
      <c r="C1129" s="20">
        <v>3</v>
      </c>
      <c r="D1129" s="8">
        <v>2012</v>
      </c>
      <c r="E1129" s="8" t="s">
        <v>32</v>
      </c>
      <c r="F1129" s="8" t="s">
        <v>33</v>
      </c>
      <c r="G1129" s="27" t="s">
        <v>34</v>
      </c>
      <c r="H1129" s="8" t="s">
        <v>35</v>
      </c>
      <c r="I1129" s="8" t="s">
        <v>36</v>
      </c>
      <c r="J1129" s="8" t="s">
        <v>37</v>
      </c>
      <c r="K1129" s="8" t="s">
        <v>38</v>
      </c>
      <c r="L1129" s="29" t="s">
        <v>39</v>
      </c>
      <c r="M1129" s="17" t="s">
        <v>5855</v>
      </c>
      <c r="N1129" s="16" t="s">
        <v>72</v>
      </c>
      <c r="O1129" s="16" t="s">
        <v>127</v>
      </c>
      <c r="P1129" s="18">
        <v>41019</v>
      </c>
      <c r="Q1129" s="15">
        <v>0.61875000000000002</v>
      </c>
      <c r="R1129" s="8" t="s">
        <v>35</v>
      </c>
      <c r="S1129" s="8" t="s">
        <v>43</v>
      </c>
      <c r="T1129" s="8" t="s">
        <v>5845</v>
      </c>
      <c r="U1129" s="8" t="s">
        <v>5856</v>
      </c>
      <c r="V1129" s="16" t="s">
        <v>3467</v>
      </c>
      <c r="W1129" s="8" t="s">
        <v>47</v>
      </c>
      <c r="X1129" s="8" t="s">
        <v>531</v>
      </c>
      <c r="Y1129" s="13">
        <v>42198</v>
      </c>
      <c r="Z1129" s="16"/>
      <c r="AA1129" s="20">
        <v>2</v>
      </c>
      <c r="AB1129" s="16" t="s">
        <v>5846</v>
      </c>
      <c r="AC1129" s="16" t="s">
        <v>5857</v>
      </c>
      <c r="AD1129" s="17" t="s">
        <v>3470</v>
      </c>
      <c r="AE1129" s="16"/>
      <c r="AF1129" s="16"/>
      <c r="AG1129" s="16"/>
      <c r="AH1129" s="16"/>
      <c r="AI1129" s="16"/>
      <c r="AJ1129" s="16"/>
      <c r="AK1129" s="16"/>
      <c r="AL1129" s="16"/>
      <c r="AM1129" s="16"/>
      <c r="AN1129" s="16"/>
      <c r="AO1129" s="16"/>
      <c r="AP1129" s="16"/>
      <c r="AQ1129" s="16"/>
      <c r="AR1129" s="16"/>
      <c r="AS1129" s="16"/>
      <c r="AT1129" s="16"/>
      <c r="AU1129" s="16"/>
      <c r="AV1129" s="16"/>
      <c r="AW1129" s="16"/>
      <c r="AX1129" s="16"/>
      <c r="AY1129" s="16"/>
      <c r="AZ1129" s="16"/>
      <c r="BA1129" s="16"/>
      <c r="BB1129" s="16"/>
      <c r="BC1129" s="16"/>
      <c r="BD1129" s="16"/>
      <c r="BE1129" s="16"/>
    </row>
    <row r="1130" spans="1:57" ht="12.75" customHeight="1" x14ac:dyDescent="0.25">
      <c r="A1130" s="8" t="s">
        <v>5858</v>
      </c>
      <c r="B1130" s="8" t="s">
        <v>5859</v>
      </c>
      <c r="C1130" s="20">
        <v>3</v>
      </c>
      <c r="D1130" s="8">
        <v>2012</v>
      </c>
      <c r="E1130" s="8" t="s">
        <v>32</v>
      </c>
      <c r="F1130" s="8" t="s">
        <v>33</v>
      </c>
      <c r="G1130" s="27" t="s">
        <v>34</v>
      </c>
      <c r="H1130" s="8" t="s">
        <v>35</v>
      </c>
      <c r="I1130" s="8" t="s">
        <v>36</v>
      </c>
      <c r="J1130" s="8" t="s">
        <v>37</v>
      </c>
      <c r="K1130" s="8" t="s">
        <v>38</v>
      </c>
      <c r="L1130" s="29" t="s">
        <v>39</v>
      </c>
      <c r="M1130" s="17" t="s">
        <v>5860</v>
      </c>
      <c r="N1130" s="16" t="s">
        <v>72</v>
      </c>
      <c r="O1130" s="16" t="s">
        <v>127</v>
      </c>
      <c r="P1130" s="18">
        <v>41019</v>
      </c>
      <c r="Q1130" s="15">
        <v>0.61944444444444446</v>
      </c>
      <c r="R1130" s="8" t="s">
        <v>35</v>
      </c>
      <c r="S1130" s="8" t="s">
        <v>43</v>
      </c>
      <c r="T1130" s="8" t="s">
        <v>5845</v>
      </c>
      <c r="U1130" s="8" t="s">
        <v>5861</v>
      </c>
      <c r="V1130" s="16" t="s">
        <v>3467</v>
      </c>
      <c r="W1130" s="8" t="s">
        <v>47</v>
      </c>
      <c r="X1130" s="8" t="s">
        <v>531</v>
      </c>
      <c r="Y1130" s="13">
        <v>42198</v>
      </c>
      <c r="Z1130" s="16"/>
      <c r="AA1130" s="20">
        <v>2</v>
      </c>
      <c r="AB1130" s="16" t="s">
        <v>5846</v>
      </c>
      <c r="AC1130" s="16" t="s">
        <v>5862</v>
      </c>
      <c r="AD1130" s="17" t="s">
        <v>3470</v>
      </c>
      <c r="AE1130" s="16"/>
      <c r="AF1130" s="16"/>
      <c r="AG1130" s="16"/>
      <c r="AH1130" s="16"/>
      <c r="AI1130" s="16"/>
      <c r="AJ1130" s="16"/>
      <c r="AK1130" s="16"/>
      <c r="AL1130" s="16"/>
      <c r="AM1130" s="16"/>
      <c r="AN1130" s="16"/>
      <c r="AO1130" s="16"/>
      <c r="AP1130" s="16"/>
      <c r="AQ1130" s="16"/>
      <c r="AR1130" s="16"/>
      <c r="AS1130" s="16"/>
      <c r="AT1130" s="16"/>
      <c r="AU1130" s="16"/>
      <c r="AV1130" s="16"/>
      <c r="AW1130" s="16"/>
      <c r="AX1130" s="16"/>
      <c r="AY1130" s="16"/>
      <c r="AZ1130" s="16"/>
      <c r="BA1130" s="16"/>
      <c r="BB1130" s="16"/>
      <c r="BC1130" s="16"/>
      <c r="BD1130" s="16"/>
      <c r="BE1130" s="16"/>
    </row>
    <row r="1131" spans="1:57" ht="12.75" customHeight="1" x14ac:dyDescent="0.25">
      <c r="A1131" s="8" t="s">
        <v>5863</v>
      </c>
      <c r="B1131" s="8" t="s">
        <v>5864</v>
      </c>
      <c r="C1131" s="20">
        <v>3</v>
      </c>
      <c r="D1131" s="8">
        <v>2012</v>
      </c>
      <c r="E1131" s="8" t="s">
        <v>32</v>
      </c>
      <c r="F1131" s="8" t="s">
        <v>33</v>
      </c>
      <c r="G1131" s="27" t="s">
        <v>34</v>
      </c>
      <c r="H1131" s="8" t="s">
        <v>35</v>
      </c>
      <c r="I1131" s="8" t="s">
        <v>36</v>
      </c>
      <c r="J1131" s="8" t="s">
        <v>37</v>
      </c>
      <c r="K1131" s="8" t="s">
        <v>38</v>
      </c>
      <c r="L1131" s="29" t="s">
        <v>39</v>
      </c>
      <c r="M1131" s="17" t="s">
        <v>5865</v>
      </c>
      <c r="N1131" s="16" t="s">
        <v>72</v>
      </c>
      <c r="O1131" s="16" t="s">
        <v>127</v>
      </c>
      <c r="P1131" s="18">
        <v>41024</v>
      </c>
      <c r="Q1131" s="15">
        <v>0.62013888888888891</v>
      </c>
      <c r="R1131" s="8" t="s">
        <v>35</v>
      </c>
      <c r="S1131" s="8" t="s">
        <v>43</v>
      </c>
      <c r="T1131" s="8" t="s">
        <v>5845</v>
      </c>
      <c r="U1131" s="8" t="s">
        <v>5866</v>
      </c>
      <c r="V1131" s="16" t="s">
        <v>3467</v>
      </c>
      <c r="W1131" s="8" t="s">
        <v>47</v>
      </c>
      <c r="X1131" s="8" t="s">
        <v>531</v>
      </c>
      <c r="Y1131" s="13">
        <v>42198</v>
      </c>
      <c r="Z1131" s="16"/>
      <c r="AA1131" s="20">
        <v>2</v>
      </c>
      <c r="AB1131" s="16" t="s">
        <v>5846</v>
      </c>
      <c r="AC1131" s="16" t="s">
        <v>5867</v>
      </c>
      <c r="AD1131" s="17" t="s">
        <v>3470</v>
      </c>
      <c r="AE1131" s="16"/>
      <c r="AF1131" s="16"/>
      <c r="AG1131" s="16"/>
      <c r="AH1131" s="16"/>
      <c r="AI1131" s="16"/>
      <c r="AJ1131" s="16"/>
      <c r="AK1131" s="16"/>
      <c r="AL1131" s="16"/>
      <c r="AM1131" s="16"/>
      <c r="AN1131" s="16"/>
      <c r="AO1131" s="16"/>
      <c r="AP1131" s="16"/>
      <c r="AQ1131" s="16"/>
      <c r="AR1131" s="16"/>
      <c r="AS1131" s="16"/>
      <c r="AT1131" s="16"/>
      <c r="AU1131" s="16"/>
      <c r="AV1131" s="16"/>
      <c r="AW1131" s="16"/>
      <c r="AX1131" s="16"/>
      <c r="AY1131" s="16"/>
      <c r="AZ1131" s="16"/>
      <c r="BA1131" s="16"/>
      <c r="BB1131" s="16"/>
      <c r="BC1131" s="16"/>
      <c r="BD1131" s="16"/>
      <c r="BE1131" s="16"/>
    </row>
    <row r="1132" spans="1:57" ht="12.75" customHeight="1" x14ac:dyDescent="0.25">
      <c r="A1132" s="8" t="s">
        <v>5868</v>
      </c>
      <c r="B1132" s="8" t="s">
        <v>5869</v>
      </c>
      <c r="C1132" s="20">
        <v>3</v>
      </c>
      <c r="D1132" s="8">
        <v>2012</v>
      </c>
      <c r="E1132" s="8" t="s">
        <v>32</v>
      </c>
      <c r="F1132" s="8" t="s">
        <v>33</v>
      </c>
      <c r="G1132" s="27" t="s">
        <v>34</v>
      </c>
      <c r="H1132" s="8" t="s">
        <v>35</v>
      </c>
      <c r="I1132" s="8" t="s">
        <v>36</v>
      </c>
      <c r="J1132" s="8" t="s">
        <v>37</v>
      </c>
      <c r="K1132" s="8" t="s">
        <v>38</v>
      </c>
      <c r="L1132" s="29" t="s">
        <v>39</v>
      </c>
      <c r="M1132" s="17" t="s">
        <v>5870</v>
      </c>
      <c r="N1132" s="16" t="s">
        <v>72</v>
      </c>
      <c r="O1132" s="16" t="s">
        <v>127</v>
      </c>
      <c r="P1132" s="18">
        <v>41024</v>
      </c>
      <c r="Q1132" s="15">
        <v>0.66666666666666663</v>
      </c>
      <c r="R1132" s="8" t="s">
        <v>35</v>
      </c>
      <c r="S1132" s="8" t="s">
        <v>43</v>
      </c>
      <c r="T1132" s="8" t="s">
        <v>5845</v>
      </c>
      <c r="U1132" s="8" t="s">
        <v>5871</v>
      </c>
      <c r="V1132" s="16" t="s">
        <v>3467</v>
      </c>
      <c r="W1132" s="8" t="s">
        <v>47</v>
      </c>
      <c r="X1132" s="8" t="s">
        <v>531</v>
      </c>
      <c r="Y1132" s="13">
        <v>42198</v>
      </c>
      <c r="Z1132" s="16"/>
      <c r="AA1132" s="20">
        <v>2</v>
      </c>
      <c r="AB1132" s="16" t="s">
        <v>5846</v>
      </c>
      <c r="AC1132" s="16" t="s">
        <v>5872</v>
      </c>
      <c r="AD1132" s="17" t="s">
        <v>3470</v>
      </c>
      <c r="AE1132" s="16"/>
      <c r="AF1132" s="16"/>
      <c r="AG1132" s="16"/>
      <c r="AH1132" s="16"/>
      <c r="AI1132" s="16"/>
      <c r="AJ1132" s="16"/>
      <c r="AK1132" s="16"/>
      <c r="AL1132" s="16"/>
      <c r="AM1132" s="16"/>
      <c r="AN1132" s="16"/>
      <c r="AO1132" s="16"/>
      <c r="AP1132" s="16"/>
      <c r="AQ1132" s="16"/>
      <c r="AR1132" s="16"/>
      <c r="AS1132" s="16"/>
      <c r="AT1132" s="16"/>
      <c r="AU1132" s="16"/>
      <c r="AV1132" s="16"/>
      <c r="AW1132" s="16"/>
      <c r="AX1132" s="16"/>
      <c r="AY1132" s="16"/>
      <c r="AZ1132" s="16"/>
      <c r="BA1132" s="16"/>
      <c r="BB1132" s="16"/>
      <c r="BC1132" s="16"/>
      <c r="BD1132" s="16"/>
      <c r="BE1132" s="16"/>
    </row>
    <row r="1133" spans="1:57" ht="12.75" customHeight="1" x14ac:dyDescent="0.25">
      <c r="A1133" s="8" t="s">
        <v>5873</v>
      </c>
      <c r="B1133" s="8" t="s">
        <v>5874</v>
      </c>
      <c r="C1133" s="20">
        <v>3</v>
      </c>
      <c r="D1133" s="8">
        <v>2012</v>
      </c>
      <c r="E1133" s="8" t="s">
        <v>32</v>
      </c>
      <c r="F1133" s="8" t="s">
        <v>33</v>
      </c>
      <c r="G1133" s="27" t="s">
        <v>34</v>
      </c>
      <c r="H1133" s="8" t="s">
        <v>35</v>
      </c>
      <c r="I1133" s="8" t="s">
        <v>36</v>
      </c>
      <c r="J1133" s="8" t="s">
        <v>37</v>
      </c>
      <c r="K1133" s="8" t="s">
        <v>38</v>
      </c>
      <c r="L1133" s="29" t="s">
        <v>39</v>
      </c>
      <c r="M1133" s="17" t="s">
        <v>5875</v>
      </c>
      <c r="N1133" s="16" t="s">
        <v>72</v>
      </c>
      <c r="O1133" s="16" t="s">
        <v>127</v>
      </c>
      <c r="P1133" s="18">
        <v>41024</v>
      </c>
      <c r="Q1133" s="15">
        <v>0.66666666666666663</v>
      </c>
      <c r="R1133" s="8" t="s">
        <v>35</v>
      </c>
      <c r="S1133" s="8" t="s">
        <v>43</v>
      </c>
      <c r="T1133" s="8" t="s">
        <v>5845</v>
      </c>
      <c r="U1133" s="8" t="s">
        <v>5876</v>
      </c>
      <c r="V1133" s="16" t="s">
        <v>3467</v>
      </c>
      <c r="W1133" s="8" t="s">
        <v>47</v>
      </c>
      <c r="X1133" s="8" t="s">
        <v>531</v>
      </c>
      <c r="Y1133" s="13">
        <v>42198</v>
      </c>
      <c r="Z1133" s="16"/>
      <c r="AA1133" s="20">
        <v>2</v>
      </c>
      <c r="AB1133" s="16" t="s">
        <v>5846</v>
      </c>
      <c r="AC1133" s="16" t="s">
        <v>5877</v>
      </c>
      <c r="AD1133" s="17" t="s">
        <v>3470</v>
      </c>
      <c r="AE1133" s="16"/>
      <c r="AF1133" s="16"/>
      <c r="AG1133" s="16"/>
      <c r="AH1133" s="16"/>
      <c r="AI1133" s="16"/>
      <c r="AJ1133" s="16"/>
      <c r="AK1133" s="16"/>
      <c r="AL1133" s="16"/>
      <c r="AM1133" s="16"/>
      <c r="AN1133" s="16"/>
      <c r="AO1133" s="16"/>
      <c r="AP1133" s="16"/>
      <c r="AQ1133" s="16"/>
      <c r="AR1133" s="16"/>
      <c r="AS1133" s="16"/>
      <c r="AT1133" s="16"/>
      <c r="AU1133" s="16"/>
      <c r="AV1133" s="16"/>
      <c r="AW1133" s="16"/>
      <c r="AX1133" s="16"/>
      <c r="AY1133" s="16"/>
      <c r="AZ1133" s="16"/>
      <c r="BA1133" s="16"/>
      <c r="BB1133" s="16"/>
      <c r="BC1133" s="16"/>
      <c r="BD1133" s="16"/>
      <c r="BE1133" s="16"/>
    </row>
    <row r="1134" spans="1:57" ht="12.75" customHeight="1" x14ac:dyDescent="0.25">
      <c r="A1134" s="8" t="s">
        <v>5878</v>
      </c>
      <c r="B1134" s="8" t="s">
        <v>5879</v>
      </c>
      <c r="C1134" s="20">
        <v>3</v>
      </c>
      <c r="D1134" s="8">
        <v>2012</v>
      </c>
      <c r="E1134" s="8" t="s">
        <v>32</v>
      </c>
      <c r="F1134" s="8" t="s">
        <v>33</v>
      </c>
      <c r="G1134" s="27" t="s">
        <v>34</v>
      </c>
      <c r="H1134" s="8" t="s">
        <v>35</v>
      </c>
      <c r="I1134" s="8" t="s">
        <v>36</v>
      </c>
      <c r="J1134" s="8" t="s">
        <v>37</v>
      </c>
      <c r="K1134" s="8" t="s">
        <v>38</v>
      </c>
      <c r="L1134" s="29" t="s">
        <v>39</v>
      </c>
      <c r="M1134" s="17" t="s">
        <v>5880</v>
      </c>
      <c r="N1134" s="16" t="s">
        <v>72</v>
      </c>
      <c r="O1134" s="16" t="s">
        <v>127</v>
      </c>
      <c r="P1134" s="18">
        <v>41024</v>
      </c>
      <c r="Q1134" s="15">
        <v>0.66666666666666663</v>
      </c>
      <c r="R1134" s="8" t="s">
        <v>35</v>
      </c>
      <c r="S1134" s="8" t="s">
        <v>43</v>
      </c>
      <c r="T1134" s="8" t="s">
        <v>5845</v>
      </c>
      <c r="U1134" s="8" t="s">
        <v>5876</v>
      </c>
      <c r="V1134" s="16" t="s">
        <v>3467</v>
      </c>
      <c r="W1134" s="8" t="s">
        <v>47</v>
      </c>
      <c r="X1134" s="8" t="s">
        <v>531</v>
      </c>
      <c r="Y1134" s="13">
        <v>42198</v>
      </c>
      <c r="Z1134" s="16"/>
      <c r="AA1134" s="20">
        <v>2</v>
      </c>
      <c r="AB1134" s="16" t="s">
        <v>5846</v>
      </c>
      <c r="AC1134" s="16" t="s">
        <v>5881</v>
      </c>
      <c r="AD1134" s="17" t="s">
        <v>3470</v>
      </c>
      <c r="AE1134" s="16"/>
      <c r="AF1134" s="16"/>
      <c r="AG1134" s="16"/>
      <c r="AH1134" s="16"/>
      <c r="AI1134" s="16"/>
      <c r="AJ1134" s="16"/>
      <c r="AK1134" s="16"/>
      <c r="AL1134" s="16"/>
      <c r="AM1134" s="16"/>
      <c r="AN1134" s="16"/>
      <c r="AO1134" s="16"/>
      <c r="AP1134" s="16"/>
      <c r="AQ1134" s="16"/>
      <c r="AR1134" s="16"/>
      <c r="AS1134" s="16"/>
      <c r="AT1134" s="16"/>
      <c r="AU1134" s="16"/>
      <c r="AV1134" s="16"/>
      <c r="AW1134" s="16"/>
      <c r="AX1134" s="16"/>
      <c r="AY1134" s="16"/>
      <c r="AZ1134" s="16"/>
      <c r="BA1134" s="16"/>
      <c r="BB1134" s="16"/>
      <c r="BC1134" s="16"/>
      <c r="BD1134" s="16"/>
      <c r="BE1134" s="16"/>
    </row>
    <row r="1135" spans="1:57" ht="12.75" customHeight="1" x14ac:dyDescent="0.25">
      <c r="A1135" s="8" t="s">
        <v>5882</v>
      </c>
      <c r="B1135" s="8" t="s">
        <v>5883</v>
      </c>
      <c r="C1135" s="20">
        <v>3</v>
      </c>
      <c r="D1135" s="8">
        <v>2012</v>
      </c>
      <c r="E1135" s="8" t="s">
        <v>32</v>
      </c>
      <c r="F1135" s="8" t="s">
        <v>33</v>
      </c>
      <c r="G1135" s="27" t="s">
        <v>34</v>
      </c>
      <c r="H1135" s="8" t="s">
        <v>35</v>
      </c>
      <c r="I1135" s="8" t="s">
        <v>36</v>
      </c>
      <c r="J1135" s="8" t="s">
        <v>37</v>
      </c>
      <c r="K1135" s="8" t="s">
        <v>38</v>
      </c>
      <c r="L1135" s="29" t="s">
        <v>39</v>
      </c>
      <c r="M1135" s="17" t="s">
        <v>5875</v>
      </c>
      <c r="N1135" s="16" t="s">
        <v>72</v>
      </c>
      <c r="O1135" s="16" t="s">
        <v>127</v>
      </c>
      <c r="P1135" s="18">
        <v>41024</v>
      </c>
      <c r="Q1135" s="15">
        <v>0.66805555555555562</v>
      </c>
      <c r="R1135" s="8" t="s">
        <v>35</v>
      </c>
      <c r="S1135" s="8" t="s">
        <v>43</v>
      </c>
      <c r="T1135" s="8" t="s">
        <v>5845</v>
      </c>
      <c r="U1135" s="8" t="s">
        <v>5876</v>
      </c>
      <c r="V1135" s="16" t="s">
        <v>3467</v>
      </c>
      <c r="W1135" s="8" t="s">
        <v>47</v>
      </c>
      <c r="X1135" s="8" t="s">
        <v>531</v>
      </c>
      <c r="Y1135" s="13">
        <v>42198</v>
      </c>
      <c r="Z1135" s="16"/>
      <c r="AA1135" s="20">
        <v>2</v>
      </c>
      <c r="AB1135" s="16" t="s">
        <v>5846</v>
      </c>
      <c r="AC1135" s="16" t="s">
        <v>5884</v>
      </c>
      <c r="AD1135" s="17" t="s">
        <v>3470</v>
      </c>
      <c r="AE1135" s="16"/>
      <c r="AF1135" s="16"/>
      <c r="AG1135" s="16"/>
      <c r="AH1135" s="16"/>
      <c r="AI1135" s="16"/>
      <c r="AJ1135" s="16"/>
      <c r="AK1135" s="16"/>
      <c r="AL1135" s="16"/>
      <c r="AM1135" s="16"/>
      <c r="AN1135" s="16"/>
      <c r="AO1135" s="16"/>
      <c r="AP1135" s="16"/>
      <c r="AQ1135" s="16"/>
      <c r="AR1135" s="16"/>
      <c r="AS1135" s="16"/>
      <c r="AT1135" s="16"/>
      <c r="AU1135" s="16"/>
      <c r="AV1135" s="16"/>
      <c r="AW1135" s="16"/>
      <c r="AX1135" s="16"/>
      <c r="AY1135" s="16"/>
      <c r="AZ1135" s="16"/>
      <c r="BA1135" s="16"/>
      <c r="BB1135" s="16"/>
      <c r="BC1135" s="16"/>
      <c r="BD1135" s="16"/>
      <c r="BE1135" s="16"/>
    </row>
    <row r="1136" spans="1:57" ht="12.75" customHeight="1" x14ac:dyDescent="0.25">
      <c r="A1136" s="8" t="s">
        <v>5885</v>
      </c>
      <c r="B1136" s="8" t="s">
        <v>5886</v>
      </c>
      <c r="C1136" s="20">
        <v>3</v>
      </c>
      <c r="D1136" s="8">
        <v>2012</v>
      </c>
      <c r="E1136" s="8" t="s">
        <v>32</v>
      </c>
      <c r="F1136" s="8" t="s">
        <v>33</v>
      </c>
      <c r="G1136" s="27" t="s">
        <v>34</v>
      </c>
      <c r="H1136" s="8" t="s">
        <v>35</v>
      </c>
      <c r="I1136" s="8" t="s">
        <v>36</v>
      </c>
      <c r="J1136" s="8" t="s">
        <v>37</v>
      </c>
      <c r="K1136" s="8" t="s">
        <v>38</v>
      </c>
      <c r="L1136" s="29" t="s">
        <v>39</v>
      </c>
      <c r="M1136" s="17" t="s">
        <v>5887</v>
      </c>
      <c r="N1136" s="16" t="s">
        <v>72</v>
      </c>
      <c r="O1136" s="16" t="s">
        <v>127</v>
      </c>
      <c r="P1136" s="18">
        <v>41024</v>
      </c>
      <c r="Q1136" s="15">
        <v>0.66875000000000007</v>
      </c>
      <c r="R1136" s="8" t="s">
        <v>35</v>
      </c>
      <c r="S1136" s="8" t="s">
        <v>43</v>
      </c>
      <c r="T1136" s="8" t="s">
        <v>5845</v>
      </c>
      <c r="U1136" s="8" t="s">
        <v>5888</v>
      </c>
      <c r="V1136" s="16" t="s">
        <v>3467</v>
      </c>
      <c r="W1136" s="8" t="s">
        <v>47</v>
      </c>
      <c r="X1136" s="8" t="s">
        <v>531</v>
      </c>
      <c r="Y1136" s="13">
        <v>42198</v>
      </c>
      <c r="Z1136" s="16"/>
      <c r="AA1136" s="20">
        <v>2</v>
      </c>
      <c r="AB1136" s="16" t="s">
        <v>5846</v>
      </c>
      <c r="AC1136" s="16" t="s">
        <v>5889</v>
      </c>
      <c r="AD1136" s="17" t="s">
        <v>3470</v>
      </c>
      <c r="AE1136" s="16"/>
      <c r="AF1136" s="16"/>
      <c r="AG1136" s="16"/>
      <c r="AH1136" s="16"/>
      <c r="AI1136" s="16"/>
      <c r="AJ1136" s="16"/>
      <c r="AK1136" s="16"/>
      <c r="AL1136" s="16"/>
      <c r="AM1136" s="16"/>
      <c r="AN1136" s="16"/>
      <c r="AO1136" s="16"/>
      <c r="AP1136" s="16"/>
      <c r="AQ1136" s="16"/>
      <c r="AR1136" s="16"/>
      <c r="AS1136" s="16"/>
      <c r="AT1136" s="16"/>
      <c r="AU1136" s="16"/>
      <c r="AV1136" s="16"/>
      <c r="AW1136" s="16"/>
      <c r="AX1136" s="16"/>
      <c r="AY1136" s="16"/>
      <c r="AZ1136" s="16"/>
      <c r="BA1136" s="16"/>
      <c r="BB1136" s="16"/>
      <c r="BC1136" s="16"/>
      <c r="BD1136" s="16"/>
      <c r="BE1136" s="16"/>
    </row>
    <row r="1137" spans="1:57" ht="12.75" customHeight="1" x14ac:dyDescent="0.25">
      <c r="A1137" s="8" t="s">
        <v>5890</v>
      </c>
      <c r="B1137" s="8" t="s">
        <v>5891</v>
      </c>
      <c r="C1137" s="20">
        <v>3</v>
      </c>
      <c r="D1137" s="8">
        <v>2012</v>
      </c>
      <c r="E1137" s="8" t="s">
        <v>32</v>
      </c>
      <c r="F1137" s="8" t="s">
        <v>33</v>
      </c>
      <c r="G1137" s="27" t="s">
        <v>34</v>
      </c>
      <c r="H1137" s="8" t="s">
        <v>35</v>
      </c>
      <c r="I1137" s="8" t="s">
        <v>36</v>
      </c>
      <c r="J1137" s="8" t="s">
        <v>37</v>
      </c>
      <c r="K1137" s="8" t="s">
        <v>38</v>
      </c>
      <c r="L1137" s="29" t="s">
        <v>39</v>
      </c>
      <c r="M1137" s="17" t="s">
        <v>5892</v>
      </c>
      <c r="N1137" s="16" t="s">
        <v>72</v>
      </c>
      <c r="O1137" s="16" t="s">
        <v>127</v>
      </c>
      <c r="P1137" s="18">
        <v>41024</v>
      </c>
      <c r="Q1137" s="15">
        <v>0.66736111111111107</v>
      </c>
      <c r="R1137" s="8" t="s">
        <v>35</v>
      </c>
      <c r="S1137" s="8" t="s">
        <v>43</v>
      </c>
      <c r="T1137" s="8" t="s">
        <v>5845</v>
      </c>
      <c r="U1137" s="8" t="s">
        <v>5893</v>
      </c>
      <c r="V1137" s="16" t="s">
        <v>3467</v>
      </c>
      <c r="W1137" s="8" t="s">
        <v>47</v>
      </c>
      <c r="X1137" s="8" t="s">
        <v>531</v>
      </c>
      <c r="Y1137" s="13">
        <v>42198</v>
      </c>
      <c r="Z1137" s="16"/>
      <c r="AA1137" s="20">
        <v>2</v>
      </c>
      <c r="AB1137" s="16" t="s">
        <v>5846</v>
      </c>
      <c r="AC1137" s="16" t="s">
        <v>5894</v>
      </c>
      <c r="AD1137" s="17" t="s">
        <v>3470</v>
      </c>
      <c r="AE1137" s="16"/>
      <c r="AF1137" s="16"/>
      <c r="AG1137" s="16"/>
      <c r="AH1137" s="16"/>
      <c r="AI1137" s="16"/>
      <c r="AJ1137" s="16"/>
      <c r="AK1137" s="16"/>
      <c r="AL1137" s="16"/>
      <c r="AM1137" s="16"/>
      <c r="AN1137" s="16"/>
      <c r="AO1137" s="16"/>
      <c r="AP1137" s="16"/>
      <c r="AQ1137" s="16"/>
      <c r="AR1137" s="16"/>
      <c r="AS1137" s="16"/>
      <c r="AT1137" s="16"/>
      <c r="AU1137" s="16"/>
      <c r="AV1137" s="16"/>
      <c r="AW1137" s="16"/>
      <c r="AX1137" s="16"/>
      <c r="AY1137" s="16"/>
      <c r="AZ1137" s="16"/>
      <c r="BA1137" s="16"/>
      <c r="BB1137" s="16"/>
      <c r="BC1137" s="16"/>
      <c r="BD1137" s="16"/>
      <c r="BE1137" s="16"/>
    </row>
    <row r="1138" spans="1:57" ht="12.75" customHeight="1" x14ac:dyDescent="0.25">
      <c r="A1138" s="8" t="s">
        <v>5895</v>
      </c>
      <c r="B1138" s="8" t="s">
        <v>5896</v>
      </c>
      <c r="C1138" s="20">
        <v>3</v>
      </c>
      <c r="D1138" s="8">
        <v>2012</v>
      </c>
      <c r="E1138" s="8" t="s">
        <v>32</v>
      </c>
      <c r="F1138" s="8" t="s">
        <v>33</v>
      </c>
      <c r="G1138" s="27" t="s">
        <v>34</v>
      </c>
      <c r="H1138" s="8" t="s">
        <v>35</v>
      </c>
      <c r="I1138" s="8" t="s">
        <v>36</v>
      </c>
      <c r="J1138" s="8" t="s">
        <v>37</v>
      </c>
      <c r="K1138" s="8" t="s">
        <v>38</v>
      </c>
      <c r="L1138" s="29" t="s">
        <v>39</v>
      </c>
      <c r="M1138" s="17" t="s">
        <v>5897</v>
      </c>
      <c r="N1138" s="16" t="s">
        <v>72</v>
      </c>
      <c r="O1138" s="16" t="s">
        <v>127</v>
      </c>
      <c r="P1138" s="18">
        <v>41024</v>
      </c>
      <c r="Q1138" s="15">
        <v>0.66736111111111107</v>
      </c>
      <c r="R1138" s="8" t="s">
        <v>35</v>
      </c>
      <c r="S1138" s="8" t="s">
        <v>43</v>
      </c>
      <c r="T1138" s="8" t="s">
        <v>5845</v>
      </c>
      <c r="U1138" s="8" t="s">
        <v>5893</v>
      </c>
      <c r="V1138" s="16" t="s">
        <v>3467</v>
      </c>
      <c r="W1138" s="8" t="s">
        <v>47</v>
      </c>
      <c r="X1138" s="8" t="s">
        <v>531</v>
      </c>
      <c r="Y1138" s="13">
        <v>42198</v>
      </c>
      <c r="Z1138" s="16"/>
      <c r="AA1138" s="20">
        <v>2</v>
      </c>
      <c r="AB1138" s="16" t="s">
        <v>5846</v>
      </c>
      <c r="AC1138" s="16" t="s">
        <v>5898</v>
      </c>
      <c r="AD1138" s="17" t="s">
        <v>3470</v>
      </c>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row>
    <row r="1139" spans="1:57" ht="12.75" customHeight="1" x14ac:dyDescent="0.25">
      <c r="A1139" s="8" t="s">
        <v>5899</v>
      </c>
      <c r="B1139" s="8" t="s">
        <v>5900</v>
      </c>
      <c r="C1139" s="20">
        <v>3</v>
      </c>
      <c r="D1139" s="8">
        <v>2012</v>
      </c>
      <c r="E1139" s="8" t="s">
        <v>32</v>
      </c>
      <c r="F1139" s="8" t="s">
        <v>33</v>
      </c>
      <c r="G1139" s="27" t="s">
        <v>34</v>
      </c>
      <c r="H1139" s="8" t="s">
        <v>35</v>
      </c>
      <c r="I1139" s="8" t="s">
        <v>36</v>
      </c>
      <c r="J1139" s="8" t="s">
        <v>37</v>
      </c>
      <c r="K1139" s="8" t="s">
        <v>38</v>
      </c>
      <c r="L1139" s="29" t="s">
        <v>39</v>
      </c>
      <c r="M1139" s="17" t="s">
        <v>5901</v>
      </c>
      <c r="N1139" s="16" t="s">
        <v>72</v>
      </c>
      <c r="O1139" s="16" t="s">
        <v>127</v>
      </c>
      <c r="P1139" s="18">
        <v>41024</v>
      </c>
      <c r="Q1139" s="15">
        <v>0.66805555555555562</v>
      </c>
      <c r="R1139" s="8" t="s">
        <v>35</v>
      </c>
      <c r="S1139" s="8" t="s">
        <v>43</v>
      </c>
      <c r="T1139" s="8" t="s">
        <v>5845</v>
      </c>
      <c r="U1139" s="8" t="s">
        <v>5893</v>
      </c>
      <c r="V1139" s="16" t="s">
        <v>3467</v>
      </c>
      <c r="W1139" s="8" t="s">
        <v>47</v>
      </c>
      <c r="X1139" s="8" t="s">
        <v>531</v>
      </c>
      <c r="Y1139" s="13">
        <v>42198</v>
      </c>
      <c r="Z1139" s="16"/>
      <c r="AA1139" s="20">
        <v>2</v>
      </c>
      <c r="AB1139" s="16" t="s">
        <v>5846</v>
      </c>
      <c r="AC1139" s="16" t="s">
        <v>5902</v>
      </c>
      <c r="AD1139" s="17" t="s">
        <v>3470</v>
      </c>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row>
    <row r="1140" spans="1:57" ht="12.75" customHeight="1" x14ac:dyDescent="0.25">
      <c r="A1140" s="8" t="s">
        <v>5903</v>
      </c>
      <c r="B1140" s="8" t="s">
        <v>5904</v>
      </c>
      <c r="C1140" s="20">
        <v>3</v>
      </c>
      <c r="D1140" s="8">
        <v>2012</v>
      </c>
      <c r="E1140" s="8" t="s">
        <v>32</v>
      </c>
      <c r="F1140" s="8" t="s">
        <v>33</v>
      </c>
      <c r="G1140" s="27" t="s">
        <v>34</v>
      </c>
      <c r="H1140" s="8" t="s">
        <v>35</v>
      </c>
      <c r="I1140" s="8" t="s">
        <v>36</v>
      </c>
      <c r="J1140" s="8" t="s">
        <v>37</v>
      </c>
      <c r="K1140" s="8" t="s">
        <v>38</v>
      </c>
      <c r="L1140" s="29" t="s">
        <v>39</v>
      </c>
      <c r="M1140" s="17" t="s">
        <v>5905</v>
      </c>
      <c r="N1140" s="16" t="s">
        <v>72</v>
      </c>
      <c r="O1140" s="16" t="s">
        <v>127</v>
      </c>
      <c r="P1140" s="18">
        <v>41024</v>
      </c>
      <c r="Q1140" s="15">
        <v>0.66805555555555562</v>
      </c>
      <c r="R1140" s="8" t="s">
        <v>35</v>
      </c>
      <c r="S1140" s="8" t="s">
        <v>43</v>
      </c>
      <c r="T1140" s="8" t="s">
        <v>5845</v>
      </c>
      <c r="U1140" s="8" t="s">
        <v>5893</v>
      </c>
      <c r="V1140" s="16" t="s">
        <v>3467</v>
      </c>
      <c r="W1140" s="8" t="s">
        <v>47</v>
      </c>
      <c r="X1140" s="8" t="s">
        <v>531</v>
      </c>
      <c r="Y1140" s="13">
        <v>42198</v>
      </c>
      <c r="Z1140" s="16"/>
      <c r="AA1140" s="20">
        <v>2</v>
      </c>
      <c r="AB1140" s="16" t="s">
        <v>5846</v>
      </c>
      <c r="AC1140" s="16" t="s">
        <v>5906</v>
      </c>
      <c r="AD1140" s="17" t="s">
        <v>3470</v>
      </c>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row>
    <row r="1141" spans="1:57" ht="12.75" customHeight="1" x14ac:dyDescent="0.25">
      <c r="A1141" s="8" t="s">
        <v>5907</v>
      </c>
      <c r="B1141" s="8" t="s">
        <v>5908</v>
      </c>
      <c r="C1141" s="20">
        <v>3</v>
      </c>
      <c r="D1141" s="8">
        <v>2012</v>
      </c>
      <c r="E1141" s="8" t="s">
        <v>32</v>
      </c>
      <c r="F1141" s="8" t="s">
        <v>33</v>
      </c>
      <c r="G1141" s="27" t="s">
        <v>34</v>
      </c>
      <c r="H1141" s="8" t="s">
        <v>35</v>
      </c>
      <c r="I1141" s="8" t="s">
        <v>36</v>
      </c>
      <c r="J1141" s="8" t="s">
        <v>37</v>
      </c>
      <c r="K1141" s="8" t="s">
        <v>38</v>
      </c>
      <c r="L1141" s="29" t="s">
        <v>39</v>
      </c>
      <c r="M1141" s="17" t="s">
        <v>5909</v>
      </c>
      <c r="N1141" s="16" t="s">
        <v>72</v>
      </c>
      <c r="O1141" s="16" t="s">
        <v>127</v>
      </c>
      <c r="P1141" s="18">
        <v>41024</v>
      </c>
      <c r="Q1141" s="15">
        <v>0.66875000000000007</v>
      </c>
      <c r="R1141" s="8" t="s">
        <v>35</v>
      </c>
      <c r="S1141" s="8" t="s">
        <v>43</v>
      </c>
      <c r="T1141" s="8" t="s">
        <v>5845</v>
      </c>
      <c r="U1141" s="8" t="s">
        <v>5910</v>
      </c>
      <c r="V1141" s="16" t="s">
        <v>3467</v>
      </c>
      <c r="W1141" s="8" t="s">
        <v>47</v>
      </c>
      <c r="X1141" s="8" t="s">
        <v>531</v>
      </c>
      <c r="Y1141" s="13">
        <v>42198</v>
      </c>
      <c r="Z1141" s="16"/>
      <c r="AA1141" s="20">
        <v>2</v>
      </c>
      <c r="AB1141" s="16" t="s">
        <v>5846</v>
      </c>
      <c r="AC1141" s="16" t="s">
        <v>5911</v>
      </c>
      <c r="AD1141" s="17" t="s">
        <v>3470</v>
      </c>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row>
    <row r="1142" spans="1:57" ht="12.75" customHeight="1" x14ac:dyDescent="0.25">
      <c r="A1142" s="8" t="s">
        <v>5912</v>
      </c>
      <c r="B1142" s="8" t="s">
        <v>5913</v>
      </c>
      <c r="C1142" s="20">
        <v>3</v>
      </c>
      <c r="D1142" s="8">
        <v>2012</v>
      </c>
      <c r="E1142" s="8" t="s">
        <v>32</v>
      </c>
      <c r="F1142" s="8" t="s">
        <v>33</v>
      </c>
      <c r="G1142" s="27" t="s">
        <v>34</v>
      </c>
      <c r="H1142" s="8" t="s">
        <v>35</v>
      </c>
      <c r="I1142" s="8" t="s">
        <v>36</v>
      </c>
      <c r="J1142" s="8" t="s">
        <v>37</v>
      </c>
      <c r="K1142" s="8" t="s">
        <v>38</v>
      </c>
      <c r="L1142" s="29" t="s">
        <v>39</v>
      </c>
      <c r="M1142" s="17" t="s">
        <v>5914</v>
      </c>
      <c r="N1142" s="16" t="s">
        <v>72</v>
      </c>
      <c r="O1142" s="16" t="s">
        <v>127</v>
      </c>
      <c r="P1142" s="18">
        <v>41024</v>
      </c>
      <c r="Q1142" s="15">
        <v>0.66875000000000007</v>
      </c>
      <c r="R1142" s="8" t="s">
        <v>35</v>
      </c>
      <c r="S1142" s="8" t="s">
        <v>43</v>
      </c>
      <c r="T1142" s="8" t="s">
        <v>5845</v>
      </c>
      <c r="U1142" s="8" t="s">
        <v>5915</v>
      </c>
      <c r="V1142" s="16" t="s">
        <v>3467</v>
      </c>
      <c r="W1142" s="8" t="s">
        <v>47</v>
      </c>
      <c r="X1142" s="8" t="s">
        <v>531</v>
      </c>
      <c r="Y1142" s="13">
        <v>42198</v>
      </c>
      <c r="Z1142" s="16"/>
      <c r="AA1142" s="20">
        <v>2</v>
      </c>
      <c r="AB1142" s="16" t="s">
        <v>5846</v>
      </c>
      <c r="AC1142" s="16" t="s">
        <v>5916</v>
      </c>
      <c r="AD1142" s="17" t="s">
        <v>3470</v>
      </c>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row>
    <row r="1143" spans="1:57" ht="12.75" customHeight="1" x14ac:dyDescent="0.25">
      <c r="A1143" s="8" t="s">
        <v>5917</v>
      </c>
      <c r="B1143" s="8" t="s">
        <v>5918</v>
      </c>
      <c r="C1143" s="20">
        <v>3</v>
      </c>
      <c r="D1143" s="8">
        <v>2012</v>
      </c>
      <c r="E1143" s="8" t="s">
        <v>32</v>
      </c>
      <c r="F1143" s="8" t="s">
        <v>33</v>
      </c>
      <c r="G1143" s="27" t="s">
        <v>34</v>
      </c>
      <c r="H1143" s="8" t="s">
        <v>35</v>
      </c>
      <c r="I1143" s="8" t="s">
        <v>36</v>
      </c>
      <c r="J1143" s="8" t="s">
        <v>37</v>
      </c>
      <c r="K1143" s="8" t="s">
        <v>38</v>
      </c>
      <c r="L1143" s="29" t="s">
        <v>39</v>
      </c>
      <c r="M1143" s="17" t="s">
        <v>5919</v>
      </c>
      <c r="N1143" s="16" t="s">
        <v>72</v>
      </c>
      <c r="O1143" s="16" t="s">
        <v>127</v>
      </c>
      <c r="P1143" s="18">
        <v>41024</v>
      </c>
      <c r="Q1143" s="15">
        <v>0.66875000000000007</v>
      </c>
      <c r="R1143" s="8" t="s">
        <v>35</v>
      </c>
      <c r="S1143" s="8" t="s">
        <v>43</v>
      </c>
      <c r="T1143" s="8" t="s">
        <v>5845</v>
      </c>
      <c r="U1143" s="8" t="s">
        <v>5920</v>
      </c>
      <c r="V1143" s="16" t="s">
        <v>3467</v>
      </c>
      <c r="W1143" s="8" t="s">
        <v>47</v>
      </c>
      <c r="X1143" s="8" t="s">
        <v>531</v>
      </c>
      <c r="Y1143" s="13">
        <v>42198</v>
      </c>
      <c r="Z1143" s="16"/>
      <c r="AA1143" s="20">
        <v>2</v>
      </c>
      <c r="AB1143" s="16" t="s">
        <v>5846</v>
      </c>
      <c r="AC1143" s="16" t="s">
        <v>5921</v>
      </c>
      <c r="AD1143" s="17" t="s">
        <v>3470</v>
      </c>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row>
    <row r="1144" spans="1:57" ht="12.75" customHeight="1" x14ac:dyDescent="0.25">
      <c r="A1144" s="8" t="s">
        <v>5922</v>
      </c>
      <c r="B1144" s="8" t="s">
        <v>5923</v>
      </c>
      <c r="C1144" s="20">
        <v>3</v>
      </c>
      <c r="D1144" s="8">
        <v>2012</v>
      </c>
      <c r="E1144" s="8" t="s">
        <v>32</v>
      </c>
      <c r="F1144" s="8" t="s">
        <v>33</v>
      </c>
      <c r="G1144" s="27" t="s">
        <v>34</v>
      </c>
      <c r="H1144" s="8" t="s">
        <v>35</v>
      </c>
      <c r="I1144" s="8" t="s">
        <v>36</v>
      </c>
      <c r="J1144" s="8" t="s">
        <v>37</v>
      </c>
      <c r="K1144" s="8" t="s">
        <v>38</v>
      </c>
      <c r="L1144" s="29" t="s">
        <v>39</v>
      </c>
      <c r="M1144" s="17" t="s">
        <v>5924</v>
      </c>
      <c r="N1144" s="16" t="s">
        <v>72</v>
      </c>
      <c r="O1144" s="16" t="s">
        <v>127</v>
      </c>
      <c r="P1144" s="18">
        <v>41024</v>
      </c>
      <c r="Q1144" s="15">
        <v>0.67013888888888884</v>
      </c>
      <c r="R1144" s="8" t="s">
        <v>35</v>
      </c>
      <c r="S1144" s="8" t="s">
        <v>43</v>
      </c>
      <c r="T1144" s="8" t="s">
        <v>5845</v>
      </c>
      <c r="U1144" s="8" t="s">
        <v>5925</v>
      </c>
      <c r="V1144" s="16" t="s">
        <v>3993</v>
      </c>
      <c r="W1144" s="8" t="s">
        <v>47</v>
      </c>
      <c r="X1144" s="8" t="s">
        <v>531</v>
      </c>
      <c r="Y1144" s="13">
        <v>42198</v>
      </c>
      <c r="Z1144" s="16"/>
      <c r="AA1144" s="20">
        <v>2</v>
      </c>
      <c r="AB1144" s="16" t="s">
        <v>5846</v>
      </c>
      <c r="AC1144" s="16" t="s">
        <v>5926</v>
      </c>
      <c r="AD1144" s="17" t="s">
        <v>5927</v>
      </c>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row>
    <row r="1145" spans="1:57" ht="12.75" customHeight="1" x14ac:dyDescent="0.25">
      <c r="A1145" s="8" t="s">
        <v>5928</v>
      </c>
      <c r="B1145" s="8" t="s">
        <v>5929</v>
      </c>
      <c r="C1145" s="20">
        <v>3</v>
      </c>
      <c r="D1145" s="8">
        <v>2012</v>
      </c>
      <c r="E1145" s="8" t="s">
        <v>32</v>
      </c>
      <c r="F1145" s="8" t="s">
        <v>33</v>
      </c>
      <c r="G1145" s="27" t="s">
        <v>34</v>
      </c>
      <c r="H1145" s="8" t="s">
        <v>35</v>
      </c>
      <c r="I1145" s="8" t="s">
        <v>36</v>
      </c>
      <c r="J1145" s="8" t="s">
        <v>37</v>
      </c>
      <c r="K1145" s="8" t="s">
        <v>38</v>
      </c>
      <c r="L1145" s="29" t="s">
        <v>39</v>
      </c>
      <c r="M1145" s="17" t="s">
        <v>5930</v>
      </c>
      <c r="N1145" s="16" t="s">
        <v>72</v>
      </c>
      <c r="O1145" s="16" t="s">
        <v>127</v>
      </c>
      <c r="P1145" s="18">
        <v>41024</v>
      </c>
      <c r="Q1145" s="15">
        <v>0.67083333333333339</v>
      </c>
      <c r="R1145" s="8" t="s">
        <v>35</v>
      </c>
      <c r="S1145" s="8" t="s">
        <v>43</v>
      </c>
      <c r="T1145" s="8" t="s">
        <v>5845</v>
      </c>
      <c r="U1145" s="8" t="s">
        <v>5931</v>
      </c>
      <c r="V1145" s="16" t="s">
        <v>3993</v>
      </c>
      <c r="W1145" s="8" t="s">
        <v>47</v>
      </c>
      <c r="X1145" s="8" t="s">
        <v>531</v>
      </c>
      <c r="Y1145" s="13">
        <v>42198</v>
      </c>
      <c r="Z1145" s="16"/>
      <c r="AA1145" s="20">
        <v>2</v>
      </c>
      <c r="AB1145" s="16" t="s">
        <v>5846</v>
      </c>
      <c r="AC1145" s="16" t="s">
        <v>5932</v>
      </c>
      <c r="AD1145" s="17" t="s">
        <v>5927</v>
      </c>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row>
    <row r="1146" spans="1:57" ht="12.75" customHeight="1" x14ac:dyDescent="0.25">
      <c r="A1146" s="8" t="s">
        <v>5933</v>
      </c>
      <c r="B1146" s="8" t="s">
        <v>5934</v>
      </c>
      <c r="C1146" s="20">
        <v>3</v>
      </c>
      <c r="D1146" s="8">
        <v>2012</v>
      </c>
      <c r="E1146" s="8" t="s">
        <v>32</v>
      </c>
      <c r="F1146" s="8" t="s">
        <v>33</v>
      </c>
      <c r="G1146" s="27" t="s">
        <v>34</v>
      </c>
      <c r="H1146" s="8" t="s">
        <v>35</v>
      </c>
      <c r="I1146" s="8" t="s">
        <v>36</v>
      </c>
      <c r="J1146" s="8" t="s">
        <v>37</v>
      </c>
      <c r="K1146" s="8" t="s">
        <v>38</v>
      </c>
      <c r="L1146" s="29" t="s">
        <v>39</v>
      </c>
      <c r="M1146" s="17" t="s">
        <v>5935</v>
      </c>
      <c r="N1146" s="16" t="s">
        <v>72</v>
      </c>
      <c r="O1146" s="16" t="s">
        <v>127</v>
      </c>
      <c r="P1146" s="18">
        <v>41024</v>
      </c>
      <c r="Q1146" s="15">
        <v>0.67083333333333339</v>
      </c>
      <c r="R1146" s="8" t="s">
        <v>35</v>
      </c>
      <c r="S1146" s="8" t="s">
        <v>43</v>
      </c>
      <c r="T1146" s="8" t="s">
        <v>5845</v>
      </c>
      <c r="U1146" s="8" t="s">
        <v>5936</v>
      </c>
      <c r="V1146" s="16" t="s">
        <v>3993</v>
      </c>
      <c r="W1146" s="8" t="s">
        <v>47</v>
      </c>
      <c r="X1146" s="8" t="s">
        <v>531</v>
      </c>
      <c r="Y1146" s="13">
        <v>42198</v>
      </c>
      <c r="Z1146" s="16"/>
      <c r="AA1146" s="20">
        <v>2</v>
      </c>
      <c r="AB1146" s="16" t="s">
        <v>5846</v>
      </c>
      <c r="AC1146" s="16" t="s">
        <v>5937</v>
      </c>
      <c r="AD1146" s="17" t="s">
        <v>5927</v>
      </c>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row>
    <row r="1147" spans="1:57" ht="12.75" customHeight="1" x14ac:dyDescent="0.25">
      <c r="A1147" s="8" t="s">
        <v>5938</v>
      </c>
      <c r="B1147" s="8" t="s">
        <v>5939</v>
      </c>
      <c r="C1147" s="20">
        <v>3</v>
      </c>
      <c r="D1147" s="8">
        <v>2012</v>
      </c>
      <c r="E1147" s="8" t="s">
        <v>32</v>
      </c>
      <c r="F1147" s="8" t="s">
        <v>33</v>
      </c>
      <c r="G1147" s="27" t="s">
        <v>34</v>
      </c>
      <c r="H1147" s="8" t="s">
        <v>35</v>
      </c>
      <c r="I1147" s="8" t="s">
        <v>36</v>
      </c>
      <c r="J1147" s="8" t="s">
        <v>37</v>
      </c>
      <c r="K1147" s="8" t="s">
        <v>38</v>
      </c>
      <c r="L1147" s="29" t="s">
        <v>39</v>
      </c>
      <c r="M1147" s="17" t="s">
        <v>5930</v>
      </c>
      <c r="N1147" s="16" t="s">
        <v>72</v>
      </c>
      <c r="O1147" s="16" t="s">
        <v>127</v>
      </c>
      <c r="P1147" s="18">
        <v>41024</v>
      </c>
      <c r="Q1147" s="15">
        <v>0.67083333333333339</v>
      </c>
      <c r="R1147" s="8" t="s">
        <v>35</v>
      </c>
      <c r="S1147" s="8" t="s">
        <v>43</v>
      </c>
      <c r="T1147" s="8" t="s">
        <v>5845</v>
      </c>
      <c r="U1147" s="8" t="s">
        <v>5940</v>
      </c>
      <c r="V1147" s="16" t="s">
        <v>3993</v>
      </c>
      <c r="W1147" s="8" t="s">
        <v>47</v>
      </c>
      <c r="X1147" s="8" t="s">
        <v>531</v>
      </c>
      <c r="Y1147" s="13">
        <v>42198</v>
      </c>
      <c r="Z1147" s="16"/>
      <c r="AA1147" s="20">
        <v>2</v>
      </c>
      <c r="AB1147" s="16" t="s">
        <v>5846</v>
      </c>
      <c r="AC1147" s="16" t="s">
        <v>5941</v>
      </c>
      <c r="AD1147" s="17" t="s">
        <v>5927</v>
      </c>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row>
    <row r="1148" spans="1:57" ht="12.75" customHeight="1" x14ac:dyDescent="0.25">
      <c r="A1148" s="8" t="s">
        <v>5942</v>
      </c>
      <c r="B1148" s="8" t="s">
        <v>5943</v>
      </c>
      <c r="C1148" s="20">
        <v>3</v>
      </c>
      <c r="D1148" s="8">
        <v>2012</v>
      </c>
      <c r="E1148" s="8" t="s">
        <v>32</v>
      </c>
      <c r="F1148" s="8" t="s">
        <v>33</v>
      </c>
      <c r="G1148" s="27" t="s">
        <v>34</v>
      </c>
      <c r="H1148" s="8" t="s">
        <v>35</v>
      </c>
      <c r="I1148" s="8" t="s">
        <v>36</v>
      </c>
      <c r="J1148" s="8" t="s">
        <v>37</v>
      </c>
      <c r="K1148" s="8" t="s">
        <v>38</v>
      </c>
      <c r="L1148" s="29" t="s">
        <v>39</v>
      </c>
      <c r="M1148" s="17" t="s">
        <v>5944</v>
      </c>
      <c r="N1148" s="16" t="s">
        <v>72</v>
      </c>
      <c r="O1148" s="16" t="s">
        <v>127</v>
      </c>
      <c r="P1148" s="18">
        <v>41024</v>
      </c>
      <c r="Q1148" s="21">
        <v>0.67152777777777772</v>
      </c>
      <c r="R1148" s="8" t="s">
        <v>35</v>
      </c>
      <c r="S1148" s="8" t="s">
        <v>43</v>
      </c>
      <c r="T1148" s="8" t="s">
        <v>5845</v>
      </c>
      <c r="U1148" s="8" t="s">
        <v>5931</v>
      </c>
      <c r="V1148" s="16" t="s">
        <v>3993</v>
      </c>
      <c r="W1148" s="8" t="s">
        <v>47</v>
      </c>
      <c r="X1148" s="8" t="s">
        <v>531</v>
      </c>
      <c r="Y1148" s="13">
        <v>42198</v>
      </c>
      <c r="Z1148" s="16"/>
      <c r="AA1148" s="20">
        <v>2</v>
      </c>
      <c r="AB1148" s="16" t="s">
        <v>5846</v>
      </c>
      <c r="AC1148" s="16" t="s">
        <v>5945</v>
      </c>
      <c r="AD1148" s="17" t="s">
        <v>5927</v>
      </c>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row>
    <row r="1149" spans="1:57" ht="12.75" customHeight="1" x14ac:dyDescent="0.25">
      <c r="A1149" s="8" t="s">
        <v>5946</v>
      </c>
      <c r="B1149" s="8" t="s">
        <v>5947</v>
      </c>
      <c r="C1149" s="20">
        <v>3</v>
      </c>
      <c r="D1149" s="8">
        <v>2012</v>
      </c>
      <c r="E1149" s="8" t="s">
        <v>32</v>
      </c>
      <c r="F1149" s="8" t="s">
        <v>33</v>
      </c>
      <c r="G1149" s="27" t="s">
        <v>34</v>
      </c>
      <c r="H1149" s="8" t="s">
        <v>35</v>
      </c>
      <c r="I1149" s="8" t="s">
        <v>36</v>
      </c>
      <c r="J1149" s="8" t="s">
        <v>37</v>
      </c>
      <c r="K1149" s="8" t="s">
        <v>38</v>
      </c>
      <c r="L1149" s="29" t="s">
        <v>39</v>
      </c>
      <c r="M1149" s="17" t="s">
        <v>5948</v>
      </c>
      <c r="N1149" s="16" t="s">
        <v>72</v>
      </c>
      <c r="O1149" s="16" t="s">
        <v>127</v>
      </c>
      <c r="P1149" s="18">
        <v>41024</v>
      </c>
      <c r="Q1149" s="21">
        <v>0.67152777777777772</v>
      </c>
      <c r="R1149" s="8" t="s">
        <v>35</v>
      </c>
      <c r="S1149" s="8" t="s">
        <v>43</v>
      </c>
      <c r="T1149" s="8" t="s">
        <v>5845</v>
      </c>
      <c r="U1149" s="8" t="s">
        <v>5949</v>
      </c>
      <c r="V1149" s="16" t="s">
        <v>3993</v>
      </c>
      <c r="W1149" s="8" t="s">
        <v>47</v>
      </c>
      <c r="X1149" s="8" t="s">
        <v>531</v>
      </c>
      <c r="Y1149" s="13">
        <v>42198</v>
      </c>
      <c r="Z1149" s="16"/>
      <c r="AA1149" s="20">
        <v>2</v>
      </c>
      <c r="AB1149" s="16" t="s">
        <v>5846</v>
      </c>
      <c r="AC1149" s="16" t="s">
        <v>5950</v>
      </c>
      <c r="AD1149" s="17" t="s">
        <v>5927</v>
      </c>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row>
    <row r="1150" spans="1:57" ht="12.75" customHeight="1" x14ac:dyDescent="0.25">
      <c r="A1150" s="8" t="s">
        <v>5951</v>
      </c>
      <c r="B1150" s="8" t="s">
        <v>5952</v>
      </c>
      <c r="C1150" s="20">
        <v>3</v>
      </c>
      <c r="D1150" s="8">
        <v>2012</v>
      </c>
      <c r="E1150" s="8" t="s">
        <v>32</v>
      </c>
      <c r="F1150" s="8" t="s">
        <v>33</v>
      </c>
      <c r="G1150" s="27" t="s">
        <v>34</v>
      </c>
      <c r="H1150" s="8" t="s">
        <v>35</v>
      </c>
      <c r="I1150" s="8" t="s">
        <v>36</v>
      </c>
      <c r="J1150" s="8" t="s">
        <v>37</v>
      </c>
      <c r="K1150" s="8" t="s">
        <v>38</v>
      </c>
      <c r="L1150" s="29" t="s">
        <v>39</v>
      </c>
      <c r="M1150" s="17" t="s">
        <v>5953</v>
      </c>
      <c r="N1150" s="16" t="s">
        <v>72</v>
      </c>
      <c r="O1150" s="16" t="s">
        <v>127</v>
      </c>
      <c r="P1150" s="18">
        <v>41024</v>
      </c>
      <c r="Q1150" s="21">
        <v>0.67152777777777772</v>
      </c>
      <c r="R1150" s="8" t="s">
        <v>35</v>
      </c>
      <c r="S1150" s="8" t="s">
        <v>43</v>
      </c>
      <c r="T1150" s="8" t="s">
        <v>5845</v>
      </c>
      <c r="U1150" s="8" t="s">
        <v>5954</v>
      </c>
      <c r="V1150" s="16" t="s">
        <v>3993</v>
      </c>
      <c r="W1150" s="8" t="s">
        <v>47</v>
      </c>
      <c r="X1150" s="8" t="s">
        <v>531</v>
      </c>
      <c r="Y1150" s="13">
        <v>42198</v>
      </c>
      <c r="Z1150" s="16"/>
      <c r="AA1150" s="20">
        <v>2</v>
      </c>
      <c r="AB1150" s="16" t="s">
        <v>5846</v>
      </c>
      <c r="AC1150" s="16" t="s">
        <v>5955</v>
      </c>
      <c r="AD1150" s="17" t="s">
        <v>5927</v>
      </c>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row>
    <row r="1151" spans="1:57" ht="12.75" customHeight="1" x14ac:dyDescent="0.25">
      <c r="A1151" s="8" t="s">
        <v>5956</v>
      </c>
      <c r="B1151" s="8" t="s">
        <v>5957</v>
      </c>
      <c r="C1151" s="20">
        <v>3</v>
      </c>
      <c r="D1151" s="8">
        <v>2012</v>
      </c>
      <c r="E1151" s="8" t="s">
        <v>32</v>
      </c>
      <c r="F1151" s="8" t="s">
        <v>33</v>
      </c>
      <c r="G1151" s="27" t="s">
        <v>34</v>
      </c>
      <c r="H1151" s="8" t="s">
        <v>35</v>
      </c>
      <c r="I1151" s="8" t="s">
        <v>36</v>
      </c>
      <c r="J1151" s="8" t="s">
        <v>37</v>
      </c>
      <c r="K1151" s="8" t="s">
        <v>38</v>
      </c>
      <c r="L1151" s="29" t="s">
        <v>39</v>
      </c>
      <c r="M1151" s="17" t="s">
        <v>5958</v>
      </c>
      <c r="N1151" s="16" t="s">
        <v>72</v>
      </c>
      <c r="O1151" s="16" t="s">
        <v>127</v>
      </c>
      <c r="P1151" s="18">
        <v>41024</v>
      </c>
      <c r="Q1151" s="21">
        <v>0.67152777777777772</v>
      </c>
      <c r="R1151" s="8" t="s">
        <v>35</v>
      </c>
      <c r="S1151" s="8" t="s">
        <v>43</v>
      </c>
      <c r="T1151" s="8" t="s">
        <v>5845</v>
      </c>
      <c r="U1151" s="8" t="s">
        <v>5959</v>
      </c>
      <c r="V1151" s="16" t="s">
        <v>3993</v>
      </c>
      <c r="W1151" s="8" t="s">
        <v>47</v>
      </c>
      <c r="X1151" s="8" t="s">
        <v>531</v>
      </c>
      <c r="Y1151" s="13">
        <v>42198</v>
      </c>
      <c r="Z1151" s="16"/>
      <c r="AA1151" s="20">
        <v>2</v>
      </c>
      <c r="AB1151" s="16" t="s">
        <v>5846</v>
      </c>
      <c r="AC1151" s="16" t="s">
        <v>5960</v>
      </c>
      <c r="AD1151" s="17" t="s">
        <v>5927</v>
      </c>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row>
    <row r="1152" spans="1:57" ht="12.75" customHeight="1" x14ac:dyDescent="0.25">
      <c r="A1152" s="8" t="s">
        <v>5961</v>
      </c>
      <c r="B1152" s="8" t="s">
        <v>5962</v>
      </c>
      <c r="C1152" s="20">
        <v>3</v>
      </c>
      <c r="D1152" s="8">
        <v>2012</v>
      </c>
      <c r="E1152" s="8" t="s">
        <v>32</v>
      </c>
      <c r="F1152" s="8" t="s">
        <v>33</v>
      </c>
      <c r="G1152" s="27" t="s">
        <v>34</v>
      </c>
      <c r="H1152" s="8" t="s">
        <v>35</v>
      </c>
      <c r="I1152" s="8" t="s">
        <v>36</v>
      </c>
      <c r="J1152" s="8" t="s">
        <v>37</v>
      </c>
      <c r="K1152" s="8" t="s">
        <v>38</v>
      </c>
      <c r="L1152" s="29" t="s">
        <v>39</v>
      </c>
      <c r="M1152" s="17" t="s">
        <v>5963</v>
      </c>
      <c r="N1152" s="16" t="s">
        <v>72</v>
      </c>
      <c r="O1152" s="16" t="s">
        <v>127</v>
      </c>
      <c r="P1152" s="18">
        <v>41024</v>
      </c>
      <c r="Q1152" s="21">
        <v>0.67152777777777772</v>
      </c>
      <c r="R1152" s="8" t="s">
        <v>35</v>
      </c>
      <c r="S1152" s="8" t="s">
        <v>43</v>
      </c>
      <c r="T1152" s="8" t="s">
        <v>5845</v>
      </c>
      <c r="U1152" s="8" t="s">
        <v>5964</v>
      </c>
      <c r="V1152" s="16" t="s">
        <v>3993</v>
      </c>
      <c r="W1152" s="8" t="s">
        <v>47</v>
      </c>
      <c r="X1152" s="8" t="s">
        <v>531</v>
      </c>
      <c r="Y1152" s="13">
        <v>42198</v>
      </c>
      <c r="Z1152" s="16"/>
      <c r="AA1152" s="20">
        <v>2</v>
      </c>
      <c r="AB1152" s="16" t="s">
        <v>5846</v>
      </c>
      <c r="AC1152" s="16" t="s">
        <v>5965</v>
      </c>
      <c r="AD1152" s="17" t="s">
        <v>5927</v>
      </c>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row>
    <row r="1153" spans="1:57" ht="12.75" customHeight="1" x14ac:dyDescent="0.25">
      <c r="A1153" s="8" t="s">
        <v>5966</v>
      </c>
      <c r="B1153" s="8" t="s">
        <v>5967</v>
      </c>
      <c r="C1153" s="20">
        <v>3</v>
      </c>
      <c r="D1153" s="8">
        <v>2012</v>
      </c>
      <c r="E1153" s="8" t="s">
        <v>32</v>
      </c>
      <c r="F1153" s="8" t="s">
        <v>33</v>
      </c>
      <c r="G1153" s="27" t="s">
        <v>34</v>
      </c>
      <c r="H1153" s="8" t="s">
        <v>35</v>
      </c>
      <c r="I1153" s="8" t="s">
        <v>36</v>
      </c>
      <c r="J1153" s="8" t="s">
        <v>37</v>
      </c>
      <c r="K1153" s="8" t="s">
        <v>38</v>
      </c>
      <c r="L1153" s="29" t="s">
        <v>39</v>
      </c>
      <c r="M1153" s="17" t="s">
        <v>5968</v>
      </c>
      <c r="N1153" s="16" t="s">
        <v>72</v>
      </c>
      <c r="O1153" s="16" t="s">
        <v>127</v>
      </c>
      <c r="P1153" s="18">
        <v>41024</v>
      </c>
      <c r="Q1153" s="21">
        <v>0.67152777777777772</v>
      </c>
      <c r="R1153" s="8" t="s">
        <v>35</v>
      </c>
      <c r="S1153" s="8" t="s">
        <v>43</v>
      </c>
      <c r="T1153" s="8" t="s">
        <v>5845</v>
      </c>
      <c r="U1153" s="8" t="s">
        <v>5969</v>
      </c>
      <c r="V1153" s="16" t="s">
        <v>3993</v>
      </c>
      <c r="W1153" s="8" t="s">
        <v>47</v>
      </c>
      <c r="X1153" s="8" t="s">
        <v>531</v>
      </c>
      <c r="Y1153" s="13">
        <v>42198</v>
      </c>
      <c r="Z1153" s="16"/>
      <c r="AA1153" s="20">
        <v>2</v>
      </c>
      <c r="AB1153" s="16" t="s">
        <v>5846</v>
      </c>
      <c r="AC1153" s="16" t="s">
        <v>5970</v>
      </c>
      <c r="AD1153" s="17" t="s">
        <v>5927</v>
      </c>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row>
    <row r="1154" spans="1:57" ht="12.75" customHeight="1" x14ac:dyDescent="0.25">
      <c r="A1154" s="8" t="s">
        <v>5971</v>
      </c>
      <c r="B1154" s="8" t="s">
        <v>5972</v>
      </c>
      <c r="C1154" s="20">
        <v>3</v>
      </c>
      <c r="D1154" s="8">
        <v>2012</v>
      </c>
      <c r="E1154" s="8" t="s">
        <v>32</v>
      </c>
      <c r="F1154" s="8" t="s">
        <v>33</v>
      </c>
      <c r="G1154" s="27" t="s">
        <v>34</v>
      </c>
      <c r="H1154" s="8" t="s">
        <v>35</v>
      </c>
      <c r="I1154" s="8" t="s">
        <v>36</v>
      </c>
      <c r="J1154" s="8" t="s">
        <v>37</v>
      </c>
      <c r="K1154" s="8" t="s">
        <v>38</v>
      </c>
      <c r="L1154" s="29" t="s">
        <v>39</v>
      </c>
      <c r="M1154" s="17" t="s">
        <v>5973</v>
      </c>
      <c r="N1154" s="16" t="s">
        <v>72</v>
      </c>
      <c r="O1154" s="16" t="s">
        <v>127</v>
      </c>
      <c r="P1154" s="18">
        <v>41024</v>
      </c>
      <c r="Q1154" s="15">
        <v>0.67222222222222217</v>
      </c>
      <c r="R1154" s="8" t="s">
        <v>35</v>
      </c>
      <c r="S1154" s="8" t="s">
        <v>43</v>
      </c>
      <c r="T1154" s="8" t="s">
        <v>5845</v>
      </c>
      <c r="U1154" s="8" t="s">
        <v>5974</v>
      </c>
      <c r="V1154" s="16" t="s">
        <v>3993</v>
      </c>
      <c r="W1154" s="8" t="s">
        <v>47</v>
      </c>
      <c r="X1154" s="8" t="s">
        <v>531</v>
      </c>
      <c r="Y1154" s="13">
        <v>42198</v>
      </c>
      <c r="Z1154" s="16"/>
      <c r="AA1154" s="20">
        <v>2</v>
      </c>
      <c r="AB1154" s="16" t="s">
        <v>5846</v>
      </c>
      <c r="AC1154" s="16" t="s">
        <v>5975</v>
      </c>
      <c r="AD1154" s="17" t="s">
        <v>5927</v>
      </c>
      <c r="AE1154" s="16"/>
      <c r="AF1154" s="16"/>
      <c r="AG1154" s="16"/>
      <c r="AH1154" s="16"/>
      <c r="AI1154" s="16"/>
      <c r="AJ1154" s="16"/>
      <c r="AK1154" s="16"/>
      <c r="AL1154" s="16"/>
      <c r="AM1154" s="16"/>
      <c r="AN1154" s="16"/>
      <c r="AO1154" s="16"/>
      <c r="AP1154" s="16"/>
      <c r="AQ1154" s="16"/>
      <c r="AR1154" s="16"/>
      <c r="AS1154" s="16"/>
      <c r="AT1154" s="16"/>
      <c r="AU1154" s="16"/>
      <c r="AV1154" s="16"/>
      <c r="AW1154" s="16"/>
      <c r="AX1154" s="16"/>
      <c r="AY1154" s="16"/>
      <c r="AZ1154" s="16"/>
      <c r="BA1154" s="16"/>
      <c r="BB1154" s="16"/>
      <c r="BC1154" s="16"/>
      <c r="BD1154" s="16"/>
      <c r="BE1154" s="16"/>
    </row>
    <row r="1155" spans="1:57" ht="12.75" customHeight="1" x14ac:dyDescent="0.25">
      <c r="A1155" s="8" t="s">
        <v>5976</v>
      </c>
      <c r="B1155" s="8" t="s">
        <v>5977</v>
      </c>
      <c r="C1155" s="20">
        <v>3</v>
      </c>
      <c r="D1155" s="8">
        <v>2012</v>
      </c>
      <c r="E1155" s="8" t="s">
        <v>32</v>
      </c>
      <c r="F1155" s="8" t="s">
        <v>33</v>
      </c>
      <c r="G1155" s="27" t="s">
        <v>34</v>
      </c>
      <c r="H1155" s="8" t="s">
        <v>35</v>
      </c>
      <c r="I1155" s="8" t="s">
        <v>36</v>
      </c>
      <c r="J1155" s="8" t="s">
        <v>37</v>
      </c>
      <c r="K1155" s="8" t="s">
        <v>38</v>
      </c>
      <c r="L1155" s="29" t="s">
        <v>39</v>
      </c>
      <c r="M1155" s="17" t="s">
        <v>5978</v>
      </c>
      <c r="N1155" s="16" t="s">
        <v>72</v>
      </c>
      <c r="O1155" s="16" t="s">
        <v>127</v>
      </c>
      <c r="P1155" s="18">
        <v>41024</v>
      </c>
      <c r="Q1155" s="15">
        <v>0.67222222222222217</v>
      </c>
      <c r="R1155" s="8" t="s">
        <v>35</v>
      </c>
      <c r="S1155" s="8" t="s">
        <v>43</v>
      </c>
      <c r="T1155" s="8" t="s">
        <v>5845</v>
      </c>
      <c r="U1155" s="8" t="s">
        <v>5979</v>
      </c>
      <c r="V1155" s="16" t="s">
        <v>3993</v>
      </c>
      <c r="W1155" s="8" t="s">
        <v>47</v>
      </c>
      <c r="X1155" s="8" t="s">
        <v>531</v>
      </c>
      <c r="Y1155" s="13">
        <v>42198</v>
      </c>
      <c r="Z1155" s="16"/>
      <c r="AA1155" s="20">
        <v>2</v>
      </c>
      <c r="AB1155" s="16" t="s">
        <v>5846</v>
      </c>
      <c r="AC1155" s="16" t="s">
        <v>5980</v>
      </c>
      <c r="AD1155" s="17" t="s">
        <v>5927</v>
      </c>
      <c r="AE1155" s="16"/>
      <c r="AF1155" s="16"/>
      <c r="AG1155" s="16"/>
      <c r="AH1155" s="16"/>
      <c r="AI1155" s="16"/>
      <c r="AJ1155" s="16"/>
      <c r="AK1155" s="16"/>
      <c r="AL1155" s="16"/>
      <c r="AM1155" s="16"/>
      <c r="AN1155" s="16"/>
      <c r="AO1155" s="16"/>
      <c r="AP1155" s="16"/>
      <c r="AQ1155" s="16"/>
      <c r="AR1155" s="16"/>
      <c r="AS1155" s="16"/>
      <c r="AT1155" s="16"/>
      <c r="AU1155" s="16"/>
      <c r="AV1155" s="16"/>
      <c r="AW1155" s="16"/>
      <c r="AX1155" s="16"/>
      <c r="AY1155" s="16"/>
      <c r="AZ1155" s="16"/>
      <c r="BA1155" s="16"/>
      <c r="BB1155" s="16"/>
      <c r="BC1155" s="16"/>
      <c r="BD1155" s="16"/>
      <c r="BE1155" s="16"/>
    </row>
    <row r="1156" spans="1:57" ht="12.75" customHeight="1" x14ac:dyDescent="0.25">
      <c r="A1156" s="8" t="s">
        <v>5981</v>
      </c>
      <c r="B1156" s="8" t="s">
        <v>5982</v>
      </c>
      <c r="C1156" s="20">
        <v>3</v>
      </c>
      <c r="D1156" s="8">
        <v>2012</v>
      </c>
      <c r="E1156" s="8" t="s">
        <v>32</v>
      </c>
      <c r="F1156" s="8" t="s">
        <v>33</v>
      </c>
      <c r="G1156" s="27" t="s">
        <v>34</v>
      </c>
      <c r="H1156" s="8" t="s">
        <v>35</v>
      </c>
      <c r="I1156" s="8" t="s">
        <v>36</v>
      </c>
      <c r="J1156" s="8" t="s">
        <v>37</v>
      </c>
      <c r="K1156" s="8" t="s">
        <v>38</v>
      </c>
      <c r="L1156" s="29" t="s">
        <v>39</v>
      </c>
      <c r="M1156" s="17" t="s">
        <v>5983</v>
      </c>
      <c r="N1156" s="16" t="s">
        <v>72</v>
      </c>
      <c r="O1156" s="16" t="s">
        <v>127</v>
      </c>
      <c r="P1156" s="18">
        <v>41024</v>
      </c>
      <c r="Q1156" s="15">
        <v>0.67222222222222217</v>
      </c>
      <c r="R1156" s="8" t="s">
        <v>35</v>
      </c>
      <c r="S1156" s="8" t="s">
        <v>43</v>
      </c>
      <c r="T1156" s="8" t="s">
        <v>5845</v>
      </c>
      <c r="U1156" s="8" t="s">
        <v>5984</v>
      </c>
      <c r="V1156" s="16" t="s">
        <v>5985</v>
      </c>
      <c r="W1156" s="8" t="s">
        <v>47</v>
      </c>
      <c r="X1156" s="8" t="s">
        <v>531</v>
      </c>
      <c r="Y1156" s="13">
        <v>42198</v>
      </c>
      <c r="Z1156" s="16"/>
      <c r="AA1156" s="20">
        <v>2</v>
      </c>
      <c r="AB1156" s="16" t="s">
        <v>5846</v>
      </c>
      <c r="AC1156" s="16" t="s">
        <v>5986</v>
      </c>
      <c r="AD1156" s="17" t="s">
        <v>5927</v>
      </c>
      <c r="AE1156" s="16"/>
      <c r="AF1156" s="16"/>
      <c r="AG1156" s="16"/>
      <c r="AH1156" s="16"/>
      <c r="AI1156" s="16"/>
      <c r="AJ1156" s="16"/>
      <c r="AK1156" s="16"/>
      <c r="AL1156" s="16"/>
      <c r="AM1156" s="16"/>
      <c r="AN1156" s="16"/>
      <c r="AO1156" s="16"/>
      <c r="AP1156" s="16"/>
      <c r="AQ1156" s="16"/>
      <c r="AR1156" s="16"/>
      <c r="AS1156" s="16"/>
      <c r="AT1156" s="16"/>
      <c r="AU1156" s="16"/>
      <c r="AV1156" s="16"/>
      <c r="AW1156" s="16"/>
      <c r="AX1156" s="16"/>
      <c r="AY1156" s="16"/>
      <c r="AZ1156" s="16"/>
      <c r="BA1156" s="16"/>
      <c r="BB1156" s="16"/>
      <c r="BC1156" s="16"/>
      <c r="BD1156" s="16"/>
      <c r="BE1156" s="16"/>
    </row>
    <row r="1157" spans="1:57" ht="12.75" customHeight="1" x14ac:dyDescent="0.25">
      <c r="A1157" s="8" t="s">
        <v>5987</v>
      </c>
      <c r="B1157" s="8" t="s">
        <v>5988</v>
      </c>
      <c r="C1157" s="20">
        <v>3</v>
      </c>
      <c r="D1157" s="8">
        <v>2012</v>
      </c>
      <c r="E1157" s="8" t="s">
        <v>32</v>
      </c>
      <c r="F1157" s="8" t="s">
        <v>33</v>
      </c>
      <c r="G1157" s="27" t="s">
        <v>34</v>
      </c>
      <c r="H1157" s="8" t="s">
        <v>35</v>
      </c>
      <c r="I1157" s="8" t="s">
        <v>36</v>
      </c>
      <c r="J1157" s="8" t="s">
        <v>37</v>
      </c>
      <c r="K1157" s="8" t="s">
        <v>38</v>
      </c>
      <c r="L1157" s="29" t="s">
        <v>39</v>
      </c>
      <c r="M1157" s="17" t="s">
        <v>5989</v>
      </c>
      <c r="N1157" s="16" t="s">
        <v>72</v>
      </c>
      <c r="O1157" s="16" t="s">
        <v>127</v>
      </c>
      <c r="P1157" s="18">
        <v>41024</v>
      </c>
      <c r="Q1157" s="15">
        <v>0.67222222222222217</v>
      </c>
      <c r="R1157" s="8" t="s">
        <v>35</v>
      </c>
      <c r="S1157" s="8" t="s">
        <v>43</v>
      </c>
      <c r="T1157" s="8" t="s">
        <v>5845</v>
      </c>
      <c r="U1157" s="8" t="s">
        <v>5990</v>
      </c>
      <c r="V1157" s="16" t="s">
        <v>3993</v>
      </c>
      <c r="W1157" s="8" t="s">
        <v>47</v>
      </c>
      <c r="X1157" s="8" t="s">
        <v>531</v>
      </c>
      <c r="Y1157" s="13">
        <v>42198</v>
      </c>
      <c r="Z1157" s="16"/>
      <c r="AA1157" s="20">
        <v>2</v>
      </c>
      <c r="AB1157" s="16" t="s">
        <v>5846</v>
      </c>
      <c r="AC1157" s="16" t="s">
        <v>5991</v>
      </c>
      <c r="AD1157" s="17" t="s">
        <v>5927</v>
      </c>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row>
    <row r="1158" spans="1:57" ht="12.75" customHeight="1" x14ac:dyDescent="0.25">
      <c r="A1158" s="8" t="s">
        <v>5992</v>
      </c>
      <c r="B1158" s="8" t="s">
        <v>5993</v>
      </c>
      <c r="C1158" s="20">
        <v>3</v>
      </c>
      <c r="D1158" s="8">
        <v>2012</v>
      </c>
      <c r="E1158" s="8" t="s">
        <v>32</v>
      </c>
      <c r="F1158" s="8" t="s">
        <v>33</v>
      </c>
      <c r="G1158" s="27" t="s">
        <v>34</v>
      </c>
      <c r="H1158" s="8" t="s">
        <v>35</v>
      </c>
      <c r="I1158" s="8" t="s">
        <v>36</v>
      </c>
      <c r="J1158" s="8" t="s">
        <v>37</v>
      </c>
      <c r="K1158" s="8" t="s">
        <v>38</v>
      </c>
      <c r="L1158" s="29" t="s">
        <v>39</v>
      </c>
      <c r="M1158" s="17" t="s">
        <v>5994</v>
      </c>
      <c r="N1158" s="16" t="s">
        <v>72</v>
      </c>
      <c r="O1158" s="16" t="s">
        <v>127</v>
      </c>
      <c r="P1158" s="18">
        <v>41024</v>
      </c>
      <c r="Q1158" s="15">
        <v>0.67291666666666661</v>
      </c>
      <c r="R1158" s="8" t="s">
        <v>35</v>
      </c>
      <c r="S1158" s="8" t="s">
        <v>43</v>
      </c>
      <c r="T1158" s="8" t="s">
        <v>5845</v>
      </c>
      <c r="U1158" s="8" t="s">
        <v>5995</v>
      </c>
      <c r="V1158" s="16" t="s">
        <v>3993</v>
      </c>
      <c r="W1158" s="8" t="s">
        <v>47</v>
      </c>
      <c r="X1158" s="8" t="s">
        <v>531</v>
      </c>
      <c r="Y1158" s="13">
        <v>42198</v>
      </c>
      <c r="Z1158" s="16"/>
      <c r="AA1158" s="20">
        <v>2</v>
      </c>
      <c r="AB1158" s="16" t="s">
        <v>5846</v>
      </c>
      <c r="AC1158" s="16" t="s">
        <v>5996</v>
      </c>
      <c r="AD1158" s="17" t="s">
        <v>5927</v>
      </c>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row>
    <row r="1159" spans="1:57" ht="12.75" customHeight="1" x14ac:dyDescent="0.25">
      <c r="A1159" s="8" t="s">
        <v>5997</v>
      </c>
      <c r="B1159" s="8" t="s">
        <v>5998</v>
      </c>
      <c r="C1159" s="20">
        <v>3</v>
      </c>
      <c r="D1159" s="8">
        <v>2012</v>
      </c>
      <c r="E1159" s="8" t="s">
        <v>32</v>
      </c>
      <c r="F1159" s="8" t="s">
        <v>33</v>
      </c>
      <c r="G1159" s="27" t="s">
        <v>34</v>
      </c>
      <c r="H1159" s="8" t="s">
        <v>35</v>
      </c>
      <c r="I1159" s="8" t="s">
        <v>36</v>
      </c>
      <c r="J1159" s="8" t="s">
        <v>37</v>
      </c>
      <c r="K1159" s="8" t="s">
        <v>38</v>
      </c>
      <c r="L1159" s="29" t="s">
        <v>39</v>
      </c>
      <c r="M1159" s="17" t="s">
        <v>5999</v>
      </c>
      <c r="N1159" s="16" t="s">
        <v>72</v>
      </c>
      <c r="O1159" s="16" t="s">
        <v>127</v>
      </c>
      <c r="P1159" s="18">
        <v>41024</v>
      </c>
      <c r="Q1159" s="15">
        <v>0.67291666666666661</v>
      </c>
      <c r="R1159" s="8" t="s">
        <v>35</v>
      </c>
      <c r="S1159" s="8" t="s">
        <v>43</v>
      </c>
      <c r="T1159" s="8" t="s">
        <v>5845</v>
      </c>
      <c r="U1159" s="8" t="s">
        <v>6000</v>
      </c>
      <c r="V1159" s="16" t="s">
        <v>3993</v>
      </c>
      <c r="W1159" s="8" t="s">
        <v>47</v>
      </c>
      <c r="X1159" s="8" t="s">
        <v>531</v>
      </c>
      <c r="Y1159" s="13">
        <v>42198</v>
      </c>
      <c r="Z1159" s="16"/>
      <c r="AA1159" s="20">
        <v>2</v>
      </c>
      <c r="AB1159" s="16" t="s">
        <v>5846</v>
      </c>
      <c r="AC1159" s="16" t="s">
        <v>6001</v>
      </c>
      <c r="AD1159" s="17" t="s">
        <v>5927</v>
      </c>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row>
    <row r="1160" spans="1:57" ht="12.75" customHeight="1" x14ac:dyDescent="0.25">
      <c r="A1160" s="8" t="s">
        <v>6002</v>
      </c>
      <c r="B1160" s="8" t="s">
        <v>6003</v>
      </c>
      <c r="C1160" s="20">
        <v>3</v>
      </c>
      <c r="D1160" s="8">
        <v>2012</v>
      </c>
      <c r="E1160" s="8" t="s">
        <v>32</v>
      </c>
      <c r="F1160" s="8" t="s">
        <v>33</v>
      </c>
      <c r="G1160" s="27" t="s">
        <v>34</v>
      </c>
      <c r="H1160" s="8" t="s">
        <v>35</v>
      </c>
      <c r="I1160" s="8" t="s">
        <v>36</v>
      </c>
      <c r="J1160" s="8" t="s">
        <v>37</v>
      </c>
      <c r="K1160" s="8" t="s">
        <v>38</v>
      </c>
      <c r="L1160" s="29" t="s">
        <v>39</v>
      </c>
      <c r="M1160" s="17" t="s">
        <v>6004</v>
      </c>
      <c r="N1160" s="16" t="s">
        <v>72</v>
      </c>
      <c r="O1160" s="16" t="s">
        <v>127</v>
      </c>
      <c r="P1160" s="18">
        <v>41024</v>
      </c>
      <c r="Q1160" s="15">
        <v>0.67291666666666661</v>
      </c>
      <c r="R1160" s="8" t="s">
        <v>35</v>
      </c>
      <c r="S1160" s="8" t="s">
        <v>43</v>
      </c>
      <c r="T1160" s="8" t="s">
        <v>5845</v>
      </c>
      <c r="U1160" s="8" t="s">
        <v>5990</v>
      </c>
      <c r="V1160" s="16" t="s">
        <v>3993</v>
      </c>
      <c r="W1160" s="8" t="s">
        <v>47</v>
      </c>
      <c r="X1160" s="8" t="s">
        <v>531</v>
      </c>
      <c r="Y1160" s="13">
        <v>42198</v>
      </c>
      <c r="Z1160" s="16"/>
      <c r="AA1160" s="20">
        <v>2</v>
      </c>
      <c r="AB1160" s="16" t="s">
        <v>5846</v>
      </c>
      <c r="AC1160" s="16" t="s">
        <v>6005</v>
      </c>
      <c r="AD1160" s="17" t="s">
        <v>5927</v>
      </c>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row>
    <row r="1161" spans="1:57" ht="12.75" customHeight="1" x14ac:dyDescent="0.25">
      <c r="A1161" s="8" t="s">
        <v>6006</v>
      </c>
      <c r="B1161" s="8" t="s">
        <v>6007</v>
      </c>
      <c r="C1161" s="20">
        <v>3</v>
      </c>
      <c r="D1161" s="8">
        <v>2012</v>
      </c>
      <c r="E1161" s="8" t="s">
        <v>32</v>
      </c>
      <c r="F1161" s="8" t="s">
        <v>33</v>
      </c>
      <c r="G1161" s="27" t="s">
        <v>34</v>
      </c>
      <c r="H1161" s="8" t="s">
        <v>35</v>
      </c>
      <c r="I1161" s="8" t="s">
        <v>36</v>
      </c>
      <c r="J1161" s="8" t="s">
        <v>37</v>
      </c>
      <c r="K1161" s="8" t="s">
        <v>38</v>
      </c>
      <c r="L1161" s="29" t="s">
        <v>39</v>
      </c>
      <c r="M1161" s="17" t="s">
        <v>6008</v>
      </c>
      <c r="N1161" s="16" t="s">
        <v>72</v>
      </c>
      <c r="O1161" s="16" t="s">
        <v>127</v>
      </c>
      <c r="P1161" s="18">
        <v>41024</v>
      </c>
      <c r="Q1161" s="15">
        <v>0.67361111111111116</v>
      </c>
      <c r="R1161" s="8" t="s">
        <v>35</v>
      </c>
      <c r="S1161" s="8" t="s">
        <v>43</v>
      </c>
      <c r="T1161" s="8" t="s">
        <v>5845</v>
      </c>
      <c r="U1161" s="8" t="s">
        <v>6009</v>
      </c>
      <c r="V1161" s="16" t="s">
        <v>3993</v>
      </c>
      <c r="W1161" s="8" t="s">
        <v>47</v>
      </c>
      <c r="X1161" s="8" t="s">
        <v>531</v>
      </c>
      <c r="Y1161" s="13">
        <v>42198</v>
      </c>
      <c r="Z1161" s="16"/>
      <c r="AA1161" s="20">
        <v>2</v>
      </c>
      <c r="AB1161" s="16" t="s">
        <v>5846</v>
      </c>
      <c r="AC1161" s="16" t="s">
        <v>6010</v>
      </c>
      <c r="AD1161" s="17" t="s">
        <v>5927</v>
      </c>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row>
    <row r="1162" spans="1:57" ht="12.75" customHeight="1" x14ac:dyDescent="0.25">
      <c r="A1162" s="8" t="s">
        <v>6011</v>
      </c>
      <c r="B1162" s="8" t="s">
        <v>6012</v>
      </c>
      <c r="C1162" s="20">
        <v>3</v>
      </c>
      <c r="D1162" s="8">
        <v>2012</v>
      </c>
      <c r="E1162" s="8" t="s">
        <v>32</v>
      </c>
      <c r="F1162" s="8" t="s">
        <v>33</v>
      </c>
      <c r="G1162" s="27" t="s">
        <v>34</v>
      </c>
      <c r="H1162" s="8" t="s">
        <v>35</v>
      </c>
      <c r="I1162" s="8" t="s">
        <v>36</v>
      </c>
      <c r="J1162" s="8" t="s">
        <v>37</v>
      </c>
      <c r="K1162" s="8" t="s">
        <v>38</v>
      </c>
      <c r="L1162" s="29" t="s">
        <v>39</v>
      </c>
      <c r="M1162" s="17" t="s">
        <v>6013</v>
      </c>
      <c r="N1162" s="16" t="s">
        <v>72</v>
      </c>
      <c r="O1162" s="16" t="s">
        <v>127</v>
      </c>
      <c r="P1162" s="18">
        <v>41024</v>
      </c>
      <c r="Q1162" s="15">
        <v>0.6743055555555556</v>
      </c>
      <c r="R1162" s="8" t="s">
        <v>35</v>
      </c>
      <c r="S1162" s="8" t="s">
        <v>43</v>
      </c>
      <c r="T1162" s="8" t="s">
        <v>5845</v>
      </c>
      <c r="U1162" s="8" t="s">
        <v>6014</v>
      </c>
      <c r="V1162" s="16" t="s">
        <v>3993</v>
      </c>
      <c r="W1162" s="8" t="s">
        <v>47</v>
      </c>
      <c r="X1162" s="8" t="s">
        <v>531</v>
      </c>
      <c r="Y1162" s="13">
        <v>42198</v>
      </c>
      <c r="Z1162" s="16"/>
      <c r="AA1162" s="20">
        <v>2</v>
      </c>
      <c r="AB1162" s="16" t="s">
        <v>5846</v>
      </c>
      <c r="AC1162" s="16" t="s">
        <v>6015</v>
      </c>
      <c r="AD1162" s="17" t="s">
        <v>5927</v>
      </c>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row>
    <row r="1163" spans="1:57" ht="12.75" customHeight="1" x14ac:dyDescent="0.25">
      <c r="A1163" s="8" t="s">
        <v>6016</v>
      </c>
      <c r="B1163" s="8" t="s">
        <v>6017</v>
      </c>
      <c r="C1163" s="20">
        <v>3</v>
      </c>
      <c r="D1163" s="8">
        <v>2012</v>
      </c>
      <c r="E1163" s="8" t="s">
        <v>32</v>
      </c>
      <c r="F1163" s="8" t="s">
        <v>33</v>
      </c>
      <c r="G1163" s="27" t="s">
        <v>34</v>
      </c>
      <c r="H1163" s="8" t="s">
        <v>35</v>
      </c>
      <c r="I1163" s="8" t="s">
        <v>36</v>
      </c>
      <c r="J1163" s="8" t="s">
        <v>37</v>
      </c>
      <c r="K1163" s="8" t="s">
        <v>38</v>
      </c>
      <c r="L1163" s="29" t="s">
        <v>39</v>
      </c>
      <c r="M1163" s="17" t="s">
        <v>6018</v>
      </c>
      <c r="N1163" s="16" t="s">
        <v>72</v>
      </c>
      <c r="O1163" s="16" t="s">
        <v>127</v>
      </c>
      <c r="P1163" s="18">
        <v>41024</v>
      </c>
      <c r="Q1163" s="15">
        <v>0.6743055555555556</v>
      </c>
      <c r="R1163" s="8" t="s">
        <v>35</v>
      </c>
      <c r="S1163" s="8" t="s">
        <v>43</v>
      </c>
      <c r="T1163" s="8" t="s">
        <v>5845</v>
      </c>
      <c r="U1163" s="8" t="s">
        <v>6019</v>
      </c>
      <c r="V1163" s="16" t="s">
        <v>3993</v>
      </c>
      <c r="W1163" s="8" t="s">
        <v>47</v>
      </c>
      <c r="X1163" s="8" t="s">
        <v>531</v>
      </c>
      <c r="Y1163" s="13">
        <v>42198</v>
      </c>
      <c r="Z1163" s="16"/>
      <c r="AA1163" s="20">
        <v>2</v>
      </c>
      <c r="AB1163" s="16" t="s">
        <v>5846</v>
      </c>
      <c r="AC1163" s="16" t="s">
        <v>6020</v>
      </c>
      <c r="AD1163" s="17" t="s">
        <v>5927</v>
      </c>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row>
    <row r="1164" spans="1:57" ht="12.75" customHeight="1" x14ac:dyDescent="0.25">
      <c r="A1164" s="8" t="s">
        <v>6021</v>
      </c>
      <c r="B1164" s="8" t="s">
        <v>6022</v>
      </c>
      <c r="C1164" s="20">
        <v>3</v>
      </c>
      <c r="D1164" s="8">
        <v>2012</v>
      </c>
      <c r="E1164" s="8" t="s">
        <v>32</v>
      </c>
      <c r="F1164" s="8" t="s">
        <v>33</v>
      </c>
      <c r="G1164" s="27" t="s">
        <v>34</v>
      </c>
      <c r="H1164" s="8" t="s">
        <v>35</v>
      </c>
      <c r="I1164" s="8" t="s">
        <v>36</v>
      </c>
      <c r="J1164" s="8" t="s">
        <v>37</v>
      </c>
      <c r="K1164" s="8" t="s">
        <v>38</v>
      </c>
      <c r="L1164" s="29" t="s">
        <v>39</v>
      </c>
      <c r="M1164" s="17" t="s">
        <v>6023</v>
      </c>
      <c r="N1164" s="16" t="s">
        <v>72</v>
      </c>
      <c r="O1164" s="16" t="s">
        <v>127</v>
      </c>
      <c r="P1164" s="18">
        <v>41024</v>
      </c>
      <c r="Q1164" s="15">
        <v>0.6743055555555556</v>
      </c>
      <c r="R1164" s="8" t="s">
        <v>35</v>
      </c>
      <c r="S1164" s="8" t="s">
        <v>43</v>
      </c>
      <c r="T1164" s="8" t="s">
        <v>5845</v>
      </c>
      <c r="U1164" s="8" t="s">
        <v>6019</v>
      </c>
      <c r="V1164" s="16" t="s">
        <v>3993</v>
      </c>
      <c r="W1164" s="8" t="s">
        <v>47</v>
      </c>
      <c r="X1164" s="8" t="s">
        <v>531</v>
      </c>
      <c r="Y1164" s="13">
        <v>42198</v>
      </c>
      <c r="Z1164" s="16"/>
      <c r="AA1164" s="20">
        <v>2</v>
      </c>
      <c r="AB1164" s="16" t="s">
        <v>5846</v>
      </c>
      <c r="AC1164" s="16" t="s">
        <v>6024</v>
      </c>
      <c r="AD1164" s="17" t="s">
        <v>5927</v>
      </c>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row>
    <row r="1165" spans="1:57" ht="12.75" customHeight="1" x14ac:dyDescent="0.25">
      <c r="A1165" s="8" t="s">
        <v>6025</v>
      </c>
      <c r="B1165" s="8" t="s">
        <v>6026</v>
      </c>
      <c r="C1165" s="20">
        <v>3</v>
      </c>
      <c r="D1165" s="8">
        <v>2012</v>
      </c>
      <c r="E1165" s="8" t="s">
        <v>32</v>
      </c>
      <c r="F1165" s="8" t="s">
        <v>33</v>
      </c>
      <c r="G1165" s="27" t="s">
        <v>34</v>
      </c>
      <c r="H1165" s="8" t="s">
        <v>35</v>
      </c>
      <c r="I1165" s="8" t="s">
        <v>36</v>
      </c>
      <c r="J1165" s="8" t="s">
        <v>37</v>
      </c>
      <c r="K1165" s="8" t="s">
        <v>38</v>
      </c>
      <c r="L1165" s="29" t="s">
        <v>39</v>
      </c>
      <c r="M1165" s="17" t="s">
        <v>6027</v>
      </c>
      <c r="N1165" s="16" t="s">
        <v>72</v>
      </c>
      <c r="O1165" s="16" t="s">
        <v>127</v>
      </c>
      <c r="P1165" s="18">
        <v>41024</v>
      </c>
      <c r="Q1165" s="15">
        <v>0.6743055555555556</v>
      </c>
      <c r="R1165" s="8" t="s">
        <v>35</v>
      </c>
      <c r="S1165" s="8" t="s">
        <v>43</v>
      </c>
      <c r="T1165" s="8" t="s">
        <v>5845</v>
      </c>
      <c r="U1165" s="8" t="s">
        <v>6028</v>
      </c>
      <c r="V1165" s="16" t="s">
        <v>3993</v>
      </c>
      <c r="W1165" s="8" t="s">
        <v>47</v>
      </c>
      <c r="X1165" s="8" t="s">
        <v>531</v>
      </c>
      <c r="Y1165" s="13">
        <v>42198</v>
      </c>
      <c r="Z1165" s="16"/>
      <c r="AA1165" s="20">
        <v>2</v>
      </c>
      <c r="AB1165" s="16" t="s">
        <v>5846</v>
      </c>
      <c r="AC1165" s="16" t="s">
        <v>6029</v>
      </c>
      <c r="AD1165" s="17" t="s">
        <v>5927</v>
      </c>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row>
    <row r="1166" spans="1:57" ht="12.75" customHeight="1" x14ac:dyDescent="0.25">
      <c r="A1166" s="8" t="s">
        <v>6030</v>
      </c>
      <c r="B1166" s="8" t="s">
        <v>6031</v>
      </c>
      <c r="C1166" s="20">
        <v>3</v>
      </c>
      <c r="D1166" s="8">
        <v>2012</v>
      </c>
      <c r="E1166" s="8" t="s">
        <v>32</v>
      </c>
      <c r="F1166" s="8" t="s">
        <v>33</v>
      </c>
      <c r="G1166" s="27" t="s">
        <v>34</v>
      </c>
      <c r="H1166" s="8" t="s">
        <v>35</v>
      </c>
      <c r="I1166" s="8" t="s">
        <v>36</v>
      </c>
      <c r="J1166" s="8" t="s">
        <v>37</v>
      </c>
      <c r="K1166" s="8" t="s">
        <v>38</v>
      </c>
      <c r="L1166" s="29" t="s">
        <v>39</v>
      </c>
      <c r="M1166" s="17" t="s">
        <v>6032</v>
      </c>
      <c r="N1166" s="16" t="s">
        <v>72</v>
      </c>
      <c r="O1166" s="16" t="s">
        <v>127</v>
      </c>
      <c r="P1166" s="18">
        <v>41024</v>
      </c>
      <c r="Q1166" s="15">
        <v>0.67499999999999993</v>
      </c>
      <c r="R1166" s="8" t="s">
        <v>35</v>
      </c>
      <c r="S1166" s="8" t="s">
        <v>43</v>
      </c>
      <c r="T1166" s="8" t="s">
        <v>5845</v>
      </c>
      <c r="U1166" s="8" t="s">
        <v>6033</v>
      </c>
      <c r="V1166" s="16" t="s">
        <v>3993</v>
      </c>
      <c r="W1166" s="8" t="s">
        <v>47</v>
      </c>
      <c r="X1166" s="8" t="s">
        <v>531</v>
      </c>
      <c r="Y1166" s="13">
        <v>42198</v>
      </c>
      <c r="Z1166" s="16"/>
      <c r="AA1166" s="20">
        <v>2</v>
      </c>
      <c r="AB1166" s="16" t="s">
        <v>5846</v>
      </c>
      <c r="AC1166" s="16" t="s">
        <v>6034</v>
      </c>
      <c r="AD1166" s="17" t="s">
        <v>5927</v>
      </c>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row>
    <row r="1167" spans="1:57" ht="12.75" customHeight="1" x14ac:dyDescent="0.25">
      <c r="A1167" s="8" t="s">
        <v>6035</v>
      </c>
      <c r="B1167" s="8" t="s">
        <v>6036</v>
      </c>
      <c r="C1167" s="20">
        <v>3</v>
      </c>
      <c r="D1167" s="8">
        <v>2012</v>
      </c>
      <c r="E1167" s="8" t="s">
        <v>32</v>
      </c>
      <c r="F1167" s="8" t="s">
        <v>33</v>
      </c>
      <c r="G1167" s="27" t="s">
        <v>34</v>
      </c>
      <c r="H1167" s="8" t="s">
        <v>35</v>
      </c>
      <c r="I1167" s="8" t="s">
        <v>36</v>
      </c>
      <c r="J1167" s="8" t="s">
        <v>37</v>
      </c>
      <c r="K1167" s="8" t="s">
        <v>38</v>
      </c>
      <c r="L1167" s="29" t="s">
        <v>39</v>
      </c>
      <c r="M1167" s="17" t="s">
        <v>6037</v>
      </c>
      <c r="N1167" s="16" t="s">
        <v>72</v>
      </c>
      <c r="O1167" s="16" t="s">
        <v>127</v>
      </c>
      <c r="P1167" s="18">
        <v>41024</v>
      </c>
      <c r="Q1167" s="15">
        <v>0.67499999999999993</v>
      </c>
      <c r="R1167" s="8" t="s">
        <v>35</v>
      </c>
      <c r="S1167" s="8" t="s">
        <v>43</v>
      </c>
      <c r="T1167" s="8" t="s">
        <v>5845</v>
      </c>
      <c r="U1167" s="8" t="s">
        <v>6033</v>
      </c>
      <c r="V1167" s="16" t="s">
        <v>3993</v>
      </c>
      <c r="W1167" s="8" t="s">
        <v>47</v>
      </c>
      <c r="X1167" s="8" t="s">
        <v>531</v>
      </c>
      <c r="Y1167" s="13">
        <v>42198</v>
      </c>
      <c r="Z1167" s="16"/>
      <c r="AA1167" s="20">
        <v>2</v>
      </c>
      <c r="AB1167" s="16" t="s">
        <v>5846</v>
      </c>
      <c r="AC1167" s="16" t="s">
        <v>6038</v>
      </c>
      <c r="AD1167" s="17" t="s">
        <v>5927</v>
      </c>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row>
    <row r="1168" spans="1:57" ht="12.75" customHeight="1" x14ac:dyDescent="0.25">
      <c r="A1168" s="8" t="s">
        <v>6039</v>
      </c>
      <c r="B1168" s="8" t="s">
        <v>6040</v>
      </c>
      <c r="C1168" s="20">
        <v>3</v>
      </c>
      <c r="D1168" s="8">
        <v>2012</v>
      </c>
      <c r="E1168" s="8" t="s">
        <v>32</v>
      </c>
      <c r="F1168" s="8" t="s">
        <v>33</v>
      </c>
      <c r="G1168" s="27" t="s">
        <v>34</v>
      </c>
      <c r="H1168" s="8" t="s">
        <v>35</v>
      </c>
      <c r="I1168" s="8" t="s">
        <v>36</v>
      </c>
      <c r="J1168" s="8" t="s">
        <v>37</v>
      </c>
      <c r="K1168" s="8" t="s">
        <v>38</v>
      </c>
      <c r="L1168" s="29" t="s">
        <v>39</v>
      </c>
      <c r="M1168" s="17" t="s">
        <v>6041</v>
      </c>
      <c r="N1168" s="16" t="s">
        <v>72</v>
      </c>
      <c r="O1168" s="16" t="s">
        <v>127</v>
      </c>
      <c r="P1168" s="18">
        <v>41024</v>
      </c>
      <c r="Q1168" s="15">
        <v>0.75208333333333333</v>
      </c>
      <c r="R1168" s="8" t="s">
        <v>35</v>
      </c>
      <c r="S1168" s="8" t="s">
        <v>43</v>
      </c>
      <c r="T1168" s="8" t="s">
        <v>5845</v>
      </c>
      <c r="U1168" s="8" t="s">
        <v>5925</v>
      </c>
      <c r="V1168" s="16" t="s">
        <v>3993</v>
      </c>
      <c r="W1168" s="8" t="s">
        <v>47</v>
      </c>
      <c r="X1168" s="8" t="s">
        <v>531</v>
      </c>
      <c r="Y1168" s="13">
        <v>42198</v>
      </c>
      <c r="Z1168" s="16"/>
      <c r="AA1168" s="20">
        <v>2</v>
      </c>
      <c r="AB1168" s="16" t="s">
        <v>5846</v>
      </c>
      <c r="AC1168" s="16" t="s">
        <v>6042</v>
      </c>
      <c r="AD1168" s="17" t="s">
        <v>5927</v>
      </c>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row>
    <row r="1169" spans="1:57" ht="12.75" customHeight="1" x14ac:dyDescent="0.25">
      <c r="A1169" s="8" t="s">
        <v>6043</v>
      </c>
      <c r="B1169" s="8" t="s">
        <v>6044</v>
      </c>
      <c r="C1169" s="20">
        <v>3</v>
      </c>
      <c r="D1169" s="8">
        <v>2012</v>
      </c>
      <c r="E1169" s="8" t="s">
        <v>32</v>
      </c>
      <c r="F1169" s="8" t="s">
        <v>33</v>
      </c>
      <c r="G1169" s="27" t="s">
        <v>34</v>
      </c>
      <c r="H1169" s="8" t="s">
        <v>35</v>
      </c>
      <c r="I1169" s="8" t="s">
        <v>36</v>
      </c>
      <c r="J1169" s="8" t="s">
        <v>37</v>
      </c>
      <c r="K1169" s="8" t="s">
        <v>38</v>
      </c>
      <c r="L1169" s="29" t="s">
        <v>39</v>
      </c>
      <c r="M1169" s="17" t="s">
        <v>6045</v>
      </c>
      <c r="N1169" s="16" t="s">
        <v>72</v>
      </c>
      <c r="O1169" s="16" t="s">
        <v>127</v>
      </c>
      <c r="P1169" s="18">
        <v>41024</v>
      </c>
      <c r="Q1169" s="21">
        <v>0.74097222222222225</v>
      </c>
      <c r="R1169" s="8" t="s">
        <v>35</v>
      </c>
      <c r="S1169" s="8" t="s">
        <v>43</v>
      </c>
      <c r="T1169" s="8" t="s">
        <v>5845</v>
      </c>
      <c r="U1169" s="8" t="s">
        <v>6046</v>
      </c>
      <c r="V1169" s="16" t="s">
        <v>3467</v>
      </c>
      <c r="W1169" s="8" t="s">
        <v>47</v>
      </c>
      <c r="X1169" s="8" t="s">
        <v>531</v>
      </c>
      <c r="Y1169" s="13">
        <v>42198</v>
      </c>
      <c r="Z1169" s="16"/>
      <c r="AA1169" s="20">
        <v>2</v>
      </c>
      <c r="AB1169" s="16" t="s">
        <v>5846</v>
      </c>
      <c r="AC1169" s="16" t="s">
        <v>6047</v>
      </c>
      <c r="AD1169" s="17" t="s">
        <v>3470</v>
      </c>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row>
    <row r="1170" spans="1:57" ht="12.75" customHeight="1" x14ac:dyDescent="0.25">
      <c r="A1170" s="8" t="s">
        <v>6048</v>
      </c>
      <c r="B1170" s="8" t="s">
        <v>6049</v>
      </c>
      <c r="C1170" s="20">
        <v>3</v>
      </c>
      <c r="D1170" s="8">
        <v>2012</v>
      </c>
      <c r="E1170" s="8" t="s">
        <v>32</v>
      </c>
      <c r="F1170" s="8" t="s">
        <v>33</v>
      </c>
      <c r="G1170" s="27" t="s">
        <v>34</v>
      </c>
      <c r="H1170" s="8" t="s">
        <v>35</v>
      </c>
      <c r="I1170" s="8" t="s">
        <v>36</v>
      </c>
      <c r="J1170" s="8" t="s">
        <v>37</v>
      </c>
      <c r="K1170" s="8" t="s">
        <v>38</v>
      </c>
      <c r="L1170" s="29" t="s">
        <v>39</v>
      </c>
      <c r="M1170" s="17" t="s">
        <v>6050</v>
      </c>
      <c r="N1170" s="16" t="s">
        <v>72</v>
      </c>
      <c r="O1170" s="16" t="s">
        <v>127</v>
      </c>
      <c r="P1170" s="18">
        <v>41024</v>
      </c>
      <c r="Q1170" s="15">
        <v>0.6791666666666667</v>
      </c>
      <c r="R1170" s="8" t="s">
        <v>35</v>
      </c>
      <c r="S1170" s="8" t="s">
        <v>43</v>
      </c>
      <c r="T1170" s="8" t="s">
        <v>5845</v>
      </c>
      <c r="U1170" s="8" t="s">
        <v>6046</v>
      </c>
      <c r="V1170" s="16" t="s">
        <v>3467</v>
      </c>
      <c r="W1170" s="8" t="s">
        <v>47</v>
      </c>
      <c r="X1170" s="8" t="s">
        <v>531</v>
      </c>
      <c r="Y1170" s="13">
        <v>42198</v>
      </c>
      <c r="Z1170" s="16"/>
      <c r="AA1170" s="20">
        <v>2</v>
      </c>
      <c r="AB1170" s="16" t="s">
        <v>5846</v>
      </c>
      <c r="AC1170" s="16" t="s">
        <v>6051</v>
      </c>
      <c r="AD1170" s="17" t="s">
        <v>3470</v>
      </c>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row>
    <row r="1171" spans="1:57" ht="12.75" customHeight="1" x14ac:dyDescent="0.25">
      <c r="A1171" s="8" t="s">
        <v>6052</v>
      </c>
      <c r="B1171" s="8" t="s">
        <v>6053</v>
      </c>
      <c r="C1171" s="20">
        <v>3</v>
      </c>
      <c r="D1171" s="8">
        <v>2012</v>
      </c>
      <c r="E1171" s="8" t="s">
        <v>32</v>
      </c>
      <c r="F1171" s="8" t="s">
        <v>33</v>
      </c>
      <c r="G1171" s="27" t="s">
        <v>34</v>
      </c>
      <c r="H1171" s="8" t="s">
        <v>35</v>
      </c>
      <c r="I1171" s="8" t="s">
        <v>36</v>
      </c>
      <c r="J1171" s="8" t="s">
        <v>37</v>
      </c>
      <c r="K1171" s="8" t="s">
        <v>38</v>
      </c>
      <c r="L1171" s="29" t="s">
        <v>39</v>
      </c>
      <c r="M1171" s="17" t="s">
        <v>6054</v>
      </c>
      <c r="N1171" s="16" t="s">
        <v>72</v>
      </c>
      <c r="O1171" s="16" t="s">
        <v>127</v>
      </c>
      <c r="P1171" s="18">
        <v>41024</v>
      </c>
      <c r="Q1171" s="15">
        <v>0.6791666666666667</v>
      </c>
      <c r="R1171" s="8" t="s">
        <v>35</v>
      </c>
      <c r="S1171" s="8" t="s">
        <v>43</v>
      </c>
      <c r="T1171" s="8" t="s">
        <v>5845</v>
      </c>
      <c r="U1171" s="8" t="s">
        <v>6055</v>
      </c>
      <c r="V1171" s="16" t="s">
        <v>3467</v>
      </c>
      <c r="W1171" s="8" t="s">
        <v>47</v>
      </c>
      <c r="X1171" s="8" t="s">
        <v>531</v>
      </c>
      <c r="Y1171" s="13">
        <v>42198</v>
      </c>
      <c r="Z1171" s="16"/>
      <c r="AA1171" s="20">
        <v>2</v>
      </c>
      <c r="AB1171" s="16" t="s">
        <v>5846</v>
      </c>
      <c r="AC1171" s="16" t="s">
        <v>6056</v>
      </c>
      <c r="AD1171" s="17" t="s">
        <v>3470</v>
      </c>
      <c r="AE1171" s="16"/>
      <c r="AF1171" s="16"/>
      <c r="AG1171" s="16"/>
      <c r="AH1171" s="16"/>
      <c r="AI1171" s="16"/>
      <c r="AJ1171" s="16"/>
      <c r="AK1171" s="16"/>
      <c r="AL1171" s="16"/>
      <c r="AM1171" s="16"/>
      <c r="AN1171" s="16"/>
      <c r="AO1171" s="16"/>
      <c r="AP1171" s="16"/>
      <c r="AQ1171" s="16"/>
      <c r="AR1171" s="16"/>
      <c r="AS1171" s="16"/>
      <c r="AT1171" s="16"/>
      <c r="AU1171" s="16"/>
      <c r="AV1171" s="16"/>
      <c r="AW1171" s="16"/>
      <c r="AX1171" s="16"/>
      <c r="AY1171" s="16"/>
      <c r="AZ1171" s="16"/>
      <c r="BA1171" s="16"/>
      <c r="BB1171" s="16"/>
      <c r="BC1171" s="16"/>
      <c r="BD1171" s="16"/>
      <c r="BE1171" s="16"/>
    </row>
    <row r="1172" spans="1:57" ht="12.75" customHeight="1" x14ac:dyDescent="0.25">
      <c r="A1172" s="8" t="s">
        <v>6057</v>
      </c>
      <c r="B1172" s="8" t="s">
        <v>6058</v>
      </c>
      <c r="C1172" s="20">
        <v>3</v>
      </c>
      <c r="D1172" s="8">
        <v>2012</v>
      </c>
      <c r="E1172" s="8" t="s">
        <v>32</v>
      </c>
      <c r="F1172" s="8" t="s">
        <v>33</v>
      </c>
      <c r="G1172" s="27" t="s">
        <v>34</v>
      </c>
      <c r="H1172" s="8" t="s">
        <v>35</v>
      </c>
      <c r="I1172" s="8" t="s">
        <v>36</v>
      </c>
      <c r="J1172" s="8" t="s">
        <v>37</v>
      </c>
      <c r="K1172" s="8" t="s">
        <v>38</v>
      </c>
      <c r="L1172" s="29" t="s">
        <v>39</v>
      </c>
      <c r="M1172" s="17" t="s">
        <v>6059</v>
      </c>
      <c r="N1172" s="16" t="s">
        <v>72</v>
      </c>
      <c r="O1172" s="16" t="s">
        <v>127</v>
      </c>
      <c r="P1172" s="18">
        <v>41024</v>
      </c>
      <c r="Q1172" s="15">
        <v>0.75347222222222221</v>
      </c>
      <c r="R1172" s="8" t="s">
        <v>35</v>
      </c>
      <c r="S1172" s="8" t="s">
        <v>43</v>
      </c>
      <c r="T1172" s="8" t="s">
        <v>5845</v>
      </c>
      <c r="U1172" s="8" t="s">
        <v>6060</v>
      </c>
      <c r="V1172" s="16" t="s">
        <v>3467</v>
      </c>
      <c r="W1172" s="8" t="s">
        <v>47</v>
      </c>
      <c r="X1172" s="8" t="s">
        <v>531</v>
      </c>
      <c r="Y1172" s="13">
        <v>42198</v>
      </c>
      <c r="Z1172" s="16"/>
      <c r="AA1172" s="20">
        <v>2</v>
      </c>
      <c r="AB1172" s="16" t="s">
        <v>5846</v>
      </c>
      <c r="AC1172" s="16" t="s">
        <v>6061</v>
      </c>
      <c r="AD1172" s="17" t="s">
        <v>3470</v>
      </c>
      <c r="AE1172" s="16"/>
      <c r="AF1172" s="16"/>
      <c r="AG1172" s="16"/>
      <c r="AH1172" s="16"/>
      <c r="AI1172" s="16"/>
      <c r="AJ1172" s="16"/>
      <c r="AK1172" s="16"/>
      <c r="AL1172" s="16"/>
      <c r="AM1172" s="16"/>
      <c r="AN1172" s="16"/>
      <c r="AO1172" s="16"/>
      <c r="AP1172" s="16"/>
      <c r="AQ1172" s="16"/>
      <c r="AR1172" s="16"/>
      <c r="AS1172" s="16"/>
      <c r="AT1172" s="16"/>
      <c r="AU1172" s="16"/>
      <c r="AV1172" s="16"/>
      <c r="AW1172" s="16"/>
      <c r="AX1172" s="16"/>
      <c r="AY1172" s="16"/>
      <c r="AZ1172" s="16"/>
      <c r="BA1172" s="16"/>
      <c r="BB1172" s="16"/>
      <c r="BC1172" s="16"/>
      <c r="BD1172" s="16"/>
      <c r="BE1172" s="16"/>
    </row>
    <row r="1173" spans="1:57" ht="12.75" customHeight="1" x14ac:dyDescent="0.25">
      <c r="A1173" s="8" t="s">
        <v>6062</v>
      </c>
      <c r="B1173" s="8" t="s">
        <v>6063</v>
      </c>
      <c r="C1173" s="20">
        <v>3</v>
      </c>
      <c r="D1173" s="8">
        <v>2012</v>
      </c>
      <c r="E1173" s="8" t="s">
        <v>32</v>
      </c>
      <c r="F1173" s="8" t="s">
        <v>33</v>
      </c>
      <c r="G1173" s="27" t="s">
        <v>34</v>
      </c>
      <c r="H1173" s="8" t="s">
        <v>35</v>
      </c>
      <c r="I1173" s="8" t="s">
        <v>36</v>
      </c>
      <c r="J1173" s="8" t="s">
        <v>37</v>
      </c>
      <c r="K1173" s="8" t="s">
        <v>38</v>
      </c>
      <c r="L1173" s="29" t="s">
        <v>39</v>
      </c>
      <c r="M1173" s="17" t="s">
        <v>6064</v>
      </c>
      <c r="N1173" s="16" t="s">
        <v>72</v>
      </c>
      <c r="O1173" s="16" t="s">
        <v>127</v>
      </c>
      <c r="P1173" s="18">
        <v>41024</v>
      </c>
      <c r="Q1173" s="15">
        <v>0.75416666666666676</v>
      </c>
      <c r="R1173" s="8" t="s">
        <v>35</v>
      </c>
      <c r="S1173" s="8" t="s">
        <v>43</v>
      </c>
      <c r="T1173" s="8" t="s">
        <v>5845</v>
      </c>
      <c r="U1173" s="8" t="s">
        <v>6065</v>
      </c>
      <c r="V1173" s="16" t="s">
        <v>3467</v>
      </c>
      <c r="W1173" s="8" t="s">
        <v>47</v>
      </c>
      <c r="X1173" s="8" t="s">
        <v>531</v>
      </c>
      <c r="Y1173" s="13">
        <v>42198</v>
      </c>
      <c r="Z1173" s="16"/>
      <c r="AA1173" s="20">
        <v>2</v>
      </c>
      <c r="AB1173" s="16" t="s">
        <v>5846</v>
      </c>
      <c r="AC1173" s="16" t="s">
        <v>6066</v>
      </c>
      <c r="AD1173" s="17" t="s">
        <v>3470</v>
      </c>
      <c r="AE1173" s="16"/>
      <c r="AF1173" s="16"/>
      <c r="AG1173" s="16"/>
      <c r="AH1173" s="16"/>
      <c r="AI1173" s="16"/>
      <c r="AJ1173" s="16"/>
      <c r="AK1173" s="16"/>
      <c r="AL1173" s="16"/>
      <c r="AM1173" s="16"/>
      <c r="AN1173" s="16"/>
      <c r="AO1173" s="16"/>
      <c r="AP1173" s="16"/>
      <c r="AQ1173" s="16"/>
      <c r="AR1173" s="16"/>
      <c r="AS1173" s="16"/>
      <c r="AT1173" s="16"/>
      <c r="AU1173" s="16"/>
      <c r="AV1173" s="16"/>
      <c r="AW1173" s="16"/>
      <c r="AX1173" s="16"/>
      <c r="AY1173" s="16"/>
      <c r="AZ1173" s="16"/>
      <c r="BA1173" s="16"/>
      <c r="BB1173" s="16"/>
      <c r="BC1173" s="16"/>
      <c r="BD1173" s="16"/>
      <c r="BE1173" s="16"/>
    </row>
    <row r="1174" spans="1:57" ht="12.75" customHeight="1" x14ac:dyDescent="0.25">
      <c r="A1174" s="8" t="s">
        <v>6067</v>
      </c>
      <c r="B1174" s="8" t="s">
        <v>6068</v>
      </c>
      <c r="C1174" s="20">
        <v>3</v>
      </c>
      <c r="D1174" s="8">
        <v>2012</v>
      </c>
      <c r="E1174" s="8" t="s">
        <v>32</v>
      </c>
      <c r="F1174" s="8" t="s">
        <v>33</v>
      </c>
      <c r="G1174" s="27" t="s">
        <v>34</v>
      </c>
      <c r="H1174" s="8" t="s">
        <v>35</v>
      </c>
      <c r="I1174" s="8" t="s">
        <v>36</v>
      </c>
      <c r="J1174" s="8" t="s">
        <v>37</v>
      </c>
      <c r="K1174" s="8" t="s">
        <v>38</v>
      </c>
      <c r="L1174" s="29" t="s">
        <v>39</v>
      </c>
      <c r="M1174" s="17" t="s">
        <v>6069</v>
      </c>
      <c r="N1174" s="16" t="s">
        <v>72</v>
      </c>
      <c r="O1174" s="16" t="s">
        <v>127</v>
      </c>
      <c r="P1174" s="18">
        <v>41024</v>
      </c>
      <c r="Q1174" s="21">
        <v>0.75486111111111109</v>
      </c>
      <c r="R1174" s="8" t="s">
        <v>35</v>
      </c>
      <c r="S1174" s="8" t="s">
        <v>43</v>
      </c>
      <c r="T1174" s="8" t="s">
        <v>5845</v>
      </c>
      <c r="U1174" s="8" t="s">
        <v>6070</v>
      </c>
      <c r="V1174" s="16" t="s">
        <v>3467</v>
      </c>
      <c r="W1174" s="8" t="s">
        <v>47</v>
      </c>
      <c r="X1174" s="8" t="s">
        <v>531</v>
      </c>
      <c r="Y1174" s="13">
        <v>42198</v>
      </c>
      <c r="Z1174" s="16"/>
      <c r="AA1174" s="20">
        <v>2</v>
      </c>
      <c r="AB1174" s="16" t="s">
        <v>5846</v>
      </c>
      <c r="AC1174" s="16" t="s">
        <v>6071</v>
      </c>
      <c r="AD1174" s="17" t="s">
        <v>3470</v>
      </c>
      <c r="AE1174" s="16"/>
      <c r="AF1174" s="16"/>
      <c r="AG1174" s="16"/>
      <c r="AH1174" s="16"/>
      <c r="AI1174" s="16"/>
      <c r="AJ1174" s="16"/>
      <c r="AK1174" s="16"/>
      <c r="AL1174" s="16"/>
      <c r="AM1174" s="16"/>
      <c r="AN1174" s="16"/>
      <c r="AO1174" s="16"/>
      <c r="AP1174" s="16"/>
      <c r="AQ1174" s="16"/>
      <c r="AR1174" s="16"/>
      <c r="AS1174" s="16"/>
      <c r="AT1174" s="16"/>
      <c r="AU1174" s="16"/>
      <c r="AV1174" s="16"/>
      <c r="AW1174" s="16"/>
      <c r="AX1174" s="16"/>
      <c r="AY1174" s="16"/>
      <c r="AZ1174" s="16"/>
      <c r="BA1174" s="16"/>
      <c r="BB1174" s="16"/>
      <c r="BC1174" s="16"/>
      <c r="BD1174" s="16"/>
      <c r="BE1174" s="16"/>
    </row>
    <row r="1175" spans="1:57" ht="12.75" customHeight="1" x14ac:dyDescent="0.25">
      <c r="A1175" s="8" t="s">
        <v>6072</v>
      </c>
      <c r="B1175" s="8" t="s">
        <v>6073</v>
      </c>
      <c r="C1175" s="20">
        <v>3</v>
      </c>
      <c r="D1175" s="8">
        <v>2012</v>
      </c>
      <c r="E1175" s="8" t="s">
        <v>32</v>
      </c>
      <c r="F1175" s="8" t="s">
        <v>33</v>
      </c>
      <c r="G1175" s="27" t="s">
        <v>34</v>
      </c>
      <c r="H1175" s="8" t="s">
        <v>35</v>
      </c>
      <c r="I1175" s="8" t="s">
        <v>36</v>
      </c>
      <c r="J1175" s="8" t="s">
        <v>37</v>
      </c>
      <c r="K1175" s="8" t="s">
        <v>38</v>
      </c>
      <c r="L1175" s="29" t="s">
        <v>39</v>
      </c>
      <c r="M1175" s="17" t="s">
        <v>6074</v>
      </c>
      <c r="N1175" s="16" t="s">
        <v>72</v>
      </c>
      <c r="O1175" s="16" t="s">
        <v>127</v>
      </c>
      <c r="P1175" s="18">
        <v>41024</v>
      </c>
      <c r="Q1175" s="21">
        <v>0.75486111111111109</v>
      </c>
      <c r="R1175" s="8" t="s">
        <v>35</v>
      </c>
      <c r="S1175" s="8" t="s">
        <v>43</v>
      </c>
      <c r="T1175" s="8" t="s">
        <v>5845</v>
      </c>
      <c r="U1175" s="8" t="s">
        <v>6075</v>
      </c>
      <c r="V1175" s="16" t="s">
        <v>3467</v>
      </c>
      <c r="W1175" s="8" t="s">
        <v>47</v>
      </c>
      <c r="X1175" s="8" t="s">
        <v>531</v>
      </c>
      <c r="Y1175" s="13">
        <v>42198</v>
      </c>
      <c r="Z1175" s="16"/>
      <c r="AA1175" s="20">
        <v>2</v>
      </c>
      <c r="AB1175" s="16" t="s">
        <v>5846</v>
      </c>
      <c r="AC1175" s="16" t="s">
        <v>6076</v>
      </c>
      <c r="AD1175" s="17" t="s">
        <v>3470</v>
      </c>
      <c r="AE1175" s="16"/>
      <c r="AF1175" s="16"/>
      <c r="AG1175" s="16"/>
      <c r="AH1175" s="16"/>
      <c r="AI1175" s="16"/>
      <c r="AJ1175" s="16"/>
      <c r="AK1175" s="16"/>
      <c r="AL1175" s="16"/>
      <c r="AM1175" s="16"/>
      <c r="AN1175" s="16"/>
      <c r="AO1175" s="16"/>
      <c r="AP1175" s="16"/>
      <c r="AQ1175" s="16"/>
      <c r="AR1175" s="16"/>
      <c r="AS1175" s="16"/>
      <c r="AT1175" s="16"/>
      <c r="AU1175" s="16"/>
      <c r="AV1175" s="16"/>
      <c r="AW1175" s="16"/>
      <c r="AX1175" s="16"/>
      <c r="AY1175" s="16"/>
      <c r="AZ1175" s="16"/>
      <c r="BA1175" s="16"/>
      <c r="BB1175" s="16"/>
      <c r="BC1175" s="16"/>
      <c r="BD1175" s="16"/>
      <c r="BE1175" s="16"/>
    </row>
    <row r="1176" spans="1:57" ht="12.75" customHeight="1" x14ac:dyDescent="0.25">
      <c r="A1176" s="8" t="s">
        <v>6077</v>
      </c>
      <c r="B1176" s="8" t="s">
        <v>6078</v>
      </c>
      <c r="C1176" s="20">
        <v>3</v>
      </c>
      <c r="D1176" s="8">
        <v>2012</v>
      </c>
      <c r="E1176" s="8" t="s">
        <v>32</v>
      </c>
      <c r="F1176" s="8" t="s">
        <v>33</v>
      </c>
      <c r="G1176" s="27" t="s">
        <v>34</v>
      </c>
      <c r="H1176" s="8" t="s">
        <v>35</v>
      </c>
      <c r="I1176" s="8" t="s">
        <v>36</v>
      </c>
      <c r="J1176" s="8" t="s">
        <v>37</v>
      </c>
      <c r="K1176" s="8" t="s">
        <v>38</v>
      </c>
      <c r="L1176" s="29" t="s">
        <v>39</v>
      </c>
      <c r="M1176" s="17" t="s">
        <v>6079</v>
      </c>
      <c r="N1176" s="16" t="s">
        <v>72</v>
      </c>
      <c r="O1176" s="16" t="s">
        <v>127</v>
      </c>
      <c r="P1176" s="18">
        <v>41016</v>
      </c>
      <c r="Q1176" s="21">
        <v>0.73055555555555551</v>
      </c>
      <c r="R1176" s="8" t="s">
        <v>35</v>
      </c>
      <c r="S1176" s="8" t="s">
        <v>43</v>
      </c>
      <c r="T1176" s="8" t="s">
        <v>5845</v>
      </c>
      <c r="U1176" s="8" t="s">
        <v>5434</v>
      </c>
      <c r="V1176" s="16" t="s">
        <v>3978</v>
      </c>
      <c r="W1176" s="8" t="s">
        <v>47</v>
      </c>
      <c r="X1176" s="8" t="s">
        <v>531</v>
      </c>
      <c r="Y1176" s="13">
        <v>42199</v>
      </c>
      <c r="Z1176" s="16"/>
      <c r="AA1176" s="20">
        <v>2</v>
      </c>
      <c r="AB1176" s="16" t="s">
        <v>6080</v>
      </c>
      <c r="AC1176" s="16" t="s">
        <v>6081</v>
      </c>
      <c r="AD1176" s="17" t="s">
        <v>3981</v>
      </c>
      <c r="AE1176" s="16"/>
      <c r="AF1176" s="16"/>
      <c r="AG1176" s="16"/>
      <c r="AH1176" s="16"/>
      <c r="AI1176" s="16"/>
      <c r="AJ1176" s="16"/>
      <c r="AK1176" s="16"/>
      <c r="AL1176" s="16"/>
      <c r="AM1176" s="16"/>
      <c r="AN1176" s="16"/>
      <c r="AO1176" s="16"/>
      <c r="AP1176" s="16"/>
      <c r="AQ1176" s="16"/>
      <c r="AR1176" s="16"/>
      <c r="AS1176" s="16"/>
      <c r="AT1176" s="16"/>
      <c r="AU1176" s="16"/>
      <c r="AV1176" s="16"/>
      <c r="AW1176" s="16"/>
      <c r="AX1176" s="16"/>
      <c r="AY1176" s="16"/>
      <c r="AZ1176" s="16"/>
      <c r="BA1176" s="16"/>
      <c r="BB1176" s="16"/>
      <c r="BC1176" s="16"/>
      <c r="BD1176" s="16"/>
      <c r="BE1176" s="16"/>
    </row>
    <row r="1177" spans="1:57" ht="12.75" customHeight="1" x14ac:dyDescent="0.25">
      <c r="A1177" s="8" t="s">
        <v>6082</v>
      </c>
      <c r="B1177" s="8" t="s">
        <v>6083</v>
      </c>
      <c r="C1177" s="20">
        <v>3</v>
      </c>
      <c r="D1177" s="8">
        <v>2012</v>
      </c>
      <c r="E1177" s="8" t="s">
        <v>32</v>
      </c>
      <c r="F1177" s="8" t="s">
        <v>33</v>
      </c>
      <c r="G1177" s="27" t="s">
        <v>34</v>
      </c>
      <c r="H1177" s="8" t="s">
        <v>35</v>
      </c>
      <c r="I1177" s="8" t="s">
        <v>36</v>
      </c>
      <c r="J1177" s="8" t="s">
        <v>37</v>
      </c>
      <c r="K1177" s="8" t="s">
        <v>38</v>
      </c>
      <c r="L1177" s="29" t="s">
        <v>39</v>
      </c>
      <c r="M1177" s="17" t="s">
        <v>6084</v>
      </c>
      <c r="N1177" s="16" t="s">
        <v>72</v>
      </c>
      <c r="O1177" s="16" t="s">
        <v>127</v>
      </c>
      <c r="P1177" s="18">
        <v>41016</v>
      </c>
      <c r="Q1177" s="21">
        <v>0.73055555555555551</v>
      </c>
      <c r="R1177" s="8" t="s">
        <v>35</v>
      </c>
      <c r="S1177" s="8" t="s">
        <v>43</v>
      </c>
      <c r="T1177" s="8" t="s">
        <v>5845</v>
      </c>
      <c r="U1177" s="8" t="s">
        <v>5434</v>
      </c>
      <c r="V1177" s="16" t="s">
        <v>3978</v>
      </c>
      <c r="W1177" s="8" t="s">
        <v>47</v>
      </c>
      <c r="X1177" s="8" t="s">
        <v>531</v>
      </c>
      <c r="Y1177" s="13">
        <v>42199</v>
      </c>
      <c r="Z1177" s="16"/>
      <c r="AA1177" s="20">
        <v>2</v>
      </c>
      <c r="AB1177" s="16" t="s">
        <v>6080</v>
      </c>
      <c r="AC1177" s="16" t="s">
        <v>6085</v>
      </c>
      <c r="AD1177" s="17" t="s">
        <v>3981</v>
      </c>
      <c r="AE1177" s="16"/>
      <c r="AF1177" s="16"/>
      <c r="AG1177" s="16"/>
      <c r="AH1177" s="16"/>
      <c r="AI1177" s="16"/>
      <c r="AJ1177" s="16"/>
      <c r="AK1177" s="16"/>
      <c r="AL1177" s="16"/>
      <c r="AM1177" s="16"/>
      <c r="AN1177" s="16"/>
      <c r="AO1177" s="16"/>
      <c r="AP1177" s="16"/>
      <c r="AQ1177" s="16"/>
      <c r="AR1177" s="16"/>
      <c r="AS1177" s="16"/>
      <c r="AT1177" s="16"/>
      <c r="AU1177" s="16"/>
      <c r="AV1177" s="16"/>
      <c r="AW1177" s="16"/>
      <c r="AX1177" s="16"/>
      <c r="AY1177" s="16"/>
      <c r="AZ1177" s="16"/>
      <c r="BA1177" s="16"/>
      <c r="BB1177" s="16"/>
      <c r="BC1177" s="16"/>
      <c r="BD1177" s="16"/>
      <c r="BE1177" s="16"/>
    </row>
    <row r="1178" spans="1:57" ht="12.75" customHeight="1" x14ac:dyDescent="0.25">
      <c r="A1178" s="8" t="s">
        <v>6086</v>
      </c>
      <c r="B1178" s="8" t="s">
        <v>6087</v>
      </c>
      <c r="C1178" s="20">
        <v>3</v>
      </c>
      <c r="D1178" s="8">
        <v>2012</v>
      </c>
      <c r="E1178" s="8" t="s">
        <v>32</v>
      </c>
      <c r="F1178" s="8" t="s">
        <v>33</v>
      </c>
      <c r="G1178" s="27" t="s">
        <v>34</v>
      </c>
      <c r="H1178" s="8" t="s">
        <v>35</v>
      </c>
      <c r="I1178" s="8" t="s">
        <v>36</v>
      </c>
      <c r="J1178" s="8" t="s">
        <v>37</v>
      </c>
      <c r="K1178" s="8" t="s">
        <v>38</v>
      </c>
      <c r="L1178" s="29" t="s">
        <v>39</v>
      </c>
      <c r="M1178" s="17" t="s">
        <v>6088</v>
      </c>
      <c r="N1178" s="16" t="s">
        <v>72</v>
      </c>
      <c r="O1178" s="16" t="s">
        <v>127</v>
      </c>
      <c r="P1178" s="18">
        <v>41016</v>
      </c>
      <c r="Q1178" s="21">
        <v>0.73055555555555551</v>
      </c>
      <c r="R1178" s="8" t="s">
        <v>35</v>
      </c>
      <c r="S1178" s="8" t="s">
        <v>43</v>
      </c>
      <c r="T1178" s="8" t="s">
        <v>5845</v>
      </c>
      <c r="U1178" s="8" t="s">
        <v>6089</v>
      </c>
      <c r="V1178" s="16" t="s">
        <v>3978</v>
      </c>
      <c r="W1178" s="8" t="s">
        <v>47</v>
      </c>
      <c r="X1178" s="8" t="s">
        <v>531</v>
      </c>
      <c r="Y1178" s="13">
        <v>42199</v>
      </c>
      <c r="Z1178" s="16"/>
      <c r="AA1178" s="20">
        <v>2</v>
      </c>
      <c r="AB1178" s="16" t="s">
        <v>6080</v>
      </c>
      <c r="AC1178" s="16" t="s">
        <v>6090</v>
      </c>
      <c r="AD1178" s="17" t="s">
        <v>3981</v>
      </c>
      <c r="AE1178" s="16"/>
      <c r="AF1178" s="16"/>
      <c r="AG1178" s="16"/>
      <c r="AH1178" s="16"/>
      <c r="AI1178" s="16"/>
      <c r="AJ1178" s="16"/>
      <c r="AK1178" s="16"/>
      <c r="AL1178" s="16"/>
      <c r="AM1178" s="16"/>
      <c r="AN1178" s="16"/>
      <c r="AO1178" s="16"/>
      <c r="AP1178" s="16"/>
      <c r="AQ1178" s="16"/>
      <c r="AR1178" s="16"/>
      <c r="AS1178" s="16"/>
      <c r="AT1178" s="16"/>
      <c r="AU1178" s="16"/>
      <c r="AV1178" s="16"/>
      <c r="AW1178" s="16"/>
      <c r="AX1178" s="16"/>
      <c r="AY1178" s="16"/>
      <c r="AZ1178" s="16"/>
      <c r="BA1178" s="16"/>
      <c r="BB1178" s="16"/>
      <c r="BC1178" s="16"/>
      <c r="BD1178" s="16"/>
      <c r="BE1178" s="16"/>
    </row>
    <row r="1179" spans="1:57" ht="12.75" customHeight="1" x14ac:dyDescent="0.25">
      <c r="A1179" s="8" t="s">
        <v>6091</v>
      </c>
      <c r="B1179" s="8" t="s">
        <v>6092</v>
      </c>
      <c r="C1179" s="20">
        <v>3</v>
      </c>
      <c r="D1179" s="8">
        <v>2012</v>
      </c>
      <c r="E1179" s="8" t="s">
        <v>32</v>
      </c>
      <c r="F1179" s="8" t="s">
        <v>33</v>
      </c>
      <c r="G1179" s="27" t="s">
        <v>34</v>
      </c>
      <c r="H1179" s="8" t="s">
        <v>35</v>
      </c>
      <c r="I1179" s="8" t="s">
        <v>36</v>
      </c>
      <c r="J1179" s="8" t="s">
        <v>37</v>
      </c>
      <c r="K1179" s="8" t="s">
        <v>38</v>
      </c>
      <c r="L1179" s="29" t="s">
        <v>39</v>
      </c>
      <c r="M1179" s="17" t="s">
        <v>6093</v>
      </c>
      <c r="N1179" s="16" t="s">
        <v>72</v>
      </c>
      <c r="O1179" s="16" t="s">
        <v>127</v>
      </c>
      <c r="P1179" s="18">
        <v>41016</v>
      </c>
      <c r="Q1179" s="21">
        <v>0.73055555555555551</v>
      </c>
      <c r="R1179" s="8" t="s">
        <v>35</v>
      </c>
      <c r="S1179" s="8" t="s">
        <v>43</v>
      </c>
      <c r="T1179" s="8" t="s">
        <v>5845</v>
      </c>
      <c r="U1179" s="8" t="s">
        <v>6089</v>
      </c>
      <c r="V1179" s="16" t="s">
        <v>3978</v>
      </c>
      <c r="W1179" s="8" t="s">
        <v>47</v>
      </c>
      <c r="X1179" s="8" t="s">
        <v>531</v>
      </c>
      <c r="Y1179" s="13">
        <v>42199</v>
      </c>
      <c r="Z1179" s="16"/>
      <c r="AA1179" s="20">
        <v>2</v>
      </c>
      <c r="AB1179" s="16" t="s">
        <v>6080</v>
      </c>
      <c r="AC1179" s="16" t="s">
        <v>6094</v>
      </c>
      <c r="AD1179" s="17" t="s">
        <v>3981</v>
      </c>
      <c r="AE1179" s="16"/>
      <c r="AF1179" s="16"/>
      <c r="AG1179" s="16"/>
      <c r="AH1179" s="16"/>
      <c r="AI1179" s="16"/>
      <c r="AJ1179" s="16"/>
      <c r="AK1179" s="16"/>
      <c r="AL1179" s="16"/>
      <c r="AM1179" s="16"/>
      <c r="AN1179" s="16"/>
      <c r="AO1179" s="16"/>
      <c r="AP1179" s="16"/>
      <c r="AQ1179" s="16"/>
      <c r="AR1179" s="16"/>
      <c r="AS1179" s="16"/>
      <c r="AT1179" s="16"/>
      <c r="AU1179" s="16"/>
      <c r="AV1179" s="16"/>
      <c r="AW1179" s="16"/>
      <c r="AX1179" s="16"/>
      <c r="AY1179" s="16"/>
      <c r="AZ1179" s="16"/>
      <c r="BA1179" s="16"/>
      <c r="BB1179" s="16"/>
      <c r="BC1179" s="16"/>
      <c r="BD1179" s="16"/>
      <c r="BE1179" s="16"/>
    </row>
    <row r="1180" spans="1:57" ht="12.75" customHeight="1" x14ac:dyDescent="0.25">
      <c r="A1180" s="8" t="s">
        <v>6095</v>
      </c>
      <c r="B1180" s="8" t="s">
        <v>6096</v>
      </c>
      <c r="C1180" s="20">
        <v>3</v>
      </c>
      <c r="D1180" s="8">
        <v>2012</v>
      </c>
      <c r="E1180" s="8" t="s">
        <v>32</v>
      </c>
      <c r="F1180" s="8" t="s">
        <v>33</v>
      </c>
      <c r="G1180" s="27" t="s">
        <v>34</v>
      </c>
      <c r="H1180" s="8" t="s">
        <v>35</v>
      </c>
      <c r="I1180" s="8" t="s">
        <v>36</v>
      </c>
      <c r="J1180" s="8" t="s">
        <v>37</v>
      </c>
      <c r="K1180" s="8" t="s">
        <v>38</v>
      </c>
      <c r="L1180" s="29" t="s">
        <v>39</v>
      </c>
      <c r="M1180" s="17" t="s">
        <v>6097</v>
      </c>
      <c r="N1180" s="16" t="s">
        <v>72</v>
      </c>
      <c r="O1180" s="16" t="s">
        <v>127</v>
      </c>
      <c r="P1180" s="18">
        <v>41016</v>
      </c>
      <c r="Q1180" s="21">
        <v>0.73055555555555551</v>
      </c>
      <c r="R1180" s="8" t="s">
        <v>35</v>
      </c>
      <c r="S1180" s="8" t="s">
        <v>43</v>
      </c>
      <c r="T1180" s="8" t="s">
        <v>5845</v>
      </c>
      <c r="U1180" s="8" t="s">
        <v>6098</v>
      </c>
      <c r="V1180" s="16" t="s">
        <v>3978</v>
      </c>
      <c r="W1180" s="8" t="s">
        <v>47</v>
      </c>
      <c r="X1180" s="8" t="s">
        <v>531</v>
      </c>
      <c r="Y1180" s="13">
        <v>42199</v>
      </c>
      <c r="Z1180" s="16"/>
      <c r="AA1180" s="20">
        <v>2</v>
      </c>
      <c r="AB1180" s="16" t="s">
        <v>6080</v>
      </c>
      <c r="AC1180" s="16" t="s">
        <v>6099</v>
      </c>
      <c r="AD1180" s="17" t="s">
        <v>3981</v>
      </c>
      <c r="AE1180" s="16"/>
      <c r="AF1180" s="16"/>
      <c r="AG1180" s="16"/>
      <c r="AH1180" s="16"/>
      <c r="AI1180" s="16"/>
      <c r="AJ1180" s="16"/>
      <c r="AK1180" s="16"/>
      <c r="AL1180" s="16"/>
      <c r="AM1180" s="16"/>
      <c r="AN1180" s="16"/>
      <c r="AO1180" s="16"/>
      <c r="AP1180" s="16"/>
      <c r="AQ1180" s="16"/>
      <c r="AR1180" s="16"/>
      <c r="AS1180" s="16"/>
      <c r="AT1180" s="16"/>
      <c r="AU1180" s="16"/>
      <c r="AV1180" s="16"/>
      <c r="AW1180" s="16"/>
      <c r="AX1180" s="16"/>
      <c r="AY1180" s="16"/>
      <c r="AZ1180" s="16"/>
      <c r="BA1180" s="16"/>
      <c r="BB1180" s="16"/>
      <c r="BC1180" s="16"/>
      <c r="BD1180" s="16"/>
      <c r="BE1180" s="16"/>
    </row>
    <row r="1181" spans="1:57" ht="12.75" customHeight="1" x14ac:dyDescent="0.25">
      <c r="A1181" s="8" t="s">
        <v>6100</v>
      </c>
      <c r="B1181" s="8" t="s">
        <v>6101</v>
      </c>
      <c r="C1181" s="20">
        <v>3</v>
      </c>
      <c r="D1181" s="8">
        <v>2012</v>
      </c>
      <c r="E1181" s="8" t="s">
        <v>32</v>
      </c>
      <c r="F1181" s="8" t="s">
        <v>33</v>
      </c>
      <c r="G1181" s="27" t="s">
        <v>34</v>
      </c>
      <c r="H1181" s="8" t="s">
        <v>35</v>
      </c>
      <c r="I1181" s="8" t="s">
        <v>36</v>
      </c>
      <c r="J1181" s="8" t="s">
        <v>37</v>
      </c>
      <c r="K1181" s="8" t="s">
        <v>38</v>
      </c>
      <c r="L1181" s="29" t="s">
        <v>39</v>
      </c>
      <c r="M1181" s="17" t="s">
        <v>6102</v>
      </c>
      <c r="N1181" s="16" t="s">
        <v>72</v>
      </c>
      <c r="O1181" s="16" t="s">
        <v>127</v>
      </c>
      <c r="P1181" s="18">
        <v>41016</v>
      </c>
      <c r="Q1181" s="21">
        <v>0.73055555555555551</v>
      </c>
      <c r="R1181" s="8" t="s">
        <v>35</v>
      </c>
      <c r="S1181" s="8" t="s">
        <v>43</v>
      </c>
      <c r="T1181" s="8" t="s">
        <v>5845</v>
      </c>
      <c r="U1181" s="8" t="s">
        <v>6103</v>
      </c>
      <c r="V1181" s="16" t="s">
        <v>3978</v>
      </c>
      <c r="W1181" s="8" t="s">
        <v>47</v>
      </c>
      <c r="X1181" s="8" t="s">
        <v>531</v>
      </c>
      <c r="Y1181" s="13">
        <v>42199</v>
      </c>
      <c r="Z1181" s="16"/>
      <c r="AA1181" s="20">
        <v>2</v>
      </c>
      <c r="AB1181" s="16" t="s">
        <v>6080</v>
      </c>
      <c r="AC1181" s="16" t="s">
        <v>6104</v>
      </c>
      <c r="AD1181" s="17" t="s">
        <v>3981</v>
      </c>
      <c r="AE1181" s="16"/>
      <c r="AF1181" s="16"/>
      <c r="AG1181" s="16"/>
      <c r="AH1181" s="16"/>
      <c r="AI1181" s="16"/>
      <c r="AJ1181" s="16"/>
      <c r="AK1181" s="16"/>
      <c r="AL1181" s="16"/>
      <c r="AM1181" s="16"/>
      <c r="AN1181" s="16"/>
      <c r="AO1181" s="16"/>
      <c r="AP1181" s="16"/>
      <c r="AQ1181" s="16"/>
      <c r="AR1181" s="16"/>
      <c r="AS1181" s="16"/>
      <c r="AT1181" s="16"/>
      <c r="AU1181" s="16"/>
      <c r="AV1181" s="16"/>
      <c r="AW1181" s="16"/>
      <c r="AX1181" s="16"/>
      <c r="AY1181" s="16"/>
      <c r="AZ1181" s="16"/>
      <c r="BA1181" s="16"/>
      <c r="BB1181" s="16"/>
      <c r="BC1181" s="16"/>
      <c r="BD1181" s="16"/>
      <c r="BE1181" s="16"/>
    </row>
    <row r="1182" spans="1:57" ht="12.75" customHeight="1" x14ac:dyDescent="0.25">
      <c r="A1182" s="8" t="s">
        <v>6105</v>
      </c>
      <c r="B1182" s="8" t="s">
        <v>6106</v>
      </c>
      <c r="C1182" s="20">
        <v>3</v>
      </c>
      <c r="D1182" s="8">
        <v>2012</v>
      </c>
      <c r="E1182" s="8" t="s">
        <v>32</v>
      </c>
      <c r="F1182" s="8" t="s">
        <v>33</v>
      </c>
      <c r="G1182" s="27" t="s">
        <v>34</v>
      </c>
      <c r="H1182" s="8" t="s">
        <v>35</v>
      </c>
      <c r="I1182" s="8" t="s">
        <v>36</v>
      </c>
      <c r="J1182" s="8" t="s">
        <v>37</v>
      </c>
      <c r="K1182" s="8" t="s">
        <v>38</v>
      </c>
      <c r="L1182" s="29" t="s">
        <v>39</v>
      </c>
      <c r="M1182" s="17" t="s">
        <v>6107</v>
      </c>
      <c r="N1182" s="16" t="s">
        <v>72</v>
      </c>
      <c r="O1182" s="16" t="s">
        <v>127</v>
      </c>
      <c r="P1182" s="18">
        <v>41016</v>
      </c>
      <c r="Q1182" s="21">
        <v>0.73055555555555551</v>
      </c>
      <c r="R1182" s="8" t="s">
        <v>35</v>
      </c>
      <c r="S1182" s="8" t="s">
        <v>43</v>
      </c>
      <c r="T1182" s="8" t="s">
        <v>5845</v>
      </c>
      <c r="U1182" s="8" t="s">
        <v>6108</v>
      </c>
      <c r="V1182" s="16" t="s">
        <v>3978</v>
      </c>
      <c r="W1182" s="8" t="s">
        <v>47</v>
      </c>
      <c r="X1182" s="8" t="s">
        <v>531</v>
      </c>
      <c r="Y1182" s="13">
        <v>42199</v>
      </c>
      <c r="Z1182" s="16"/>
      <c r="AA1182" s="20">
        <v>2</v>
      </c>
      <c r="AB1182" s="16" t="s">
        <v>6080</v>
      </c>
      <c r="AC1182" s="16" t="s">
        <v>6109</v>
      </c>
      <c r="AD1182" s="17" t="s">
        <v>3981</v>
      </c>
      <c r="AE1182" s="16"/>
      <c r="AF1182" s="16"/>
      <c r="AG1182" s="16"/>
      <c r="AH1182" s="16"/>
      <c r="AI1182" s="16"/>
      <c r="AJ1182" s="16"/>
      <c r="AK1182" s="16"/>
      <c r="AL1182" s="16"/>
      <c r="AM1182" s="16"/>
      <c r="AN1182" s="16"/>
      <c r="AO1182" s="16"/>
      <c r="AP1182" s="16"/>
      <c r="AQ1182" s="16"/>
      <c r="AR1182" s="16"/>
      <c r="AS1182" s="16"/>
      <c r="AT1182" s="16"/>
      <c r="AU1182" s="16"/>
      <c r="AV1182" s="16"/>
      <c r="AW1182" s="16"/>
      <c r="AX1182" s="16"/>
      <c r="AY1182" s="16"/>
      <c r="AZ1182" s="16"/>
      <c r="BA1182" s="16"/>
      <c r="BB1182" s="16"/>
      <c r="BC1182" s="16"/>
      <c r="BD1182" s="16"/>
      <c r="BE1182" s="16"/>
    </row>
    <row r="1183" spans="1:57" ht="12.75" customHeight="1" x14ac:dyDescent="0.25">
      <c r="A1183" s="8" t="s">
        <v>6110</v>
      </c>
      <c r="B1183" s="8" t="s">
        <v>6111</v>
      </c>
      <c r="C1183" s="20">
        <v>3</v>
      </c>
      <c r="D1183" s="8">
        <v>2012</v>
      </c>
      <c r="E1183" s="8" t="s">
        <v>32</v>
      </c>
      <c r="F1183" s="8" t="s">
        <v>33</v>
      </c>
      <c r="G1183" s="27" t="s">
        <v>34</v>
      </c>
      <c r="H1183" s="8" t="s">
        <v>35</v>
      </c>
      <c r="I1183" s="8" t="s">
        <v>36</v>
      </c>
      <c r="J1183" s="8" t="s">
        <v>37</v>
      </c>
      <c r="K1183" s="8" t="s">
        <v>38</v>
      </c>
      <c r="L1183" s="29" t="s">
        <v>39</v>
      </c>
      <c r="M1183" s="17" t="s">
        <v>6112</v>
      </c>
      <c r="N1183" s="16" t="s">
        <v>72</v>
      </c>
      <c r="O1183" s="16" t="s">
        <v>127</v>
      </c>
      <c r="P1183" s="18">
        <v>41016</v>
      </c>
      <c r="Q1183" s="21">
        <v>0.73055555555555551</v>
      </c>
      <c r="R1183" s="8" t="s">
        <v>35</v>
      </c>
      <c r="S1183" s="8" t="s">
        <v>43</v>
      </c>
      <c r="T1183" s="8" t="s">
        <v>5845</v>
      </c>
      <c r="U1183" s="8" t="s">
        <v>6113</v>
      </c>
      <c r="V1183" s="16" t="s">
        <v>3978</v>
      </c>
      <c r="W1183" s="8" t="s">
        <v>47</v>
      </c>
      <c r="X1183" s="8" t="s">
        <v>531</v>
      </c>
      <c r="Y1183" s="13">
        <v>42199</v>
      </c>
      <c r="Z1183" s="16"/>
      <c r="AA1183" s="20">
        <v>2</v>
      </c>
      <c r="AB1183" s="16" t="s">
        <v>6080</v>
      </c>
      <c r="AC1183" s="16" t="s">
        <v>6114</v>
      </c>
      <c r="AD1183" s="17" t="s">
        <v>3981</v>
      </c>
      <c r="AE1183" s="16"/>
      <c r="AF1183" s="16"/>
      <c r="AG1183" s="16"/>
      <c r="AH1183" s="16"/>
      <c r="AI1183" s="16"/>
      <c r="AJ1183" s="16"/>
      <c r="AK1183" s="16"/>
      <c r="AL1183" s="16"/>
      <c r="AM1183" s="16"/>
      <c r="AN1183" s="16"/>
      <c r="AO1183" s="16"/>
      <c r="AP1183" s="16"/>
      <c r="AQ1183" s="16"/>
      <c r="AR1183" s="16"/>
      <c r="AS1183" s="16"/>
      <c r="AT1183" s="16"/>
      <c r="AU1183" s="16"/>
      <c r="AV1183" s="16"/>
      <c r="AW1183" s="16"/>
      <c r="AX1183" s="16"/>
      <c r="AY1183" s="16"/>
      <c r="AZ1183" s="16"/>
      <c r="BA1183" s="16"/>
      <c r="BB1183" s="16"/>
      <c r="BC1183" s="16"/>
      <c r="BD1183" s="16"/>
      <c r="BE1183" s="16"/>
    </row>
    <row r="1184" spans="1:57" ht="12.75" customHeight="1" x14ac:dyDescent="0.25">
      <c r="A1184" s="8" t="s">
        <v>6115</v>
      </c>
      <c r="B1184" s="8" t="s">
        <v>6116</v>
      </c>
      <c r="C1184" s="20">
        <v>3</v>
      </c>
      <c r="D1184" s="8">
        <v>2012</v>
      </c>
      <c r="E1184" s="8" t="s">
        <v>32</v>
      </c>
      <c r="F1184" s="8" t="s">
        <v>33</v>
      </c>
      <c r="G1184" s="27" t="s">
        <v>34</v>
      </c>
      <c r="H1184" s="8" t="s">
        <v>35</v>
      </c>
      <c r="I1184" s="8" t="s">
        <v>36</v>
      </c>
      <c r="J1184" s="8" t="s">
        <v>37</v>
      </c>
      <c r="K1184" s="8" t="s">
        <v>38</v>
      </c>
      <c r="L1184" s="29" t="s">
        <v>39</v>
      </c>
      <c r="M1184" s="17" t="s">
        <v>6117</v>
      </c>
      <c r="N1184" s="16" t="s">
        <v>72</v>
      </c>
      <c r="O1184" s="16" t="s">
        <v>127</v>
      </c>
      <c r="P1184" s="18">
        <v>41016</v>
      </c>
      <c r="Q1184" s="21">
        <v>0.73055555555555551</v>
      </c>
      <c r="R1184" s="8" t="s">
        <v>35</v>
      </c>
      <c r="S1184" s="8" t="s">
        <v>43</v>
      </c>
      <c r="T1184" s="8" t="s">
        <v>5845</v>
      </c>
      <c r="U1184" s="8" t="s">
        <v>6118</v>
      </c>
      <c r="V1184" s="16" t="s">
        <v>3978</v>
      </c>
      <c r="W1184" s="8" t="s">
        <v>47</v>
      </c>
      <c r="X1184" s="8" t="s">
        <v>531</v>
      </c>
      <c r="Y1184" s="13">
        <v>42199</v>
      </c>
      <c r="Z1184" s="16"/>
      <c r="AA1184" s="20">
        <v>2</v>
      </c>
      <c r="AB1184" s="16" t="s">
        <v>6080</v>
      </c>
      <c r="AC1184" s="16" t="s">
        <v>6119</v>
      </c>
      <c r="AD1184" s="17" t="s">
        <v>3981</v>
      </c>
      <c r="AE1184" s="16"/>
      <c r="AF1184" s="16"/>
      <c r="AG1184" s="16"/>
      <c r="AH1184" s="16"/>
      <c r="AI1184" s="16"/>
      <c r="AJ1184" s="16"/>
      <c r="AK1184" s="16"/>
      <c r="AL1184" s="16"/>
      <c r="AM1184" s="16"/>
      <c r="AN1184" s="16"/>
      <c r="AO1184" s="16"/>
      <c r="AP1184" s="16"/>
      <c r="AQ1184" s="16"/>
      <c r="AR1184" s="16"/>
      <c r="AS1184" s="16"/>
      <c r="AT1184" s="16"/>
      <c r="AU1184" s="16"/>
      <c r="AV1184" s="16"/>
      <c r="AW1184" s="16"/>
      <c r="AX1184" s="16"/>
      <c r="AY1184" s="16"/>
      <c r="AZ1184" s="16"/>
      <c r="BA1184" s="16"/>
      <c r="BB1184" s="16"/>
      <c r="BC1184" s="16"/>
      <c r="BD1184" s="16"/>
      <c r="BE1184" s="16"/>
    </row>
    <row r="1185" spans="1:57" ht="12.75" customHeight="1" x14ac:dyDescent="0.25">
      <c r="A1185" s="8" t="s">
        <v>6120</v>
      </c>
      <c r="B1185" s="8" t="s">
        <v>6121</v>
      </c>
      <c r="C1185" s="20">
        <v>3</v>
      </c>
      <c r="D1185" s="8">
        <v>2012</v>
      </c>
      <c r="E1185" s="8" t="s">
        <v>32</v>
      </c>
      <c r="F1185" s="8" t="s">
        <v>33</v>
      </c>
      <c r="G1185" s="27" t="s">
        <v>34</v>
      </c>
      <c r="H1185" s="8" t="s">
        <v>35</v>
      </c>
      <c r="I1185" s="8" t="s">
        <v>36</v>
      </c>
      <c r="J1185" s="8" t="s">
        <v>37</v>
      </c>
      <c r="K1185" s="8" t="s">
        <v>38</v>
      </c>
      <c r="L1185" s="29" t="s">
        <v>39</v>
      </c>
      <c r="M1185" s="17" t="s">
        <v>6122</v>
      </c>
      <c r="N1185" s="16" t="s">
        <v>72</v>
      </c>
      <c r="O1185" s="16" t="s">
        <v>127</v>
      </c>
      <c r="P1185" s="18">
        <v>41016</v>
      </c>
      <c r="Q1185" s="21">
        <v>0.73055555555555551</v>
      </c>
      <c r="R1185" s="8" t="s">
        <v>35</v>
      </c>
      <c r="S1185" s="8" t="s">
        <v>43</v>
      </c>
      <c r="T1185" s="8" t="s">
        <v>5845</v>
      </c>
      <c r="U1185" s="8" t="s">
        <v>6118</v>
      </c>
      <c r="V1185" s="16" t="s">
        <v>3978</v>
      </c>
      <c r="W1185" s="8" t="s">
        <v>47</v>
      </c>
      <c r="X1185" s="8" t="s">
        <v>531</v>
      </c>
      <c r="Y1185" s="13">
        <v>42199</v>
      </c>
      <c r="Z1185" s="16"/>
      <c r="AA1185" s="20">
        <v>2</v>
      </c>
      <c r="AB1185" s="16" t="s">
        <v>6080</v>
      </c>
      <c r="AC1185" s="16" t="s">
        <v>6123</v>
      </c>
      <c r="AD1185" s="17" t="s">
        <v>3981</v>
      </c>
      <c r="AE1185" s="16"/>
      <c r="AF1185" s="16"/>
      <c r="AG1185" s="16"/>
      <c r="AH1185" s="16"/>
      <c r="AI1185" s="16"/>
      <c r="AJ1185" s="16"/>
      <c r="AK1185" s="16"/>
      <c r="AL1185" s="16"/>
      <c r="AM1185" s="16"/>
      <c r="AN1185" s="16"/>
      <c r="AO1185" s="16"/>
      <c r="AP1185" s="16"/>
      <c r="AQ1185" s="16"/>
      <c r="AR1185" s="16"/>
      <c r="AS1185" s="16"/>
      <c r="AT1185" s="16"/>
      <c r="AU1185" s="16"/>
      <c r="AV1185" s="16"/>
      <c r="AW1185" s="16"/>
      <c r="AX1185" s="16"/>
      <c r="AY1185" s="16"/>
      <c r="AZ1185" s="16"/>
      <c r="BA1185" s="16"/>
      <c r="BB1185" s="16"/>
      <c r="BC1185" s="16"/>
      <c r="BD1185" s="16"/>
      <c r="BE1185" s="16"/>
    </row>
    <row r="1186" spans="1:57" ht="12.75" customHeight="1" x14ac:dyDescent="0.25">
      <c r="A1186" s="8" t="s">
        <v>6124</v>
      </c>
      <c r="B1186" s="8" t="s">
        <v>6125</v>
      </c>
      <c r="C1186" s="20">
        <v>3</v>
      </c>
      <c r="D1186" s="8">
        <v>2012</v>
      </c>
      <c r="E1186" s="8" t="s">
        <v>32</v>
      </c>
      <c r="F1186" s="8" t="s">
        <v>33</v>
      </c>
      <c r="G1186" s="27" t="s">
        <v>34</v>
      </c>
      <c r="H1186" s="8" t="s">
        <v>35</v>
      </c>
      <c r="I1186" s="8" t="s">
        <v>36</v>
      </c>
      <c r="J1186" s="8" t="s">
        <v>37</v>
      </c>
      <c r="K1186" s="8" t="s">
        <v>38</v>
      </c>
      <c r="L1186" s="29" t="s">
        <v>39</v>
      </c>
      <c r="M1186" s="17" t="s">
        <v>6126</v>
      </c>
      <c r="N1186" s="16" t="s">
        <v>72</v>
      </c>
      <c r="O1186" s="16" t="s">
        <v>127</v>
      </c>
      <c r="P1186" s="18">
        <v>41016</v>
      </c>
      <c r="Q1186" s="21">
        <v>0.73055555555555551</v>
      </c>
      <c r="R1186" s="8" t="s">
        <v>35</v>
      </c>
      <c r="S1186" s="8" t="s">
        <v>43</v>
      </c>
      <c r="T1186" s="8" t="s">
        <v>5845</v>
      </c>
      <c r="U1186" s="8" t="s">
        <v>6127</v>
      </c>
      <c r="V1186" s="16" t="s">
        <v>3978</v>
      </c>
      <c r="W1186" s="8" t="s">
        <v>47</v>
      </c>
      <c r="X1186" s="8" t="s">
        <v>531</v>
      </c>
      <c r="Y1186" s="13">
        <v>42199</v>
      </c>
      <c r="Z1186" s="16"/>
      <c r="AA1186" s="20">
        <v>2</v>
      </c>
      <c r="AB1186" s="16" t="s">
        <v>6080</v>
      </c>
      <c r="AC1186" s="16" t="s">
        <v>6128</v>
      </c>
      <c r="AD1186" s="17" t="s">
        <v>3981</v>
      </c>
      <c r="AE1186" s="16"/>
      <c r="AF1186" s="16"/>
      <c r="AG1186" s="16"/>
      <c r="AH1186" s="16"/>
      <c r="AI1186" s="16"/>
      <c r="AJ1186" s="16"/>
      <c r="AK1186" s="16"/>
      <c r="AL1186" s="16"/>
      <c r="AM1186" s="16"/>
      <c r="AN1186" s="16"/>
      <c r="AO1186" s="16"/>
      <c r="AP1186" s="16"/>
      <c r="AQ1186" s="16"/>
      <c r="AR1186" s="16"/>
      <c r="AS1186" s="16"/>
      <c r="AT1186" s="16"/>
      <c r="AU1186" s="16"/>
      <c r="AV1186" s="16"/>
      <c r="AW1186" s="16"/>
      <c r="AX1186" s="16"/>
      <c r="AY1186" s="16"/>
      <c r="AZ1186" s="16"/>
      <c r="BA1186" s="16"/>
      <c r="BB1186" s="16"/>
      <c r="BC1186" s="16"/>
      <c r="BD1186" s="16"/>
      <c r="BE1186" s="16"/>
    </row>
    <row r="1187" spans="1:57" ht="12.75" customHeight="1" x14ac:dyDescent="0.25">
      <c r="A1187" s="8" t="s">
        <v>6129</v>
      </c>
      <c r="B1187" s="8" t="s">
        <v>6130</v>
      </c>
      <c r="C1187" s="20">
        <v>3</v>
      </c>
      <c r="D1187" s="8">
        <v>2012</v>
      </c>
      <c r="E1187" s="8" t="s">
        <v>32</v>
      </c>
      <c r="F1187" s="8" t="s">
        <v>33</v>
      </c>
      <c r="G1187" s="27" t="s">
        <v>34</v>
      </c>
      <c r="H1187" s="8" t="s">
        <v>35</v>
      </c>
      <c r="I1187" s="8" t="s">
        <v>36</v>
      </c>
      <c r="J1187" s="8" t="s">
        <v>37</v>
      </c>
      <c r="K1187" s="8" t="s">
        <v>38</v>
      </c>
      <c r="L1187" s="29" t="s">
        <v>39</v>
      </c>
      <c r="M1187" s="17" t="s">
        <v>6131</v>
      </c>
      <c r="N1187" s="16" t="s">
        <v>72</v>
      </c>
      <c r="O1187" s="16" t="s">
        <v>127</v>
      </c>
      <c r="P1187" s="18">
        <v>41016</v>
      </c>
      <c r="Q1187" s="21">
        <v>0.73055555555555551</v>
      </c>
      <c r="R1187" s="8" t="s">
        <v>35</v>
      </c>
      <c r="S1187" s="8" t="s">
        <v>43</v>
      </c>
      <c r="T1187" s="8" t="s">
        <v>5845</v>
      </c>
      <c r="U1187" s="8" t="s">
        <v>6127</v>
      </c>
      <c r="V1187" s="16" t="s">
        <v>3978</v>
      </c>
      <c r="W1187" s="8" t="s">
        <v>47</v>
      </c>
      <c r="X1187" s="8" t="s">
        <v>531</v>
      </c>
      <c r="Y1187" s="13">
        <v>42199</v>
      </c>
      <c r="Z1187" s="16"/>
      <c r="AA1187" s="20">
        <v>2</v>
      </c>
      <c r="AB1187" s="16" t="s">
        <v>6080</v>
      </c>
      <c r="AC1187" s="16" t="s">
        <v>6132</v>
      </c>
      <c r="AD1187" s="17" t="s">
        <v>3981</v>
      </c>
      <c r="AE1187" s="16"/>
      <c r="AF1187" s="16"/>
      <c r="AG1187" s="16"/>
      <c r="AH1187" s="16"/>
      <c r="AI1187" s="16"/>
      <c r="AJ1187" s="16"/>
      <c r="AK1187" s="16"/>
      <c r="AL1187" s="16"/>
      <c r="AM1187" s="16"/>
      <c r="AN1187" s="16"/>
      <c r="AO1187" s="16"/>
      <c r="AP1187" s="16"/>
      <c r="AQ1187" s="16"/>
      <c r="AR1187" s="16"/>
      <c r="AS1187" s="16"/>
      <c r="AT1187" s="16"/>
      <c r="AU1187" s="16"/>
      <c r="AV1187" s="16"/>
      <c r="AW1187" s="16"/>
      <c r="AX1187" s="16"/>
      <c r="AY1187" s="16"/>
      <c r="AZ1187" s="16"/>
      <c r="BA1187" s="16"/>
      <c r="BB1187" s="16"/>
      <c r="BC1187" s="16"/>
      <c r="BD1187" s="16"/>
      <c r="BE1187" s="16"/>
    </row>
    <row r="1188" spans="1:57" ht="12.75" customHeight="1" x14ac:dyDescent="0.25">
      <c r="A1188" s="8" t="s">
        <v>6133</v>
      </c>
      <c r="B1188" s="8" t="s">
        <v>6134</v>
      </c>
      <c r="C1188" s="20">
        <v>3</v>
      </c>
      <c r="D1188" s="8">
        <v>2012</v>
      </c>
      <c r="E1188" s="8" t="s">
        <v>32</v>
      </c>
      <c r="F1188" s="8" t="s">
        <v>33</v>
      </c>
      <c r="G1188" s="27" t="s">
        <v>34</v>
      </c>
      <c r="H1188" s="8" t="s">
        <v>35</v>
      </c>
      <c r="I1188" s="8" t="s">
        <v>36</v>
      </c>
      <c r="J1188" s="8" t="s">
        <v>37</v>
      </c>
      <c r="K1188" s="8" t="s">
        <v>38</v>
      </c>
      <c r="L1188" s="29" t="s">
        <v>39</v>
      </c>
      <c r="M1188" s="17" t="s">
        <v>6135</v>
      </c>
      <c r="N1188" s="16" t="s">
        <v>72</v>
      </c>
      <c r="O1188" s="16" t="s">
        <v>127</v>
      </c>
      <c r="P1188" s="18">
        <v>41016</v>
      </c>
      <c r="Q1188" s="21">
        <v>0.73055555555555551</v>
      </c>
      <c r="R1188" s="8" t="s">
        <v>35</v>
      </c>
      <c r="S1188" s="8" t="s">
        <v>43</v>
      </c>
      <c r="T1188" s="8" t="s">
        <v>5845</v>
      </c>
      <c r="U1188" s="8" t="s">
        <v>6127</v>
      </c>
      <c r="V1188" s="16" t="s">
        <v>3978</v>
      </c>
      <c r="W1188" s="8" t="s">
        <v>47</v>
      </c>
      <c r="X1188" s="8" t="s">
        <v>531</v>
      </c>
      <c r="Y1188" s="13">
        <v>42199</v>
      </c>
      <c r="Z1188" s="16"/>
      <c r="AA1188" s="20">
        <v>2</v>
      </c>
      <c r="AB1188" s="16" t="s">
        <v>6080</v>
      </c>
      <c r="AC1188" s="16" t="s">
        <v>6136</v>
      </c>
      <c r="AD1188" s="17" t="s">
        <v>3981</v>
      </c>
      <c r="AE1188" s="16"/>
      <c r="AF1188" s="16"/>
      <c r="AG1188" s="16"/>
      <c r="AH1188" s="16"/>
      <c r="AI1188" s="16"/>
      <c r="AJ1188" s="16"/>
      <c r="AK1188" s="16"/>
      <c r="AL1188" s="16"/>
      <c r="AM1188" s="16"/>
      <c r="AN1188" s="16"/>
      <c r="AO1188" s="16"/>
      <c r="AP1188" s="16"/>
      <c r="AQ1188" s="16"/>
      <c r="AR1188" s="16"/>
      <c r="AS1188" s="16"/>
      <c r="AT1188" s="16"/>
      <c r="AU1188" s="16"/>
      <c r="AV1188" s="16"/>
      <c r="AW1188" s="16"/>
      <c r="AX1188" s="16"/>
      <c r="AY1188" s="16"/>
      <c r="AZ1188" s="16"/>
      <c r="BA1188" s="16"/>
      <c r="BB1188" s="16"/>
      <c r="BC1188" s="16"/>
      <c r="BD1188" s="16"/>
      <c r="BE1188" s="16"/>
    </row>
    <row r="1189" spans="1:57" ht="12.75" customHeight="1" x14ac:dyDescent="0.25">
      <c r="A1189" s="8" t="s">
        <v>6137</v>
      </c>
      <c r="B1189" s="8" t="s">
        <v>6138</v>
      </c>
      <c r="C1189" s="20">
        <v>3</v>
      </c>
      <c r="D1189" s="8">
        <v>2012</v>
      </c>
      <c r="E1189" s="8" t="s">
        <v>32</v>
      </c>
      <c r="F1189" s="8" t="s">
        <v>33</v>
      </c>
      <c r="G1189" s="27" t="s">
        <v>34</v>
      </c>
      <c r="H1189" s="8" t="s">
        <v>35</v>
      </c>
      <c r="I1189" s="8" t="s">
        <v>36</v>
      </c>
      <c r="J1189" s="8" t="s">
        <v>37</v>
      </c>
      <c r="K1189" s="8" t="s">
        <v>38</v>
      </c>
      <c r="L1189" s="29" t="s">
        <v>39</v>
      </c>
      <c r="M1189" s="17" t="s">
        <v>6139</v>
      </c>
      <c r="N1189" s="16" t="s">
        <v>72</v>
      </c>
      <c r="O1189" s="16" t="s">
        <v>127</v>
      </c>
      <c r="P1189" s="18">
        <v>41016</v>
      </c>
      <c r="Q1189" s="21">
        <v>0.73055555555555551</v>
      </c>
      <c r="R1189" s="8" t="s">
        <v>35</v>
      </c>
      <c r="S1189" s="8" t="s">
        <v>43</v>
      </c>
      <c r="T1189" s="8" t="s">
        <v>5845</v>
      </c>
      <c r="U1189" s="8" t="s">
        <v>6140</v>
      </c>
      <c r="V1189" s="16" t="s">
        <v>3978</v>
      </c>
      <c r="W1189" s="8" t="s">
        <v>47</v>
      </c>
      <c r="X1189" s="8" t="s">
        <v>531</v>
      </c>
      <c r="Y1189" s="13">
        <v>42199</v>
      </c>
      <c r="Z1189" s="16"/>
      <c r="AA1189" s="20">
        <v>2</v>
      </c>
      <c r="AB1189" s="16" t="s">
        <v>6080</v>
      </c>
      <c r="AC1189" s="16" t="s">
        <v>6141</v>
      </c>
      <c r="AD1189" s="17" t="s">
        <v>3981</v>
      </c>
      <c r="AE1189" s="16"/>
      <c r="AF1189" s="16"/>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c r="BA1189" s="16"/>
      <c r="BB1189" s="16"/>
      <c r="BC1189" s="16"/>
      <c r="BD1189" s="16"/>
      <c r="BE1189" s="16"/>
    </row>
    <row r="1190" spans="1:57" ht="12.75" customHeight="1" x14ac:dyDescent="0.25">
      <c r="A1190" s="8" t="s">
        <v>6142</v>
      </c>
      <c r="B1190" s="8" t="s">
        <v>6143</v>
      </c>
      <c r="C1190" s="20">
        <v>3</v>
      </c>
      <c r="D1190" s="8">
        <v>2012</v>
      </c>
      <c r="E1190" s="8" t="s">
        <v>32</v>
      </c>
      <c r="F1190" s="8" t="s">
        <v>33</v>
      </c>
      <c r="G1190" s="27" t="s">
        <v>34</v>
      </c>
      <c r="H1190" s="8" t="s">
        <v>35</v>
      </c>
      <c r="I1190" s="8" t="s">
        <v>36</v>
      </c>
      <c r="J1190" s="8" t="s">
        <v>37</v>
      </c>
      <c r="K1190" s="8" t="s">
        <v>38</v>
      </c>
      <c r="L1190" s="29" t="s">
        <v>39</v>
      </c>
      <c r="M1190" s="17" t="s">
        <v>6144</v>
      </c>
      <c r="N1190" s="16" t="s">
        <v>72</v>
      </c>
      <c r="O1190" s="16" t="s">
        <v>127</v>
      </c>
      <c r="P1190" s="18">
        <v>41016</v>
      </c>
      <c r="Q1190" s="21">
        <v>0.73055555555555551</v>
      </c>
      <c r="R1190" s="8" t="s">
        <v>35</v>
      </c>
      <c r="S1190" s="8" t="s">
        <v>43</v>
      </c>
      <c r="T1190" s="8" t="s">
        <v>5845</v>
      </c>
      <c r="U1190" s="8" t="s">
        <v>6145</v>
      </c>
      <c r="V1190" s="16" t="s">
        <v>3978</v>
      </c>
      <c r="W1190" s="8" t="s">
        <v>47</v>
      </c>
      <c r="X1190" s="8" t="s">
        <v>531</v>
      </c>
      <c r="Y1190" s="13">
        <v>42199</v>
      </c>
      <c r="Z1190" s="16"/>
      <c r="AA1190" s="20">
        <v>2</v>
      </c>
      <c r="AB1190" s="16" t="s">
        <v>6080</v>
      </c>
      <c r="AC1190" s="16" t="s">
        <v>6146</v>
      </c>
      <c r="AD1190" s="17" t="s">
        <v>3981</v>
      </c>
      <c r="AE1190" s="16"/>
      <c r="AF1190" s="16"/>
      <c r="AG1190" s="16"/>
      <c r="AH1190" s="16"/>
      <c r="AI1190" s="16"/>
      <c r="AJ1190" s="16"/>
      <c r="AK1190" s="16"/>
      <c r="AL1190" s="16"/>
      <c r="AM1190" s="16"/>
      <c r="AN1190" s="16"/>
      <c r="AO1190" s="16"/>
      <c r="AP1190" s="16"/>
      <c r="AQ1190" s="16"/>
      <c r="AR1190" s="16"/>
      <c r="AS1190" s="16"/>
      <c r="AT1190" s="16"/>
      <c r="AU1190" s="16"/>
      <c r="AV1190" s="16"/>
      <c r="AW1190" s="16"/>
      <c r="AX1190" s="16"/>
      <c r="AY1190" s="16"/>
      <c r="AZ1190" s="16"/>
      <c r="BA1190" s="16"/>
      <c r="BB1190" s="16"/>
      <c r="BC1190" s="16"/>
      <c r="BD1190" s="16"/>
      <c r="BE1190" s="16"/>
    </row>
    <row r="1191" spans="1:57" ht="12.75" customHeight="1" x14ac:dyDescent="0.25">
      <c r="A1191" s="8" t="s">
        <v>6147</v>
      </c>
      <c r="B1191" s="8" t="s">
        <v>6148</v>
      </c>
      <c r="C1191" s="20">
        <v>3</v>
      </c>
      <c r="D1191" s="8">
        <v>2012</v>
      </c>
      <c r="E1191" s="8" t="s">
        <v>32</v>
      </c>
      <c r="F1191" s="8" t="s">
        <v>33</v>
      </c>
      <c r="G1191" s="27" t="s">
        <v>34</v>
      </c>
      <c r="H1191" s="8" t="s">
        <v>35</v>
      </c>
      <c r="I1191" s="8" t="s">
        <v>36</v>
      </c>
      <c r="J1191" s="8" t="s">
        <v>37</v>
      </c>
      <c r="K1191" s="8" t="s">
        <v>38</v>
      </c>
      <c r="L1191" s="29" t="s">
        <v>39</v>
      </c>
      <c r="M1191" s="17" t="s">
        <v>6149</v>
      </c>
      <c r="N1191" s="16" t="s">
        <v>72</v>
      </c>
      <c r="O1191" s="16" t="s">
        <v>127</v>
      </c>
      <c r="P1191" s="18">
        <v>41016</v>
      </c>
      <c r="Q1191" s="21">
        <v>0.73055555555555551</v>
      </c>
      <c r="R1191" s="8" t="s">
        <v>35</v>
      </c>
      <c r="S1191" s="8" t="s">
        <v>43</v>
      </c>
      <c r="T1191" s="8" t="s">
        <v>5845</v>
      </c>
      <c r="U1191" s="8" t="s">
        <v>6150</v>
      </c>
      <c r="V1191" s="16" t="s">
        <v>3978</v>
      </c>
      <c r="W1191" s="8" t="s">
        <v>47</v>
      </c>
      <c r="X1191" s="8" t="s">
        <v>531</v>
      </c>
      <c r="Y1191" s="13">
        <v>42199</v>
      </c>
      <c r="Z1191" s="16"/>
      <c r="AA1191" s="20">
        <v>2</v>
      </c>
      <c r="AB1191" s="16" t="s">
        <v>6080</v>
      </c>
      <c r="AC1191" s="16" t="s">
        <v>6151</v>
      </c>
      <c r="AD1191" s="17" t="s">
        <v>3981</v>
      </c>
      <c r="AE1191" s="16"/>
      <c r="AF1191" s="16"/>
      <c r="AG1191" s="16"/>
      <c r="AH1191" s="16"/>
      <c r="AI1191" s="16"/>
      <c r="AJ1191" s="16"/>
      <c r="AK1191" s="16"/>
      <c r="AL1191" s="16"/>
      <c r="AM1191" s="16"/>
      <c r="AN1191" s="16"/>
      <c r="AO1191" s="16"/>
      <c r="AP1191" s="16"/>
      <c r="AQ1191" s="16"/>
      <c r="AR1191" s="16"/>
      <c r="AS1191" s="16"/>
      <c r="AT1191" s="16"/>
      <c r="AU1191" s="16"/>
      <c r="AV1191" s="16"/>
      <c r="AW1191" s="16"/>
      <c r="AX1191" s="16"/>
      <c r="AY1191" s="16"/>
      <c r="AZ1191" s="16"/>
      <c r="BA1191" s="16"/>
      <c r="BB1191" s="16"/>
      <c r="BC1191" s="16"/>
      <c r="BD1191" s="16"/>
      <c r="BE1191" s="16"/>
    </row>
    <row r="1192" spans="1:57" ht="12.75" customHeight="1" x14ac:dyDescent="0.25">
      <c r="A1192" s="8" t="s">
        <v>6152</v>
      </c>
      <c r="B1192" s="8" t="s">
        <v>6153</v>
      </c>
      <c r="C1192" s="20">
        <v>3</v>
      </c>
      <c r="D1192" s="8">
        <v>2012</v>
      </c>
      <c r="E1192" s="8" t="s">
        <v>32</v>
      </c>
      <c r="F1192" s="8" t="s">
        <v>33</v>
      </c>
      <c r="G1192" s="27" t="s">
        <v>34</v>
      </c>
      <c r="H1192" s="8" t="s">
        <v>35</v>
      </c>
      <c r="I1192" s="8" t="s">
        <v>36</v>
      </c>
      <c r="J1192" s="8" t="s">
        <v>37</v>
      </c>
      <c r="K1192" s="8" t="s">
        <v>38</v>
      </c>
      <c r="L1192" s="29" t="s">
        <v>39</v>
      </c>
      <c r="M1192" s="17" t="s">
        <v>6154</v>
      </c>
      <c r="N1192" s="16" t="s">
        <v>72</v>
      </c>
      <c r="O1192" s="16" t="s">
        <v>127</v>
      </c>
      <c r="P1192" s="18">
        <v>41016</v>
      </c>
      <c r="Q1192" s="21">
        <v>0.73055555555555551</v>
      </c>
      <c r="R1192" s="8" t="s">
        <v>35</v>
      </c>
      <c r="S1192" s="8" t="s">
        <v>43</v>
      </c>
      <c r="T1192" s="8" t="s">
        <v>5845</v>
      </c>
      <c r="U1192" s="8" t="s">
        <v>6155</v>
      </c>
      <c r="V1192" s="16" t="s">
        <v>3978</v>
      </c>
      <c r="W1192" s="8" t="s">
        <v>47</v>
      </c>
      <c r="X1192" s="8" t="s">
        <v>531</v>
      </c>
      <c r="Y1192" s="13">
        <v>42199</v>
      </c>
      <c r="Z1192" s="16"/>
      <c r="AA1192" s="20">
        <v>2</v>
      </c>
      <c r="AB1192" s="16" t="s">
        <v>6080</v>
      </c>
      <c r="AC1192" s="16" t="s">
        <v>6156</v>
      </c>
      <c r="AD1192" s="17" t="s">
        <v>3981</v>
      </c>
      <c r="AE1192" s="16"/>
      <c r="AF1192" s="16"/>
      <c r="AG1192" s="16"/>
      <c r="AH1192" s="16"/>
      <c r="AI1192" s="16"/>
      <c r="AJ1192" s="16"/>
      <c r="AK1192" s="16"/>
      <c r="AL1192" s="16"/>
      <c r="AM1192" s="16"/>
      <c r="AN1192" s="16"/>
      <c r="AO1192" s="16"/>
      <c r="AP1192" s="16"/>
      <c r="AQ1192" s="16"/>
      <c r="AR1192" s="16"/>
      <c r="AS1192" s="16"/>
      <c r="AT1192" s="16"/>
      <c r="AU1192" s="16"/>
      <c r="AV1192" s="16"/>
      <c r="AW1192" s="16"/>
      <c r="AX1192" s="16"/>
      <c r="AY1192" s="16"/>
      <c r="AZ1192" s="16"/>
      <c r="BA1192" s="16"/>
      <c r="BB1192" s="16"/>
      <c r="BC1192" s="16"/>
      <c r="BD1192" s="16"/>
      <c r="BE1192" s="16"/>
    </row>
    <row r="1193" spans="1:57" ht="12.75" customHeight="1" x14ac:dyDescent="0.25">
      <c r="A1193" s="8" t="s">
        <v>6157</v>
      </c>
      <c r="B1193" s="8" t="s">
        <v>6158</v>
      </c>
      <c r="C1193" s="20">
        <v>3</v>
      </c>
      <c r="D1193" s="8">
        <v>2012</v>
      </c>
      <c r="E1193" s="8" t="s">
        <v>32</v>
      </c>
      <c r="F1193" s="8" t="s">
        <v>33</v>
      </c>
      <c r="G1193" s="27" t="s">
        <v>34</v>
      </c>
      <c r="H1193" s="8" t="s">
        <v>35</v>
      </c>
      <c r="I1193" s="8" t="s">
        <v>36</v>
      </c>
      <c r="J1193" s="8" t="s">
        <v>37</v>
      </c>
      <c r="K1193" s="8" t="s">
        <v>38</v>
      </c>
      <c r="L1193" s="29" t="s">
        <v>39</v>
      </c>
      <c r="M1193" s="17" t="s">
        <v>6159</v>
      </c>
      <c r="N1193" s="16" t="s">
        <v>72</v>
      </c>
      <c r="O1193" s="16" t="s">
        <v>127</v>
      </c>
      <c r="P1193" s="18">
        <v>41016</v>
      </c>
      <c r="Q1193" s="21">
        <v>0.73055555555555551</v>
      </c>
      <c r="R1193" s="8" t="s">
        <v>35</v>
      </c>
      <c r="S1193" s="8" t="s">
        <v>43</v>
      </c>
      <c r="T1193" s="8" t="s">
        <v>5845</v>
      </c>
      <c r="U1193" s="8" t="s">
        <v>6160</v>
      </c>
      <c r="V1193" s="16" t="s">
        <v>3978</v>
      </c>
      <c r="W1193" s="8" t="s">
        <v>47</v>
      </c>
      <c r="X1193" s="8" t="s">
        <v>531</v>
      </c>
      <c r="Y1193" s="13">
        <v>42199</v>
      </c>
      <c r="Z1193" s="16"/>
      <c r="AA1193" s="20">
        <v>2</v>
      </c>
      <c r="AB1193" s="16" t="s">
        <v>6080</v>
      </c>
      <c r="AC1193" s="16" t="s">
        <v>6161</v>
      </c>
      <c r="AD1193" s="17" t="s">
        <v>3981</v>
      </c>
      <c r="AE1193" s="16"/>
      <c r="AF1193" s="16"/>
      <c r="AG1193" s="16"/>
      <c r="AH1193" s="16"/>
      <c r="AI1193" s="16"/>
      <c r="AJ1193" s="16"/>
      <c r="AK1193" s="16"/>
      <c r="AL1193" s="16"/>
      <c r="AM1193" s="16"/>
      <c r="AN1193" s="16"/>
      <c r="AO1193" s="16"/>
      <c r="AP1193" s="16"/>
      <c r="AQ1193" s="16"/>
      <c r="AR1193" s="16"/>
      <c r="AS1193" s="16"/>
      <c r="AT1193" s="16"/>
      <c r="AU1193" s="16"/>
      <c r="AV1193" s="16"/>
      <c r="AW1193" s="16"/>
      <c r="AX1193" s="16"/>
      <c r="AY1193" s="16"/>
      <c r="AZ1193" s="16"/>
      <c r="BA1193" s="16"/>
      <c r="BB1193" s="16"/>
      <c r="BC1193" s="16"/>
      <c r="BD1193" s="16"/>
      <c r="BE1193" s="16"/>
    </row>
    <row r="1194" spans="1:57" ht="12.75" customHeight="1" x14ac:dyDescent="0.25">
      <c r="A1194" s="8" t="s">
        <v>6162</v>
      </c>
      <c r="B1194" s="8" t="s">
        <v>6163</v>
      </c>
      <c r="C1194" s="20">
        <v>3</v>
      </c>
      <c r="D1194" s="8">
        <v>2012</v>
      </c>
      <c r="E1194" s="8" t="s">
        <v>32</v>
      </c>
      <c r="F1194" s="8" t="s">
        <v>33</v>
      </c>
      <c r="G1194" s="27" t="s">
        <v>34</v>
      </c>
      <c r="H1194" s="8" t="s">
        <v>35</v>
      </c>
      <c r="I1194" s="8" t="s">
        <v>36</v>
      </c>
      <c r="J1194" s="8" t="s">
        <v>37</v>
      </c>
      <c r="K1194" s="8" t="s">
        <v>38</v>
      </c>
      <c r="L1194" s="29" t="s">
        <v>39</v>
      </c>
      <c r="M1194" s="17" t="s">
        <v>6164</v>
      </c>
      <c r="N1194" s="16" t="s">
        <v>72</v>
      </c>
      <c r="O1194" s="16" t="s">
        <v>127</v>
      </c>
      <c r="P1194" s="18">
        <v>41016</v>
      </c>
      <c r="Q1194" s="21">
        <v>0.73055555555555551</v>
      </c>
      <c r="R1194" s="8" t="s">
        <v>35</v>
      </c>
      <c r="S1194" s="8" t="s">
        <v>43</v>
      </c>
      <c r="T1194" s="8" t="s">
        <v>5845</v>
      </c>
      <c r="U1194" s="8" t="s">
        <v>6160</v>
      </c>
      <c r="V1194" s="16" t="s">
        <v>3978</v>
      </c>
      <c r="W1194" s="8" t="s">
        <v>47</v>
      </c>
      <c r="X1194" s="8" t="s">
        <v>531</v>
      </c>
      <c r="Y1194" s="13">
        <v>42199</v>
      </c>
      <c r="Z1194" s="16"/>
      <c r="AA1194" s="20">
        <v>2</v>
      </c>
      <c r="AB1194" s="16" t="s">
        <v>6080</v>
      </c>
      <c r="AC1194" s="16" t="s">
        <v>6165</v>
      </c>
      <c r="AD1194" s="17" t="s">
        <v>3981</v>
      </c>
      <c r="AE1194" s="16"/>
      <c r="AF1194" s="16"/>
      <c r="AG1194" s="16"/>
      <c r="AH1194" s="16"/>
      <c r="AI1194" s="16"/>
      <c r="AJ1194" s="16"/>
      <c r="AK1194" s="16"/>
      <c r="AL1194" s="16"/>
      <c r="AM1194" s="16"/>
      <c r="AN1194" s="16"/>
      <c r="AO1194" s="16"/>
      <c r="AP1194" s="16"/>
      <c r="AQ1194" s="16"/>
      <c r="AR1194" s="16"/>
      <c r="AS1194" s="16"/>
      <c r="AT1194" s="16"/>
      <c r="AU1194" s="16"/>
      <c r="AV1194" s="16"/>
      <c r="AW1194" s="16"/>
      <c r="AX1194" s="16"/>
      <c r="AY1194" s="16"/>
      <c r="AZ1194" s="16"/>
      <c r="BA1194" s="16"/>
      <c r="BB1194" s="16"/>
      <c r="BC1194" s="16"/>
      <c r="BD1194" s="16"/>
      <c r="BE1194" s="16"/>
    </row>
    <row r="1195" spans="1:57" ht="12.75" customHeight="1" x14ac:dyDescent="0.25">
      <c r="A1195" s="8" t="s">
        <v>6166</v>
      </c>
      <c r="B1195" s="8" t="s">
        <v>6167</v>
      </c>
      <c r="C1195" s="20">
        <v>3</v>
      </c>
      <c r="D1195" s="8">
        <v>2012</v>
      </c>
      <c r="E1195" s="8" t="s">
        <v>32</v>
      </c>
      <c r="F1195" s="8" t="s">
        <v>33</v>
      </c>
      <c r="G1195" s="27" t="s">
        <v>34</v>
      </c>
      <c r="H1195" s="8" t="s">
        <v>35</v>
      </c>
      <c r="I1195" s="8" t="s">
        <v>36</v>
      </c>
      <c r="J1195" s="8" t="s">
        <v>37</v>
      </c>
      <c r="K1195" s="8" t="s">
        <v>38</v>
      </c>
      <c r="L1195" s="29" t="s">
        <v>39</v>
      </c>
      <c r="M1195" s="17" t="s">
        <v>6168</v>
      </c>
      <c r="N1195" s="16" t="s">
        <v>72</v>
      </c>
      <c r="O1195" s="16" t="s">
        <v>127</v>
      </c>
      <c r="P1195" s="18">
        <v>41016</v>
      </c>
      <c r="Q1195" s="21">
        <v>0.73055555555555551</v>
      </c>
      <c r="R1195" s="8" t="s">
        <v>35</v>
      </c>
      <c r="S1195" s="8" t="s">
        <v>43</v>
      </c>
      <c r="T1195" s="8" t="s">
        <v>5845</v>
      </c>
      <c r="U1195" s="8" t="s">
        <v>6169</v>
      </c>
      <c r="V1195" s="16" t="s">
        <v>3978</v>
      </c>
      <c r="W1195" s="8" t="s">
        <v>47</v>
      </c>
      <c r="X1195" s="8" t="s">
        <v>531</v>
      </c>
      <c r="Y1195" s="13">
        <v>42199</v>
      </c>
      <c r="Z1195" s="16"/>
      <c r="AA1195" s="20">
        <v>2</v>
      </c>
      <c r="AB1195" s="16" t="s">
        <v>6080</v>
      </c>
      <c r="AC1195" s="16" t="s">
        <v>6170</v>
      </c>
      <c r="AD1195" s="17" t="s">
        <v>3981</v>
      </c>
      <c r="AE1195" s="16"/>
      <c r="AF1195" s="16"/>
      <c r="AG1195" s="16"/>
      <c r="AH1195" s="16"/>
      <c r="AI1195" s="16"/>
      <c r="AJ1195" s="16"/>
      <c r="AK1195" s="16"/>
      <c r="AL1195" s="16"/>
      <c r="AM1195" s="16"/>
      <c r="AN1195" s="16"/>
      <c r="AO1195" s="16"/>
      <c r="AP1195" s="16"/>
      <c r="AQ1195" s="16"/>
      <c r="AR1195" s="16"/>
      <c r="AS1195" s="16"/>
      <c r="AT1195" s="16"/>
      <c r="AU1195" s="16"/>
      <c r="AV1195" s="16"/>
      <c r="AW1195" s="16"/>
      <c r="AX1195" s="16"/>
      <c r="AY1195" s="16"/>
      <c r="AZ1195" s="16"/>
      <c r="BA1195" s="16"/>
      <c r="BB1195" s="16"/>
      <c r="BC1195" s="16"/>
      <c r="BD1195" s="16"/>
      <c r="BE1195" s="16"/>
    </row>
    <row r="1196" spans="1:57" ht="12.75" customHeight="1" x14ac:dyDescent="0.25">
      <c r="A1196" s="8" t="s">
        <v>6171</v>
      </c>
      <c r="B1196" s="8" t="s">
        <v>6172</v>
      </c>
      <c r="C1196" s="20">
        <v>3</v>
      </c>
      <c r="D1196" s="8">
        <v>2012</v>
      </c>
      <c r="E1196" s="8" t="s">
        <v>32</v>
      </c>
      <c r="F1196" s="8" t="s">
        <v>33</v>
      </c>
      <c r="G1196" s="27" t="s">
        <v>34</v>
      </c>
      <c r="H1196" s="8" t="s">
        <v>35</v>
      </c>
      <c r="I1196" s="8" t="s">
        <v>36</v>
      </c>
      <c r="J1196" s="8" t="s">
        <v>37</v>
      </c>
      <c r="K1196" s="8" t="s">
        <v>38</v>
      </c>
      <c r="L1196" s="29" t="s">
        <v>39</v>
      </c>
      <c r="M1196" s="17" t="s">
        <v>6173</v>
      </c>
      <c r="N1196" s="16" t="s">
        <v>72</v>
      </c>
      <c r="O1196" s="16" t="s">
        <v>127</v>
      </c>
      <c r="P1196" s="18">
        <v>41016</v>
      </c>
      <c r="Q1196" s="21">
        <v>0.73055555555555551</v>
      </c>
      <c r="R1196" s="8" t="s">
        <v>35</v>
      </c>
      <c r="S1196" s="8" t="s">
        <v>43</v>
      </c>
      <c r="T1196" s="8" t="s">
        <v>5845</v>
      </c>
      <c r="U1196" s="8" t="s">
        <v>6174</v>
      </c>
      <c r="V1196" s="16" t="s">
        <v>3978</v>
      </c>
      <c r="W1196" s="8" t="s">
        <v>47</v>
      </c>
      <c r="X1196" s="8" t="s">
        <v>531</v>
      </c>
      <c r="Y1196" s="13">
        <v>42199</v>
      </c>
      <c r="Z1196" s="16"/>
      <c r="AA1196" s="20">
        <v>2</v>
      </c>
      <c r="AB1196" s="16" t="s">
        <v>6080</v>
      </c>
      <c r="AC1196" s="16" t="s">
        <v>6175</v>
      </c>
      <c r="AD1196" s="17" t="s">
        <v>3981</v>
      </c>
      <c r="AE1196" s="16"/>
      <c r="AF1196" s="16"/>
      <c r="AG1196" s="16"/>
      <c r="AH1196" s="16"/>
      <c r="AI1196" s="16"/>
      <c r="AJ1196" s="16"/>
      <c r="AK1196" s="16"/>
      <c r="AL1196" s="16"/>
      <c r="AM1196" s="16"/>
      <c r="AN1196" s="16"/>
      <c r="AO1196" s="16"/>
      <c r="AP1196" s="16"/>
      <c r="AQ1196" s="16"/>
      <c r="AR1196" s="16"/>
      <c r="AS1196" s="16"/>
      <c r="AT1196" s="16"/>
      <c r="AU1196" s="16"/>
      <c r="AV1196" s="16"/>
      <c r="AW1196" s="16"/>
      <c r="AX1196" s="16"/>
      <c r="AY1196" s="16"/>
      <c r="AZ1196" s="16"/>
      <c r="BA1196" s="16"/>
      <c r="BB1196" s="16"/>
      <c r="BC1196" s="16"/>
      <c r="BD1196" s="16"/>
      <c r="BE1196" s="16"/>
    </row>
    <row r="1197" spans="1:57" ht="12.75" customHeight="1" x14ac:dyDescent="0.25">
      <c r="A1197" s="8" t="s">
        <v>6176</v>
      </c>
      <c r="B1197" s="8" t="s">
        <v>6177</v>
      </c>
      <c r="C1197" s="20">
        <v>3</v>
      </c>
      <c r="D1197" s="8">
        <v>2012</v>
      </c>
      <c r="E1197" s="8" t="s">
        <v>32</v>
      </c>
      <c r="F1197" s="8" t="s">
        <v>33</v>
      </c>
      <c r="G1197" s="27" t="s">
        <v>34</v>
      </c>
      <c r="H1197" s="8" t="s">
        <v>35</v>
      </c>
      <c r="I1197" s="8" t="s">
        <v>36</v>
      </c>
      <c r="J1197" s="8" t="s">
        <v>37</v>
      </c>
      <c r="K1197" s="8" t="s">
        <v>38</v>
      </c>
      <c r="L1197" s="29" t="s">
        <v>39</v>
      </c>
      <c r="M1197" s="17" t="s">
        <v>6178</v>
      </c>
      <c r="N1197" s="16" t="s">
        <v>72</v>
      </c>
      <c r="O1197" s="16" t="s">
        <v>127</v>
      </c>
      <c r="P1197" s="18">
        <v>41016</v>
      </c>
      <c r="Q1197" s="21">
        <v>0.73055555555555551</v>
      </c>
      <c r="R1197" s="8" t="s">
        <v>35</v>
      </c>
      <c r="S1197" s="8" t="s">
        <v>43</v>
      </c>
      <c r="T1197" s="8" t="s">
        <v>5845</v>
      </c>
      <c r="U1197" s="8" t="s">
        <v>6179</v>
      </c>
      <c r="V1197" s="16" t="s">
        <v>3978</v>
      </c>
      <c r="W1197" s="8" t="s">
        <v>47</v>
      </c>
      <c r="X1197" s="8" t="s">
        <v>531</v>
      </c>
      <c r="Y1197" s="13">
        <v>42199</v>
      </c>
      <c r="Z1197" s="16"/>
      <c r="AA1197" s="20">
        <v>2</v>
      </c>
      <c r="AB1197" s="16" t="s">
        <v>6080</v>
      </c>
      <c r="AC1197" s="16" t="s">
        <v>6180</v>
      </c>
      <c r="AD1197" s="17" t="s">
        <v>3981</v>
      </c>
      <c r="AE1197" s="16"/>
      <c r="AF1197" s="16"/>
      <c r="AG1197" s="16"/>
      <c r="AH1197" s="16"/>
      <c r="AI1197" s="16"/>
      <c r="AJ1197" s="16"/>
      <c r="AK1197" s="16"/>
      <c r="AL1197" s="16"/>
      <c r="AM1197" s="16"/>
      <c r="AN1197" s="16"/>
      <c r="AO1197" s="16"/>
      <c r="AP1197" s="16"/>
      <c r="AQ1197" s="16"/>
      <c r="AR1197" s="16"/>
      <c r="AS1197" s="16"/>
      <c r="AT1197" s="16"/>
      <c r="AU1197" s="16"/>
      <c r="AV1197" s="16"/>
      <c r="AW1197" s="16"/>
      <c r="AX1197" s="16"/>
      <c r="AY1197" s="16"/>
      <c r="AZ1197" s="16"/>
      <c r="BA1197" s="16"/>
      <c r="BB1197" s="16"/>
      <c r="BC1197" s="16"/>
      <c r="BD1197" s="16"/>
      <c r="BE1197" s="16"/>
    </row>
    <row r="1198" spans="1:57" ht="12.75" customHeight="1" x14ac:dyDescent="0.25">
      <c r="A1198" s="8" t="s">
        <v>6181</v>
      </c>
      <c r="B1198" s="8" t="s">
        <v>6182</v>
      </c>
      <c r="C1198" s="20">
        <v>3</v>
      </c>
      <c r="D1198" s="8">
        <v>2012</v>
      </c>
      <c r="E1198" s="8" t="s">
        <v>32</v>
      </c>
      <c r="F1198" s="8" t="s">
        <v>33</v>
      </c>
      <c r="G1198" s="27" t="s">
        <v>34</v>
      </c>
      <c r="H1198" s="8" t="s">
        <v>35</v>
      </c>
      <c r="I1198" s="8" t="s">
        <v>36</v>
      </c>
      <c r="J1198" s="8" t="s">
        <v>37</v>
      </c>
      <c r="K1198" s="8" t="s">
        <v>38</v>
      </c>
      <c r="L1198" s="29" t="s">
        <v>39</v>
      </c>
      <c r="M1198" s="17" t="s">
        <v>6183</v>
      </c>
      <c r="N1198" s="16" t="s">
        <v>72</v>
      </c>
      <c r="O1198" s="16" t="s">
        <v>127</v>
      </c>
      <c r="P1198" s="18">
        <v>41016</v>
      </c>
      <c r="Q1198" s="21">
        <v>0.73055555555555551</v>
      </c>
      <c r="R1198" s="8" t="s">
        <v>35</v>
      </c>
      <c r="S1198" s="8" t="s">
        <v>43</v>
      </c>
      <c r="T1198" s="8" t="s">
        <v>5845</v>
      </c>
      <c r="U1198" s="8" t="s">
        <v>6184</v>
      </c>
      <c r="V1198" s="16" t="s">
        <v>3978</v>
      </c>
      <c r="W1198" s="8" t="s">
        <v>47</v>
      </c>
      <c r="X1198" s="8" t="s">
        <v>531</v>
      </c>
      <c r="Y1198" s="13">
        <v>42199</v>
      </c>
      <c r="Z1198" s="16"/>
      <c r="AA1198" s="20">
        <v>2</v>
      </c>
      <c r="AB1198" s="16" t="s">
        <v>6080</v>
      </c>
      <c r="AC1198" s="16" t="s">
        <v>6185</v>
      </c>
      <c r="AD1198" s="17" t="s">
        <v>3981</v>
      </c>
      <c r="AE1198" s="16"/>
      <c r="AF1198" s="16"/>
      <c r="AG1198" s="16"/>
      <c r="AH1198" s="16"/>
      <c r="AI1198" s="16"/>
      <c r="AJ1198" s="16"/>
      <c r="AK1198" s="16"/>
      <c r="AL1198" s="16"/>
      <c r="AM1198" s="16"/>
      <c r="AN1198" s="16"/>
      <c r="AO1198" s="16"/>
      <c r="AP1198" s="16"/>
      <c r="AQ1198" s="16"/>
      <c r="AR1198" s="16"/>
      <c r="AS1198" s="16"/>
      <c r="AT1198" s="16"/>
      <c r="AU1198" s="16"/>
      <c r="AV1198" s="16"/>
      <c r="AW1198" s="16"/>
      <c r="AX1198" s="16"/>
      <c r="AY1198" s="16"/>
      <c r="AZ1198" s="16"/>
      <c r="BA1198" s="16"/>
      <c r="BB1198" s="16"/>
      <c r="BC1198" s="16"/>
      <c r="BD1198" s="16"/>
      <c r="BE1198" s="16"/>
    </row>
    <row r="1199" spans="1:57" ht="12.75" customHeight="1" x14ac:dyDescent="0.25">
      <c r="A1199" s="8" t="s">
        <v>6186</v>
      </c>
      <c r="B1199" s="8" t="s">
        <v>6187</v>
      </c>
      <c r="C1199" s="20">
        <v>3</v>
      </c>
      <c r="D1199" s="8">
        <v>2012</v>
      </c>
      <c r="E1199" s="8" t="s">
        <v>32</v>
      </c>
      <c r="F1199" s="8" t="s">
        <v>33</v>
      </c>
      <c r="G1199" s="27" t="s">
        <v>34</v>
      </c>
      <c r="H1199" s="8" t="s">
        <v>35</v>
      </c>
      <c r="I1199" s="8" t="s">
        <v>36</v>
      </c>
      <c r="J1199" s="8" t="s">
        <v>37</v>
      </c>
      <c r="K1199" s="8" t="s">
        <v>38</v>
      </c>
      <c r="L1199" s="29" t="s">
        <v>39</v>
      </c>
      <c r="M1199" s="17" t="s">
        <v>6188</v>
      </c>
      <c r="N1199" s="16" t="s">
        <v>72</v>
      </c>
      <c r="O1199" s="16" t="s">
        <v>127</v>
      </c>
      <c r="P1199" s="18">
        <v>41016</v>
      </c>
      <c r="Q1199" s="21">
        <v>0.73055555555555551</v>
      </c>
      <c r="R1199" s="8" t="s">
        <v>35</v>
      </c>
      <c r="S1199" s="8" t="s">
        <v>43</v>
      </c>
      <c r="T1199" s="8" t="s">
        <v>5845</v>
      </c>
      <c r="U1199" s="8" t="s">
        <v>6189</v>
      </c>
      <c r="V1199" s="16" t="s">
        <v>3978</v>
      </c>
      <c r="W1199" s="8" t="s">
        <v>47</v>
      </c>
      <c r="X1199" s="8" t="s">
        <v>531</v>
      </c>
      <c r="Y1199" s="13">
        <v>42199</v>
      </c>
      <c r="Z1199" s="16"/>
      <c r="AA1199" s="20">
        <v>2</v>
      </c>
      <c r="AB1199" s="16" t="s">
        <v>6080</v>
      </c>
      <c r="AC1199" s="16" t="s">
        <v>6190</v>
      </c>
      <c r="AD1199" s="17" t="s">
        <v>3981</v>
      </c>
      <c r="AE1199" s="16"/>
      <c r="AF1199" s="16"/>
      <c r="AG1199" s="16"/>
      <c r="AH1199" s="16"/>
      <c r="AI1199" s="16"/>
      <c r="AJ1199" s="16"/>
      <c r="AK1199" s="16"/>
      <c r="AL1199" s="16"/>
      <c r="AM1199" s="16"/>
      <c r="AN1199" s="16"/>
      <c r="AO1199" s="16"/>
      <c r="AP1199" s="16"/>
      <c r="AQ1199" s="16"/>
      <c r="AR1199" s="16"/>
      <c r="AS1199" s="16"/>
      <c r="AT1199" s="16"/>
      <c r="AU1199" s="16"/>
      <c r="AV1199" s="16"/>
      <c r="AW1199" s="16"/>
      <c r="AX1199" s="16"/>
      <c r="AY1199" s="16"/>
      <c r="AZ1199" s="16"/>
      <c r="BA1199" s="16"/>
      <c r="BB1199" s="16"/>
      <c r="BC1199" s="16"/>
      <c r="BD1199" s="16"/>
      <c r="BE1199" s="16"/>
    </row>
    <row r="1200" spans="1:57" ht="12.75" customHeight="1" x14ac:dyDescent="0.25">
      <c r="A1200" s="8" t="s">
        <v>6191</v>
      </c>
      <c r="B1200" s="8" t="s">
        <v>6192</v>
      </c>
      <c r="C1200" s="20">
        <v>3</v>
      </c>
      <c r="D1200" s="8">
        <v>2012</v>
      </c>
      <c r="E1200" s="8" t="s">
        <v>32</v>
      </c>
      <c r="F1200" s="8" t="s">
        <v>33</v>
      </c>
      <c r="G1200" s="27" t="s">
        <v>34</v>
      </c>
      <c r="H1200" s="8" t="s">
        <v>35</v>
      </c>
      <c r="I1200" s="8" t="s">
        <v>36</v>
      </c>
      <c r="J1200" s="8" t="s">
        <v>37</v>
      </c>
      <c r="K1200" s="8" t="s">
        <v>38</v>
      </c>
      <c r="L1200" s="29" t="s">
        <v>39</v>
      </c>
      <c r="M1200" s="17" t="s">
        <v>6193</v>
      </c>
      <c r="N1200" s="16" t="s">
        <v>72</v>
      </c>
      <c r="O1200" s="16" t="s">
        <v>127</v>
      </c>
      <c r="P1200" s="18">
        <v>41016</v>
      </c>
      <c r="Q1200" s="21">
        <v>0.73055555555555551</v>
      </c>
      <c r="R1200" s="8" t="s">
        <v>35</v>
      </c>
      <c r="S1200" s="8" t="s">
        <v>43</v>
      </c>
      <c r="T1200" s="8" t="s">
        <v>5845</v>
      </c>
      <c r="U1200" s="8" t="s">
        <v>6194</v>
      </c>
      <c r="V1200" s="16" t="s">
        <v>3978</v>
      </c>
      <c r="W1200" s="8" t="s">
        <v>47</v>
      </c>
      <c r="X1200" s="8" t="s">
        <v>531</v>
      </c>
      <c r="Y1200" s="13">
        <v>42199</v>
      </c>
      <c r="Z1200" s="16"/>
      <c r="AA1200" s="20">
        <v>2</v>
      </c>
      <c r="AB1200" s="16" t="s">
        <v>6080</v>
      </c>
      <c r="AC1200" s="16" t="s">
        <v>6195</v>
      </c>
      <c r="AD1200" s="17" t="s">
        <v>3981</v>
      </c>
      <c r="AE1200" s="16"/>
      <c r="AF1200" s="16"/>
      <c r="AG1200" s="16"/>
      <c r="AH1200" s="16"/>
      <c r="AI1200" s="16"/>
      <c r="AJ1200" s="16"/>
      <c r="AK1200" s="16"/>
      <c r="AL1200" s="16"/>
      <c r="AM1200" s="16"/>
      <c r="AN1200" s="16"/>
      <c r="AO1200" s="16"/>
      <c r="AP1200" s="16"/>
      <c r="AQ1200" s="16"/>
      <c r="AR1200" s="16"/>
      <c r="AS1200" s="16"/>
      <c r="AT1200" s="16"/>
      <c r="AU1200" s="16"/>
      <c r="AV1200" s="16"/>
      <c r="AW1200" s="16"/>
      <c r="AX1200" s="16"/>
      <c r="AY1200" s="16"/>
      <c r="AZ1200" s="16"/>
      <c r="BA1200" s="16"/>
      <c r="BB1200" s="16"/>
      <c r="BC1200" s="16"/>
      <c r="BD1200" s="16"/>
      <c r="BE1200" s="16"/>
    </row>
    <row r="1201" spans="1:57" ht="12.75" customHeight="1" x14ac:dyDescent="0.25">
      <c r="A1201" s="8" t="s">
        <v>6196</v>
      </c>
      <c r="B1201" s="8" t="s">
        <v>6197</v>
      </c>
      <c r="C1201" s="20">
        <v>3</v>
      </c>
      <c r="D1201" s="8">
        <v>2012</v>
      </c>
      <c r="E1201" s="8" t="s">
        <v>32</v>
      </c>
      <c r="F1201" s="8" t="s">
        <v>33</v>
      </c>
      <c r="G1201" s="27" t="s">
        <v>34</v>
      </c>
      <c r="H1201" s="8" t="s">
        <v>35</v>
      </c>
      <c r="I1201" s="8" t="s">
        <v>36</v>
      </c>
      <c r="J1201" s="8" t="s">
        <v>37</v>
      </c>
      <c r="K1201" s="8" t="s">
        <v>38</v>
      </c>
      <c r="L1201" s="29" t="s">
        <v>39</v>
      </c>
      <c r="M1201" s="17" t="s">
        <v>6198</v>
      </c>
      <c r="N1201" s="16" t="s">
        <v>72</v>
      </c>
      <c r="O1201" s="16" t="s">
        <v>127</v>
      </c>
      <c r="P1201" s="18">
        <v>41016</v>
      </c>
      <c r="Q1201" s="21">
        <v>0.73055555555555551</v>
      </c>
      <c r="R1201" s="8" t="s">
        <v>35</v>
      </c>
      <c r="S1201" s="8" t="s">
        <v>43</v>
      </c>
      <c r="T1201" s="8" t="s">
        <v>5845</v>
      </c>
      <c r="U1201" s="8" t="s">
        <v>6194</v>
      </c>
      <c r="V1201" s="16" t="s">
        <v>3978</v>
      </c>
      <c r="W1201" s="8" t="s">
        <v>47</v>
      </c>
      <c r="X1201" s="8" t="s">
        <v>531</v>
      </c>
      <c r="Y1201" s="13">
        <v>42199</v>
      </c>
      <c r="Z1201" s="16"/>
      <c r="AA1201" s="20">
        <v>2</v>
      </c>
      <c r="AB1201" s="16" t="s">
        <v>6080</v>
      </c>
      <c r="AC1201" s="16" t="s">
        <v>6199</v>
      </c>
      <c r="AD1201" s="17" t="s">
        <v>3981</v>
      </c>
      <c r="AE1201" s="16"/>
      <c r="AF1201" s="16"/>
      <c r="AG1201" s="16"/>
      <c r="AH1201" s="16"/>
      <c r="AI1201" s="16"/>
      <c r="AJ1201" s="16"/>
      <c r="AK1201" s="16"/>
      <c r="AL1201" s="16"/>
      <c r="AM1201" s="16"/>
      <c r="AN1201" s="16"/>
      <c r="AO1201" s="16"/>
      <c r="AP1201" s="16"/>
      <c r="AQ1201" s="16"/>
      <c r="AR1201" s="16"/>
      <c r="AS1201" s="16"/>
      <c r="AT1201" s="16"/>
      <c r="AU1201" s="16"/>
      <c r="AV1201" s="16"/>
      <c r="AW1201" s="16"/>
      <c r="AX1201" s="16"/>
      <c r="AY1201" s="16"/>
      <c r="AZ1201" s="16"/>
      <c r="BA1201" s="16"/>
      <c r="BB1201" s="16"/>
      <c r="BC1201" s="16"/>
      <c r="BD1201" s="16"/>
      <c r="BE1201" s="16"/>
    </row>
    <row r="1202" spans="1:57" ht="12.75" customHeight="1" x14ac:dyDescent="0.25">
      <c r="A1202" s="8" t="s">
        <v>6200</v>
      </c>
      <c r="B1202" s="8" t="s">
        <v>6201</v>
      </c>
      <c r="C1202" s="20">
        <v>3</v>
      </c>
      <c r="D1202" s="8">
        <v>2012</v>
      </c>
      <c r="E1202" s="8" t="s">
        <v>32</v>
      </c>
      <c r="F1202" s="8" t="s">
        <v>33</v>
      </c>
      <c r="G1202" s="27" t="s">
        <v>34</v>
      </c>
      <c r="H1202" s="8" t="s">
        <v>35</v>
      </c>
      <c r="I1202" s="8" t="s">
        <v>36</v>
      </c>
      <c r="J1202" s="8" t="s">
        <v>37</v>
      </c>
      <c r="K1202" s="8" t="s">
        <v>38</v>
      </c>
      <c r="L1202" s="29" t="s">
        <v>39</v>
      </c>
      <c r="M1202" s="17" t="s">
        <v>6202</v>
      </c>
      <c r="N1202" s="16" t="s">
        <v>72</v>
      </c>
      <c r="O1202" s="16" t="s">
        <v>127</v>
      </c>
      <c r="P1202" s="18">
        <v>41016</v>
      </c>
      <c r="Q1202" s="21">
        <v>0.73055555555555551</v>
      </c>
      <c r="R1202" s="8" t="s">
        <v>35</v>
      </c>
      <c r="S1202" s="8" t="s">
        <v>43</v>
      </c>
      <c r="T1202" s="8" t="s">
        <v>5845</v>
      </c>
      <c r="U1202" s="8" t="s">
        <v>6194</v>
      </c>
      <c r="V1202" s="16" t="s">
        <v>3978</v>
      </c>
      <c r="W1202" s="8" t="s">
        <v>47</v>
      </c>
      <c r="X1202" s="8" t="s">
        <v>531</v>
      </c>
      <c r="Y1202" s="13">
        <v>42199</v>
      </c>
      <c r="Z1202" s="16"/>
      <c r="AA1202" s="20">
        <v>2</v>
      </c>
      <c r="AB1202" s="16" t="s">
        <v>6080</v>
      </c>
      <c r="AC1202" s="16" t="s">
        <v>6203</v>
      </c>
      <c r="AD1202" s="17" t="s">
        <v>3981</v>
      </c>
      <c r="AE1202" s="16"/>
      <c r="AF1202" s="16"/>
      <c r="AG1202" s="16"/>
      <c r="AH1202" s="16"/>
      <c r="AI1202" s="16"/>
      <c r="AJ1202" s="16"/>
      <c r="AK1202" s="16"/>
      <c r="AL1202" s="16"/>
      <c r="AM1202" s="16"/>
      <c r="AN1202" s="16"/>
      <c r="AO1202" s="16"/>
      <c r="AP1202" s="16"/>
      <c r="AQ1202" s="16"/>
      <c r="AR1202" s="16"/>
      <c r="AS1202" s="16"/>
      <c r="AT1202" s="16"/>
      <c r="AU1202" s="16"/>
      <c r="AV1202" s="16"/>
      <c r="AW1202" s="16"/>
      <c r="AX1202" s="16"/>
      <c r="AY1202" s="16"/>
      <c r="AZ1202" s="16"/>
      <c r="BA1202" s="16"/>
      <c r="BB1202" s="16"/>
      <c r="BC1202" s="16"/>
      <c r="BD1202" s="16"/>
      <c r="BE1202" s="16"/>
    </row>
    <row r="1203" spans="1:57" ht="12.75" customHeight="1" x14ac:dyDescent="0.25">
      <c r="A1203" s="8" t="s">
        <v>6204</v>
      </c>
      <c r="B1203" s="8" t="s">
        <v>6205</v>
      </c>
      <c r="C1203" s="20">
        <v>3</v>
      </c>
      <c r="D1203" s="8">
        <v>2012</v>
      </c>
      <c r="E1203" s="8" t="s">
        <v>32</v>
      </c>
      <c r="F1203" s="8" t="s">
        <v>33</v>
      </c>
      <c r="G1203" s="27" t="s">
        <v>34</v>
      </c>
      <c r="H1203" s="8" t="s">
        <v>35</v>
      </c>
      <c r="I1203" s="8" t="s">
        <v>36</v>
      </c>
      <c r="J1203" s="8" t="s">
        <v>37</v>
      </c>
      <c r="K1203" s="8" t="s">
        <v>38</v>
      </c>
      <c r="L1203" s="29" t="s">
        <v>39</v>
      </c>
      <c r="M1203" s="17" t="s">
        <v>6206</v>
      </c>
      <c r="N1203" s="16" t="s">
        <v>72</v>
      </c>
      <c r="O1203" s="16" t="s">
        <v>127</v>
      </c>
      <c r="P1203" s="18">
        <v>41016</v>
      </c>
      <c r="Q1203" s="21">
        <v>0.73055555555555551</v>
      </c>
      <c r="R1203" s="8" t="s">
        <v>35</v>
      </c>
      <c r="S1203" s="8" t="s">
        <v>43</v>
      </c>
      <c r="T1203" s="8" t="s">
        <v>5845</v>
      </c>
      <c r="U1203" s="8" t="s">
        <v>6207</v>
      </c>
      <c r="V1203" s="16" t="s">
        <v>3978</v>
      </c>
      <c r="W1203" s="8" t="s">
        <v>47</v>
      </c>
      <c r="X1203" s="8" t="s">
        <v>531</v>
      </c>
      <c r="Y1203" s="13">
        <v>42199</v>
      </c>
      <c r="Z1203" s="16"/>
      <c r="AA1203" s="20">
        <v>2</v>
      </c>
      <c r="AB1203" s="16" t="s">
        <v>6080</v>
      </c>
      <c r="AC1203" s="16" t="s">
        <v>6208</v>
      </c>
      <c r="AD1203" s="17" t="s">
        <v>3981</v>
      </c>
      <c r="AE1203" s="16"/>
      <c r="AF1203" s="16"/>
      <c r="AG1203" s="16"/>
      <c r="AH1203" s="16"/>
      <c r="AI1203" s="16"/>
      <c r="AJ1203" s="16"/>
      <c r="AK1203" s="16"/>
      <c r="AL1203" s="16"/>
      <c r="AM1203" s="16"/>
      <c r="AN1203" s="16"/>
      <c r="AO1203" s="16"/>
      <c r="AP1203" s="16"/>
      <c r="AQ1203" s="16"/>
      <c r="AR1203" s="16"/>
      <c r="AS1203" s="16"/>
      <c r="AT1203" s="16"/>
      <c r="AU1203" s="16"/>
      <c r="AV1203" s="16"/>
      <c r="AW1203" s="16"/>
      <c r="AX1203" s="16"/>
      <c r="AY1203" s="16"/>
      <c r="AZ1203" s="16"/>
      <c r="BA1203" s="16"/>
      <c r="BB1203" s="16"/>
      <c r="BC1203" s="16"/>
      <c r="BD1203" s="16"/>
      <c r="BE1203" s="16"/>
    </row>
    <row r="1204" spans="1:57" ht="12.75" customHeight="1" x14ac:dyDescent="0.25">
      <c r="A1204" s="8" t="s">
        <v>6209</v>
      </c>
      <c r="B1204" s="8" t="s">
        <v>6210</v>
      </c>
      <c r="C1204" s="20">
        <v>3</v>
      </c>
      <c r="D1204" s="8">
        <v>2012</v>
      </c>
      <c r="E1204" s="8" t="s">
        <v>32</v>
      </c>
      <c r="F1204" s="8" t="s">
        <v>33</v>
      </c>
      <c r="G1204" s="27" t="s">
        <v>34</v>
      </c>
      <c r="H1204" s="8" t="s">
        <v>35</v>
      </c>
      <c r="I1204" s="8" t="s">
        <v>36</v>
      </c>
      <c r="J1204" s="8" t="s">
        <v>37</v>
      </c>
      <c r="K1204" s="8" t="s">
        <v>38</v>
      </c>
      <c r="L1204" s="29" t="s">
        <v>39</v>
      </c>
      <c r="M1204" s="17" t="s">
        <v>6211</v>
      </c>
      <c r="N1204" s="16" t="s">
        <v>72</v>
      </c>
      <c r="O1204" s="16" t="s">
        <v>127</v>
      </c>
      <c r="P1204" s="18">
        <v>41016</v>
      </c>
      <c r="Q1204" s="21">
        <v>0.73055555555555551</v>
      </c>
      <c r="R1204" s="8" t="s">
        <v>35</v>
      </c>
      <c r="S1204" s="8" t="s">
        <v>43</v>
      </c>
      <c r="T1204" s="8" t="s">
        <v>5845</v>
      </c>
      <c r="U1204" s="8" t="s">
        <v>6212</v>
      </c>
      <c r="V1204" s="16" t="s">
        <v>3978</v>
      </c>
      <c r="W1204" s="8" t="s">
        <v>47</v>
      </c>
      <c r="X1204" s="8" t="s">
        <v>531</v>
      </c>
      <c r="Y1204" s="13">
        <v>42199</v>
      </c>
      <c r="Z1204" s="16"/>
      <c r="AA1204" s="20">
        <v>2</v>
      </c>
      <c r="AB1204" s="16" t="s">
        <v>6080</v>
      </c>
      <c r="AC1204" s="16" t="s">
        <v>6213</v>
      </c>
      <c r="AD1204" s="17" t="s">
        <v>3981</v>
      </c>
      <c r="AE1204" s="16"/>
      <c r="AF1204" s="16"/>
      <c r="AG1204" s="16"/>
      <c r="AH1204" s="16"/>
      <c r="AI1204" s="16"/>
      <c r="AJ1204" s="16"/>
      <c r="AK1204" s="16"/>
      <c r="AL1204" s="16"/>
      <c r="AM1204" s="16"/>
      <c r="AN1204" s="16"/>
      <c r="AO1204" s="16"/>
      <c r="AP1204" s="16"/>
      <c r="AQ1204" s="16"/>
      <c r="AR1204" s="16"/>
      <c r="AS1204" s="16"/>
      <c r="AT1204" s="16"/>
      <c r="AU1204" s="16"/>
      <c r="AV1204" s="16"/>
      <c r="AW1204" s="16"/>
      <c r="AX1204" s="16"/>
      <c r="AY1204" s="16"/>
      <c r="AZ1204" s="16"/>
      <c r="BA1204" s="16"/>
      <c r="BB1204" s="16"/>
      <c r="BC1204" s="16"/>
      <c r="BD1204" s="16"/>
      <c r="BE1204" s="16"/>
    </row>
    <row r="1205" spans="1:57" ht="12.75" customHeight="1" x14ac:dyDescent="0.25">
      <c r="A1205" s="8" t="s">
        <v>6214</v>
      </c>
      <c r="B1205" s="8" t="s">
        <v>6215</v>
      </c>
      <c r="C1205" s="20">
        <v>3</v>
      </c>
      <c r="D1205" s="8">
        <v>2012</v>
      </c>
      <c r="E1205" s="8" t="s">
        <v>32</v>
      </c>
      <c r="F1205" s="8" t="s">
        <v>33</v>
      </c>
      <c r="G1205" s="27" t="s">
        <v>34</v>
      </c>
      <c r="H1205" s="8" t="s">
        <v>35</v>
      </c>
      <c r="I1205" s="8" t="s">
        <v>36</v>
      </c>
      <c r="J1205" s="8" t="s">
        <v>37</v>
      </c>
      <c r="K1205" s="8" t="s">
        <v>38</v>
      </c>
      <c r="L1205" s="29" t="s">
        <v>39</v>
      </c>
      <c r="M1205" s="17" t="s">
        <v>6216</v>
      </c>
      <c r="N1205" s="16" t="s">
        <v>72</v>
      </c>
      <c r="O1205" s="16" t="s">
        <v>127</v>
      </c>
      <c r="P1205" s="18">
        <v>41016</v>
      </c>
      <c r="Q1205" s="21">
        <v>0.73055555555555551</v>
      </c>
      <c r="R1205" s="8" t="s">
        <v>35</v>
      </c>
      <c r="S1205" s="8" t="s">
        <v>43</v>
      </c>
      <c r="T1205" s="8" t="s">
        <v>5845</v>
      </c>
      <c r="U1205" s="8" t="s">
        <v>6212</v>
      </c>
      <c r="V1205" s="16" t="s">
        <v>3978</v>
      </c>
      <c r="W1205" s="8" t="s">
        <v>47</v>
      </c>
      <c r="X1205" s="8" t="s">
        <v>531</v>
      </c>
      <c r="Y1205" s="13">
        <v>42199</v>
      </c>
      <c r="Z1205" s="16"/>
      <c r="AA1205" s="20">
        <v>2</v>
      </c>
      <c r="AB1205" s="16" t="s">
        <v>6080</v>
      </c>
      <c r="AC1205" s="16" t="s">
        <v>6217</v>
      </c>
      <c r="AD1205" s="17" t="s">
        <v>3981</v>
      </c>
      <c r="AE1205" s="16"/>
      <c r="AF1205" s="16"/>
      <c r="AG1205" s="16"/>
      <c r="AH1205" s="16"/>
      <c r="AI1205" s="16"/>
      <c r="AJ1205" s="16"/>
      <c r="AK1205" s="16"/>
      <c r="AL1205" s="16"/>
      <c r="AM1205" s="16"/>
      <c r="AN1205" s="16"/>
      <c r="AO1205" s="16"/>
      <c r="AP1205" s="16"/>
      <c r="AQ1205" s="16"/>
      <c r="AR1205" s="16"/>
      <c r="AS1205" s="16"/>
      <c r="AT1205" s="16"/>
      <c r="AU1205" s="16"/>
      <c r="AV1205" s="16"/>
      <c r="AW1205" s="16"/>
      <c r="AX1205" s="16"/>
      <c r="AY1205" s="16"/>
      <c r="AZ1205" s="16"/>
      <c r="BA1205" s="16"/>
      <c r="BB1205" s="16"/>
      <c r="BC1205" s="16"/>
      <c r="BD1205" s="16"/>
      <c r="BE1205" s="16"/>
    </row>
    <row r="1206" spans="1:57" ht="12.75" customHeight="1" x14ac:dyDescent="0.25">
      <c r="A1206" s="8" t="s">
        <v>6218</v>
      </c>
      <c r="B1206" s="8" t="s">
        <v>6219</v>
      </c>
      <c r="C1206" s="20">
        <v>3</v>
      </c>
      <c r="D1206" s="8">
        <v>2012</v>
      </c>
      <c r="E1206" s="8" t="s">
        <v>32</v>
      </c>
      <c r="F1206" s="8" t="s">
        <v>33</v>
      </c>
      <c r="G1206" s="27" t="s">
        <v>34</v>
      </c>
      <c r="H1206" s="8" t="s">
        <v>35</v>
      </c>
      <c r="I1206" s="8" t="s">
        <v>36</v>
      </c>
      <c r="J1206" s="8" t="s">
        <v>37</v>
      </c>
      <c r="K1206" s="8" t="s">
        <v>38</v>
      </c>
      <c r="L1206" s="29" t="s">
        <v>39</v>
      </c>
      <c r="M1206" s="17" t="s">
        <v>6220</v>
      </c>
      <c r="N1206" s="16" t="s">
        <v>72</v>
      </c>
      <c r="O1206" s="16" t="s">
        <v>127</v>
      </c>
      <c r="P1206" s="18">
        <v>41017</v>
      </c>
      <c r="Q1206" s="21">
        <v>0.69791666666666663</v>
      </c>
      <c r="R1206" s="8" t="s">
        <v>35</v>
      </c>
      <c r="S1206" s="8" t="s">
        <v>43</v>
      </c>
      <c r="T1206" s="8" t="s">
        <v>5845</v>
      </c>
      <c r="U1206" s="8" t="s">
        <v>6221</v>
      </c>
      <c r="V1206" s="16" t="s">
        <v>3521</v>
      </c>
      <c r="W1206" s="8" t="s">
        <v>47</v>
      </c>
      <c r="X1206" s="8" t="s">
        <v>531</v>
      </c>
      <c r="Y1206" s="13">
        <v>42199</v>
      </c>
      <c r="Z1206" s="16"/>
      <c r="AA1206" s="20">
        <v>2</v>
      </c>
      <c r="AB1206" s="16" t="s">
        <v>6222</v>
      </c>
      <c r="AC1206" s="16" t="s">
        <v>6223</v>
      </c>
      <c r="AD1206" s="16" t="s">
        <v>3524</v>
      </c>
      <c r="AE1206" s="16"/>
      <c r="AF1206" s="16"/>
      <c r="AG1206" s="16"/>
      <c r="AH1206" s="16"/>
      <c r="AI1206" s="16"/>
      <c r="AJ1206" s="16"/>
      <c r="AK1206" s="16"/>
      <c r="AL1206" s="16"/>
      <c r="AM1206" s="16"/>
      <c r="AN1206" s="16"/>
      <c r="AO1206" s="16"/>
      <c r="AP1206" s="16"/>
      <c r="AQ1206" s="16"/>
      <c r="AR1206" s="16"/>
      <c r="AS1206" s="16"/>
      <c r="AT1206" s="16"/>
      <c r="AU1206" s="16"/>
      <c r="AV1206" s="16"/>
      <c r="AW1206" s="16"/>
      <c r="AX1206" s="16"/>
      <c r="AY1206" s="16"/>
      <c r="AZ1206" s="16"/>
      <c r="BA1206" s="16"/>
      <c r="BB1206" s="16"/>
      <c r="BC1206" s="16"/>
      <c r="BD1206" s="16"/>
      <c r="BE1206" s="16"/>
    </row>
    <row r="1207" spans="1:57" ht="12.75" customHeight="1" x14ac:dyDescent="0.25">
      <c r="A1207" s="8" t="s">
        <v>6224</v>
      </c>
      <c r="B1207" s="8" t="s">
        <v>6225</v>
      </c>
      <c r="C1207" s="20">
        <v>3</v>
      </c>
      <c r="D1207" s="8">
        <v>2012</v>
      </c>
      <c r="E1207" s="8" t="s">
        <v>32</v>
      </c>
      <c r="F1207" s="8" t="s">
        <v>33</v>
      </c>
      <c r="G1207" s="27" t="s">
        <v>34</v>
      </c>
      <c r="H1207" s="8" t="s">
        <v>35</v>
      </c>
      <c r="I1207" s="8" t="s">
        <v>36</v>
      </c>
      <c r="J1207" s="8" t="s">
        <v>37</v>
      </c>
      <c r="K1207" s="8" t="s">
        <v>38</v>
      </c>
      <c r="L1207" s="29" t="s">
        <v>39</v>
      </c>
      <c r="M1207" s="17" t="s">
        <v>6226</v>
      </c>
      <c r="N1207" s="16" t="s">
        <v>72</v>
      </c>
      <c r="O1207" s="16" t="s">
        <v>127</v>
      </c>
      <c r="P1207" s="18">
        <v>41017</v>
      </c>
      <c r="Q1207" s="21">
        <v>0.69791666666666663</v>
      </c>
      <c r="R1207" s="8" t="s">
        <v>35</v>
      </c>
      <c r="S1207" s="8" t="s">
        <v>43</v>
      </c>
      <c r="T1207" s="8" t="s">
        <v>5845</v>
      </c>
      <c r="U1207" s="8" t="s">
        <v>6221</v>
      </c>
      <c r="V1207" s="16" t="s">
        <v>3521</v>
      </c>
      <c r="W1207" s="8" t="s">
        <v>47</v>
      </c>
      <c r="X1207" s="8" t="s">
        <v>531</v>
      </c>
      <c r="Y1207" s="13">
        <v>42199</v>
      </c>
      <c r="Z1207" s="16"/>
      <c r="AA1207" s="20">
        <v>2</v>
      </c>
      <c r="AB1207" s="16" t="s">
        <v>6222</v>
      </c>
      <c r="AC1207" s="16" t="s">
        <v>6227</v>
      </c>
      <c r="AD1207" s="16" t="s">
        <v>3524</v>
      </c>
      <c r="AE1207" s="16"/>
      <c r="AF1207" s="16"/>
      <c r="AG1207" s="16"/>
      <c r="AH1207" s="16"/>
      <c r="AI1207" s="16"/>
      <c r="AJ1207" s="16"/>
      <c r="AK1207" s="16"/>
      <c r="AL1207" s="16"/>
      <c r="AM1207" s="16"/>
      <c r="AN1207" s="16"/>
      <c r="AO1207" s="16"/>
      <c r="AP1207" s="16"/>
      <c r="AQ1207" s="16"/>
      <c r="AR1207" s="16"/>
      <c r="AS1207" s="16"/>
      <c r="AT1207" s="16"/>
      <c r="AU1207" s="16"/>
      <c r="AV1207" s="16"/>
      <c r="AW1207" s="16"/>
      <c r="AX1207" s="16"/>
      <c r="AY1207" s="16"/>
      <c r="AZ1207" s="16"/>
      <c r="BA1207" s="16"/>
      <c r="BB1207" s="16"/>
      <c r="BC1207" s="16"/>
      <c r="BD1207" s="16"/>
      <c r="BE1207" s="16"/>
    </row>
    <row r="1208" spans="1:57" ht="12.75" customHeight="1" x14ac:dyDescent="0.25">
      <c r="A1208" s="8" t="s">
        <v>6228</v>
      </c>
      <c r="B1208" s="8" t="s">
        <v>6229</v>
      </c>
      <c r="C1208" s="20">
        <v>3</v>
      </c>
      <c r="D1208" s="8">
        <v>2012</v>
      </c>
      <c r="E1208" s="8" t="s">
        <v>32</v>
      </c>
      <c r="F1208" s="8" t="s">
        <v>33</v>
      </c>
      <c r="G1208" s="27" t="s">
        <v>34</v>
      </c>
      <c r="H1208" s="8" t="s">
        <v>35</v>
      </c>
      <c r="I1208" s="8" t="s">
        <v>36</v>
      </c>
      <c r="J1208" s="8" t="s">
        <v>37</v>
      </c>
      <c r="K1208" s="8" t="s">
        <v>38</v>
      </c>
      <c r="L1208" s="29" t="s">
        <v>39</v>
      </c>
      <c r="M1208" s="17" t="s">
        <v>6230</v>
      </c>
      <c r="N1208" s="16" t="s">
        <v>72</v>
      </c>
      <c r="O1208" s="16" t="s">
        <v>127</v>
      </c>
      <c r="P1208" s="18">
        <v>41017</v>
      </c>
      <c r="Q1208" s="21">
        <v>0.69791666666666663</v>
      </c>
      <c r="R1208" s="8" t="s">
        <v>35</v>
      </c>
      <c r="S1208" s="8" t="s">
        <v>43</v>
      </c>
      <c r="T1208" s="8" t="s">
        <v>5845</v>
      </c>
      <c r="U1208" s="8" t="s">
        <v>6231</v>
      </c>
      <c r="V1208" s="16" t="s">
        <v>3521</v>
      </c>
      <c r="W1208" s="8" t="s">
        <v>47</v>
      </c>
      <c r="X1208" s="8" t="s">
        <v>531</v>
      </c>
      <c r="Y1208" s="13">
        <v>42199</v>
      </c>
      <c r="Z1208" s="16"/>
      <c r="AA1208" s="20">
        <v>2</v>
      </c>
      <c r="AB1208" s="16" t="s">
        <v>6222</v>
      </c>
      <c r="AC1208" s="16" t="s">
        <v>6232</v>
      </c>
      <c r="AD1208" s="16" t="s">
        <v>3524</v>
      </c>
      <c r="AE1208" s="16"/>
      <c r="AF1208" s="16"/>
      <c r="AG1208" s="16"/>
      <c r="AH1208" s="16"/>
      <c r="AI1208" s="16"/>
      <c r="AJ1208" s="16"/>
      <c r="AK1208" s="16"/>
      <c r="AL1208" s="16"/>
      <c r="AM1208" s="16"/>
      <c r="AN1208" s="16"/>
      <c r="AO1208" s="16"/>
      <c r="AP1208" s="16"/>
      <c r="AQ1208" s="16"/>
      <c r="AR1208" s="16"/>
      <c r="AS1208" s="16"/>
      <c r="AT1208" s="16"/>
      <c r="AU1208" s="16"/>
      <c r="AV1208" s="16"/>
      <c r="AW1208" s="16"/>
      <c r="AX1208" s="16"/>
      <c r="AY1208" s="16"/>
      <c r="AZ1208" s="16"/>
      <c r="BA1208" s="16"/>
      <c r="BB1208" s="16"/>
      <c r="BC1208" s="16"/>
      <c r="BD1208" s="16"/>
      <c r="BE1208" s="16"/>
    </row>
    <row r="1209" spans="1:57" ht="12.75" customHeight="1" x14ac:dyDescent="0.25">
      <c r="A1209" s="8" t="s">
        <v>6233</v>
      </c>
      <c r="B1209" s="8" t="s">
        <v>6234</v>
      </c>
      <c r="C1209" s="20">
        <v>3</v>
      </c>
      <c r="D1209" s="8">
        <v>2012</v>
      </c>
      <c r="E1209" s="8" t="s">
        <v>32</v>
      </c>
      <c r="F1209" s="8" t="s">
        <v>33</v>
      </c>
      <c r="G1209" s="27" t="s">
        <v>34</v>
      </c>
      <c r="H1209" s="8" t="s">
        <v>35</v>
      </c>
      <c r="I1209" s="8" t="s">
        <v>36</v>
      </c>
      <c r="J1209" s="8" t="s">
        <v>37</v>
      </c>
      <c r="K1209" s="8" t="s">
        <v>38</v>
      </c>
      <c r="L1209" s="29" t="s">
        <v>39</v>
      </c>
      <c r="M1209" s="17" t="s">
        <v>6235</v>
      </c>
      <c r="N1209" s="16" t="s">
        <v>72</v>
      </c>
      <c r="O1209" s="16" t="s">
        <v>127</v>
      </c>
      <c r="P1209" s="18">
        <v>41017</v>
      </c>
      <c r="Q1209" s="21">
        <v>0.69791666666666663</v>
      </c>
      <c r="R1209" s="8" t="s">
        <v>35</v>
      </c>
      <c r="S1209" s="8" t="s">
        <v>43</v>
      </c>
      <c r="T1209" s="8" t="s">
        <v>5845</v>
      </c>
      <c r="U1209" s="8" t="s">
        <v>6221</v>
      </c>
      <c r="V1209" s="16" t="s">
        <v>3521</v>
      </c>
      <c r="W1209" s="8" t="s">
        <v>47</v>
      </c>
      <c r="X1209" s="8" t="s">
        <v>531</v>
      </c>
      <c r="Y1209" s="13">
        <v>42199</v>
      </c>
      <c r="Z1209" s="16"/>
      <c r="AA1209" s="20">
        <v>2</v>
      </c>
      <c r="AB1209" s="16" t="s">
        <v>6222</v>
      </c>
      <c r="AC1209" s="16" t="s">
        <v>6236</v>
      </c>
      <c r="AD1209" s="16" t="s">
        <v>3524</v>
      </c>
      <c r="AE1209" s="16"/>
      <c r="AF1209" s="16"/>
      <c r="AG1209" s="16"/>
      <c r="AH1209" s="16"/>
      <c r="AI1209" s="16"/>
      <c r="AJ1209" s="16"/>
      <c r="AK1209" s="16"/>
      <c r="AL1209" s="16"/>
      <c r="AM1209" s="16"/>
      <c r="AN1209" s="16"/>
      <c r="AO1209" s="16"/>
      <c r="AP1209" s="16"/>
      <c r="AQ1209" s="16"/>
      <c r="AR1209" s="16"/>
      <c r="AS1209" s="16"/>
      <c r="AT1209" s="16"/>
      <c r="AU1209" s="16"/>
      <c r="AV1209" s="16"/>
      <c r="AW1209" s="16"/>
      <c r="AX1209" s="16"/>
      <c r="AY1209" s="16"/>
      <c r="AZ1209" s="16"/>
      <c r="BA1209" s="16"/>
      <c r="BB1209" s="16"/>
      <c r="BC1209" s="16"/>
      <c r="BD1209" s="16"/>
      <c r="BE1209" s="16"/>
    </row>
    <row r="1210" spans="1:57" ht="12.75" customHeight="1" x14ac:dyDescent="0.25">
      <c r="A1210" s="8" t="s">
        <v>6237</v>
      </c>
      <c r="B1210" s="8" t="s">
        <v>6238</v>
      </c>
      <c r="C1210" s="20">
        <v>3</v>
      </c>
      <c r="D1210" s="8">
        <v>2012</v>
      </c>
      <c r="E1210" s="8" t="s">
        <v>32</v>
      </c>
      <c r="F1210" s="8" t="s">
        <v>33</v>
      </c>
      <c r="G1210" s="27" t="s">
        <v>34</v>
      </c>
      <c r="H1210" s="8" t="s">
        <v>35</v>
      </c>
      <c r="I1210" s="8" t="s">
        <v>36</v>
      </c>
      <c r="J1210" s="8" t="s">
        <v>37</v>
      </c>
      <c r="K1210" s="8" t="s">
        <v>38</v>
      </c>
      <c r="L1210" s="29" t="s">
        <v>39</v>
      </c>
      <c r="M1210" s="17" t="s">
        <v>6239</v>
      </c>
      <c r="N1210" s="16" t="s">
        <v>72</v>
      </c>
      <c r="O1210" s="16" t="s">
        <v>127</v>
      </c>
      <c r="P1210" s="18">
        <v>41017</v>
      </c>
      <c r="Q1210" s="21">
        <v>0.69791666666666663</v>
      </c>
      <c r="R1210" s="8" t="s">
        <v>35</v>
      </c>
      <c r="S1210" s="8" t="s">
        <v>43</v>
      </c>
      <c r="T1210" s="8" t="s">
        <v>5845</v>
      </c>
      <c r="U1210" s="8" t="s">
        <v>6240</v>
      </c>
      <c r="V1210" s="16" t="s">
        <v>3521</v>
      </c>
      <c r="W1210" s="8" t="s">
        <v>47</v>
      </c>
      <c r="X1210" s="8" t="s">
        <v>531</v>
      </c>
      <c r="Y1210" s="13">
        <v>42199</v>
      </c>
      <c r="Z1210" s="16"/>
      <c r="AA1210" s="20">
        <v>2</v>
      </c>
      <c r="AB1210" s="16" t="s">
        <v>6222</v>
      </c>
      <c r="AC1210" s="16" t="s">
        <v>6241</v>
      </c>
      <c r="AD1210" s="16" t="s">
        <v>3524</v>
      </c>
      <c r="AE1210" s="16"/>
      <c r="AF1210" s="16"/>
      <c r="AG1210" s="16"/>
      <c r="AH1210" s="16"/>
      <c r="AI1210" s="16"/>
      <c r="AJ1210" s="16"/>
      <c r="AK1210" s="16"/>
      <c r="AL1210" s="16"/>
      <c r="AM1210" s="16"/>
      <c r="AN1210" s="16"/>
      <c r="AO1210" s="16"/>
      <c r="AP1210" s="16"/>
      <c r="AQ1210" s="16"/>
      <c r="AR1210" s="16"/>
      <c r="AS1210" s="16"/>
      <c r="AT1210" s="16"/>
      <c r="AU1210" s="16"/>
      <c r="AV1210" s="16"/>
      <c r="AW1210" s="16"/>
      <c r="AX1210" s="16"/>
      <c r="AY1210" s="16"/>
      <c r="AZ1210" s="16"/>
      <c r="BA1210" s="16"/>
      <c r="BB1210" s="16"/>
      <c r="BC1210" s="16"/>
      <c r="BD1210" s="16"/>
      <c r="BE1210" s="16"/>
    </row>
    <row r="1211" spans="1:57" ht="12.75" customHeight="1" x14ac:dyDescent="0.25">
      <c r="A1211" s="8" t="s">
        <v>6242</v>
      </c>
      <c r="B1211" s="8" t="s">
        <v>6243</v>
      </c>
      <c r="C1211" s="20">
        <v>3</v>
      </c>
      <c r="D1211" s="8">
        <v>2012</v>
      </c>
      <c r="E1211" s="8" t="s">
        <v>32</v>
      </c>
      <c r="F1211" s="8" t="s">
        <v>33</v>
      </c>
      <c r="G1211" s="27" t="s">
        <v>34</v>
      </c>
      <c r="H1211" s="8" t="s">
        <v>35</v>
      </c>
      <c r="I1211" s="8" t="s">
        <v>36</v>
      </c>
      <c r="J1211" s="8" t="s">
        <v>37</v>
      </c>
      <c r="K1211" s="8" t="s">
        <v>38</v>
      </c>
      <c r="L1211" s="29" t="s">
        <v>39</v>
      </c>
      <c r="M1211" s="17" t="s">
        <v>6244</v>
      </c>
      <c r="N1211" s="16" t="s">
        <v>72</v>
      </c>
      <c r="O1211" s="16" t="s">
        <v>127</v>
      </c>
      <c r="P1211" s="18">
        <v>41017</v>
      </c>
      <c r="Q1211" s="21">
        <v>0.69791666666666663</v>
      </c>
      <c r="R1211" s="8" t="s">
        <v>35</v>
      </c>
      <c r="S1211" s="8" t="s">
        <v>43</v>
      </c>
      <c r="T1211" s="8" t="s">
        <v>5845</v>
      </c>
      <c r="U1211" s="8" t="s">
        <v>6245</v>
      </c>
      <c r="V1211" s="16" t="s">
        <v>3521</v>
      </c>
      <c r="W1211" s="8" t="s">
        <v>47</v>
      </c>
      <c r="X1211" s="8" t="s">
        <v>531</v>
      </c>
      <c r="Y1211" s="13">
        <v>42199</v>
      </c>
      <c r="Z1211" s="16"/>
      <c r="AA1211" s="20">
        <v>2</v>
      </c>
      <c r="AB1211" s="16" t="s">
        <v>6222</v>
      </c>
      <c r="AC1211" s="16" t="s">
        <v>6246</v>
      </c>
      <c r="AD1211" s="16" t="s">
        <v>3524</v>
      </c>
      <c r="AE1211" s="16"/>
      <c r="AF1211" s="16"/>
      <c r="AG1211" s="16"/>
      <c r="AH1211" s="16"/>
      <c r="AI1211" s="16"/>
      <c r="AJ1211" s="16"/>
      <c r="AK1211" s="16"/>
      <c r="AL1211" s="16"/>
      <c r="AM1211" s="16"/>
      <c r="AN1211" s="16"/>
      <c r="AO1211" s="16"/>
      <c r="AP1211" s="16"/>
      <c r="AQ1211" s="16"/>
      <c r="AR1211" s="16"/>
      <c r="AS1211" s="16"/>
      <c r="AT1211" s="16"/>
      <c r="AU1211" s="16"/>
      <c r="AV1211" s="16"/>
      <c r="AW1211" s="16"/>
      <c r="AX1211" s="16"/>
      <c r="AY1211" s="16"/>
      <c r="AZ1211" s="16"/>
      <c r="BA1211" s="16"/>
      <c r="BB1211" s="16"/>
      <c r="BC1211" s="16"/>
      <c r="BD1211" s="16"/>
      <c r="BE1211" s="16"/>
    </row>
    <row r="1212" spans="1:57" ht="12.75" customHeight="1" x14ac:dyDescent="0.25">
      <c r="A1212" s="8" t="s">
        <v>6247</v>
      </c>
      <c r="B1212" s="8" t="s">
        <v>6248</v>
      </c>
      <c r="C1212" s="20">
        <v>3</v>
      </c>
      <c r="D1212" s="8">
        <v>2012</v>
      </c>
      <c r="E1212" s="8" t="s">
        <v>32</v>
      </c>
      <c r="F1212" s="8" t="s">
        <v>33</v>
      </c>
      <c r="G1212" s="27" t="s">
        <v>34</v>
      </c>
      <c r="H1212" s="8" t="s">
        <v>35</v>
      </c>
      <c r="I1212" s="8" t="s">
        <v>36</v>
      </c>
      <c r="J1212" s="8" t="s">
        <v>37</v>
      </c>
      <c r="K1212" s="8" t="s">
        <v>38</v>
      </c>
      <c r="L1212" s="29" t="s">
        <v>39</v>
      </c>
      <c r="M1212" s="17" t="s">
        <v>6249</v>
      </c>
      <c r="N1212" s="16" t="s">
        <v>72</v>
      </c>
      <c r="O1212" s="16" t="s">
        <v>127</v>
      </c>
      <c r="P1212" s="18">
        <v>41017</v>
      </c>
      <c r="Q1212" s="21">
        <v>0.69791666666666663</v>
      </c>
      <c r="R1212" s="8" t="s">
        <v>35</v>
      </c>
      <c r="S1212" s="8" t="s">
        <v>43</v>
      </c>
      <c r="T1212" s="8" t="s">
        <v>5845</v>
      </c>
      <c r="U1212" s="8" t="s">
        <v>6245</v>
      </c>
      <c r="V1212" s="16" t="s">
        <v>3521</v>
      </c>
      <c r="W1212" s="8" t="s">
        <v>47</v>
      </c>
      <c r="X1212" s="8" t="s">
        <v>531</v>
      </c>
      <c r="Y1212" s="13">
        <v>42199</v>
      </c>
      <c r="Z1212" s="16"/>
      <c r="AA1212" s="20">
        <v>2</v>
      </c>
      <c r="AB1212" s="16" t="s">
        <v>6222</v>
      </c>
      <c r="AC1212" s="16" t="s">
        <v>6250</v>
      </c>
      <c r="AD1212" s="16" t="s">
        <v>3524</v>
      </c>
      <c r="AE1212" s="16"/>
      <c r="AF1212" s="16"/>
      <c r="AG1212" s="16"/>
      <c r="AH1212" s="16"/>
      <c r="AI1212" s="16"/>
      <c r="AJ1212" s="16"/>
      <c r="AK1212" s="16"/>
      <c r="AL1212" s="16"/>
      <c r="AM1212" s="16"/>
      <c r="AN1212" s="16"/>
      <c r="AO1212" s="16"/>
      <c r="AP1212" s="16"/>
      <c r="AQ1212" s="16"/>
      <c r="AR1212" s="16"/>
      <c r="AS1212" s="16"/>
      <c r="AT1212" s="16"/>
      <c r="AU1212" s="16"/>
      <c r="AV1212" s="16"/>
      <c r="AW1212" s="16"/>
      <c r="AX1212" s="16"/>
      <c r="AY1212" s="16"/>
      <c r="AZ1212" s="16"/>
      <c r="BA1212" s="16"/>
      <c r="BB1212" s="16"/>
      <c r="BC1212" s="16"/>
      <c r="BD1212" s="16"/>
      <c r="BE1212" s="16"/>
    </row>
    <row r="1213" spans="1:57" ht="12.75" customHeight="1" x14ac:dyDescent="0.25">
      <c r="A1213" s="8" t="s">
        <v>6251</v>
      </c>
      <c r="B1213" s="8" t="s">
        <v>6252</v>
      </c>
      <c r="C1213" s="20">
        <v>3</v>
      </c>
      <c r="D1213" s="8">
        <v>2012</v>
      </c>
      <c r="E1213" s="8" t="s">
        <v>32</v>
      </c>
      <c r="F1213" s="8" t="s">
        <v>33</v>
      </c>
      <c r="G1213" s="27" t="s">
        <v>34</v>
      </c>
      <c r="H1213" s="8" t="s">
        <v>35</v>
      </c>
      <c r="I1213" s="8" t="s">
        <v>36</v>
      </c>
      <c r="J1213" s="8" t="s">
        <v>37</v>
      </c>
      <c r="K1213" s="8" t="s">
        <v>38</v>
      </c>
      <c r="L1213" s="29" t="s">
        <v>39</v>
      </c>
      <c r="M1213" s="17" t="s">
        <v>6253</v>
      </c>
      <c r="N1213" s="16" t="s">
        <v>72</v>
      </c>
      <c r="O1213" s="16" t="s">
        <v>127</v>
      </c>
      <c r="P1213" s="18">
        <v>41017</v>
      </c>
      <c r="Q1213" s="21">
        <v>0.69791666666666663</v>
      </c>
      <c r="R1213" s="8" t="s">
        <v>35</v>
      </c>
      <c r="S1213" s="8" t="s">
        <v>43</v>
      </c>
      <c r="T1213" s="8" t="s">
        <v>5845</v>
      </c>
      <c r="U1213" s="8" t="s">
        <v>6231</v>
      </c>
      <c r="V1213" s="16" t="s">
        <v>3521</v>
      </c>
      <c r="W1213" s="8" t="s">
        <v>47</v>
      </c>
      <c r="X1213" s="8" t="s">
        <v>531</v>
      </c>
      <c r="Y1213" s="13">
        <v>42199</v>
      </c>
      <c r="Z1213" s="16"/>
      <c r="AA1213" s="20">
        <v>2</v>
      </c>
      <c r="AB1213" s="16" t="s">
        <v>6222</v>
      </c>
      <c r="AC1213" s="16" t="s">
        <v>6254</v>
      </c>
      <c r="AD1213" s="16" t="s">
        <v>3524</v>
      </c>
      <c r="AE1213" s="16"/>
      <c r="AF1213" s="16"/>
      <c r="AG1213" s="16"/>
      <c r="AH1213" s="16"/>
      <c r="AI1213" s="16"/>
      <c r="AJ1213" s="16"/>
      <c r="AK1213" s="16"/>
      <c r="AL1213" s="16"/>
      <c r="AM1213" s="16"/>
      <c r="AN1213" s="16"/>
      <c r="AO1213" s="16"/>
      <c r="AP1213" s="16"/>
      <c r="AQ1213" s="16"/>
      <c r="AR1213" s="16"/>
      <c r="AS1213" s="16"/>
      <c r="AT1213" s="16"/>
      <c r="AU1213" s="16"/>
      <c r="AV1213" s="16"/>
      <c r="AW1213" s="16"/>
      <c r="AX1213" s="16"/>
      <c r="AY1213" s="16"/>
      <c r="AZ1213" s="16"/>
      <c r="BA1213" s="16"/>
      <c r="BB1213" s="16"/>
      <c r="BC1213" s="16"/>
      <c r="BD1213" s="16"/>
      <c r="BE1213" s="16"/>
    </row>
    <row r="1214" spans="1:57" ht="12.75" customHeight="1" x14ac:dyDescent="0.25">
      <c r="A1214" s="8" t="s">
        <v>6255</v>
      </c>
      <c r="B1214" s="8" t="s">
        <v>6256</v>
      </c>
      <c r="C1214" s="20">
        <v>3</v>
      </c>
      <c r="D1214" s="8">
        <v>2012</v>
      </c>
      <c r="E1214" s="8" t="s">
        <v>32</v>
      </c>
      <c r="F1214" s="8" t="s">
        <v>33</v>
      </c>
      <c r="G1214" s="27" t="s">
        <v>34</v>
      </c>
      <c r="H1214" s="8" t="s">
        <v>35</v>
      </c>
      <c r="I1214" s="8" t="s">
        <v>36</v>
      </c>
      <c r="J1214" s="8" t="s">
        <v>37</v>
      </c>
      <c r="K1214" s="8" t="s">
        <v>38</v>
      </c>
      <c r="L1214" s="29" t="s">
        <v>39</v>
      </c>
      <c r="M1214" s="17" t="s">
        <v>6257</v>
      </c>
      <c r="N1214" s="16" t="s">
        <v>72</v>
      </c>
      <c r="O1214" s="16" t="s">
        <v>127</v>
      </c>
      <c r="P1214" s="18">
        <v>41017</v>
      </c>
      <c r="Q1214" s="21">
        <v>0.69791666666666663</v>
      </c>
      <c r="R1214" s="8" t="s">
        <v>35</v>
      </c>
      <c r="S1214" s="8" t="s">
        <v>43</v>
      </c>
      <c r="T1214" s="8" t="s">
        <v>5845</v>
      </c>
      <c r="U1214" s="8" t="s">
        <v>6231</v>
      </c>
      <c r="V1214" s="16" t="s">
        <v>3521</v>
      </c>
      <c r="W1214" s="8" t="s">
        <v>47</v>
      </c>
      <c r="X1214" s="8" t="s">
        <v>531</v>
      </c>
      <c r="Y1214" s="13">
        <v>42199</v>
      </c>
      <c r="Z1214" s="16"/>
      <c r="AA1214" s="20">
        <v>2</v>
      </c>
      <c r="AB1214" s="16" t="s">
        <v>6222</v>
      </c>
      <c r="AC1214" s="16" t="s">
        <v>6258</v>
      </c>
      <c r="AD1214" s="16" t="s">
        <v>3524</v>
      </c>
      <c r="AE1214" s="16"/>
      <c r="AF1214" s="16"/>
      <c r="AG1214" s="16"/>
      <c r="AH1214" s="16"/>
      <c r="AI1214" s="16"/>
      <c r="AJ1214" s="16"/>
      <c r="AK1214" s="16"/>
      <c r="AL1214" s="16"/>
      <c r="AM1214" s="16"/>
      <c r="AN1214" s="16"/>
      <c r="AO1214" s="16"/>
      <c r="AP1214" s="16"/>
      <c r="AQ1214" s="16"/>
      <c r="AR1214" s="16"/>
      <c r="AS1214" s="16"/>
      <c r="AT1214" s="16"/>
      <c r="AU1214" s="16"/>
      <c r="AV1214" s="16"/>
      <c r="AW1214" s="16"/>
      <c r="AX1214" s="16"/>
      <c r="AY1214" s="16"/>
      <c r="AZ1214" s="16"/>
      <c r="BA1214" s="16"/>
      <c r="BB1214" s="16"/>
      <c r="BC1214" s="16"/>
      <c r="BD1214" s="16"/>
      <c r="BE1214" s="16"/>
    </row>
    <row r="1215" spans="1:57" ht="12.75" customHeight="1" x14ac:dyDescent="0.25">
      <c r="A1215" s="8" t="s">
        <v>6259</v>
      </c>
      <c r="B1215" s="8" t="s">
        <v>6260</v>
      </c>
      <c r="C1215" s="20">
        <v>3</v>
      </c>
      <c r="D1215" s="8">
        <v>2012</v>
      </c>
      <c r="E1215" s="8" t="s">
        <v>32</v>
      </c>
      <c r="F1215" s="8" t="s">
        <v>33</v>
      </c>
      <c r="G1215" s="27" t="s">
        <v>34</v>
      </c>
      <c r="H1215" s="8" t="s">
        <v>35</v>
      </c>
      <c r="I1215" s="8" t="s">
        <v>36</v>
      </c>
      <c r="J1215" s="8" t="s">
        <v>37</v>
      </c>
      <c r="K1215" s="8" t="s">
        <v>38</v>
      </c>
      <c r="L1215" s="29" t="s">
        <v>39</v>
      </c>
      <c r="M1215" s="17" t="s">
        <v>6261</v>
      </c>
      <c r="N1215" s="16" t="s">
        <v>72</v>
      </c>
      <c r="O1215" s="16" t="s">
        <v>127</v>
      </c>
      <c r="P1215" s="18">
        <v>41017</v>
      </c>
      <c r="Q1215" s="21">
        <v>0.69791666666666663</v>
      </c>
      <c r="R1215" s="8" t="s">
        <v>35</v>
      </c>
      <c r="S1215" s="8" t="s">
        <v>43</v>
      </c>
      <c r="T1215" s="8" t="s">
        <v>5845</v>
      </c>
      <c r="U1215" s="8" t="s">
        <v>6231</v>
      </c>
      <c r="V1215" s="16" t="s">
        <v>3521</v>
      </c>
      <c r="W1215" s="8" t="s">
        <v>47</v>
      </c>
      <c r="X1215" s="8" t="s">
        <v>531</v>
      </c>
      <c r="Y1215" s="13">
        <v>42199</v>
      </c>
      <c r="Z1215" s="16"/>
      <c r="AA1215" s="20">
        <v>2</v>
      </c>
      <c r="AB1215" s="16" t="s">
        <v>6222</v>
      </c>
      <c r="AC1215" s="16" t="s">
        <v>6262</v>
      </c>
      <c r="AD1215" s="16" t="s">
        <v>3524</v>
      </c>
      <c r="AE1215" s="16"/>
      <c r="AF1215" s="16"/>
      <c r="AG1215" s="16"/>
      <c r="AH1215" s="16"/>
      <c r="AI1215" s="16"/>
      <c r="AJ1215" s="16"/>
      <c r="AK1215" s="16"/>
      <c r="AL1215" s="16"/>
      <c r="AM1215" s="16"/>
      <c r="AN1215" s="16"/>
      <c r="AO1215" s="16"/>
      <c r="AP1215" s="16"/>
      <c r="AQ1215" s="16"/>
      <c r="AR1215" s="16"/>
      <c r="AS1215" s="16"/>
      <c r="AT1215" s="16"/>
      <c r="AU1215" s="16"/>
      <c r="AV1215" s="16"/>
      <c r="AW1215" s="16"/>
      <c r="AX1215" s="16"/>
      <c r="AY1215" s="16"/>
      <c r="AZ1215" s="16"/>
      <c r="BA1215" s="16"/>
      <c r="BB1215" s="16"/>
      <c r="BC1215" s="16"/>
      <c r="BD1215" s="16"/>
      <c r="BE1215" s="16"/>
    </row>
    <row r="1216" spans="1:57" ht="12.75" customHeight="1" x14ac:dyDescent="0.25">
      <c r="A1216" s="8" t="s">
        <v>6263</v>
      </c>
      <c r="B1216" s="8" t="s">
        <v>6264</v>
      </c>
      <c r="C1216" s="20">
        <v>3</v>
      </c>
      <c r="D1216" s="8">
        <v>2012</v>
      </c>
      <c r="E1216" s="8" t="s">
        <v>32</v>
      </c>
      <c r="F1216" s="8" t="s">
        <v>33</v>
      </c>
      <c r="G1216" s="27" t="s">
        <v>34</v>
      </c>
      <c r="H1216" s="8" t="s">
        <v>35</v>
      </c>
      <c r="I1216" s="8" t="s">
        <v>36</v>
      </c>
      <c r="J1216" s="8" t="s">
        <v>37</v>
      </c>
      <c r="K1216" s="8" t="s">
        <v>38</v>
      </c>
      <c r="L1216" s="29" t="s">
        <v>39</v>
      </c>
      <c r="M1216" s="17" t="s">
        <v>6265</v>
      </c>
      <c r="N1216" s="16" t="s">
        <v>72</v>
      </c>
      <c r="O1216" s="16" t="s">
        <v>127</v>
      </c>
      <c r="P1216" s="18">
        <v>41017</v>
      </c>
      <c r="Q1216" s="21">
        <v>0.69791666666666663</v>
      </c>
      <c r="R1216" s="8" t="s">
        <v>35</v>
      </c>
      <c r="S1216" s="8" t="s">
        <v>43</v>
      </c>
      <c r="T1216" s="8" t="s">
        <v>5845</v>
      </c>
      <c r="U1216" s="8" t="s">
        <v>6266</v>
      </c>
      <c r="V1216" s="16" t="s">
        <v>6267</v>
      </c>
      <c r="W1216" s="8" t="s">
        <v>47</v>
      </c>
      <c r="X1216" s="8" t="s">
        <v>531</v>
      </c>
      <c r="Y1216" s="13">
        <v>42199</v>
      </c>
      <c r="Z1216" s="16"/>
      <c r="AA1216" s="20">
        <v>2</v>
      </c>
      <c r="AB1216" s="16" t="s">
        <v>6222</v>
      </c>
      <c r="AC1216" s="16" t="s">
        <v>6268</v>
      </c>
      <c r="AD1216" s="16" t="s">
        <v>3524</v>
      </c>
      <c r="AE1216" s="16"/>
      <c r="AF1216" s="16"/>
      <c r="AG1216" s="16"/>
      <c r="AH1216" s="16"/>
      <c r="AI1216" s="16"/>
      <c r="AJ1216" s="16"/>
      <c r="AK1216" s="16"/>
      <c r="AL1216" s="16"/>
      <c r="AM1216" s="16"/>
      <c r="AN1216" s="16"/>
      <c r="AO1216" s="16"/>
      <c r="AP1216" s="16"/>
      <c r="AQ1216" s="16"/>
      <c r="AR1216" s="16"/>
      <c r="AS1216" s="16"/>
      <c r="AT1216" s="16"/>
      <c r="AU1216" s="16"/>
      <c r="AV1216" s="16"/>
      <c r="AW1216" s="16"/>
      <c r="AX1216" s="16"/>
      <c r="AY1216" s="16"/>
      <c r="AZ1216" s="16"/>
      <c r="BA1216" s="16"/>
      <c r="BB1216" s="16"/>
      <c r="BC1216" s="16"/>
      <c r="BD1216" s="16"/>
      <c r="BE1216" s="16"/>
    </row>
    <row r="1217" spans="1:57" ht="12.75" customHeight="1" x14ac:dyDescent="0.25">
      <c r="A1217" s="8" t="s">
        <v>6269</v>
      </c>
      <c r="B1217" s="8" t="s">
        <v>6270</v>
      </c>
      <c r="C1217" s="20">
        <v>3</v>
      </c>
      <c r="D1217" s="8">
        <v>2012</v>
      </c>
      <c r="E1217" s="8" t="s">
        <v>32</v>
      </c>
      <c r="F1217" s="8" t="s">
        <v>33</v>
      </c>
      <c r="G1217" s="27" t="s">
        <v>34</v>
      </c>
      <c r="H1217" s="8" t="s">
        <v>35</v>
      </c>
      <c r="I1217" s="8" t="s">
        <v>36</v>
      </c>
      <c r="J1217" s="8" t="s">
        <v>37</v>
      </c>
      <c r="K1217" s="8" t="s">
        <v>38</v>
      </c>
      <c r="L1217" s="29" t="s">
        <v>39</v>
      </c>
      <c r="M1217" s="17" t="s">
        <v>6271</v>
      </c>
      <c r="N1217" s="16" t="s">
        <v>72</v>
      </c>
      <c r="O1217" s="16" t="s">
        <v>127</v>
      </c>
      <c r="P1217" s="18">
        <v>41017</v>
      </c>
      <c r="Q1217" s="21">
        <v>0.69791666666666663</v>
      </c>
      <c r="R1217" s="8" t="s">
        <v>35</v>
      </c>
      <c r="S1217" s="8" t="s">
        <v>43</v>
      </c>
      <c r="T1217" s="8" t="s">
        <v>5845</v>
      </c>
      <c r="U1217" s="8" t="s">
        <v>6272</v>
      </c>
      <c r="V1217" s="16" t="s">
        <v>3521</v>
      </c>
      <c r="W1217" s="8" t="s">
        <v>47</v>
      </c>
      <c r="X1217" s="8" t="s">
        <v>531</v>
      </c>
      <c r="Y1217" s="13">
        <v>42199</v>
      </c>
      <c r="Z1217" s="16"/>
      <c r="AA1217" s="20">
        <v>2</v>
      </c>
      <c r="AB1217" s="16" t="s">
        <v>6222</v>
      </c>
      <c r="AC1217" s="16" t="s">
        <v>6273</v>
      </c>
      <c r="AD1217" s="16" t="s">
        <v>3524</v>
      </c>
      <c r="AE1217" s="16"/>
      <c r="AF1217" s="16"/>
      <c r="AG1217" s="16"/>
      <c r="AH1217" s="16"/>
      <c r="AI1217" s="16"/>
      <c r="AJ1217" s="16"/>
      <c r="AK1217" s="16"/>
      <c r="AL1217" s="16"/>
      <c r="AM1217" s="16"/>
      <c r="AN1217" s="16"/>
      <c r="AO1217" s="16"/>
      <c r="AP1217" s="16"/>
      <c r="AQ1217" s="16"/>
      <c r="AR1217" s="16"/>
      <c r="AS1217" s="16"/>
      <c r="AT1217" s="16"/>
      <c r="AU1217" s="16"/>
      <c r="AV1217" s="16"/>
      <c r="AW1217" s="16"/>
      <c r="AX1217" s="16"/>
      <c r="AY1217" s="16"/>
      <c r="AZ1217" s="16"/>
      <c r="BA1217" s="16"/>
      <c r="BB1217" s="16"/>
      <c r="BC1217" s="16"/>
      <c r="BD1217" s="16"/>
      <c r="BE1217" s="16"/>
    </row>
    <row r="1218" spans="1:57" ht="12.75" customHeight="1" x14ac:dyDescent="0.25">
      <c r="A1218" s="8" t="s">
        <v>6274</v>
      </c>
      <c r="B1218" s="8" t="s">
        <v>6275</v>
      </c>
      <c r="C1218" s="20">
        <v>3</v>
      </c>
      <c r="D1218" s="8">
        <v>2012</v>
      </c>
      <c r="E1218" s="8" t="s">
        <v>32</v>
      </c>
      <c r="F1218" s="8" t="s">
        <v>33</v>
      </c>
      <c r="G1218" s="27" t="s">
        <v>34</v>
      </c>
      <c r="H1218" s="8" t="s">
        <v>35</v>
      </c>
      <c r="I1218" s="8" t="s">
        <v>36</v>
      </c>
      <c r="J1218" s="8" t="s">
        <v>37</v>
      </c>
      <c r="K1218" s="8" t="s">
        <v>38</v>
      </c>
      <c r="L1218" s="29" t="s">
        <v>39</v>
      </c>
      <c r="M1218" s="17" t="s">
        <v>6276</v>
      </c>
      <c r="N1218" s="16" t="s">
        <v>72</v>
      </c>
      <c r="O1218" s="16" t="s">
        <v>127</v>
      </c>
      <c r="P1218" s="18">
        <v>41017</v>
      </c>
      <c r="Q1218" s="21">
        <v>0.69791666666666663</v>
      </c>
      <c r="R1218" s="8" t="s">
        <v>35</v>
      </c>
      <c r="S1218" s="8" t="s">
        <v>43</v>
      </c>
      <c r="T1218" s="8" t="s">
        <v>5845</v>
      </c>
      <c r="U1218" s="8" t="s">
        <v>6277</v>
      </c>
      <c r="V1218" s="16" t="s">
        <v>3521</v>
      </c>
      <c r="W1218" s="8" t="s">
        <v>47</v>
      </c>
      <c r="X1218" s="8" t="s">
        <v>531</v>
      </c>
      <c r="Y1218" s="13">
        <v>42199</v>
      </c>
      <c r="Z1218" s="16"/>
      <c r="AA1218" s="20">
        <v>2</v>
      </c>
      <c r="AB1218" s="16" t="s">
        <v>6222</v>
      </c>
      <c r="AC1218" s="16" t="s">
        <v>6278</v>
      </c>
      <c r="AD1218" s="16" t="s">
        <v>3524</v>
      </c>
      <c r="AE1218" s="16"/>
      <c r="AF1218" s="16"/>
      <c r="AG1218" s="16"/>
      <c r="AH1218" s="16"/>
      <c r="AI1218" s="16"/>
      <c r="AJ1218" s="16"/>
      <c r="AK1218" s="16"/>
      <c r="AL1218" s="16"/>
      <c r="AM1218" s="16"/>
      <c r="AN1218" s="16"/>
      <c r="AO1218" s="16"/>
      <c r="AP1218" s="16"/>
      <c r="AQ1218" s="16"/>
      <c r="AR1218" s="16"/>
      <c r="AS1218" s="16"/>
      <c r="AT1218" s="16"/>
      <c r="AU1218" s="16"/>
      <c r="AV1218" s="16"/>
      <c r="AW1218" s="16"/>
      <c r="AX1218" s="16"/>
      <c r="AY1218" s="16"/>
      <c r="AZ1218" s="16"/>
      <c r="BA1218" s="16"/>
      <c r="BB1218" s="16"/>
      <c r="BC1218" s="16"/>
      <c r="BD1218" s="16"/>
      <c r="BE1218" s="16"/>
    </row>
    <row r="1219" spans="1:57" ht="12.75" customHeight="1" x14ac:dyDescent="0.25">
      <c r="A1219" s="8" t="s">
        <v>6279</v>
      </c>
      <c r="B1219" s="8" t="s">
        <v>6280</v>
      </c>
      <c r="C1219" s="20">
        <v>3</v>
      </c>
      <c r="D1219" s="8">
        <v>2012</v>
      </c>
      <c r="E1219" s="8" t="s">
        <v>32</v>
      </c>
      <c r="F1219" s="8" t="s">
        <v>33</v>
      </c>
      <c r="G1219" s="27" t="s">
        <v>34</v>
      </c>
      <c r="H1219" s="8" t="s">
        <v>35</v>
      </c>
      <c r="I1219" s="8" t="s">
        <v>36</v>
      </c>
      <c r="J1219" s="8" t="s">
        <v>37</v>
      </c>
      <c r="K1219" s="8" t="s">
        <v>38</v>
      </c>
      <c r="L1219" s="29" t="s">
        <v>39</v>
      </c>
      <c r="M1219" s="17" t="s">
        <v>6281</v>
      </c>
      <c r="N1219" s="16" t="s">
        <v>72</v>
      </c>
      <c r="O1219" s="16" t="s">
        <v>127</v>
      </c>
      <c r="P1219" s="18">
        <v>41017</v>
      </c>
      <c r="Q1219" s="21">
        <v>0.69791666666666663</v>
      </c>
      <c r="R1219" s="8" t="s">
        <v>35</v>
      </c>
      <c r="S1219" s="8" t="s">
        <v>43</v>
      </c>
      <c r="T1219" s="8" t="s">
        <v>5845</v>
      </c>
      <c r="U1219" s="8" t="s">
        <v>6282</v>
      </c>
      <c r="V1219" s="16" t="s">
        <v>3521</v>
      </c>
      <c r="W1219" s="8" t="s">
        <v>47</v>
      </c>
      <c r="X1219" s="8" t="s">
        <v>531</v>
      </c>
      <c r="Y1219" s="13">
        <v>42199</v>
      </c>
      <c r="Z1219" s="16"/>
      <c r="AA1219" s="20">
        <v>2</v>
      </c>
      <c r="AB1219" s="16" t="s">
        <v>6222</v>
      </c>
      <c r="AC1219" s="16" t="s">
        <v>6283</v>
      </c>
      <c r="AD1219" s="16" t="s">
        <v>3524</v>
      </c>
      <c r="AE1219" s="16"/>
      <c r="AF1219" s="16"/>
      <c r="AG1219" s="16"/>
      <c r="AH1219" s="16"/>
      <c r="AI1219" s="16"/>
      <c r="AJ1219" s="16"/>
      <c r="AK1219" s="16"/>
      <c r="AL1219" s="16"/>
      <c r="AM1219" s="16"/>
      <c r="AN1219" s="16"/>
      <c r="AO1219" s="16"/>
      <c r="AP1219" s="16"/>
      <c r="AQ1219" s="16"/>
      <c r="AR1219" s="16"/>
      <c r="AS1219" s="16"/>
      <c r="AT1219" s="16"/>
      <c r="AU1219" s="16"/>
      <c r="AV1219" s="16"/>
      <c r="AW1219" s="16"/>
      <c r="AX1219" s="16"/>
      <c r="AY1219" s="16"/>
      <c r="AZ1219" s="16"/>
      <c r="BA1219" s="16"/>
      <c r="BB1219" s="16"/>
      <c r="BC1219" s="16"/>
      <c r="BD1219" s="16"/>
      <c r="BE1219" s="16"/>
    </row>
    <row r="1220" spans="1:57" ht="12.75" customHeight="1" x14ac:dyDescent="0.25">
      <c r="A1220" s="8" t="s">
        <v>6284</v>
      </c>
      <c r="B1220" s="8" t="s">
        <v>6285</v>
      </c>
      <c r="C1220" s="20">
        <v>3</v>
      </c>
      <c r="D1220" s="8">
        <v>2012</v>
      </c>
      <c r="E1220" s="8" t="s">
        <v>32</v>
      </c>
      <c r="F1220" s="8" t="s">
        <v>33</v>
      </c>
      <c r="G1220" s="27" t="s">
        <v>34</v>
      </c>
      <c r="H1220" s="8" t="s">
        <v>35</v>
      </c>
      <c r="I1220" s="8" t="s">
        <v>36</v>
      </c>
      <c r="J1220" s="8" t="s">
        <v>37</v>
      </c>
      <c r="K1220" s="8" t="s">
        <v>38</v>
      </c>
      <c r="L1220" s="29" t="s">
        <v>39</v>
      </c>
      <c r="M1220" s="17" t="s">
        <v>6286</v>
      </c>
      <c r="N1220" s="16" t="s">
        <v>72</v>
      </c>
      <c r="O1220" s="16" t="s">
        <v>127</v>
      </c>
      <c r="P1220" s="18">
        <v>41017</v>
      </c>
      <c r="Q1220" s="21">
        <v>0.69791666666666663</v>
      </c>
      <c r="R1220" s="8" t="s">
        <v>35</v>
      </c>
      <c r="S1220" s="8" t="s">
        <v>43</v>
      </c>
      <c r="T1220" s="8" t="s">
        <v>5845</v>
      </c>
      <c r="U1220" s="8" t="s">
        <v>6287</v>
      </c>
      <c r="V1220" s="16" t="s">
        <v>3521</v>
      </c>
      <c r="W1220" s="8" t="s">
        <v>47</v>
      </c>
      <c r="X1220" s="8" t="s">
        <v>531</v>
      </c>
      <c r="Y1220" s="13">
        <v>42199</v>
      </c>
      <c r="Z1220" s="16"/>
      <c r="AA1220" s="20">
        <v>2</v>
      </c>
      <c r="AB1220" s="16" t="s">
        <v>6222</v>
      </c>
      <c r="AC1220" s="16" t="s">
        <v>6288</v>
      </c>
      <c r="AD1220" s="16" t="s">
        <v>3524</v>
      </c>
      <c r="AE1220" s="16"/>
      <c r="AF1220" s="16"/>
      <c r="AG1220" s="16"/>
      <c r="AH1220" s="16"/>
      <c r="AI1220" s="16"/>
      <c r="AJ1220" s="16"/>
      <c r="AK1220" s="16"/>
      <c r="AL1220" s="16"/>
      <c r="AM1220" s="16"/>
      <c r="AN1220" s="16"/>
      <c r="AO1220" s="16"/>
      <c r="AP1220" s="16"/>
      <c r="AQ1220" s="16"/>
      <c r="AR1220" s="16"/>
      <c r="AS1220" s="16"/>
      <c r="AT1220" s="16"/>
      <c r="AU1220" s="16"/>
      <c r="AV1220" s="16"/>
      <c r="AW1220" s="16"/>
      <c r="AX1220" s="16"/>
      <c r="AY1220" s="16"/>
      <c r="AZ1220" s="16"/>
      <c r="BA1220" s="16"/>
      <c r="BB1220" s="16"/>
      <c r="BC1220" s="16"/>
      <c r="BD1220" s="16"/>
      <c r="BE1220" s="16"/>
    </row>
    <row r="1221" spans="1:57" ht="12.75" customHeight="1" x14ac:dyDescent="0.25">
      <c r="A1221" s="8" t="s">
        <v>6289</v>
      </c>
      <c r="B1221" s="8" t="s">
        <v>6290</v>
      </c>
      <c r="C1221" s="20">
        <v>3</v>
      </c>
      <c r="D1221" s="8">
        <v>2012</v>
      </c>
      <c r="E1221" s="8" t="s">
        <v>32</v>
      </c>
      <c r="F1221" s="8" t="s">
        <v>33</v>
      </c>
      <c r="G1221" s="27" t="s">
        <v>34</v>
      </c>
      <c r="H1221" s="8" t="s">
        <v>35</v>
      </c>
      <c r="I1221" s="8" t="s">
        <v>36</v>
      </c>
      <c r="J1221" s="8" t="s">
        <v>37</v>
      </c>
      <c r="K1221" s="8" t="s">
        <v>38</v>
      </c>
      <c r="L1221" s="29" t="s">
        <v>39</v>
      </c>
      <c r="M1221" s="17" t="s">
        <v>6291</v>
      </c>
      <c r="N1221" s="16" t="s">
        <v>72</v>
      </c>
      <c r="O1221" s="16" t="s">
        <v>127</v>
      </c>
      <c r="P1221" s="18">
        <v>41017</v>
      </c>
      <c r="Q1221" s="21">
        <v>0.69791666666666663</v>
      </c>
      <c r="R1221" s="8" t="s">
        <v>35</v>
      </c>
      <c r="S1221" s="8" t="s">
        <v>43</v>
      </c>
      <c r="T1221" s="8" t="s">
        <v>5845</v>
      </c>
      <c r="U1221" s="8" t="s">
        <v>6292</v>
      </c>
      <c r="V1221" s="16" t="s">
        <v>3521</v>
      </c>
      <c r="W1221" s="8" t="s">
        <v>47</v>
      </c>
      <c r="X1221" s="8" t="s">
        <v>531</v>
      </c>
      <c r="Y1221" s="13">
        <v>42199</v>
      </c>
      <c r="Z1221" s="16"/>
      <c r="AA1221" s="20">
        <v>2</v>
      </c>
      <c r="AB1221" s="16" t="s">
        <v>6222</v>
      </c>
      <c r="AC1221" s="16" t="s">
        <v>6293</v>
      </c>
      <c r="AD1221" s="16" t="s">
        <v>3524</v>
      </c>
      <c r="AE1221" s="16"/>
      <c r="AF1221" s="16"/>
      <c r="AG1221" s="16"/>
      <c r="AH1221" s="16"/>
      <c r="AI1221" s="16"/>
      <c r="AJ1221" s="16"/>
      <c r="AK1221" s="16"/>
      <c r="AL1221" s="16"/>
      <c r="AM1221" s="16"/>
      <c r="AN1221" s="16"/>
      <c r="AO1221" s="16"/>
      <c r="AP1221" s="16"/>
      <c r="AQ1221" s="16"/>
      <c r="AR1221" s="16"/>
      <c r="AS1221" s="16"/>
      <c r="AT1221" s="16"/>
      <c r="AU1221" s="16"/>
      <c r="AV1221" s="16"/>
      <c r="AW1221" s="16"/>
      <c r="AX1221" s="16"/>
      <c r="AY1221" s="16"/>
      <c r="AZ1221" s="16"/>
      <c r="BA1221" s="16"/>
      <c r="BB1221" s="16"/>
      <c r="BC1221" s="16"/>
      <c r="BD1221" s="16"/>
      <c r="BE1221" s="16"/>
    </row>
    <row r="1222" spans="1:57" ht="12.75" customHeight="1" x14ac:dyDescent="0.25">
      <c r="A1222" s="8" t="s">
        <v>6294</v>
      </c>
      <c r="B1222" s="8" t="s">
        <v>6295</v>
      </c>
      <c r="C1222" s="20">
        <v>3</v>
      </c>
      <c r="D1222" s="8">
        <v>2012</v>
      </c>
      <c r="E1222" s="8" t="s">
        <v>32</v>
      </c>
      <c r="F1222" s="8" t="s">
        <v>33</v>
      </c>
      <c r="G1222" s="27" t="s">
        <v>34</v>
      </c>
      <c r="H1222" s="8" t="s">
        <v>35</v>
      </c>
      <c r="I1222" s="8" t="s">
        <v>36</v>
      </c>
      <c r="J1222" s="8" t="s">
        <v>37</v>
      </c>
      <c r="K1222" s="8" t="s">
        <v>38</v>
      </c>
      <c r="L1222" s="29" t="s">
        <v>39</v>
      </c>
      <c r="M1222" s="16" t="s">
        <v>6296</v>
      </c>
      <c r="N1222" s="16" t="s">
        <v>72</v>
      </c>
      <c r="O1222" s="16" t="s">
        <v>127</v>
      </c>
      <c r="P1222" s="18">
        <v>41017</v>
      </c>
      <c r="Q1222" s="21">
        <v>0.69791666666666663</v>
      </c>
      <c r="R1222" s="8" t="s">
        <v>35</v>
      </c>
      <c r="S1222" s="8" t="s">
        <v>43</v>
      </c>
      <c r="T1222" s="8" t="s">
        <v>5845</v>
      </c>
      <c r="U1222" s="16" t="s">
        <v>6297</v>
      </c>
      <c r="V1222" s="16" t="s">
        <v>6298</v>
      </c>
      <c r="W1222" s="8" t="s">
        <v>47</v>
      </c>
      <c r="X1222" s="8" t="s">
        <v>531</v>
      </c>
      <c r="Y1222" s="13">
        <v>42199</v>
      </c>
      <c r="Z1222" s="16"/>
      <c r="AA1222" s="20">
        <v>2</v>
      </c>
      <c r="AB1222" s="16" t="s">
        <v>6222</v>
      </c>
      <c r="AC1222" s="16" t="s">
        <v>6299</v>
      </c>
      <c r="AD1222" s="17" t="s">
        <v>6300</v>
      </c>
      <c r="AE1222" s="16"/>
      <c r="AF1222" s="16"/>
      <c r="AG1222" s="16"/>
      <c r="AH1222" s="16"/>
      <c r="AI1222" s="16"/>
      <c r="AJ1222" s="16"/>
      <c r="AK1222" s="16"/>
      <c r="AL1222" s="16"/>
      <c r="AM1222" s="16"/>
      <c r="AN1222" s="16"/>
      <c r="AO1222" s="16"/>
      <c r="AP1222" s="16"/>
      <c r="AQ1222" s="16"/>
      <c r="AR1222" s="16"/>
      <c r="AS1222" s="16"/>
      <c r="AT1222" s="16"/>
      <c r="AU1222" s="16"/>
      <c r="AV1222" s="16"/>
      <c r="AW1222" s="16"/>
      <c r="AX1222" s="16"/>
      <c r="AY1222" s="16"/>
      <c r="AZ1222" s="16"/>
      <c r="BA1222" s="16"/>
      <c r="BB1222" s="16"/>
      <c r="BC1222" s="16"/>
      <c r="BD1222" s="16"/>
      <c r="BE1222" s="16"/>
    </row>
    <row r="1223" spans="1:57" ht="12.75" customHeight="1" x14ac:dyDescent="0.25">
      <c r="A1223" s="8" t="s">
        <v>6301</v>
      </c>
      <c r="B1223" s="8" t="s">
        <v>6302</v>
      </c>
      <c r="C1223" s="20">
        <v>3</v>
      </c>
      <c r="D1223" s="8">
        <v>2012</v>
      </c>
      <c r="E1223" s="8" t="s">
        <v>32</v>
      </c>
      <c r="F1223" s="8" t="s">
        <v>33</v>
      </c>
      <c r="G1223" s="27" t="s">
        <v>34</v>
      </c>
      <c r="H1223" s="8" t="s">
        <v>35</v>
      </c>
      <c r="I1223" s="8" t="s">
        <v>36</v>
      </c>
      <c r="J1223" s="8" t="s">
        <v>37</v>
      </c>
      <c r="K1223" s="8" t="s">
        <v>38</v>
      </c>
      <c r="L1223" s="29" t="s">
        <v>39</v>
      </c>
      <c r="M1223" s="16" t="s">
        <v>6303</v>
      </c>
      <c r="N1223" s="16" t="s">
        <v>72</v>
      </c>
      <c r="O1223" s="16" t="s">
        <v>127</v>
      </c>
      <c r="P1223" s="18">
        <v>41017</v>
      </c>
      <c r="Q1223" s="21">
        <v>0.69791666666666663</v>
      </c>
      <c r="R1223" s="8" t="s">
        <v>35</v>
      </c>
      <c r="S1223" s="8" t="s">
        <v>43</v>
      </c>
      <c r="T1223" s="8" t="s">
        <v>5845</v>
      </c>
      <c r="U1223" s="16" t="s">
        <v>6304</v>
      </c>
      <c r="V1223" s="16" t="s">
        <v>6298</v>
      </c>
      <c r="W1223" s="8" t="s">
        <v>47</v>
      </c>
      <c r="X1223" s="8" t="s">
        <v>531</v>
      </c>
      <c r="Y1223" s="13">
        <v>42199</v>
      </c>
      <c r="Z1223" s="16"/>
      <c r="AA1223" s="20">
        <v>2</v>
      </c>
      <c r="AB1223" s="16" t="s">
        <v>6222</v>
      </c>
      <c r="AC1223" s="16" t="s">
        <v>6305</v>
      </c>
      <c r="AD1223" s="17" t="s">
        <v>6300</v>
      </c>
      <c r="AE1223" s="16"/>
      <c r="AF1223" s="16"/>
      <c r="AG1223" s="16"/>
      <c r="AH1223" s="16"/>
      <c r="AI1223" s="16"/>
      <c r="AJ1223" s="16"/>
      <c r="AK1223" s="16"/>
      <c r="AL1223" s="16"/>
      <c r="AM1223" s="16"/>
      <c r="AN1223" s="16"/>
      <c r="AO1223" s="16"/>
      <c r="AP1223" s="16"/>
      <c r="AQ1223" s="16"/>
      <c r="AR1223" s="16"/>
      <c r="AS1223" s="16"/>
      <c r="AT1223" s="16"/>
      <c r="AU1223" s="16"/>
      <c r="AV1223" s="16"/>
      <c r="AW1223" s="16"/>
      <c r="AX1223" s="16"/>
      <c r="AY1223" s="16"/>
      <c r="AZ1223" s="16"/>
      <c r="BA1223" s="16"/>
      <c r="BB1223" s="16"/>
      <c r="BC1223" s="16"/>
      <c r="BD1223" s="16"/>
      <c r="BE1223" s="16"/>
    </row>
    <row r="1224" spans="1:57" ht="12.75" customHeight="1" x14ac:dyDescent="0.25">
      <c r="A1224" s="8" t="s">
        <v>6306</v>
      </c>
      <c r="B1224" s="8" t="s">
        <v>6307</v>
      </c>
      <c r="C1224" s="20">
        <v>3</v>
      </c>
      <c r="D1224" s="8">
        <v>2012</v>
      </c>
      <c r="E1224" s="8" t="s">
        <v>32</v>
      </c>
      <c r="F1224" s="8" t="s">
        <v>33</v>
      </c>
      <c r="G1224" s="27" t="s">
        <v>34</v>
      </c>
      <c r="H1224" s="8" t="s">
        <v>35</v>
      </c>
      <c r="I1224" s="8" t="s">
        <v>36</v>
      </c>
      <c r="J1224" s="8" t="s">
        <v>37</v>
      </c>
      <c r="K1224" s="8" t="s">
        <v>38</v>
      </c>
      <c r="L1224" s="29" t="s">
        <v>39</v>
      </c>
      <c r="M1224" s="16" t="s">
        <v>6308</v>
      </c>
      <c r="N1224" s="16" t="s">
        <v>72</v>
      </c>
      <c r="O1224" s="16" t="s">
        <v>127</v>
      </c>
      <c r="P1224" s="18">
        <v>41017</v>
      </c>
      <c r="Q1224" s="21">
        <v>0.69791666666666663</v>
      </c>
      <c r="R1224" s="8" t="s">
        <v>35</v>
      </c>
      <c r="S1224" s="8" t="s">
        <v>43</v>
      </c>
      <c r="T1224" s="8" t="s">
        <v>5845</v>
      </c>
      <c r="U1224" s="16" t="s">
        <v>6304</v>
      </c>
      <c r="V1224" s="16" t="s">
        <v>6298</v>
      </c>
      <c r="W1224" s="8" t="s">
        <v>47</v>
      </c>
      <c r="X1224" s="8" t="s">
        <v>531</v>
      </c>
      <c r="Y1224" s="13">
        <v>42199</v>
      </c>
      <c r="Z1224" s="16"/>
      <c r="AA1224" s="20">
        <v>2</v>
      </c>
      <c r="AB1224" s="16" t="s">
        <v>6222</v>
      </c>
      <c r="AC1224" s="16" t="s">
        <v>6309</v>
      </c>
      <c r="AD1224" s="17" t="s">
        <v>6300</v>
      </c>
      <c r="AE1224" s="16"/>
      <c r="AF1224" s="16"/>
      <c r="AG1224" s="16"/>
      <c r="AH1224" s="16"/>
      <c r="AI1224" s="16"/>
      <c r="AJ1224" s="16"/>
      <c r="AK1224" s="16"/>
      <c r="AL1224" s="16"/>
      <c r="AM1224" s="16"/>
      <c r="AN1224" s="16"/>
      <c r="AO1224" s="16"/>
      <c r="AP1224" s="16"/>
      <c r="AQ1224" s="16"/>
      <c r="AR1224" s="16"/>
      <c r="AS1224" s="16"/>
      <c r="AT1224" s="16"/>
      <c r="AU1224" s="16"/>
      <c r="AV1224" s="16"/>
      <c r="AW1224" s="16"/>
      <c r="AX1224" s="16"/>
      <c r="AY1224" s="16"/>
      <c r="AZ1224" s="16"/>
      <c r="BA1224" s="16"/>
      <c r="BB1224" s="16"/>
      <c r="BC1224" s="16"/>
      <c r="BD1224" s="16"/>
      <c r="BE1224" s="16"/>
    </row>
    <row r="1225" spans="1:57" ht="12.75" customHeight="1" x14ac:dyDescent="0.25">
      <c r="A1225" s="8" t="s">
        <v>6310</v>
      </c>
      <c r="B1225" s="8" t="s">
        <v>6311</v>
      </c>
      <c r="C1225" s="20">
        <v>3</v>
      </c>
      <c r="D1225" s="8">
        <v>2012</v>
      </c>
      <c r="E1225" s="8" t="s">
        <v>32</v>
      </c>
      <c r="F1225" s="8" t="s">
        <v>33</v>
      </c>
      <c r="G1225" s="27" t="s">
        <v>34</v>
      </c>
      <c r="H1225" s="8" t="s">
        <v>35</v>
      </c>
      <c r="I1225" s="8" t="s">
        <v>36</v>
      </c>
      <c r="J1225" s="8" t="s">
        <v>37</v>
      </c>
      <c r="K1225" s="8" t="s">
        <v>38</v>
      </c>
      <c r="L1225" s="29" t="s">
        <v>39</v>
      </c>
      <c r="M1225" s="16" t="s">
        <v>6312</v>
      </c>
      <c r="N1225" s="16" t="s">
        <v>72</v>
      </c>
      <c r="O1225" s="16" t="s">
        <v>127</v>
      </c>
      <c r="P1225" s="18">
        <v>41017</v>
      </c>
      <c r="Q1225" s="21">
        <v>0.69791666666666663</v>
      </c>
      <c r="R1225" s="8" t="s">
        <v>35</v>
      </c>
      <c r="S1225" s="8" t="s">
        <v>43</v>
      </c>
      <c r="T1225" s="8" t="s">
        <v>5845</v>
      </c>
      <c r="U1225" s="16" t="s">
        <v>6297</v>
      </c>
      <c r="V1225" s="16" t="s">
        <v>6298</v>
      </c>
      <c r="W1225" s="8" t="s">
        <v>47</v>
      </c>
      <c r="X1225" s="8" t="s">
        <v>531</v>
      </c>
      <c r="Y1225" s="13">
        <v>42199</v>
      </c>
      <c r="Z1225" s="16"/>
      <c r="AA1225" s="20">
        <v>2</v>
      </c>
      <c r="AB1225" s="16" t="s">
        <v>6222</v>
      </c>
      <c r="AC1225" s="16" t="s">
        <v>6313</v>
      </c>
      <c r="AD1225" s="17" t="s">
        <v>6300</v>
      </c>
      <c r="AE1225" s="16"/>
      <c r="AF1225" s="16"/>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c r="BA1225" s="16"/>
      <c r="BB1225" s="16"/>
      <c r="BC1225" s="16"/>
      <c r="BD1225" s="16"/>
      <c r="BE1225" s="16"/>
    </row>
    <row r="1226" spans="1:57" ht="12.75" customHeight="1" x14ac:dyDescent="0.25">
      <c r="A1226" s="8" t="s">
        <v>6314</v>
      </c>
      <c r="B1226" s="8" t="s">
        <v>6315</v>
      </c>
      <c r="C1226" s="20">
        <v>3</v>
      </c>
      <c r="D1226" s="8">
        <v>2012</v>
      </c>
      <c r="E1226" s="8" t="s">
        <v>32</v>
      </c>
      <c r="F1226" s="8" t="s">
        <v>33</v>
      </c>
      <c r="G1226" s="27" t="s">
        <v>34</v>
      </c>
      <c r="H1226" s="8" t="s">
        <v>35</v>
      </c>
      <c r="I1226" s="8" t="s">
        <v>36</v>
      </c>
      <c r="J1226" s="8" t="s">
        <v>37</v>
      </c>
      <c r="K1226" s="8" t="s">
        <v>38</v>
      </c>
      <c r="L1226" s="29" t="s">
        <v>39</v>
      </c>
      <c r="M1226" s="17" t="s">
        <v>6316</v>
      </c>
      <c r="N1226" s="16" t="s">
        <v>72</v>
      </c>
      <c r="O1226" s="16" t="s">
        <v>127</v>
      </c>
      <c r="P1226" s="18">
        <v>41017</v>
      </c>
      <c r="Q1226" s="21">
        <v>0.69791666666666663</v>
      </c>
      <c r="R1226" s="8" t="s">
        <v>35</v>
      </c>
      <c r="S1226" s="8" t="s">
        <v>43</v>
      </c>
      <c r="T1226" s="8" t="s">
        <v>5845</v>
      </c>
      <c r="U1226" s="8" t="s">
        <v>6287</v>
      </c>
      <c r="V1226" s="16" t="s">
        <v>3521</v>
      </c>
      <c r="W1226" s="8" t="s">
        <v>47</v>
      </c>
      <c r="X1226" s="8" t="s">
        <v>531</v>
      </c>
      <c r="Y1226" s="13">
        <v>42199</v>
      </c>
      <c r="Z1226" s="16"/>
      <c r="AA1226" s="20">
        <v>2</v>
      </c>
      <c r="AB1226" s="16" t="s">
        <v>6222</v>
      </c>
      <c r="AC1226" s="16" t="s">
        <v>6317</v>
      </c>
      <c r="AD1226" s="16" t="s">
        <v>3524</v>
      </c>
      <c r="AE1226" s="16"/>
      <c r="AF1226" s="16"/>
      <c r="AG1226" s="16"/>
      <c r="AH1226" s="16"/>
      <c r="AI1226" s="16"/>
      <c r="AJ1226" s="16"/>
      <c r="AK1226" s="16"/>
      <c r="AL1226" s="16"/>
      <c r="AM1226" s="16"/>
      <c r="AN1226" s="16"/>
      <c r="AO1226" s="16"/>
      <c r="AP1226" s="16"/>
      <c r="AQ1226" s="16"/>
      <c r="AR1226" s="16"/>
      <c r="AS1226" s="16"/>
      <c r="AT1226" s="16"/>
      <c r="AU1226" s="16"/>
      <c r="AV1226" s="16"/>
      <c r="AW1226" s="16"/>
      <c r="AX1226" s="16"/>
      <c r="AY1226" s="16"/>
      <c r="AZ1226" s="16"/>
      <c r="BA1226" s="16"/>
      <c r="BB1226" s="16"/>
      <c r="BC1226" s="16"/>
      <c r="BD1226" s="16"/>
      <c r="BE1226" s="16"/>
    </row>
    <row r="1227" spans="1:57" ht="12.75" customHeight="1" x14ac:dyDescent="0.25">
      <c r="A1227" s="8" t="s">
        <v>6318</v>
      </c>
      <c r="B1227" s="8" t="s">
        <v>6319</v>
      </c>
      <c r="C1227" s="20">
        <v>3</v>
      </c>
      <c r="D1227" s="8">
        <v>2012</v>
      </c>
      <c r="E1227" s="8" t="s">
        <v>32</v>
      </c>
      <c r="F1227" s="8" t="s">
        <v>33</v>
      </c>
      <c r="G1227" s="27" t="s">
        <v>34</v>
      </c>
      <c r="H1227" s="8" t="s">
        <v>35</v>
      </c>
      <c r="I1227" s="8" t="s">
        <v>36</v>
      </c>
      <c r="J1227" s="8" t="s">
        <v>37</v>
      </c>
      <c r="K1227" s="8" t="s">
        <v>38</v>
      </c>
      <c r="L1227" s="29" t="s">
        <v>39</v>
      </c>
      <c r="M1227" s="17" t="s">
        <v>6320</v>
      </c>
      <c r="N1227" s="16" t="s">
        <v>72</v>
      </c>
      <c r="O1227" s="16" t="s">
        <v>127</v>
      </c>
      <c r="P1227" s="18">
        <v>41017</v>
      </c>
      <c r="Q1227" s="21">
        <v>0.69791666666666663</v>
      </c>
      <c r="R1227" s="8" t="s">
        <v>35</v>
      </c>
      <c r="S1227" s="8" t="s">
        <v>43</v>
      </c>
      <c r="T1227" s="8" t="s">
        <v>5845</v>
      </c>
      <c r="U1227" s="8" t="s">
        <v>6321</v>
      </c>
      <c r="V1227" s="16" t="s">
        <v>3521</v>
      </c>
      <c r="W1227" s="8" t="s">
        <v>47</v>
      </c>
      <c r="X1227" s="8" t="s">
        <v>531</v>
      </c>
      <c r="Y1227" s="13">
        <v>42199</v>
      </c>
      <c r="Z1227" s="16"/>
      <c r="AA1227" s="20">
        <v>2</v>
      </c>
      <c r="AB1227" s="16" t="s">
        <v>6222</v>
      </c>
      <c r="AC1227" s="16" t="s">
        <v>6322</v>
      </c>
      <c r="AD1227" s="16" t="s">
        <v>3524</v>
      </c>
      <c r="AE1227" s="16"/>
      <c r="AF1227" s="16"/>
      <c r="AG1227" s="16"/>
      <c r="AH1227" s="16"/>
      <c r="AI1227" s="16"/>
      <c r="AJ1227" s="16"/>
      <c r="AK1227" s="16"/>
      <c r="AL1227" s="16"/>
      <c r="AM1227" s="16"/>
      <c r="AN1227" s="16"/>
      <c r="AO1227" s="16"/>
      <c r="AP1227" s="16"/>
      <c r="AQ1227" s="16"/>
      <c r="AR1227" s="16"/>
      <c r="AS1227" s="16"/>
      <c r="AT1227" s="16"/>
      <c r="AU1227" s="16"/>
      <c r="AV1227" s="16"/>
      <c r="AW1227" s="16"/>
      <c r="AX1227" s="16"/>
      <c r="AY1227" s="16"/>
      <c r="AZ1227" s="16"/>
      <c r="BA1227" s="16"/>
      <c r="BB1227" s="16"/>
      <c r="BC1227" s="16"/>
      <c r="BD1227" s="16"/>
      <c r="BE1227" s="16"/>
    </row>
    <row r="1228" spans="1:57" ht="12.75" customHeight="1" x14ac:dyDescent="0.25">
      <c r="A1228" s="8" t="s">
        <v>6323</v>
      </c>
      <c r="B1228" s="8" t="s">
        <v>6324</v>
      </c>
      <c r="C1228" s="20">
        <v>3</v>
      </c>
      <c r="D1228" s="8">
        <v>2012</v>
      </c>
      <c r="E1228" s="8" t="s">
        <v>32</v>
      </c>
      <c r="F1228" s="8" t="s">
        <v>33</v>
      </c>
      <c r="G1228" s="27" t="s">
        <v>34</v>
      </c>
      <c r="H1228" s="8" t="s">
        <v>35</v>
      </c>
      <c r="I1228" s="8" t="s">
        <v>36</v>
      </c>
      <c r="J1228" s="8" t="s">
        <v>37</v>
      </c>
      <c r="K1228" s="8" t="s">
        <v>38</v>
      </c>
      <c r="L1228" s="29" t="s">
        <v>39</v>
      </c>
      <c r="M1228" s="17" t="s">
        <v>6325</v>
      </c>
      <c r="N1228" s="16" t="s">
        <v>72</v>
      </c>
      <c r="O1228" s="16" t="s">
        <v>127</v>
      </c>
      <c r="P1228" s="18">
        <v>41017</v>
      </c>
      <c r="Q1228" s="21">
        <v>0.69791666666666663</v>
      </c>
      <c r="R1228" s="8" t="s">
        <v>35</v>
      </c>
      <c r="S1228" s="8" t="s">
        <v>43</v>
      </c>
      <c r="T1228" s="8" t="s">
        <v>5845</v>
      </c>
      <c r="U1228" s="8" t="s">
        <v>6326</v>
      </c>
      <c r="V1228" s="16" t="s">
        <v>3521</v>
      </c>
      <c r="W1228" s="8" t="s">
        <v>47</v>
      </c>
      <c r="X1228" s="8" t="s">
        <v>531</v>
      </c>
      <c r="Y1228" s="13">
        <v>42199</v>
      </c>
      <c r="Z1228" s="16"/>
      <c r="AA1228" s="20">
        <v>2</v>
      </c>
      <c r="AB1228" s="16" t="s">
        <v>6222</v>
      </c>
      <c r="AC1228" s="16" t="s">
        <v>6327</v>
      </c>
      <c r="AD1228" s="16" t="s">
        <v>3524</v>
      </c>
      <c r="AE1228" s="16"/>
      <c r="AF1228" s="16"/>
      <c r="AG1228" s="16"/>
      <c r="AH1228" s="16"/>
      <c r="AI1228" s="16"/>
      <c r="AJ1228" s="16"/>
      <c r="AK1228" s="16"/>
      <c r="AL1228" s="16"/>
      <c r="AM1228" s="16"/>
      <c r="AN1228" s="16"/>
      <c r="AO1228" s="16"/>
      <c r="AP1228" s="16"/>
      <c r="AQ1228" s="16"/>
      <c r="AR1228" s="16"/>
      <c r="AS1228" s="16"/>
      <c r="AT1228" s="16"/>
      <c r="AU1228" s="16"/>
      <c r="AV1228" s="16"/>
      <c r="AW1228" s="16"/>
      <c r="AX1228" s="16"/>
      <c r="AY1228" s="16"/>
      <c r="AZ1228" s="16"/>
      <c r="BA1228" s="16"/>
      <c r="BB1228" s="16"/>
      <c r="BC1228" s="16"/>
      <c r="BD1228" s="16"/>
      <c r="BE1228" s="16"/>
    </row>
    <row r="1229" spans="1:57" ht="12.75" customHeight="1" x14ac:dyDescent="0.25">
      <c r="A1229" s="8" t="s">
        <v>6328</v>
      </c>
      <c r="B1229" s="8" t="s">
        <v>6329</v>
      </c>
      <c r="C1229" s="20">
        <v>3</v>
      </c>
      <c r="D1229" s="8">
        <v>2012</v>
      </c>
      <c r="E1229" s="8" t="s">
        <v>32</v>
      </c>
      <c r="F1229" s="8" t="s">
        <v>33</v>
      </c>
      <c r="G1229" s="27" t="s">
        <v>34</v>
      </c>
      <c r="H1229" s="8" t="s">
        <v>35</v>
      </c>
      <c r="I1229" s="8" t="s">
        <v>36</v>
      </c>
      <c r="J1229" s="8" t="s">
        <v>37</v>
      </c>
      <c r="K1229" s="8" t="s">
        <v>38</v>
      </c>
      <c r="L1229" s="29" t="s">
        <v>39</v>
      </c>
      <c r="M1229" s="17" t="s">
        <v>6330</v>
      </c>
      <c r="N1229" s="16" t="s">
        <v>72</v>
      </c>
      <c r="O1229" s="16" t="s">
        <v>127</v>
      </c>
      <c r="P1229" s="18">
        <v>41017</v>
      </c>
      <c r="Q1229" s="21">
        <v>0.69791666666666663</v>
      </c>
      <c r="R1229" s="8" t="s">
        <v>35</v>
      </c>
      <c r="S1229" s="8" t="s">
        <v>43</v>
      </c>
      <c r="T1229" s="8" t="s">
        <v>5845</v>
      </c>
      <c r="U1229" s="8" t="s">
        <v>6326</v>
      </c>
      <c r="V1229" s="16" t="s">
        <v>3521</v>
      </c>
      <c r="W1229" s="8" t="s">
        <v>47</v>
      </c>
      <c r="X1229" s="8" t="s">
        <v>531</v>
      </c>
      <c r="Y1229" s="13">
        <v>42200</v>
      </c>
      <c r="Z1229" s="16"/>
      <c r="AA1229" s="20">
        <v>2</v>
      </c>
      <c r="AB1229" s="16" t="s">
        <v>6222</v>
      </c>
      <c r="AC1229" s="16" t="s">
        <v>6331</v>
      </c>
      <c r="AD1229" s="16" t="s">
        <v>3524</v>
      </c>
      <c r="AE1229" s="16"/>
      <c r="AF1229" s="16"/>
      <c r="AG1229" s="16"/>
      <c r="AH1229" s="16"/>
      <c r="AI1229" s="16"/>
      <c r="AJ1229" s="16"/>
      <c r="AK1229" s="16"/>
      <c r="AL1229" s="16"/>
      <c r="AM1229" s="16"/>
      <c r="AN1229" s="16"/>
      <c r="AO1229" s="16"/>
      <c r="AP1229" s="16"/>
      <c r="AQ1229" s="16"/>
      <c r="AR1229" s="16"/>
      <c r="AS1229" s="16"/>
      <c r="AT1229" s="16"/>
      <c r="AU1229" s="16"/>
      <c r="AV1229" s="16"/>
      <c r="AW1229" s="16"/>
      <c r="AX1229" s="16"/>
      <c r="AY1229" s="16"/>
      <c r="AZ1229" s="16"/>
      <c r="BA1229" s="16"/>
      <c r="BB1229" s="16"/>
      <c r="BC1229" s="16"/>
      <c r="BD1229" s="16"/>
      <c r="BE1229" s="16"/>
    </row>
    <row r="1230" spans="1:57" ht="12.75" customHeight="1" x14ac:dyDescent="0.25">
      <c r="A1230" s="8" t="s">
        <v>6332</v>
      </c>
      <c r="B1230" s="8" t="s">
        <v>6333</v>
      </c>
      <c r="C1230" s="20">
        <v>3</v>
      </c>
      <c r="D1230" s="8">
        <v>2012</v>
      </c>
      <c r="E1230" s="8" t="s">
        <v>32</v>
      </c>
      <c r="F1230" s="8" t="s">
        <v>33</v>
      </c>
      <c r="G1230" s="27" t="s">
        <v>34</v>
      </c>
      <c r="H1230" s="8" t="s">
        <v>35</v>
      </c>
      <c r="I1230" s="8" t="s">
        <v>36</v>
      </c>
      <c r="J1230" s="8" t="s">
        <v>37</v>
      </c>
      <c r="K1230" s="8" t="s">
        <v>38</v>
      </c>
      <c r="L1230" s="29" t="s">
        <v>39</v>
      </c>
      <c r="M1230" s="17" t="s">
        <v>6334</v>
      </c>
      <c r="N1230" s="16" t="s">
        <v>72</v>
      </c>
      <c r="O1230" s="16" t="s">
        <v>127</v>
      </c>
      <c r="P1230" s="18">
        <v>41017</v>
      </c>
      <c r="Q1230" s="21">
        <v>0.69791666666666663</v>
      </c>
      <c r="R1230" s="8" t="s">
        <v>35</v>
      </c>
      <c r="S1230" s="8" t="s">
        <v>43</v>
      </c>
      <c r="T1230" s="8" t="s">
        <v>5845</v>
      </c>
      <c r="U1230" s="8" t="s">
        <v>6326</v>
      </c>
      <c r="V1230" s="16" t="s">
        <v>3521</v>
      </c>
      <c r="W1230" s="8" t="s">
        <v>47</v>
      </c>
      <c r="X1230" s="8" t="s">
        <v>531</v>
      </c>
      <c r="Y1230" s="13">
        <v>42200</v>
      </c>
      <c r="Z1230" s="16"/>
      <c r="AA1230" s="20">
        <v>2</v>
      </c>
      <c r="AB1230" s="16" t="s">
        <v>6222</v>
      </c>
      <c r="AC1230" s="16" t="s">
        <v>6335</v>
      </c>
      <c r="AD1230" s="16" t="s">
        <v>3524</v>
      </c>
      <c r="AE1230" s="16"/>
      <c r="AF1230" s="16"/>
      <c r="AG1230" s="16"/>
      <c r="AH1230" s="16"/>
      <c r="AI1230" s="16"/>
      <c r="AJ1230" s="16"/>
      <c r="AK1230" s="16"/>
      <c r="AL1230" s="16"/>
      <c r="AM1230" s="16"/>
      <c r="AN1230" s="16"/>
      <c r="AO1230" s="16"/>
      <c r="AP1230" s="16"/>
      <c r="AQ1230" s="16"/>
      <c r="AR1230" s="16"/>
      <c r="AS1230" s="16"/>
      <c r="AT1230" s="16"/>
      <c r="AU1230" s="16"/>
      <c r="AV1230" s="16"/>
      <c r="AW1230" s="16"/>
      <c r="AX1230" s="16"/>
      <c r="AY1230" s="16"/>
      <c r="AZ1230" s="16"/>
      <c r="BA1230" s="16"/>
      <c r="BB1230" s="16"/>
      <c r="BC1230" s="16"/>
      <c r="BD1230" s="16"/>
      <c r="BE1230" s="16"/>
    </row>
    <row r="1231" spans="1:57" ht="12.75" customHeight="1" x14ac:dyDescent="0.25">
      <c r="A1231" s="8" t="s">
        <v>6336</v>
      </c>
      <c r="B1231" s="8" t="s">
        <v>6337</v>
      </c>
      <c r="C1231" s="20">
        <v>3</v>
      </c>
      <c r="D1231" s="8">
        <v>2012</v>
      </c>
      <c r="E1231" s="8" t="s">
        <v>32</v>
      </c>
      <c r="F1231" s="8" t="s">
        <v>33</v>
      </c>
      <c r="G1231" s="27" t="s">
        <v>34</v>
      </c>
      <c r="H1231" s="8" t="s">
        <v>35</v>
      </c>
      <c r="I1231" s="8" t="s">
        <v>36</v>
      </c>
      <c r="J1231" s="8" t="s">
        <v>37</v>
      </c>
      <c r="K1231" s="8" t="s">
        <v>38</v>
      </c>
      <c r="L1231" s="29" t="s">
        <v>39</v>
      </c>
      <c r="M1231" s="17" t="s">
        <v>6338</v>
      </c>
      <c r="N1231" s="16" t="s">
        <v>72</v>
      </c>
      <c r="O1231" s="16" t="s">
        <v>127</v>
      </c>
      <c r="P1231" s="18">
        <v>41017</v>
      </c>
      <c r="Q1231" s="21">
        <v>0.69791666666666663</v>
      </c>
      <c r="R1231" s="8" t="s">
        <v>35</v>
      </c>
      <c r="S1231" s="8" t="s">
        <v>43</v>
      </c>
      <c r="T1231" s="8" t="s">
        <v>5845</v>
      </c>
      <c r="U1231" s="8" t="s">
        <v>6339</v>
      </c>
      <c r="V1231" s="16" t="s">
        <v>3521</v>
      </c>
      <c r="W1231" s="8" t="s">
        <v>47</v>
      </c>
      <c r="X1231" s="8" t="s">
        <v>531</v>
      </c>
      <c r="Y1231" s="13">
        <v>42200</v>
      </c>
      <c r="Z1231" s="16"/>
      <c r="AA1231" s="20">
        <v>2</v>
      </c>
      <c r="AB1231" s="16" t="s">
        <v>6222</v>
      </c>
      <c r="AC1231" s="16" t="s">
        <v>6340</v>
      </c>
      <c r="AD1231" s="16" t="s">
        <v>3524</v>
      </c>
      <c r="AE1231" s="16"/>
      <c r="AF1231" s="16"/>
      <c r="AG1231" s="16"/>
      <c r="AH1231" s="16"/>
      <c r="AI1231" s="16"/>
      <c r="AJ1231" s="16"/>
      <c r="AK1231" s="16"/>
      <c r="AL1231" s="16"/>
      <c r="AM1231" s="16"/>
      <c r="AN1231" s="16"/>
      <c r="AO1231" s="16"/>
      <c r="AP1231" s="16"/>
      <c r="AQ1231" s="16"/>
      <c r="AR1231" s="16"/>
      <c r="AS1231" s="16"/>
      <c r="AT1231" s="16"/>
      <c r="AU1231" s="16"/>
      <c r="AV1231" s="16"/>
      <c r="AW1231" s="16"/>
      <c r="AX1231" s="16"/>
      <c r="AY1231" s="16"/>
      <c r="AZ1231" s="16"/>
      <c r="BA1231" s="16"/>
      <c r="BB1231" s="16"/>
      <c r="BC1231" s="16"/>
      <c r="BD1231" s="16"/>
      <c r="BE1231" s="16"/>
    </row>
    <row r="1232" spans="1:57" ht="12.75" customHeight="1" x14ac:dyDescent="0.25">
      <c r="A1232" s="8" t="s">
        <v>6341</v>
      </c>
      <c r="B1232" s="8" t="s">
        <v>6342</v>
      </c>
      <c r="C1232" s="20">
        <v>3</v>
      </c>
      <c r="D1232" s="8">
        <v>2012</v>
      </c>
      <c r="E1232" s="8" t="s">
        <v>32</v>
      </c>
      <c r="F1232" s="8" t="s">
        <v>33</v>
      </c>
      <c r="G1232" s="27" t="s">
        <v>34</v>
      </c>
      <c r="H1232" s="8" t="s">
        <v>35</v>
      </c>
      <c r="I1232" s="8" t="s">
        <v>36</v>
      </c>
      <c r="J1232" s="8" t="s">
        <v>37</v>
      </c>
      <c r="K1232" s="8" t="s">
        <v>38</v>
      </c>
      <c r="L1232" s="29" t="s">
        <v>39</v>
      </c>
      <c r="M1232" s="17" t="s">
        <v>6343</v>
      </c>
      <c r="N1232" s="16" t="s">
        <v>72</v>
      </c>
      <c r="O1232" s="16" t="s">
        <v>127</v>
      </c>
      <c r="P1232" s="18">
        <v>41017</v>
      </c>
      <c r="Q1232" s="21">
        <v>0.69791666666666663</v>
      </c>
      <c r="R1232" s="8" t="s">
        <v>35</v>
      </c>
      <c r="S1232" s="8" t="s">
        <v>43</v>
      </c>
      <c r="T1232" s="8" t="s">
        <v>5845</v>
      </c>
      <c r="U1232" s="8" t="s">
        <v>6344</v>
      </c>
      <c r="V1232" s="16" t="s">
        <v>3521</v>
      </c>
      <c r="W1232" s="8" t="s">
        <v>47</v>
      </c>
      <c r="X1232" s="8" t="s">
        <v>531</v>
      </c>
      <c r="Y1232" s="13">
        <v>42200</v>
      </c>
      <c r="Z1232" s="16"/>
      <c r="AA1232" s="20">
        <v>2</v>
      </c>
      <c r="AB1232" s="16" t="s">
        <v>6222</v>
      </c>
      <c r="AC1232" s="16" t="s">
        <v>6345</v>
      </c>
      <c r="AD1232" s="16" t="s">
        <v>3524</v>
      </c>
      <c r="AE1232" s="16"/>
      <c r="AF1232" s="16"/>
      <c r="AG1232" s="16"/>
      <c r="AH1232" s="16"/>
      <c r="AI1232" s="16"/>
      <c r="AJ1232" s="16"/>
      <c r="AK1232" s="16"/>
      <c r="AL1232" s="16"/>
      <c r="AM1232" s="16"/>
      <c r="AN1232" s="16"/>
      <c r="AO1232" s="16"/>
      <c r="AP1232" s="16"/>
      <c r="AQ1232" s="16"/>
      <c r="AR1232" s="16"/>
      <c r="AS1232" s="16"/>
      <c r="AT1232" s="16"/>
      <c r="AU1232" s="16"/>
      <c r="AV1232" s="16"/>
      <c r="AW1232" s="16"/>
      <c r="AX1232" s="16"/>
      <c r="AY1232" s="16"/>
      <c r="AZ1232" s="16"/>
      <c r="BA1232" s="16"/>
      <c r="BB1232" s="16"/>
      <c r="BC1232" s="16"/>
      <c r="BD1232" s="16"/>
      <c r="BE1232" s="16"/>
    </row>
    <row r="1233" spans="1:57" ht="12.75" customHeight="1" x14ac:dyDescent="0.25">
      <c r="A1233" s="8" t="s">
        <v>6346</v>
      </c>
      <c r="B1233" s="8" t="s">
        <v>6347</v>
      </c>
      <c r="C1233" s="20">
        <v>3</v>
      </c>
      <c r="D1233" s="8">
        <v>2012</v>
      </c>
      <c r="E1233" s="8" t="s">
        <v>32</v>
      </c>
      <c r="F1233" s="8" t="s">
        <v>33</v>
      </c>
      <c r="G1233" s="27" t="s">
        <v>34</v>
      </c>
      <c r="H1233" s="8" t="s">
        <v>35</v>
      </c>
      <c r="I1233" s="8" t="s">
        <v>36</v>
      </c>
      <c r="J1233" s="8" t="s">
        <v>37</v>
      </c>
      <c r="K1233" s="8" t="s">
        <v>38</v>
      </c>
      <c r="L1233" s="29" t="s">
        <v>39</v>
      </c>
      <c r="M1233" s="17" t="s">
        <v>6348</v>
      </c>
      <c r="N1233" s="16" t="s">
        <v>72</v>
      </c>
      <c r="O1233" s="16" t="s">
        <v>127</v>
      </c>
      <c r="P1233" s="18">
        <v>41017</v>
      </c>
      <c r="Q1233" s="21">
        <v>0.69791666666666663</v>
      </c>
      <c r="R1233" s="8" t="s">
        <v>35</v>
      </c>
      <c r="S1233" s="8" t="s">
        <v>43</v>
      </c>
      <c r="T1233" s="8" t="s">
        <v>5845</v>
      </c>
      <c r="U1233" s="8" t="s">
        <v>6344</v>
      </c>
      <c r="V1233" s="16" t="s">
        <v>3521</v>
      </c>
      <c r="W1233" s="8" t="s">
        <v>47</v>
      </c>
      <c r="X1233" s="8" t="s">
        <v>531</v>
      </c>
      <c r="Y1233" s="13">
        <v>42200</v>
      </c>
      <c r="Z1233" s="16"/>
      <c r="AA1233" s="20">
        <v>2</v>
      </c>
      <c r="AB1233" s="16" t="s">
        <v>6222</v>
      </c>
      <c r="AC1233" s="16" t="s">
        <v>6349</v>
      </c>
      <c r="AD1233" s="16" t="s">
        <v>3524</v>
      </c>
      <c r="AE1233" s="16"/>
      <c r="AF1233" s="16"/>
      <c r="AG1233" s="16"/>
      <c r="AH1233" s="16"/>
      <c r="AI1233" s="16"/>
      <c r="AJ1233" s="16"/>
      <c r="AK1233" s="16"/>
      <c r="AL1233" s="16"/>
      <c r="AM1233" s="16"/>
      <c r="AN1233" s="16"/>
      <c r="AO1233" s="16"/>
      <c r="AP1233" s="16"/>
      <c r="AQ1233" s="16"/>
      <c r="AR1233" s="16"/>
      <c r="AS1233" s="16"/>
      <c r="AT1233" s="16"/>
      <c r="AU1233" s="16"/>
      <c r="AV1233" s="16"/>
      <c r="AW1233" s="16"/>
      <c r="AX1233" s="16"/>
      <c r="AY1233" s="16"/>
      <c r="AZ1233" s="16"/>
      <c r="BA1233" s="16"/>
      <c r="BB1233" s="16"/>
      <c r="BC1233" s="16"/>
      <c r="BD1233" s="16"/>
      <c r="BE1233" s="16"/>
    </row>
    <row r="1234" spans="1:57" ht="12.75" customHeight="1" x14ac:dyDescent="0.25">
      <c r="A1234" s="8" t="s">
        <v>6350</v>
      </c>
      <c r="B1234" s="8" t="s">
        <v>6351</v>
      </c>
      <c r="C1234" s="20">
        <v>3</v>
      </c>
      <c r="D1234" s="8">
        <v>2012</v>
      </c>
      <c r="E1234" s="8" t="s">
        <v>32</v>
      </c>
      <c r="F1234" s="8" t="s">
        <v>33</v>
      </c>
      <c r="G1234" s="27" t="s">
        <v>34</v>
      </c>
      <c r="H1234" s="8" t="s">
        <v>35</v>
      </c>
      <c r="I1234" s="8" t="s">
        <v>36</v>
      </c>
      <c r="J1234" s="8" t="s">
        <v>37</v>
      </c>
      <c r="K1234" s="8" t="s">
        <v>38</v>
      </c>
      <c r="L1234" s="29" t="s">
        <v>39</v>
      </c>
      <c r="M1234" s="17" t="s">
        <v>6352</v>
      </c>
      <c r="N1234" s="16" t="s">
        <v>72</v>
      </c>
      <c r="O1234" s="16" t="s">
        <v>127</v>
      </c>
      <c r="P1234" s="18">
        <v>41017</v>
      </c>
      <c r="Q1234" s="21">
        <v>0.69791666666666663</v>
      </c>
      <c r="R1234" s="8" t="s">
        <v>35</v>
      </c>
      <c r="S1234" s="8" t="s">
        <v>43</v>
      </c>
      <c r="T1234" s="8" t="s">
        <v>5845</v>
      </c>
      <c r="U1234" s="8" t="s">
        <v>6344</v>
      </c>
      <c r="V1234" s="16" t="s">
        <v>3521</v>
      </c>
      <c r="W1234" s="8" t="s">
        <v>47</v>
      </c>
      <c r="X1234" s="8" t="s">
        <v>531</v>
      </c>
      <c r="Y1234" s="13">
        <v>42200</v>
      </c>
      <c r="Z1234" s="16"/>
      <c r="AA1234" s="20">
        <v>2</v>
      </c>
      <c r="AB1234" s="16" t="s">
        <v>6222</v>
      </c>
      <c r="AC1234" s="16" t="s">
        <v>6353</v>
      </c>
      <c r="AD1234" s="16" t="s">
        <v>3524</v>
      </c>
      <c r="AE1234" s="16"/>
      <c r="AF1234" s="16"/>
      <c r="AG1234" s="16"/>
      <c r="AH1234" s="16"/>
      <c r="AI1234" s="16"/>
      <c r="AJ1234" s="16"/>
      <c r="AK1234" s="16"/>
      <c r="AL1234" s="16"/>
      <c r="AM1234" s="16"/>
      <c r="AN1234" s="16"/>
      <c r="AO1234" s="16"/>
      <c r="AP1234" s="16"/>
      <c r="AQ1234" s="16"/>
      <c r="AR1234" s="16"/>
      <c r="AS1234" s="16"/>
      <c r="AT1234" s="16"/>
      <c r="AU1234" s="16"/>
      <c r="AV1234" s="16"/>
      <c r="AW1234" s="16"/>
      <c r="AX1234" s="16"/>
      <c r="AY1234" s="16"/>
      <c r="AZ1234" s="16"/>
      <c r="BA1234" s="16"/>
      <c r="BB1234" s="16"/>
      <c r="BC1234" s="16"/>
      <c r="BD1234" s="16"/>
      <c r="BE1234" s="16"/>
    </row>
    <row r="1235" spans="1:57" ht="12.75" customHeight="1" x14ac:dyDescent="0.25">
      <c r="A1235" s="8" t="s">
        <v>6354</v>
      </c>
      <c r="B1235" s="8" t="s">
        <v>6355</v>
      </c>
      <c r="C1235" s="20">
        <v>3</v>
      </c>
      <c r="D1235" s="8">
        <v>2012</v>
      </c>
      <c r="E1235" s="8" t="s">
        <v>32</v>
      </c>
      <c r="F1235" s="8" t="s">
        <v>33</v>
      </c>
      <c r="G1235" s="27" t="s">
        <v>34</v>
      </c>
      <c r="H1235" s="8" t="s">
        <v>35</v>
      </c>
      <c r="I1235" s="8" t="s">
        <v>36</v>
      </c>
      <c r="J1235" s="8" t="s">
        <v>37</v>
      </c>
      <c r="K1235" s="8" t="s">
        <v>38</v>
      </c>
      <c r="L1235" s="29" t="s">
        <v>39</v>
      </c>
      <c r="M1235" s="17" t="s">
        <v>6356</v>
      </c>
      <c r="N1235" s="16" t="s">
        <v>72</v>
      </c>
      <c r="O1235" s="16" t="s">
        <v>127</v>
      </c>
      <c r="P1235" s="18">
        <v>41017</v>
      </c>
      <c r="Q1235" s="21">
        <v>0.69791666666666663</v>
      </c>
      <c r="R1235" s="8" t="s">
        <v>35</v>
      </c>
      <c r="S1235" s="8" t="s">
        <v>43</v>
      </c>
      <c r="T1235" s="8" t="s">
        <v>5845</v>
      </c>
      <c r="U1235" s="8" t="s">
        <v>6344</v>
      </c>
      <c r="V1235" s="16" t="s">
        <v>3521</v>
      </c>
      <c r="W1235" s="8" t="s">
        <v>47</v>
      </c>
      <c r="X1235" s="8" t="s">
        <v>531</v>
      </c>
      <c r="Y1235" s="13">
        <v>42200</v>
      </c>
      <c r="Z1235" s="16"/>
      <c r="AA1235" s="20">
        <v>2</v>
      </c>
      <c r="AB1235" s="16" t="s">
        <v>6222</v>
      </c>
      <c r="AC1235" s="16" t="s">
        <v>6357</v>
      </c>
      <c r="AD1235" s="16" t="s">
        <v>3524</v>
      </c>
      <c r="AE1235" s="16"/>
      <c r="AF1235" s="16"/>
      <c r="AG1235" s="16"/>
      <c r="AH1235" s="16"/>
      <c r="AI1235" s="16"/>
      <c r="AJ1235" s="16"/>
      <c r="AK1235" s="16"/>
      <c r="AL1235" s="16"/>
      <c r="AM1235" s="16"/>
      <c r="AN1235" s="16"/>
      <c r="AO1235" s="16"/>
      <c r="AP1235" s="16"/>
      <c r="AQ1235" s="16"/>
      <c r="AR1235" s="16"/>
      <c r="AS1235" s="16"/>
      <c r="AT1235" s="16"/>
      <c r="AU1235" s="16"/>
      <c r="AV1235" s="16"/>
      <c r="AW1235" s="16"/>
      <c r="AX1235" s="16"/>
      <c r="AY1235" s="16"/>
      <c r="AZ1235" s="16"/>
      <c r="BA1235" s="16"/>
      <c r="BB1235" s="16"/>
      <c r="BC1235" s="16"/>
      <c r="BD1235" s="16"/>
      <c r="BE1235" s="16"/>
    </row>
    <row r="1236" spans="1:57" ht="12.75" customHeight="1" x14ac:dyDescent="0.25">
      <c r="A1236" s="8" t="s">
        <v>6358</v>
      </c>
      <c r="B1236" s="8" t="s">
        <v>6359</v>
      </c>
      <c r="C1236" s="20">
        <v>3</v>
      </c>
      <c r="D1236" s="8">
        <v>2012</v>
      </c>
      <c r="E1236" s="8" t="s">
        <v>32</v>
      </c>
      <c r="F1236" s="8" t="s">
        <v>33</v>
      </c>
      <c r="G1236" s="27" t="s">
        <v>34</v>
      </c>
      <c r="H1236" s="8" t="s">
        <v>35</v>
      </c>
      <c r="I1236" s="8" t="s">
        <v>36</v>
      </c>
      <c r="J1236" s="8" t="s">
        <v>37</v>
      </c>
      <c r="K1236" s="8" t="s">
        <v>38</v>
      </c>
      <c r="L1236" s="29" t="s">
        <v>39</v>
      </c>
      <c r="M1236" s="17" t="s">
        <v>6360</v>
      </c>
      <c r="N1236" s="16" t="s">
        <v>72</v>
      </c>
      <c r="O1236" s="16" t="s">
        <v>127</v>
      </c>
      <c r="P1236" s="18">
        <v>41017</v>
      </c>
      <c r="Q1236" s="21">
        <v>0.69791666666666663</v>
      </c>
      <c r="R1236" s="8" t="s">
        <v>35</v>
      </c>
      <c r="S1236" s="8" t="s">
        <v>43</v>
      </c>
      <c r="T1236" s="8" t="s">
        <v>5845</v>
      </c>
      <c r="U1236" s="8" t="s">
        <v>6344</v>
      </c>
      <c r="V1236" s="16" t="s">
        <v>3521</v>
      </c>
      <c r="W1236" s="8" t="s">
        <v>47</v>
      </c>
      <c r="X1236" s="8" t="s">
        <v>531</v>
      </c>
      <c r="Y1236" s="13">
        <v>42200</v>
      </c>
      <c r="Z1236" s="16"/>
      <c r="AA1236" s="20">
        <v>2</v>
      </c>
      <c r="AB1236" s="16" t="s">
        <v>6222</v>
      </c>
      <c r="AC1236" s="16" t="s">
        <v>6361</v>
      </c>
      <c r="AD1236" s="16" t="s">
        <v>3524</v>
      </c>
      <c r="AE1236" s="16"/>
      <c r="AF1236" s="16"/>
      <c r="AG1236" s="16"/>
      <c r="AH1236" s="16"/>
      <c r="AI1236" s="16"/>
      <c r="AJ1236" s="16"/>
      <c r="AK1236" s="16"/>
      <c r="AL1236" s="16"/>
      <c r="AM1236" s="16"/>
      <c r="AN1236" s="16"/>
      <c r="AO1236" s="16"/>
      <c r="AP1236" s="16"/>
      <c r="AQ1236" s="16"/>
      <c r="AR1236" s="16"/>
      <c r="AS1236" s="16"/>
      <c r="AT1236" s="16"/>
      <c r="AU1236" s="16"/>
      <c r="AV1236" s="16"/>
      <c r="AW1236" s="16"/>
      <c r="AX1236" s="16"/>
      <c r="AY1236" s="16"/>
      <c r="AZ1236" s="16"/>
      <c r="BA1236" s="16"/>
      <c r="BB1236" s="16"/>
      <c r="BC1236" s="16"/>
      <c r="BD1236" s="16"/>
      <c r="BE1236" s="16"/>
    </row>
    <row r="1237" spans="1:57" ht="12.75" customHeight="1" x14ac:dyDescent="0.25">
      <c r="A1237" s="8" t="s">
        <v>6362</v>
      </c>
      <c r="B1237" s="8" t="s">
        <v>6363</v>
      </c>
      <c r="C1237" s="20">
        <v>3</v>
      </c>
      <c r="D1237" s="8">
        <v>2012</v>
      </c>
      <c r="E1237" s="8" t="s">
        <v>32</v>
      </c>
      <c r="F1237" s="8" t="s">
        <v>33</v>
      </c>
      <c r="G1237" s="27" t="s">
        <v>34</v>
      </c>
      <c r="H1237" s="8" t="s">
        <v>35</v>
      </c>
      <c r="I1237" s="8" t="s">
        <v>36</v>
      </c>
      <c r="J1237" s="8" t="s">
        <v>37</v>
      </c>
      <c r="K1237" s="8" t="s">
        <v>38</v>
      </c>
      <c r="L1237" s="29" t="s">
        <v>39</v>
      </c>
      <c r="M1237" s="17" t="s">
        <v>6364</v>
      </c>
      <c r="N1237" s="16" t="s">
        <v>72</v>
      </c>
      <c r="O1237" s="16" t="s">
        <v>127</v>
      </c>
      <c r="P1237" s="18">
        <v>41017</v>
      </c>
      <c r="Q1237" s="21">
        <v>0.69791666666666663</v>
      </c>
      <c r="R1237" s="8" t="s">
        <v>35</v>
      </c>
      <c r="S1237" s="8" t="s">
        <v>43</v>
      </c>
      <c r="T1237" s="8" t="s">
        <v>5845</v>
      </c>
      <c r="U1237" s="8" t="s">
        <v>6344</v>
      </c>
      <c r="V1237" s="16" t="s">
        <v>3521</v>
      </c>
      <c r="W1237" s="8" t="s">
        <v>47</v>
      </c>
      <c r="X1237" s="8" t="s">
        <v>531</v>
      </c>
      <c r="Y1237" s="13">
        <v>42200</v>
      </c>
      <c r="Z1237" s="16"/>
      <c r="AA1237" s="20">
        <v>2</v>
      </c>
      <c r="AB1237" s="16" t="s">
        <v>6222</v>
      </c>
      <c r="AC1237" s="16" t="s">
        <v>6365</v>
      </c>
      <c r="AD1237" s="16" t="s">
        <v>3524</v>
      </c>
      <c r="AE1237" s="16"/>
      <c r="AF1237" s="16"/>
      <c r="AG1237" s="16"/>
      <c r="AH1237" s="16"/>
      <c r="AI1237" s="16"/>
      <c r="AJ1237" s="16"/>
      <c r="AK1237" s="16"/>
      <c r="AL1237" s="16"/>
      <c r="AM1237" s="16"/>
      <c r="AN1237" s="16"/>
      <c r="AO1237" s="16"/>
      <c r="AP1237" s="16"/>
      <c r="AQ1237" s="16"/>
      <c r="AR1237" s="16"/>
      <c r="AS1237" s="16"/>
      <c r="AT1237" s="16"/>
      <c r="AU1237" s="16"/>
      <c r="AV1237" s="16"/>
      <c r="AW1237" s="16"/>
      <c r="AX1237" s="16"/>
      <c r="AY1237" s="16"/>
      <c r="AZ1237" s="16"/>
      <c r="BA1237" s="16"/>
      <c r="BB1237" s="16"/>
      <c r="BC1237" s="16"/>
      <c r="BD1237" s="16"/>
      <c r="BE1237" s="16"/>
    </row>
    <row r="1238" spans="1:57" ht="12.75" customHeight="1" x14ac:dyDescent="0.25">
      <c r="A1238" s="8" t="s">
        <v>6366</v>
      </c>
      <c r="B1238" s="8" t="s">
        <v>6367</v>
      </c>
      <c r="C1238" s="20">
        <v>3</v>
      </c>
      <c r="D1238" s="8">
        <v>2012</v>
      </c>
      <c r="E1238" s="8" t="s">
        <v>32</v>
      </c>
      <c r="F1238" s="8" t="s">
        <v>33</v>
      </c>
      <c r="G1238" s="27" t="s">
        <v>34</v>
      </c>
      <c r="H1238" s="8" t="s">
        <v>35</v>
      </c>
      <c r="I1238" s="8" t="s">
        <v>36</v>
      </c>
      <c r="J1238" s="8" t="s">
        <v>37</v>
      </c>
      <c r="K1238" s="8" t="s">
        <v>38</v>
      </c>
      <c r="L1238" s="29" t="s">
        <v>39</v>
      </c>
      <c r="M1238" s="17" t="s">
        <v>6368</v>
      </c>
      <c r="N1238" s="16" t="s">
        <v>72</v>
      </c>
      <c r="O1238" s="16" t="s">
        <v>127</v>
      </c>
      <c r="P1238" s="18">
        <v>41017</v>
      </c>
      <c r="Q1238" s="21">
        <v>0.69791666666666663</v>
      </c>
      <c r="R1238" s="8" t="s">
        <v>35</v>
      </c>
      <c r="S1238" s="8" t="s">
        <v>43</v>
      </c>
      <c r="T1238" s="8" t="s">
        <v>5845</v>
      </c>
      <c r="U1238" s="8" t="s">
        <v>6369</v>
      </c>
      <c r="V1238" s="16" t="s">
        <v>3521</v>
      </c>
      <c r="W1238" s="8" t="s">
        <v>47</v>
      </c>
      <c r="X1238" s="8" t="s">
        <v>531</v>
      </c>
      <c r="Y1238" s="13">
        <v>42200</v>
      </c>
      <c r="Z1238" s="16"/>
      <c r="AA1238" s="20">
        <v>2</v>
      </c>
      <c r="AB1238" s="16" t="s">
        <v>6222</v>
      </c>
      <c r="AC1238" s="16" t="s">
        <v>6370</v>
      </c>
      <c r="AD1238" s="16" t="s">
        <v>3524</v>
      </c>
      <c r="AE1238" s="16"/>
      <c r="AF1238" s="16"/>
      <c r="AG1238" s="16"/>
      <c r="AH1238" s="16"/>
      <c r="AI1238" s="16"/>
      <c r="AJ1238" s="16"/>
      <c r="AK1238" s="16"/>
      <c r="AL1238" s="16"/>
      <c r="AM1238" s="16"/>
      <c r="AN1238" s="16"/>
      <c r="AO1238" s="16"/>
      <c r="AP1238" s="16"/>
      <c r="AQ1238" s="16"/>
      <c r="AR1238" s="16"/>
      <c r="AS1238" s="16"/>
      <c r="AT1238" s="16"/>
      <c r="AU1238" s="16"/>
      <c r="AV1238" s="16"/>
      <c r="AW1238" s="16"/>
      <c r="AX1238" s="16"/>
      <c r="AY1238" s="16"/>
      <c r="AZ1238" s="16"/>
      <c r="BA1238" s="16"/>
      <c r="BB1238" s="16"/>
      <c r="BC1238" s="16"/>
      <c r="BD1238" s="16"/>
      <c r="BE1238" s="16"/>
    </row>
    <row r="1239" spans="1:57" ht="12.75" customHeight="1" x14ac:dyDescent="0.25">
      <c r="A1239" s="8" t="s">
        <v>6371</v>
      </c>
      <c r="B1239" s="8" t="s">
        <v>6372</v>
      </c>
      <c r="C1239" s="20">
        <v>3</v>
      </c>
      <c r="D1239" s="8">
        <v>2012</v>
      </c>
      <c r="E1239" s="8" t="s">
        <v>32</v>
      </c>
      <c r="F1239" s="8" t="s">
        <v>33</v>
      </c>
      <c r="G1239" s="27" t="s">
        <v>34</v>
      </c>
      <c r="H1239" s="8" t="s">
        <v>35</v>
      </c>
      <c r="I1239" s="8" t="s">
        <v>36</v>
      </c>
      <c r="J1239" s="8" t="s">
        <v>37</v>
      </c>
      <c r="K1239" s="8" t="s">
        <v>38</v>
      </c>
      <c r="L1239" s="29" t="s">
        <v>39</v>
      </c>
      <c r="M1239" s="17" t="s">
        <v>6373</v>
      </c>
      <c r="N1239" s="16" t="s">
        <v>72</v>
      </c>
      <c r="O1239" s="16" t="s">
        <v>127</v>
      </c>
      <c r="P1239" s="18">
        <v>41017</v>
      </c>
      <c r="Q1239" s="21">
        <v>0.69791666666666663</v>
      </c>
      <c r="R1239" s="8" t="s">
        <v>35</v>
      </c>
      <c r="S1239" s="8" t="s">
        <v>43</v>
      </c>
      <c r="T1239" s="8" t="s">
        <v>5845</v>
      </c>
      <c r="U1239" s="8" t="s">
        <v>6369</v>
      </c>
      <c r="V1239" s="16" t="s">
        <v>3521</v>
      </c>
      <c r="W1239" s="8" t="s">
        <v>47</v>
      </c>
      <c r="X1239" s="8" t="s">
        <v>531</v>
      </c>
      <c r="Y1239" s="13">
        <v>42200</v>
      </c>
      <c r="Z1239" s="16"/>
      <c r="AA1239" s="20">
        <v>2</v>
      </c>
      <c r="AB1239" s="16" t="s">
        <v>6222</v>
      </c>
      <c r="AC1239" s="16" t="s">
        <v>6374</v>
      </c>
      <c r="AD1239" s="16" t="s">
        <v>3524</v>
      </c>
      <c r="AE1239" s="16"/>
      <c r="AF1239" s="16"/>
      <c r="AG1239" s="16"/>
      <c r="AH1239" s="16"/>
      <c r="AI1239" s="16"/>
      <c r="AJ1239" s="16"/>
      <c r="AK1239" s="16"/>
      <c r="AL1239" s="16"/>
      <c r="AM1239" s="16"/>
      <c r="AN1239" s="16"/>
      <c r="AO1239" s="16"/>
      <c r="AP1239" s="16"/>
      <c r="AQ1239" s="16"/>
      <c r="AR1239" s="16"/>
      <c r="AS1239" s="16"/>
      <c r="AT1239" s="16"/>
      <c r="AU1239" s="16"/>
      <c r="AV1239" s="16"/>
      <c r="AW1239" s="16"/>
      <c r="AX1239" s="16"/>
      <c r="AY1239" s="16"/>
      <c r="AZ1239" s="16"/>
      <c r="BA1239" s="16"/>
      <c r="BB1239" s="16"/>
      <c r="BC1239" s="16"/>
      <c r="BD1239" s="16"/>
      <c r="BE1239" s="16"/>
    </row>
    <row r="1240" spans="1:57" ht="12.75" customHeight="1" x14ac:dyDescent="0.25">
      <c r="A1240" s="8" t="s">
        <v>6375</v>
      </c>
      <c r="B1240" s="8" t="s">
        <v>6376</v>
      </c>
      <c r="C1240" s="20">
        <v>3</v>
      </c>
      <c r="D1240" s="8">
        <v>2012</v>
      </c>
      <c r="E1240" s="8" t="s">
        <v>32</v>
      </c>
      <c r="F1240" s="8" t="s">
        <v>33</v>
      </c>
      <c r="G1240" s="27" t="s">
        <v>34</v>
      </c>
      <c r="H1240" s="8" t="s">
        <v>35</v>
      </c>
      <c r="I1240" s="8" t="s">
        <v>36</v>
      </c>
      <c r="J1240" s="8" t="s">
        <v>37</v>
      </c>
      <c r="K1240" s="8" t="s">
        <v>38</v>
      </c>
      <c r="L1240" s="29" t="s">
        <v>39</v>
      </c>
      <c r="M1240" s="17" t="s">
        <v>6377</v>
      </c>
      <c r="N1240" s="16" t="s">
        <v>72</v>
      </c>
      <c r="O1240" s="16" t="s">
        <v>127</v>
      </c>
      <c r="P1240" s="18">
        <v>41017</v>
      </c>
      <c r="Q1240" s="21">
        <v>0.69791666666666663</v>
      </c>
      <c r="R1240" s="8" t="s">
        <v>35</v>
      </c>
      <c r="S1240" s="8" t="s">
        <v>43</v>
      </c>
      <c r="T1240" s="8" t="s">
        <v>5845</v>
      </c>
      <c r="U1240" s="8" t="s">
        <v>6369</v>
      </c>
      <c r="V1240" s="16" t="s">
        <v>3521</v>
      </c>
      <c r="W1240" s="8" t="s">
        <v>47</v>
      </c>
      <c r="X1240" s="8" t="s">
        <v>531</v>
      </c>
      <c r="Y1240" s="13">
        <v>42200</v>
      </c>
      <c r="Z1240" s="16"/>
      <c r="AA1240" s="20">
        <v>2</v>
      </c>
      <c r="AB1240" s="16" t="s">
        <v>6222</v>
      </c>
      <c r="AC1240" s="16" t="s">
        <v>6378</v>
      </c>
      <c r="AD1240" s="16" t="s">
        <v>3524</v>
      </c>
      <c r="AE1240" s="16"/>
      <c r="AF1240" s="16"/>
      <c r="AG1240" s="16"/>
      <c r="AH1240" s="16"/>
      <c r="AI1240" s="16"/>
      <c r="AJ1240" s="16"/>
      <c r="AK1240" s="16"/>
      <c r="AL1240" s="16"/>
      <c r="AM1240" s="16"/>
      <c r="AN1240" s="16"/>
      <c r="AO1240" s="16"/>
      <c r="AP1240" s="16"/>
      <c r="AQ1240" s="16"/>
      <c r="AR1240" s="16"/>
      <c r="AS1240" s="16"/>
      <c r="AT1240" s="16"/>
      <c r="AU1240" s="16"/>
      <c r="AV1240" s="16"/>
      <c r="AW1240" s="16"/>
      <c r="AX1240" s="16"/>
      <c r="AY1240" s="16"/>
      <c r="AZ1240" s="16"/>
      <c r="BA1240" s="16"/>
      <c r="BB1240" s="16"/>
      <c r="BC1240" s="16"/>
      <c r="BD1240" s="16"/>
      <c r="BE1240" s="16"/>
    </row>
    <row r="1241" spans="1:57" ht="12.75" customHeight="1" x14ac:dyDescent="0.25">
      <c r="A1241" s="8" t="s">
        <v>6379</v>
      </c>
      <c r="B1241" s="8" t="s">
        <v>6380</v>
      </c>
      <c r="C1241" s="20">
        <v>3</v>
      </c>
      <c r="D1241" s="8">
        <v>2012</v>
      </c>
      <c r="E1241" s="8" t="s">
        <v>32</v>
      </c>
      <c r="F1241" s="8" t="s">
        <v>33</v>
      </c>
      <c r="G1241" s="27" t="s">
        <v>34</v>
      </c>
      <c r="H1241" s="8" t="s">
        <v>35</v>
      </c>
      <c r="I1241" s="8" t="s">
        <v>36</v>
      </c>
      <c r="J1241" s="8" t="s">
        <v>37</v>
      </c>
      <c r="K1241" s="8" t="s">
        <v>38</v>
      </c>
      <c r="L1241" s="29" t="s">
        <v>39</v>
      </c>
      <c r="M1241" s="17" t="s">
        <v>6381</v>
      </c>
      <c r="N1241" s="16" t="s">
        <v>72</v>
      </c>
      <c r="O1241" s="16" t="s">
        <v>127</v>
      </c>
      <c r="P1241" s="18">
        <v>41017</v>
      </c>
      <c r="Q1241" s="21">
        <v>0.69791666666666663</v>
      </c>
      <c r="R1241" s="8" t="s">
        <v>35</v>
      </c>
      <c r="S1241" s="8" t="s">
        <v>43</v>
      </c>
      <c r="T1241" s="8" t="s">
        <v>5845</v>
      </c>
      <c r="U1241" s="8" t="s">
        <v>6382</v>
      </c>
      <c r="V1241" s="16" t="s">
        <v>3521</v>
      </c>
      <c r="W1241" s="8" t="s">
        <v>47</v>
      </c>
      <c r="X1241" s="8" t="s">
        <v>531</v>
      </c>
      <c r="Y1241" s="13">
        <v>42200</v>
      </c>
      <c r="Z1241" s="16"/>
      <c r="AA1241" s="20">
        <v>2</v>
      </c>
      <c r="AB1241" s="16" t="s">
        <v>6222</v>
      </c>
      <c r="AC1241" s="16" t="s">
        <v>6383</v>
      </c>
      <c r="AD1241" s="16" t="s">
        <v>3524</v>
      </c>
      <c r="AE1241" s="16"/>
      <c r="AF1241" s="16"/>
      <c r="AG1241" s="16"/>
      <c r="AH1241" s="16"/>
      <c r="AI1241" s="16"/>
      <c r="AJ1241" s="16"/>
      <c r="AK1241" s="16"/>
      <c r="AL1241" s="16"/>
      <c r="AM1241" s="16"/>
      <c r="AN1241" s="16"/>
      <c r="AO1241" s="16"/>
      <c r="AP1241" s="16"/>
      <c r="AQ1241" s="16"/>
      <c r="AR1241" s="16"/>
      <c r="AS1241" s="16"/>
      <c r="AT1241" s="16"/>
      <c r="AU1241" s="16"/>
      <c r="AV1241" s="16"/>
      <c r="AW1241" s="16"/>
      <c r="AX1241" s="16"/>
      <c r="AY1241" s="16"/>
      <c r="AZ1241" s="16"/>
      <c r="BA1241" s="16"/>
      <c r="BB1241" s="16"/>
      <c r="BC1241" s="16"/>
      <c r="BD1241" s="16"/>
      <c r="BE1241" s="16"/>
    </row>
    <row r="1242" spans="1:57" ht="12.75" customHeight="1" x14ac:dyDescent="0.25">
      <c r="A1242" s="8" t="s">
        <v>6384</v>
      </c>
      <c r="B1242" s="8" t="s">
        <v>6385</v>
      </c>
      <c r="C1242" s="20">
        <v>3</v>
      </c>
      <c r="D1242" s="8">
        <v>2012</v>
      </c>
      <c r="E1242" s="8" t="s">
        <v>32</v>
      </c>
      <c r="F1242" s="8" t="s">
        <v>33</v>
      </c>
      <c r="G1242" s="27" t="s">
        <v>34</v>
      </c>
      <c r="H1242" s="8" t="s">
        <v>35</v>
      </c>
      <c r="I1242" s="8" t="s">
        <v>36</v>
      </c>
      <c r="J1242" s="8" t="s">
        <v>37</v>
      </c>
      <c r="K1242" s="8" t="s">
        <v>38</v>
      </c>
      <c r="L1242" s="29" t="s">
        <v>39</v>
      </c>
      <c r="M1242" s="17" t="s">
        <v>6386</v>
      </c>
      <c r="N1242" s="16" t="s">
        <v>72</v>
      </c>
      <c r="O1242" s="16" t="s">
        <v>127</v>
      </c>
      <c r="P1242" s="18">
        <v>41017</v>
      </c>
      <c r="Q1242" s="21">
        <v>0.69791666666666663</v>
      </c>
      <c r="R1242" s="8" t="s">
        <v>35</v>
      </c>
      <c r="S1242" s="8" t="s">
        <v>43</v>
      </c>
      <c r="T1242" s="8" t="s">
        <v>5845</v>
      </c>
      <c r="U1242" s="8" t="s">
        <v>6382</v>
      </c>
      <c r="V1242" s="16" t="s">
        <v>3521</v>
      </c>
      <c r="W1242" s="8" t="s">
        <v>47</v>
      </c>
      <c r="X1242" s="8" t="s">
        <v>531</v>
      </c>
      <c r="Y1242" s="13">
        <v>42200</v>
      </c>
      <c r="Z1242" s="16"/>
      <c r="AA1242" s="20">
        <v>2</v>
      </c>
      <c r="AB1242" s="16" t="s">
        <v>6222</v>
      </c>
      <c r="AC1242" s="16" t="s">
        <v>6387</v>
      </c>
      <c r="AD1242" s="16" t="s">
        <v>3524</v>
      </c>
      <c r="AE1242" s="16"/>
      <c r="AF1242" s="16"/>
      <c r="AG1242" s="16"/>
      <c r="AH1242" s="16"/>
      <c r="AI1242" s="16"/>
      <c r="AJ1242" s="16"/>
      <c r="AK1242" s="16"/>
      <c r="AL1242" s="16"/>
      <c r="AM1242" s="16"/>
      <c r="AN1242" s="16"/>
      <c r="AO1242" s="16"/>
      <c r="AP1242" s="16"/>
      <c r="AQ1242" s="16"/>
      <c r="AR1242" s="16"/>
      <c r="AS1242" s="16"/>
      <c r="AT1242" s="16"/>
      <c r="AU1242" s="16"/>
      <c r="AV1242" s="16"/>
      <c r="AW1242" s="16"/>
      <c r="AX1242" s="16"/>
      <c r="AY1242" s="16"/>
      <c r="AZ1242" s="16"/>
      <c r="BA1242" s="16"/>
      <c r="BB1242" s="16"/>
      <c r="BC1242" s="16"/>
      <c r="BD1242" s="16"/>
      <c r="BE1242" s="16"/>
    </row>
    <row r="1243" spans="1:57" ht="12.75" customHeight="1" x14ac:dyDescent="0.25">
      <c r="A1243" s="8" t="s">
        <v>6388</v>
      </c>
      <c r="B1243" s="8" t="s">
        <v>6389</v>
      </c>
      <c r="C1243" s="20">
        <v>3</v>
      </c>
      <c r="D1243" s="8">
        <v>2012</v>
      </c>
      <c r="E1243" s="8" t="s">
        <v>32</v>
      </c>
      <c r="F1243" s="8" t="s">
        <v>33</v>
      </c>
      <c r="G1243" s="27" t="s">
        <v>34</v>
      </c>
      <c r="H1243" s="8" t="s">
        <v>35</v>
      </c>
      <c r="I1243" s="8" t="s">
        <v>36</v>
      </c>
      <c r="J1243" s="8" t="s">
        <v>37</v>
      </c>
      <c r="K1243" s="8" t="s">
        <v>38</v>
      </c>
      <c r="L1243" s="29" t="s">
        <v>39</v>
      </c>
      <c r="M1243" s="17" t="s">
        <v>6390</v>
      </c>
      <c r="N1243" s="16" t="s">
        <v>72</v>
      </c>
      <c r="O1243" s="16" t="s">
        <v>127</v>
      </c>
      <c r="P1243" s="18">
        <v>41017</v>
      </c>
      <c r="Q1243" s="21">
        <v>0.69791666666666663</v>
      </c>
      <c r="R1243" s="8" t="s">
        <v>35</v>
      </c>
      <c r="S1243" s="8" t="s">
        <v>43</v>
      </c>
      <c r="T1243" s="8" t="s">
        <v>5845</v>
      </c>
      <c r="U1243" s="8" t="s">
        <v>6391</v>
      </c>
      <c r="V1243" s="16" t="s">
        <v>3521</v>
      </c>
      <c r="W1243" s="8" t="s">
        <v>47</v>
      </c>
      <c r="X1243" s="8" t="s">
        <v>531</v>
      </c>
      <c r="Y1243" s="13">
        <v>42200</v>
      </c>
      <c r="Z1243" s="16"/>
      <c r="AA1243" s="20">
        <v>2</v>
      </c>
      <c r="AB1243" s="16" t="s">
        <v>6222</v>
      </c>
      <c r="AC1243" s="16" t="s">
        <v>6392</v>
      </c>
      <c r="AD1243" s="16" t="s">
        <v>3524</v>
      </c>
      <c r="AE1243" s="16"/>
      <c r="AF1243" s="16"/>
      <c r="AG1243" s="16"/>
      <c r="AH1243" s="16"/>
      <c r="AI1243" s="16"/>
      <c r="AJ1243" s="16"/>
      <c r="AK1243" s="16"/>
      <c r="AL1243" s="16"/>
      <c r="AM1243" s="16"/>
      <c r="AN1243" s="16"/>
      <c r="AO1243" s="16"/>
      <c r="AP1243" s="16"/>
      <c r="AQ1243" s="16"/>
      <c r="AR1243" s="16"/>
      <c r="AS1243" s="16"/>
      <c r="AT1243" s="16"/>
      <c r="AU1243" s="16"/>
      <c r="AV1243" s="16"/>
      <c r="AW1243" s="16"/>
      <c r="AX1243" s="16"/>
      <c r="AY1243" s="16"/>
      <c r="AZ1243" s="16"/>
      <c r="BA1243" s="16"/>
      <c r="BB1243" s="16"/>
      <c r="BC1243" s="16"/>
      <c r="BD1243" s="16"/>
      <c r="BE1243" s="16"/>
    </row>
    <row r="1244" spans="1:57" ht="12.75" customHeight="1" x14ac:dyDescent="0.25">
      <c r="A1244" s="8" t="s">
        <v>6393</v>
      </c>
      <c r="B1244" s="8" t="s">
        <v>6394</v>
      </c>
      <c r="C1244" s="20">
        <v>3</v>
      </c>
      <c r="D1244" s="8">
        <v>2012</v>
      </c>
      <c r="E1244" s="8" t="s">
        <v>32</v>
      </c>
      <c r="F1244" s="8" t="s">
        <v>33</v>
      </c>
      <c r="G1244" s="27" t="s">
        <v>34</v>
      </c>
      <c r="H1244" s="8" t="s">
        <v>35</v>
      </c>
      <c r="I1244" s="8" t="s">
        <v>36</v>
      </c>
      <c r="J1244" s="8" t="s">
        <v>37</v>
      </c>
      <c r="K1244" s="8" t="s">
        <v>38</v>
      </c>
      <c r="L1244" s="29" t="s">
        <v>39</v>
      </c>
      <c r="M1244" s="17" t="s">
        <v>6395</v>
      </c>
      <c r="N1244" s="16" t="s">
        <v>72</v>
      </c>
      <c r="O1244" s="16" t="s">
        <v>127</v>
      </c>
      <c r="P1244" s="18">
        <v>41017</v>
      </c>
      <c r="Q1244" s="21">
        <v>0.69791666666666663</v>
      </c>
      <c r="R1244" s="8" t="s">
        <v>35</v>
      </c>
      <c r="S1244" s="8" t="s">
        <v>43</v>
      </c>
      <c r="T1244" s="8" t="s">
        <v>5845</v>
      </c>
      <c r="U1244" s="8" t="s">
        <v>6396</v>
      </c>
      <c r="V1244" s="16" t="s">
        <v>3521</v>
      </c>
      <c r="W1244" s="8" t="s">
        <v>47</v>
      </c>
      <c r="X1244" s="8" t="s">
        <v>531</v>
      </c>
      <c r="Y1244" s="13">
        <v>42200</v>
      </c>
      <c r="Z1244" s="16"/>
      <c r="AA1244" s="20">
        <v>2</v>
      </c>
      <c r="AB1244" s="16" t="s">
        <v>6222</v>
      </c>
      <c r="AC1244" s="16" t="s">
        <v>6397</v>
      </c>
      <c r="AD1244" s="16" t="s">
        <v>3524</v>
      </c>
      <c r="AE1244" s="16"/>
      <c r="AF1244" s="16"/>
      <c r="AG1244" s="16"/>
      <c r="AH1244" s="16"/>
      <c r="AI1244" s="16"/>
      <c r="AJ1244" s="16"/>
      <c r="AK1244" s="16"/>
      <c r="AL1244" s="16"/>
      <c r="AM1244" s="16"/>
      <c r="AN1244" s="16"/>
      <c r="AO1244" s="16"/>
      <c r="AP1244" s="16"/>
      <c r="AQ1244" s="16"/>
      <c r="AR1244" s="16"/>
      <c r="AS1244" s="16"/>
      <c r="AT1244" s="16"/>
      <c r="AU1244" s="16"/>
      <c r="AV1244" s="16"/>
      <c r="AW1244" s="16"/>
      <c r="AX1244" s="16"/>
      <c r="AY1244" s="16"/>
      <c r="AZ1244" s="16"/>
      <c r="BA1244" s="16"/>
      <c r="BB1244" s="16"/>
      <c r="BC1244" s="16"/>
      <c r="BD1244" s="16"/>
      <c r="BE1244" s="16"/>
    </row>
    <row r="1245" spans="1:57" ht="12.75" customHeight="1" x14ac:dyDescent="0.25">
      <c r="A1245" s="8" t="s">
        <v>6398</v>
      </c>
      <c r="B1245" s="8" t="s">
        <v>6399</v>
      </c>
      <c r="C1245" s="20">
        <v>3</v>
      </c>
      <c r="D1245" s="8">
        <v>2012</v>
      </c>
      <c r="E1245" s="8" t="s">
        <v>32</v>
      </c>
      <c r="F1245" s="8" t="s">
        <v>33</v>
      </c>
      <c r="G1245" s="27" t="s">
        <v>34</v>
      </c>
      <c r="H1245" s="8" t="s">
        <v>35</v>
      </c>
      <c r="I1245" s="8" t="s">
        <v>36</v>
      </c>
      <c r="J1245" s="8" t="s">
        <v>37</v>
      </c>
      <c r="K1245" s="8" t="s">
        <v>38</v>
      </c>
      <c r="L1245" s="29" t="s">
        <v>39</v>
      </c>
      <c r="M1245" s="17" t="s">
        <v>6400</v>
      </c>
      <c r="N1245" s="16" t="s">
        <v>72</v>
      </c>
      <c r="O1245" s="16" t="s">
        <v>127</v>
      </c>
      <c r="P1245" s="18">
        <v>41017</v>
      </c>
      <c r="Q1245" s="21">
        <v>0.69791666666666663</v>
      </c>
      <c r="R1245" s="8" t="s">
        <v>35</v>
      </c>
      <c r="S1245" s="8" t="s">
        <v>43</v>
      </c>
      <c r="T1245" s="8" t="s">
        <v>5845</v>
      </c>
      <c r="U1245" s="8" t="s">
        <v>6396</v>
      </c>
      <c r="V1245" s="16" t="s">
        <v>3521</v>
      </c>
      <c r="W1245" s="8" t="s">
        <v>47</v>
      </c>
      <c r="X1245" s="8" t="s">
        <v>531</v>
      </c>
      <c r="Y1245" s="13">
        <v>42200</v>
      </c>
      <c r="Z1245" s="16"/>
      <c r="AA1245" s="20">
        <v>2</v>
      </c>
      <c r="AB1245" s="16" t="s">
        <v>6222</v>
      </c>
      <c r="AC1245" s="16" t="s">
        <v>6401</v>
      </c>
      <c r="AD1245" s="16" t="s">
        <v>3524</v>
      </c>
      <c r="AE1245" s="16"/>
      <c r="AF1245" s="16"/>
      <c r="AG1245" s="16"/>
      <c r="AH1245" s="16"/>
      <c r="AI1245" s="16"/>
      <c r="AJ1245" s="16"/>
      <c r="AK1245" s="16"/>
      <c r="AL1245" s="16"/>
      <c r="AM1245" s="16"/>
      <c r="AN1245" s="16"/>
      <c r="AO1245" s="16"/>
      <c r="AP1245" s="16"/>
      <c r="AQ1245" s="16"/>
      <c r="AR1245" s="16"/>
      <c r="AS1245" s="16"/>
      <c r="AT1245" s="16"/>
      <c r="AU1245" s="16"/>
      <c r="AV1245" s="16"/>
      <c r="AW1245" s="16"/>
      <c r="AX1245" s="16"/>
      <c r="AY1245" s="16"/>
      <c r="AZ1245" s="16"/>
      <c r="BA1245" s="16"/>
      <c r="BB1245" s="16"/>
      <c r="BC1245" s="16"/>
      <c r="BD1245" s="16"/>
      <c r="BE1245" s="16"/>
    </row>
    <row r="1246" spans="1:57" ht="12.75" customHeight="1" x14ac:dyDescent="0.25">
      <c r="A1246" s="8" t="s">
        <v>6402</v>
      </c>
      <c r="B1246" s="8" t="s">
        <v>6403</v>
      </c>
      <c r="C1246" s="20">
        <v>3</v>
      </c>
      <c r="D1246" s="8">
        <v>2012</v>
      </c>
      <c r="E1246" s="8" t="s">
        <v>32</v>
      </c>
      <c r="F1246" s="8" t="s">
        <v>33</v>
      </c>
      <c r="G1246" s="27" t="s">
        <v>34</v>
      </c>
      <c r="H1246" s="8" t="s">
        <v>35</v>
      </c>
      <c r="I1246" s="8" t="s">
        <v>36</v>
      </c>
      <c r="J1246" s="8" t="s">
        <v>37</v>
      </c>
      <c r="K1246" s="8" t="s">
        <v>38</v>
      </c>
      <c r="L1246" s="29" t="s">
        <v>39</v>
      </c>
      <c r="M1246" s="17" t="s">
        <v>6404</v>
      </c>
      <c r="N1246" s="16" t="s">
        <v>72</v>
      </c>
      <c r="O1246" s="16" t="s">
        <v>127</v>
      </c>
      <c r="P1246" s="18">
        <v>41017</v>
      </c>
      <c r="Q1246" s="21">
        <v>0.69791666666666663</v>
      </c>
      <c r="R1246" s="8" t="s">
        <v>35</v>
      </c>
      <c r="S1246" s="8" t="s">
        <v>43</v>
      </c>
      <c r="T1246" s="8" t="s">
        <v>5845</v>
      </c>
      <c r="U1246" s="8" t="s">
        <v>6405</v>
      </c>
      <c r="V1246" s="16" t="s">
        <v>3521</v>
      </c>
      <c r="W1246" s="8" t="s">
        <v>47</v>
      </c>
      <c r="X1246" s="8" t="s">
        <v>531</v>
      </c>
      <c r="Y1246" s="13">
        <v>42200</v>
      </c>
      <c r="Z1246" s="16"/>
      <c r="AA1246" s="20">
        <v>2</v>
      </c>
      <c r="AB1246" s="16" t="s">
        <v>6222</v>
      </c>
      <c r="AC1246" s="16" t="s">
        <v>6406</v>
      </c>
      <c r="AD1246" s="16" t="s">
        <v>3524</v>
      </c>
      <c r="AE1246" s="16"/>
      <c r="AF1246" s="16"/>
      <c r="AG1246" s="16"/>
      <c r="AH1246" s="16"/>
      <c r="AI1246" s="16"/>
      <c r="AJ1246" s="16"/>
      <c r="AK1246" s="16"/>
      <c r="AL1246" s="16"/>
      <c r="AM1246" s="16"/>
      <c r="AN1246" s="16"/>
      <c r="AO1246" s="16"/>
      <c r="AP1246" s="16"/>
      <c r="AQ1246" s="16"/>
      <c r="AR1246" s="16"/>
      <c r="AS1246" s="16"/>
      <c r="AT1246" s="16"/>
      <c r="AU1246" s="16"/>
      <c r="AV1246" s="16"/>
      <c r="AW1246" s="16"/>
      <c r="AX1246" s="16"/>
      <c r="AY1246" s="16"/>
      <c r="AZ1246" s="16"/>
      <c r="BA1246" s="16"/>
      <c r="BB1246" s="16"/>
      <c r="BC1246" s="16"/>
      <c r="BD1246" s="16"/>
      <c r="BE1246" s="16"/>
    </row>
    <row r="1247" spans="1:57" ht="12.75" customHeight="1" x14ac:dyDescent="0.25">
      <c r="A1247" s="8" t="s">
        <v>6407</v>
      </c>
      <c r="B1247" s="8" t="s">
        <v>6408</v>
      </c>
      <c r="C1247" s="20">
        <v>3</v>
      </c>
      <c r="D1247" s="8">
        <v>2012</v>
      </c>
      <c r="E1247" s="8" t="s">
        <v>32</v>
      </c>
      <c r="F1247" s="8" t="s">
        <v>33</v>
      </c>
      <c r="G1247" s="27" t="s">
        <v>34</v>
      </c>
      <c r="H1247" s="8" t="s">
        <v>35</v>
      </c>
      <c r="I1247" s="8" t="s">
        <v>36</v>
      </c>
      <c r="J1247" s="8" t="s">
        <v>37</v>
      </c>
      <c r="K1247" s="8" t="s">
        <v>38</v>
      </c>
      <c r="L1247" s="29" t="s">
        <v>39</v>
      </c>
      <c r="M1247" s="17" t="s">
        <v>6409</v>
      </c>
      <c r="N1247" s="16" t="s">
        <v>72</v>
      </c>
      <c r="O1247" s="16" t="s">
        <v>127</v>
      </c>
      <c r="P1247" s="18">
        <v>41017</v>
      </c>
      <c r="Q1247" s="21">
        <v>0.69791666666666663</v>
      </c>
      <c r="R1247" s="8" t="s">
        <v>35</v>
      </c>
      <c r="S1247" s="8" t="s">
        <v>43</v>
      </c>
      <c r="T1247" s="8" t="s">
        <v>5845</v>
      </c>
      <c r="U1247" s="8" t="s">
        <v>6410</v>
      </c>
      <c r="V1247" s="16" t="s">
        <v>3521</v>
      </c>
      <c r="W1247" s="8" t="s">
        <v>47</v>
      </c>
      <c r="X1247" s="8" t="s">
        <v>531</v>
      </c>
      <c r="Y1247" s="13">
        <v>42200</v>
      </c>
      <c r="Z1247" s="16"/>
      <c r="AA1247" s="20">
        <v>2</v>
      </c>
      <c r="AB1247" s="16" t="s">
        <v>6222</v>
      </c>
      <c r="AC1247" s="16" t="s">
        <v>6411</v>
      </c>
      <c r="AD1247" s="16" t="s">
        <v>3524</v>
      </c>
      <c r="AE1247" s="16"/>
      <c r="AF1247" s="16"/>
      <c r="AG1247" s="16"/>
      <c r="AH1247" s="16"/>
      <c r="AI1247" s="16"/>
      <c r="AJ1247" s="16"/>
      <c r="AK1247" s="16"/>
      <c r="AL1247" s="16"/>
      <c r="AM1247" s="16"/>
      <c r="AN1247" s="16"/>
      <c r="AO1247" s="16"/>
      <c r="AP1247" s="16"/>
      <c r="AQ1247" s="16"/>
      <c r="AR1247" s="16"/>
      <c r="AS1247" s="16"/>
      <c r="AT1247" s="16"/>
      <c r="AU1247" s="16"/>
      <c r="AV1247" s="16"/>
      <c r="AW1247" s="16"/>
      <c r="AX1247" s="16"/>
      <c r="AY1247" s="16"/>
      <c r="AZ1247" s="16"/>
      <c r="BA1247" s="16"/>
      <c r="BB1247" s="16"/>
      <c r="BC1247" s="16"/>
      <c r="BD1247" s="16"/>
      <c r="BE1247" s="16"/>
    </row>
    <row r="1248" spans="1:57" ht="12.75" customHeight="1" x14ac:dyDescent="0.25">
      <c r="A1248" s="8" t="s">
        <v>6412</v>
      </c>
      <c r="B1248" s="8" t="s">
        <v>6413</v>
      </c>
      <c r="C1248" s="20">
        <v>3</v>
      </c>
      <c r="D1248" s="8">
        <v>2012</v>
      </c>
      <c r="E1248" s="8" t="s">
        <v>32</v>
      </c>
      <c r="F1248" s="8" t="s">
        <v>33</v>
      </c>
      <c r="G1248" s="27" t="s">
        <v>34</v>
      </c>
      <c r="H1248" s="8" t="s">
        <v>35</v>
      </c>
      <c r="I1248" s="8" t="s">
        <v>36</v>
      </c>
      <c r="J1248" s="8" t="s">
        <v>37</v>
      </c>
      <c r="K1248" s="8" t="s">
        <v>38</v>
      </c>
      <c r="L1248" s="29" t="s">
        <v>39</v>
      </c>
      <c r="M1248" s="17" t="s">
        <v>6414</v>
      </c>
      <c r="N1248" s="16" t="s">
        <v>72</v>
      </c>
      <c r="O1248" s="16" t="s">
        <v>127</v>
      </c>
      <c r="P1248" s="18">
        <v>41017</v>
      </c>
      <c r="Q1248" s="21">
        <v>0.69791666666666663</v>
      </c>
      <c r="R1248" s="8" t="s">
        <v>35</v>
      </c>
      <c r="S1248" s="8" t="s">
        <v>43</v>
      </c>
      <c r="T1248" s="8" t="s">
        <v>5845</v>
      </c>
      <c r="U1248" s="8" t="s">
        <v>6410</v>
      </c>
      <c r="V1248" s="16" t="s">
        <v>3521</v>
      </c>
      <c r="W1248" s="8" t="s">
        <v>47</v>
      </c>
      <c r="X1248" s="8" t="s">
        <v>531</v>
      </c>
      <c r="Y1248" s="13">
        <v>42200</v>
      </c>
      <c r="Z1248" s="16"/>
      <c r="AA1248" s="20">
        <v>2</v>
      </c>
      <c r="AB1248" s="16" t="s">
        <v>6222</v>
      </c>
      <c r="AC1248" s="16" t="s">
        <v>6415</v>
      </c>
      <c r="AD1248" s="16" t="s">
        <v>3524</v>
      </c>
      <c r="AE1248" s="16"/>
      <c r="AF1248" s="16"/>
      <c r="AG1248" s="16"/>
      <c r="AH1248" s="16"/>
      <c r="AI1248" s="16"/>
      <c r="AJ1248" s="16"/>
      <c r="AK1248" s="16"/>
      <c r="AL1248" s="16"/>
      <c r="AM1248" s="16"/>
      <c r="AN1248" s="16"/>
      <c r="AO1248" s="16"/>
      <c r="AP1248" s="16"/>
      <c r="AQ1248" s="16"/>
      <c r="AR1248" s="16"/>
      <c r="AS1248" s="16"/>
      <c r="AT1248" s="16"/>
      <c r="AU1248" s="16"/>
      <c r="AV1248" s="16"/>
      <c r="AW1248" s="16"/>
      <c r="AX1248" s="16"/>
      <c r="AY1248" s="16"/>
      <c r="AZ1248" s="16"/>
      <c r="BA1248" s="16"/>
      <c r="BB1248" s="16"/>
      <c r="BC1248" s="16"/>
      <c r="BD1248" s="16"/>
      <c r="BE1248" s="16"/>
    </row>
    <row r="1249" spans="1:57" ht="12.75" customHeight="1" x14ac:dyDescent="0.25">
      <c r="A1249" s="8" t="s">
        <v>6416</v>
      </c>
      <c r="B1249" s="8" t="s">
        <v>6417</v>
      </c>
      <c r="C1249" s="20">
        <v>3</v>
      </c>
      <c r="D1249" s="8">
        <v>2012</v>
      </c>
      <c r="E1249" s="8" t="s">
        <v>32</v>
      </c>
      <c r="F1249" s="8" t="s">
        <v>33</v>
      </c>
      <c r="G1249" s="27" t="s">
        <v>34</v>
      </c>
      <c r="H1249" s="8" t="s">
        <v>35</v>
      </c>
      <c r="I1249" s="8" t="s">
        <v>36</v>
      </c>
      <c r="J1249" s="8" t="s">
        <v>37</v>
      </c>
      <c r="K1249" s="8" t="s">
        <v>38</v>
      </c>
      <c r="L1249" s="29" t="s">
        <v>39</v>
      </c>
      <c r="M1249" s="17" t="s">
        <v>6418</v>
      </c>
      <c r="N1249" s="16" t="s">
        <v>72</v>
      </c>
      <c r="O1249" s="16" t="s">
        <v>127</v>
      </c>
      <c r="P1249" s="18">
        <v>41017</v>
      </c>
      <c r="Q1249" s="21">
        <v>0.69791666666666663</v>
      </c>
      <c r="R1249" s="8" t="s">
        <v>35</v>
      </c>
      <c r="S1249" s="8" t="s">
        <v>43</v>
      </c>
      <c r="T1249" s="8" t="s">
        <v>5845</v>
      </c>
      <c r="U1249" s="8" t="s">
        <v>6419</v>
      </c>
      <c r="V1249" s="16" t="s">
        <v>3521</v>
      </c>
      <c r="W1249" s="8" t="s">
        <v>47</v>
      </c>
      <c r="X1249" s="8" t="s">
        <v>531</v>
      </c>
      <c r="Y1249" s="13">
        <v>42200</v>
      </c>
      <c r="Z1249" s="16"/>
      <c r="AA1249" s="20">
        <v>2</v>
      </c>
      <c r="AB1249" s="16" t="s">
        <v>6222</v>
      </c>
      <c r="AC1249" s="16" t="s">
        <v>6420</v>
      </c>
      <c r="AD1249" s="16" t="s">
        <v>3524</v>
      </c>
      <c r="AE1249" s="16"/>
      <c r="AF1249" s="16"/>
      <c r="AG1249" s="16"/>
      <c r="AH1249" s="16"/>
      <c r="AI1249" s="16"/>
      <c r="AJ1249" s="16"/>
      <c r="AK1249" s="16"/>
      <c r="AL1249" s="16"/>
      <c r="AM1249" s="16"/>
      <c r="AN1249" s="16"/>
      <c r="AO1249" s="16"/>
      <c r="AP1249" s="16"/>
      <c r="AQ1249" s="16"/>
      <c r="AR1249" s="16"/>
      <c r="AS1249" s="16"/>
      <c r="AT1249" s="16"/>
      <c r="AU1249" s="16"/>
      <c r="AV1249" s="16"/>
      <c r="AW1249" s="16"/>
      <c r="AX1249" s="16"/>
      <c r="AY1249" s="16"/>
      <c r="AZ1249" s="16"/>
      <c r="BA1249" s="16"/>
      <c r="BB1249" s="16"/>
      <c r="BC1249" s="16"/>
      <c r="BD1249" s="16"/>
      <c r="BE1249" s="16"/>
    </row>
    <row r="1250" spans="1:57" ht="12.75" customHeight="1" x14ac:dyDescent="0.25">
      <c r="A1250" s="8" t="s">
        <v>6421</v>
      </c>
      <c r="B1250" s="8" t="s">
        <v>6422</v>
      </c>
      <c r="C1250" s="20">
        <v>3</v>
      </c>
      <c r="D1250" s="8">
        <v>2012</v>
      </c>
      <c r="E1250" s="8" t="s">
        <v>32</v>
      </c>
      <c r="F1250" s="8" t="s">
        <v>33</v>
      </c>
      <c r="G1250" s="27" t="s">
        <v>34</v>
      </c>
      <c r="H1250" s="8" t="s">
        <v>35</v>
      </c>
      <c r="I1250" s="8" t="s">
        <v>36</v>
      </c>
      <c r="J1250" s="8" t="s">
        <v>37</v>
      </c>
      <c r="K1250" s="8" t="s">
        <v>38</v>
      </c>
      <c r="L1250" s="29" t="s">
        <v>39</v>
      </c>
      <c r="M1250" s="17" t="s">
        <v>6423</v>
      </c>
      <c r="N1250" s="16" t="s">
        <v>72</v>
      </c>
      <c r="O1250" s="16" t="s">
        <v>127</v>
      </c>
      <c r="P1250" s="18">
        <v>41017</v>
      </c>
      <c r="Q1250" s="21">
        <v>0.69791666666666663</v>
      </c>
      <c r="R1250" s="8" t="s">
        <v>35</v>
      </c>
      <c r="S1250" s="8" t="s">
        <v>43</v>
      </c>
      <c r="T1250" s="8" t="s">
        <v>5845</v>
      </c>
      <c r="U1250" s="8" t="s">
        <v>6419</v>
      </c>
      <c r="V1250" s="16" t="s">
        <v>3521</v>
      </c>
      <c r="W1250" s="8" t="s">
        <v>47</v>
      </c>
      <c r="X1250" s="8" t="s">
        <v>531</v>
      </c>
      <c r="Y1250" s="13">
        <v>42200</v>
      </c>
      <c r="Z1250" s="16"/>
      <c r="AA1250" s="20">
        <v>2</v>
      </c>
      <c r="AB1250" s="16" t="s">
        <v>6222</v>
      </c>
      <c r="AC1250" s="16" t="s">
        <v>6424</v>
      </c>
      <c r="AD1250" s="16" t="s">
        <v>3524</v>
      </c>
      <c r="AE1250" s="16"/>
      <c r="AF1250" s="16"/>
      <c r="AG1250" s="16"/>
      <c r="AH1250" s="16"/>
      <c r="AI1250" s="16"/>
      <c r="AJ1250" s="16"/>
      <c r="AK1250" s="16"/>
      <c r="AL1250" s="16"/>
      <c r="AM1250" s="16"/>
      <c r="AN1250" s="16"/>
      <c r="AO1250" s="16"/>
      <c r="AP1250" s="16"/>
      <c r="AQ1250" s="16"/>
      <c r="AR1250" s="16"/>
      <c r="AS1250" s="16"/>
      <c r="AT1250" s="16"/>
      <c r="AU1250" s="16"/>
      <c r="AV1250" s="16"/>
      <c r="AW1250" s="16"/>
      <c r="AX1250" s="16"/>
      <c r="AY1250" s="16"/>
      <c r="AZ1250" s="16"/>
      <c r="BA1250" s="16"/>
      <c r="BB1250" s="16"/>
      <c r="BC1250" s="16"/>
      <c r="BD1250" s="16"/>
      <c r="BE1250" s="16"/>
    </row>
    <row r="1251" spans="1:57" ht="12.75" customHeight="1" x14ac:dyDescent="0.25">
      <c r="A1251" s="8" t="s">
        <v>6425</v>
      </c>
      <c r="B1251" s="8" t="s">
        <v>6426</v>
      </c>
      <c r="C1251" s="20">
        <v>3</v>
      </c>
      <c r="D1251" s="8">
        <v>2012</v>
      </c>
      <c r="E1251" s="8" t="s">
        <v>32</v>
      </c>
      <c r="F1251" s="8" t="s">
        <v>33</v>
      </c>
      <c r="G1251" s="27" t="s">
        <v>34</v>
      </c>
      <c r="H1251" s="8" t="s">
        <v>35</v>
      </c>
      <c r="I1251" s="8" t="s">
        <v>36</v>
      </c>
      <c r="J1251" s="8" t="s">
        <v>37</v>
      </c>
      <c r="K1251" s="8" t="s">
        <v>38</v>
      </c>
      <c r="L1251" s="29" t="s">
        <v>39</v>
      </c>
      <c r="M1251" s="17" t="s">
        <v>6427</v>
      </c>
      <c r="N1251" s="16" t="s">
        <v>72</v>
      </c>
      <c r="O1251" s="16" t="s">
        <v>127</v>
      </c>
      <c r="P1251" s="18">
        <v>41017</v>
      </c>
      <c r="Q1251" s="21">
        <v>0.69791666666666663</v>
      </c>
      <c r="R1251" s="8" t="s">
        <v>35</v>
      </c>
      <c r="S1251" s="8" t="s">
        <v>43</v>
      </c>
      <c r="T1251" s="8" t="s">
        <v>5845</v>
      </c>
      <c r="U1251" s="8" t="s">
        <v>6419</v>
      </c>
      <c r="V1251" s="16" t="s">
        <v>3521</v>
      </c>
      <c r="W1251" s="8" t="s">
        <v>47</v>
      </c>
      <c r="X1251" s="8" t="s">
        <v>531</v>
      </c>
      <c r="Y1251" s="13">
        <v>42200</v>
      </c>
      <c r="Z1251" s="16"/>
      <c r="AA1251" s="20">
        <v>2</v>
      </c>
      <c r="AB1251" s="16" t="s">
        <v>6222</v>
      </c>
      <c r="AC1251" s="16" t="s">
        <v>6428</v>
      </c>
      <c r="AD1251" s="16" t="s">
        <v>3524</v>
      </c>
      <c r="AE1251" s="16"/>
      <c r="AF1251" s="16"/>
      <c r="AG1251" s="16"/>
      <c r="AH1251" s="16"/>
      <c r="AI1251" s="16"/>
      <c r="AJ1251" s="16"/>
      <c r="AK1251" s="16"/>
      <c r="AL1251" s="16"/>
      <c r="AM1251" s="16"/>
      <c r="AN1251" s="16"/>
      <c r="AO1251" s="16"/>
      <c r="AP1251" s="16"/>
      <c r="AQ1251" s="16"/>
      <c r="AR1251" s="16"/>
      <c r="AS1251" s="16"/>
      <c r="AT1251" s="16"/>
      <c r="AU1251" s="16"/>
      <c r="AV1251" s="16"/>
      <c r="AW1251" s="16"/>
      <c r="AX1251" s="16"/>
      <c r="AY1251" s="16"/>
      <c r="AZ1251" s="16"/>
      <c r="BA1251" s="16"/>
      <c r="BB1251" s="16"/>
      <c r="BC1251" s="16"/>
      <c r="BD1251" s="16"/>
      <c r="BE1251" s="16"/>
    </row>
    <row r="1252" spans="1:57" ht="12.75" customHeight="1" x14ac:dyDescent="0.25">
      <c r="A1252" s="8" t="s">
        <v>6429</v>
      </c>
      <c r="B1252" s="8" t="s">
        <v>6430</v>
      </c>
      <c r="C1252" s="20">
        <v>3</v>
      </c>
      <c r="D1252" s="8">
        <v>2012</v>
      </c>
      <c r="E1252" s="8" t="s">
        <v>32</v>
      </c>
      <c r="F1252" s="8" t="s">
        <v>33</v>
      </c>
      <c r="G1252" s="27" t="s">
        <v>34</v>
      </c>
      <c r="H1252" s="8" t="s">
        <v>35</v>
      </c>
      <c r="I1252" s="8" t="s">
        <v>36</v>
      </c>
      <c r="J1252" s="8" t="s">
        <v>37</v>
      </c>
      <c r="K1252" s="8" t="s">
        <v>38</v>
      </c>
      <c r="L1252" s="29" t="s">
        <v>39</v>
      </c>
      <c r="M1252" s="17" t="s">
        <v>6431</v>
      </c>
      <c r="N1252" s="16" t="s">
        <v>72</v>
      </c>
      <c r="O1252" s="16" t="s">
        <v>127</v>
      </c>
      <c r="P1252" s="18">
        <v>41017</v>
      </c>
      <c r="Q1252" s="21">
        <v>0.69791666666666663</v>
      </c>
      <c r="R1252" s="8" t="s">
        <v>35</v>
      </c>
      <c r="S1252" s="8" t="s">
        <v>43</v>
      </c>
      <c r="T1252" s="8" t="s">
        <v>5845</v>
      </c>
      <c r="U1252" s="8" t="s">
        <v>6432</v>
      </c>
      <c r="V1252" s="16" t="s">
        <v>3521</v>
      </c>
      <c r="W1252" s="8" t="s">
        <v>47</v>
      </c>
      <c r="X1252" s="8" t="s">
        <v>531</v>
      </c>
      <c r="Y1252" s="13">
        <v>42200</v>
      </c>
      <c r="Z1252" s="16"/>
      <c r="AA1252" s="20">
        <v>2</v>
      </c>
      <c r="AB1252" s="16" t="s">
        <v>6222</v>
      </c>
      <c r="AC1252" s="16" t="s">
        <v>6433</v>
      </c>
      <c r="AD1252" s="16" t="s">
        <v>3524</v>
      </c>
      <c r="AE1252" s="16"/>
      <c r="AF1252" s="16"/>
      <c r="AG1252" s="16"/>
      <c r="AH1252" s="16"/>
      <c r="AI1252" s="16"/>
      <c r="AJ1252" s="16"/>
      <c r="AK1252" s="16"/>
      <c r="AL1252" s="16"/>
      <c r="AM1252" s="16"/>
      <c r="AN1252" s="16"/>
      <c r="AO1252" s="16"/>
      <c r="AP1252" s="16"/>
      <c r="AQ1252" s="16"/>
      <c r="AR1252" s="16"/>
      <c r="AS1252" s="16"/>
      <c r="AT1252" s="16"/>
      <c r="AU1252" s="16"/>
      <c r="AV1252" s="16"/>
      <c r="AW1252" s="16"/>
      <c r="AX1252" s="16"/>
      <c r="AY1252" s="16"/>
      <c r="AZ1252" s="16"/>
      <c r="BA1252" s="16"/>
      <c r="BB1252" s="16"/>
      <c r="BC1252" s="16"/>
      <c r="BD1252" s="16"/>
      <c r="BE1252" s="16"/>
    </row>
    <row r="1253" spans="1:57" ht="12.75" customHeight="1" x14ac:dyDescent="0.25">
      <c r="A1253" s="8" t="s">
        <v>6434</v>
      </c>
      <c r="B1253" s="8" t="s">
        <v>6435</v>
      </c>
      <c r="C1253" s="20">
        <v>3</v>
      </c>
      <c r="D1253" s="8">
        <v>2012</v>
      </c>
      <c r="E1253" s="8" t="s">
        <v>32</v>
      </c>
      <c r="F1253" s="8" t="s">
        <v>33</v>
      </c>
      <c r="G1253" s="27" t="s">
        <v>34</v>
      </c>
      <c r="H1253" s="8" t="s">
        <v>35</v>
      </c>
      <c r="I1253" s="8" t="s">
        <v>36</v>
      </c>
      <c r="J1253" s="8" t="s">
        <v>37</v>
      </c>
      <c r="K1253" s="8" t="s">
        <v>38</v>
      </c>
      <c r="L1253" s="29" t="s">
        <v>39</v>
      </c>
      <c r="M1253" s="17" t="s">
        <v>6436</v>
      </c>
      <c r="N1253" s="16" t="s">
        <v>72</v>
      </c>
      <c r="O1253" s="16" t="s">
        <v>127</v>
      </c>
      <c r="P1253" s="18">
        <v>41017</v>
      </c>
      <c r="Q1253" s="21">
        <v>0.69791666666666663</v>
      </c>
      <c r="R1253" s="8" t="s">
        <v>35</v>
      </c>
      <c r="S1253" s="8" t="s">
        <v>43</v>
      </c>
      <c r="T1253" s="8" t="s">
        <v>5845</v>
      </c>
      <c r="U1253" s="8" t="s">
        <v>6432</v>
      </c>
      <c r="V1253" s="16" t="s">
        <v>3521</v>
      </c>
      <c r="W1253" s="8" t="s">
        <v>47</v>
      </c>
      <c r="X1253" s="8" t="s">
        <v>531</v>
      </c>
      <c r="Y1253" s="13">
        <v>42200</v>
      </c>
      <c r="Z1253" s="16"/>
      <c r="AA1253" s="20">
        <v>2</v>
      </c>
      <c r="AB1253" s="16" t="s">
        <v>6222</v>
      </c>
      <c r="AC1253" s="16" t="s">
        <v>6437</v>
      </c>
      <c r="AD1253" s="16" t="s">
        <v>3524</v>
      </c>
      <c r="AE1253" s="16"/>
      <c r="AF1253" s="16"/>
      <c r="AG1253" s="16"/>
      <c r="AH1253" s="16"/>
      <c r="AI1253" s="16"/>
      <c r="AJ1253" s="16"/>
      <c r="AK1253" s="16"/>
      <c r="AL1253" s="16"/>
      <c r="AM1253" s="16"/>
      <c r="AN1253" s="16"/>
      <c r="AO1253" s="16"/>
      <c r="AP1253" s="16"/>
      <c r="AQ1253" s="16"/>
      <c r="AR1253" s="16"/>
      <c r="AS1253" s="16"/>
      <c r="AT1253" s="16"/>
      <c r="AU1253" s="16"/>
      <c r="AV1253" s="16"/>
      <c r="AW1253" s="16"/>
      <c r="AX1253" s="16"/>
      <c r="AY1253" s="16"/>
      <c r="AZ1253" s="16"/>
      <c r="BA1253" s="16"/>
      <c r="BB1253" s="16"/>
      <c r="BC1253" s="16"/>
      <c r="BD1253" s="16"/>
      <c r="BE1253" s="16"/>
    </row>
    <row r="1254" spans="1:57" ht="12.75" customHeight="1" x14ac:dyDescent="0.25">
      <c r="A1254" s="8" t="s">
        <v>6438</v>
      </c>
      <c r="B1254" s="8" t="s">
        <v>6439</v>
      </c>
      <c r="C1254" s="20">
        <v>3</v>
      </c>
      <c r="D1254" s="8">
        <v>2012</v>
      </c>
      <c r="E1254" s="8" t="s">
        <v>32</v>
      </c>
      <c r="F1254" s="8" t="s">
        <v>33</v>
      </c>
      <c r="G1254" s="27" t="s">
        <v>34</v>
      </c>
      <c r="H1254" s="8" t="s">
        <v>35</v>
      </c>
      <c r="I1254" s="8" t="s">
        <v>36</v>
      </c>
      <c r="J1254" s="8" t="s">
        <v>37</v>
      </c>
      <c r="K1254" s="8" t="s">
        <v>38</v>
      </c>
      <c r="L1254" s="29" t="s">
        <v>39</v>
      </c>
      <c r="M1254" s="17" t="s">
        <v>6440</v>
      </c>
      <c r="N1254" s="16" t="s">
        <v>72</v>
      </c>
      <c r="O1254" s="16" t="s">
        <v>127</v>
      </c>
      <c r="P1254" s="18">
        <v>41017</v>
      </c>
      <c r="Q1254" s="21">
        <v>0.69791666666666663</v>
      </c>
      <c r="R1254" s="8" t="s">
        <v>35</v>
      </c>
      <c r="S1254" s="8" t="s">
        <v>43</v>
      </c>
      <c r="T1254" s="8" t="s">
        <v>5845</v>
      </c>
      <c r="U1254" s="8" t="s">
        <v>6441</v>
      </c>
      <c r="V1254" s="16" t="s">
        <v>3521</v>
      </c>
      <c r="W1254" s="8" t="s">
        <v>47</v>
      </c>
      <c r="X1254" s="8" t="s">
        <v>531</v>
      </c>
      <c r="Y1254" s="13">
        <v>42200</v>
      </c>
      <c r="Z1254" s="16"/>
      <c r="AA1254" s="20">
        <v>2</v>
      </c>
      <c r="AB1254" s="16" t="s">
        <v>6222</v>
      </c>
      <c r="AC1254" s="16" t="s">
        <v>6442</v>
      </c>
      <c r="AD1254" s="16" t="s">
        <v>3524</v>
      </c>
      <c r="AE1254" s="16"/>
      <c r="AF1254" s="16"/>
      <c r="AG1254" s="16"/>
      <c r="AH1254" s="16"/>
      <c r="AI1254" s="16"/>
      <c r="AJ1254" s="16"/>
      <c r="AK1254" s="16"/>
      <c r="AL1254" s="16"/>
      <c r="AM1254" s="16"/>
      <c r="AN1254" s="16"/>
      <c r="AO1254" s="16"/>
      <c r="AP1254" s="16"/>
      <c r="AQ1254" s="16"/>
      <c r="AR1254" s="16"/>
      <c r="AS1254" s="16"/>
      <c r="AT1254" s="16"/>
      <c r="AU1254" s="16"/>
      <c r="AV1254" s="16"/>
      <c r="AW1254" s="16"/>
      <c r="AX1254" s="16"/>
      <c r="AY1254" s="16"/>
      <c r="AZ1254" s="16"/>
      <c r="BA1254" s="16"/>
      <c r="BB1254" s="16"/>
      <c r="BC1254" s="16"/>
      <c r="BD1254" s="16"/>
      <c r="BE1254" s="16"/>
    </row>
    <row r="1255" spans="1:57" ht="12.75" customHeight="1" x14ac:dyDescent="0.25">
      <c r="A1255" s="8" t="s">
        <v>6443</v>
      </c>
      <c r="B1255" s="8" t="s">
        <v>6444</v>
      </c>
      <c r="C1255" s="20">
        <v>3</v>
      </c>
      <c r="D1255" s="8">
        <v>2012</v>
      </c>
      <c r="E1255" s="8" t="s">
        <v>32</v>
      </c>
      <c r="F1255" s="8" t="s">
        <v>33</v>
      </c>
      <c r="G1255" s="27" t="s">
        <v>34</v>
      </c>
      <c r="H1255" s="8" t="s">
        <v>35</v>
      </c>
      <c r="I1255" s="8" t="s">
        <v>36</v>
      </c>
      <c r="J1255" s="8" t="s">
        <v>37</v>
      </c>
      <c r="K1255" s="8" t="s">
        <v>38</v>
      </c>
      <c r="L1255" s="29" t="s">
        <v>39</v>
      </c>
      <c r="M1255" s="17" t="s">
        <v>6445</v>
      </c>
      <c r="N1255" s="16" t="s">
        <v>72</v>
      </c>
      <c r="O1255" s="16" t="s">
        <v>127</v>
      </c>
      <c r="P1255" s="18">
        <v>41017</v>
      </c>
      <c r="Q1255" s="21">
        <v>0.69791666666666663</v>
      </c>
      <c r="R1255" s="8" t="s">
        <v>35</v>
      </c>
      <c r="S1255" s="8" t="s">
        <v>43</v>
      </c>
      <c r="T1255" s="8" t="s">
        <v>5845</v>
      </c>
      <c r="U1255" s="8" t="s">
        <v>6446</v>
      </c>
      <c r="V1255" s="16" t="s">
        <v>3521</v>
      </c>
      <c r="W1255" s="8" t="s">
        <v>47</v>
      </c>
      <c r="X1255" s="8" t="s">
        <v>531</v>
      </c>
      <c r="Y1255" s="13">
        <v>42200</v>
      </c>
      <c r="Z1255" s="16"/>
      <c r="AA1255" s="20">
        <v>2</v>
      </c>
      <c r="AB1255" s="16" t="s">
        <v>6222</v>
      </c>
      <c r="AC1255" s="16" t="s">
        <v>6447</v>
      </c>
      <c r="AD1255" s="16" t="s">
        <v>3524</v>
      </c>
      <c r="AE1255" s="16"/>
      <c r="AF1255" s="16"/>
      <c r="AG1255" s="16"/>
      <c r="AH1255" s="16"/>
      <c r="AI1255" s="16"/>
      <c r="AJ1255" s="16"/>
      <c r="AK1255" s="16"/>
      <c r="AL1255" s="16"/>
      <c r="AM1255" s="16"/>
      <c r="AN1255" s="16"/>
      <c r="AO1255" s="16"/>
      <c r="AP1255" s="16"/>
      <c r="AQ1255" s="16"/>
      <c r="AR1255" s="16"/>
      <c r="AS1255" s="16"/>
      <c r="AT1255" s="16"/>
      <c r="AU1255" s="16"/>
      <c r="AV1255" s="16"/>
      <c r="AW1255" s="16"/>
      <c r="AX1255" s="16"/>
      <c r="AY1255" s="16"/>
      <c r="AZ1255" s="16"/>
      <c r="BA1255" s="16"/>
      <c r="BB1255" s="16"/>
      <c r="BC1255" s="16"/>
      <c r="BD1255" s="16"/>
      <c r="BE1255" s="16"/>
    </row>
    <row r="1256" spans="1:57" ht="12.75" customHeight="1" x14ac:dyDescent="0.25">
      <c r="A1256" s="8" t="s">
        <v>6448</v>
      </c>
      <c r="B1256" s="8" t="s">
        <v>6449</v>
      </c>
      <c r="C1256" s="20">
        <v>3</v>
      </c>
      <c r="D1256" s="8">
        <v>2012</v>
      </c>
      <c r="E1256" s="8" t="s">
        <v>32</v>
      </c>
      <c r="F1256" s="8" t="s">
        <v>33</v>
      </c>
      <c r="G1256" s="27" t="s">
        <v>34</v>
      </c>
      <c r="H1256" s="8" t="s">
        <v>35</v>
      </c>
      <c r="I1256" s="8" t="s">
        <v>36</v>
      </c>
      <c r="J1256" s="8" t="s">
        <v>37</v>
      </c>
      <c r="K1256" s="8" t="s">
        <v>38</v>
      </c>
      <c r="L1256" s="29" t="s">
        <v>39</v>
      </c>
      <c r="M1256" s="17" t="s">
        <v>6450</v>
      </c>
      <c r="N1256" s="16" t="s">
        <v>72</v>
      </c>
      <c r="O1256" s="16" t="s">
        <v>127</v>
      </c>
      <c r="P1256" s="18">
        <v>41017</v>
      </c>
      <c r="Q1256" s="21">
        <v>0.69791666666666663</v>
      </c>
      <c r="R1256" s="8" t="s">
        <v>35</v>
      </c>
      <c r="S1256" s="8" t="s">
        <v>43</v>
      </c>
      <c r="T1256" s="8" t="s">
        <v>5845</v>
      </c>
      <c r="U1256" s="8" t="s">
        <v>6451</v>
      </c>
      <c r="V1256" s="16" t="s">
        <v>3521</v>
      </c>
      <c r="W1256" s="8" t="s">
        <v>47</v>
      </c>
      <c r="X1256" s="8" t="s">
        <v>531</v>
      </c>
      <c r="Y1256" s="13">
        <v>42200</v>
      </c>
      <c r="Z1256" s="16"/>
      <c r="AA1256" s="20">
        <v>2</v>
      </c>
      <c r="AB1256" s="16" t="s">
        <v>6222</v>
      </c>
      <c r="AC1256" s="16" t="s">
        <v>6452</v>
      </c>
      <c r="AD1256" s="16" t="s">
        <v>3524</v>
      </c>
      <c r="AE1256" s="16"/>
      <c r="AF1256" s="16"/>
      <c r="AG1256" s="16"/>
      <c r="AH1256" s="16"/>
      <c r="AI1256" s="16"/>
      <c r="AJ1256" s="16"/>
      <c r="AK1256" s="16"/>
      <c r="AL1256" s="16"/>
      <c r="AM1256" s="16"/>
      <c r="AN1256" s="16"/>
      <c r="AO1256" s="16"/>
      <c r="AP1256" s="16"/>
      <c r="AQ1256" s="16"/>
      <c r="AR1256" s="16"/>
      <c r="AS1256" s="16"/>
      <c r="AT1256" s="16"/>
      <c r="AU1256" s="16"/>
      <c r="AV1256" s="16"/>
      <c r="AW1256" s="16"/>
      <c r="AX1256" s="16"/>
      <c r="AY1256" s="16"/>
      <c r="AZ1256" s="16"/>
      <c r="BA1256" s="16"/>
      <c r="BB1256" s="16"/>
      <c r="BC1256" s="16"/>
      <c r="BD1256" s="16"/>
      <c r="BE1256" s="16"/>
    </row>
    <row r="1257" spans="1:57" ht="12.75" customHeight="1" x14ac:dyDescent="0.25">
      <c r="A1257" s="8" t="s">
        <v>6453</v>
      </c>
      <c r="B1257" s="8" t="s">
        <v>6454</v>
      </c>
      <c r="C1257" s="20">
        <v>3</v>
      </c>
      <c r="D1257" s="8">
        <v>2012</v>
      </c>
      <c r="E1257" s="8" t="s">
        <v>32</v>
      </c>
      <c r="F1257" s="8" t="s">
        <v>33</v>
      </c>
      <c r="G1257" s="27" t="s">
        <v>34</v>
      </c>
      <c r="H1257" s="8" t="s">
        <v>35</v>
      </c>
      <c r="I1257" s="8" t="s">
        <v>36</v>
      </c>
      <c r="J1257" s="8" t="s">
        <v>37</v>
      </c>
      <c r="K1257" s="8" t="s">
        <v>38</v>
      </c>
      <c r="L1257" s="29" t="s">
        <v>39</v>
      </c>
      <c r="M1257" s="17" t="s">
        <v>6455</v>
      </c>
      <c r="N1257" s="16" t="s">
        <v>72</v>
      </c>
      <c r="O1257" s="16" t="s">
        <v>127</v>
      </c>
      <c r="P1257" s="18">
        <v>41017</v>
      </c>
      <c r="Q1257" s="21">
        <v>0.69791666666666663</v>
      </c>
      <c r="R1257" s="8" t="s">
        <v>35</v>
      </c>
      <c r="S1257" s="8" t="s">
        <v>43</v>
      </c>
      <c r="T1257" s="8" t="s">
        <v>5845</v>
      </c>
      <c r="U1257" s="8" t="s">
        <v>6456</v>
      </c>
      <c r="V1257" s="16" t="s">
        <v>3521</v>
      </c>
      <c r="W1257" s="8" t="s">
        <v>47</v>
      </c>
      <c r="X1257" s="8" t="s">
        <v>531</v>
      </c>
      <c r="Y1257" s="13">
        <v>42200</v>
      </c>
      <c r="Z1257" s="16"/>
      <c r="AA1257" s="20">
        <v>2</v>
      </c>
      <c r="AB1257" s="16" t="s">
        <v>6222</v>
      </c>
      <c r="AC1257" s="16" t="s">
        <v>6457</v>
      </c>
      <c r="AD1257" s="16" t="s">
        <v>3524</v>
      </c>
      <c r="AE1257" s="16"/>
      <c r="AF1257" s="16"/>
      <c r="AG1257" s="16"/>
      <c r="AH1257" s="16"/>
      <c r="AI1257" s="16"/>
      <c r="AJ1257" s="16"/>
      <c r="AK1257" s="16"/>
      <c r="AL1257" s="16"/>
      <c r="AM1257" s="16"/>
      <c r="AN1257" s="16"/>
      <c r="AO1257" s="16"/>
      <c r="AP1257" s="16"/>
      <c r="AQ1257" s="16"/>
      <c r="AR1257" s="16"/>
      <c r="AS1257" s="16"/>
      <c r="AT1257" s="16"/>
      <c r="AU1257" s="16"/>
      <c r="AV1257" s="16"/>
      <c r="AW1257" s="16"/>
      <c r="AX1257" s="16"/>
      <c r="AY1257" s="16"/>
      <c r="AZ1257" s="16"/>
      <c r="BA1257" s="16"/>
      <c r="BB1257" s="16"/>
      <c r="BC1257" s="16"/>
      <c r="BD1257" s="16"/>
      <c r="BE1257" s="16"/>
    </row>
    <row r="1258" spans="1:57" ht="12.75" customHeight="1" x14ac:dyDescent="0.25">
      <c r="A1258" s="8" t="s">
        <v>6458</v>
      </c>
      <c r="B1258" s="8" t="s">
        <v>6459</v>
      </c>
      <c r="C1258" s="20">
        <v>3</v>
      </c>
      <c r="D1258" s="8">
        <v>2012</v>
      </c>
      <c r="E1258" s="8" t="s">
        <v>32</v>
      </c>
      <c r="F1258" s="8" t="s">
        <v>33</v>
      </c>
      <c r="G1258" s="27" t="s">
        <v>34</v>
      </c>
      <c r="H1258" s="8" t="s">
        <v>35</v>
      </c>
      <c r="I1258" s="8" t="s">
        <v>36</v>
      </c>
      <c r="J1258" s="8" t="s">
        <v>37</v>
      </c>
      <c r="K1258" s="8" t="s">
        <v>38</v>
      </c>
      <c r="L1258" s="29" t="s">
        <v>39</v>
      </c>
      <c r="M1258" s="17" t="s">
        <v>6460</v>
      </c>
      <c r="N1258" s="16" t="s">
        <v>72</v>
      </c>
      <c r="O1258" s="16" t="s">
        <v>127</v>
      </c>
      <c r="P1258" s="18">
        <v>41017</v>
      </c>
      <c r="Q1258" s="21">
        <v>0.69791666666666663</v>
      </c>
      <c r="R1258" s="8" t="s">
        <v>35</v>
      </c>
      <c r="S1258" s="8" t="s">
        <v>43</v>
      </c>
      <c r="T1258" s="8" t="s">
        <v>5845</v>
      </c>
      <c r="U1258" s="8" t="s">
        <v>6461</v>
      </c>
      <c r="V1258" s="16" t="s">
        <v>3521</v>
      </c>
      <c r="W1258" s="8" t="s">
        <v>47</v>
      </c>
      <c r="X1258" s="8" t="s">
        <v>531</v>
      </c>
      <c r="Y1258" s="13">
        <v>42200</v>
      </c>
      <c r="Z1258" s="16"/>
      <c r="AA1258" s="20">
        <v>2</v>
      </c>
      <c r="AB1258" s="16" t="s">
        <v>6222</v>
      </c>
      <c r="AC1258" s="16" t="s">
        <v>6462</v>
      </c>
      <c r="AD1258" s="16" t="s">
        <v>3524</v>
      </c>
      <c r="AE1258" s="16"/>
      <c r="AF1258" s="16"/>
      <c r="AG1258" s="16"/>
      <c r="AH1258" s="16"/>
      <c r="AI1258" s="16"/>
      <c r="AJ1258" s="16"/>
      <c r="AK1258" s="16"/>
      <c r="AL1258" s="16"/>
      <c r="AM1258" s="16"/>
      <c r="AN1258" s="16"/>
      <c r="AO1258" s="16"/>
      <c r="AP1258" s="16"/>
      <c r="AQ1258" s="16"/>
      <c r="AR1258" s="16"/>
      <c r="AS1258" s="16"/>
      <c r="AT1258" s="16"/>
      <c r="AU1258" s="16"/>
      <c r="AV1258" s="16"/>
      <c r="AW1258" s="16"/>
      <c r="AX1258" s="16"/>
      <c r="AY1258" s="16"/>
      <c r="AZ1258" s="16"/>
      <c r="BA1258" s="16"/>
      <c r="BB1258" s="16"/>
      <c r="BC1258" s="16"/>
      <c r="BD1258" s="16"/>
      <c r="BE1258" s="16"/>
    </row>
    <row r="1259" spans="1:57" ht="12.75" customHeight="1" x14ac:dyDescent="0.25">
      <c r="A1259" s="8" t="s">
        <v>6463</v>
      </c>
      <c r="B1259" s="8" t="s">
        <v>6464</v>
      </c>
      <c r="C1259" s="20">
        <v>3</v>
      </c>
      <c r="D1259" s="8">
        <v>2012</v>
      </c>
      <c r="E1259" s="8" t="s">
        <v>32</v>
      </c>
      <c r="F1259" s="8" t="s">
        <v>33</v>
      </c>
      <c r="G1259" s="27" t="s">
        <v>34</v>
      </c>
      <c r="H1259" s="8" t="s">
        <v>35</v>
      </c>
      <c r="I1259" s="8" t="s">
        <v>36</v>
      </c>
      <c r="J1259" s="8" t="s">
        <v>37</v>
      </c>
      <c r="K1259" s="8" t="s">
        <v>38</v>
      </c>
      <c r="L1259" s="29" t="s">
        <v>39</v>
      </c>
      <c r="M1259" s="17" t="s">
        <v>6465</v>
      </c>
      <c r="N1259" s="16" t="s">
        <v>72</v>
      </c>
      <c r="O1259" s="16" t="s">
        <v>127</v>
      </c>
      <c r="P1259" s="18">
        <v>41017</v>
      </c>
      <c r="Q1259" s="21">
        <v>0.69791666666666663</v>
      </c>
      <c r="R1259" s="8" t="s">
        <v>35</v>
      </c>
      <c r="S1259" s="8" t="s">
        <v>43</v>
      </c>
      <c r="T1259" s="8" t="s">
        <v>5845</v>
      </c>
      <c r="U1259" s="8" t="s">
        <v>6466</v>
      </c>
      <c r="V1259" s="16" t="s">
        <v>3521</v>
      </c>
      <c r="W1259" s="8" t="s">
        <v>47</v>
      </c>
      <c r="X1259" s="8" t="s">
        <v>531</v>
      </c>
      <c r="Y1259" s="13">
        <v>42200</v>
      </c>
      <c r="Z1259" s="16"/>
      <c r="AA1259" s="20">
        <v>2</v>
      </c>
      <c r="AB1259" s="16" t="s">
        <v>6222</v>
      </c>
      <c r="AC1259" s="16" t="s">
        <v>6467</v>
      </c>
      <c r="AD1259" s="16" t="s">
        <v>3524</v>
      </c>
      <c r="AE1259" s="16"/>
      <c r="AF1259" s="16"/>
      <c r="AG1259" s="16"/>
      <c r="AH1259" s="16"/>
      <c r="AI1259" s="16"/>
      <c r="AJ1259" s="16"/>
      <c r="AK1259" s="16"/>
      <c r="AL1259" s="16"/>
      <c r="AM1259" s="16"/>
      <c r="AN1259" s="16"/>
      <c r="AO1259" s="16"/>
      <c r="AP1259" s="16"/>
      <c r="AQ1259" s="16"/>
      <c r="AR1259" s="16"/>
      <c r="AS1259" s="16"/>
      <c r="AT1259" s="16"/>
      <c r="AU1259" s="16"/>
      <c r="AV1259" s="16"/>
      <c r="AW1259" s="16"/>
      <c r="AX1259" s="16"/>
      <c r="AY1259" s="16"/>
      <c r="AZ1259" s="16"/>
      <c r="BA1259" s="16"/>
      <c r="BB1259" s="16"/>
      <c r="BC1259" s="16"/>
      <c r="BD1259" s="16"/>
      <c r="BE1259" s="16"/>
    </row>
    <row r="1260" spans="1:57" ht="12.75" customHeight="1" x14ac:dyDescent="0.25">
      <c r="A1260" s="8" t="s">
        <v>6468</v>
      </c>
      <c r="B1260" s="8" t="s">
        <v>6469</v>
      </c>
      <c r="C1260" s="20">
        <v>3</v>
      </c>
      <c r="D1260" s="8">
        <v>2012</v>
      </c>
      <c r="E1260" s="8" t="s">
        <v>32</v>
      </c>
      <c r="F1260" s="8" t="s">
        <v>33</v>
      </c>
      <c r="G1260" s="27" t="s">
        <v>34</v>
      </c>
      <c r="H1260" s="8" t="s">
        <v>35</v>
      </c>
      <c r="I1260" s="8" t="s">
        <v>36</v>
      </c>
      <c r="J1260" s="8" t="s">
        <v>37</v>
      </c>
      <c r="K1260" s="8" t="s">
        <v>38</v>
      </c>
      <c r="L1260" s="29" t="s">
        <v>39</v>
      </c>
      <c r="M1260" s="17" t="s">
        <v>6470</v>
      </c>
      <c r="N1260" s="16" t="s">
        <v>72</v>
      </c>
      <c r="O1260" s="16" t="s">
        <v>127</v>
      </c>
      <c r="P1260" s="18">
        <v>41017</v>
      </c>
      <c r="Q1260" s="21">
        <v>0.69791666666666663</v>
      </c>
      <c r="R1260" s="8" t="s">
        <v>35</v>
      </c>
      <c r="S1260" s="8" t="s">
        <v>43</v>
      </c>
      <c r="T1260" s="8" t="s">
        <v>5845</v>
      </c>
      <c r="U1260" s="8" t="s">
        <v>6471</v>
      </c>
      <c r="V1260" s="16" t="s">
        <v>3521</v>
      </c>
      <c r="W1260" s="8" t="s">
        <v>47</v>
      </c>
      <c r="X1260" s="8" t="s">
        <v>531</v>
      </c>
      <c r="Y1260" s="13">
        <v>42200</v>
      </c>
      <c r="Z1260" s="16"/>
      <c r="AA1260" s="20">
        <v>2</v>
      </c>
      <c r="AB1260" s="16" t="s">
        <v>6222</v>
      </c>
      <c r="AC1260" s="16" t="s">
        <v>6472</v>
      </c>
      <c r="AD1260" s="16" t="s">
        <v>3524</v>
      </c>
      <c r="AE1260" s="16"/>
      <c r="AF1260" s="16"/>
      <c r="AG1260" s="16"/>
      <c r="AH1260" s="16"/>
      <c r="AI1260" s="16"/>
      <c r="AJ1260" s="16"/>
      <c r="AK1260" s="16"/>
      <c r="AL1260" s="16"/>
      <c r="AM1260" s="16"/>
      <c r="AN1260" s="16"/>
      <c r="AO1260" s="16"/>
      <c r="AP1260" s="16"/>
      <c r="AQ1260" s="16"/>
      <c r="AR1260" s="16"/>
      <c r="AS1260" s="16"/>
      <c r="AT1260" s="16"/>
      <c r="AU1260" s="16"/>
      <c r="AV1260" s="16"/>
      <c r="AW1260" s="16"/>
      <c r="AX1260" s="16"/>
      <c r="AY1260" s="16"/>
      <c r="AZ1260" s="16"/>
      <c r="BA1260" s="16"/>
      <c r="BB1260" s="16"/>
      <c r="BC1260" s="16"/>
      <c r="BD1260" s="16"/>
      <c r="BE1260" s="16"/>
    </row>
    <row r="1261" spans="1:57" ht="12.75" customHeight="1" x14ac:dyDescent="0.25">
      <c r="A1261" s="8" t="s">
        <v>6473</v>
      </c>
      <c r="B1261" s="8" t="s">
        <v>6474</v>
      </c>
      <c r="C1261" s="20">
        <v>3</v>
      </c>
      <c r="D1261" s="8">
        <v>2012</v>
      </c>
      <c r="E1261" s="8" t="s">
        <v>32</v>
      </c>
      <c r="F1261" s="8" t="s">
        <v>33</v>
      </c>
      <c r="G1261" s="27" t="s">
        <v>34</v>
      </c>
      <c r="H1261" s="8" t="s">
        <v>35</v>
      </c>
      <c r="I1261" s="8" t="s">
        <v>36</v>
      </c>
      <c r="J1261" s="8" t="s">
        <v>37</v>
      </c>
      <c r="K1261" s="8" t="s">
        <v>38</v>
      </c>
      <c r="L1261" s="29" t="s">
        <v>39</v>
      </c>
      <c r="M1261" s="17" t="s">
        <v>6475</v>
      </c>
      <c r="N1261" s="16" t="s">
        <v>72</v>
      </c>
      <c r="O1261" s="16" t="s">
        <v>127</v>
      </c>
      <c r="P1261" s="18">
        <v>41017</v>
      </c>
      <c r="Q1261" s="21">
        <v>0.69791666666666663</v>
      </c>
      <c r="R1261" s="8" t="s">
        <v>35</v>
      </c>
      <c r="S1261" s="8" t="s">
        <v>43</v>
      </c>
      <c r="T1261" s="8" t="s">
        <v>5845</v>
      </c>
      <c r="U1261" s="8" t="s">
        <v>6476</v>
      </c>
      <c r="V1261" s="16" t="s">
        <v>3521</v>
      </c>
      <c r="W1261" s="8" t="s">
        <v>47</v>
      </c>
      <c r="X1261" s="8" t="s">
        <v>531</v>
      </c>
      <c r="Y1261" s="13">
        <v>42200</v>
      </c>
      <c r="Z1261" s="16"/>
      <c r="AA1261" s="20">
        <v>2</v>
      </c>
      <c r="AB1261" s="16" t="s">
        <v>6222</v>
      </c>
      <c r="AC1261" s="16" t="s">
        <v>6477</v>
      </c>
      <c r="AD1261" s="16" t="s">
        <v>3524</v>
      </c>
      <c r="AE1261" s="16"/>
      <c r="AF1261" s="16"/>
      <c r="AG1261" s="16"/>
      <c r="AH1261" s="16"/>
      <c r="AI1261" s="16"/>
      <c r="AJ1261" s="16"/>
      <c r="AK1261" s="16"/>
      <c r="AL1261" s="16"/>
      <c r="AM1261" s="16"/>
      <c r="AN1261" s="16"/>
      <c r="AO1261" s="16"/>
      <c r="AP1261" s="16"/>
      <c r="AQ1261" s="16"/>
      <c r="AR1261" s="16"/>
      <c r="AS1261" s="16"/>
      <c r="AT1261" s="16"/>
      <c r="AU1261" s="16"/>
      <c r="AV1261" s="16"/>
      <c r="AW1261" s="16"/>
      <c r="AX1261" s="16"/>
      <c r="AY1261" s="16"/>
      <c r="AZ1261" s="16"/>
      <c r="BA1261" s="16"/>
      <c r="BB1261" s="16"/>
      <c r="BC1261" s="16"/>
      <c r="BD1261" s="16"/>
      <c r="BE1261" s="16"/>
    </row>
    <row r="1262" spans="1:57" ht="12.75" customHeight="1" x14ac:dyDescent="0.25">
      <c r="A1262" s="8" t="s">
        <v>6478</v>
      </c>
      <c r="B1262" s="8" t="s">
        <v>6479</v>
      </c>
      <c r="C1262" s="20">
        <v>3</v>
      </c>
      <c r="D1262" s="8">
        <v>2012</v>
      </c>
      <c r="E1262" s="8" t="s">
        <v>32</v>
      </c>
      <c r="F1262" s="8" t="s">
        <v>33</v>
      </c>
      <c r="G1262" s="27" t="s">
        <v>34</v>
      </c>
      <c r="H1262" s="8" t="s">
        <v>35</v>
      </c>
      <c r="I1262" s="8" t="s">
        <v>36</v>
      </c>
      <c r="J1262" s="8" t="s">
        <v>37</v>
      </c>
      <c r="K1262" s="8" t="s">
        <v>38</v>
      </c>
      <c r="L1262" s="29" t="s">
        <v>39</v>
      </c>
      <c r="M1262" s="17" t="s">
        <v>6480</v>
      </c>
      <c r="N1262" s="16" t="s">
        <v>72</v>
      </c>
      <c r="O1262" s="16" t="s">
        <v>127</v>
      </c>
      <c r="P1262" s="18">
        <v>41017</v>
      </c>
      <c r="Q1262" s="21">
        <v>0.69791666666666663</v>
      </c>
      <c r="R1262" s="8" t="s">
        <v>35</v>
      </c>
      <c r="S1262" s="8" t="s">
        <v>43</v>
      </c>
      <c r="T1262" s="8" t="s">
        <v>5845</v>
      </c>
      <c r="U1262" s="8" t="s">
        <v>6481</v>
      </c>
      <c r="V1262" s="16" t="s">
        <v>3521</v>
      </c>
      <c r="W1262" s="8" t="s">
        <v>47</v>
      </c>
      <c r="X1262" s="8" t="s">
        <v>531</v>
      </c>
      <c r="Y1262" s="13">
        <v>42200</v>
      </c>
      <c r="Z1262" s="16"/>
      <c r="AA1262" s="20">
        <v>2</v>
      </c>
      <c r="AB1262" s="16" t="s">
        <v>6222</v>
      </c>
      <c r="AC1262" s="16" t="s">
        <v>6482</v>
      </c>
      <c r="AD1262" s="16" t="s">
        <v>3524</v>
      </c>
      <c r="AE1262" s="16"/>
      <c r="AF1262" s="16"/>
      <c r="AG1262" s="16"/>
      <c r="AH1262" s="16"/>
      <c r="AI1262" s="16"/>
      <c r="AJ1262" s="16"/>
      <c r="AK1262" s="16"/>
      <c r="AL1262" s="16"/>
      <c r="AM1262" s="16"/>
      <c r="AN1262" s="16"/>
      <c r="AO1262" s="16"/>
      <c r="AP1262" s="16"/>
      <c r="AQ1262" s="16"/>
      <c r="AR1262" s="16"/>
      <c r="AS1262" s="16"/>
      <c r="AT1262" s="16"/>
      <c r="AU1262" s="16"/>
      <c r="AV1262" s="16"/>
      <c r="AW1262" s="16"/>
      <c r="AX1262" s="16"/>
      <c r="AY1262" s="16"/>
      <c r="AZ1262" s="16"/>
      <c r="BA1262" s="16"/>
      <c r="BB1262" s="16"/>
      <c r="BC1262" s="16"/>
      <c r="BD1262" s="16"/>
      <c r="BE1262" s="16"/>
    </row>
    <row r="1263" spans="1:57" ht="12.75" customHeight="1" x14ac:dyDescent="0.25">
      <c r="A1263" s="8" t="s">
        <v>6483</v>
      </c>
      <c r="B1263" s="8" t="s">
        <v>6484</v>
      </c>
      <c r="C1263" s="20">
        <v>3</v>
      </c>
      <c r="D1263" s="8">
        <v>2012</v>
      </c>
      <c r="E1263" s="8" t="s">
        <v>32</v>
      </c>
      <c r="F1263" s="8" t="s">
        <v>33</v>
      </c>
      <c r="G1263" s="27" t="s">
        <v>34</v>
      </c>
      <c r="H1263" s="8" t="s">
        <v>35</v>
      </c>
      <c r="I1263" s="8" t="s">
        <v>36</v>
      </c>
      <c r="J1263" s="8" t="s">
        <v>37</v>
      </c>
      <c r="K1263" s="8" t="s">
        <v>38</v>
      </c>
      <c r="L1263" s="29" t="s">
        <v>39</v>
      </c>
      <c r="M1263" s="17" t="s">
        <v>6485</v>
      </c>
      <c r="N1263" s="16" t="s">
        <v>72</v>
      </c>
      <c r="O1263" s="16" t="s">
        <v>127</v>
      </c>
      <c r="P1263" s="18">
        <v>41017</v>
      </c>
      <c r="Q1263" s="21">
        <v>0.69791666666666663</v>
      </c>
      <c r="R1263" s="8" t="s">
        <v>35</v>
      </c>
      <c r="S1263" s="8" t="s">
        <v>43</v>
      </c>
      <c r="T1263" s="8" t="s">
        <v>5845</v>
      </c>
      <c r="U1263" s="8" t="s">
        <v>6486</v>
      </c>
      <c r="V1263" s="16" t="s">
        <v>3521</v>
      </c>
      <c r="W1263" s="8" t="s">
        <v>47</v>
      </c>
      <c r="X1263" s="8" t="s">
        <v>531</v>
      </c>
      <c r="Y1263" s="13">
        <v>42200</v>
      </c>
      <c r="Z1263" s="16"/>
      <c r="AA1263" s="20">
        <v>2</v>
      </c>
      <c r="AB1263" s="16" t="s">
        <v>6222</v>
      </c>
      <c r="AC1263" s="16" t="s">
        <v>6487</v>
      </c>
      <c r="AD1263" s="16" t="s">
        <v>3524</v>
      </c>
      <c r="AE1263" s="16"/>
      <c r="AF1263" s="16"/>
      <c r="AG1263" s="16"/>
      <c r="AH1263" s="16"/>
      <c r="AI1263" s="16"/>
      <c r="AJ1263" s="16"/>
      <c r="AK1263" s="16"/>
      <c r="AL1263" s="16"/>
      <c r="AM1263" s="16"/>
      <c r="AN1263" s="16"/>
      <c r="AO1263" s="16"/>
      <c r="AP1263" s="16"/>
      <c r="AQ1263" s="16"/>
      <c r="AR1263" s="16"/>
      <c r="AS1263" s="16"/>
      <c r="AT1263" s="16"/>
      <c r="AU1263" s="16"/>
      <c r="AV1263" s="16"/>
      <c r="AW1263" s="16"/>
      <c r="AX1263" s="16"/>
      <c r="AY1263" s="16"/>
      <c r="AZ1263" s="16"/>
      <c r="BA1263" s="16"/>
      <c r="BB1263" s="16"/>
      <c r="BC1263" s="16"/>
      <c r="BD1263" s="16"/>
      <c r="BE1263" s="16"/>
    </row>
    <row r="1264" spans="1:57" ht="12.75" customHeight="1" x14ac:dyDescent="0.25">
      <c r="A1264" s="8" t="s">
        <v>6488</v>
      </c>
      <c r="B1264" s="8" t="s">
        <v>6489</v>
      </c>
      <c r="C1264" s="20">
        <v>3</v>
      </c>
      <c r="D1264" s="8">
        <v>2012</v>
      </c>
      <c r="E1264" s="8" t="s">
        <v>32</v>
      </c>
      <c r="F1264" s="8" t="s">
        <v>33</v>
      </c>
      <c r="G1264" s="27" t="s">
        <v>34</v>
      </c>
      <c r="H1264" s="8" t="s">
        <v>35</v>
      </c>
      <c r="I1264" s="8" t="s">
        <v>36</v>
      </c>
      <c r="J1264" s="8" t="s">
        <v>37</v>
      </c>
      <c r="K1264" s="8" t="s">
        <v>38</v>
      </c>
      <c r="L1264" s="29" t="s">
        <v>39</v>
      </c>
      <c r="M1264" s="17" t="s">
        <v>6490</v>
      </c>
      <c r="N1264" s="16" t="s">
        <v>72</v>
      </c>
      <c r="O1264" s="16" t="s">
        <v>127</v>
      </c>
      <c r="P1264" s="18">
        <v>41017</v>
      </c>
      <c r="Q1264" s="21">
        <v>0.69791666666666663</v>
      </c>
      <c r="R1264" s="8" t="s">
        <v>35</v>
      </c>
      <c r="S1264" s="8" t="s">
        <v>43</v>
      </c>
      <c r="T1264" s="8" t="s">
        <v>5845</v>
      </c>
      <c r="U1264" s="8" t="s">
        <v>6491</v>
      </c>
      <c r="V1264" s="16" t="s">
        <v>3521</v>
      </c>
      <c r="W1264" s="8" t="s">
        <v>47</v>
      </c>
      <c r="X1264" s="8" t="s">
        <v>531</v>
      </c>
      <c r="Y1264" s="13">
        <v>42200</v>
      </c>
      <c r="Z1264" s="16"/>
      <c r="AA1264" s="20">
        <v>2</v>
      </c>
      <c r="AB1264" s="16" t="s">
        <v>6222</v>
      </c>
      <c r="AC1264" s="16" t="s">
        <v>6492</v>
      </c>
      <c r="AD1264" s="16" t="s">
        <v>3524</v>
      </c>
      <c r="AE1264" s="16"/>
      <c r="AF1264" s="16"/>
      <c r="AG1264" s="16"/>
      <c r="AH1264" s="16"/>
      <c r="AI1264" s="16"/>
      <c r="AJ1264" s="16"/>
      <c r="AK1264" s="16"/>
      <c r="AL1264" s="16"/>
      <c r="AM1264" s="16"/>
      <c r="AN1264" s="16"/>
      <c r="AO1264" s="16"/>
      <c r="AP1264" s="16"/>
      <c r="AQ1264" s="16"/>
      <c r="AR1264" s="16"/>
      <c r="AS1264" s="16"/>
      <c r="AT1264" s="16"/>
      <c r="AU1264" s="16"/>
      <c r="AV1264" s="16"/>
      <c r="AW1264" s="16"/>
      <c r="AX1264" s="16"/>
      <c r="AY1264" s="16"/>
      <c r="AZ1264" s="16"/>
      <c r="BA1264" s="16"/>
      <c r="BB1264" s="16"/>
      <c r="BC1264" s="16"/>
      <c r="BD1264" s="16"/>
      <c r="BE1264" s="16"/>
    </row>
    <row r="1265" spans="1:57" ht="12.75" customHeight="1" x14ac:dyDescent="0.25">
      <c r="A1265" s="8" t="s">
        <v>6493</v>
      </c>
      <c r="B1265" s="8" t="s">
        <v>6494</v>
      </c>
      <c r="C1265" s="20">
        <v>3</v>
      </c>
      <c r="D1265" s="8">
        <v>2012</v>
      </c>
      <c r="E1265" s="8" t="s">
        <v>32</v>
      </c>
      <c r="F1265" s="8" t="s">
        <v>33</v>
      </c>
      <c r="G1265" s="27" t="s">
        <v>34</v>
      </c>
      <c r="H1265" s="8" t="s">
        <v>35</v>
      </c>
      <c r="I1265" s="8" t="s">
        <v>36</v>
      </c>
      <c r="J1265" s="8" t="s">
        <v>37</v>
      </c>
      <c r="K1265" s="8" t="s">
        <v>38</v>
      </c>
      <c r="L1265" s="29" t="s">
        <v>39</v>
      </c>
      <c r="M1265" s="17" t="s">
        <v>6495</v>
      </c>
      <c r="N1265" s="16" t="s">
        <v>72</v>
      </c>
      <c r="O1265" s="16" t="s">
        <v>127</v>
      </c>
      <c r="P1265" s="18">
        <v>41017</v>
      </c>
      <c r="Q1265" s="21">
        <v>0.69791666666666663</v>
      </c>
      <c r="R1265" s="8" t="s">
        <v>35</v>
      </c>
      <c r="S1265" s="8" t="s">
        <v>43</v>
      </c>
      <c r="T1265" s="8" t="s">
        <v>5845</v>
      </c>
      <c r="U1265" s="8" t="s">
        <v>6496</v>
      </c>
      <c r="V1265" s="16" t="s">
        <v>3521</v>
      </c>
      <c r="W1265" s="8" t="s">
        <v>47</v>
      </c>
      <c r="X1265" s="8" t="s">
        <v>531</v>
      </c>
      <c r="Y1265" s="13">
        <v>42200</v>
      </c>
      <c r="Z1265" s="16"/>
      <c r="AA1265" s="20">
        <v>2</v>
      </c>
      <c r="AB1265" s="16" t="s">
        <v>6222</v>
      </c>
      <c r="AC1265" s="16" t="s">
        <v>6497</v>
      </c>
      <c r="AD1265" s="16" t="s">
        <v>3524</v>
      </c>
      <c r="AE1265" s="16"/>
      <c r="AF1265" s="16"/>
      <c r="AG1265" s="16"/>
      <c r="AH1265" s="16"/>
      <c r="AI1265" s="16"/>
      <c r="AJ1265" s="16"/>
      <c r="AK1265" s="16"/>
      <c r="AL1265" s="16"/>
      <c r="AM1265" s="16"/>
      <c r="AN1265" s="16"/>
      <c r="AO1265" s="16"/>
      <c r="AP1265" s="16"/>
      <c r="AQ1265" s="16"/>
      <c r="AR1265" s="16"/>
      <c r="AS1265" s="16"/>
      <c r="AT1265" s="16"/>
      <c r="AU1265" s="16"/>
      <c r="AV1265" s="16"/>
      <c r="AW1265" s="16"/>
      <c r="AX1265" s="16"/>
      <c r="AY1265" s="16"/>
      <c r="AZ1265" s="16"/>
      <c r="BA1265" s="16"/>
      <c r="BB1265" s="16"/>
      <c r="BC1265" s="16"/>
      <c r="BD1265" s="16"/>
      <c r="BE1265" s="16"/>
    </row>
    <row r="1266" spans="1:57" ht="12.75" customHeight="1" x14ac:dyDescent="0.25">
      <c r="A1266" s="8" t="s">
        <v>6498</v>
      </c>
      <c r="B1266" s="8" t="s">
        <v>6499</v>
      </c>
      <c r="C1266" s="20">
        <v>3</v>
      </c>
      <c r="D1266" s="8">
        <v>2012</v>
      </c>
      <c r="E1266" s="8" t="s">
        <v>32</v>
      </c>
      <c r="F1266" s="8" t="s">
        <v>33</v>
      </c>
      <c r="G1266" s="27" t="s">
        <v>34</v>
      </c>
      <c r="H1266" s="8" t="s">
        <v>35</v>
      </c>
      <c r="I1266" s="8" t="s">
        <v>36</v>
      </c>
      <c r="J1266" s="8" t="s">
        <v>37</v>
      </c>
      <c r="K1266" s="8" t="s">
        <v>38</v>
      </c>
      <c r="L1266" s="29" t="s">
        <v>39</v>
      </c>
      <c r="M1266" s="17" t="s">
        <v>6500</v>
      </c>
      <c r="N1266" s="16" t="s">
        <v>72</v>
      </c>
      <c r="O1266" s="16" t="s">
        <v>127</v>
      </c>
      <c r="P1266" s="18">
        <v>41017</v>
      </c>
      <c r="Q1266" s="21">
        <v>0.69791666666666663</v>
      </c>
      <c r="R1266" s="8" t="s">
        <v>35</v>
      </c>
      <c r="S1266" s="8" t="s">
        <v>43</v>
      </c>
      <c r="T1266" s="8" t="s">
        <v>5845</v>
      </c>
      <c r="U1266" s="8" t="s">
        <v>6496</v>
      </c>
      <c r="V1266" s="16" t="s">
        <v>3521</v>
      </c>
      <c r="W1266" s="8" t="s">
        <v>47</v>
      </c>
      <c r="X1266" s="8" t="s">
        <v>531</v>
      </c>
      <c r="Y1266" s="13">
        <v>42200</v>
      </c>
      <c r="Z1266" s="16"/>
      <c r="AA1266" s="20">
        <v>2</v>
      </c>
      <c r="AB1266" s="16" t="s">
        <v>6222</v>
      </c>
      <c r="AC1266" s="16" t="s">
        <v>6501</v>
      </c>
      <c r="AD1266" s="16" t="s">
        <v>3524</v>
      </c>
      <c r="AE1266" s="16"/>
      <c r="AF1266" s="16"/>
      <c r="AG1266" s="16"/>
      <c r="AH1266" s="16"/>
      <c r="AI1266" s="16"/>
      <c r="AJ1266" s="16"/>
      <c r="AK1266" s="16"/>
      <c r="AL1266" s="16"/>
      <c r="AM1266" s="16"/>
      <c r="AN1266" s="16"/>
      <c r="AO1266" s="16"/>
      <c r="AP1266" s="16"/>
      <c r="AQ1266" s="16"/>
      <c r="AR1266" s="16"/>
      <c r="AS1266" s="16"/>
      <c r="AT1266" s="16"/>
      <c r="AU1266" s="16"/>
      <c r="AV1266" s="16"/>
      <c r="AW1266" s="16"/>
      <c r="AX1266" s="16"/>
      <c r="AY1266" s="16"/>
      <c r="AZ1266" s="16"/>
      <c r="BA1266" s="16"/>
      <c r="BB1266" s="16"/>
      <c r="BC1266" s="16"/>
      <c r="BD1266" s="16"/>
      <c r="BE1266" s="16"/>
    </row>
    <row r="1267" spans="1:57" ht="12.75" customHeight="1" x14ac:dyDescent="0.25">
      <c r="A1267" s="8" t="s">
        <v>6502</v>
      </c>
      <c r="B1267" s="8" t="s">
        <v>6503</v>
      </c>
      <c r="C1267" s="20">
        <v>3</v>
      </c>
      <c r="D1267" s="8">
        <v>2012</v>
      </c>
      <c r="E1267" s="8" t="s">
        <v>32</v>
      </c>
      <c r="F1267" s="8" t="s">
        <v>33</v>
      </c>
      <c r="G1267" s="27" t="s">
        <v>34</v>
      </c>
      <c r="H1267" s="8" t="s">
        <v>35</v>
      </c>
      <c r="I1267" s="8" t="s">
        <v>36</v>
      </c>
      <c r="J1267" s="8" t="s">
        <v>37</v>
      </c>
      <c r="K1267" s="8" t="s">
        <v>38</v>
      </c>
      <c r="L1267" s="29" t="s">
        <v>39</v>
      </c>
      <c r="M1267" s="17" t="s">
        <v>6504</v>
      </c>
      <c r="N1267" s="16" t="s">
        <v>72</v>
      </c>
      <c r="O1267" s="16" t="s">
        <v>127</v>
      </c>
      <c r="P1267" s="18">
        <v>41017</v>
      </c>
      <c r="Q1267" s="21">
        <v>0.69791666666666663</v>
      </c>
      <c r="R1267" s="8" t="s">
        <v>35</v>
      </c>
      <c r="S1267" s="8" t="s">
        <v>43</v>
      </c>
      <c r="T1267" s="8" t="s">
        <v>5845</v>
      </c>
      <c r="U1267" s="8" t="s">
        <v>6505</v>
      </c>
      <c r="V1267" s="16" t="s">
        <v>3521</v>
      </c>
      <c r="W1267" s="8" t="s">
        <v>47</v>
      </c>
      <c r="X1267" s="8" t="s">
        <v>531</v>
      </c>
      <c r="Y1267" s="13">
        <v>42200</v>
      </c>
      <c r="Z1267" s="16"/>
      <c r="AA1267" s="20">
        <v>2</v>
      </c>
      <c r="AB1267" s="16" t="s">
        <v>6222</v>
      </c>
      <c r="AC1267" s="16" t="s">
        <v>6506</v>
      </c>
      <c r="AD1267" s="16" t="s">
        <v>3524</v>
      </c>
      <c r="AE1267" s="16"/>
      <c r="AF1267" s="16"/>
      <c r="AG1267" s="16"/>
      <c r="AH1267" s="16"/>
      <c r="AI1267" s="16"/>
      <c r="AJ1267" s="16"/>
      <c r="AK1267" s="16"/>
      <c r="AL1267" s="16"/>
      <c r="AM1267" s="16"/>
      <c r="AN1267" s="16"/>
      <c r="AO1267" s="16"/>
      <c r="AP1267" s="16"/>
      <c r="AQ1267" s="16"/>
      <c r="AR1267" s="16"/>
      <c r="AS1267" s="16"/>
      <c r="AT1267" s="16"/>
      <c r="AU1267" s="16"/>
      <c r="AV1267" s="16"/>
      <c r="AW1267" s="16"/>
      <c r="AX1267" s="16"/>
      <c r="AY1267" s="16"/>
      <c r="AZ1267" s="16"/>
      <c r="BA1267" s="16"/>
      <c r="BB1267" s="16"/>
      <c r="BC1267" s="16"/>
      <c r="BD1267" s="16"/>
      <c r="BE1267" s="16"/>
    </row>
    <row r="1268" spans="1:57" ht="12.75" customHeight="1" x14ac:dyDescent="0.25">
      <c r="A1268" s="8" t="s">
        <v>6507</v>
      </c>
      <c r="B1268" s="8" t="s">
        <v>6508</v>
      </c>
      <c r="C1268" s="20">
        <v>3</v>
      </c>
      <c r="D1268" s="8">
        <v>2012</v>
      </c>
      <c r="E1268" s="8" t="s">
        <v>32</v>
      </c>
      <c r="F1268" s="8" t="s">
        <v>33</v>
      </c>
      <c r="G1268" s="27" t="s">
        <v>34</v>
      </c>
      <c r="H1268" s="8" t="s">
        <v>35</v>
      </c>
      <c r="I1268" s="8" t="s">
        <v>36</v>
      </c>
      <c r="J1268" s="8" t="s">
        <v>37</v>
      </c>
      <c r="K1268" s="8" t="s">
        <v>38</v>
      </c>
      <c r="L1268" s="29" t="s">
        <v>39</v>
      </c>
      <c r="M1268" s="17" t="s">
        <v>6509</v>
      </c>
      <c r="N1268" s="16" t="s">
        <v>72</v>
      </c>
      <c r="O1268" s="16" t="s">
        <v>127</v>
      </c>
      <c r="P1268" s="18">
        <v>41017</v>
      </c>
      <c r="Q1268" s="21">
        <v>0.72569444444444442</v>
      </c>
      <c r="R1268" s="8" t="s">
        <v>35</v>
      </c>
      <c r="S1268" s="8" t="s">
        <v>43</v>
      </c>
      <c r="T1268" s="8" t="s">
        <v>5845</v>
      </c>
      <c r="U1268" s="8" t="s">
        <v>6510</v>
      </c>
      <c r="V1268" s="16" t="s">
        <v>3550</v>
      </c>
      <c r="W1268" s="8" t="s">
        <v>47</v>
      </c>
      <c r="X1268" s="8" t="s">
        <v>531</v>
      </c>
      <c r="Y1268" s="13">
        <v>42200</v>
      </c>
      <c r="Z1268" s="16"/>
      <c r="AA1268" s="20">
        <v>2</v>
      </c>
      <c r="AB1268" s="16" t="s">
        <v>6222</v>
      </c>
      <c r="AC1268" s="16" t="s">
        <v>6511</v>
      </c>
      <c r="AD1268" s="16" t="s">
        <v>3524</v>
      </c>
      <c r="AE1268" s="16"/>
      <c r="AF1268" s="16"/>
      <c r="AG1268" s="16"/>
      <c r="AH1268" s="16"/>
      <c r="AI1268" s="16"/>
      <c r="AJ1268" s="16"/>
      <c r="AK1268" s="16"/>
      <c r="AL1268" s="16"/>
      <c r="AM1268" s="16"/>
      <c r="AN1268" s="16"/>
      <c r="AO1268" s="16"/>
      <c r="AP1268" s="16"/>
      <c r="AQ1268" s="16"/>
      <c r="AR1268" s="16"/>
      <c r="AS1268" s="16"/>
      <c r="AT1268" s="16"/>
      <c r="AU1268" s="16"/>
      <c r="AV1268" s="16"/>
      <c r="AW1268" s="16"/>
      <c r="AX1268" s="16"/>
      <c r="AY1268" s="16"/>
      <c r="AZ1268" s="16"/>
      <c r="BA1268" s="16"/>
      <c r="BB1268" s="16"/>
      <c r="BC1268" s="16"/>
      <c r="BD1268" s="16"/>
      <c r="BE1268" s="16"/>
    </row>
    <row r="1269" spans="1:57" ht="12.75" customHeight="1" x14ac:dyDescent="0.25">
      <c r="A1269" s="8" t="s">
        <v>6512</v>
      </c>
      <c r="B1269" s="8" t="s">
        <v>6513</v>
      </c>
      <c r="C1269" s="9">
        <v>3</v>
      </c>
      <c r="D1269" s="8">
        <v>2012</v>
      </c>
      <c r="E1269" s="8" t="s">
        <v>32</v>
      </c>
      <c r="F1269" s="8" t="s">
        <v>33</v>
      </c>
      <c r="G1269" s="27" t="s">
        <v>34</v>
      </c>
      <c r="H1269" s="8" t="s">
        <v>35</v>
      </c>
      <c r="I1269" s="8" t="s">
        <v>36</v>
      </c>
      <c r="J1269" s="8" t="s">
        <v>37</v>
      </c>
      <c r="K1269" s="8" t="s">
        <v>38</v>
      </c>
      <c r="L1269" s="27" t="s">
        <v>39</v>
      </c>
      <c r="M1269" s="17" t="s">
        <v>6514</v>
      </c>
      <c r="N1269" s="16" t="s">
        <v>72</v>
      </c>
      <c r="O1269" s="16" t="s">
        <v>127</v>
      </c>
      <c r="P1269" s="18">
        <v>41017</v>
      </c>
      <c r="Q1269" s="21">
        <v>0.72569444444444442</v>
      </c>
      <c r="R1269" s="8" t="s">
        <v>35</v>
      </c>
      <c r="S1269" s="8" t="s">
        <v>43</v>
      </c>
      <c r="T1269" s="8" t="s">
        <v>5845</v>
      </c>
      <c r="U1269" s="8" t="s">
        <v>6515</v>
      </c>
      <c r="V1269" s="16" t="s">
        <v>3540</v>
      </c>
      <c r="W1269" s="8" t="s">
        <v>47</v>
      </c>
      <c r="X1269" s="8" t="s">
        <v>531</v>
      </c>
      <c r="Y1269" s="13">
        <v>42200</v>
      </c>
      <c r="Z1269" s="16"/>
      <c r="AA1269" s="20">
        <v>2</v>
      </c>
      <c r="AB1269" s="16" t="s">
        <v>6222</v>
      </c>
      <c r="AC1269" s="16" t="s">
        <v>6516</v>
      </c>
      <c r="AD1269" s="16" t="s">
        <v>3524</v>
      </c>
      <c r="AE1269" s="16"/>
      <c r="AF1269" s="16"/>
      <c r="AG1269" s="16"/>
      <c r="AH1269" s="16"/>
      <c r="AI1269" s="16"/>
      <c r="AJ1269" s="16"/>
      <c r="AK1269" s="16"/>
      <c r="AL1269" s="16"/>
      <c r="AM1269" s="16"/>
      <c r="AN1269" s="16"/>
      <c r="AO1269" s="16"/>
      <c r="AP1269" s="16"/>
      <c r="AQ1269" s="16"/>
      <c r="AR1269" s="16"/>
      <c r="AS1269" s="16"/>
      <c r="AT1269" s="16"/>
      <c r="AU1269" s="16"/>
      <c r="AV1269" s="16"/>
      <c r="AW1269" s="16"/>
      <c r="AX1269" s="16"/>
      <c r="AY1269" s="16"/>
      <c r="AZ1269" s="16"/>
      <c r="BA1269" s="16"/>
      <c r="BB1269" s="16"/>
      <c r="BC1269" s="16"/>
      <c r="BD1269" s="16"/>
      <c r="BE1269" s="16"/>
    </row>
    <row r="1270" spans="1:57" ht="12.75" customHeight="1" x14ac:dyDescent="0.25">
      <c r="A1270" s="8" t="s">
        <v>6517</v>
      </c>
      <c r="B1270" s="8" t="s">
        <v>6518</v>
      </c>
      <c r="C1270" s="20">
        <v>3</v>
      </c>
      <c r="D1270" s="8">
        <v>2012</v>
      </c>
      <c r="E1270" s="8" t="s">
        <v>32</v>
      </c>
      <c r="F1270" s="8" t="s">
        <v>33</v>
      </c>
      <c r="G1270" s="27" t="s">
        <v>34</v>
      </c>
      <c r="H1270" s="8" t="s">
        <v>35</v>
      </c>
      <c r="I1270" s="8" t="s">
        <v>36</v>
      </c>
      <c r="J1270" s="8" t="s">
        <v>37</v>
      </c>
      <c r="K1270" s="8" t="s">
        <v>38</v>
      </c>
      <c r="L1270" s="29" t="s">
        <v>39</v>
      </c>
      <c r="M1270" s="17" t="s">
        <v>6519</v>
      </c>
      <c r="N1270" s="16" t="s">
        <v>72</v>
      </c>
      <c r="O1270" s="16" t="s">
        <v>127</v>
      </c>
      <c r="P1270" s="18">
        <v>41017</v>
      </c>
      <c r="Q1270" s="21">
        <v>0.72569444444444442</v>
      </c>
      <c r="R1270" s="8" t="s">
        <v>35</v>
      </c>
      <c r="S1270" s="8" t="s">
        <v>43</v>
      </c>
      <c r="T1270" s="8" t="s">
        <v>5845</v>
      </c>
      <c r="U1270" s="8" t="s">
        <v>6520</v>
      </c>
      <c r="V1270" s="16" t="s">
        <v>3556</v>
      </c>
      <c r="W1270" s="8" t="s">
        <v>47</v>
      </c>
      <c r="X1270" s="8" t="s">
        <v>531</v>
      </c>
      <c r="Y1270" s="13">
        <v>42200</v>
      </c>
      <c r="Z1270" s="16"/>
      <c r="AA1270" s="20">
        <v>2</v>
      </c>
      <c r="AB1270" s="16" t="s">
        <v>6222</v>
      </c>
      <c r="AC1270" s="16" t="s">
        <v>6521</v>
      </c>
      <c r="AD1270" s="16" t="s">
        <v>3524</v>
      </c>
      <c r="AE1270" s="16"/>
      <c r="AF1270" s="16"/>
      <c r="AG1270" s="16"/>
      <c r="AH1270" s="16"/>
      <c r="AI1270" s="16"/>
      <c r="AJ1270" s="16"/>
      <c r="AK1270" s="16"/>
      <c r="AL1270" s="16"/>
      <c r="AM1270" s="16"/>
      <c r="AN1270" s="16"/>
      <c r="AO1270" s="16"/>
      <c r="AP1270" s="16"/>
      <c r="AQ1270" s="16"/>
      <c r="AR1270" s="16"/>
      <c r="AS1270" s="16"/>
      <c r="AT1270" s="16"/>
      <c r="AU1270" s="16"/>
      <c r="AV1270" s="16"/>
      <c r="AW1270" s="16"/>
      <c r="AX1270" s="16"/>
      <c r="AY1270" s="16"/>
      <c r="AZ1270" s="16"/>
      <c r="BA1270" s="16"/>
      <c r="BB1270" s="16"/>
      <c r="BC1270" s="16"/>
      <c r="BD1270" s="16"/>
      <c r="BE1270" s="16"/>
    </row>
    <row r="1271" spans="1:57" ht="12.75" customHeight="1" x14ac:dyDescent="0.25">
      <c r="A1271" s="8" t="s">
        <v>6522</v>
      </c>
      <c r="B1271" s="8" t="s">
        <v>6523</v>
      </c>
      <c r="C1271" s="20">
        <v>3</v>
      </c>
      <c r="D1271" s="8">
        <v>2012</v>
      </c>
      <c r="E1271" s="8" t="s">
        <v>32</v>
      </c>
      <c r="F1271" s="8" t="s">
        <v>33</v>
      </c>
      <c r="G1271" s="27" t="s">
        <v>34</v>
      </c>
      <c r="H1271" s="8" t="s">
        <v>35</v>
      </c>
      <c r="I1271" s="8" t="s">
        <v>36</v>
      </c>
      <c r="J1271" s="8" t="s">
        <v>37</v>
      </c>
      <c r="K1271" s="8" t="s">
        <v>38</v>
      </c>
      <c r="L1271" s="29" t="s">
        <v>39</v>
      </c>
      <c r="M1271" s="17" t="s">
        <v>6524</v>
      </c>
      <c r="N1271" s="16" t="s">
        <v>72</v>
      </c>
      <c r="O1271" s="16" t="s">
        <v>127</v>
      </c>
      <c r="P1271" s="18">
        <v>41024</v>
      </c>
      <c r="Q1271" s="15">
        <v>0.63472222222222219</v>
      </c>
      <c r="R1271" s="8" t="s">
        <v>35</v>
      </c>
      <c r="S1271" s="8" t="s">
        <v>43</v>
      </c>
      <c r="T1271" s="8" t="s">
        <v>5845</v>
      </c>
      <c r="U1271" s="8" t="s">
        <v>5527</v>
      </c>
      <c r="V1271" s="16" t="s">
        <v>5528</v>
      </c>
      <c r="W1271" s="8" t="s">
        <v>47</v>
      </c>
      <c r="X1271" s="8" t="s">
        <v>531</v>
      </c>
      <c r="Y1271" s="13">
        <v>42200</v>
      </c>
      <c r="Z1271" s="16"/>
      <c r="AA1271" s="20">
        <v>2</v>
      </c>
      <c r="AB1271" s="16" t="s">
        <v>6525</v>
      </c>
      <c r="AC1271" s="16" t="s">
        <v>6526</v>
      </c>
      <c r="AD1271" s="16" t="s">
        <v>5531</v>
      </c>
      <c r="AE1271" s="16"/>
      <c r="AF1271" s="16"/>
      <c r="AG1271" s="16"/>
      <c r="AH1271" s="16"/>
      <c r="AI1271" s="16"/>
      <c r="AJ1271" s="16"/>
      <c r="AK1271" s="16"/>
      <c r="AL1271" s="16"/>
      <c r="AM1271" s="16"/>
      <c r="AN1271" s="16"/>
      <c r="AO1271" s="16"/>
      <c r="AP1271" s="16"/>
      <c r="AQ1271" s="16"/>
      <c r="AR1271" s="16"/>
      <c r="AS1271" s="16"/>
      <c r="AT1271" s="16"/>
      <c r="AU1271" s="16"/>
      <c r="AV1271" s="16"/>
      <c r="AW1271" s="16"/>
      <c r="AX1271" s="16"/>
      <c r="AY1271" s="16"/>
      <c r="AZ1271" s="16"/>
      <c r="BA1271" s="16"/>
      <c r="BB1271" s="16"/>
      <c r="BC1271" s="16"/>
      <c r="BD1271" s="16"/>
      <c r="BE1271" s="16"/>
    </row>
    <row r="1272" spans="1:57" ht="12.75" customHeight="1" x14ac:dyDescent="0.25">
      <c r="A1272" s="8" t="s">
        <v>6527</v>
      </c>
      <c r="B1272" s="8" t="s">
        <v>6528</v>
      </c>
      <c r="C1272" s="20">
        <v>3</v>
      </c>
      <c r="D1272" s="8">
        <v>2012</v>
      </c>
      <c r="E1272" s="8" t="s">
        <v>32</v>
      </c>
      <c r="F1272" s="8" t="s">
        <v>33</v>
      </c>
      <c r="G1272" s="27" t="s">
        <v>34</v>
      </c>
      <c r="H1272" s="8" t="s">
        <v>35</v>
      </c>
      <c r="I1272" s="8" t="s">
        <v>36</v>
      </c>
      <c r="J1272" s="8" t="s">
        <v>37</v>
      </c>
      <c r="K1272" s="8" t="s">
        <v>38</v>
      </c>
      <c r="L1272" s="29" t="s">
        <v>39</v>
      </c>
      <c r="M1272" s="17" t="s">
        <v>6529</v>
      </c>
      <c r="N1272" s="16" t="s">
        <v>72</v>
      </c>
      <c r="O1272" s="16" t="s">
        <v>127</v>
      </c>
      <c r="P1272" s="18">
        <v>41024</v>
      </c>
      <c r="Q1272" s="15">
        <v>0.63472222222222219</v>
      </c>
      <c r="R1272" s="8" t="s">
        <v>35</v>
      </c>
      <c r="S1272" s="8" t="s">
        <v>43</v>
      </c>
      <c r="T1272" s="8" t="s">
        <v>5845</v>
      </c>
      <c r="U1272" s="8" t="s">
        <v>6530</v>
      </c>
      <c r="V1272" s="16" t="s">
        <v>5528</v>
      </c>
      <c r="W1272" s="8" t="s">
        <v>47</v>
      </c>
      <c r="X1272" s="8" t="s">
        <v>531</v>
      </c>
      <c r="Y1272" s="13">
        <v>42200</v>
      </c>
      <c r="Z1272" s="16"/>
      <c r="AA1272" s="20">
        <v>2</v>
      </c>
      <c r="AB1272" s="16" t="s">
        <v>6525</v>
      </c>
      <c r="AC1272" s="16" t="s">
        <v>6531</v>
      </c>
      <c r="AD1272" s="16" t="s">
        <v>5531</v>
      </c>
      <c r="AE1272" s="16"/>
      <c r="AF1272" s="16"/>
      <c r="AG1272" s="16"/>
      <c r="AH1272" s="16"/>
      <c r="AI1272" s="16"/>
      <c r="AJ1272" s="16"/>
      <c r="AK1272" s="16"/>
      <c r="AL1272" s="16"/>
      <c r="AM1272" s="16"/>
      <c r="AN1272" s="16"/>
      <c r="AO1272" s="16"/>
      <c r="AP1272" s="16"/>
      <c r="AQ1272" s="16"/>
      <c r="AR1272" s="16"/>
      <c r="AS1272" s="16"/>
      <c r="AT1272" s="16"/>
      <c r="AU1272" s="16"/>
      <c r="AV1272" s="16"/>
      <c r="AW1272" s="16"/>
      <c r="AX1272" s="16"/>
      <c r="AY1272" s="16"/>
      <c r="AZ1272" s="16"/>
      <c r="BA1272" s="16"/>
      <c r="BB1272" s="16"/>
      <c r="BC1272" s="16"/>
      <c r="BD1272" s="16"/>
      <c r="BE1272" s="16"/>
    </row>
    <row r="1273" spans="1:57" ht="12.75" customHeight="1" x14ac:dyDescent="0.25">
      <c r="A1273" s="8" t="s">
        <v>6532</v>
      </c>
      <c r="B1273" s="8" t="s">
        <v>6533</v>
      </c>
      <c r="C1273" s="20">
        <v>3</v>
      </c>
      <c r="D1273" s="8">
        <v>2012</v>
      </c>
      <c r="E1273" s="8" t="s">
        <v>32</v>
      </c>
      <c r="F1273" s="8" t="s">
        <v>33</v>
      </c>
      <c r="G1273" s="27" t="s">
        <v>34</v>
      </c>
      <c r="H1273" s="8" t="s">
        <v>35</v>
      </c>
      <c r="I1273" s="8" t="s">
        <v>36</v>
      </c>
      <c r="J1273" s="8" t="s">
        <v>37</v>
      </c>
      <c r="K1273" s="8" t="s">
        <v>38</v>
      </c>
      <c r="L1273" s="29" t="s">
        <v>39</v>
      </c>
      <c r="M1273" s="17" t="s">
        <v>6534</v>
      </c>
      <c r="N1273" s="16" t="s">
        <v>72</v>
      </c>
      <c r="O1273" s="16" t="s">
        <v>127</v>
      </c>
      <c r="P1273" s="18">
        <v>41024</v>
      </c>
      <c r="Q1273" s="15">
        <v>0.63472222222222219</v>
      </c>
      <c r="R1273" s="8" t="s">
        <v>35</v>
      </c>
      <c r="S1273" s="8" t="s">
        <v>43</v>
      </c>
      <c r="T1273" s="8" t="s">
        <v>5845</v>
      </c>
      <c r="U1273" s="8" t="s">
        <v>6535</v>
      </c>
      <c r="V1273" s="16" t="s">
        <v>5528</v>
      </c>
      <c r="W1273" s="8" t="s">
        <v>47</v>
      </c>
      <c r="X1273" s="8" t="s">
        <v>531</v>
      </c>
      <c r="Y1273" s="13">
        <v>42200</v>
      </c>
      <c r="Z1273" s="16"/>
      <c r="AA1273" s="20">
        <v>2</v>
      </c>
      <c r="AB1273" s="16" t="s">
        <v>6525</v>
      </c>
      <c r="AC1273" s="16" t="s">
        <v>6536</v>
      </c>
      <c r="AD1273" s="16" t="s">
        <v>5531</v>
      </c>
      <c r="AE1273" s="16"/>
      <c r="AF1273" s="16"/>
      <c r="AG1273" s="16"/>
      <c r="AH1273" s="16"/>
      <c r="AI1273" s="16"/>
      <c r="AJ1273" s="16"/>
      <c r="AK1273" s="16"/>
      <c r="AL1273" s="16"/>
      <c r="AM1273" s="16"/>
      <c r="AN1273" s="16"/>
      <c r="AO1273" s="16"/>
      <c r="AP1273" s="16"/>
      <c r="AQ1273" s="16"/>
      <c r="AR1273" s="16"/>
      <c r="AS1273" s="16"/>
      <c r="AT1273" s="16"/>
      <c r="AU1273" s="16"/>
      <c r="AV1273" s="16"/>
      <c r="AW1273" s="16"/>
      <c r="AX1273" s="16"/>
      <c r="AY1273" s="16"/>
      <c r="AZ1273" s="16"/>
      <c r="BA1273" s="16"/>
      <c r="BB1273" s="16"/>
      <c r="BC1273" s="16"/>
      <c r="BD1273" s="16"/>
      <c r="BE1273" s="16"/>
    </row>
    <row r="1274" spans="1:57" ht="12.75" customHeight="1" x14ac:dyDescent="0.25">
      <c r="A1274" s="8" t="s">
        <v>6537</v>
      </c>
      <c r="B1274" s="8" t="s">
        <v>6538</v>
      </c>
      <c r="C1274" s="20">
        <v>3</v>
      </c>
      <c r="D1274" s="8">
        <v>2012</v>
      </c>
      <c r="E1274" s="8" t="s">
        <v>32</v>
      </c>
      <c r="F1274" s="8" t="s">
        <v>33</v>
      </c>
      <c r="G1274" s="27" t="s">
        <v>34</v>
      </c>
      <c r="H1274" s="8" t="s">
        <v>35</v>
      </c>
      <c r="I1274" s="8" t="s">
        <v>36</v>
      </c>
      <c r="J1274" s="8" t="s">
        <v>37</v>
      </c>
      <c r="K1274" s="8" t="s">
        <v>38</v>
      </c>
      <c r="L1274" s="29" t="s">
        <v>39</v>
      </c>
      <c r="M1274" s="17" t="s">
        <v>6539</v>
      </c>
      <c r="N1274" s="16" t="s">
        <v>72</v>
      </c>
      <c r="O1274" s="16" t="s">
        <v>127</v>
      </c>
      <c r="P1274" s="18">
        <v>41024</v>
      </c>
      <c r="Q1274" s="15">
        <v>0.63541666666666663</v>
      </c>
      <c r="R1274" s="8" t="s">
        <v>35</v>
      </c>
      <c r="S1274" s="8" t="s">
        <v>43</v>
      </c>
      <c r="T1274" s="8" t="s">
        <v>5845</v>
      </c>
      <c r="U1274" s="8" t="s">
        <v>6540</v>
      </c>
      <c r="V1274" s="16" t="s">
        <v>5528</v>
      </c>
      <c r="W1274" s="8" t="s">
        <v>47</v>
      </c>
      <c r="X1274" s="8" t="s">
        <v>531</v>
      </c>
      <c r="Y1274" s="13">
        <v>42200</v>
      </c>
      <c r="Z1274" s="16"/>
      <c r="AA1274" s="20">
        <v>2</v>
      </c>
      <c r="AB1274" s="16" t="s">
        <v>6525</v>
      </c>
      <c r="AC1274" s="16" t="s">
        <v>6541</v>
      </c>
      <c r="AD1274" s="16" t="s">
        <v>5531</v>
      </c>
      <c r="AE1274" s="16"/>
      <c r="AF1274" s="16"/>
      <c r="AG1274" s="16"/>
      <c r="AH1274" s="16"/>
      <c r="AI1274" s="16"/>
      <c r="AJ1274" s="16"/>
      <c r="AK1274" s="16"/>
      <c r="AL1274" s="16"/>
      <c r="AM1274" s="16"/>
      <c r="AN1274" s="16"/>
      <c r="AO1274" s="16"/>
      <c r="AP1274" s="16"/>
      <c r="AQ1274" s="16"/>
      <c r="AR1274" s="16"/>
      <c r="AS1274" s="16"/>
      <c r="AT1274" s="16"/>
      <c r="AU1274" s="16"/>
      <c r="AV1274" s="16"/>
      <c r="AW1274" s="16"/>
      <c r="AX1274" s="16"/>
      <c r="AY1274" s="16"/>
      <c r="AZ1274" s="16"/>
      <c r="BA1274" s="16"/>
      <c r="BB1274" s="16"/>
      <c r="BC1274" s="16"/>
      <c r="BD1274" s="16"/>
      <c r="BE1274" s="16"/>
    </row>
    <row r="1275" spans="1:57" ht="12.75" customHeight="1" x14ac:dyDescent="0.25">
      <c r="A1275" s="8" t="s">
        <v>6542</v>
      </c>
      <c r="B1275" s="8" t="s">
        <v>6543</v>
      </c>
      <c r="C1275" s="20">
        <v>3</v>
      </c>
      <c r="D1275" s="8">
        <v>2012</v>
      </c>
      <c r="E1275" s="8" t="s">
        <v>32</v>
      </c>
      <c r="F1275" s="8" t="s">
        <v>33</v>
      </c>
      <c r="G1275" s="27" t="s">
        <v>34</v>
      </c>
      <c r="H1275" s="8" t="s">
        <v>35</v>
      </c>
      <c r="I1275" s="8" t="s">
        <v>36</v>
      </c>
      <c r="J1275" s="8" t="s">
        <v>37</v>
      </c>
      <c r="K1275" s="8" t="s">
        <v>38</v>
      </c>
      <c r="L1275" s="29" t="s">
        <v>39</v>
      </c>
      <c r="M1275" s="17" t="s">
        <v>6544</v>
      </c>
      <c r="N1275" s="16" t="s">
        <v>72</v>
      </c>
      <c r="O1275" s="16" t="s">
        <v>127</v>
      </c>
      <c r="P1275" s="18">
        <v>41024</v>
      </c>
      <c r="Q1275" s="15">
        <v>0.63611111111111118</v>
      </c>
      <c r="R1275" s="8" t="s">
        <v>35</v>
      </c>
      <c r="S1275" s="8" t="s">
        <v>43</v>
      </c>
      <c r="T1275" s="8" t="s">
        <v>5845</v>
      </c>
      <c r="U1275" s="8" t="s">
        <v>6545</v>
      </c>
      <c r="V1275" s="16" t="s">
        <v>6546</v>
      </c>
      <c r="W1275" s="8" t="s">
        <v>47</v>
      </c>
      <c r="X1275" s="8" t="s">
        <v>531</v>
      </c>
      <c r="Y1275" s="13">
        <v>42200</v>
      </c>
      <c r="Z1275" s="16"/>
      <c r="AA1275" s="20">
        <v>2</v>
      </c>
      <c r="AB1275" s="16" t="s">
        <v>6525</v>
      </c>
      <c r="AC1275" s="16" t="s">
        <v>6547</v>
      </c>
      <c r="AD1275" s="16" t="s">
        <v>5531</v>
      </c>
      <c r="AE1275" s="16"/>
      <c r="AF1275" s="16"/>
      <c r="AG1275" s="16"/>
      <c r="AH1275" s="16"/>
      <c r="AI1275" s="16"/>
      <c r="AJ1275" s="16"/>
      <c r="AK1275" s="16"/>
      <c r="AL1275" s="16"/>
      <c r="AM1275" s="16"/>
      <c r="AN1275" s="16"/>
      <c r="AO1275" s="16"/>
      <c r="AP1275" s="16"/>
      <c r="AQ1275" s="16"/>
      <c r="AR1275" s="16"/>
      <c r="AS1275" s="16"/>
      <c r="AT1275" s="16"/>
      <c r="AU1275" s="16"/>
      <c r="AV1275" s="16"/>
      <c r="AW1275" s="16"/>
      <c r="AX1275" s="16"/>
      <c r="AY1275" s="16"/>
      <c r="AZ1275" s="16"/>
      <c r="BA1275" s="16"/>
      <c r="BB1275" s="16"/>
      <c r="BC1275" s="16"/>
      <c r="BD1275" s="16"/>
      <c r="BE1275" s="16"/>
    </row>
    <row r="1276" spans="1:57" ht="12.75" customHeight="1" x14ac:dyDescent="0.25">
      <c r="A1276" s="8" t="s">
        <v>6548</v>
      </c>
      <c r="B1276" s="8" t="s">
        <v>6549</v>
      </c>
      <c r="C1276" s="20">
        <v>3</v>
      </c>
      <c r="D1276" s="8">
        <v>2012</v>
      </c>
      <c r="E1276" s="8" t="s">
        <v>32</v>
      </c>
      <c r="F1276" s="8" t="s">
        <v>33</v>
      </c>
      <c r="G1276" s="27" t="s">
        <v>34</v>
      </c>
      <c r="H1276" s="8" t="s">
        <v>35</v>
      </c>
      <c r="I1276" s="8" t="s">
        <v>36</v>
      </c>
      <c r="J1276" s="8" t="s">
        <v>37</v>
      </c>
      <c r="K1276" s="8" t="s">
        <v>38</v>
      </c>
      <c r="L1276" s="29" t="s">
        <v>39</v>
      </c>
      <c r="M1276" s="17" t="s">
        <v>6550</v>
      </c>
      <c r="N1276" s="16" t="s">
        <v>72</v>
      </c>
      <c r="O1276" s="16" t="s">
        <v>127</v>
      </c>
      <c r="P1276" s="18">
        <v>41024</v>
      </c>
      <c r="Q1276" s="15">
        <v>0.63611111111111118</v>
      </c>
      <c r="R1276" s="8" t="s">
        <v>35</v>
      </c>
      <c r="S1276" s="8" t="s">
        <v>43</v>
      </c>
      <c r="T1276" s="8" t="s">
        <v>5845</v>
      </c>
      <c r="U1276" s="8" t="s">
        <v>6551</v>
      </c>
      <c r="V1276" s="16" t="s">
        <v>6546</v>
      </c>
      <c r="W1276" s="8" t="s">
        <v>47</v>
      </c>
      <c r="X1276" s="8" t="s">
        <v>531</v>
      </c>
      <c r="Y1276" s="13">
        <v>42200</v>
      </c>
      <c r="Z1276" s="16"/>
      <c r="AA1276" s="20">
        <v>2</v>
      </c>
      <c r="AB1276" s="16" t="s">
        <v>6525</v>
      </c>
      <c r="AC1276" s="16" t="s">
        <v>6552</v>
      </c>
      <c r="AD1276" s="16" t="s">
        <v>5531</v>
      </c>
      <c r="AE1276" s="16"/>
      <c r="AF1276" s="16"/>
      <c r="AG1276" s="16"/>
      <c r="AH1276" s="16"/>
      <c r="AI1276" s="16"/>
      <c r="AJ1276" s="16"/>
      <c r="AK1276" s="16"/>
      <c r="AL1276" s="16"/>
      <c r="AM1276" s="16"/>
      <c r="AN1276" s="16"/>
      <c r="AO1276" s="16"/>
      <c r="AP1276" s="16"/>
      <c r="AQ1276" s="16"/>
      <c r="AR1276" s="16"/>
      <c r="AS1276" s="16"/>
      <c r="AT1276" s="16"/>
      <c r="AU1276" s="16"/>
      <c r="AV1276" s="16"/>
      <c r="AW1276" s="16"/>
      <c r="AX1276" s="16"/>
      <c r="AY1276" s="16"/>
      <c r="AZ1276" s="16"/>
      <c r="BA1276" s="16"/>
      <c r="BB1276" s="16"/>
      <c r="BC1276" s="16"/>
      <c r="BD1276" s="16"/>
      <c r="BE1276" s="16"/>
    </row>
    <row r="1277" spans="1:57" ht="12.75" customHeight="1" x14ac:dyDescent="0.25">
      <c r="A1277" s="8" t="s">
        <v>6553</v>
      </c>
      <c r="B1277" s="8" t="s">
        <v>6554</v>
      </c>
      <c r="C1277" s="20">
        <v>3</v>
      </c>
      <c r="D1277" s="8">
        <v>2012</v>
      </c>
      <c r="E1277" s="8" t="s">
        <v>32</v>
      </c>
      <c r="F1277" s="8" t="s">
        <v>33</v>
      </c>
      <c r="G1277" s="27" t="s">
        <v>34</v>
      </c>
      <c r="H1277" s="8" t="s">
        <v>35</v>
      </c>
      <c r="I1277" s="8" t="s">
        <v>36</v>
      </c>
      <c r="J1277" s="8" t="s">
        <v>37</v>
      </c>
      <c r="K1277" s="8" t="s">
        <v>38</v>
      </c>
      <c r="L1277" s="29" t="s">
        <v>39</v>
      </c>
      <c r="M1277" s="17" t="s">
        <v>6555</v>
      </c>
      <c r="N1277" s="16" t="s">
        <v>72</v>
      </c>
      <c r="O1277" s="16" t="s">
        <v>127</v>
      </c>
      <c r="P1277" s="18">
        <v>41024</v>
      </c>
      <c r="Q1277" s="15">
        <v>0.6069444444444444</v>
      </c>
      <c r="R1277" s="8" t="s">
        <v>35</v>
      </c>
      <c r="S1277" s="8" t="s">
        <v>43</v>
      </c>
      <c r="T1277" s="8" t="s">
        <v>5845</v>
      </c>
      <c r="U1277" s="8" t="s">
        <v>6556</v>
      </c>
      <c r="V1277" s="16" t="s">
        <v>5528</v>
      </c>
      <c r="W1277" s="8" t="s">
        <v>47</v>
      </c>
      <c r="X1277" s="8" t="s">
        <v>531</v>
      </c>
      <c r="Y1277" s="13">
        <v>42200</v>
      </c>
      <c r="Z1277" s="16"/>
      <c r="AA1277" s="20">
        <v>2</v>
      </c>
      <c r="AB1277" s="16" t="s">
        <v>6557</v>
      </c>
      <c r="AC1277" s="16" t="s">
        <v>6558</v>
      </c>
      <c r="AD1277" s="16" t="s">
        <v>5531</v>
      </c>
      <c r="AE1277" s="16"/>
      <c r="AF1277" s="16"/>
      <c r="AG1277" s="16"/>
      <c r="AH1277" s="16"/>
      <c r="AI1277" s="16"/>
      <c r="AJ1277" s="16"/>
      <c r="AK1277" s="16"/>
      <c r="AL1277" s="16"/>
      <c r="AM1277" s="16"/>
      <c r="AN1277" s="16"/>
      <c r="AO1277" s="16"/>
      <c r="AP1277" s="16"/>
      <c r="AQ1277" s="16"/>
      <c r="AR1277" s="16"/>
      <c r="AS1277" s="16"/>
      <c r="AT1277" s="16"/>
      <c r="AU1277" s="16"/>
      <c r="AV1277" s="16"/>
      <c r="AW1277" s="16"/>
      <c r="AX1277" s="16"/>
      <c r="AY1277" s="16"/>
      <c r="AZ1277" s="16"/>
      <c r="BA1277" s="16"/>
      <c r="BB1277" s="16"/>
      <c r="BC1277" s="16"/>
      <c r="BD1277" s="16"/>
      <c r="BE1277" s="16"/>
    </row>
    <row r="1278" spans="1:57" ht="12.75" customHeight="1" x14ac:dyDescent="0.25">
      <c r="A1278" s="8" t="s">
        <v>6559</v>
      </c>
      <c r="B1278" s="8" t="s">
        <v>6560</v>
      </c>
      <c r="C1278" s="20">
        <v>3</v>
      </c>
      <c r="D1278" s="8">
        <v>2012</v>
      </c>
      <c r="E1278" s="8" t="s">
        <v>32</v>
      </c>
      <c r="F1278" s="8" t="s">
        <v>33</v>
      </c>
      <c r="G1278" s="27" t="s">
        <v>34</v>
      </c>
      <c r="H1278" s="8" t="s">
        <v>35</v>
      </c>
      <c r="I1278" s="8" t="s">
        <v>36</v>
      </c>
      <c r="J1278" s="8" t="s">
        <v>37</v>
      </c>
      <c r="K1278" s="8" t="s">
        <v>38</v>
      </c>
      <c r="L1278" s="29" t="s">
        <v>39</v>
      </c>
      <c r="M1278" s="17" t="s">
        <v>6561</v>
      </c>
      <c r="N1278" s="16" t="s">
        <v>72</v>
      </c>
      <c r="O1278" s="16" t="s">
        <v>127</v>
      </c>
      <c r="P1278" s="18">
        <v>41024</v>
      </c>
      <c r="Q1278" s="15">
        <v>0.60763888888888895</v>
      </c>
      <c r="R1278" s="8" t="s">
        <v>35</v>
      </c>
      <c r="S1278" s="8" t="s">
        <v>43</v>
      </c>
      <c r="T1278" s="8" t="s">
        <v>5845</v>
      </c>
      <c r="U1278" s="8" t="s">
        <v>6556</v>
      </c>
      <c r="V1278" s="16" t="s">
        <v>5528</v>
      </c>
      <c r="W1278" s="8" t="s">
        <v>47</v>
      </c>
      <c r="X1278" s="8" t="s">
        <v>531</v>
      </c>
      <c r="Y1278" s="13">
        <v>42200</v>
      </c>
      <c r="Z1278" s="16"/>
      <c r="AA1278" s="20">
        <v>2</v>
      </c>
      <c r="AB1278" s="16" t="s">
        <v>6557</v>
      </c>
      <c r="AC1278" s="16" t="s">
        <v>6562</v>
      </c>
      <c r="AD1278" s="16" t="s">
        <v>5531</v>
      </c>
      <c r="AE1278" s="16"/>
      <c r="AF1278" s="16"/>
      <c r="AG1278" s="16"/>
      <c r="AH1278" s="16"/>
      <c r="AI1278" s="16"/>
      <c r="AJ1278" s="16"/>
      <c r="AK1278" s="16"/>
      <c r="AL1278" s="16"/>
      <c r="AM1278" s="16"/>
      <c r="AN1278" s="16"/>
      <c r="AO1278" s="16"/>
      <c r="AP1278" s="16"/>
      <c r="AQ1278" s="16"/>
      <c r="AR1278" s="16"/>
      <c r="AS1278" s="16"/>
      <c r="AT1278" s="16"/>
      <c r="AU1278" s="16"/>
      <c r="AV1278" s="16"/>
      <c r="AW1278" s="16"/>
      <c r="AX1278" s="16"/>
      <c r="AY1278" s="16"/>
      <c r="AZ1278" s="16"/>
      <c r="BA1278" s="16"/>
      <c r="BB1278" s="16"/>
      <c r="BC1278" s="16"/>
      <c r="BD1278" s="16"/>
      <c r="BE1278" s="16"/>
    </row>
    <row r="1279" spans="1:57" ht="12.75" customHeight="1" x14ac:dyDescent="0.25">
      <c r="A1279" s="8" t="s">
        <v>6563</v>
      </c>
      <c r="B1279" s="8" t="s">
        <v>6564</v>
      </c>
      <c r="C1279" s="20">
        <v>3</v>
      </c>
      <c r="D1279" s="8">
        <v>2012</v>
      </c>
      <c r="E1279" s="8" t="s">
        <v>32</v>
      </c>
      <c r="F1279" s="8" t="s">
        <v>33</v>
      </c>
      <c r="G1279" s="27" t="s">
        <v>34</v>
      </c>
      <c r="H1279" s="8" t="s">
        <v>35</v>
      </c>
      <c r="I1279" s="8" t="s">
        <v>36</v>
      </c>
      <c r="J1279" s="8" t="s">
        <v>37</v>
      </c>
      <c r="K1279" s="8" t="s">
        <v>38</v>
      </c>
      <c r="L1279" s="29" t="s">
        <v>39</v>
      </c>
      <c r="M1279" s="17" t="s">
        <v>6565</v>
      </c>
      <c r="N1279" s="16" t="s">
        <v>72</v>
      </c>
      <c r="O1279" s="16" t="s">
        <v>127</v>
      </c>
      <c r="P1279" s="18">
        <v>41024</v>
      </c>
      <c r="Q1279" s="15">
        <v>0.60972222222222217</v>
      </c>
      <c r="R1279" s="8" t="s">
        <v>35</v>
      </c>
      <c r="S1279" s="8" t="s">
        <v>43</v>
      </c>
      <c r="T1279" s="8" t="s">
        <v>5845</v>
      </c>
      <c r="U1279" s="8" t="s">
        <v>6566</v>
      </c>
      <c r="V1279" s="16" t="s">
        <v>5528</v>
      </c>
      <c r="W1279" s="8" t="s">
        <v>47</v>
      </c>
      <c r="X1279" s="8" t="s">
        <v>531</v>
      </c>
      <c r="Y1279" s="13">
        <v>42200</v>
      </c>
      <c r="Z1279" s="16"/>
      <c r="AA1279" s="20">
        <v>2</v>
      </c>
      <c r="AB1279" s="16" t="s">
        <v>6557</v>
      </c>
      <c r="AC1279" s="16" t="s">
        <v>6567</v>
      </c>
      <c r="AD1279" s="16" t="s">
        <v>5531</v>
      </c>
      <c r="AE1279" s="16"/>
      <c r="AF1279" s="16"/>
      <c r="AG1279" s="16"/>
      <c r="AH1279" s="16"/>
      <c r="AI1279" s="16"/>
      <c r="AJ1279" s="16"/>
      <c r="AK1279" s="16"/>
      <c r="AL1279" s="16"/>
      <c r="AM1279" s="16"/>
      <c r="AN1279" s="16"/>
      <c r="AO1279" s="16"/>
      <c r="AP1279" s="16"/>
      <c r="AQ1279" s="16"/>
      <c r="AR1279" s="16"/>
      <c r="AS1279" s="16"/>
      <c r="AT1279" s="16"/>
      <c r="AU1279" s="16"/>
      <c r="AV1279" s="16"/>
      <c r="AW1279" s="16"/>
      <c r="AX1279" s="16"/>
      <c r="AY1279" s="16"/>
      <c r="AZ1279" s="16"/>
      <c r="BA1279" s="16"/>
      <c r="BB1279" s="16"/>
      <c r="BC1279" s="16"/>
      <c r="BD1279" s="16"/>
      <c r="BE1279" s="16"/>
    </row>
    <row r="1280" spans="1:57" ht="12.75" customHeight="1" x14ac:dyDescent="0.25">
      <c r="A1280" s="8" t="s">
        <v>6568</v>
      </c>
      <c r="B1280" s="8" t="s">
        <v>6569</v>
      </c>
      <c r="C1280" s="20">
        <v>3</v>
      </c>
      <c r="D1280" s="8">
        <v>2012</v>
      </c>
      <c r="E1280" s="8" t="s">
        <v>32</v>
      </c>
      <c r="F1280" s="8" t="s">
        <v>33</v>
      </c>
      <c r="G1280" s="27" t="s">
        <v>34</v>
      </c>
      <c r="H1280" s="8" t="s">
        <v>35</v>
      </c>
      <c r="I1280" s="8" t="s">
        <v>36</v>
      </c>
      <c r="J1280" s="8" t="s">
        <v>37</v>
      </c>
      <c r="K1280" s="8" t="s">
        <v>38</v>
      </c>
      <c r="L1280" s="29" t="s">
        <v>39</v>
      </c>
      <c r="M1280" s="17" t="s">
        <v>6570</v>
      </c>
      <c r="N1280" s="16" t="s">
        <v>72</v>
      </c>
      <c r="O1280" s="16" t="s">
        <v>127</v>
      </c>
      <c r="P1280" s="18">
        <v>41024</v>
      </c>
      <c r="Q1280" s="15">
        <v>0.60972222222222217</v>
      </c>
      <c r="R1280" s="8" t="s">
        <v>35</v>
      </c>
      <c r="S1280" s="8" t="s">
        <v>43</v>
      </c>
      <c r="T1280" s="8" t="s">
        <v>5845</v>
      </c>
      <c r="U1280" s="8" t="s">
        <v>6571</v>
      </c>
      <c r="V1280" s="16" t="s">
        <v>5528</v>
      </c>
      <c r="W1280" s="8" t="s">
        <v>47</v>
      </c>
      <c r="X1280" s="8" t="s">
        <v>531</v>
      </c>
      <c r="Y1280" s="13">
        <v>42200</v>
      </c>
      <c r="Z1280" s="16"/>
      <c r="AA1280" s="20">
        <v>2</v>
      </c>
      <c r="AB1280" s="16" t="s">
        <v>6557</v>
      </c>
      <c r="AC1280" s="16" t="s">
        <v>6572</v>
      </c>
      <c r="AD1280" s="16" t="s">
        <v>5531</v>
      </c>
      <c r="AE1280" s="16"/>
      <c r="AF1280" s="16"/>
      <c r="AG1280" s="16"/>
      <c r="AH1280" s="16"/>
      <c r="AI1280" s="16"/>
      <c r="AJ1280" s="16"/>
      <c r="AK1280" s="16"/>
      <c r="AL1280" s="16"/>
      <c r="AM1280" s="16"/>
      <c r="AN1280" s="16"/>
      <c r="AO1280" s="16"/>
      <c r="AP1280" s="16"/>
      <c r="AQ1280" s="16"/>
      <c r="AR1280" s="16"/>
      <c r="AS1280" s="16"/>
      <c r="AT1280" s="16"/>
      <c r="AU1280" s="16"/>
      <c r="AV1280" s="16"/>
      <c r="AW1280" s="16"/>
      <c r="AX1280" s="16"/>
      <c r="AY1280" s="16"/>
      <c r="AZ1280" s="16"/>
      <c r="BA1280" s="16"/>
      <c r="BB1280" s="16"/>
      <c r="BC1280" s="16"/>
      <c r="BD1280" s="16"/>
      <c r="BE1280" s="16"/>
    </row>
    <row r="1281" spans="1:57" ht="12.75" customHeight="1" x14ac:dyDescent="0.25">
      <c r="A1281" s="8" t="s">
        <v>6573</v>
      </c>
      <c r="B1281" s="8" t="s">
        <v>6574</v>
      </c>
      <c r="C1281" s="20">
        <v>3</v>
      </c>
      <c r="D1281" s="8">
        <v>2012</v>
      </c>
      <c r="E1281" s="8" t="s">
        <v>32</v>
      </c>
      <c r="F1281" s="8" t="s">
        <v>33</v>
      </c>
      <c r="G1281" s="27" t="s">
        <v>34</v>
      </c>
      <c r="H1281" s="8" t="s">
        <v>35</v>
      </c>
      <c r="I1281" s="8" t="s">
        <v>36</v>
      </c>
      <c r="J1281" s="8" t="s">
        <v>37</v>
      </c>
      <c r="K1281" s="8" t="s">
        <v>38</v>
      </c>
      <c r="L1281" s="29" t="s">
        <v>39</v>
      </c>
      <c r="M1281" s="17" t="s">
        <v>6575</v>
      </c>
      <c r="N1281" s="16" t="s">
        <v>72</v>
      </c>
      <c r="O1281" s="16" t="s">
        <v>127</v>
      </c>
      <c r="P1281" s="18">
        <v>41024</v>
      </c>
      <c r="Q1281" s="15">
        <v>0.60972222222222217</v>
      </c>
      <c r="R1281" s="8" t="s">
        <v>35</v>
      </c>
      <c r="S1281" s="8" t="s">
        <v>43</v>
      </c>
      <c r="T1281" s="8" t="s">
        <v>5845</v>
      </c>
      <c r="U1281" s="8" t="s">
        <v>6576</v>
      </c>
      <c r="V1281" s="16" t="s">
        <v>5528</v>
      </c>
      <c r="W1281" s="8" t="s">
        <v>47</v>
      </c>
      <c r="X1281" s="8" t="s">
        <v>531</v>
      </c>
      <c r="Y1281" s="13">
        <v>42200</v>
      </c>
      <c r="Z1281" s="16"/>
      <c r="AA1281" s="20">
        <v>2</v>
      </c>
      <c r="AB1281" s="16" t="s">
        <v>6557</v>
      </c>
      <c r="AC1281" s="16" t="s">
        <v>6577</v>
      </c>
      <c r="AD1281" s="16" t="s">
        <v>5531</v>
      </c>
      <c r="AE1281" s="16"/>
      <c r="AF1281" s="16"/>
      <c r="AG1281" s="16"/>
      <c r="AH1281" s="16"/>
      <c r="AI1281" s="16"/>
      <c r="AJ1281" s="16"/>
      <c r="AK1281" s="16"/>
      <c r="AL1281" s="16"/>
      <c r="AM1281" s="16"/>
      <c r="AN1281" s="16"/>
      <c r="AO1281" s="16"/>
      <c r="AP1281" s="16"/>
      <c r="AQ1281" s="16"/>
      <c r="AR1281" s="16"/>
      <c r="AS1281" s="16"/>
      <c r="AT1281" s="16"/>
      <c r="AU1281" s="16"/>
      <c r="AV1281" s="16"/>
      <c r="AW1281" s="16"/>
      <c r="AX1281" s="16"/>
      <c r="AY1281" s="16"/>
      <c r="AZ1281" s="16"/>
      <c r="BA1281" s="16"/>
      <c r="BB1281" s="16"/>
      <c r="BC1281" s="16"/>
      <c r="BD1281" s="16"/>
      <c r="BE1281" s="16"/>
    </row>
    <row r="1282" spans="1:57" ht="12.75" customHeight="1" x14ac:dyDescent="0.25">
      <c r="A1282" s="8" t="s">
        <v>6578</v>
      </c>
      <c r="B1282" s="8" t="s">
        <v>6579</v>
      </c>
      <c r="C1282" s="20">
        <v>3</v>
      </c>
      <c r="D1282" s="8">
        <v>2012</v>
      </c>
      <c r="E1282" s="8" t="s">
        <v>32</v>
      </c>
      <c r="F1282" s="8" t="s">
        <v>33</v>
      </c>
      <c r="G1282" s="27" t="s">
        <v>34</v>
      </c>
      <c r="H1282" s="8" t="s">
        <v>35</v>
      </c>
      <c r="I1282" s="8" t="s">
        <v>36</v>
      </c>
      <c r="J1282" s="8" t="s">
        <v>37</v>
      </c>
      <c r="K1282" s="8" t="s">
        <v>38</v>
      </c>
      <c r="L1282" s="29" t="s">
        <v>39</v>
      </c>
      <c r="M1282" s="17" t="s">
        <v>6580</v>
      </c>
      <c r="N1282" s="16" t="s">
        <v>72</v>
      </c>
      <c r="O1282" s="16" t="s">
        <v>127</v>
      </c>
      <c r="P1282" s="18">
        <v>41024</v>
      </c>
      <c r="Q1282" s="15">
        <v>0.61041666666666672</v>
      </c>
      <c r="R1282" s="8" t="s">
        <v>35</v>
      </c>
      <c r="S1282" s="8" t="s">
        <v>43</v>
      </c>
      <c r="T1282" s="8" t="s">
        <v>5845</v>
      </c>
      <c r="U1282" s="8" t="s">
        <v>6571</v>
      </c>
      <c r="V1282" s="16" t="s">
        <v>5528</v>
      </c>
      <c r="W1282" s="8" t="s">
        <v>47</v>
      </c>
      <c r="X1282" s="8" t="s">
        <v>531</v>
      </c>
      <c r="Y1282" s="13">
        <v>42200</v>
      </c>
      <c r="Z1282" s="16"/>
      <c r="AA1282" s="20">
        <v>2</v>
      </c>
      <c r="AB1282" s="16" t="s">
        <v>6557</v>
      </c>
      <c r="AC1282" s="16" t="s">
        <v>6581</v>
      </c>
      <c r="AD1282" s="16" t="s">
        <v>5531</v>
      </c>
      <c r="AE1282" s="16"/>
      <c r="AF1282" s="16"/>
      <c r="AG1282" s="16"/>
      <c r="AH1282" s="16"/>
      <c r="AI1282" s="16"/>
      <c r="AJ1282" s="16"/>
      <c r="AK1282" s="16"/>
      <c r="AL1282" s="16"/>
      <c r="AM1282" s="16"/>
      <c r="AN1282" s="16"/>
      <c r="AO1282" s="16"/>
      <c r="AP1282" s="16"/>
      <c r="AQ1282" s="16"/>
      <c r="AR1282" s="16"/>
      <c r="AS1282" s="16"/>
      <c r="AT1282" s="16"/>
      <c r="AU1282" s="16"/>
      <c r="AV1282" s="16"/>
      <c r="AW1282" s="16"/>
      <c r="AX1282" s="16"/>
      <c r="AY1282" s="16"/>
      <c r="AZ1282" s="16"/>
      <c r="BA1282" s="16"/>
      <c r="BB1282" s="16"/>
      <c r="BC1282" s="16"/>
      <c r="BD1282" s="16"/>
      <c r="BE1282" s="16"/>
    </row>
    <row r="1283" spans="1:57" ht="12.75" customHeight="1" x14ac:dyDescent="0.25">
      <c r="A1283" s="8" t="s">
        <v>6582</v>
      </c>
      <c r="B1283" s="8" t="s">
        <v>6583</v>
      </c>
      <c r="C1283" s="20">
        <v>3</v>
      </c>
      <c r="D1283" s="8">
        <v>2012</v>
      </c>
      <c r="E1283" s="8" t="s">
        <v>32</v>
      </c>
      <c r="F1283" s="8" t="s">
        <v>33</v>
      </c>
      <c r="G1283" s="27" t="s">
        <v>34</v>
      </c>
      <c r="H1283" s="8" t="s">
        <v>35</v>
      </c>
      <c r="I1283" s="8" t="s">
        <v>36</v>
      </c>
      <c r="J1283" s="8" t="s">
        <v>37</v>
      </c>
      <c r="K1283" s="8" t="s">
        <v>38</v>
      </c>
      <c r="L1283" s="29" t="s">
        <v>39</v>
      </c>
      <c r="M1283" s="17" t="s">
        <v>6584</v>
      </c>
      <c r="N1283" s="16" t="s">
        <v>72</v>
      </c>
      <c r="O1283" s="16" t="s">
        <v>127</v>
      </c>
      <c r="P1283" s="18">
        <v>41024</v>
      </c>
      <c r="Q1283" s="15">
        <v>0.61041666666666672</v>
      </c>
      <c r="R1283" s="8" t="s">
        <v>35</v>
      </c>
      <c r="S1283" s="8" t="s">
        <v>43</v>
      </c>
      <c r="T1283" s="8" t="s">
        <v>5845</v>
      </c>
      <c r="U1283" s="8" t="s">
        <v>6585</v>
      </c>
      <c r="V1283" s="16" t="s">
        <v>5528</v>
      </c>
      <c r="W1283" s="8" t="s">
        <v>47</v>
      </c>
      <c r="X1283" s="8" t="s">
        <v>531</v>
      </c>
      <c r="Y1283" s="13">
        <v>42200</v>
      </c>
      <c r="Z1283" s="16"/>
      <c r="AA1283" s="20">
        <v>2</v>
      </c>
      <c r="AB1283" s="16" t="s">
        <v>6557</v>
      </c>
      <c r="AC1283" s="16" t="s">
        <v>6586</v>
      </c>
      <c r="AD1283" s="16" t="s">
        <v>5531</v>
      </c>
      <c r="AE1283" s="16"/>
      <c r="AF1283" s="16"/>
      <c r="AG1283" s="16"/>
      <c r="AH1283" s="16"/>
      <c r="AI1283" s="16"/>
      <c r="AJ1283" s="16"/>
      <c r="AK1283" s="16"/>
      <c r="AL1283" s="16"/>
      <c r="AM1283" s="16"/>
      <c r="AN1283" s="16"/>
      <c r="AO1283" s="16"/>
      <c r="AP1283" s="16"/>
      <c r="AQ1283" s="16"/>
      <c r="AR1283" s="16"/>
      <c r="AS1283" s="16"/>
      <c r="AT1283" s="16"/>
      <c r="AU1283" s="16"/>
      <c r="AV1283" s="16"/>
      <c r="AW1283" s="16"/>
      <c r="AX1283" s="16"/>
      <c r="AY1283" s="16"/>
      <c r="AZ1283" s="16"/>
      <c r="BA1283" s="16"/>
      <c r="BB1283" s="16"/>
      <c r="BC1283" s="16"/>
      <c r="BD1283" s="16"/>
      <c r="BE1283" s="16"/>
    </row>
    <row r="1284" spans="1:57" ht="12.75" customHeight="1" x14ac:dyDescent="0.25">
      <c r="A1284" s="8" t="s">
        <v>6587</v>
      </c>
      <c r="B1284" s="8" t="s">
        <v>6588</v>
      </c>
      <c r="C1284" s="20">
        <v>3</v>
      </c>
      <c r="D1284" s="8">
        <v>2012</v>
      </c>
      <c r="E1284" s="8" t="s">
        <v>32</v>
      </c>
      <c r="F1284" s="8" t="s">
        <v>33</v>
      </c>
      <c r="G1284" s="27" t="s">
        <v>34</v>
      </c>
      <c r="H1284" s="8" t="s">
        <v>35</v>
      </c>
      <c r="I1284" s="8" t="s">
        <v>36</v>
      </c>
      <c r="J1284" s="8" t="s">
        <v>37</v>
      </c>
      <c r="K1284" s="8" t="s">
        <v>38</v>
      </c>
      <c r="L1284" s="29" t="s">
        <v>39</v>
      </c>
      <c r="M1284" s="17" t="s">
        <v>6589</v>
      </c>
      <c r="N1284" s="16" t="s">
        <v>72</v>
      </c>
      <c r="O1284" s="16" t="s">
        <v>127</v>
      </c>
      <c r="P1284" s="18">
        <v>41024</v>
      </c>
      <c r="Q1284" s="15">
        <v>0.61111111111111105</v>
      </c>
      <c r="R1284" s="8" t="s">
        <v>35</v>
      </c>
      <c r="S1284" s="8" t="s">
        <v>43</v>
      </c>
      <c r="T1284" s="8" t="s">
        <v>5845</v>
      </c>
      <c r="U1284" s="8" t="s">
        <v>6590</v>
      </c>
      <c r="V1284" s="16" t="s">
        <v>5528</v>
      </c>
      <c r="W1284" s="8" t="s">
        <v>47</v>
      </c>
      <c r="X1284" s="8" t="s">
        <v>531</v>
      </c>
      <c r="Y1284" s="13">
        <v>42200</v>
      </c>
      <c r="Z1284" s="16"/>
      <c r="AA1284" s="20">
        <v>2</v>
      </c>
      <c r="AB1284" s="16" t="s">
        <v>6557</v>
      </c>
      <c r="AC1284" s="16" t="s">
        <v>6591</v>
      </c>
      <c r="AD1284" s="16" t="s">
        <v>5531</v>
      </c>
      <c r="AE1284" s="16"/>
      <c r="AF1284" s="16"/>
      <c r="AG1284" s="16"/>
      <c r="AH1284" s="16"/>
      <c r="AI1284" s="16"/>
      <c r="AJ1284" s="16"/>
      <c r="AK1284" s="16"/>
      <c r="AL1284" s="16"/>
      <c r="AM1284" s="16"/>
      <c r="AN1284" s="16"/>
      <c r="AO1284" s="16"/>
      <c r="AP1284" s="16"/>
      <c r="AQ1284" s="16"/>
      <c r="AR1284" s="16"/>
      <c r="AS1284" s="16"/>
      <c r="AT1284" s="16"/>
      <c r="AU1284" s="16"/>
      <c r="AV1284" s="16"/>
      <c r="AW1284" s="16"/>
      <c r="AX1284" s="16"/>
      <c r="AY1284" s="16"/>
      <c r="AZ1284" s="16"/>
      <c r="BA1284" s="16"/>
      <c r="BB1284" s="16"/>
      <c r="BC1284" s="16"/>
      <c r="BD1284" s="16"/>
      <c r="BE1284" s="16"/>
    </row>
    <row r="1285" spans="1:57" ht="12.75" customHeight="1" x14ac:dyDescent="0.25">
      <c r="A1285" s="8" t="s">
        <v>6592</v>
      </c>
      <c r="B1285" s="8" t="s">
        <v>6593</v>
      </c>
      <c r="C1285" s="20">
        <v>3</v>
      </c>
      <c r="D1285" s="8">
        <v>2012</v>
      </c>
      <c r="E1285" s="8" t="s">
        <v>32</v>
      </c>
      <c r="F1285" s="8" t="s">
        <v>33</v>
      </c>
      <c r="G1285" s="27" t="s">
        <v>34</v>
      </c>
      <c r="H1285" s="8" t="s">
        <v>35</v>
      </c>
      <c r="I1285" s="8" t="s">
        <v>36</v>
      </c>
      <c r="J1285" s="8" t="s">
        <v>37</v>
      </c>
      <c r="K1285" s="8" t="s">
        <v>38</v>
      </c>
      <c r="L1285" s="29" t="s">
        <v>39</v>
      </c>
      <c r="M1285" s="17" t="s">
        <v>6594</v>
      </c>
      <c r="N1285" s="16" t="s">
        <v>72</v>
      </c>
      <c r="O1285" s="16" t="s">
        <v>127</v>
      </c>
      <c r="P1285" s="18">
        <v>41024</v>
      </c>
      <c r="Q1285" s="15">
        <v>0.6118055555555556</v>
      </c>
      <c r="R1285" s="8" t="s">
        <v>35</v>
      </c>
      <c r="S1285" s="8" t="s">
        <v>43</v>
      </c>
      <c r="T1285" s="8" t="s">
        <v>5845</v>
      </c>
      <c r="U1285" s="8" t="s">
        <v>6595</v>
      </c>
      <c r="V1285" s="16" t="s">
        <v>5528</v>
      </c>
      <c r="W1285" s="8" t="s">
        <v>47</v>
      </c>
      <c r="X1285" s="8" t="s">
        <v>531</v>
      </c>
      <c r="Y1285" s="13">
        <v>42200</v>
      </c>
      <c r="Z1285" s="16"/>
      <c r="AA1285" s="20">
        <v>2</v>
      </c>
      <c r="AB1285" s="16" t="s">
        <v>6557</v>
      </c>
      <c r="AC1285" s="16" t="s">
        <v>6596</v>
      </c>
      <c r="AD1285" s="16" t="s">
        <v>5531</v>
      </c>
      <c r="AE1285" s="16"/>
      <c r="AF1285" s="16"/>
      <c r="AG1285" s="16"/>
      <c r="AH1285" s="16"/>
      <c r="AI1285" s="16"/>
      <c r="AJ1285" s="16"/>
      <c r="AK1285" s="16"/>
      <c r="AL1285" s="16"/>
      <c r="AM1285" s="16"/>
      <c r="AN1285" s="16"/>
      <c r="AO1285" s="16"/>
      <c r="AP1285" s="16"/>
      <c r="AQ1285" s="16"/>
      <c r="AR1285" s="16"/>
      <c r="AS1285" s="16"/>
      <c r="AT1285" s="16"/>
      <c r="AU1285" s="16"/>
      <c r="AV1285" s="16"/>
      <c r="AW1285" s="16"/>
      <c r="AX1285" s="16"/>
      <c r="AY1285" s="16"/>
      <c r="AZ1285" s="16"/>
      <c r="BA1285" s="16"/>
      <c r="BB1285" s="16"/>
      <c r="BC1285" s="16"/>
      <c r="BD1285" s="16"/>
      <c r="BE1285" s="16"/>
    </row>
    <row r="1286" spans="1:57" ht="12.75" customHeight="1" x14ac:dyDescent="0.25">
      <c r="A1286" s="8" t="s">
        <v>6597</v>
      </c>
      <c r="B1286" s="8" t="s">
        <v>6598</v>
      </c>
      <c r="C1286" s="20">
        <v>3</v>
      </c>
      <c r="D1286" s="8">
        <v>2012</v>
      </c>
      <c r="E1286" s="8" t="s">
        <v>32</v>
      </c>
      <c r="F1286" s="8" t="s">
        <v>33</v>
      </c>
      <c r="G1286" s="27" t="s">
        <v>34</v>
      </c>
      <c r="H1286" s="8" t="s">
        <v>35</v>
      </c>
      <c r="I1286" s="8" t="s">
        <v>36</v>
      </c>
      <c r="J1286" s="8" t="s">
        <v>37</v>
      </c>
      <c r="K1286" s="8" t="s">
        <v>38</v>
      </c>
      <c r="L1286" s="29" t="s">
        <v>39</v>
      </c>
      <c r="M1286" s="17" t="s">
        <v>6599</v>
      </c>
      <c r="N1286" s="16" t="s">
        <v>72</v>
      </c>
      <c r="O1286" s="16" t="s">
        <v>127</v>
      </c>
      <c r="P1286" s="18">
        <v>41024</v>
      </c>
      <c r="Q1286" s="15">
        <v>0.61249999999999993</v>
      </c>
      <c r="R1286" s="8" t="s">
        <v>35</v>
      </c>
      <c r="S1286" s="8" t="s">
        <v>43</v>
      </c>
      <c r="T1286" s="8" t="s">
        <v>5845</v>
      </c>
      <c r="U1286" s="8" t="s">
        <v>6600</v>
      </c>
      <c r="V1286" s="16" t="s">
        <v>5528</v>
      </c>
      <c r="W1286" s="8" t="s">
        <v>47</v>
      </c>
      <c r="X1286" s="8" t="s">
        <v>531</v>
      </c>
      <c r="Y1286" s="13">
        <v>42200</v>
      </c>
      <c r="Z1286" s="16"/>
      <c r="AA1286" s="20">
        <v>2</v>
      </c>
      <c r="AB1286" s="16" t="s">
        <v>6557</v>
      </c>
      <c r="AC1286" s="16" t="s">
        <v>6601</v>
      </c>
      <c r="AD1286" s="16" t="s">
        <v>5531</v>
      </c>
      <c r="AE1286" s="16"/>
      <c r="AF1286" s="16"/>
      <c r="AG1286" s="16"/>
      <c r="AH1286" s="16"/>
      <c r="AI1286" s="16"/>
      <c r="AJ1286" s="16"/>
      <c r="AK1286" s="16"/>
      <c r="AL1286" s="16"/>
      <c r="AM1286" s="16"/>
      <c r="AN1286" s="16"/>
      <c r="AO1286" s="16"/>
      <c r="AP1286" s="16"/>
      <c r="AQ1286" s="16"/>
      <c r="AR1286" s="16"/>
      <c r="AS1286" s="16"/>
      <c r="AT1286" s="16"/>
      <c r="AU1286" s="16"/>
      <c r="AV1286" s="16"/>
      <c r="AW1286" s="16"/>
      <c r="AX1286" s="16"/>
      <c r="AY1286" s="16"/>
      <c r="AZ1286" s="16"/>
      <c r="BA1286" s="16"/>
      <c r="BB1286" s="16"/>
      <c r="BC1286" s="16"/>
      <c r="BD1286" s="16"/>
      <c r="BE1286" s="16"/>
    </row>
    <row r="1287" spans="1:57" ht="12.75" customHeight="1" x14ac:dyDescent="0.25">
      <c r="A1287" s="8" t="s">
        <v>6602</v>
      </c>
      <c r="B1287" s="8" t="s">
        <v>6603</v>
      </c>
      <c r="C1287" s="20">
        <v>3</v>
      </c>
      <c r="D1287" s="8">
        <v>2012</v>
      </c>
      <c r="E1287" s="8" t="s">
        <v>32</v>
      </c>
      <c r="F1287" s="8" t="s">
        <v>33</v>
      </c>
      <c r="G1287" s="27" t="s">
        <v>34</v>
      </c>
      <c r="H1287" s="8" t="s">
        <v>35</v>
      </c>
      <c r="I1287" s="8" t="s">
        <v>36</v>
      </c>
      <c r="J1287" s="8" t="s">
        <v>37</v>
      </c>
      <c r="K1287" s="8" t="s">
        <v>38</v>
      </c>
      <c r="L1287" s="29" t="s">
        <v>39</v>
      </c>
      <c r="M1287" s="17" t="s">
        <v>6604</v>
      </c>
      <c r="N1287" s="16" t="s">
        <v>72</v>
      </c>
      <c r="O1287" s="16" t="s">
        <v>127</v>
      </c>
      <c r="P1287" s="18">
        <v>41024</v>
      </c>
      <c r="Q1287" s="15">
        <v>0.61249999999999993</v>
      </c>
      <c r="R1287" s="8" t="s">
        <v>35</v>
      </c>
      <c r="S1287" s="8" t="s">
        <v>43</v>
      </c>
      <c r="T1287" s="8" t="s">
        <v>5845</v>
      </c>
      <c r="U1287" s="8" t="s">
        <v>6605</v>
      </c>
      <c r="V1287" s="16" t="s">
        <v>5528</v>
      </c>
      <c r="W1287" s="8" t="s">
        <v>47</v>
      </c>
      <c r="X1287" s="8" t="s">
        <v>531</v>
      </c>
      <c r="Y1287" s="13">
        <v>42200</v>
      </c>
      <c r="Z1287" s="16"/>
      <c r="AA1287" s="20">
        <v>2</v>
      </c>
      <c r="AB1287" s="16" t="s">
        <v>6557</v>
      </c>
      <c r="AC1287" s="16" t="s">
        <v>6606</v>
      </c>
      <c r="AD1287" s="16" t="s">
        <v>5531</v>
      </c>
      <c r="AE1287" s="16"/>
      <c r="AF1287" s="16"/>
      <c r="AG1287" s="16"/>
      <c r="AH1287" s="16"/>
      <c r="AI1287" s="16"/>
      <c r="AJ1287" s="16"/>
      <c r="AK1287" s="16"/>
      <c r="AL1287" s="16"/>
      <c r="AM1287" s="16"/>
      <c r="AN1287" s="16"/>
      <c r="AO1287" s="16"/>
      <c r="AP1287" s="16"/>
      <c r="AQ1287" s="16"/>
      <c r="AR1287" s="16"/>
      <c r="AS1287" s="16"/>
      <c r="AT1287" s="16"/>
      <c r="AU1287" s="16"/>
      <c r="AV1287" s="16"/>
      <c r="AW1287" s="16"/>
      <c r="AX1287" s="16"/>
      <c r="AY1287" s="16"/>
      <c r="AZ1287" s="16"/>
      <c r="BA1287" s="16"/>
      <c r="BB1287" s="16"/>
      <c r="BC1287" s="16"/>
      <c r="BD1287" s="16"/>
      <c r="BE1287" s="16"/>
    </row>
    <row r="1288" spans="1:57" ht="12.75" customHeight="1" x14ac:dyDescent="0.25">
      <c r="A1288" s="8" t="s">
        <v>6607</v>
      </c>
      <c r="B1288" s="8" t="s">
        <v>6608</v>
      </c>
      <c r="C1288" s="20">
        <v>3</v>
      </c>
      <c r="D1288" s="8">
        <v>2012</v>
      </c>
      <c r="E1288" s="8" t="s">
        <v>32</v>
      </c>
      <c r="F1288" s="8" t="s">
        <v>33</v>
      </c>
      <c r="G1288" s="27" t="s">
        <v>34</v>
      </c>
      <c r="H1288" s="8" t="s">
        <v>35</v>
      </c>
      <c r="I1288" s="8" t="s">
        <v>36</v>
      </c>
      <c r="J1288" s="8" t="s">
        <v>37</v>
      </c>
      <c r="K1288" s="8" t="s">
        <v>38</v>
      </c>
      <c r="L1288" s="29" t="s">
        <v>39</v>
      </c>
      <c r="M1288" s="17" t="s">
        <v>6609</v>
      </c>
      <c r="N1288" s="16" t="s">
        <v>72</v>
      </c>
      <c r="O1288" s="16" t="s">
        <v>127</v>
      </c>
      <c r="P1288" s="18">
        <v>41024</v>
      </c>
      <c r="Q1288" s="15">
        <v>0.61249999999999993</v>
      </c>
      <c r="R1288" s="8" t="s">
        <v>35</v>
      </c>
      <c r="S1288" s="8" t="s">
        <v>43</v>
      </c>
      <c r="T1288" s="8" t="s">
        <v>5845</v>
      </c>
      <c r="U1288" s="8" t="s">
        <v>6610</v>
      </c>
      <c r="V1288" s="16" t="s">
        <v>5528</v>
      </c>
      <c r="W1288" s="8" t="s">
        <v>47</v>
      </c>
      <c r="X1288" s="8" t="s">
        <v>531</v>
      </c>
      <c r="Y1288" s="13">
        <v>42200</v>
      </c>
      <c r="Z1288" s="16"/>
      <c r="AA1288" s="20">
        <v>2</v>
      </c>
      <c r="AB1288" s="16" t="s">
        <v>6557</v>
      </c>
      <c r="AC1288" s="16" t="s">
        <v>6611</v>
      </c>
      <c r="AD1288" s="16" t="s">
        <v>5531</v>
      </c>
      <c r="AE1288" s="16"/>
      <c r="AF1288" s="16"/>
      <c r="AG1288" s="16"/>
      <c r="AH1288" s="16"/>
      <c r="AI1288" s="16"/>
      <c r="AJ1288" s="16"/>
      <c r="AK1288" s="16"/>
      <c r="AL1288" s="16"/>
      <c r="AM1288" s="16"/>
      <c r="AN1288" s="16"/>
      <c r="AO1288" s="16"/>
      <c r="AP1288" s="16"/>
      <c r="AQ1288" s="16"/>
      <c r="AR1288" s="16"/>
      <c r="AS1288" s="16"/>
      <c r="AT1288" s="16"/>
      <c r="AU1288" s="16"/>
      <c r="AV1288" s="16"/>
      <c r="AW1288" s="16"/>
      <c r="AX1288" s="16"/>
      <c r="AY1288" s="16"/>
      <c r="AZ1288" s="16"/>
      <c r="BA1288" s="16"/>
      <c r="BB1288" s="16"/>
      <c r="BC1288" s="16"/>
      <c r="BD1288" s="16"/>
      <c r="BE1288" s="16"/>
    </row>
    <row r="1289" spans="1:57" ht="12.75" customHeight="1" x14ac:dyDescent="0.25">
      <c r="A1289" s="8" t="s">
        <v>6612</v>
      </c>
      <c r="B1289" s="8" t="s">
        <v>6613</v>
      </c>
      <c r="C1289" s="20">
        <v>3</v>
      </c>
      <c r="D1289" s="8">
        <v>2012</v>
      </c>
      <c r="E1289" s="8" t="s">
        <v>32</v>
      </c>
      <c r="F1289" s="8" t="s">
        <v>33</v>
      </c>
      <c r="G1289" s="27" t="s">
        <v>34</v>
      </c>
      <c r="H1289" s="8" t="s">
        <v>35</v>
      </c>
      <c r="I1289" s="8" t="s">
        <v>36</v>
      </c>
      <c r="J1289" s="8" t="s">
        <v>37</v>
      </c>
      <c r="K1289" s="8" t="s">
        <v>38</v>
      </c>
      <c r="L1289" s="29" t="s">
        <v>39</v>
      </c>
      <c r="M1289" s="17" t="s">
        <v>6614</v>
      </c>
      <c r="N1289" s="16" t="s">
        <v>72</v>
      </c>
      <c r="O1289" s="16" t="s">
        <v>127</v>
      </c>
      <c r="P1289" s="18">
        <v>41024</v>
      </c>
      <c r="Q1289" s="15">
        <v>0.61249999999999993</v>
      </c>
      <c r="R1289" s="8" t="s">
        <v>35</v>
      </c>
      <c r="S1289" s="8" t="s">
        <v>43</v>
      </c>
      <c r="T1289" s="8" t="s">
        <v>5845</v>
      </c>
      <c r="U1289" s="8" t="s">
        <v>6610</v>
      </c>
      <c r="V1289" s="16" t="s">
        <v>5528</v>
      </c>
      <c r="W1289" s="8" t="s">
        <v>47</v>
      </c>
      <c r="X1289" s="8" t="s">
        <v>531</v>
      </c>
      <c r="Y1289" s="13">
        <v>42200</v>
      </c>
      <c r="Z1289" s="16"/>
      <c r="AA1289" s="20">
        <v>2</v>
      </c>
      <c r="AB1289" s="16" t="s">
        <v>6557</v>
      </c>
      <c r="AC1289" s="16" t="s">
        <v>6615</v>
      </c>
      <c r="AD1289" s="16" t="s">
        <v>5531</v>
      </c>
      <c r="AE1289" s="16"/>
      <c r="AF1289" s="16"/>
      <c r="AG1289" s="16"/>
      <c r="AH1289" s="16"/>
      <c r="AI1289" s="16"/>
      <c r="AJ1289" s="16"/>
      <c r="AK1289" s="16"/>
      <c r="AL1289" s="16"/>
      <c r="AM1289" s="16"/>
      <c r="AN1289" s="16"/>
      <c r="AO1289" s="16"/>
      <c r="AP1289" s="16"/>
      <c r="AQ1289" s="16"/>
      <c r="AR1289" s="16"/>
      <c r="AS1289" s="16"/>
      <c r="AT1289" s="16"/>
      <c r="AU1289" s="16"/>
      <c r="AV1289" s="16"/>
      <c r="AW1289" s="16"/>
      <c r="AX1289" s="16"/>
      <c r="AY1289" s="16"/>
      <c r="AZ1289" s="16"/>
      <c r="BA1289" s="16"/>
      <c r="BB1289" s="16"/>
      <c r="BC1289" s="16"/>
      <c r="BD1289" s="16"/>
      <c r="BE1289" s="16"/>
    </row>
    <row r="1290" spans="1:57" ht="12.75" customHeight="1" x14ac:dyDescent="0.25">
      <c r="A1290" s="8" t="s">
        <v>6616</v>
      </c>
      <c r="B1290" s="8" t="s">
        <v>6617</v>
      </c>
      <c r="C1290" s="20">
        <v>3</v>
      </c>
      <c r="D1290" s="8">
        <v>2012</v>
      </c>
      <c r="E1290" s="8" t="s">
        <v>32</v>
      </c>
      <c r="F1290" s="8" t="s">
        <v>33</v>
      </c>
      <c r="G1290" s="27" t="s">
        <v>34</v>
      </c>
      <c r="H1290" s="8" t="s">
        <v>35</v>
      </c>
      <c r="I1290" s="8" t="s">
        <v>36</v>
      </c>
      <c r="J1290" s="8" t="s">
        <v>37</v>
      </c>
      <c r="K1290" s="8" t="s">
        <v>38</v>
      </c>
      <c r="L1290" s="29" t="s">
        <v>39</v>
      </c>
      <c r="M1290" s="17" t="s">
        <v>6618</v>
      </c>
      <c r="N1290" s="16" t="s">
        <v>72</v>
      </c>
      <c r="O1290" s="16" t="s">
        <v>127</v>
      </c>
      <c r="P1290" s="18">
        <v>41024</v>
      </c>
      <c r="Q1290" s="15">
        <v>0.61319444444444449</v>
      </c>
      <c r="R1290" s="8" t="s">
        <v>35</v>
      </c>
      <c r="S1290" s="8" t="s">
        <v>43</v>
      </c>
      <c r="T1290" s="8" t="s">
        <v>5845</v>
      </c>
      <c r="U1290" s="10" t="s">
        <v>6619</v>
      </c>
      <c r="V1290" s="16" t="s">
        <v>5528</v>
      </c>
      <c r="W1290" s="8" t="s">
        <v>47</v>
      </c>
      <c r="X1290" s="8" t="s">
        <v>531</v>
      </c>
      <c r="Y1290" s="13">
        <v>42200</v>
      </c>
      <c r="Z1290" s="16"/>
      <c r="AA1290" s="20">
        <v>2</v>
      </c>
      <c r="AB1290" s="16" t="s">
        <v>6557</v>
      </c>
      <c r="AC1290" s="16" t="s">
        <v>6620</v>
      </c>
      <c r="AD1290" s="16" t="s">
        <v>5531</v>
      </c>
      <c r="AE1290" s="16"/>
      <c r="AF1290" s="16"/>
      <c r="AG1290" s="16"/>
      <c r="AH1290" s="16"/>
      <c r="AI1290" s="16"/>
      <c r="AJ1290" s="16"/>
      <c r="AK1290" s="16"/>
      <c r="AL1290" s="16"/>
      <c r="AM1290" s="16"/>
      <c r="AN1290" s="16"/>
      <c r="AO1290" s="16"/>
      <c r="AP1290" s="16"/>
      <c r="AQ1290" s="16"/>
      <c r="AR1290" s="16"/>
      <c r="AS1290" s="16"/>
      <c r="AT1290" s="16"/>
      <c r="AU1290" s="16"/>
      <c r="AV1290" s="16"/>
      <c r="AW1290" s="16"/>
      <c r="AX1290" s="16"/>
      <c r="AY1290" s="16"/>
      <c r="AZ1290" s="16"/>
      <c r="BA1290" s="16"/>
      <c r="BB1290" s="16"/>
      <c r="BC1290" s="16"/>
      <c r="BD1290" s="16"/>
      <c r="BE1290" s="16"/>
    </row>
    <row r="1291" spans="1:57" ht="12.75" customHeight="1" x14ac:dyDescent="0.25">
      <c r="A1291" s="8" t="s">
        <v>6621</v>
      </c>
      <c r="B1291" s="8" t="s">
        <v>6622</v>
      </c>
      <c r="C1291" s="20">
        <v>3</v>
      </c>
      <c r="D1291" s="8">
        <v>2012</v>
      </c>
      <c r="E1291" s="8" t="s">
        <v>32</v>
      </c>
      <c r="F1291" s="8" t="s">
        <v>33</v>
      </c>
      <c r="G1291" s="27" t="s">
        <v>34</v>
      </c>
      <c r="H1291" s="8" t="s">
        <v>35</v>
      </c>
      <c r="I1291" s="8" t="s">
        <v>36</v>
      </c>
      <c r="J1291" s="8" t="s">
        <v>37</v>
      </c>
      <c r="K1291" s="8" t="s">
        <v>38</v>
      </c>
      <c r="L1291" s="29" t="s">
        <v>39</v>
      </c>
      <c r="M1291" s="17" t="s">
        <v>6623</v>
      </c>
      <c r="N1291" s="16" t="s">
        <v>72</v>
      </c>
      <c r="O1291" s="16" t="s">
        <v>127</v>
      </c>
      <c r="P1291" s="18">
        <v>41024</v>
      </c>
      <c r="Q1291" s="15">
        <v>0.61319444444444449</v>
      </c>
      <c r="R1291" s="8" t="s">
        <v>35</v>
      </c>
      <c r="S1291" s="8" t="s">
        <v>43</v>
      </c>
      <c r="T1291" s="8" t="s">
        <v>5845</v>
      </c>
      <c r="U1291" s="10" t="s">
        <v>6619</v>
      </c>
      <c r="V1291" s="16" t="s">
        <v>5528</v>
      </c>
      <c r="W1291" s="8" t="s">
        <v>47</v>
      </c>
      <c r="X1291" s="8" t="s">
        <v>531</v>
      </c>
      <c r="Y1291" s="13">
        <v>42200</v>
      </c>
      <c r="Z1291" s="16"/>
      <c r="AA1291" s="20">
        <v>2</v>
      </c>
      <c r="AB1291" s="16" t="s">
        <v>6557</v>
      </c>
      <c r="AC1291" s="16" t="s">
        <v>6624</v>
      </c>
      <c r="AD1291" s="16" t="s">
        <v>5531</v>
      </c>
      <c r="AE1291" s="16"/>
      <c r="AF1291" s="16"/>
      <c r="AG1291" s="16"/>
      <c r="AH1291" s="16"/>
      <c r="AI1291" s="16"/>
      <c r="AJ1291" s="16"/>
      <c r="AK1291" s="16"/>
      <c r="AL1291" s="16"/>
      <c r="AM1291" s="16"/>
      <c r="AN1291" s="16"/>
      <c r="AO1291" s="16"/>
      <c r="AP1291" s="16"/>
      <c r="AQ1291" s="16"/>
      <c r="AR1291" s="16"/>
      <c r="AS1291" s="16"/>
      <c r="AT1291" s="16"/>
      <c r="AU1291" s="16"/>
      <c r="AV1291" s="16"/>
      <c r="AW1291" s="16"/>
      <c r="AX1291" s="16"/>
      <c r="AY1291" s="16"/>
      <c r="AZ1291" s="16"/>
      <c r="BA1291" s="16"/>
      <c r="BB1291" s="16"/>
      <c r="BC1291" s="16"/>
      <c r="BD1291" s="16"/>
      <c r="BE1291" s="16"/>
    </row>
    <row r="1292" spans="1:57" ht="12.75" customHeight="1" x14ac:dyDescent="0.25">
      <c r="A1292" s="8" t="s">
        <v>6625</v>
      </c>
      <c r="B1292" s="8" t="s">
        <v>6626</v>
      </c>
      <c r="C1292" s="20">
        <v>3</v>
      </c>
      <c r="D1292" s="8">
        <v>2012</v>
      </c>
      <c r="E1292" s="8" t="s">
        <v>32</v>
      </c>
      <c r="F1292" s="8" t="s">
        <v>33</v>
      </c>
      <c r="G1292" s="27" t="s">
        <v>34</v>
      </c>
      <c r="H1292" s="8" t="s">
        <v>35</v>
      </c>
      <c r="I1292" s="8" t="s">
        <v>36</v>
      </c>
      <c r="J1292" s="8" t="s">
        <v>37</v>
      </c>
      <c r="K1292" s="8" t="s">
        <v>38</v>
      </c>
      <c r="L1292" s="29" t="s">
        <v>39</v>
      </c>
      <c r="M1292" s="17" t="s">
        <v>6627</v>
      </c>
      <c r="N1292" s="16" t="s">
        <v>72</v>
      </c>
      <c r="O1292" s="16" t="s">
        <v>127</v>
      </c>
      <c r="P1292" s="18">
        <v>41024</v>
      </c>
      <c r="Q1292" s="15">
        <v>0.61388888888888882</v>
      </c>
      <c r="R1292" s="8" t="s">
        <v>35</v>
      </c>
      <c r="S1292" s="8" t="s">
        <v>43</v>
      </c>
      <c r="T1292" s="8" t="s">
        <v>5845</v>
      </c>
      <c r="U1292" s="10" t="s">
        <v>6619</v>
      </c>
      <c r="V1292" s="16" t="s">
        <v>5528</v>
      </c>
      <c r="W1292" s="8" t="s">
        <v>47</v>
      </c>
      <c r="X1292" s="8" t="s">
        <v>531</v>
      </c>
      <c r="Y1292" s="13">
        <v>42200</v>
      </c>
      <c r="Z1292" s="16"/>
      <c r="AA1292" s="20">
        <v>2</v>
      </c>
      <c r="AB1292" s="16" t="s">
        <v>6557</v>
      </c>
      <c r="AC1292" s="16" t="s">
        <v>6628</v>
      </c>
      <c r="AD1292" s="16" t="s">
        <v>5531</v>
      </c>
      <c r="AE1292" s="16"/>
      <c r="AF1292" s="16"/>
      <c r="AG1292" s="16"/>
      <c r="AH1292" s="16"/>
      <c r="AI1292" s="16"/>
      <c r="AJ1292" s="16"/>
      <c r="AK1292" s="16"/>
      <c r="AL1292" s="16"/>
      <c r="AM1292" s="16"/>
      <c r="AN1292" s="16"/>
      <c r="AO1292" s="16"/>
      <c r="AP1292" s="16"/>
      <c r="AQ1292" s="16"/>
      <c r="AR1292" s="16"/>
      <c r="AS1292" s="16"/>
      <c r="AT1292" s="16"/>
      <c r="AU1292" s="16"/>
      <c r="AV1292" s="16"/>
      <c r="AW1292" s="16"/>
      <c r="AX1292" s="16"/>
      <c r="AY1292" s="16"/>
      <c r="AZ1292" s="16"/>
      <c r="BA1292" s="16"/>
      <c r="BB1292" s="16"/>
      <c r="BC1292" s="16"/>
      <c r="BD1292" s="16"/>
      <c r="BE1292" s="16"/>
    </row>
    <row r="1293" spans="1:57" ht="12.75" customHeight="1" x14ac:dyDescent="0.25">
      <c r="A1293" s="8" t="s">
        <v>6629</v>
      </c>
      <c r="B1293" s="8" t="s">
        <v>6630</v>
      </c>
      <c r="C1293" s="20">
        <v>3</v>
      </c>
      <c r="D1293" s="8">
        <v>2012</v>
      </c>
      <c r="E1293" s="8" t="s">
        <v>32</v>
      </c>
      <c r="F1293" s="8" t="s">
        <v>33</v>
      </c>
      <c r="G1293" s="27" t="s">
        <v>34</v>
      </c>
      <c r="H1293" s="8" t="s">
        <v>35</v>
      </c>
      <c r="I1293" s="8" t="s">
        <v>36</v>
      </c>
      <c r="J1293" s="8" t="s">
        <v>37</v>
      </c>
      <c r="K1293" s="8" t="s">
        <v>38</v>
      </c>
      <c r="L1293" s="29" t="s">
        <v>39</v>
      </c>
      <c r="M1293" s="17" t="s">
        <v>6631</v>
      </c>
      <c r="N1293" s="16" t="s">
        <v>72</v>
      </c>
      <c r="O1293" s="16" t="s">
        <v>127</v>
      </c>
      <c r="P1293" s="18">
        <v>41024</v>
      </c>
      <c r="Q1293" s="15">
        <v>0.61388888888888882</v>
      </c>
      <c r="R1293" s="8" t="s">
        <v>35</v>
      </c>
      <c r="S1293" s="8" t="s">
        <v>43</v>
      </c>
      <c r="T1293" s="8" t="s">
        <v>5845</v>
      </c>
      <c r="U1293" s="8" t="s">
        <v>6632</v>
      </c>
      <c r="V1293" s="16" t="s">
        <v>5528</v>
      </c>
      <c r="W1293" s="8" t="s">
        <v>47</v>
      </c>
      <c r="X1293" s="8" t="s">
        <v>531</v>
      </c>
      <c r="Y1293" s="13">
        <v>42200</v>
      </c>
      <c r="Z1293" s="16"/>
      <c r="AA1293" s="20">
        <v>2</v>
      </c>
      <c r="AB1293" s="16" t="s">
        <v>6557</v>
      </c>
      <c r="AC1293" s="16" t="s">
        <v>6633</v>
      </c>
      <c r="AD1293" s="16" t="s">
        <v>5531</v>
      </c>
      <c r="AE1293" s="16"/>
      <c r="AF1293" s="16"/>
      <c r="AG1293" s="16"/>
      <c r="AH1293" s="16"/>
      <c r="AI1293" s="16"/>
      <c r="AJ1293" s="16"/>
      <c r="AK1293" s="16"/>
      <c r="AL1293" s="16"/>
      <c r="AM1293" s="16"/>
      <c r="AN1293" s="16"/>
      <c r="AO1293" s="16"/>
      <c r="AP1293" s="16"/>
      <c r="AQ1293" s="16"/>
      <c r="AR1293" s="16"/>
      <c r="AS1293" s="16"/>
      <c r="AT1293" s="16"/>
      <c r="AU1293" s="16"/>
      <c r="AV1293" s="16"/>
      <c r="AW1293" s="16"/>
      <c r="AX1293" s="16"/>
      <c r="AY1293" s="16"/>
      <c r="AZ1293" s="16"/>
      <c r="BA1293" s="16"/>
      <c r="BB1293" s="16"/>
      <c r="BC1293" s="16"/>
      <c r="BD1293" s="16"/>
      <c r="BE1293" s="16"/>
    </row>
    <row r="1294" spans="1:57" ht="12.75" customHeight="1" x14ac:dyDescent="0.25">
      <c r="A1294" s="8" t="s">
        <v>6634</v>
      </c>
      <c r="B1294" s="8" t="s">
        <v>6635</v>
      </c>
      <c r="C1294" s="20">
        <v>3</v>
      </c>
      <c r="D1294" s="8">
        <v>2012</v>
      </c>
      <c r="E1294" s="8" t="s">
        <v>32</v>
      </c>
      <c r="F1294" s="8" t="s">
        <v>33</v>
      </c>
      <c r="G1294" s="27" t="s">
        <v>34</v>
      </c>
      <c r="H1294" s="8" t="s">
        <v>35</v>
      </c>
      <c r="I1294" s="8" t="s">
        <v>36</v>
      </c>
      <c r="J1294" s="8" t="s">
        <v>37</v>
      </c>
      <c r="K1294" s="8" t="s">
        <v>38</v>
      </c>
      <c r="L1294" s="29" t="s">
        <v>39</v>
      </c>
      <c r="M1294" s="17" t="s">
        <v>6636</v>
      </c>
      <c r="N1294" s="16" t="s">
        <v>72</v>
      </c>
      <c r="O1294" s="16" t="s">
        <v>127</v>
      </c>
      <c r="P1294" s="18">
        <v>41024</v>
      </c>
      <c r="Q1294" s="15">
        <v>0.61388888888888882</v>
      </c>
      <c r="R1294" s="8" t="s">
        <v>35</v>
      </c>
      <c r="S1294" s="8" t="s">
        <v>43</v>
      </c>
      <c r="T1294" s="8" t="s">
        <v>5845</v>
      </c>
      <c r="U1294" s="10" t="s">
        <v>6619</v>
      </c>
      <c r="V1294" s="16" t="s">
        <v>5528</v>
      </c>
      <c r="W1294" s="8" t="s">
        <v>47</v>
      </c>
      <c r="X1294" s="8" t="s">
        <v>531</v>
      </c>
      <c r="Y1294" s="13">
        <v>42200</v>
      </c>
      <c r="Z1294" s="16"/>
      <c r="AA1294" s="20">
        <v>2</v>
      </c>
      <c r="AB1294" s="16" t="s">
        <v>6557</v>
      </c>
      <c r="AC1294" s="16" t="s">
        <v>6637</v>
      </c>
      <c r="AD1294" s="16" t="s">
        <v>5531</v>
      </c>
      <c r="AE1294" s="16"/>
      <c r="AF1294" s="16"/>
      <c r="AG1294" s="16"/>
      <c r="AH1294" s="16"/>
      <c r="AI1294" s="16"/>
      <c r="AJ1294" s="16"/>
      <c r="AK1294" s="16"/>
      <c r="AL1294" s="16"/>
      <c r="AM1294" s="16"/>
      <c r="AN1294" s="16"/>
      <c r="AO1294" s="16"/>
      <c r="AP1294" s="16"/>
      <c r="AQ1294" s="16"/>
      <c r="AR1294" s="16"/>
      <c r="AS1294" s="16"/>
      <c r="AT1294" s="16"/>
      <c r="AU1294" s="16"/>
      <c r="AV1294" s="16"/>
      <c r="AW1294" s="16"/>
      <c r="AX1294" s="16"/>
      <c r="AY1294" s="16"/>
      <c r="AZ1294" s="16"/>
      <c r="BA1294" s="16"/>
      <c r="BB1294" s="16"/>
      <c r="BC1294" s="16"/>
      <c r="BD1294" s="16"/>
      <c r="BE1294" s="16"/>
    </row>
    <row r="1295" spans="1:57" ht="12.75" customHeight="1" x14ac:dyDescent="0.25">
      <c r="A1295" s="8" t="s">
        <v>6638</v>
      </c>
      <c r="B1295" s="8" t="s">
        <v>6639</v>
      </c>
      <c r="C1295" s="20">
        <v>3</v>
      </c>
      <c r="D1295" s="8">
        <v>2012</v>
      </c>
      <c r="E1295" s="8" t="s">
        <v>32</v>
      </c>
      <c r="F1295" s="8" t="s">
        <v>33</v>
      </c>
      <c r="G1295" s="27" t="s">
        <v>34</v>
      </c>
      <c r="H1295" s="8" t="s">
        <v>35</v>
      </c>
      <c r="I1295" s="8" t="s">
        <v>36</v>
      </c>
      <c r="J1295" s="8" t="s">
        <v>37</v>
      </c>
      <c r="K1295" s="8" t="s">
        <v>38</v>
      </c>
      <c r="L1295" s="29" t="s">
        <v>39</v>
      </c>
      <c r="M1295" s="17" t="s">
        <v>6640</v>
      </c>
      <c r="N1295" s="16" t="s">
        <v>72</v>
      </c>
      <c r="O1295" s="16" t="s">
        <v>127</v>
      </c>
      <c r="P1295" s="18">
        <v>41024</v>
      </c>
      <c r="Q1295" s="15">
        <v>0.61388888888888882</v>
      </c>
      <c r="R1295" s="8" t="s">
        <v>35</v>
      </c>
      <c r="S1295" s="8" t="s">
        <v>43</v>
      </c>
      <c r="T1295" s="8" t="s">
        <v>5845</v>
      </c>
      <c r="U1295" s="10" t="s">
        <v>6641</v>
      </c>
      <c r="V1295" s="16" t="s">
        <v>5528</v>
      </c>
      <c r="W1295" s="8" t="s">
        <v>47</v>
      </c>
      <c r="X1295" s="8" t="s">
        <v>531</v>
      </c>
      <c r="Y1295" s="13">
        <v>42200</v>
      </c>
      <c r="Z1295" s="16"/>
      <c r="AA1295" s="20">
        <v>2</v>
      </c>
      <c r="AB1295" s="16" t="s">
        <v>6557</v>
      </c>
      <c r="AC1295" s="16" t="s">
        <v>6642</v>
      </c>
      <c r="AD1295" s="16" t="s">
        <v>5531</v>
      </c>
      <c r="AE1295" s="16"/>
      <c r="AF1295" s="16"/>
      <c r="AG1295" s="16"/>
      <c r="AH1295" s="16"/>
      <c r="AI1295" s="16"/>
      <c r="AJ1295" s="16"/>
      <c r="AK1295" s="16"/>
      <c r="AL1295" s="16"/>
      <c r="AM1295" s="16"/>
      <c r="AN1295" s="16"/>
      <c r="AO1295" s="16"/>
      <c r="AP1295" s="16"/>
      <c r="AQ1295" s="16"/>
      <c r="AR1295" s="16"/>
      <c r="AS1295" s="16"/>
      <c r="AT1295" s="16"/>
      <c r="AU1295" s="16"/>
      <c r="AV1295" s="16"/>
      <c r="AW1295" s="16"/>
      <c r="AX1295" s="16"/>
      <c r="AY1295" s="16"/>
      <c r="AZ1295" s="16"/>
      <c r="BA1295" s="16"/>
      <c r="BB1295" s="16"/>
      <c r="BC1295" s="16"/>
      <c r="BD1295" s="16"/>
      <c r="BE1295" s="16"/>
    </row>
    <row r="1296" spans="1:57" ht="12.75" customHeight="1" x14ac:dyDescent="0.25">
      <c r="A1296" s="8" t="s">
        <v>6643</v>
      </c>
      <c r="B1296" s="8" t="s">
        <v>6644</v>
      </c>
      <c r="C1296" s="20">
        <v>3</v>
      </c>
      <c r="D1296" s="8">
        <v>2012</v>
      </c>
      <c r="E1296" s="8" t="s">
        <v>32</v>
      </c>
      <c r="F1296" s="8" t="s">
        <v>33</v>
      </c>
      <c r="G1296" s="27" t="s">
        <v>34</v>
      </c>
      <c r="H1296" s="8" t="s">
        <v>35</v>
      </c>
      <c r="I1296" s="8" t="s">
        <v>36</v>
      </c>
      <c r="J1296" s="8" t="s">
        <v>37</v>
      </c>
      <c r="K1296" s="8" t="s">
        <v>38</v>
      </c>
      <c r="L1296" s="29" t="s">
        <v>39</v>
      </c>
      <c r="M1296" s="17" t="s">
        <v>6645</v>
      </c>
      <c r="N1296" s="16" t="s">
        <v>72</v>
      </c>
      <c r="O1296" s="16" t="s">
        <v>127</v>
      </c>
      <c r="P1296" s="18">
        <v>41024</v>
      </c>
      <c r="Q1296" s="15">
        <v>0.61458333333333337</v>
      </c>
      <c r="R1296" s="8" t="s">
        <v>35</v>
      </c>
      <c r="S1296" s="8" t="s">
        <v>43</v>
      </c>
      <c r="T1296" s="8" t="s">
        <v>5845</v>
      </c>
      <c r="U1296" s="10" t="s">
        <v>6619</v>
      </c>
      <c r="V1296" s="16" t="s">
        <v>5528</v>
      </c>
      <c r="W1296" s="8" t="s">
        <v>47</v>
      </c>
      <c r="X1296" s="8" t="s">
        <v>531</v>
      </c>
      <c r="Y1296" s="13">
        <v>42200</v>
      </c>
      <c r="Z1296" s="16"/>
      <c r="AA1296" s="20">
        <v>2</v>
      </c>
      <c r="AB1296" s="16" t="s">
        <v>6557</v>
      </c>
      <c r="AC1296" s="16" t="s">
        <v>6646</v>
      </c>
      <c r="AD1296" s="16" t="s">
        <v>5531</v>
      </c>
      <c r="AE1296" s="16"/>
      <c r="AF1296" s="16"/>
      <c r="AG1296" s="16"/>
      <c r="AH1296" s="16"/>
      <c r="AI1296" s="16"/>
      <c r="AJ1296" s="16"/>
      <c r="AK1296" s="16"/>
      <c r="AL1296" s="16"/>
      <c r="AM1296" s="16"/>
      <c r="AN1296" s="16"/>
      <c r="AO1296" s="16"/>
      <c r="AP1296" s="16"/>
      <c r="AQ1296" s="16"/>
      <c r="AR1296" s="16"/>
      <c r="AS1296" s="16"/>
      <c r="AT1296" s="16"/>
      <c r="AU1296" s="16"/>
      <c r="AV1296" s="16"/>
      <c r="AW1296" s="16"/>
      <c r="AX1296" s="16"/>
      <c r="AY1296" s="16"/>
      <c r="AZ1296" s="16"/>
      <c r="BA1296" s="16"/>
      <c r="BB1296" s="16"/>
      <c r="BC1296" s="16"/>
      <c r="BD1296" s="16"/>
      <c r="BE1296" s="16"/>
    </row>
    <row r="1297" spans="1:57" ht="12.75" customHeight="1" x14ac:dyDescent="0.25">
      <c r="A1297" s="8" t="s">
        <v>6647</v>
      </c>
      <c r="B1297" s="8" t="s">
        <v>6648</v>
      </c>
      <c r="C1297" s="20">
        <v>3</v>
      </c>
      <c r="D1297" s="8">
        <v>2012</v>
      </c>
      <c r="E1297" s="8" t="s">
        <v>32</v>
      </c>
      <c r="F1297" s="8" t="s">
        <v>33</v>
      </c>
      <c r="G1297" s="27" t="s">
        <v>34</v>
      </c>
      <c r="H1297" s="8" t="s">
        <v>35</v>
      </c>
      <c r="I1297" s="8" t="s">
        <v>36</v>
      </c>
      <c r="J1297" s="8" t="s">
        <v>37</v>
      </c>
      <c r="K1297" s="8" t="s">
        <v>38</v>
      </c>
      <c r="L1297" s="29" t="s">
        <v>39</v>
      </c>
      <c r="M1297" s="17" t="s">
        <v>6649</v>
      </c>
      <c r="N1297" s="16" t="s">
        <v>72</v>
      </c>
      <c r="O1297" s="16" t="s">
        <v>127</v>
      </c>
      <c r="P1297" s="18">
        <v>41024</v>
      </c>
      <c r="Q1297" s="15">
        <v>0.61458333333333337</v>
      </c>
      <c r="R1297" s="8" t="s">
        <v>35</v>
      </c>
      <c r="S1297" s="8" t="s">
        <v>43</v>
      </c>
      <c r="T1297" s="8" t="s">
        <v>5845</v>
      </c>
      <c r="U1297" s="10" t="s">
        <v>6650</v>
      </c>
      <c r="V1297" s="16" t="s">
        <v>5528</v>
      </c>
      <c r="W1297" s="8" t="s">
        <v>47</v>
      </c>
      <c r="X1297" s="8" t="s">
        <v>531</v>
      </c>
      <c r="Y1297" s="13">
        <v>42200</v>
      </c>
      <c r="Z1297" s="16"/>
      <c r="AA1297" s="20">
        <v>2</v>
      </c>
      <c r="AB1297" s="16" t="s">
        <v>6557</v>
      </c>
      <c r="AC1297" s="16" t="s">
        <v>6651</v>
      </c>
      <c r="AD1297" s="16" t="s">
        <v>5531</v>
      </c>
      <c r="AE1297" s="16"/>
      <c r="AF1297" s="16"/>
      <c r="AG1297" s="16"/>
      <c r="AH1297" s="16"/>
      <c r="AI1297" s="16"/>
      <c r="AJ1297" s="16"/>
      <c r="AK1297" s="16"/>
      <c r="AL1297" s="16"/>
      <c r="AM1297" s="16"/>
      <c r="AN1297" s="16"/>
      <c r="AO1297" s="16"/>
      <c r="AP1297" s="16"/>
      <c r="AQ1297" s="16"/>
      <c r="AR1297" s="16"/>
      <c r="AS1297" s="16"/>
      <c r="AT1297" s="16"/>
      <c r="AU1297" s="16"/>
      <c r="AV1297" s="16"/>
      <c r="AW1297" s="16"/>
      <c r="AX1297" s="16"/>
      <c r="AY1297" s="16"/>
      <c r="AZ1297" s="16"/>
      <c r="BA1297" s="16"/>
      <c r="BB1297" s="16"/>
      <c r="BC1297" s="16"/>
      <c r="BD1297" s="16"/>
      <c r="BE1297" s="16"/>
    </row>
    <row r="1298" spans="1:57" ht="12.75" customHeight="1" x14ac:dyDescent="0.25">
      <c r="A1298" s="8" t="s">
        <v>6652</v>
      </c>
      <c r="B1298" s="8" t="s">
        <v>6653</v>
      </c>
      <c r="C1298" s="20">
        <v>3</v>
      </c>
      <c r="D1298" s="8">
        <v>2012</v>
      </c>
      <c r="E1298" s="8" t="s">
        <v>32</v>
      </c>
      <c r="F1298" s="8" t="s">
        <v>33</v>
      </c>
      <c r="G1298" s="27" t="s">
        <v>34</v>
      </c>
      <c r="H1298" s="8" t="s">
        <v>35</v>
      </c>
      <c r="I1298" s="8" t="s">
        <v>36</v>
      </c>
      <c r="J1298" s="8" t="s">
        <v>37</v>
      </c>
      <c r="K1298" s="8" t="s">
        <v>38</v>
      </c>
      <c r="L1298" s="29" t="s">
        <v>39</v>
      </c>
      <c r="M1298" s="17" t="s">
        <v>6654</v>
      </c>
      <c r="N1298" s="16" t="s">
        <v>72</v>
      </c>
      <c r="O1298" s="16" t="s">
        <v>127</v>
      </c>
      <c r="P1298" s="18">
        <v>41024</v>
      </c>
      <c r="Q1298" s="15">
        <v>0.61527777777777781</v>
      </c>
      <c r="R1298" s="8" t="s">
        <v>35</v>
      </c>
      <c r="S1298" s="8" t="s">
        <v>43</v>
      </c>
      <c r="T1298" s="8" t="s">
        <v>5845</v>
      </c>
      <c r="U1298" s="10" t="s">
        <v>6641</v>
      </c>
      <c r="V1298" s="16" t="s">
        <v>5528</v>
      </c>
      <c r="W1298" s="8" t="s">
        <v>47</v>
      </c>
      <c r="X1298" s="8" t="s">
        <v>531</v>
      </c>
      <c r="Y1298" s="13">
        <v>42200</v>
      </c>
      <c r="Z1298" s="16"/>
      <c r="AA1298" s="20">
        <v>2</v>
      </c>
      <c r="AB1298" s="16" t="s">
        <v>6557</v>
      </c>
      <c r="AC1298" s="16" t="s">
        <v>6655</v>
      </c>
      <c r="AD1298" s="16" t="s">
        <v>5531</v>
      </c>
      <c r="AE1298" s="16"/>
      <c r="AF1298" s="16"/>
      <c r="AG1298" s="16"/>
      <c r="AH1298" s="16"/>
      <c r="AI1298" s="16"/>
      <c r="AJ1298" s="16"/>
      <c r="AK1298" s="16"/>
      <c r="AL1298" s="16"/>
      <c r="AM1298" s="16"/>
      <c r="AN1298" s="16"/>
      <c r="AO1298" s="16"/>
      <c r="AP1298" s="16"/>
      <c r="AQ1298" s="16"/>
      <c r="AR1298" s="16"/>
      <c r="AS1298" s="16"/>
      <c r="AT1298" s="16"/>
      <c r="AU1298" s="16"/>
      <c r="AV1298" s="16"/>
      <c r="AW1298" s="16"/>
      <c r="AX1298" s="16"/>
      <c r="AY1298" s="16"/>
      <c r="AZ1298" s="16"/>
      <c r="BA1298" s="16"/>
      <c r="BB1298" s="16"/>
      <c r="BC1298" s="16"/>
      <c r="BD1298" s="16"/>
      <c r="BE1298" s="16"/>
    </row>
    <row r="1299" spans="1:57" ht="12.75" customHeight="1" x14ac:dyDescent="0.25">
      <c r="A1299" s="8" t="s">
        <v>6656</v>
      </c>
      <c r="B1299" s="8" t="s">
        <v>6657</v>
      </c>
      <c r="C1299" s="20">
        <v>3</v>
      </c>
      <c r="D1299" s="8">
        <v>2012</v>
      </c>
      <c r="E1299" s="8" t="s">
        <v>32</v>
      </c>
      <c r="F1299" s="8" t="s">
        <v>33</v>
      </c>
      <c r="G1299" s="27" t="s">
        <v>34</v>
      </c>
      <c r="H1299" s="8" t="s">
        <v>35</v>
      </c>
      <c r="I1299" s="8" t="s">
        <v>36</v>
      </c>
      <c r="J1299" s="8" t="s">
        <v>37</v>
      </c>
      <c r="K1299" s="8" t="s">
        <v>38</v>
      </c>
      <c r="L1299" s="29" t="s">
        <v>39</v>
      </c>
      <c r="M1299" s="17" t="s">
        <v>6658</v>
      </c>
      <c r="N1299" s="16" t="s">
        <v>72</v>
      </c>
      <c r="O1299" s="16" t="s">
        <v>127</v>
      </c>
      <c r="P1299" s="18">
        <v>41024</v>
      </c>
      <c r="Q1299" s="21">
        <v>0.61597222222222225</v>
      </c>
      <c r="R1299" s="8" t="s">
        <v>35</v>
      </c>
      <c r="S1299" s="8" t="s">
        <v>43</v>
      </c>
      <c r="T1299" s="8" t="s">
        <v>5845</v>
      </c>
      <c r="U1299" s="10" t="s">
        <v>6641</v>
      </c>
      <c r="V1299" s="16" t="s">
        <v>5528</v>
      </c>
      <c r="W1299" s="8" t="s">
        <v>47</v>
      </c>
      <c r="X1299" s="8" t="s">
        <v>531</v>
      </c>
      <c r="Y1299" s="13">
        <v>42200</v>
      </c>
      <c r="Z1299" s="16"/>
      <c r="AA1299" s="20">
        <v>2</v>
      </c>
      <c r="AB1299" s="16" t="s">
        <v>6557</v>
      </c>
      <c r="AC1299" s="16" t="s">
        <v>6659</v>
      </c>
      <c r="AD1299" s="16" t="s">
        <v>5531</v>
      </c>
      <c r="AE1299" s="16"/>
      <c r="AF1299" s="16"/>
      <c r="AG1299" s="16"/>
      <c r="AH1299" s="16"/>
      <c r="AI1299" s="16"/>
      <c r="AJ1299" s="16"/>
      <c r="AK1299" s="16"/>
      <c r="AL1299" s="16"/>
      <c r="AM1299" s="16"/>
      <c r="AN1299" s="16"/>
      <c r="AO1299" s="16"/>
      <c r="AP1299" s="16"/>
      <c r="AQ1299" s="16"/>
      <c r="AR1299" s="16"/>
      <c r="AS1299" s="16"/>
      <c r="AT1299" s="16"/>
      <c r="AU1299" s="16"/>
      <c r="AV1299" s="16"/>
      <c r="AW1299" s="16"/>
      <c r="AX1299" s="16"/>
      <c r="AY1299" s="16"/>
      <c r="AZ1299" s="16"/>
      <c r="BA1299" s="16"/>
      <c r="BB1299" s="16"/>
      <c r="BC1299" s="16"/>
      <c r="BD1299" s="16"/>
      <c r="BE1299" s="16"/>
    </row>
    <row r="1300" spans="1:57" ht="12.75" customHeight="1" x14ac:dyDescent="0.25">
      <c r="A1300" s="8" t="s">
        <v>6660</v>
      </c>
      <c r="B1300" s="8" t="s">
        <v>6661</v>
      </c>
      <c r="C1300" s="20">
        <v>3</v>
      </c>
      <c r="D1300" s="8">
        <v>2012</v>
      </c>
      <c r="E1300" s="8" t="s">
        <v>32</v>
      </c>
      <c r="F1300" s="8" t="s">
        <v>33</v>
      </c>
      <c r="G1300" s="27" t="s">
        <v>34</v>
      </c>
      <c r="H1300" s="8" t="s">
        <v>35</v>
      </c>
      <c r="I1300" s="8" t="s">
        <v>36</v>
      </c>
      <c r="J1300" s="8" t="s">
        <v>37</v>
      </c>
      <c r="K1300" s="8" t="s">
        <v>38</v>
      </c>
      <c r="L1300" s="29" t="s">
        <v>39</v>
      </c>
      <c r="M1300" s="17" t="s">
        <v>6662</v>
      </c>
      <c r="N1300" s="16" t="s">
        <v>72</v>
      </c>
      <c r="O1300" s="16" t="s">
        <v>127</v>
      </c>
      <c r="P1300" s="18">
        <v>41024</v>
      </c>
      <c r="Q1300" s="21">
        <v>0.61597222222222225</v>
      </c>
      <c r="R1300" s="8" t="s">
        <v>35</v>
      </c>
      <c r="S1300" s="8" t="s">
        <v>43</v>
      </c>
      <c r="T1300" s="8" t="s">
        <v>5845</v>
      </c>
      <c r="U1300" s="8" t="s">
        <v>6663</v>
      </c>
      <c r="V1300" s="16" t="s">
        <v>5528</v>
      </c>
      <c r="W1300" s="8" t="s">
        <v>47</v>
      </c>
      <c r="X1300" s="8" t="s">
        <v>531</v>
      </c>
      <c r="Y1300" s="13">
        <v>42200</v>
      </c>
      <c r="Z1300" s="16"/>
      <c r="AA1300" s="20">
        <v>2</v>
      </c>
      <c r="AB1300" s="16" t="s">
        <v>6557</v>
      </c>
      <c r="AC1300" s="16" t="s">
        <v>6664</v>
      </c>
      <c r="AD1300" s="16" t="s">
        <v>5531</v>
      </c>
      <c r="AE1300" s="16"/>
      <c r="AF1300" s="16"/>
      <c r="AG1300" s="16"/>
      <c r="AH1300" s="16"/>
      <c r="AI1300" s="16"/>
      <c r="AJ1300" s="16"/>
      <c r="AK1300" s="16"/>
      <c r="AL1300" s="16"/>
      <c r="AM1300" s="16"/>
      <c r="AN1300" s="16"/>
      <c r="AO1300" s="16"/>
      <c r="AP1300" s="16"/>
      <c r="AQ1300" s="16"/>
      <c r="AR1300" s="16"/>
      <c r="AS1300" s="16"/>
      <c r="AT1300" s="16"/>
      <c r="AU1300" s="16"/>
      <c r="AV1300" s="16"/>
      <c r="AW1300" s="16"/>
      <c r="AX1300" s="16"/>
      <c r="AY1300" s="16"/>
      <c r="AZ1300" s="16"/>
      <c r="BA1300" s="16"/>
      <c r="BB1300" s="16"/>
      <c r="BC1300" s="16"/>
      <c r="BD1300" s="16"/>
      <c r="BE1300" s="16"/>
    </row>
    <row r="1301" spans="1:57" ht="12.75" customHeight="1" x14ac:dyDescent="0.25">
      <c r="A1301" s="8" t="s">
        <v>6665</v>
      </c>
      <c r="B1301" s="8" t="s">
        <v>6666</v>
      </c>
      <c r="C1301" s="20">
        <v>3</v>
      </c>
      <c r="D1301" s="8">
        <v>2012</v>
      </c>
      <c r="E1301" s="8" t="s">
        <v>32</v>
      </c>
      <c r="F1301" s="8" t="s">
        <v>33</v>
      </c>
      <c r="G1301" s="27" t="s">
        <v>34</v>
      </c>
      <c r="H1301" s="8" t="s">
        <v>35</v>
      </c>
      <c r="I1301" s="8" t="s">
        <v>36</v>
      </c>
      <c r="J1301" s="8" t="s">
        <v>37</v>
      </c>
      <c r="K1301" s="8" t="s">
        <v>38</v>
      </c>
      <c r="L1301" s="29" t="s">
        <v>39</v>
      </c>
      <c r="M1301" s="17" t="s">
        <v>6667</v>
      </c>
      <c r="N1301" s="16" t="s">
        <v>72</v>
      </c>
      <c r="O1301" s="16" t="s">
        <v>127</v>
      </c>
      <c r="P1301" s="18">
        <v>41024</v>
      </c>
      <c r="Q1301" s="15">
        <v>0.6166666666666667</v>
      </c>
      <c r="R1301" s="8" t="s">
        <v>35</v>
      </c>
      <c r="S1301" s="8" t="s">
        <v>43</v>
      </c>
      <c r="T1301" s="8" t="s">
        <v>5845</v>
      </c>
      <c r="U1301" s="8" t="s">
        <v>6668</v>
      </c>
      <c r="V1301" s="16" t="s">
        <v>5528</v>
      </c>
      <c r="W1301" s="8" t="s">
        <v>47</v>
      </c>
      <c r="X1301" s="8" t="s">
        <v>531</v>
      </c>
      <c r="Y1301" s="13">
        <v>42200</v>
      </c>
      <c r="Z1301" s="16"/>
      <c r="AA1301" s="20">
        <v>2</v>
      </c>
      <c r="AB1301" s="16" t="s">
        <v>6557</v>
      </c>
      <c r="AC1301" s="16" t="s">
        <v>6669</v>
      </c>
      <c r="AD1301" s="16" t="s">
        <v>5531</v>
      </c>
      <c r="AE1301" s="16"/>
      <c r="AF1301" s="16"/>
      <c r="AG1301" s="16"/>
      <c r="AH1301" s="16"/>
      <c r="AI1301" s="16"/>
      <c r="AJ1301" s="16"/>
      <c r="AK1301" s="16"/>
      <c r="AL1301" s="16"/>
      <c r="AM1301" s="16"/>
      <c r="AN1301" s="16"/>
      <c r="AO1301" s="16"/>
      <c r="AP1301" s="16"/>
      <c r="AQ1301" s="16"/>
      <c r="AR1301" s="16"/>
      <c r="AS1301" s="16"/>
      <c r="AT1301" s="16"/>
      <c r="AU1301" s="16"/>
      <c r="AV1301" s="16"/>
      <c r="AW1301" s="16"/>
      <c r="AX1301" s="16"/>
      <c r="AY1301" s="16"/>
      <c r="AZ1301" s="16"/>
      <c r="BA1301" s="16"/>
      <c r="BB1301" s="16"/>
      <c r="BC1301" s="16"/>
      <c r="BD1301" s="16"/>
      <c r="BE1301" s="16"/>
    </row>
    <row r="1302" spans="1:57" ht="12.75" customHeight="1" x14ac:dyDescent="0.25">
      <c r="A1302" s="8" t="s">
        <v>6670</v>
      </c>
      <c r="B1302" s="8" t="s">
        <v>6671</v>
      </c>
      <c r="C1302" s="20">
        <v>3</v>
      </c>
      <c r="D1302" s="8">
        <v>2012</v>
      </c>
      <c r="E1302" s="8" t="s">
        <v>32</v>
      </c>
      <c r="F1302" s="8" t="s">
        <v>33</v>
      </c>
      <c r="G1302" s="27" t="s">
        <v>34</v>
      </c>
      <c r="H1302" s="8" t="s">
        <v>35</v>
      </c>
      <c r="I1302" s="8" t="s">
        <v>36</v>
      </c>
      <c r="J1302" s="8" t="s">
        <v>37</v>
      </c>
      <c r="K1302" s="8" t="s">
        <v>38</v>
      </c>
      <c r="L1302" s="29" t="s">
        <v>39</v>
      </c>
      <c r="M1302" s="17" t="s">
        <v>6672</v>
      </c>
      <c r="N1302" s="16" t="s">
        <v>72</v>
      </c>
      <c r="O1302" s="16" t="s">
        <v>127</v>
      </c>
      <c r="P1302" s="18">
        <v>41024</v>
      </c>
      <c r="Q1302" s="15">
        <v>0.6166666666666667</v>
      </c>
      <c r="R1302" s="8" t="s">
        <v>35</v>
      </c>
      <c r="S1302" s="8" t="s">
        <v>43</v>
      </c>
      <c r="T1302" s="8" t="s">
        <v>5845</v>
      </c>
      <c r="U1302" s="10" t="s">
        <v>6673</v>
      </c>
      <c r="V1302" s="16" t="s">
        <v>5528</v>
      </c>
      <c r="W1302" s="8" t="s">
        <v>47</v>
      </c>
      <c r="X1302" s="8" t="s">
        <v>531</v>
      </c>
      <c r="Y1302" s="13">
        <v>42200</v>
      </c>
      <c r="Z1302" s="16"/>
      <c r="AA1302" s="20">
        <v>2</v>
      </c>
      <c r="AB1302" s="16" t="s">
        <v>6557</v>
      </c>
      <c r="AC1302" s="16" t="s">
        <v>6674</v>
      </c>
      <c r="AD1302" s="16" t="s">
        <v>5531</v>
      </c>
      <c r="AE1302" s="16"/>
      <c r="AF1302" s="16"/>
      <c r="AG1302" s="16"/>
      <c r="AH1302" s="16"/>
      <c r="AI1302" s="16"/>
      <c r="AJ1302" s="16"/>
      <c r="AK1302" s="16"/>
      <c r="AL1302" s="16"/>
      <c r="AM1302" s="16"/>
      <c r="AN1302" s="16"/>
      <c r="AO1302" s="16"/>
      <c r="AP1302" s="16"/>
      <c r="AQ1302" s="16"/>
      <c r="AR1302" s="16"/>
      <c r="AS1302" s="16"/>
      <c r="AT1302" s="16"/>
      <c r="AU1302" s="16"/>
      <c r="AV1302" s="16"/>
      <c r="AW1302" s="16"/>
      <c r="AX1302" s="16"/>
      <c r="AY1302" s="16"/>
      <c r="AZ1302" s="16"/>
      <c r="BA1302" s="16"/>
      <c r="BB1302" s="16"/>
      <c r="BC1302" s="16"/>
      <c r="BD1302" s="16"/>
      <c r="BE1302" s="16"/>
    </row>
    <row r="1303" spans="1:57" ht="12.75" customHeight="1" x14ac:dyDescent="0.25">
      <c r="A1303" s="8" t="s">
        <v>6675</v>
      </c>
      <c r="B1303" s="8" t="s">
        <v>6676</v>
      </c>
      <c r="C1303" s="20">
        <v>3</v>
      </c>
      <c r="D1303" s="8">
        <v>2012</v>
      </c>
      <c r="E1303" s="8" t="s">
        <v>32</v>
      </c>
      <c r="F1303" s="8" t="s">
        <v>33</v>
      </c>
      <c r="G1303" s="27" t="s">
        <v>34</v>
      </c>
      <c r="H1303" s="8" t="s">
        <v>35</v>
      </c>
      <c r="I1303" s="8" t="s">
        <v>36</v>
      </c>
      <c r="J1303" s="8" t="s">
        <v>37</v>
      </c>
      <c r="K1303" s="8" t="s">
        <v>38</v>
      </c>
      <c r="L1303" s="29" t="s">
        <v>39</v>
      </c>
      <c r="M1303" s="17" t="s">
        <v>6677</v>
      </c>
      <c r="N1303" s="16" t="s">
        <v>72</v>
      </c>
      <c r="O1303" s="16" t="s">
        <v>127</v>
      </c>
      <c r="P1303" s="18">
        <v>41024</v>
      </c>
      <c r="Q1303" s="15">
        <v>0.6166666666666667</v>
      </c>
      <c r="R1303" s="8" t="s">
        <v>35</v>
      </c>
      <c r="S1303" s="8" t="s">
        <v>43</v>
      </c>
      <c r="T1303" s="8" t="s">
        <v>5845</v>
      </c>
      <c r="U1303" s="10" t="s">
        <v>6673</v>
      </c>
      <c r="V1303" s="16" t="s">
        <v>5528</v>
      </c>
      <c r="W1303" s="8" t="s">
        <v>47</v>
      </c>
      <c r="X1303" s="8" t="s">
        <v>531</v>
      </c>
      <c r="Y1303" s="13">
        <v>42200</v>
      </c>
      <c r="Z1303" s="16"/>
      <c r="AA1303" s="20">
        <v>2</v>
      </c>
      <c r="AB1303" s="16" t="s">
        <v>6557</v>
      </c>
      <c r="AC1303" s="16" t="s">
        <v>6678</v>
      </c>
      <c r="AD1303" s="16" t="s">
        <v>5531</v>
      </c>
      <c r="AE1303" s="16"/>
      <c r="AF1303" s="16"/>
      <c r="AG1303" s="16"/>
      <c r="AH1303" s="16"/>
      <c r="AI1303" s="16"/>
      <c r="AJ1303" s="16"/>
      <c r="AK1303" s="16"/>
      <c r="AL1303" s="16"/>
      <c r="AM1303" s="16"/>
      <c r="AN1303" s="16"/>
      <c r="AO1303" s="16"/>
      <c r="AP1303" s="16"/>
      <c r="AQ1303" s="16"/>
      <c r="AR1303" s="16"/>
      <c r="AS1303" s="16"/>
      <c r="AT1303" s="16"/>
      <c r="AU1303" s="16"/>
      <c r="AV1303" s="16"/>
      <c r="AW1303" s="16"/>
      <c r="AX1303" s="16"/>
      <c r="AY1303" s="16"/>
      <c r="AZ1303" s="16"/>
      <c r="BA1303" s="16"/>
      <c r="BB1303" s="16"/>
      <c r="BC1303" s="16"/>
      <c r="BD1303" s="16"/>
      <c r="BE1303" s="16"/>
    </row>
    <row r="1304" spans="1:57" ht="12.75" customHeight="1" x14ac:dyDescent="0.25">
      <c r="A1304" s="8" t="s">
        <v>6679</v>
      </c>
      <c r="B1304" s="8" t="s">
        <v>6680</v>
      </c>
      <c r="C1304" s="20">
        <v>3</v>
      </c>
      <c r="D1304" s="8">
        <v>2012</v>
      </c>
      <c r="E1304" s="8" t="s">
        <v>32</v>
      </c>
      <c r="F1304" s="8" t="s">
        <v>33</v>
      </c>
      <c r="G1304" s="27" t="s">
        <v>34</v>
      </c>
      <c r="H1304" s="8" t="s">
        <v>35</v>
      </c>
      <c r="I1304" s="8" t="s">
        <v>36</v>
      </c>
      <c r="J1304" s="8" t="s">
        <v>37</v>
      </c>
      <c r="K1304" s="8" t="s">
        <v>38</v>
      </c>
      <c r="L1304" s="29" t="s">
        <v>39</v>
      </c>
      <c r="M1304" s="17" t="s">
        <v>6681</v>
      </c>
      <c r="N1304" s="16" t="s">
        <v>72</v>
      </c>
      <c r="O1304" s="16" t="s">
        <v>127</v>
      </c>
      <c r="P1304" s="18">
        <v>41024</v>
      </c>
      <c r="Q1304" s="15">
        <v>0.6166666666666667</v>
      </c>
      <c r="R1304" s="8" t="s">
        <v>35</v>
      </c>
      <c r="S1304" s="8" t="s">
        <v>43</v>
      </c>
      <c r="T1304" s="8" t="s">
        <v>5845</v>
      </c>
      <c r="U1304" s="8" t="s">
        <v>6682</v>
      </c>
      <c r="V1304" s="16" t="s">
        <v>5528</v>
      </c>
      <c r="W1304" s="8" t="s">
        <v>47</v>
      </c>
      <c r="X1304" s="8" t="s">
        <v>531</v>
      </c>
      <c r="Y1304" s="13">
        <v>42200</v>
      </c>
      <c r="Z1304" s="16"/>
      <c r="AA1304" s="20">
        <v>2</v>
      </c>
      <c r="AB1304" s="16" t="s">
        <v>6557</v>
      </c>
      <c r="AC1304" s="16" t="s">
        <v>6683</v>
      </c>
      <c r="AD1304" s="16" t="s">
        <v>5531</v>
      </c>
      <c r="AE1304" s="16"/>
      <c r="AF1304" s="16"/>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c r="BA1304" s="16"/>
      <c r="BB1304" s="16"/>
      <c r="BC1304" s="16"/>
      <c r="BD1304" s="16"/>
      <c r="BE1304" s="16"/>
    </row>
    <row r="1305" spans="1:57" ht="12.75" customHeight="1" x14ac:dyDescent="0.25">
      <c r="A1305" s="8" t="s">
        <v>6684</v>
      </c>
      <c r="B1305" s="8" t="s">
        <v>6685</v>
      </c>
      <c r="C1305" s="20">
        <v>3</v>
      </c>
      <c r="D1305" s="8">
        <v>2012</v>
      </c>
      <c r="E1305" s="8" t="s">
        <v>32</v>
      </c>
      <c r="F1305" s="8" t="s">
        <v>33</v>
      </c>
      <c r="G1305" s="27" t="s">
        <v>34</v>
      </c>
      <c r="H1305" s="8" t="s">
        <v>35</v>
      </c>
      <c r="I1305" s="8" t="s">
        <v>36</v>
      </c>
      <c r="J1305" s="8" t="s">
        <v>37</v>
      </c>
      <c r="K1305" s="8" t="s">
        <v>38</v>
      </c>
      <c r="L1305" s="29" t="s">
        <v>39</v>
      </c>
      <c r="M1305" s="17" t="s">
        <v>6686</v>
      </c>
      <c r="N1305" s="16" t="s">
        <v>72</v>
      </c>
      <c r="O1305" s="16" t="s">
        <v>127</v>
      </c>
      <c r="P1305" s="18">
        <v>41024</v>
      </c>
      <c r="Q1305" s="15">
        <v>0.61736111111111114</v>
      </c>
      <c r="R1305" s="8" t="s">
        <v>35</v>
      </c>
      <c r="S1305" s="8" t="s">
        <v>43</v>
      </c>
      <c r="T1305" s="8" t="s">
        <v>5845</v>
      </c>
      <c r="U1305" s="8" t="s">
        <v>6687</v>
      </c>
      <c r="V1305" s="16" t="s">
        <v>5528</v>
      </c>
      <c r="W1305" s="8" t="s">
        <v>47</v>
      </c>
      <c r="X1305" s="8" t="s">
        <v>531</v>
      </c>
      <c r="Y1305" s="13">
        <v>42200</v>
      </c>
      <c r="Z1305" s="16"/>
      <c r="AA1305" s="20">
        <v>2</v>
      </c>
      <c r="AB1305" s="16" t="s">
        <v>6557</v>
      </c>
      <c r="AC1305" s="16" t="s">
        <v>6688</v>
      </c>
      <c r="AD1305" s="16" t="s">
        <v>5531</v>
      </c>
      <c r="AE1305" s="16"/>
      <c r="AF1305" s="16"/>
      <c r="AG1305" s="16"/>
      <c r="AH1305" s="16"/>
      <c r="AI1305" s="16"/>
      <c r="AJ1305" s="16"/>
      <c r="AK1305" s="16"/>
      <c r="AL1305" s="16"/>
      <c r="AM1305" s="16"/>
      <c r="AN1305" s="16"/>
      <c r="AO1305" s="16"/>
      <c r="AP1305" s="16"/>
      <c r="AQ1305" s="16"/>
      <c r="AR1305" s="16"/>
      <c r="AS1305" s="16"/>
      <c r="AT1305" s="16"/>
      <c r="AU1305" s="16"/>
      <c r="AV1305" s="16"/>
      <c r="AW1305" s="16"/>
      <c r="AX1305" s="16"/>
      <c r="AY1305" s="16"/>
      <c r="AZ1305" s="16"/>
      <c r="BA1305" s="16"/>
      <c r="BB1305" s="16"/>
      <c r="BC1305" s="16"/>
      <c r="BD1305" s="16"/>
      <c r="BE1305" s="16"/>
    </row>
    <row r="1306" spans="1:57" ht="12.75" customHeight="1" x14ac:dyDescent="0.25">
      <c r="A1306" s="8" t="s">
        <v>6689</v>
      </c>
      <c r="B1306" s="8" t="s">
        <v>6690</v>
      </c>
      <c r="C1306" s="20">
        <v>3</v>
      </c>
      <c r="D1306" s="8">
        <v>2012</v>
      </c>
      <c r="E1306" s="8" t="s">
        <v>32</v>
      </c>
      <c r="F1306" s="8" t="s">
        <v>33</v>
      </c>
      <c r="G1306" s="27" t="s">
        <v>34</v>
      </c>
      <c r="H1306" s="8" t="s">
        <v>35</v>
      </c>
      <c r="I1306" s="8" t="s">
        <v>36</v>
      </c>
      <c r="J1306" s="8" t="s">
        <v>37</v>
      </c>
      <c r="K1306" s="8" t="s">
        <v>38</v>
      </c>
      <c r="L1306" s="29" t="s">
        <v>39</v>
      </c>
      <c r="M1306" s="17" t="s">
        <v>6691</v>
      </c>
      <c r="N1306" s="16" t="s">
        <v>72</v>
      </c>
      <c r="O1306" s="16" t="s">
        <v>127</v>
      </c>
      <c r="P1306" s="18">
        <v>41024</v>
      </c>
      <c r="Q1306" s="15">
        <v>0.61736111111111114</v>
      </c>
      <c r="R1306" s="8" t="s">
        <v>35</v>
      </c>
      <c r="S1306" s="8" t="s">
        <v>43</v>
      </c>
      <c r="T1306" s="8" t="s">
        <v>5845</v>
      </c>
      <c r="U1306" s="8" t="s">
        <v>6687</v>
      </c>
      <c r="V1306" s="16" t="s">
        <v>5528</v>
      </c>
      <c r="W1306" s="8" t="s">
        <v>47</v>
      </c>
      <c r="X1306" s="8" t="s">
        <v>531</v>
      </c>
      <c r="Y1306" s="13">
        <v>42200</v>
      </c>
      <c r="Z1306" s="16"/>
      <c r="AA1306" s="20">
        <v>2</v>
      </c>
      <c r="AB1306" s="16" t="s">
        <v>6557</v>
      </c>
      <c r="AC1306" s="16" t="s">
        <v>6692</v>
      </c>
      <c r="AD1306" s="16" t="s">
        <v>5531</v>
      </c>
      <c r="AE1306" s="16"/>
      <c r="AF1306" s="16"/>
      <c r="AG1306" s="16"/>
      <c r="AH1306" s="16"/>
      <c r="AI1306" s="16"/>
      <c r="AJ1306" s="16"/>
      <c r="AK1306" s="16"/>
      <c r="AL1306" s="16"/>
      <c r="AM1306" s="16"/>
      <c r="AN1306" s="16"/>
      <c r="AO1306" s="16"/>
      <c r="AP1306" s="16"/>
      <c r="AQ1306" s="16"/>
      <c r="AR1306" s="16"/>
      <c r="AS1306" s="16"/>
      <c r="AT1306" s="16"/>
      <c r="AU1306" s="16"/>
      <c r="AV1306" s="16"/>
      <c r="AW1306" s="16"/>
      <c r="AX1306" s="16"/>
      <c r="AY1306" s="16"/>
      <c r="AZ1306" s="16"/>
      <c r="BA1306" s="16"/>
      <c r="BB1306" s="16"/>
      <c r="BC1306" s="16"/>
      <c r="BD1306" s="16"/>
      <c r="BE1306" s="16"/>
    </row>
    <row r="1307" spans="1:57" ht="12.75" customHeight="1" x14ac:dyDescent="0.25">
      <c r="A1307" s="8" t="s">
        <v>6693</v>
      </c>
      <c r="B1307" s="8" t="s">
        <v>6694</v>
      </c>
      <c r="C1307" s="20">
        <v>3</v>
      </c>
      <c r="D1307" s="8">
        <v>2012</v>
      </c>
      <c r="E1307" s="8" t="s">
        <v>32</v>
      </c>
      <c r="F1307" s="8" t="s">
        <v>33</v>
      </c>
      <c r="G1307" s="27" t="s">
        <v>34</v>
      </c>
      <c r="H1307" s="8" t="s">
        <v>35</v>
      </c>
      <c r="I1307" s="8" t="s">
        <v>36</v>
      </c>
      <c r="J1307" s="8" t="s">
        <v>37</v>
      </c>
      <c r="K1307" s="8" t="s">
        <v>38</v>
      </c>
      <c r="L1307" s="29" t="s">
        <v>39</v>
      </c>
      <c r="M1307" s="17" t="s">
        <v>6695</v>
      </c>
      <c r="N1307" s="16" t="s">
        <v>72</v>
      </c>
      <c r="O1307" s="16" t="s">
        <v>127</v>
      </c>
      <c r="P1307" s="18">
        <v>41024</v>
      </c>
      <c r="Q1307" s="15">
        <v>0.61736111111111114</v>
      </c>
      <c r="R1307" s="8" t="s">
        <v>35</v>
      </c>
      <c r="S1307" s="8" t="s">
        <v>43</v>
      </c>
      <c r="T1307" s="8" t="s">
        <v>5845</v>
      </c>
      <c r="U1307" s="8" t="s">
        <v>6696</v>
      </c>
      <c r="V1307" s="16" t="s">
        <v>5528</v>
      </c>
      <c r="W1307" s="8" t="s">
        <v>47</v>
      </c>
      <c r="X1307" s="8" t="s">
        <v>531</v>
      </c>
      <c r="Y1307" s="13">
        <v>42200</v>
      </c>
      <c r="Z1307" s="16"/>
      <c r="AA1307" s="20">
        <v>2</v>
      </c>
      <c r="AB1307" s="16" t="s">
        <v>6557</v>
      </c>
      <c r="AC1307" s="16" t="s">
        <v>6697</v>
      </c>
      <c r="AD1307" s="16" t="s">
        <v>5531</v>
      </c>
      <c r="AE1307" s="16"/>
      <c r="AF1307" s="16"/>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c r="BA1307" s="16"/>
      <c r="BB1307" s="16"/>
      <c r="BC1307" s="16"/>
      <c r="BD1307" s="16"/>
      <c r="BE1307" s="16"/>
    </row>
    <row r="1308" spans="1:57" ht="12.75" customHeight="1" x14ac:dyDescent="0.25">
      <c r="A1308" s="8" t="s">
        <v>6698</v>
      </c>
      <c r="B1308" s="8" t="s">
        <v>6699</v>
      </c>
      <c r="C1308" s="20">
        <v>3</v>
      </c>
      <c r="D1308" s="8">
        <v>2012</v>
      </c>
      <c r="E1308" s="8" t="s">
        <v>32</v>
      </c>
      <c r="F1308" s="8" t="s">
        <v>33</v>
      </c>
      <c r="G1308" s="27" t="s">
        <v>34</v>
      </c>
      <c r="H1308" s="8" t="s">
        <v>35</v>
      </c>
      <c r="I1308" s="8" t="s">
        <v>36</v>
      </c>
      <c r="J1308" s="8" t="s">
        <v>37</v>
      </c>
      <c r="K1308" s="8" t="s">
        <v>38</v>
      </c>
      <c r="L1308" s="29" t="s">
        <v>39</v>
      </c>
      <c r="M1308" s="17" t="s">
        <v>6700</v>
      </c>
      <c r="N1308" s="16" t="s">
        <v>72</v>
      </c>
      <c r="O1308" s="16" t="s">
        <v>127</v>
      </c>
      <c r="P1308" s="18">
        <v>41024</v>
      </c>
      <c r="Q1308" s="15">
        <v>0.61736111111111114</v>
      </c>
      <c r="R1308" s="8" t="s">
        <v>35</v>
      </c>
      <c r="S1308" s="8" t="s">
        <v>43</v>
      </c>
      <c r="T1308" s="8" t="s">
        <v>5845</v>
      </c>
      <c r="U1308" s="8" t="s">
        <v>6701</v>
      </c>
      <c r="V1308" s="16" t="s">
        <v>5528</v>
      </c>
      <c r="W1308" s="8" t="s">
        <v>47</v>
      </c>
      <c r="X1308" s="8" t="s">
        <v>531</v>
      </c>
      <c r="Y1308" s="13">
        <v>42200</v>
      </c>
      <c r="Z1308" s="16"/>
      <c r="AA1308" s="20">
        <v>2</v>
      </c>
      <c r="AB1308" s="16" t="s">
        <v>6557</v>
      </c>
      <c r="AC1308" s="16" t="s">
        <v>6702</v>
      </c>
      <c r="AD1308" s="16" t="s">
        <v>5531</v>
      </c>
      <c r="AE1308" s="16"/>
      <c r="AF1308" s="16"/>
      <c r="AG1308" s="16"/>
      <c r="AH1308" s="16"/>
      <c r="AI1308" s="16"/>
      <c r="AJ1308" s="16"/>
      <c r="AK1308" s="16"/>
      <c r="AL1308" s="16"/>
      <c r="AM1308" s="16"/>
      <c r="AN1308" s="16"/>
      <c r="AO1308" s="16"/>
      <c r="AP1308" s="16"/>
      <c r="AQ1308" s="16"/>
      <c r="AR1308" s="16"/>
      <c r="AS1308" s="16"/>
      <c r="AT1308" s="16"/>
      <c r="AU1308" s="16"/>
      <c r="AV1308" s="16"/>
      <c r="AW1308" s="16"/>
      <c r="AX1308" s="16"/>
      <c r="AY1308" s="16"/>
      <c r="AZ1308" s="16"/>
      <c r="BA1308" s="16"/>
      <c r="BB1308" s="16"/>
      <c r="BC1308" s="16"/>
      <c r="BD1308" s="16"/>
      <c r="BE1308" s="16"/>
    </row>
    <row r="1309" spans="1:57" ht="12.75" customHeight="1" x14ac:dyDescent="0.25">
      <c r="A1309" s="8" t="s">
        <v>6703</v>
      </c>
      <c r="B1309" s="8" t="s">
        <v>6704</v>
      </c>
      <c r="C1309" s="20">
        <v>3</v>
      </c>
      <c r="D1309" s="8">
        <v>2012</v>
      </c>
      <c r="E1309" s="8" t="s">
        <v>32</v>
      </c>
      <c r="F1309" s="8" t="s">
        <v>33</v>
      </c>
      <c r="G1309" s="27" t="s">
        <v>34</v>
      </c>
      <c r="H1309" s="8" t="s">
        <v>35</v>
      </c>
      <c r="I1309" s="8" t="s">
        <v>36</v>
      </c>
      <c r="J1309" s="8" t="s">
        <v>37</v>
      </c>
      <c r="K1309" s="8" t="s">
        <v>38</v>
      </c>
      <c r="L1309" s="29" t="s">
        <v>39</v>
      </c>
      <c r="M1309" s="17" t="s">
        <v>6705</v>
      </c>
      <c r="N1309" s="16" t="s">
        <v>72</v>
      </c>
      <c r="O1309" s="16" t="s">
        <v>127</v>
      </c>
      <c r="P1309" s="18">
        <v>41024</v>
      </c>
      <c r="Q1309" s="15">
        <v>0.61805555555555558</v>
      </c>
      <c r="R1309" s="8" t="s">
        <v>35</v>
      </c>
      <c r="S1309" s="8" t="s">
        <v>43</v>
      </c>
      <c r="T1309" s="8" t="s">
        <v>5845</v>
      </c>
      <c r="U1309" s="8" t="s">
        <v>6706</v>
      </c>
      <c r="V1309" s="16" t="s">
        <v>5528</v>
      </c>
      <c r="W1309" s="8" t="s">
        <v>47</v>
      </c>
      <c r="X1309" s="8" t="s">
        <v>531</v>
      </c>
      <c r="Y1309" s="13">
        <v>42200</v>
      </c>
      <c r="Z1309" s="16"/>
      <c r="AA1309" s="20">
        <v>2</v>
      </c>
      <c r="AB1309" s="16" t="s">
        <v>6557</v>
      </c>
      <c r="AC1309" s="16" t="s">
        <v>6707</v>
      </c>
      <c r="AD1309" s="16" t="s">
        <v>5531</v>
      </c>
      <c r="AE1309" s="16"/>
      <c r="AF1309" s="16"/>
      <c r="AG1309" s="16"/>
      <c r="AH1309" s="16"/>
      <c r="AI1309" s="16"/>
      <c r="AJ1309" s="16"/>
      <c r="AK1309" s="16"/>
      <c r="AL1309" s="16"/>
      <c r="AM1309" s="16"/>
      <c r="AN1309" s="16"/>
      <c r="AO1309" s="16"/>
      <c r="AP1309" s="16"/>
      <c r="AQ1309" s="16"/>
      <c r="AR1309" s="16"/>
      <c r="AS1309" s="16"/>
      <c r="AT1309" s="16"/>
      <c r="AU1309" s="16"/>
      <c r="AV1309" s="16"/>
      <c r="AW1309" s="16"/>
      <c r="AX1309" s="16"/>
      <c r="AY1309" s="16"/>
      <c r="AZ1309" s="16"/>
      <c r="BA1309" s="16"/>
      <c r="BB1309" s="16"/>
      <c r="BC1309" s="16"/>
      <c r="BD1309" s="16"/>
      <c r="BE1309" s="16"/>
    </row>
    <row r="1310" spans="1:57" ht="12.75" customHeight="1" x14ac:dyDescent="0.25">
      <c r="A1310" s="8" t="s">
        <v>6708</v>
      </c>
      <c r="B1310" s="8" t="s">
        <v>6709</v>
      </c>
      <c r="C1310" s="20">
        <v>3</v>
      </c>
      <c r="D1310" s="8">
        <v>2012</v>
      </c>
      <c r="E1310" s="8" t="s">
        <v>32</v>
      </c>
      <c r="F1310" s="8" t="s">
        <v>33</v>
      </c>
      <c r="G1310" s="27" t="s">
        <v>34</v>
      </c>
      <c r="H1310" s="8" t="s">
        <v>35</v>
      </c>
      <c r="I1310" s="8" t="s">
        <v>36</v>
      </c>
      <c r="J1310" s="8" t="s">
        <v>37</v>
      </c>
      <c r="K1310" s="8" t="s">
        <v>38</v>
      </c>
      <c r="L1310" s="29" t="s">
        <v>39</v>
      </c>
      <c r="M1310" s="17" t="s">
        <v>6710</v>
      </c>
      <c r="N1310" s="16" t="s">
        <v>72</v>
      </c>
      <c r="O1310" s="16" t="s">
        <v>127</v>
      </c>
      <c r="P1310" s="18">
        <v>41024</v>
      </c>
      <c r="Q1310" s="15">
        <v>0.61805555555555558</v>
      </c>
      <c r="R1310" s="8" t="s">
        <v>35</v>
      </c>
      <c r="S1310" s="8" t="s">
        <v>43</v>
      </c>
      <c r="T1310" s="8" t="s">
        <v>5845</v>
      </c>
      <c r="U1310" s="8" t="s">
        <v>6706</v>
      </c>
      <c r="V1310" s="16" t="s">
        <v>5528</v>
      </c>
      <c r="W1310" s="8" t="s">
        <v>47</v>
      </c>
      <c r="X1310" s="8" t="s">
        <v>531</v>
      </c>
      <c r="Y1310" s="13">
        <v>42200</v>
      </c>
      <c r="Z1310" s="16"/>
      <c r="AA1310" s="20">
        <v>2</v>
      </c>
      <c r="AB1310" s="16" t="s">
        <v>6557</v>
      </c>
      <c r="AC1310" s="16" t="s">
        <v>6711</v>
      </c>
      <c r="AD1310" s="16" t="s">
        <v>5531</v>
      </c>
      <c r="AE1310" s="16"/>
      <c r="AF1310" s="16"/>
      <c r="AG1310" s="16"/>
      <c r="AH1310" s="16"/>
      <c r="AI1310" s="16"/>
      <c r="AJ1310" s="16"/>
      <c r="AK1310" s="16"/>
      <c r="AL1310" s="16"/>
      <c r="AM1310" s="16"/>
      <c r="AN1310" s="16"/>
      <c r="AO1310" s="16"/>
      <c r="AP1310" s="16"/>
      <c r="AQ1310" s="16"/>
      <c r="AR1310" s="16"/>
      <c r="AS1310" s="16"/>
      <c r="AT1310" s="16"/>
      <c r="AU1310" s="16"/>
      <c r="AV1310" s="16"/>
      <c r="AW1310" s="16"/>
      <c r="AX1310" s="16"/>
      <c r="AY1310" s="16"/>
      <c r="AZ1310" s="16"/>
      <c r="BA1310" s="16"/>
      <c r="BB1310" s="16"/>
      <c r="BC1310" s="16"/>
      <c r="BD1310" s="16"/>
      <c r="BE1310" s="16"/>
    </row>
    <row r="1311" spans="1:57" ht="12.75" customHeight="1" x14ac:dyDescent="0.25">
      <c r="A1311" s="8" t="s">
        <v>6712</v>
      </c>
      <c r="B1311" s="8" t="s">
        <v>6713</v>
      </c>
      <c r="C1311" s="20">
        <v>3</v>
      </c>
      <c r="D1311" s="8">
        <v>2012</v>
      </c>
      <c r="E1311" s="8" t="s">
        <v>32</v>
      </c>
      <c r="F1311" s="8" t="s">
        <v>33</v>
      </c>
      <c r="G1311" s="27" t="s">
        <v>34</v>
      </c>
      <c r="H1311" s="8" t="s">
        <v>35</v>
      </c>
      <c r="I1311" s="8" t="s">
        <v>36</v>
      </c>
      <c r="J1311" s="8" t="s">
        <v>37</v>
      </c>
      <c r="K1311" s="8" t="s">
        <v>38</v>
      </c>
      <c r="L1311" s="29" t="s">
        <v>39</v>
      </c>
      <c r="M1311" s="17" t="s">
        <v>6714</v>
      </c>
      <c r="N1311" s="16" t="s">
        <v>72</v>
      </c>
      <c r="O1311" s="16" t="s">
        <v>127</v>
      </c>
      <c r="P1311" s="18">
        <v>41024</v>
      </c>
      <c r="Q1311" s="15">
        <v>0.61875000000000002</v>
      </c>
      <c r="R1311" s="8" t="s">
        <v>35</v>
      </c>
      <c r="S1311" s="8" t="s">
        <v>43</v>
      </c>
      <c r="T1311" s="8" t="s">
        <v>5845</v>
      </c>
      <c r="U1311" s="8" t="s">
        <v>6715</v>
      </c>
      <c r="V1311" s="16" t="s">
        <v>5528</v>
      </c>
      <c r="W1311" s="8" t="s">
        <v>47</v>
      </c>
      <c r="X1311" s="8" t="s">
        <v>531</v>
      </c>
      <c r="Y1311" s="13">
        <v>42200</v>
      </c>
      <c r="Z1311" s="16"/>
      <c r="AA1311" s="20">
        <v>2</v>
      </c>
      <c r="AB1311" s="16" t="s">
        <v>6557</v>
      </c>
      <c r="AC1311" s="16" t="s">
        <v>6716</v>
      </c>
      <c r="AD1311" s="16" t="s">
        <v>5531</v>
      </c>
      <c r="AE1311" s="16"/>
      <c r="AF1311" s="16"/>
      <c r="AG1311" s="16"/>
      <c r="AH1311" s="16"/>
      <c r="AI1311" s="16"/>
      <c r="AJ1311" s="16"/>
      <c r="AK1311" s="16"/>
      <c r="AL1311" s="16"/>
      <c r="AM1311" s="16"/>
      <c r="AN1311" s="16"/>
      <c r="AO1311" s="16"/>
      <c r="AP1311" s="16"/>
      <c r="AQ1311" s="16"/>
      <c r="AR1311" s="16"/>
      <c r="AS1311" s="16"/>
      <c r="AT1311" s="16"/>
      <c r="AU1311" s="16"/>
      <c r="AV1311" s="16"/>
      <c r="AW1311" s="16"/>
      <c r="AX1311" s="16"/>
      <c r="AY1311" s="16"/>
      <c r="AZ1311" s="16"/>
      <c r="BA1311" s="16"/>
      <c r="BB1311" s="16"/>
      <c r="BC1311" s="16"/>
      <c r="BD1311" s="16"/>
      <c r="BE1311" s="16"/>
    </row>
    <row r="1312" spans="1:57" ht="12.75" customHeight="1" x14ac:dyDescent="0.25">
      <c r="A1312" s="8" t="s">
        <v>6717</v>
      </c>
      <c r="B1312" s="8" t="s">
        <v>6718</v>
      </c>
      <c r="C1312" s="20">
        <v>3</v>
      </c>
      <c r="D1312" s="8">
        <v>2012</v>
      </c>
      <c r="E1312" s="8" t="s">
        <v>32</v>
      </c>
      <c r="F1312" s="8" t="s">
        <v>33</v>
      </c>
      <c r="G1312" s="27" t="s">
        <v>34</v>
      </c>
      <c r="H1312" s="8" t="s">
        <v>35</v>
      </c>
      <c r="I1312" s="8" t="s">
        <v>36</v>
      </c>
      <c r="J1312" s="8" t="s">
        <v>37</v>
      </c>
      <c r="K1312" s="8" t="s">
        <v>38</v>
      </c>
      <c r="L1312" s="29" t="s">
        <v>39</v>
      </c>
      <c r="M1312" s="17" t="s">
        <v>6719</v>
      </c>
      <c r="N1312" s="16" t="s">
        <v>72</v>
      </c>
      <c r="O1312" s="16" t="s">
        <v>127</v>
      </c>
      <c r="P1312" s="18">
        <v>41024</v>
      </c>
      <c r="Q1312" s="15">
        <v>0.61944444444444446</v>
      </c>
      <c r="R1312" s="8" t="s">
        <v>35</v>
      </c>
      <c r="S1312" s="8" t="s">
        <v>43</v>
      </c>
      <c r="T1312" s="8" t="s">
        <v>5845</v>
      </c>
      <c r="U1312" s="8" t="s">
        <v>6720</v>
      </c>
      <c r="V1312" s="16" t="s">
        <v>5528</v>
      </c>
      <c r="W1312" s="8" t="s">
        <v>47</v>
      </c>
      <c r="X1312" s="8" t="s">
        <v>531</v>
      </c>
      <c r="Y1312" s="13">
        <v>42200</v>
      </c>
      <c r="Z1312" s="16"/>
      <c r="AA1312" s="20">
        <v>2</v>
      </c>
      <c r="AB1312" s="16" t="s">
        <v>6557</v>
      </c>
      <c r="AC1312" s="16" t="s">
        <v>6721</v>
      </c>
      <c r="AD1312" s="16" t="s">
        <v>5531</v>
      </c>
      <c r="AE1312" s="16"/>
      <c r="AF1312" s="16"/>
      <c r="AG1312" s="16"/>
      <c r="AH1312" s="16"/>
      <c r="AI1312" s="16"/>
      <c r="AJ1312" s="16"/>
      <c r="AK1312" s="16"/>
      <c r="AL1312" s="16"/>
      <c r="AM1312" s="16"/>
      <c r="AN1312" s="16"/>
      <c r="AO1312" s="16"/>
      <c r="AP1312" s="16"/>
      <c r="AQ1312" s="16"/>
      <c r="AR1312" s="16"/>
      <c r="AS1312" s="16"/>
      <c r="AT1312" s="16"/>
      <c r="AU1312" s="16"/>
      <c r="AV1312" s="16"/>
      <c r="AW1312" s="16"/>
      <c r="AX1312" s="16"/>
      <c r="AY1312" s="16"/>
      <c r="AZ1312" s="16"/>
      <c r="BA1312" s="16"/>
      <c r="BB1312" s="16"/>
      <c r="BC1312" s="16"/>
      <c r="BD1312" s="16"/>
      <c r="BE1312" s="16"/>
    </row>
    <row r="1313" spans="1:57" ht="12.75" customHeight="1" x14ac:dyDescent="0.25">
      <c r="A1313" s="8" t="s">
        <v>6722</v>
      </c>
      <c r="B1313" s="8" t="s">
        <v>6723</v>
      </c>
      <c r="C1313" s="20">
        <v>3</v>
      </c>
      <c r="D1313" s="8">
        <v>2012</v>
      </c>
      <c r="E1313" s="8" t="s">
        <v>32</v>
      </c>
      <c r="F1313" s="8" t="s">
        <v>33</v>
      </c>
      <c r="G1313" s="27" t="s">
        <v>34</v>
      </c>
      <c r="H1313" s="8" t="s">
        <v>35</v>
      </c>
      <c r="I1313" s="8" t="s">
        <v>36</v>
      </c>
      <c r="J1313" s="8" t="s">
        <v>37</v>
      </c>
      <c r="K1313" s="8" t="s">
        <v>38</v>
      </c>
      <c r="L1313" s="29" t="s">
        <v>39</v>
      </c>
      <c r="M1313" s="17" t="s">
        <v>6724</v>
      </c>
      <c r="N1313" s="16" t="s">
        <v>72</v>
      </c>
      <c r="O1313" s="16" t="s">
        <v>127</v>
      </c>
      <c r="P1313" s="18">
        <v>41024</v>
      </c>
      <c r="Q1313" s="15">
        <v>0.61944444444444446</v>
      </c>
      <c r="R1313" s="8" t="s">
        <v>35</v>
      </c>
      <c r="S1313" s="8" t="s">
        <v>43</v>
      </c>
      <c r="T1313" s="8" t="s">
        <v>5845</v>
      </c>
      <c r="U1313" s="8" t="s">
        <v>6725</v>
      </c>
      <c r="V1313" s="16" t="s">
        <v>5528</v>
      </c>
      <c r="W1313" s="8" t="s">
        <v>47</v>
      </c>
      <c r="X1313" s="8" t="s">
        <v>531</v>
      </c>
      <c r="Y1313" s="13">
        <v>42200</v>
      </c>
      <c r="Z1313" s="16"/>
      <c r="AA1313" s="20">
        <v>2</v>
      </c>
      <c r="AB1313" s="16" t="s">
        <v>6557</v>
      </c>
      <c r="AC1313" s="16" t="s">
        <v>6726</v>
      </c>
      <c r="AD1313" s="16" t="s">
        <v>5531</v>
      </c>
      <c r="AE1313" s="16"/>
      <c r="AF1313" s="16"/>
      <c r="AG1313" s="16"/>
      <c r="AH1313" s="16"/>
      <c r="AI1313" s="16"/>
      <c r="AJ1313" s="16"/>
      <c r="AK1313" s="16"/>
      <c r="AL1313" s="16"/>
      <c r="AM1313" s="16"/>
      <c r="AN1313" s="16"/>
      <c r="AO1313" s="16"/>
      <c r="AP1313" s="16"/>
      <c r="AQ1313" s="16"/>
      <c r="AR1313" s="16"/>
      <c r="AS1313" s="16"/>
      <c r="AT1313" s="16"/>
      <c r="AU1313" s="16"/>
      <c r="AV1313" s="16"/>
      <c r="AW1313" s="16"/>
      <c r="AX1313" s="16"/>
      <c r="AY1313" s="16"/>
      <c r="AZ1313" s="16"/>
      <c r="BA1313" s="16"/>
      <c r="BB1313" s="16"/>
      <c r="BC1313" s="16"/>
      <c r="BD1313" s="16"/>
      <c r="BE1313" s="16"/>
    </row>
    <row r="1314" spans="1:57" ht="12.75" customHeight="1" x14ac:dyDescent="0.25">
      <c r="A1314" s="8" t="s">
        <v>6727</v>
      </c>
      <c r="B1314" s="8" t="s">
        <v>6728</v>
      </c>
      <c r="C1314" s="20">
        <v>3</v>
      </c>
      <c r="D1314" s="8">
        <v>2012</v>
      </c>
      <c r="E1314" s="8" t="s">
        <v>32</v>
      </c>
      <c r="F1314" s="8" t="s">
        <v>33</v>
      </c>
      <c r="G1314" s="27" t="s">
        <v>34</v>
      </c>
      <c r="H1314" s="8" t="s">
        <v>35</v>
      </c>
      <c r="I1314" s="8" t="s">
        <v>36</v>
      </c>
      <c r="J1314" s="8" t="s">
        <v>37</v>
      </c>
      <c r="K1314" s="8" t="s">
        <v>38</v>
      </c>
      <c r="L1314" s="29" t="s">
        <v>39</v>
      </c>
      <c r="M1314" s="17" t="s">
        <v>6729</v>
      </c>
      <c r="N1314" s="16" t="s">
        <v>72</v>
      </c>
      <c r="O1314" s="16" t="s">
        <v>127</v>
      </c>
      <c r="P1314" s="18">
        <v>41024</v>
      </c>
      <c r="Q1314" s="15">
        <v>0.62013888888888891</v>
      </c>
      <c r="R1314" s="8" t="s">
        <v>35</v>
      </c>
      <c r="S1314" s="8" t="s">
        <v>43</v>
      </c>
      <c r="T1314" s="8" t="s">
        <v>5845</v>
      </c>
      <c r="U1314" s="8" t="s">
        <v>6725</v>
      </c>
      <c r="V1314" s="16" t="s">
        <v>5528</v>
      </c>
      <c r="W1314" s="8" t="s">
        <v>47</v>
      </c>
      <c r="X1314" s="8" t="s">
        <v>531</v>
      </c>
      <c r="Y1314" s="13">
        <v>42200</v>
      </c>
      <c r="Z1314" s="16"/>
      <c r="AA1314" s="20">
        <v>2</v>
      </c>
      <c r="AB1314" s="16" t="s">
        <v>6557</v>
      </c>
      <c r="AC1314" s="16" t="s">
        <v>6730</v>
      </c>
      <c r="AD1314" s="16" t="s">
        <v>5531</v>
      </c>
      <c r="AE1314" s="16"/>
      <c r="AF1314" s="16"/>
      <c r="AG1314" s="16"/>
      <c r="AH1314" s="16"/>
      <c r="AI1314" s="16"/>
      <c r="AJ1314" s="16"/>
      <c r="AK1314" s="16"/>
      <c r="AL1314" s="16"/>
      <c r="AM1314" s="16"/>
      <c r="AN1314" s="16"/>
      <c r="AO1314" s="16"/>
      <c r="AP1314" s="16"/>
      <c r="AQ1314" s="16"/>
      <c r="AR1314" s="16"/>
      <c r="AS1314" s="16"/>
      <c r="AT1314" s="16"/>
      <c r="AU1314" s="16"/>
      <c r="AV1314" s="16"/>
      <c r="AW1314" s="16"/>
      <c r="AX1314" s="16"/>
      <c r="AY1314" s="16"/>
      <c r="AZ1314" s="16"/>
      <c r="BA1314" s="16"/>
      <c r="BB1314" s="16"/>
      <c r="BC1314" s="16"/>
      <c r="BD1314" s="16"/>
      <c r="BE1314" s="16"/>
    </row>
    <row r="1315" spans="1:57" ht="12.75" customHeight="1" x14ac:dyDescent="0.25">
      <c r="A1315" s="8" t="s">
        <v>6731</v>
      </c>
      <c r="B1315" s="8" t="s">
        <v>6732</v>
      </c>
      <c r="C1315" s="20">
        <v>3</v>
      </c>
      <c r="D1315" s="8">
        <v>2012</v>
      </c>
      <c r="E1315" s="8" t="s">
        <v>32</v>
      </c>
      <c r="F1315" s="8" t="s">
        <v>33</v>
      </c>
      <c r="G1315" s="27" t="s">
        <v>34</v>
      </c>
      <c r="H1315" s="8" t="s">
        <v>35</v>
      </c>
      <c r="I1315" s="8" t="s">
        <v>36</v>
      </c>
      <c r="J1315" s="8" t="s">
        <v>37</v>
      </c>
      <c r="K1315" s="8" t="s">
        <v>38</v>
      </c>
      <c r="L1315" s="29" t="s">
        <v>39</v>
      </c>
      <c r="M1315" s="17" t="s">
        <v>6733</v>
      </c>
      <c r="N1315" s="16" t="s">
        <v>72</v>
      </c>
      <c r="O1315" s="16" t="s">
        <v>127</v>
      </c>
      <c r="P1315" s="18">
        <v>41024</v>
      </c>
      <c r="Q1315" s="15">
        <v>0.62013888888888891</v>
      </c>
      <c r="R1315" s="8" t="s">
        <v>35</v>
      </c>
      <c r="S1315" s="8" t="s">
        <v>43</v>
      </c>
      <c r="T1315" s="8" t="s">
        <v>5845</v>
      </c>
      <c r="U1315" s="8" t="s">
        <v>6734</v>
      </c>
      <c r="V1315" s="16" t="s">
        <v>5528</v>
      </c>
      <c r="W1315" s="8" t="s">
        <v>47</v>
      </c>
      <c r="X1315" s="8" t="s">
        <v>531</v>
      </c>
      <c r="Y1315" s="13">
        <v>42200</v>
      </c>
      <c r="Z1315" s="16"/>
      <c r="AA1315" s="20">
        <v>2</v>
      </c>
      <c r="AB1315" s="16" t="s">
        <v>6557</v>
      </c>
      <c r="AC1315" s="16" t="s">
        <v>6735</v>
      </c>
      <c r="AD1315" s="16" t="s">
        <v>5531</v>
      </c>
      <c r="AE1315" s="16"/>
      <c r="AF1315" s="16"/>
      <c r="AG1315" s="16"/>
      <c r="AH1315" s="16"/>
      <c r="AI1315" s="16"/>
      <c r="AJ1315" s="16"/>
      <c r="AK1315" s="16"/>
      <c r="AL1315" s="16"/>
      <c r="AM1315" s="16"/>
      <c r="AN1315" s="16"/>
      <c r="AO1315" s="16"/>
      <c r="AP1315" s="16"/>
      <c r="AQ1315" s="16"/>
      <c r="AR1315" s="16"/>
      <c r="AS1315" s="16"/>
      <c r="AT1315" s="16"/>
      <c r="AU1315" s="16"/>
      <c r="AV1315" s="16"/>
      <c r="AW1315" s="16"/>
      <c r="AX1315" s="16"/>
      <c r="AY1315" s="16"/>
      <c r="AZ1315" s="16"/>
      <c r="BA1315" s="16"/>
      <c r="BB1315" s="16"/>
      <c r="BC1315" s="16"/>
      <c r="BD1315" s="16"/>
      <c r="BE1315" s="16"/>
    </row>
    <row r="1316" spans="1:57" ht="12.75" customHeight="1" x14ac:dyDescent="0.25">
      <c r="A1316" s="8" t="s">
        <v>6736</v>
      </c>
      <c r="B1316" s="8" t="s">
        <v>6737</v>
      </c>
      <c r="C1316" s="20">
        <v>3</v>
      </c>
      <c r="D1316" s="8">
        <v>2012</v>
      </c>
      <c r="E1316" s="8" t="s">
        <v>32</v>
      </c>
      <c r="F1316" s="8" t="s">
        <v>33</v>
      </c>
      <c r="G1316" s="27" t="s">
        <v>34</v>
      </c>
      <c r="H1316" s="8" t="s">
        <v>35</v>
      </c>
      <c r="I1316" s="8" t="s">
        <v>36</v>
      </c>
      <c r="J1316" s="8" t="s">
        <v>37</v>
      </c>
      <c r="K1316" s="8" t="s">
        <v>38</v>
      </c>
      <c r="L1316" s="29" t="s">
        <v>39</v>
      </c>
      <c r="M1316" s="17" t="s">
        <v>6738</v>
      </c>
      <c r="N1316" s="16" t="s">
        <v>72</v>
      </c>
      <c r="O1316" s="16" t="s">
        <v>127</v>
      </c>
      <c r="P1316" s="18">
        <v>41024</v>
      </c>
      <c r="Q1316" s="15">
        <v>0.62152777777777779</v>
      </c>
      <c r="R1316" s="8" t="s">
        <v>35</v>
      </c>
      <c r="S1316" s="8" t="s">
        <v>43</v>
      </c>
      <c r="T1316" s="8" t="s">
        <v>5845</v>
      </c>
      <c r="U1316" s="8" t="s">
        <v>6739</v>
      </c>
      <c r="V1316" s="16" t="s">
        <v>5528</v>
      </c>
      <c r="W1316" s="8" t="s">
        <v>47</v>
      </c>
      <c r="X1316" s="8" t="s">
        <v>531</v>
      </c>
      <c r="Y1316" s="13">
        <v>42200</v>
      </c>
      <c r="Z1316" s="16"/>
      <c r="AA1316" s="20">
        <v>2</v>
      </c>
      <c r="AB1316" s="16" t="s">
        <v>6557</v>
      </c>
      <c r="AC1316" s="16" t="s">
        <v>6740</v>
      </c>
      <c r="AD1316" s="16" t="s">
        <v>5531</v>
      </c>
      <c r="AE1316" s="16"/>
      <c r="AF1316" s="16"/>
      <c r="AG1316" s="16"/>
      <c r="AH1316" s="16"/>
      <c r="AI1316" s="16"/>
      <c r="AJ1316" s="16"/>
      <c r="AK1316" s="16"/>
      <c r="AL1316" s="16"/>
      <c r="AM1316" s="16"/>
      <c r="AN1316" s="16"/>
      <c r="AO1316" s="16"/>
      <c r="AP1316" s="16"/>
      <c r="AQ1316" s="16"/>
      <c r="AR1316" s="16"/>
      <c r="AS1316" s="16"/>
      <c r="AT1316" s="16"/>
      <c r="AU1316" s="16"/>
      <c r="AV1316" s="16"/>
      <c r="AW1316" s="16"/>
      <c r="AX1316" s="16"/>
      <c r="AY1316" s="16"/>
      <c r="AZ1316" s="16"/>
      <c r="BA1316" s="16"/>
      <c r="BB1316" s="16"/>
      <c r="BC1316" s="16"/>
      <c r="BD1316" s="16"/>
      <c r="BE1316" s="16"/>
    </row>
    <row r="1317" spans="1:57" ht="12.75" customHeight="1" x14ac:dyDescent="0.25">
      <c r="A1317" s="8" t="s">
        <v>6741</v>
      </c>
      <c r="B1317" s="8" t="s">
        <v>6742</v>
      </c>
      <c r="C1317" s="20">
        <v>3</v>
      </c>
      <c r="D1317" s="8">
        <v>2012</v>
      </c>
      <c r="E1317" s="8" t="s">
        <v>32</v>
      </c>
      <c r="F1317" s="8" t="s">
        <v>33</v>
      </c>
      <c r="G1317" s="27" t="s">
        <v>34</v>
      </c>
      <c r="H1317" s="8" t="s">
        <v>35</v>
      </c>
      <c r="I1317" s="8" t="s">
        <v>36</v>
      </c>
      <c r="J1317" s="8" t="s">
        <v>37</v>
      </c>
      <c r="K1317" s="8" t="s">
        <v>38</v>
      </c>
      <c r="L1317" s="29" t="s">
        <v>39</v>
      </c>
      <c r="M1317" s="17" t="s">
        <v>6743</v>
      </c>
      <c r="N1317" s="16" t="s">
        <v>72</v>
      </c>
      <c r="O1317" s="16" t="s">
        <v>127</v>
      </c>
      <c r="P1317" s="18">
        <v>41024</v>
      </c>
      <c r="Q1317" s="15">
        <v>0.62152777777777779</v>
      </c>
      <c r="R1317" s="8" t="s">
        <v>35</v>
      </c>
      <c r="S1317" s="8" t="s">
        <v>43</v>
      </c>
      <c r="T1317" s="8" t="s">
        <v>5845</v>
      </c>
      <c r="U1317" s="8" t="s">
        <v>6744</v>
      </c>
      <c r="V1317" s="16" t="s">
        <v>5528</v>
      </c>
      <c r="W1317" s="8" t="s">
        <v>47</v>
      </c>
      <c r="X1317" s="8" t="s">
        <v>531</v>
      </c>
      <c r="Y1317" s="13">
        <v>42200</v>
      </c>
      <c r="Z1317" s="16"/>
      <c r="AA1317" s="20">
        <v>2</v>
      </c>
      <c r="AB1317" s="16" t="s">
        <v>6557</v>
      </c>
      <c r="AC1317" s="16" t="s">
        <v>6745</v>
      </c>
      <c r="AD1317" s="16" t="s">
        <v>5531</v>
      </c>
      <c r="AE1317" s="16"/>
      <c r="AF1317" s="16"/>
      <c r="AG1317" s="16"/>
      <c r="AH1317" s="16"/>
      <c r="AI1317" s="16"/>
      <c r="AJ1317" s="16"/>
      <c r="AK1317" s="16"/>
      <c r="AL1317" s="16"/>
      <c r="AM1317" s="16"/>
      <c r="AN1317" s="16"/>
      <c r="AO1317" s="16"/>
      <c r="AP1317" s="16"/>
      <c r="AQ1317" s="16"/>
      <c r="AR1317" s="16"/>
      <c r="AS1317" s="16"/>
      <c r="AT1317" s="16"/>
      <c r="AU1317" s="16"/>
      <c r="AV1317" s="16"/>
      <c r="AW1317" s="16"/>
      <c r="AX1317" s="16"/>
      <c r="AY1317" s="16"/>
      <c r="AZ1317" s="16"/>
      <c r="BA1317" s="16"/>
      <c r="BB1317" s="16"/>
      <c r="BC1317" s="16"/>
      <c r="BD1317" s="16"/>
      <c r="BE1317" s="16"/>
    </row>
    <row r="1318" spans="1:57" ht="12.75" customHeight="1" x14ac:dyDescent="0.25">
      <c r="A1318" s="8" t="s">
        <v>6746</v>
      </c>
      <c r="B1318" s="8" t="s">
        <v>6747</v>
      </c>
      <c r="C1318" s="20">
        <v>3</v>
      </c>
      <c r="D1318" s="8">
        <v>2012</v>
      </c>
      <c r="E1318" s="8" t="s">
        <v>32</v>
      </c>
      <c r="F1318" s="8" t="s">
        <v>33</v>
      </c>
      <c r="G1318" s="27" t="s">
        <v>34</v>
      </c>
      <c r="H1318" s="8" t="s">
        <v>35</v>
      </c>
      <c r="I1318" s="8" t="s">
        <v>36</v>
      </c>
      <c r="J1318" s="8" t="s">
        <v>37</v>
      </c>
      <c r="K1318" s="8" t="s">
        <v>38</v>
      </c>
      <c r="L1318" s="29" t="s">
        <v>39</v>
      </c>
      <c r="M1318" s="17" t="s">
        <v>6748</v>
      </c>
      <c r="N1318" s="16" t="s">
        <v>72</v>
      </c>
      <c r="O1318" s="16" t="s">
        <v>127</v>
      </c>
      <c r="P1318" s="18">
        <v>41024</v>
      </c>
      <c r="Q1318" s="21">
        <v>0.62291666666666667</v>
      </c>
      <c r="R1318" s="8" t="s">
        <v>35</v>
      </c>
      <c r="S1318" s="8" t="s">
        <v>43</v>
      </c>
      <c r="T1318" s="8" t="s">
        <v>5845</v>
      </c>
      <c r="U1318" s="8" t="s">
        <v>6749</v>
      </c>
      <c r="V1318" s="16" t="s">
        <v>5528</v>
      </c>
      <c r="W1318" s="8" t="s">
        <v>47</v>
      </c>
      <c r="X1318" s="8" t="s">
        <v>531</v>
      </c>
      <c r="Y1318" s="13">
        <v>42200</v>
      </c>
      <c r="Z1318" s="16"/>
      <c r="AA1318" s="20">
        <v>2</v>
      </c>
      <c r="AB1318" s="16" t="s">
        <v>6557</v>
      </c>
      <c r="AC1318" s="16" t="s">
        <v>6750</v>
      </c>
      <c r="AD1318" s="16" t="s">
        <v>5531</v>
      </c>
      <c r="AE1318" s="16"/>
      <c r="AF1318" s="16"/>
      <c r="AG1318" s="16"/>
      <c r="AH1318" s="16"/>
      <c r="AI1318" s="16"/>
      <c r="AJ1318" s="16"/>
      <c r="AK1318" s="16"/>
      <c r="AL1318" s="16"/>
      <c r="AM1318" s="16"/>
      <c r="AN1318" s="16"/>
      <c r="AO1318" s="16"/>
      <c r="AP1318" s="16"/>
      <c r="AQ1318" s="16"/>
      <c r="AR1318" s="16"/>
      <c r="AS1318" s="16"/>
      <c r="AT1318" s="16"/>
      <c r="AU1318" s="16"/>
      <c r="AV1318" s="16"/>
      <c r="AW1318" s="16"/>
      <c r="AX1318" s="16"/>
      <c r="AY1318" s="16"/>
      <c r="AZ1318" s="16"/>
      <c r="BA1318" s="16"/>
      <c r="BB1318" s="16"/>
      <c r="BC1318" s="16"/>
      <c r="BD1318" s="16"/>
      <c r="BE1318" s="16"/>
    </row>
    <row r="1319" spans="1:57" ht="12.75" customHeight="1" x14ac:dyDescent="0.25">
      <c r="A1319" s="8" t="s">
        <v>6751</v>
      </c>
      <c r="B1319" s="8" t="s">
        <v>6752</v>
      </c>
      <c r="C1319" s="20">
        <v>3</v>
      </c>
      <c r="D1319" s="8">
        <v>2012</v>
      </c>
      <c r="E1319" s="8" t="s">
        <v>32</v>
      </c>
      <c r="F1319" s="8" t="s">
        <v>33</v>
      </c>
      <c r="G1319" s="27" t="s">
        <v>34</v>
      </c>
      <c r="H1319" s="8" t="s">
        <v>35</v>
      </c>
      <c r="I1319" s="8" t="s">
        <v>36</v>
      </c>
      <c r="J1319" s="8" t="s">
        <v>37</v>
      </c>
      <c r="K1319" s="8" t="s">
        <v>38</v>
      </c>
      <c r="L1319" s="29" t="s">
        <v>39</v>
      </c>
      <c r="M1319" s="17" t="s">
        <v>6753</v>
      </c>
      <c r="N1319" s="16" t="s">
        <v>72</v>
      </c>
      <c r="O1319" s="16" t="s">
        <v>127</v>
      </c>
      <c r="P1319" s="18">
        <v>41024</v>
      </c>
      <c r="Q1319" s="21">
        <v>0.62291666666666667</v>
      </c>
      <c r="R1319" s="8" t="s">
        <v>35</v>
      </c>
      <c r="S1319" s="8" t="s">
        <v>43</v>
      </c>
      <c r="T1319" s="8" t="s">
        <v>5845</v>
      </c>
      <c r="U1319" s="8" t="s">
        <v>6749</v>
      </c>
      <c r="V1319" s="16" t="s">
        <v>5528</v>
      </c>
      <c r="W1319" s="8" t="s">
        <v>47</v>
      </c>
      <c r="X1319" s="8" t="s">
        <v>531</v>
      </c>
      <c r="Y1319" s="13">
        <v>42200</v>
      </c>
      <c r="Z1319" s="16"/>
      <c r="AA1319" s="20">
        <v>2</v>
      </c>
      <c r="AB1319" s="16" t="s">
        <v>6557</v>
      </c>
      <c r="AC1319" s="16" t="s">
        <v>6754</v>
      </c>
      <c r="AD1319" s="16" t="s">
        <v>5531</v>
      </c>
      <c r="AE1319" s="16"/>
      <c r="AF1319" s="16"/>
      <c r="AG1319" s="16"/>
      <c r="AH1319" s="16"/>
      <c r="AI1319" s="16"/>
      <c r="AJ1319" s="16"/>
      <c r="AK1319" s="16"/>
      <c r="AL1319" s="16"/>
      <c r="AM1319" s="16"/>
      <c r="AN1319" s="16"/>
      <c r="AO1319" s="16"/>
      <c r="AP1319" s="16"/>
      <c r="AQ1319" s="16"/>
      <c r="AR1319" s="16"/>
      <c r="AS1319" s="16"/>
      <c r="AT1319" s="16"/>
      <c r="AU1319" s="16"/>
      <c r="AV1319" s="16"/>
      <c r="AW1319" s="16"/>
      <c r="AX1319" s="16"/>
      <c r="AY1319" s="16"/>
      <c r="AZ1319" s="16"/>
      <c r="BA1319" s="16"/>
      <c r="BB1319" s="16"/>
      <c r="BC1319" s="16"/>
      <c r="BD1319" s="16"/>
      <c r="BE1319" s="16"/>
    </row>
    <row r="1320" spans="1:57" ht="12.75" customHeight="1" x14ac:dyDescent="0.25">
      <c r="A1320" s="8" t="s">
        <v>6755</v>
      </c>
      <c r="B1320" s="8" t="s">
        <v>6756</v>
      </c>
      <c r="C1320" s="20">
        <v>3</v>
      </c>
      <c r="D1320" s="8">
        <v>2012</v>
      </c>
      <c r="E1320" s="8" t="s">
        <v>32</v>
      </c>
      <c r="F1320" s="8" t="s">
        <v>33</v>
      </c>
      <c r="G1320" s="27" t="s">
        <v>34</v>
      </c>
      <c r="H1320" s="8" t="s">
        <v>35</v>
      </c>
      <c r="I1320" s="8" t="s">
        <v>36</v>
      </c>
      <c r="J1320" s="8" t="s">
        <v>37</v>
      </c>
      <c r="K1320" s="8" t="s">
        <v>38</v>
      </c>
      <c r="L1320" s="29" t="s">
        <v>39</v>
      </c>
      <c r="M1320" s="17" t="s">
        <v>6757</v>
      </c>
      <c r="N1320" s="16" t="s">
        <v>72</v>
      </c>
      <c r="O1320" s="16" t="s">
        <v>127</v>
      </c>
      <c r="P1320" s="18">
        <v>41024</v>
      </c>
      <c r="Q1320" s="15">
        <v>0.6333333333333333</v>
      </c>
      <c r="R1320" s="8" t="s">
        <v>35</v>
      </c>
      <c r="S1320" s="8" t="s">
        <v>43</v>
      </c>
      <c r="T1320" s="8" t="s">
        <v>5845</v>
      </c>
      <c r="U1320" s="8" t="s">
        <v>6758</v>
      </c>
      <c r="V1320" s="16" t="s">
        <v>5528</v>
      </c>
      <c r="W1320" s="8" t="s">
        <v>47</v>
      </c>
      <c r="X1320" s="8" t="s">
        <v>531</v>
      </c>
      <c r="Y1320" s="13">
        <v>42200</v>
      </c>
      <c r="Z1320" s="16"/>
      <c r="AA1320" s="20">
        <v>2</v>
      </c>
      <c r="AB1320" s="16" t="s">
        <v>6557</v>
      </c>
      <c r="AC1320" s="16" t="s">
        <v>6759</v>
      </c>
      <c r="AD1320" s="16" t="s">
        <v>5531</v>
      </c>
      <c r="AE1320" s="16"/>
      <c r="AF1320" s="16"/>
      <c r="AG1320" s="16"/>
      <c r="AH1320" s="16"/>
      <c r="AI1320" s="16"/>
      <c r="AJ1320" s="16"/>
      <c r="AK1320" s="16"/>
      <c r="AL1320" s="16"/>
      <c r="AM1320" s="16"/>
      <c r="AN1320" s="16"/>
      <c r="AO1320" s="16"/>
      <c r="AP1320" s="16"/>
      <c r="AQ1320" s="16"/>
      <c r="AR1320" s="16"/>
      <c r="AS1320" s="16"/>
      <c r="AT1320" s="16"/>
      <c r="AU1320" s="16"/>
      <c r="AV1320" s="16"/>
      <c r="AW1320" s="16"/>
      <c r="AX1320" s="16"/>
      <c r="AY1320" s="16"/>
      <c r="AZ1320" s="16"/>
      <c r="BA1320" s="16"/>
      <c r="BB1320" s="16"/>
      <c r="BC1320" s="16"/>
      <c r="BD1320" s="16"/>
      <c r="BE1320" s="16"/>
    </row>
    <row r="1321" spans="1:57" ht="12.75" customHeight="1" x14ac:dyDescent="0.25">
      <c r="A1321" s="8" t="s">
        <v>6760</v>
      </c>
      <c r="B1321" s="8" t="s">
        <v>6761</v>
      </c>
      <c r="C1321" s="20">
        <v>3</v>
      </c>
      <c r="D1321" s="8">
        <v>2012</v>
      </c>
      <c r="E1321" s="8" t="s">
        <v>32</v>
      </c>
      <c r="F1321" s="8" t="s">
        <v>33</v>
      </c>
      <c r="G1321" s="27" t="s">
        <v>34</v>
      </c>
      <c r="H1321" s="8" t="s">
        <v>35</v>
      </c>
      <c r="I1321" s="8" t="s">
        <v>36</v>
      </c>
      <c r="J1321" s="8" t="s">
        <v>37</v>
      </c>
      <c r="K1321" s="8" t="s">
        <v>38</v>
      </c>
      <c r="L1321" s="29" t="s">
        <v>39</v>
      </c>
      <c r="M1321" s="17" t="s">
        <v>6762</v>
      </c>
      <c r="N1321" s="16" t="s">
        <v>72</v>
      </c>
      <c r="O1321" s="16" t="s">
        <v>127</v>
      </c>
      <c r="P1321" s="18">
        <v>41024</v>
      </c>
      <c r="Q1321" s="15">
        <v>0.63402777777777775</v>
      </c>
      <c r="R1321" s="8" t="s">
        <v>35</v>
      </c>
      <c r="S1321" s="8" t="s">
        <v>43</v>
      </c>
      <c r="T1321" s="8" t="s">
        <v>5845</v>
      </c>
      <c r="U1321" s="8" t="s">
        <v>6763</v>
      </c>
      <c r="V1321" s="16" t="s">
        <v>5528</v>
      </c>
      <c r="W1321" s="8" t="s">
        <v>47</v>
      </c>
      <c r="X1321" s="8" t="s">
        <v>531</v>
      </c>
      <c r="Y1321" s="13">
        <v>42200</v>
      </c>
      <c r="Z1321" s="16"/>
      <c r="AA1321" s="20">
        <v>2</v>
      </c>
      <c r="AB1321" s="16" t="s">
        <v>6557</v>
      </c>
      <c r="AC1321" s="16" t="s">
        <v>6764</v>
      </c>
      <c r="AD1321" s="16" t="s">
        <v>5531</v>
      </c>
      <c r="AE1321" s="16"/>
      <c r="AF1321" s="16"/>
      <c r="AG1321" s="16"/>
      <c r="AH1321" s="16"/>
      <c r="AI1321" s="16"/>
      <c r="AJ1321" s="16"/>
      <c r="AK1321" s="16"/>
      <c r="AL1321" s="16"/>
      <c r="AM1321" s="16"/>
      <c r="AN1321" s="16"/>
      <c r="AO1321" s="16"/>
      <c r="AP1321" s="16"/>
      <c r="AQ1321" s="16"/>
      <c r="AR1321" s="16"/>
      <c r="AS1321" s="16"/>
      <c r="AT1321" s="16"/>
      <c r="AU1321" s="16"/>
      <c r="AV1321" s="16"/>
      <c r="AW1321" s="16"/>
      <c r="AX1321" s="16"/>
      <c r="AY1321" s="16"/>
      <c r="AZ1321" s="16"/>
      <c r="BA1321" s="16"/>
      <c r="BB1321" s="16"/>
      <c r="BC1321" s="16"/>
      <c r="BD1321" s="16"/>
      <c r="BE1321" s="16"/>
    </row>
    <row r="1322" spans="1:57" ht="12.75" customHeight="1" x14ac:dyDescent="0.25">
      <c r="A1322" s="8" t="s">
        <v>6765</v>
      </c>
      <c r="B1322" s="8" t="s">
        <v>6766</v>
      </c>
      <c r="C1322" s="20">
        <v>3</v>
      </c>
      <c r="D1322" s="8">
        <v>2012</v>
      </c>
      <c r="E1322" s="8" t="s">
        <v>32</v>
      </c>
      <c r="F1322" s="8" t="s">
        <v>33</v>
      </c>
      <c r="G1322" s="27" t="s">
        <v>34</v>
      </c>
      <c r="H1322" s="8" t="s">
        <v>35</v>
      </c>
      <c r="I1322" s="8" t="s">
        <v>36</v>
      </c>
      <c r="J1322" s="8" t="s">
        <v>37</v>
      </c>
      <c r="K1322" s="8" t="s">
        <v>38</v>
      </c>
      <c r="L1322" s="29" t="s">
        <v>39</v>
      </c>
      <c r="M1322" s="17" t="s">
        <v>6767</v>
      </c>
      <c r="N1322" s="16" t="s">
        <v>72</v>
      </c>
      <c r="O1322" s="16" t="s">
        <v>127</v>
      </c>
      <c r="P1322" s="18">
        <v>41017</v>
      </c>
      <c r="Q1322" s="15">
        <v>0.41666666666666669</v>
      </c>
      <c r="R1322" s="8" t="s">
        <v>35</v>
      </c>
      <c r="S1322" s="8" t="s">
        <v>43</v>
      </c>
      <c r="T1322" s="8" t="s">
        <v>5845</v>
      </c>
      <c r="U1322" s="8" t="s">
        <v>6768</v>
      </c>
      <c r="V1322" s="17" t="s">
        <v>6769</v>
      </c>
      <c r="W1322" s="8" t="s">
        <v>47</v>
      </c>
      <c r="X1322" s="8" t="s">
        <v>531</v>
      </c>
      <c r="Y1322" s="13">
        <v>42200</v>
      </c>
      <c r="Z1322" s="16"/>
      <c r="AA1322" s="20">
        <v>2</v>
      </c>
      <c r="AB1322" s="16" t="s">
        <v>6770</v>
      </c>
      <c r="AC1322" s="16" t="s">
        <v>6771</v>
      </c>
      <c r="AD1322" s="16" t="s">
        <v>644</v>
      </c>
      <c r="AE1322" s="16"/>
      <c r="AF1322" s="16"/>
      <c r="AG1322" s="16"/>
      <c r="AH1322" s="16"/>
      <c r="AI1322" s="16"/>
      <c r="AJ1322" s="16"/>
      <c r="AK1322" s="16"/>
      <c r="AL1322" s="16"/>
      <c r="AM1322" s="16"/>
      <c r="AN1322" s="16"/>
      <c r="AO1322" s="16"/>
      <c r="AP1322" s="16"/>
      <c r="AQ1322" s="16"/>
      <c r="AR1322" s="16"/>
      <c r="AS1322" s="16"/>
      <c r="AT1322" s="16"/>
      <c r="AU1322" s="16"/>
      <c r="AV1322" s="16"/>
      <c r="AW1322" s="16"/>
      <c r="AX1322" s="16"/>
      <c r="AY1322" s="16"/>
      <c r="AZ1322" s="16"/>
      <c r="BA1322" s="16"/>
      <c r="BB1322" s="16"/>
      <c r="BC1322" s="16"/>
      <c r="BD1322" s="16"/>
      <c r="BE1322" s="16"/>
    </row>
    <row r="1323" spans="1:57" ht="12.75" customHeight="1" x14ac:dyDescent="0.25">
      <c r="A1323" s="8" t="s">
        <v>6772</v>
      </c>
      <c r="B1323" s="8" t="s">
        <v>6773</v>
      </c>
      <c r="C1323" s="20">
        <v>3</v>
      </c>
      <c r="D1323" s="8">
        <v>2012</v>
      </c>
      <c r="E1323" s="8" t="s">
        <v>32</v>
      </c>
      <c r="F1323" s="8" t="s">
        <v>33</v>
      </c>
      <c r="G1323" s="27" t="s">
        <v>34</v>
      </c>
      <c r="H1323" s="8" t="s">
        <v>35</v>
      </c>
      <c r="I1323" s="8" t="s">
        <v>36</v>
      </c>
      <c r="J1323" s="8" t="s">
        <v>37</v>
      </c>
      <c r="K1323" s="8" t="s">
        <v>38</v>
      </c>
      <c r="L1323" s="29" t="s">
        <v>39</v>
      </c>
      <c r="M1323" s="17" t="s">
        <v>6774</v>
      </c>
      <c r="N1323" s="16" t="s">
        <v>72</v>
      </c>
      <c r="O1323" s="16" t="s">
        <v>127</v>
      </c>
      <c r="P1323" s="18">
        <v>41017</v>
      </c>
      <c r="Q1323" s="15">
        <v>0.41666666666666669</v>
      </c>
      <c r="R1323" s="8" t="s">
        <v>35</v>
      </c>
      <c r="S1323" s="8" t="s">
        <v>43</v>
      </c>
      <c r="T1323" s="8" t="s">
        <v>5845</v>
      </c>
      <c r="U1323" s="8" t="s">
        <v>6768</v>
      </c>
      <c r="V1323" s="17" t="s">
        <v>6769</v>
      </c>
      <c r="W1323" s="8" t="s">
        <v>47</v>
      </c>
      <c r="X1323" s="8" t="s">
        <v>531</v>
      </c>
      <c r="Y1323" s="13">
        <v>42200</v>
      </c>
      <c r="Z1323" s="16"/>
      <c r="AA1323" s="20">
        <v>2</v>
      </c>
      <c r="AB1323" s="16" t="s">
        <v>6770</v>
      </c>
      <c r="AC1323" s="16" t="s">
        <v>6775</v>
      </c>
      <c r="AD1323" s="16" t="s">
        <v>644</v>
      </c>
      <c r="AE1323" s="16"/>
      <c r="AF1323" s="16"/>
      <c r="AG1323" s="16"/>
      <c r="AH1323" s="16"/>
      <c r="AI1323" s="16"/>
      <c r="AJ1323" s="16"/>
      <c r="AK1323" s="16"/>
      <c r="AL1323" s="16"/>
      <c r="AM1323" s="16"/>
      <c r="AN1323" s="16"/>
      <c r="AO1323" s="16"/>
      <c r="AP1323" s="16"/>
      <c r="AQ1323" s="16"/>
      <c r="AR1323" s="16"/>
      <c r="AS1323" s="16"/>
      <c r="AT1323" s="16"/>
      <c r="AU1323" s="16"/>
      <c r="AV1323" s="16"/>
      <c r="AW1323" s="16"/>
      <c r="AX1323" s="16"/>
      <c r="AY1323" s="16"/>
      <c r="AZ1323" s="16"/>
      <c r="BA1323" s="16"/>
      <c r="BB1323" s="16"/>
      <c r="BC1323" s="16"/>
      <c r="BD1323" s="16"/>
      <c r="BE1323" s="16"/>
    </row>
    <row r="1324" spans="1:57" ht="12.75" customHeight="1" x14ac:dyDescent="0.25">
      <c r="A1324" s="8" t="s">
        <v>6776</v>
      </c>
      <c r="B1324" s="8" t="s">
        <v>6777</v>
      </c>
      <c r="C1324" s="20">
        <v>3</v>
      </c>
      <c r="D1324" s="8">
        <v>2012</v>
      </c>
      <c r="E1324" s="8" t="s">
        <v>32</v>
      </c>
      <c r="F1324" s="8" t="s">
        <v>33</v>
      </c>
      <c r="G1324" s="27" t="s">
        <v>34</v>
      </c>
      <c r="H1324" s="8" t="s">
        <v>35</v>
      </c>
      <c r="I1324" s="8" t="s">
        <v>36</v>
      </c>
      <c r="J1324" s="8" t="s">
        <v>37</v>
      </c>
      <c r="K1324" s="8" t="s">
        <v>38</v>
      </c>
      <c r="L1324" s="29" t="s">
        <v>39</v>
      </c>
      <c r="M1324" s="17" t="s">
        <v>6778</v>
      </c>
      <c r="N1324" s="16" t="s">
        <v>72</v>
      </c>
      <c r="O1324" s="16" t="s">
        <v>127</v>
      </c>
      <c r="P1324" s="18">
        <v>41017</v>
      </c>
      <c r="Q1324" s="15">
        <v>0.41666666666666702</v>
      </c>
      <c r="R1324" s="8" t="s">
        <v>35</v>
      </c>
      <c r="S1324" s="8" t="s">
        <v>43</v>
      </c>
      <c r="T1324" s="8" t="s">
        <v>5845</v>
      </c>
      <c r="U1324" s="8" t="s">
        <v>6768</v>
      </c>
      <c r="V1324" s="17" t="s">
        <v>6769</v>
      </c>
      <c r="W1324" s="8" t="s">
        <v>47</v>
      </c>
      <c r="X1324" s="8" t="s">
        <v>531</v>
      </c>
      <c r="Y1324" s="13">
        <v>42200</v>
      </c>
      <c r="Z1324" s="16"/>
      <c r="AA1324" s="20">
        <v>2</v>
      </c>
      <c r="AB1324" s="16" t="s">
        <v>6770</v>
      </c>
      <c r="AC1324" s="16" t="s">
        <v>6779</v>
      </c>
      <c r="AD1324" s="16" t="s">
        <v>644</v>
      </c>
      <c r="AE1324" s="16"/>
      <c r="AF1324" s="16"/>
      <c r="AG1324" s="16"/>
      <c r="AH1324" s="16"/>
      <c r="AI1324" s="16"/>
      <c r="AJ1324" s="16"/>
      <c r="AK1324" s="16"/>
      <c r="AL1324" s="16"/>
      <c r="AM1324" s="16"/>
      <c r="AN1324" s="16"/>
      <c r="AO1324" s="16"/>
      <c r="AP1324" s="16"/>
      <c r="AQ1324" s="16"/>
      <c r="AR1324" s="16"/>
      <c r="AS1324" s="16"/>
      <c r="AT1324" s="16"/>
      <c r="AU1324" s="16"/>
      <c r="AV1324" s="16"/>
      <c r="AW1324" s="16"/>
      <c r="AX1324" s="16"/>
      <c r="AY1324" s="16"/>
      <c r="AZ1324" s="16"/>
      <c r="BA1324" s="16"/>
      <c r="BB1324" s="16"/>
      <c r="BC1324" s="16"/>
      <c r="BD1324" s="16"/>
      <c r="BE1324" s="16"/>
    </row>
    <row r="1325" spans="1:57" ht="12.75" customHeight="1" x14ac:dyDescent="0.25">
      <c r="A1325" s="8" t="s">
        <v>6780</v>
      </c>
      <c r="B1325" s="8" t="s">
        <v>6781</v>
      </c>
      <c r="C1325" s="20">
        <v>3</v>
      </c>
      <c r="D1325" s="8">
        <v>2012</v>
      </c>
      <c r="E1325" s="8" t="s">
        <v>32</v>
      </c>
      <c r="F1325" s="8" t="s">
        <v>33</v>
      </c>
      <c r="G1325" s="27" t="s">
        <v>34</v>
      </c>
      <c r="H1325" s="8" t="s">
        <v>35</v>
      </c>
      <c r="I1325" s="8" t="s">
        <v>36</v>
      </c>
      <c r="J1325" s="8" t="s">
        <v>37</v>
      </c>
      <c r="K1325" s="8" t="s">
        <v>38</v>
      </c>
      <c r="L1325" s="29" t="s">
        <v>39</v>
      </c>
      <c r="M1325" s="17" t="s">
        <v>6782</v>
      </c>
      <c r="N1325" s="16" t="s">
        <v>72</v>
      </c>
      <c r="O1325" s="16" t="s">
        <v>127</v>
      </c>
      <c r="P1325" s="18">
        <v>41017</v>
      </c>
      <c r="Q1325" s="15">
        <v>0.41666666666666702</v>
      </c>
      <c r="R1325" s="8" t="s">
        <v>35</v>
      </c>
      <c r="S1325" s="8" t="s">
        <v>43</v>
      </c>
      <c r="T1325" s="8" t="s">
        <v>5845</v>
      </c>
      <c r="U1325" s="8" t="s">
        <v>6783</v>
      </c>
      <c r="V1325" s="17" t="s">
        <v>6769</v>
      </c>
      <c r="W1325" s="8" t="s">
        <v>47</v>
      </c>
      <c r="X1325" s="8" t="s">
        <v>531</v>
      </c>
      <c r="Y1325" s="13">
        <v>42200</v>
      </c>
      <c r="Z1325" s="16"/>
      <c r="AA1325" s="20">
        <v>2</v>
      </c>
      <c r="AB1325" s="16" t="s">
        <v>6770</v>
      </c>
      <c r="AC1325" s="16" t="s">
        <v>6784</v>
      </c>
      <c r="AD1325" s="16" t="s">
        <v>644</v>
      </c>
      <c r="AE1325" s="16"/>
      <c r="AF1325" s="16"/>
      <c r="AG1325" s="16"/>
      <c r="AH1325" s="16"/>
      <c r="AI1325" s="16"/>
      <c r="AJ1325" s="16"/>
      <c r="AK1325" s="16"/>
      <c r="AL1325" s="16"/>
      <c r="AM1325" s="16"/>
      <c r="AN1325" s="16"/>
      <c r="AO1325" s="16"/>
      <c r="AP1325" s="16"/>
      <c r="AQ1325" s="16"/>
      <c r="AR1325" s="16"/>
      <c r="AS1325" s="16"/>
      <c r="AT1325" s="16"/>
      <c r="AU1325" s="16"/>
      <c r="AV1325" s="16"/>
      <c r="AW1325" s="16"/>
      <c r="AX1325" s="16"/>
      <c r="AY1325" s="16"/>
      <c r="AZ1325" s="16"/>
      <c r="BA1325" s="16"/>
      <c r="BB1325" s="16"/>
      <c r="BC1325" s="16"/>
      <c r="BD1325" s="16"/>
      <c r="BE1325" s="16"/>
    </row>
    <row r="1326" spans="1:57" ht="12.75" customHeight="1" x14ac:dyDescent="0.25">
      <c r="A1326" s="8" t="s">
        <v>6785</v>
      </c>
      <c r="B1326" s="8" t="s">
        <v>6786</v>
      </c>
      <c r="C1326" s="20">
        <v>3</v>
      </c>
      <c r="D1326" s="8">
        <v>2012</v>
      </c>
      <c r="E1326" s="8" t="s">
        <v>32</v>
      </c>
      <c r="F1326" s="8" t="s">
        <v>33</v>
      </c>
      <c r="G1326" s="27" t="s">
        <v>34</v>
      </c>
      <c r="H1326" s="8" t="s">
        <v>35</v>
      </c>
      <c r="I1326" s="8" t="s">
        <v>36</v>
      </c>
      <c r="J1326" s="8" t="s">
        <v>37</v>
      </c>
      <c r="K1326" s="8" t="s">
        <v>38</v>
      </c>
      <c r="L1326" s="29" t="s">
        <v>39</v>
      </c>
      <c r="M1326" s="17" t="s">
        <v>6787</v>
      </c>
      <c r="N1326" s="16" t="s">
        <v>72</v>
      </c>
      <c r="O1326" s="16" t="s">
        <v>127</v>
      </c>
      <c r="P1326" s="18">
        <v>41017</v>
      </c>
      <c r="Q1326" s="15">
        <v>0.41666666666666702</v>
      </c>
      <c r="R1326" s="8" t="s">
        <v>35</v>
      </c>
      <c r="S1326" s="8" t="s">
        <v>43</v>
      </c>
      <c r="T1326" s="8" t="s">
        <v>5845</v>
      </c>
      <c r="U1326" s="8" t="s">
        <v>6768</v>
      </c>
      <c r="V1326" s="17" t="s">
        <v>6769</v>
      </c>
      <c r="W1326" s="8" t="s">
        <v>47</v>
      </c>
      <c r="X1326" s="8" t="s">
        <v>531</v>
      </c>
      <c r="Y1326" s="13">
        <v>42200</v>
      </c>
      <c r="Z1326" s="16"/>
      <c r="AA1326" s="20">
        <v>2</v>
      </c>
      <c r="AB1326" s="16" t="s">
        <v>6770</v>
      </c>
      <c r="AC1326" s="16" t="s">
        <v>6788</v>
      </c>
      <c r="AD1326" s="16" t="s">
        <v>644</v>
      </c>
      <c r="AE1326" s="16"/>
      <c r="AF1326" s="16"/>
      <c r="AG1326" s="16"/>
      <c r="AH1326" s="16"/>
      <c r="AI1326" s="16"/>
      <c r="AJ1326" s="16"/>
      <c r="AK1326" s="16"/>
      <c r="AL1326" s="16"/>
      <c r="AM1326" s="16"/>
      <c r="AN1326" s="16"/>
      <c r="AO1326" s="16"/>
      <c r="AP1326" s="16"/>
      <c r="AQ1326" s="16"/>
      <c r="AR1326" s="16"/>
      <c r="AS1326" s="16"/>
      <c r="AT1326" s="16"/>
      <c r="AU1326" s="16"/>
      <c r="AV1326" s="16"/>
      <c r="AW1326" s="16"/>
      <c r="AX1326" s="16"/>
      <c r="AY1326" s="16"/>
      <c r="AZ1326" s="16"/>
      <c r="BA1326" s="16"/>
      <c r="BB1326" s="16"/>
      <c r="BC1326" s="16"/>
      <c r="BD1326" s="16"/>
      <c r="BE1326" s="16"/>
    </row>
    <row r="1327" spans="1:57" ht="12.75" customHeight="1" x14ac:dyDescent="0.25">
      <c r="A1327" s="8" t="s">
        <v>6789</v>
      </c>
      <c r="B1327" s="8" t="s">
        <v>6790</v>
      </c>
      <c r="C1327" s="20">
        <v>3</v>
      </c>
      <c r="D1327" s="8">
        <v>2012</v>
      </c>
      <c r="E1327" s="8" t="s">
        <v>32</v>
      </c>
      <c r="F1327" s="8" t="s">
        <v>33</v>
      </c>
      <c r="G1327" s="27" t="s">
        <v>34</v>
      </c>
      <c r="H1327" s="8" t="s">
        <v>35</v>
      </c>
      <c r="I1327" s="8" t="s">
        <v>36</v>
      </c>
      <c r="J1327" s="8" t="s">
        <v>37</v>
      </c>
      <c r="K1327" s="8" t="s">
        <v>38</v>
      </c>
      <c r="L1327" s="29" t="s">
        <v>39</v>
      </c>
      <c r="M1327" s="17" t="s">
        <v>6791</v>
      </c>
      <c r="N1327" s="16" t="s">
        <v>72</v>
      </c>
      <c r="O1327" s="16" t="s">
        <v>127</v>
      </c>
      <c r="P1327" s="18">
        <v>41017</v>
      </c>
      <c r="Q1327" s="15">
        <v>0.41666666666666702</v>
      </c>
      <c r="R1327" s="8" t="s">
        <v>35</v>
      </c>
      <c r="S1327" s="8" t="s">
        <v>43</v>
      </c>
      <c r="T1327" s="8" t="s">
        <v>5845</v>
      </c>
      <c r="U1327" s="8" t="s">
        <v>6792</v>
      </c>
      <c r="V1327" s="17" t="s">
        <v>6769</v>
      </c>
      <c r="W1327" s="8" t="s">
        <v>47</v>
      </c>
      <c r="X1327" s="8" t="s">
        <v>531</v>
      </c>
      <c r="Y1327" s="13">
        <v>42200</v>
      </c>
      <c r="Z1327" s="16"/>
      <c r="AA1327" s="20">
        <v>2</v>
      </c>
      <c r="AB1327" s="16" t="s">
        <v>6770</v>
      </c>
      <c r="AC1327" s="16" t="s">
        <v>6793</v>
      </c>
      <c r="AD1327" s="16" t="s">
        <v>644</v>
      </c>
      <c r="AE1327" s="16"/>
      <c r="AF1327" s="16"/>
      <c r="AG1327" s="16"/>
      <c r="AH1327" s="16"/>
      <c r="AI1327" s="16"/>
      <c r="AJ1327" s="16"/>
      <c r="AK1327" s="16"/>
      <c r="AL1327" s="16"/>
      <c r="AM1327" s="16"/>
      <c r="AN1327" s="16"/>
      <c r="AO1327" s="16"/>
      <c r="AP1327" s="16"/>
      <c r="AQ1327" s="16"/>
      <c r="AR1327" s="16"/>
      <c r="AS1327" s="16"/>
      <c r="AT1327" s="16"/>
      <c r="AU1327" s="16"/>
      <c r="AV1327" s="16"/>
      <c r="AW1327" s="16"/>
      <c r="AX1327" s="16"/>
      <c r="AY1327" s="16"/>
      <c r="AZ1327" s="16"/>
      <c r="BA1327" s="16"/>
      <c r="BB1327" s="16"/>
      <c r="BC1327" s="16"/>
      <c r="BD1327" s="16"/>
      <c r="BE1327" s="16"/>
    </row>
    <row r="1328" spans="1:57" ht="12.75" customHeight="1" x14ac:dyDescent="0.25">
      <c r="A1328" s="8" t="s">
        <v>6794</v>
      </c>
      <c r="B1328" s="8" t="s">
        <v>6795</v>
      </c>
      <c r="C1328" s="20">
        <v>3</v>
      </c>
      <c r="D1328" s="8">
        <v>2012</v>
      </c>
      <c r="E1328" s="8" t="s">
        <v>32</v>
      </c>
      <c r="F1328" s="8" t="s">
        <v>33</v>
      </c>
      <c r="G1328" s="27" t="s">
        <v>34</v>
      </c>
      <c r="H1328" s="8" t="s">
        <v>35</v>
      </c>
      <c r="I1328" s="8" t="s">
        <v>36</v>
      </c>
      <c r="J1328" s="8" t="s">
        <v>37</v>
      </c>
      <c r="K1328" s="8" t="s">
        <v>38</v>
      </c>
      <c r="L1328" s="29" t="s">
        <v>39</v>
      </c>
      <c r="M1328" s="17" t="s">
        <v>6796</v>
      </c>
      <c r="N1328" s="16" t="s">
        <v>72</v>
      </c>
      <c r="O1328" s="16" t="s">
        <v>127</v>
      </c>
      <c r="P1328" s="18">
        <v>41017</v>
      </c>
      <c r="Q1328" s="15">
        <v>0.41666666666666702</v>
      </c>
      <c r="R1328" s="8" t="s">
        <v>35</v>
      </c>
      <c r="S1328" s="8" t="s">
        <v>43</v>
      </c>
      <c r="T1328" s="8" t="s">
        <v>5845</v>
      </c>
      <c r="U1328" s="8" t="s">
        <v>6797</v>
      </c>
      <c r="V1328" s="17" t="s">
        <v>6769</v>
      </c>
      <c r="W1328" s="8" t="s">
        <v>47</v>
      </c>
      <c r="X1328" s="8" t="s">
        <v>531</v>
      </c>
      <c r="Y1328" s="13">
        <v>42200</v>
      </c>
      <c r="Z1328" s="16"/>
      <c r="AA1328" s="20">
        <v>2</v>
      </c>
      <c r="AB1328" s="16" t="s">
        <v>6770</v>
      </c>
      <c r="AC1328" s="16" t="s">
        <v>6798</v>
      </c>
      <c r="AD1328" s="16" t="s">
        <v>644</v>
      </c>
      <c r="AE1328" s="16"/>
      <c r="AF1328" s="16"/>
      <c r="AG1328" s="16"/>
      <c r="AH1328" s="16"/>
      <c r="AI1328" s="16"/>
      <c r="AJ1328" s="16"/>
      <c r="AK1328" s="16"/>
      <c r="AL1328" s="16"/>
      <c r="AM1328" s="16"/>
      <c r="AN1328" s="16"/>
      <c r="AO1328" s="16"/>
      <c r="AP1328" s="16"/>
      <c r="AQ1328" s="16"/>
      <c r="AR1328" s="16"/>
      <c r="AS1328" s="16"/>
      <c r="AT1328" s="16"/>
      <c r="AU1328" s="16"/>
      <c r="AV1328" s="16"/>
      <c r="AW1328" s="16"/>
      <c r="AX1328" s="16"/>
      <c r="AY1328" s="16"/>
      <c r="AZ1328" s="16"/>
      <c r="BA1328" s="16"/>
      <c r="BB1328" s="16"/>
      <c r="BC1328" s="16"/>
      <c r="BD1328" s="16"/>
      <c r="BE1328" s="16"/>
    </row>
    <row r="1329" spans="1:57" ht="12.75" customHeight="1" x14ac:dyDescent="0.25">
      <c r="A1329" s="8" t="s">
        <v>6799</v>
      </c>
      <c r="B1329" s="8" t="s">
        <v>6800</v>
      </c>
      <c r="C1329" s="20">
        <v>3</v>
      </c>
      <c r="D1329" s="8">
        <v>2012</v>
      </c>
      <c r="E1329" s="8" t="s">
        <v>32</v>
      </c>
      <c r="F1329" s="8" t="s">
        <v>33</v>
      </c>
      <c r="G1329" s="27" t="s">
        <v>34</v>
      </c>
      <c r="H1329" s="8" t="s">
        <v>35</v>
      </c>
      <c r="I1329" s="8" t="s">
        <v>36</v>
      </c>
      <c r="J1329" s="8" t="s">
        <v>37</v>
      </c>
      <c r="K1329" s="8" t="s">
        <v>38</v>
      </c>
      <c r="L1329" s="29" t="s">
        <v>39</v>
      </c>
      <c r="M1329" s="17" t="s">
        <v>6801</v>
      </c>
      <c r="N1329" s="16" t="s">
        <v>72</v>
      </c>
      <c r="O1329" s="16" t="s">
        <v>127</v>
      </c>
      <c r="P1329" s="18">
        <v>41017</v>
      </c>
      <c r="Q1329" s="15">
        <v>0.41666666666666702</v>
      </c>
      <c r="R1329" s="8" t="s">
        <v>35</v>
      </c>
      <c r="S1329" s="8" t="s">
        <v>43</v>
      </c>
      <c r="T1329" s="8" t="s">
        <v>5845</v>
      </c>
      <c r="U1329" s="8" t="s">
        <v>6802</v>
      </c>
      <c r="V1329" s="16" t="s">
        <v>6803</v>
      </c>
      <c r="W1329" s="8" t="s">
        <v>47</v>
      </c>
      <c r="X1329" s="8" t="s">
        <v>531</v>
      </c>
      <c r="Y1329" s="13">
        <v>42200</v>
      </c>
      <c r="Z1329" s="16"/>
      <c r="AA1329" s="20">
        <v>2</v>
      </c>
      <c r="AB1329" s="16" t="s">
        <v>6770</v>
      </c>
      <c r="AC1329" s="16" t="s">
        <v>6804</v>
      </c>
      <c r="AD1329" s="16" t="s">
        <v>644</v>
      </c>
      <c r="AE1329" s="16"/>
      <c r="AF1329" s="16"/>
      <c r="AG1329" s="16"/>
      <c r="AH1329" s="16"/>
      <c r="AI1329" s="16"/>
      <c r="AJ1329" s="16"/>
      <c r="AK1329" s="16"/>
      <c r="AL1329" s="16"/>
      <c r="AM1329" s="16"/>
      <c r="AN1329" s="16"/>
      <c r="AO1329" s="16"/>
      <c r="AP1329" s="16"/>
      <c r="AQ1329" s="16"/>
      <c r="AR1329" s="16"/>
      <c r="AS1329" s="16"/>
      <c r="AT1329" s="16"/>
      <c r="AU1329" s="16"/>
      <c r="AV1329" s="16"/>
      <c r="AW1329" s="16"/>
      <c r="AX1329" s="16"/>
      <c r="AY1329" s="16"/>
      <c r="AZ1329" s="16"/>
      <c r="BA1329" s="16"/>
      <c r="BB1329" s="16"/>
      <c r="BC1329" s="16"/>
      <c r="BD1329" s="16"/>
      <c r="BE1329" s="16"/>
    </row>
    <row r="1330" spans="1:57" ht="12.75" customHeight="1" x14ac:dyDescent="0.25">
      <c r="A1330" s="8" t="s">
        <v>6805</v>
      </c>
      <c r="B1330" s="8" t="s">
        <v>6806</v>
      </c>
      <c r="C1330" s="20">
        <v>3</v>
      </c>
      <c r="D1330" s="8">
        <v>2012</v>
      </c>
      <c r="E1330" s="8" t="s">
        <v>32</v>
      </c>
      <c r="F1330" s="8" t="s">
        <v>33</v>
      </c>
      <c r="G1330" s="27" t="s">
        <v>34</v>
      </c>
      <c r="H1330" s="8" t="s">
        <v>35</v>
      </c>
      <c r="I1330" s="8" t="s">
        <v>36</v>
      </c>
      <c r="J1330" s="8" t="s">
        <v>37</v>
      </c>
      <c r="K1330" s="8" t="s">
        <v>38</v>
      </c>
      <c r="L1330" s="29" t="s">
        <v>39</v>
      </c>
      <c r="M1330" s="17" t="s">
        <v>6807</v>
      </c>
      <c r="N1330" s="16" t="s">
        <v>72</v>
      </c>
      <c r="O1330" s="16" t="s">
        <v>127</v>
      </c>
      <c r="P1330" s="18">
        <v>41017</v>
      </c>
      <c r="Q1330" s="15">
        <v>0.41666666666666702</v>
      </c>
      <c r="R1330" s="8" t="s">
        <v>35</v>
      </c>
      <c r="S1330" s="8" t="s">
        <v>43</v>
      </c>
      <c r="T1330" s="8" t="s">
        <v>5845</v>
      </c>
      <c r="U1330" s="8" t="s">
        <v>6808</v>
      </c>
      <c r="V1330" s="16" t="s">
        <v>6803</v>
      </c>
      <c r="W1330" s="8" t="s">
        <v>47</v>
      </c>
      <c r="X1330" s="8" t="s">
        <v>531</v>
      </c>
      <c r="Y1330" s="13">
        <v>42200</v>
      </c>
      <c r="Z1330" s="16"/>
      <c r="AA1330" s="20">
        <v>2</v>
      </c>
      <c r="AB1330" s="16" t="s">
        <v>6770</v>
      </c>
      <c r="AC1330" s="16" t="s">
        <v>6809</v>
      </c>
      <c r="AD1330" s="16" t="s">
        <v>644</v>
      </c>
      <c r="AE1330" s="16"/>
      <c r="AF1330" s="16"/>
      <c r="AG1330" s="16"/>
      <c r="AH1330" s="16"/>
      <c r="AI1330" s="16"/>
      <c r="AJ1330" s="16"/>
      <c r="AK1330" s="16"/>
      <c r="AL1330" s="16"/>
      <c r="AM1330" s="16"/>
      <c r="AN1330" s="16"/>
      <c r="AO1330" s="16"/>
      <c r="AP1330" s="16"/>
      <c r="AQ1330" s="16"/>
      <c r="AR1330" s="16"/>
      <c r="AS1330" s="16"/>
      <c r="AT1330" s="16"/>
      <c r="AU1330" s="16"/>
      <c r="AV1330" s="16"/>
      <c r="AW1330" s="16"/>
      <c r="AX1330" s="16"/>
      <c r="AY1330" s="16"/>
      <c r="AZ1330" s="16"/>
      <c r="BA1330" s="16"/>
      <c r="BB1330" s="16"/>
      <c r="BC1330" s="16"/>
      <c r="BD1330" s="16"/>
      <c r="BE1330" s="16"/>
    </row>
    <row r="1331" spans="1:57" ht="12.75" customHeight="1" x14ac:dyDescent="0.25">
      <c r="A1331" s="8" t="s">
        <v>6810</v>
      </c>
      <c r="B1331" s="8" t="s">
        <v>6811</v>
      </c>
      <c r="C1331" s="20">
        <v>3</v>
      </c>
      <c r="D1331" s="8">
        <v>2012</v>
      </c>
      <c r="E1331" s="8" t="s">
        <v>32</v>
      </c>
      <c r="F1331" s="8" t="s">
        <v>33</v>
      </c>
      <c r="G1331" s="27" t="s">
        <v>34</v>
      </c>
      <c r="H1331" s="8" t="s">
        <v>35</v>
      </c>
      <c r="I1331" s="8" t="s">
        <v>36</v>
      </c>
      <c r="J1331" s="8" t="s">
        <v>37</v>
      </c>
      <c r="K1331" s="8" t="s">
        <v>38</v>
      </c>
      <c r="L1331" s="29" t="s">
        <v>39</v>
      </c>
      <c r="M1331" s="17" t="s">
        <v>6812</v>
      </c>
      <c r="N1331" s="16" t="s">
        <v>72</v>
      </c>
      <c r="O1331" s="16" t="s">
        <v>127</v>
      </c>
      <c r="P1331" s="18">
        <v>41017</v>
      </c>
      <c r="Q1331" s="15">
        <v>0.41666666666666702</v>
      </c>
      <c r="R1331" s="8" t="s">
        <v>35</v>
      </c>
      <c r="S1331" s="8" t="s">
        <v>43</v>
      </c>
      <c r="T1331" s="8" t="s">
        <v>5845</v>
      </c>
      <c r="U1331" s="8" t="s">
        <v>6813</v>
      </c>
      <c r="V1331" s="16" t="s">
        <v>6803</v>
      </c>
      <c r="W1331" s="8" t="s">
        <v>47</v>
      </c>
      <c r="X1331" s="8" t="s">
        <v>531</v>
      </c>
      <c r="Y1331" s="13">
        <v>42200</v>
      </c>
      <c r="Z1331" s="16"/>
      <c r="AA1331" s="20">
        <v>2</v>
      </c>
      <c r="AB1331" s="16" t="s">
        <v>6770</v>
      </c>
      <c r="AC1331" s="16" t="s">
        <v>6814</v>
      </c>
      <c r="AD1331" s="16" t="s">
        <v>644</v>
      </c>
      <c r="AE1331" s="16"/>
      <c r="AF1331" s="16"/>
      <c r="AG1331" s="16"/>
      <c r="AH1331" s="16"/>
      <c r="AI1331" s="16"/>
      <c r="AJ1331" s="16"/>
      <c r="AK1331" s="16"/>
      <c r="AL1331" s="16"/>
      <c r="AM1331" s="16"/>
      <c r="AN1331" s="16"/>
      <c r="AO1331" s="16"/>
      <c r="AP1331" s="16"/>
      <c r="AQ1331" s="16"/>
      <c r="AR1331" s="16"/>
      <c r="AS1331" s="16"/>
      <c r="AT1331" s="16"/>
      <c r="AU1331" s="16"/>
      <c r="AV1331" s="16"/>
      <c r="AW1331" s="16"/>
      <c r="AX1331" s="16"/>
      <c r="AY1331" s="16"/>
      <c r="AZ1331" s="16"/>
      <c r="BA1331" s="16"/>
      <c r="BB1331" s="16"/>
      <c r="BC1331" s="16"/>
      <c r="BD1331" s="16"/>
      <c r="BE1331" s="16"/>
    </row>
    <row r="1332" spans="1:57" ht="12.75" customHeight="1" x14ac:dyDescent="0.25">
      <c r="A1332" s="8" t="s">
        <v>6815</v>
      </c>
      <c r="B1332" s="8" t="s">
        <v>6816</v>
      </c>
      <c r="C1332" s="20">
        <v>3</v>
      </c>
      <c r="D1332" s="8">
        <v>2012</v>
      </c>
      <c r="E1332" s="8" t="s">
        <v>32</v>
      </c>
      <c r="F1332" s="8" t="s">
        <v>33</v>
      </c>
      <c r="G1332" s="27" t="s">
        <v>34</v>
      </c>
      <c r="H1332" s="8" t="s">
        <v>35</v>
      </c>
      <c r="I1332" s="8" t="s">
        <v>36</v>
      </c>
      <c r="J1332" s="8" t="s">
        <v>37</v>
      </c>
      <c r="K1332" s="8" t="s">
        <v>38</v>
      </c>
      <c r="L1332" s="29" t="s">
        <v>39</v>
      </c>
      <c r="M1332" s="17" t="s">
        <v>6817</v>
      </c>
      <c r="N1332" s="16" t="s">
        <v>72</v>
      </c>
      <c r="O1332" s="16" t="s">
        <v>127</v>
      </c>
      <c r="P1332" s="18">
        <v>41017</v>
      </c>
      <c r="Q1332" s="15">
        <v>0.41666666666666702</v>
      </c>
      <c r="R1332" s="8" t="s">
        <v>35</v>
      </c>
      <c r="S1332" s="8" t="s">
        <v>43</v>
      </c>
      <c r="T1332" s="8" t="s">
        <v>5845</v>
      </c>
      <c r="U1332" s="8" t="s">
        <v>6818</v>
      </c>
      <c r="V1332" s="17" t="s">
        <v>6769</v>
      </c>
      <c r="W1332" s="8" t="s">
        <v>47</v>
      </c>
      <c r="X1332" s="8" t="s">
        <v>531</v>
      </c>
      <c r="Y1332" s="13">
        <v>42200</v>
      </c>
      <c r="Z1332" s="16"/>
      <c r="AA1332" s="20">
        <v>2</v>
      </c>
      <c r="AB1332" s="16" t="s">
        <v>6770</v>
      </c>
      <c r="AC1332" s="16" t="s">
        <v>6819</v>
      </c>
      <c r="AD1332" s="16" t="s">
        <v>644</v>
      </c>
      <c r="AE1332" s="16"/>
      <c r="AF1332" s="16"/>
      <c r="AG1332" s="16"/>
      <c r="AH1332" s="16"/>
      <c r="AI1332" s="16"/>
      <c r="AJ1332" s="16"/>
      <c r="AK1332" s="16"/>
      <c r="AL1332" s="16"/>
      <c r="AM1332" s="16"/>
      <c r="AN1332" s="16"/>
      <c r="AO1332" s="16"/>
      <c r="AP1332" s="16"/>
      <c r="AQ1332" s="16"/>
      <c r="AR1332" s="16"/>
      <c r="AS1332" s="16"/>
      <c r="AT1332" s="16"/>
      <c r="AU1332" s="16"/>
      <c r="AV1332" s="16"/>
      <c r="AW1332" s="16"/>
      <c r="AX1332" s="16"/>
      <c r="AY1332" s="16"/>
      <c r="AZ1332" s="16"/>
      <c r="BA1332" s="16"/>
      <c r="BB1332" s="16"/>
      <c r="BC1332" s="16"/>
      <c r="BD1332" s="16"/>
      <c r="BE1332" s="16"/>
    </row>
    <row r="1333" spans="1:57" ht="12.75" customHeight="1" x14ac:dyDescent="0.25">
      <c r="A1333" s="8" t="s">
        <v>6820</v>
      </c>
      <c r="B1333" s="8" t="s">
        <v>6821</v>
      </c>
      <c r="C1333" s="20">
        <v>3</v>
      </c>
      <c r="D1333" s="8">
        <v>2012</v>
      </c>
      <c r="E1333" s="8" t="s">
        <v>32</v>
      </c>
      <c r="F1333" s="8" t="s">
        <v>33</v>
      </c>
      <c r="G1333" s="27" t="s">
        <v>34</v>
      </c>
      <c r="H1333" s="8" t="s">
        <v>35</v>
      </c>
      <c r="I1333" s="8" t="s">
        <v>36</v>
      </c>
      <c r="J1333" s="8" t="s">
        <v>37</v>
      </c>
      <c r="K1333" s="8" t="s">
        <v>38</v>
      </c>
      <c r="L1333" s="29" t="s">
        <v>39</v>
      </c>
      <c r="M1333" s="17" t="s">
        <v>6822</v>
      </c>
      <c r="N1333" s="16" t="s">
        <v>72</v>
      </c>
      <c r="O1333" s="16" t="s">
        <v>127</v>
      </c>
      <c r="P1333" s="18">
        <v>41017</v>
      </c>
      <c r="Q1333" s="15">
        <v>0.41666666666666702</v>
      </c>
      <c r="R1333" s="8" t="s">
        <v>35</v>
      </c>
      <c r="S1333" s="8" t="s">
        <v>43</v>
      </c>
      <c r="T1333" s="8" t="s">
        <v>5845</v>
      </c>
      <c r="U1333" s="8" t="s">
        <v>6823</v>
      </c>
      <c r="V1333" s="17" t="s">
        <v>6769</v>
      </c>
      <c r="W1333" s="8" t="s">
        <v>47</v>
      </c>
      <c r="X1333" s="8" t="s">
        <v>531</v>
      </c>
      <c r="Y1333" s="13">
        <v>42200</v>
      </c>
      <c r="Z1333" s="16"/>
      <c r="AA1333" s="20">
        <v>2</v>
      </c>
      <c r="AB1333" s="16" t="s">
        <v>6770</v>
      </c>
      <c r="AC1333" s="16" t="s">
        <v>6824</v>
      </c>
      <c r="AD1333" s="16" t="s">
        <v>644</v>
      </c>
      <c r="AE1333" s="16"/>
      <c r="AF1333" s="16"/>
      <c r="AG1333" s="16"/>
      <c r="AH1333" s="16"/>
      <c r="AI1333" s="16"/>
      <c r="AJ1333" s="16"/>
      <c r="AK1333" s="16"/>
      <c r="AL1333" s="16"/>
      <c r="AM1333" s="16"/>
      <c r="AN1333" s="16"/>
      <c r="AO1333" s="16"/>
      <c r="AP1333" s="16"/>
      <c r="AQ1333" s="16"/>
      <c r="AR1333" s="16"/>
      <c r="AS1333" s="16"/>
      <c r="AT1333" s="16"/>
      <c r="AU1333" s="16"/>
      <c r="AV1333" s="16"/>
      <c r="AW1333" s="16"/>
      <c r="AX1333" s="16"/>
      <c r="AY1333" s="16"/>
      <c r="AZ1333" s="16"/>
      <c r="BA1333" s="16"/>
      <c r="BB1333" s="16"/>
      <c r="BC1333" s="16"/>
      <c r="BD1333" s="16"/>
      <c r="BE1333" s="16"/>
    </row>
    <row r="1334" spans="1:57" ht="12.75" customHeight="1" x14ac:dyDescent="0.25">
      <c r="A1334" s="8" t="s">
        <v>6825</v>
      </c>
      <c r="B1334" s="8" t="s">
        <v>6826</v>
      </c>
      <c r="C1334" s="20">
        <v>3</v>
      </c>
      <c r="D1334" s="8">
        <v>2012</v>
      </c>
      <c r="E1334" s="8" t="s">
        <v>32</v>
      </c>
      <c r="F1334" s="8" t="s">
        <v>33</v>
      </c>
      <c r="G1334" s="27" t="s">
        <v>34</v>
      </c>
      <c r="H1334" s="8" t="s">
        <v>35</v>
      </c>
      <c r="I1334" s="8" t="s">
        <v>36</v>
      </c>
      <c r="J1334" s="8" t="s">
        <v>37</v>
      </c>
      <c r="K1334" s="8" t="s">
        <v>38</v>
      </c>
      <c r="L1334" s="29" t="s">
        <v>39</v>
      </c>
      <c r="M1334" s="17" t="s">
        <v>6827</v>
      </c>
      <c r="N1334" s="16" t="s">
        <v>72</v>
      </c>
      <c r="O1334" s="16" t="s">
        <v>127</v>
      </c>
      <c r="P1334" s="18">
        <v>41017</v>
      </c>
      <c r="Q1334" s="15">
        <v>0.41666666666666702</v>
      </c>
      <c r="R1334" s="8" t="s">
        <v>35</v>
      </c>
      <c r="S1334" s="8" t="s">
        <v>43</v>
      </c>
      <c r="T1334" s="8" t="s">
        <v>5845</v>
      </c>
      <c r="U1334" s="8" t="s">
        <v>6828</v>
      </c>
      <c r="V1334" s="17" t="s">
        <v>6769</v>
      </c>
      <c r="W1334" s="8" t="s">
        <v>47</v>
      </c>
      <c r="X1334" s="8" t="s">
        <v>531</v>
      </c>
      <c r="Y1334" s="13">
        <v>42200</v>
      </c>
      <c r="Z1334" s="16"/>
      <c r="AA1334" s="20">
        <v>2</v>
      </c>
      <c r="AB1334" s="16" t="s">
        <v>6770</v>
      </c>
      <c r="AC1334" s="16" t="s">
        <v>6829</v>
      </c>
      <c r="AD1334" s="16" t="s">
        <v>644</v>
      </c>
      <c r="AE1334" s="16"/>
      <c r="AF1334" s="16"/>
      <c r="AG1334" s="16"/>
      <c r="AH1334" s="16"/>
      <c r="AI1334" s="16"/>
      <c r="AJ1334" s="16"/>
      <c r="AK1334" s="16"/>
      <c r="AL1334" s="16"/>
      <c r="AM1334" s="16"/>
      <c r="AN1334" s="16"/>
      <c r="AO1334" s="16"/>
      <c r="AP1334" s="16"/>
      <c r="AQ1334" s="16"/>
      <c r="AR1334" s="16"/>
      <c r="AS1334" s="16"/>
      <c r="AT1334" s="16"/>
      <c r="AU1334" s="16"/>
      <c r="AV1334" s="16"/>
      <c r="AW1334" s="16"/>
      <c r="AX1334" s="16"/>
      <c r="AY1334" s="16"/>
      <c r="AZ1334" s="16"/>
      <c r="BA1334" s="16"/>
      <c r="BB1334" s="16"/>
      <c r="BC1334" s="16"/>
      <c r="BD1334" s="16"/>
      <c r="BE1334" s="16"/>
    </row>
    <row r="1335" spans="1:57" ht="12.75" customHeight="1" x14ac:dyDescent="0.25">
      <c r="A1335" s="8" t="s">
        <v>6830</v>
      </c>
      <c r="B1335" s="8" t="s">
        <v>6831</v>
      </c>
      <c r="C1335" s="20">
        <v>3</v>
      </c>
      <c r="D1335" s="8">
        <v>2012</v>
      </c>
      <c r="E1335" s="8" t="s">
        <v>32</v>
      </c>
      <c r="F1335" s="8" t="s">
        <v>33</v>
      </c>
      <c r="G1335" s="27" t="s">
        <v>34</v>
      </c>
      <c r="H1335" s="8" t="s">
        <v>35</v>
      </c>
      <c r="I1335" s="8" t="s">
        <v>36</v>
      </c>
      <c r="J1335" s="8" t="s">
        <v>37</v>
      </c>
      <c r="K1335" s="8" t="s">
        <v>38</v>
      </c>
      <c r="L1335" s="29" t="s">
        <v>39</v>
      </c>
      <c r="M1335" s="17" t="s">
        <v>6832</v>
      </c>
      <c r="N1335" s="16" t="s">
        <v>72</v>
      </c>
      <c r="O1335" s="16" t="s">
        <v>127</v>
      </c>
      <c r="P1335" s="18">
        <v>41017</v>
      </c>
      <c r="Q1335" s="15">
        <v>0.41666666666666702</v>
      </c>
      <c r="R1335" s="8" t="s">
        <v>35</v>
      </c>
      <c r="S1335" s="8" t="s">
        <v>43</v>
      </c>
      <c r="T1335" s="8" t="s">
        <v>5845</v>
      </c>
      <c r="U1335" s="8" t="s">
        <v>6833</v>
      </c>
      <c r="V1335" s="17" t="s">
        <v>6769</v>
      </c>
      <c r="W1335" s="8" t="s">
        <v>47</v>
      </c>
      <c r="X1335" s="8" t="s">
        <v>531</v>
      </c>
      <c r="Y1335" s="13">
        <v>42200</v>
      </c>
      <c r="Z1335" s="16"/>
      <c r="AA1335" s="20">
        <v>2</v>
      </c>
      <c r="AB1335" s="16" t="s">
        <v>6770</v>
      </c>
      <c r="AC1335" s="16" t="s">
        <v>6834</v>
      </c>
      <c r="AD1335" s="16" t="s">
        <v>644</v>
      </c>
      <c r="AE1335" s="16"/>
      <c r="AF1335" s="16"/>
      <c r="AG1335" s="16"/>
      <c r="AH1335" s="16"/>
      <c r="AI1335" s="16"/>
      <c r="AJ1335" s="16"/>
      <c r="AK1335" s="16"/>
      <c r="AL1335" s="16"/>
      <c r="AM1335" s="16"/>
      <c r="AN1335" s="16"/>
      <c r="AO1335" s="16"/>
      <c r="AP1335" s="16"/>
      <c r="AQ1335" s="16"/>
      <c r="AR1335" s="16"/>
      <c r="AS1335" s="16"/>
      <c r="AT1335" s="16"/>
      <c r="AU1335" s="16"/>
      <c r="AV1335" s="16"/>
      <c r="AW1335" s="16"/>
      <c r="AX1335" s="16"/>
      <c r="AY1335" s="16"/>
      <c r="AZ1335" s="16"/>
      <c r="BA1335" s="16"/>
      <c r="BB1335" s="16"/>
      <c r="BC1335" s="16"/>
      <c r="BD1335" s="16"/>
      <c r="BE1335" s="16"/>
    </row>
    <row r="1336" spans="1:57" ht="12.75" customHeight="1" x14ac:dyDescent="0.25">
      <c r="A1336" s="8" t="s">
        <v>6835</v>
      </c>
      <c r="B1336" s="8" t="s">
        <v>6836</v>
      </c>
      <c r="C1336" s="20">
        <v>3</v>
      </c>
      <c r="D1336" s="8">
        <v>2012</v>
      </c>
      <c r="E1336" s="8" t="s">
        <v>32</v>
      </c>
      <c r="F1336" s="8" t="s">
        <v>33</v>
      </c>
      <c r="G1336" s="27" t="s">
        <v>34</v>
      </c>
      <c r="H1336" s="8" t="s">
        <v>35</v>
      </c>
      <c r="I1336" s="8" t="s">
        <v>36</v>
      </c>
      <c r="J1336" s="8" t="s">
        <v>37</v>
      </c>
      <c r="K1336" s="8" t="s">
        <v>38</v>
      </c>
      <c r="L1336" s="29" t="s">
        <v>39</v>
      </c>
      <c r="M1336" s="17" t="s">
        <v>6837</v>
      </c>
      <c r="N1336" s="16" t="s">
        <v>72</v>
      </c>
      <c r="O1336" s="16" t="s">
        <v>127</v>
      </c>
      <c r="P1336" s="18">
        <v>41017</v>
      </c>
      <c r="Q1336" s="15">
        <v>0.41666666666666702</v>
      </c>
      <c r="R1336" s="8" t="s">
        <v>35</v>
      </c>
      <c r="S1336" s="8" t="s">
        <v>43</v>
      </c>
      <c r="T1336" s="8" t="s">
        <v>5845</v>
      </c>
      <c r="U1336" s="8" t="s">
        <v>6838</v>
      </c>
      <c r="V1336" s="16" t="s">
        <v>6839</v>
      </c>
      <c r="W1336" s="8" t="s">
        <v>47</v>
      </c>
      <c r="X1336" s="8" t="s">
        <v>531</v>
      </c>
      <c r="Y1336" s="13">
        <v>42200</v>
      </c>
      <c r="Z1336" s="16"/>
      <c r="AA1336" s="20">
        <v>2</v>
      </c>
      <c r="AB1336" s="16" t="s">
        <v>6770</v>
      </c>
      <c r="AC1336" s="16" t="s">
        <v>6840</v>
      </c>
      <c r="AD1336" s="16" t="s">
        <v>644</v>
      </c>
      <c r="AE1336" s="16"/>
      <c r="AF1336" s="16"/>
      <c r="AG1336" s="16"/>
      <c r="AH1336" s="16"/>
      <c r="AI1336" s="16"/>
      <c r="AJ1336" s="16"/>
      <c r="AK1336" s="16"/>
      <c r="AL1336" s="16"/>
      <c r="AM1336" s="16"/>
      <c r="AN1336" s="16"/>
      <c r="AO1336" s="16"/>
      <c r="AP1336" s="16"/>
      <c r="AQ1336" s="16"/>
      <c r="AR1336" s="16"/>
      <c r="AS1336" s="16"/>
      <c r="AT1336" s="16"/>
      <c r="AU1336" s="16"/>
      <c r="AV1336" s="16"/>
      <c r="AW1336" s="16"/>
      <c r="AX1336" s="16"/>
      <c r="AY1336" s="16"/>
      <c r="AZ1336" s="16"/>
      <c r="BA1336" s="16"/>
      <c r="BB1336" s="16"/>
      <c r="BC1336" s="16"/>
      <c r="BD1336" s="16"/>
      <c r="BE1336" s="16"/>
    </row>
    <row r="1337" spans="1:57" ht="12.75" customHeight="1" x14ac:dyDescent="0.25">
      <c r="A1337" s="8" t="s">
        <v>6841</v>
      </c>
      <c r="B1337" s="8" t="s">
        <v>6842</v>
      </c>
      <c r="C1337" s="20">
        <v>3</v>
      </c>
      <c r="D1337" s="8">
        <v>2012</v>
      </c>
      <c r="E1337" s="8" t="s">
        <v>32</v>
      </c>
      <c r="F1337" s="8" t="s">
        <v>33</v>
      </c>
      <c r="G1337" s="27" t="s">
        <v>34</v>
      </c>
      <c r="H1337" s="8" t="s">
        <v>35</v>
      </c>
      <c r="I1337" s="8" t="s">
        <v>36</v>
      </c>
      <c r="J1337" s="8" t="s">
        <v>37</v>
      </c>
      <c r="K1337" s="8" t="s">
        <v>38</v>
      </c>
      <c r="L1337" s="29" t="s">
        <v>39</v>
      </c>
      <c r="M1337" s="17" t="s">
        <v>6843</v>
      </c>
      <c r="N1337" s="16" t="s">
        <v>72</v>
      </c>
      <c r="O1337" s="16" t="s">
        <v>127</v>
      </c>
      <c r="P1337" s="18">
        <v>41017</v>
      </c>
      <c r="Q1337" s="15">
        <v>0.41666666666666702</v>
      </c>
      <c r="R1337" s="8" t="s">
        <v>35</v>
      </c>
      <c r="S1337" s="8" t="s">
        <v>43</v>
      </c>
      <c r="T1337" s="8" t="s">
        <v>5845</v>
      </c>
      <c r="U1337" s="8" t="s">
        <v>6844</v>
      </c>
      <c r="V1337" s="17" t="s">
        <v>6769</v>
      </c>
      <c r="W1337" s="8" t="s">
        <v>47</v>
      </c>
      <c r="X1337" s="8" t="s">
        <v>531</v>
      </c>
      <c r="Y1337" s="13">
        <v>42200</v>
      </c>
      <c r="Z1337" s="16"/>
      <c r="AA1337" s="20">
        <v>2</v>
      </c>
      <c r="AB1337" s="16" t="s">
        <v>6770</v>
      </c>
      <c r="AC1337" s="16" t="s">
        <v>6845</v>
      </c>
      <c r="AD1337" s="16" t="s">
        <v>644</v>
      </c>
      <c r="AE1337" s="16"/>
      <c r="AF1337" s="16"/>
      <c r="AG1337" s="16"/>
      <c r="AH1337" s="16"/>
      <c r="AI1337" s="16"/>
      <c r="AJ1337" s="16"/>
      <c r="AK1337" s="16"/>
      <c r="AL1337" s="16"/>
      <c r="AM1337" s="16"/>
      <c r="AN1337" s="16"/>
      <c r="AO1337" s="16"/>
      <c r="AP1337" s="16"/>
      <c r="AQ1337" s="16"/>
      <c r="AR1337" s="16"/>
      <c r="AS1337" s="16"/>
      <c r="AT1337" s="16"/>
      <c r="AU1337" s="16"/>
      <c r="AV1337" s="16"/>
      <c r="AW1337" s="16"/>
      <c r="AX1337" s="16"/>
      <c r="AY1337" s="16"/>
      <c r="AZ1337" s="16"/>
      <c r="BA1337" s="16"/>
      <c r="BB1337" s="16"/>
      <c r="BC1337" s="16"/>
      <c r="BD1337" s="16"/>
      <c r="BE1337" s="16"/>
    </row>
    <row r="1338" spans="1:57" ht="12.75" customHeight="1" x14ac:dyDescent="0.25">
      <c r="A1338" s="8" t="s">
        <v>6846</v>
      </c>
      <c r="B1338" s="8" t="s">
        <v>6847</v>
      </c>
      <c r="C1338" s="20">
        <v>3</v>
      </c>
      <c r="D1338" s="8">
        <v>2012</v>
      </c>
      <c r="E1338" s="8" t="s">
        <v>32</v>
      </c>
      <c r="F1338" s="8" t="s">
        <v>33</v>
      </c>
      <c r="G1338" s="27" t="s">
        <v>34</v>
      </c>
      <c r="H1338" s="8" t="s">
        <v>35</v>
      </c>
      <c r="I1338" s="8" t="s">
        <v>36</v>
      </c>
      <c r="J1338" s="8" t="s">
        <v>37</v>
      </c>
      <c r="K1338" s="8" t="s">
        <v>38</v>
      </c>
      <c r="L1338" s="29" t="s">
        <v>39</v>
      </c>
      <c r="M1338" s="17" t="s">
        <v>6848</v>
      </c>
      <c r="N1338" s="16" t="s">
        <v>72</v>
      </c>
      <c r="O1338" s="16" t="s">
        <v>127</v>
      </c>
      <c r="P1338" s="18">
        <v>41017</v>
      </c>
      <c r="Q1338" s="15">
        <v>0.41666666666666702</v>
      </c>
      <c r="R1338" s="8" t="s">
        <v>35</v>
      </c>
      <c r="S1338" s="8" t="s">
        <v>43</v>
      </c>
      <c r="T1338" s="8" t="s">
        <v>5845</v>
      </c>
      <c r="U1338" s="8" t="s">
        <v>6849</v>
      </c>
      <c r="V1338" s="17" t="s">
        <v>6769</v>
      </c>
      <c r="W1338" s="8" t="s">
        <v>47</v>
      </c>
      <c r="X1338" s="8" t="s">
        <v>531</v>
      </c>
      <c r="Y1338" s="13">
        <v>42200</v>
      </c>
      <c r="Z1338" s="16"/>
      <c r="AA1338" s="20">
        <v>2</v>
      </c>
      <c r="AB1338" s="16" t="s">
        <v>6770</v>
      </c>
      <c r="AC1338" s="16" t="s">
        <v>6850</v>
      </c>
      <c r="AD1338" s="16" t="s">
        <v>644</v>
      </c>
      <c r="AE1338" s="16"/>
      <c r="AF1338" s="16"/>
      <c r="AG1338" s="16"/>
      <c r="AH1338" s="16"/>
      <c r="AI1338" s="16"/>
      <c r="AJ1338" s="16"/>
      <c r="AK1338" s="16"/>
      <c r="AL1338" s="16"/>
      <c r="AM1338" s="16"/>
      <c r="AN1338" s="16"/>
      <c r="AO1338" s="16"/>
      <c r="AP1338" s="16"/>
      <c r="AQ1338" s="16"/>
      <c r="AR1338" s="16"/>
      <c r="AS1338" s="16"/>
      <c r="AT1338" s="16"/>
      <c r="AU1338" s="16"/>
      <c r="AV1338" s="16"/>
      <c r="AW1338" s="16"/>
      <c r="AX1338" s="16"/>
      <c r="AY1338" s="16"/>
      <c r="AZ1338" s="16"/>
      <c r="BA1338" s="16"/>
      <c r="BB1338" s="16"/>
      <c r="BC1338" s="16"/>
      <c r="BD1338" s="16"/>
      <c r="BE1338" s="16"/>
    </row>
    <row r="1339" spans="1:57" ht="12.75" customHeight="1" x14ac:dyDescent="0.25">
      <c r="A1339" s="8" t="s">
        <v>6851</v>
      </c>
      <c r="B1339" s="8" t="s">
        <v>6852</v>
      </c>
      <c r="C1339" s="20">
        <v>3</v>
      </c>
      <c r="D1339" s="8">
        <v>2012</v>
      </c>
      <c r="E1339" s="8" t="s">
        <v>32</v>
      </c>
      <c r="F1339" s="8" t="s">
        <v>33</v>
      </c>
      <c r="G1339" s="27" t="s">
        <v>34</v>
      </c>
      <c r="H1339" s="8" t="s">
        <v>35</v>
      </c>
      <c r="I1339" s="8" t="s">
        <v>36</v>
      </c>
      <c r="J1339" s="8" t="s">
        <v>37</v>
      </c>
      <c r="K1339" s="8" t="s">
        <v>38</v>
      </c>
      <c r="L1339" s="29" t="s">
        <v>39</v>
      </c>
      <c r="M1339" s="17" t="s">
        <v>6853</v>
      </c>
      <c r="N1339" s="16" t="s">
        <v>72</v>
      </c>
      <c r="O1339" s="16" t="s">
        <v>127</v>
      </c>
      <c r="P1339" s="18">
        <v>41017</v>
      </c>
      <c r="Q1339" s="15">
        <v>0.41666666666666702</v>
      </c>
      <c r="R1339" s="8" t="s">
        <v>35</v>
      </c>
      <c r="S1339" s="8" t="s">
        <v>43</v>
      </c>
      <c r="T1339" s="8" t="s">
        <v>5845</v>
      </c>
      <c r="U1339" s="8" t="s">
        <v>6854</v>
      </c>
      <c r="V1339" s="16" t="s">
        <v>6803</v>
      </c>
      <c r="W1339" s="8" t="s">
        <v>47</v>
      </c>
      <c r="X1339" s="8" t="s">
        <v>531</v>
      </c>
      <c r="Y1339" s="13">
        <v>42200</v>
      </c>
      <c r="Z1339" s="16"/>
      <c r="AA1339" s="20">
        <v>2</v>
      </c>
      <c r="AB1339" s="16" t="s">
        <v>6770</v>
      </c>
      <c r="AC1339" s="16" t="s">
        <v>6855</v>
      </c>
      <c r="AD1339" s="16" t="s">
        <v>644</v>
      </c>
      <c r="AE1339" s="16"/>
      <c r="AF1339" s="16"/>
      <c r="AG1339" s="16"/>
      <c r="AH1339" s="16"/>
      <c r="AI1339" s="16"/>
      <c r="AJ1339" s="16"/>
      <c r="AK1339" s="16"/>
      <c r="AL1339" s="16"/>
      <c r="AM1339" s="16"/>
      <c r="AN1339" s="16"/>
      <c r="AO1339" s="16"/>
      <c r="AP1339" s="16"/>
      <c r="AQ1339" s="16"/>
      <c r="AR1339" s="16"/>
      <c r="AS1339" s="16"/>
      <c r="AT1339" s="16"/>
      <c r="AU1339" s="16"/>
      <c r="AV1339" s="16"/>
      <c r="AW1339" s="16"/>
      <c r="AX1339" s="16"/>
      <c r="AY1339" s="16"/>
      <c r="AZ1339" s="16"/>
      <c r="BA1339" s="16"/>
      <c r="BB1339" s="16"/>
      <c r="BC1339" s="16"/>
      <c r="BD1339" s="16"/>
      <c r="BE1339" s="16"/>
    </row>
    <row r="1340" spans="1:57" ht="12.75" customHeight="1" x14ac:dyDescent="0.25">
      <c r="A1340" s="8" t="s">
        <v>6856</v>
      </c>
      <c r="B1340" s="8" t="s">
        <v>6857</v>
      </c>
      <c r="C1340" s="20">
        <v>3</v>
      </c>
      <c r="D1340" s="8">
        <v>2012</v>
      </c>
      <c r="E1340" s="8" t="s">
        <v>32</v>
      </c>
      <c r="F1340" s="8" t="s">
        <v>33</v>
      </c>
      <c r="G1340" s="27" t="s">
        <v>34</v>
      </c>
      <c r="H1340" s="8" t="s">
        <v>35</v>
      </c>
      <c r="I1340" s="8" t="s">
        <v>36</v>
      </c>
      <c r="J1340" s="8" t="s">
        <v>37</v>
      </c>
      <c r="K1340" s="8" t="s">
        <v>38</v>
      </c>
      <c r="L1340" s="29" t="s">
        <v>39</v>
      </c>
      <c r="M1340" s="17" t="s">
        <v>6858</v>
      </c>
      <c r="N1340" s="16" t="s">
        <v>72</v>
      </c>
      <c r="O1340" s="16" t="s">
        <v>127</v>
      </c>
      <c r="P1340" s="18">
        <v>41017</v>
      </c>
      <c r="Q1340" s="15">
        <v>0.41666666666666702</v>
      </c>
      <c r="R1340" s="8" t="s">
        <v>35</v>
      </c>
      <c r="S1340" s="8" t="s">
        <v>43</v>
      </c>
      <c r="T1340" s="8" t="s">
        <v>5845</v>
      </c>
      <c r="U1340" s="8" t="s">
        <v>6828</v>
      </c>
      <c r="V1340" s="17" t="s">
        <v>6769</v>
      </c>
      <c r="W1340" s="8" t="s">
        <v>47</v>
      </c>
      <c r="X1340" s="8" t="s">
        <v>531</v>
      </c>
      <c r="Y1340" s="13">
        <v>42200</v>
      </c>
      <c r="Z1340" s="16"/>
      <c r="AA1340" s="20">
        <v>2</v>
      </c>
      <c r="AB1340" s="16" t="s">
        <v>6770</v>
      </c>
      <c r="AC1340" s="16" t="s">
        <v>6859</v>
      </c>
      <c r="AD1340" s="16" t="s">
        <v>644</v>
      </c>
      <c r="AE1340" s="16"/>
      <c r="AF1340" s="16"/>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c r="BA1340" s="16"/>
      <c r="BB1340" s="16"/>
      <c r="BC1340" s="16"/>
      <c r="BD1340" s="16"/>
      <c r="BE1340" s="16"/>
    </row>
    <row r="1341" spans="1:57" ht="12.75" customHeight="1" x14ac:dyDescent="0.25">
      <c r="A1341" s="8" t="s">
        <v>6860</v>
      </c>
      <c r="B1341" s="8" t="s">
        <v>6861</v>
      </c>
      <c r="C1341" s="20">
        <v>3</v>
      </c>
      <c r="D1341" s="8">
        <v>2012</v>
      </c>
      <c r="E1341" s="8" t="s">
        <v>32</v>
      </c>
      <c r="F1341" s="8" t="s">
        <v>33</v>
      </c>
      <c r="G1341" s="27" t="s">
        <v>34</v>
      </c>
      <c r="H1341" s="8" t="s">
        <v>35</v>
      </c>
      <c r="I1341" s="8" t="s">
        <v>36</v>
      </c>
      <c r="J1341" s="8" t="s">
        <v>37</v>
      </c>
      <c r="K1341" s="8" t="s">
        <v>38</v>
      </c>
      <c r="L1341" s="29" t="s">
        <v>39</v>
      </c>
      <c r="M1341" s="17" t="s">
        <v>6862</v>
      </c>
      <c r="N1341" s="16" t="s">
        <v>72</v>
      </c>
      <c r="O1341" s="16" t="s">
        <v>127</v>
      </c>
      <c r="P1341" s="18">
        <v>41017</v>
      </c>
      <c r="Q1341" s="15">
        <v>0.41666666666666702</v>
      </c>
      <c r="R1341" s="8" t="s">
        <v>35</v>
      </c>
      <c r="S1341" s="8" t="s">
        <v>43</v>
      </c>
      <c r="T1341" s="8" t="s">
        <v>5845</v>
      </c>
      <c r="U1341" s="8" t="s">
        <v>6863</v>
      </c>
      <c r="V1341" s="17" t="s">
        <v>6769</v>
      </c>
      <c r="W1341" s="8" t="s">
        <v>47</v>
      </c>
      <c r="X1341" s="8" t="s">
        <v>531</v>
      </c>
      <c r="Y1341" s="13">
        <v>42200</v>
      </c>
      <c r="Z1341" s="16"/>
      <c r="AA1341" s="20">
        <v>2</v>
      </c>
      <c r="AB1341" s="16" t="s">
        <v>6770</v>
      </c>
      <c r="AC1341" s="16" t="s">
        <v>6864</v>
      </c>
      <c r="AD1341" s="16" t="s">
        <v>644</v>
      </c>
      <c r="AE1341" s="16"/>
      <c r="AF1341" s="16"/>
      <c r="AG1341" s="16"/>
      <c r="AH1341" s="16"/>
      <c r="AI1341" s="16"/>
      <c r="AJ1341" s="16"/>
      <c r="AK1341" s="16"/>
      <c r="AL1341" s="16"/>
      <c r="AM1341" s="16"/>
      <c r="AN1341" s="16"/>
      <c r="AO1341" s="16"/>
      <c r="AP1341" s="16"/>
      <c r="AQ1341" s="16"/>
      <c r="AR1341" s="16"/>
      <c r="AS1341" s="16"/>
      <c r="AT1341" s="16"/>
      <c r="AU1341" s="16"/>
      <c r="AV1341" s="16"/>
      <c r="AW1341" s="16"/>
      <c r="AX1341" s="16"/>
      <c r="AY1341" s="16"/>
      <c r="AZ1341" s="16"/>
      <c r="BA1341" s="16"/>
      <c r="BB1341" s="16"/>
      <c r="BC1341" s="16"/>
      <c r="BD1341" s="16"/>
      <c r="BE1341" s="16"/>
    </row>
    <row r="1342" spans="1:57" ht="12.75" customHeight="1" x14ac:dyDescent="0.25">
      <c r="A1342" s="8" t="s">
        <v>6865</v>
      </c>
      <c r="B1342" s="8" t="s">
        <v>6866</v>
      </c>
      <c r="C1342" s="20">
        <v>3</v>
      </c>
      <c r="D1342" s="8">
        <v>2012</v>
      </c>
      <c r="E1342" s="8" t="s">
        <v>32</v>
      </c>
      <c r="F1342" s="8" t="s">
        <v>33</v>
      </c>
      <c r="G1342" s="27" t="s">
        <v>34</v>
      </c>
      <c r="H1342" s="8" t="s">
        <v>35</v>
      </c>
      <c r="I1342" s="8" t="s">
        <v>36</v>
      </c>
      <c r="J1342" s="8" t="s">
        <v>37</v>
      </c>
      <c r="K1342" s="8" t="s">
        <v>38</v>
      </c>
      <c r="L1342" s="29" t="s">
        <v>39</v>
      </c>
      <c r="M1342" s="17" t="s">
        <v>6867</v>
      </c>
      <c r="N1342" s="16" t="s">
        <v>72</v>
      </c>
      <c r="O1342" s="16" t="s">
        <v>127</v>
      </c>
      <c r="P1342" s="18">
        <v>41017</v>
      </c>
      <c r="Q1342" s="15">
        <v>0.41666666666666702</v>
      </c>
      <c r="R1342" s="8" t="s">
        <v>35</v>
      </c>
      <c r="S1342" s="8" t="s">
        <v>43</v>
      </c>
      <c r="T1342" s="8" t="s">
        <v>5845</v>
      </c>
      <c r="U1342" s="8" t="s">
        <v>6868</v>
      </c>
      <c r="V1342" s="17" t="s">
        <v>6769</v>
      </c>
      <c r="W1342" s="8" t="s">
        <v>47</v>
      </c>
      <c r="X1342" s="8" t="s">
        <v>531</v>
      </c>
      <c r="Y1342" s="13">
        <v>42200</v>
      </c>
      <c r="Z1342" s="16"/>
      <c r="AA1342" s="20">
        <v>2</v>
      </c>
      <c r="AB1342" s="16" t="s">
        <v>6770</v>
      </c>
      <c r="AC1342" s="16" t="s">
        <v>6869</v>
      </c>
      <c r="AD1342" s="16" t="s">
        <v>644</v>
      </c>
      <c r="AE1342" s="16"/>
      <c r="AF1342" s="16"/>
      <c r="AG1342" s="16"/>
      <c r="AH1342" s="16"/>
      <c r="AI1342" s="16"/>
      <c r="AJ1342" s="16"/>
      <c r="AK1342" s="16"/>
      <c r="AL1342" s="16"/>
      <c r="AM1342" s="16"/>
      <c r="AN1342" s="16"/>
      <c r="AO1342" s="16"/>
      <c r="AP1342" s="16"/>
      <c r="AQ1342" s="16"/>
      <c r="AR1342" s="16"/>
      <c r="AS1342" s="16"/>
      <c r="AT1342" s="16"/>
      <c r="AU1342" s="16"/>
      <c r="AV1342" s="16"/>
      <c r="AW1342" s="16"/>
      <c r="AX1342" s="16"/>
      <c r="AY1342" s="16"/>
      <c r="AZ1342" s="16"/>
      <c r="BA1342" s="16"/>
      <c r="BB1342" s="16"/>
      <c r="BC1342" s="16"/>
      <c r="BD1342" s="16"/>
      <c r="BE1342" s="16"/>
    </row>
    <row r="1343" spans="1:57" ht="12.75" customHeight="1" x14ac:dyDescent="0.25">
      <c r="A1343" s="8" t="s">
        <v>6870</v>
      </c>
      <c r="B1343" s="8" t="s">
        <v>6871</v>
      </c>
      <c r="C1343" s="20">
        <v>3</v>
      </c>
      <c r="D1343" s="8">
        <v>2012</v>
      </c>
      <c r="E1343" s="8" t="s">
        <v>32</v>
      </c>
      <c r="F1343" s="8" t="s">
        <v>33</v>
      </c>
      <c r="G1343" s="27" t="s">
        <v>34</v>
      </c>
      <c r="H1343" s="8" t="s">
        <v>35</v>
      </c>
      <c r="I1343" s="8" t="s">
        <v>36</v>
      </c>
      <c r="J1343" s="8" t="s">
        <v>37</v>
      </c>
      <c r="K1343" s="8" t="s">
        <v>38</v>
      </c>
      <c r="L1343" s="29" t="s">
        <v>39</v>
      </c>
      <c r="M1343" s="17" t="s">
        <v>6872</v>
      </c>
      <c r="N1343" s="16" t="s">
        <v>72</v>
      </c>
      <c r="O1343" s="16" t="s">
        <v>127</v>
      </c>
      <c r="P1343" s="18">
        <v>41017</v>
      </c>
      <c r="Q1343" s="15">
        <v>0.41666666666666702</v>
      </c>
      <c r="R1343" s="8" t="s">
        <v>35</v>
      </c>
      <c r="S1343" s="8" t="s">
        <v>43</v>
      </c>
      <c r="T1343" s="8" t="s">
        <v>5845</v>
      </c>
      <c r="U1343" s="8" t="s">
        <v>6868</v>
      </c>
      <c r="V1343" s="17" t="s">
        <v>6769</v>
      </c>
      <c r="W1343" s="8" t="s">
        <v>47</v>
      </c>
      <c r="X1343" s="8" t="s">
        <v>531</v>
      </c>
      <c r="Y1343" s="13">
        <v>42200</v>
      </c>
      <c r="Z1343" s="16"/>
      <c r="AA1343" s="20">
        <v>2</v>
      </c>
      <c r="AB1343" s="16" t="s">
        <v>6770</v>
      </c>
      <c r="AC1343" s="16" t="s">
        <v>6873</v>
      </c>
      <c r="AD1343" s="16" t="s">
        <v>644</v>
      </c>
      <c r="AE1343" s="16"/>
      <c r="AF1343" s="16"/>
      <c r="AG1343" s="16"/>
      <c r="AH1343" s="16"/>
      <c r="AI1343" s="16"/>
      <c r="AJ1343" s="16"/>
      <c r="AK1343" s="16"/>
      <c r="AL1343" s="16"/>
      <c r="AM1343" s="16"/>
      <c r="AN1343" s="16"/>
      <c r="AO1343" s="16"/>
      <c r="AP1343" s="16"/>
      <c r="AQ1343" s="16"/>
      <c r="AR1343" s="16"/>
      <c r="AS1343" s="16"/>
      <c r="AT1343" s="16"/>
      <c r="AU1343" s="16"/>
      <c r="AV1343" s="16"/>
      <c r="AW1343" s="16"/>
      <c r="AX1343" s="16"/>
      <c r="AY1343" s="16"/>
      <c r="AZ1343" s="16"/>
      <c r="BA1343" s="16"/>
      <c r="BB1343" s="16"/>
      <c r="BC1343" s="16"/>
      <c r="BD1343" s="16"/>
      <c r="BE1343" s="16"/>
    </row>
    <row r="1344" spans="1:57" ht="12.75" customHeight="1" x14ac:dyDescent="0.25">
      <c r="A1344" s="8" t="s">
        <v>6874</v>
      </c>
      <c r="B1344" s="8" t="s">
        <v>6875</v>
      </c>
      <c r="C1344" s="20">
        <v>3</v>
      </c>
      <c r="D1344" s="8">
        <v>2012</v>
      </c>
      <c r="E1344" s="8" t="s">
        <v>32</v>
      </c>
      <c r="F1344" s="8" t="s">
        <v>33</v>
      </c>
      <c r="G1344" s="27" t="s">
        <v>34</v>
      </c>
      <c r="H1344" s="8" t="s">
        <v>35</v>
      </c>
      <c r="I1344" s="8" t="s">
        <v>36</v>
      </c>
      <c r="J1344" s="8" t="s">
        <v>37</v>
      </c>
      <c r="K1344" s="8" t="s">
        <v>38</v>
      </c>
      <c r="L1344" s="29" t="s">
        <v>39</v>
      </c>
      <c r="M1344" s="17" t="s">
        <v>6876</v>
      </c>
      <c r="N1344" s="16" t="s">
        <v>72</v>
      </c>
      <c r="O1344" s="16" t="s">
        <v>127</v>
      </c>
      <c r="P1344" s="18">
        <v>41017</v>
      </c>
      <c r="Q1344" s="15">
        <v>0.41666666666666702</v>
      </c>
      <c r="R1344" s="8" t="s">
        <v>35</v>
      </c>
      <c r="S1344" s="8" t="s">
        <v>43</v>
      </c>
      <c r="T1344" s="8" t="s">
        <v>5845</v>
      </c>
      <c r="U1344" s="8" t="s">
        <v>6868</v>
      </c>
      <c r="V1344" s="17" t="s">
        <v>6769</v>
      </c>
      <c r="W1344" s="8" t="s">
        <v>47</v>
      </c>
      <c r="X1344" s="8" t="s">
        <v>531</v>
      </c>
      <c r="Y1344" s="13">
        <v>42200</v>
      </c>
      <c r="Z1344" s="16"/>
      <c r="AA1344" s="20">
        <v>2</v>
      </c>
      <c r="AB1344" s="16" t="s">
        <v>6770</v>
      </c>
      <c r="AC1344" s="16" t="s">
        <v>6877</v>
      </c>
      <c r="AD1344" s="16" t="s">
        <v>644</v>
      </c>
      <c r="AE1344" s="16"/>
      <c r="AF1344" s="16"/>
      <c r="AG1344" s="16"/>
      <c r="AH1344" s="16"/>
      <c r="AI1344" s="16"/>
      <c r="AJ1344" s="16"/>
      <c r="AK1344" s="16"/>
      <c r="AL1344" s="16"/>
      <c r="AM1344" s="16"/>
      <c r="AN1344" s="16"/>
      <c r="AO1344" s="16"/>
      <c r="AP1344" s="16"/>
      <c r="AQ1344" s="16"/>
      <c r="AR1344" s="16"/>
      <c r="AS1344" s="16"/>
      <c r="AT1344" s="16"/>
      <c r="AU1344" s="16"/>
      <c r="AV1344" s="16"/>
      <c r="AW1344" s="16"/>
      <c r="AX1344" s="16"/>
      <c r="AY1344" s="16"/>
      <c r="AZ1344" s="16"/>
      <c r="BA1344" s="16"/>
      <c r="BB1344" s="16"/>
      <c r="BC1344" s="16"/>
      <c r="BD1344" s="16"/>
      <c r="BE1344" s="16"/>
    </row>
    <row r="1345" spans="1:57" ht="12.75" customHeight="1" x14ac:dyDescent="0.25">
      <c r="A1345" s="8" t="s">
        <v>6878</v>
      </c>
      <c r="B1345" s="8" t="s">
        <v>6879</v>
      </c>
      <c r="C1345" s="20">
        <v>3</v>
      </c>
      <c r="D1345" s="8">
        <v>2012</v>
      </c>
      <c r="E1345" s="8" t="s">
        <v>32</v>
      </c>
      <c r="F1345" s="8" t="s">
        <v>33</v>
      </c>
      <c r="G1345" s="27" t="s">
        <v>34</v>
      </c>
      <c r="H1345" s="8" t="s">
        <v>35</v>
      </c>
      <c r="I1345" s="8" t="s">
        <v>36</v>
      </c>
      <c r="J1345" s="8" t="s">
        <v>37</v>
      </c>
      <c r="K1345" s="8" t="s">
        <v>38</v>
      </c>
      <c r="L1345" s="29" t="s">
        <v>39</v>
      </c>
      <c r="M1345" s="17" t="s">
        <v>6880</v>
      </c>
      <c r="N1345" s="16" t="s">
        <v>72</v>
      </c>
      <c r="O1345" s="16" t="s">
        <v>127</v>
      </c>
      <c r="P1345" s="18">
        <v>41017</v>
      </c>
      <c r="Q1345" s="15">
        <v>0.41666666666666702</v>
      </c>
      <c r="R1345" s="8" t="s">
        <v>35</v>
      </c>
      <c r="S1345" s="8" t="s">
        <v>43</v>
      </c>
      <c r="T1345" s="8" t="s">
        <v>5845</v>
      </c>
      <c r="U1345" s="8" t="s">
        <v>6868</v>
      </c>
      <c r="V1345" s="17" t="s">
        <v>6769</v>
      </c>
      <c r="W1345" s="8" t="s">
        <v>47</v>
      </c>
      <c r="X1345" s="8" t="s">
        <v>531</v>
      </c>
      <c r="Y1345" s="13">
        <v>42200</v>
      </c>
      <c r="Z1345" s="16"/>
      <c r="AA1345" s="20">
        <v>2</v>
      </c>
      <c r="AB1345" s="16" t="s">
        <v>6770</v>
      </c>
      <c r="AC1345" s="16" t="s">
        <v>6881</v>
      </c>
      <c r="AD1345" s="16" t="s">
        <v>644</v>
      </c>
      <c r="AE1345" s="16"/>
      <c r="AF1345" s="16"/>
      <c r="AG1345" s="16"/>
      <c r="AH1345" s="16"/>
      <c r="AI1345" s="16"/>
      <c r="AJ1345" s="16"/>
      <c r="AK1345" s="16"/>
      <c r="AL1345" s="16"/>
      <c r="AM1345" s="16"/>
      <c r="AN1345" s="16"/>
      <c r="AO1345" s="16"/>
      <c r="AP1345" s="16"/>
      <c r="AQ1345" s="16"/>
      <c r="AR1345" s="16"/>
      <c r="AS1345" s="16"/>
      <c r="AT1345" s="16"/>
      <c r="AU1345" s="16"/>
      <c r="AV1345" s="16"/>
      <c r="AW1345" s="16"/>
      <c r="AX1345" s="16"/>
      <c r="AY1345" s="16"/>
      <c r="AZ1345" s="16"/>
      <c r="BA1345" s="16"/>
      <c r="BB1345" s="16"/>
      <c r="BC1345" s="16"/>
      <c r="BD1345" s="16"/>
      <c r="BE1345" s="16"/>
    </row>
    <row r="1346" spans="1:57" ht="12.75" customHeight="1" x14ac:dyDescent="0.25">
      <c r="A1346" s="8" t="s">
        <v>6882</v>
      </c>
      <c r="B1346" s="8" t="s">
        <v>6883</v>
      </c>
      <c r="C1346" s="20">
        <v>3</v>
      </c>
      <c r="D1346" s="8">
        <v>2012</v>
      </c>
      <c r="E1346" s="8" t="s">
        <v>32</v>
      </c>
      <c r="F1346" s="8" t="s">
        <v>33</v>
      </c>
      <c r="G1346" s="27" t="s">
        <v>34</v>
      </c>
      <c r="H1346" s="8" t="s">
        <v>35</v>
      </c>
      <c r="I1346" s="8" t="s">
        <v>36</v>
      </c>
      <c r="J1346" s="8" t="s">
        <v>37</v>
      </c>
      <c r="K1346" s="8" t="s">
        <v>38</v>
      </c>
      <c r="L1346" s="29" t="s">
        <v>39</v>
      </c>
      <c r="M1346" s="17" t="s">
        <v>6884</v>
      </c>
      <c r="N1346" s="16" t="s">
        <v>72</v>
      </c>
      <c r="O1346" s="16" t="s">
        <v>127</v>
      </c>
      <c r="P1346" s="18">
        <v>41017</v>
      </c>
      <c r="Q1346" s="15">
        <v>0.41666666666666702</v>
      </c>
      <c r="R1346" s="8" t="s">
        <v>35</v>
      </c>
      <c r="S1346" s="8" t="s">
        <v>43</v>
      </c>
      <c r="T1346" s="8" t="s">
        <v>5845</v>
      </c>
      <c r="U1346" s="8" t="s">
        <v>6768</v>
      </c>
      <c r="V1346" s="17" t="s">
        <v>6769</v>
      </c>
      <c r="W1346" s="8" t="s">
        <v>47</v>
      </c>
      <c r="X1346" s="8" t="s">
        <v>531</v>
      </c>
      <c r="Y1346" s="13">
        <v>42200</v>
      </c>
      <c r="Z1346" s="16"/>
      <c r="AA1346" s="20">
        <v>2</v>
      </c>
      <c r="AB1346" s="16" t="s">
        <v>6770</v>
      </c>
      <c r="AC1346" s="16" t="s">
        <v>6885</v>
      </c>
      <c r="AD1346" s="16" t="s">
        <v>644</v>
      </c>
      <c r="AE1346" s="16"/>
      <c r="AF1346" s="16"/>
      <c r="AG1346" s="16"/>
      <c r="AH1346" s="16"/>
      <c r="AI1346" s="16"/>
      <c r="AJ1346" s="16"/>
      <c r="AK1346" s="16"/>
      <c r="AL1346" s="16"/>
      <c r="AM1346" s="16"/>
      <c r="AN1346" s="16"/>
      <c r="AO1346" s="16"/>
      <c r="AP1346" s="16"/>
      <c r="AQ1346" s="16"/>
      <c r="AR1346" s="16"/>
      <c r="AS1346" s="16"/>
      <c r="AT1346" s="16"/>
      <c r="AU1346" s="16"/>
      <c r="AV1346" s="16"/>
      <c r="AW1346" s="16"/>
      <c r="AX1346" s="16"/>
      <c r="AY1346" s="16"/>
      <c r="AZ1346" s="16"/>
      <c r="BA1346" s="16"/>
      <c r="BB1346" s="16"/>
      <c r="BC1346" s="16"/>
      <c r="BD1346" s="16"/>
      <c r="BE1346" s="16"/>
    </row>
    <row r="1347" spans="1:57" ht="12.75" customHeight="1" x14ac:dyDescent="0.25">
      <c r="A1347" s="8" t="s">
        <v>6886</v>
      </c>
      <c r="B1347" s="8" t="s">
        <v>6887</v>
      </c>
      <c r="C1347" s="20">
        <v>3</v>
      </c>
      <c r="D1347" s="8">
        <v>2012</v>
      </c>
      <c r="E1347" s="8" t="s">
        <v>32</v>
      </c>
      <c r="F1347" s="8" t="s">
        <v>33</v>
      </c>
      <c r="G1347" s="27" t="s">
        <v>34</v>
      </c>
      <c r="H1347" s="8" t="s">
        <v>35</v>
      </c>
      <c r="I1347" s="8" t="s">
        <v>36</v>
      </c>
      <c r="J1347" s="8" t="s">
        <v>37</v>
      </c>
      <c r="K1347" s="8" t="s">
        <v>38</v>
      </c>
      <c r="L1347" s="29" t="s">
        <v>39</v>
      </c>
      <c r="M1347" s="17" t="s">
        <v>6888</v>
      </c>
      <c r="N1347" s="16" t="s">
        <v>72</v>
      </c>
      <c r="O1347" s="16" t="s">
        <v>127</v>
      </c>
      <c r="P1347" s="18">
        <v>41017</v>
      </c>
      <c r="Q1347" s="15">
        <v>0.41666666666666702</v>
      </c>
      <c r="R1347" s="8" t="s">
        <v>35</v>
      </c>
      <c r="S1347" s="8" t="s">
        <v>43</v>
      </c>
      <c r="T1347" s="8" t="s">
        <v>5845</v>
      </c>
      <c r="U1347" s="8" t="s">
        <v>6889</v>
      </c>
      <c r="V1347" s="17" t="s">
        <v>6769</v>
      </c>
      <c r="W1347" s="8" t="s">
        <v>47</v>
      </c>
      <c r="X1347" s="8" t="s">
        <v>531</v>
      </c>
      <c r="Y1347" s="13">
        <v>42200</v>
      </c>
      <c r="Z1347" s="16"/>
      <c r="AA1347" s="20">
        <v>2</v>
      </c>
      <c r="AB1347" s="16" t="s">
        <v>6770</v>
      </c>
      <c r="AC1347" s="16" t="s">
        <v>6890</v>
      </c>
      <c r="AD1347" s="16" t="s">
        <v>644</v>
      </c>
      <c r="AE1347" s="16"/>
      <c r="AF1347" s="16"/>
      <c r="AG1347" s="16"/>
      <c r="AH1347" s="16"/>
      <c r="AI1347" s="16"/>
      <c r="AJ1347" s="16"/>
      <c r="AK1347" s="16"/>
      <c r="AL1347" s="16"/>
      <c r="AM1347" s="16"/>
      <c r="AN1347" s="16"/>
      <c r="AO1347" s="16"/>
      <c r="AP1347" s="16"/>
      <c r="AQ1347" s="16"/>
      <c r="AR1347" s="16"/>
      <c r="AS1347" s="16"/>
      <c r="AT1347" s="16"/>
      <c r="AU1347" s="16"/>
      <c r="AV1347" s="16"/>
      <c r="AW1347" s="16"/>
      <c r="AX1347" s="16"/>
      <c r="AY1347" s="16"/>
      <c r="AZ1347" s="16"/>
      <c r="BA1347" s="16"/>
      <c r="BB1347" s="16"/>
      <c r="BC1347" s="16"/>
      <c r="BD1347" s="16"/>
      <c r="BE1347" s="16"/>
    </row>
    <row r="1348" spans="1:57" ht="12.75" customHeight="1" x14ac:dyDescent="0.25">
      <c r="A1348" s="8" t="s">
        <v>6891</v>
      </c>
      <c r="B1348" s="8" t="s">
        <v>6892</v>
      </c>
      <c r="C1348" s="20">
        <v>3</v>
      </c>
      <c r="D1348" s="8">
        <v>2012</v>
      </c>
      <c r="E1348" s="8" t="s">
        <v>32</v>
      </c>
      <c r="F1348" s="8" t="s">
        <v>33</v>
      </c>
      <c r="G1348" s="27" t="s">
        <v>34</v>
      </c>
      <c r="H1348" s="8" t="s">
        <v>35</v>
      </c>
      <c r="I1348" s="8" t="s">
        <v>36</v>
      </c>
      <c r="J1348" s="8" t="s">
        <v>37</v>
      </c>
      <c r="K1348" s="8" t="s">
        <v>38</v>
      </c>
      <c r="L1348" s="29" t="s">
        <v>39</v>
      </c>
      <c r="M1348" s="17" t="s">
        <v>6893</v>
      </c>
      <c r="N1348" s="16" t="s">
        <v>72</v>
      </c>
      <c r="O1348" s="16" t="s">
        <v>127</v>
      </c>
      <c r="P1348" s="18">
        <v>41017</v>
      </c>
      <c r="Q1348" s="15">
        <v>0.41666666666666702</v>
      </c>
      <c r="R1348" s="8" t="s">
        <v>35</v>
      </c>
      <c r="S1348" s="8" t="s">
        <v>43</v>
      </c>
      <c r="T1348" s="8" t="s">
        <v>5845</v>
      </c>
      <c r="U1348" s="8" t="s">
        <v>6889</v>
      </c>
      <c r="V1348" s="17" t="s">
        <v>6769</v>
      </c>
      <c r="W1348" s="8" t="s">
        <v>47</v>
      </c>
      <c r="X1348" s="8" t="s">
        <v>531</v>
      </c>
      <c r="Y1348" s="13">
        <v>42200</v>
      </c>
      <c r="Z1348" s="16"/>
      <c r="AA1348" s="20">
        <v>2</v>
      </c>
      <c r="AB1348" s="16" t="s">
        <v>6770</v>
      </c>
      <c r="AC1348" s="16" t="s">
        <v>6894</v>
      </c>
      <c r="AD1348" s="16" t="s">
        <v>644</v>
      </c>
      <c r="AE1348" s="16"/>
      <c r="AF1348" s="16"/>
      <c r="AG1348" s="16"/>
      <c r="AH1348" s="16"/>
      <c r="AI1348" s="16"/>
      <c r="AJ1348" s="16"/>
      <c r="AK1348" s="16"/>
      <c r="AL1348" s="16"/>
      <c r="AM1348" s="16"/>
      <c r="AN1348" s="16"/>
      <c r="AO1348" s="16"/>
      <c r="AP1348" s="16"/>
      <c r="AQ1348" s="16"/>
      <c r="AR1348" s="16"/>
      <c r="AS1348" s="16"/>
      <c r="AT1348" s="16"/>
      <c r="AU1348" s="16"/>
      <c r="AV1348" s="16"/>
      <c r="AW1348" s="16"/>
      <c r="AX1348" s="16"/>
      <c r="AY1348" s="16"/>
      <c r="AZ1348" s="16"/>
      <c r="BA1348" s="16"/>
      <c r="BB1348" s="16"/>
      <c r="BC1348" s="16"/>
      <c r="BD1348" s="16"/>
      <c r="BE1348" s="16"/>
    </row>
    <row r="1349" spans="1:57" ht="12.75" customHeight="1" x14ac:dyDescent="0.25">
      <c r="A1349" s="8" t="s">
        <v>6895</v>
      </c>
      <c r="B1349" s="8" t="s">
        <v>6896</v>
      </c>
      <c r="C1349" s="20">
        <v>3</v>
      </c>
      <c r="D1349" s="8">
        <v>2012</v>
      </c>
      <c r="E1349" s="8" t="s">
        <v>32</v>
      </c>
      <c r="F1349" s="8" t="s">
        <v>33</v>
      </c>
      <c r="G1349" s="27" t="s">
        <v>34</v>
      </c>
      <c r="H1349" s="8" t="s">
        <v>35</v>
      </c>
      <c r="I1349" s="8" t="s">
        <v>36</v>
      </c>
      <c r="J1349" s="8" t="s">
        <v>37</v>
      </c>
      <c r="K1349" s="8" t="s">
        <v>38</v>
      </c>
      <c r="L1349" s="29" t="s">
        <v>39</v>
      </c>
      <c r="M1349" s="17" t="s">
        <v>6897</v>
      </c>
      <c r="N1349" s="16" t="s">
        <v>72</v>
      </c>
      <c r="O1349" s="16" t="s">
        <v>127</v>
      </c>
      <c r="P1349" s="18">
        <v>41017</v>
      </c>
      <c r="Q1349" s="15">
        <v>0.41666666666666702</v>
      </c>
      <c r="R1349" s="8" t="s">
        <v>35</v>
      </c>
      <c r="S1349" s="8" t="s">
        <v>43</v>
      </c>
      <c r="T1349" s="8" t="s">
        <v>5845</v>
      </c>
      <c r="U1349" s="8" t="s">
        <v>6889</v>
      </c>
      <c r="V1349" s="17" t="s">
        <v>6769</v>
      </c>
      <c r="W1349" s="8" t="s">
        <v>47</v>
      </c>
      <c r="X1349" s="8" t="s">
        <v>531</v>
      </c>
      <c r="Y1349" s="13">
        <v>42200</v>
      </c>
      <c r="Z1349" s="16"/>
      <c r="AA1349" s="20">
        <v>2</v>
      </c>
      <c r="AB1349" s="16" t="s">
        <v>6770</v>
      </c>
      <c r="AC1349" s="16" t="s">
        <v>6898</v>
      </c>
      <c r="AD1349" s="16" t="s">
        <v>644</v>
      </c>
      <c r="AE1349" s="16"/>
      <c r="AF1349" s="16"/>
      <c r="AG1349" s="16"/>
      <c r="AH1349" s="16"/>
      <c r="AI1349" s="16"/>
      <c r="AJ1349" s="16"/>
      <c r="AK1349" s="16"/>
      <c r="AL1349" s="16"/>
      <c r="AM1349" s="16"/>
      <c r="AN1349" s="16"/>
      <c r="AO1349" s="16"/>
      <c r="AP1349" s="16"/>
      <c r="AQ1349" s="16"/>
      <c r="AR1349" s="16"/>
      <c r="AS1349" s="16"/>
      <c r="AT1349" s="16"/>
      <c r="AU1349" s="16"/>
      <c r="AV1349" s="16"/>
      <c r="AW1349" s="16"/>
      <c r="AX1349" s="16"/>
      <c r="AY1349" s="16"/>
      <c r="AZ1349" s="16"/>
      <c r="BA1349" s="16"/>
      <c r="BB1349" s="16"/>
      <c r="BC1349" s="16"/>
      <c r="BD1349" s="16"/>
      <c r="BE1349" s="16"/>
    </row>
    <row r="1350" spans="1:57" ht="12.75" customHeight="1" x14ac:dyDescent="0.25">
      <c r="A1350" s="8" t="s">
        <v>6899</v>
      </c>
      <c r="B1350" s="8" t="s">
        <v>6900</v>
      </c>
      <c r="C1350" s="20">
        <v>3</v>
      </c>
      <c r="D1350" s="8">
        <v>2012</v>
      </c>
      <c r="E1350" s="8" t="s">
        <v>32</v>
      </c>
      <c r="F1350" s="8" t="s">
        <v>33</v>
      </c>
      <c r="G1350" s="27" t="s">
        <v>34</v>
      </c>
      <c r="H1350" s="8" t="s">
        <v>35</v>
      </c>
      <c r="I1350" s="8" t="s">
        <v>36</v>
      </c>
      <c r="J1350" s="8" t="s">
        <v>37</v>
      </c>
      <c r="K1350" s="8" t="s">
        <v>38</v>
      </c>
      <c r="L1350" s="29" t="s">
        <v>39</v>
      </c>
      <c r="M1350" s="17" t="s">
        <v>6901</v>
      </c>
      <c r="N1350" s="16" t="s">
        <v>72</v>
      </c>
      <c r="O1350" s="16" t="s">
        <v>127</v>
      </c>
      <c r="P1350" s="18">
        <v>41017</v>
      </c>
      <c r="Q1350" s="15">
        <v>0.41666666666666702</v>
      </c>
      <c r="R1350" s="8" t="s">
        <v>35</v>
      </c>
      <c r="S1350" s="8" t="s">
        <v>43</v>
      </c>
      <c r="T1350" s="8" t="s">
        <v>5845</v>
      </c>
      <c r="U1350" s="8" t="s">
        <v>6889</v>
      </c>
      <c r="V1350" s="17" t="s">
        <v>6769</v>
      </c>
      <c r="W1350" s="8" t="s">
        <v>47</v>
      </c>
      <c r="X1350" s="8" t="s">
        <v>531</v>
      </c>
      <c r="Y1350" s="13">
        <v>42200</v>
      </c>
      <c r="Z1350" s="16"/>
      <c r="AA1350" s="20">
        <v>2</v>
      </c>
      <c r="AB1350" s="16" t="s">
        <v>6770</v>
      </c>
      <c r="AC1350" s="16" t="s">
        <v>6902</v>
      </c>
      <c r="AD1350" s="16" t="s">
        <v>644</v>
      </c>
      <c r="AE1350" s="16"/>
      <c r="AF1350" s="16"/>
      <c r="AG1350" s="16"/>
      <c r="AH1350" s="16"/>
      <c r="AI1350" s="16"/>
      <c r="AJ1350" s="16"/>
      <c r="AK1350" s="16"/>
      <c r="AL1350" s="16"/>
      <c r="AM1350" s="16"/>
      <c r="AN1350" s="16"/>
      <c r="AO1350" s="16"/>
      <c r="AP1350" s="16"/>
      <c r="AQ1350" s="16"/>
      <c r="AR1350" s="16"/>
      <c r="AS1350" s="16"/>
      <c r="AT1350" s="16"/>
      <c r="AU1350" s="16"/>
      <c r="AV1350" s="16"/>
      <c r="AW1350" s="16"/>
      <c r="AX1350" s="16"/>
      <c r="AY1350" s="16"/>
      <c r="AZ1350" s="16"/>
      <c r="BA1350" s="16"/>
      <c r="BB1350" s="16"/>
      <c r="BC1350" s="16"/>
      <c r="BD1350" s="16"/>
      <c r="BE1350" s="16"/>
    </row>
    <row r="1351" spans="1:57" ht="12.75" customHeight="1" x14ac:dyDescent="0.25">
      <c r="A1351" s="8" t="s">
        <v>6903</v>
      </c>
      <c r="B1351" s="8" t="s">
        <v>6904</v>
      </c>
      <c r="C1351" s="20">
        <v>3</v>
      </c>
      <c r="D1351" s="8">
        <v>2012</v>
      </c>
      <c r="E1351" s="8" t="s">
        <v>32</v>
      </c>
      <c r="F1351" s="8" t="s">
        <v>33</v>
      </c>
      <c r="G1351" s="27" t="s">
        <v>34</v>
      </c>
      <c r="H1351" s="8" t="s">
        <v>35</v>
      </c>
      <c r="I1351" s="8" t="s">
        <v>36</v>
      </c>
      <c r="J1351" s="8" t="s">
        <v>37</v>
      </c>
      <c r="K1351" s="8" t="s">
        <v>38</v>
      </c>
      <c r="L1351" s="29" t="s">
        <v>39</v>
      </c>
      <c r="M1351" s="17" t="s">
        <v>6905</v>
      </c>
      <c r="N1351" s="16" t="s">
        <v>72</v>
      </c>
      <c r="O1351" s="16" t="s">
        <v>127</v>
      </c>
      <c r="P1351" s="18">
        <v>41017</v>
      </c>
      <c r="Q1351" s="15">
        <v>0.41666666666666702</v>
      </c>
      <c r="R1351" s="8" t="s">
        <v>35</v>
      </c>
      <c r="S1351" s="8" t="s">
        <v>43</v>
      </c>
      <c r="T1351" s="8" t="s">
        <v>5845</v>
      </c>
      <c r="U1351" s="8" t="s">
        <v>6768</v>
      </c>
      <c r="V1351" s="17" t="s">
        <v>6769</v>
      </c>
      <c r="W1351" s="8" t="s">
        <v>47</v>
      </c>
      <c r="X1351" s="8" t="s">
        <v>531</v>
      </c>
      <c r="Y1351" s="13">
        <v>42200</v>
      </c>
      <c r="Z1351" s="16"/>
      <c r="AA1351" s="20">
        <v>2</v>
      </c>
      <c r="AB1351" s="16" t="s">
        <v>6770</v>
      </c>
      <c r="AC1351" s="16" t="s">
        <v>6906</v>
      </c>
      <c r="AD1351" s="16" t="s">
        <v>644</v>
      </c>
      <c r="AE1351" s="16"/>
      <c r="AF1351" s="16"/>
      <c r="AG1351" s="16"/>
      <c r="AH1351" s="16"/>
      <c r="AI1351" s="16"/>
      <c r="AJ1351" s="16"/>
      <c r="AK1351" s="16"/>
      <c r="AL1351" s="16"/>
      <c r="AM1351" s="16"/>
      <c r="AN1351" s="16"/>
      <c r="AO1351" s="16"/>
      <c r="AP1351" s="16"/>
      <c r="AQ1351" s="16"/>
      <c r="AR1351" s="16"/>
      <c r="AS1351" s="16"/>
      <c r="AT1351" s="16"/>
      <c r="AU1351" s="16"/>
      <c r="AV1351" s="16"/>
      <c r="AW1351" s="16"/>
      <c r="AX1351" s="16"/>
      <c r="AY1351" s="16"/>
      <c r="AZ1351" s="16"/>
      <c r="BA1351" s="16"/>
      <c r="BB1351" s="16"/>
      <c r="BC1351" s="16"/>
      <c r="BD1351" s="16"/>
      <c r="BE1351" s="16"/>
    </row>
    <row r="1352" spans="1:57" ht="12.75" customHeight="1" x14ac:dyDescent="0.25">
      <c r="A1352" s="8" t="s">
        <v>6907</v>
      </c>
      <c r="B1352" s="8" t="s">
        <v>6908</v>
      </c>
      <c r="C1352" s="20">
        <v>3</v>
      </c>
      <c r="D1352" s="8">
        <v>2012</v>
      </c>
      <c r="E1352" s="8" t="s">
        <v>32</v>
      </c>
      <c r="F1352" s="8" t="s">
        <v>33</v>
      </c>
      <c r="G1352" s="27" t="s">
        <v>34</v>
      </c>
      <c r="H1352" s="8" t="s">
        <v>35</v>
      </c>
      <c r="I1352" s="8" t="s">
        <v>36</v>
      </c>
      <c r="J1352" s="8" t="s">
        <v>37</v>
      </c>
      <c r="K1352" s="8" t="s">
        <v>38</v>
      </c>
      <c r="L1352" s="29" t="s">
        <v>39</v>
      </c>
      <c r="M1352" s="17" t="s">
        <v>6909</v>
      </c>
      <c r="N1352" s="16" t="s">
        <v>72</v>
      </c>
      <c r="O1352" s="16" t="s">
        <v>127</v>
      </c>
      <c r="P1352" s="18">
        <v>41017</v>
      </c>
      <c r="Q1352" s="15">
        <v>0.41666666666666702</v>
      </c>
      <c r="R1352" s="8" t="s">
        <v>35</v>
      </c>
      <c r="S1352" s="8" t="s">
        <v>43</v>
      </c>
      <c r="T1352" s="8" t="s">
        <v>5845</v>
      </c>
      <c r="U1352" s="8" t="s">
        <v>6910</v>
      </c>
      <c r="V1352" s="17" t="s">
        <v>6769</v>
      </c>
      <c r="W1352" s="8" t="s">
        <v>47</v>
      </c>
      <c r="X1352" s="8" t="s">
        <v>531</v>
      </c>
      <c r="Y1352" s="13">
        <v>42200</v>
      </c>
      <c r="Z1352" s="16"/>
      <c r="AA1352" s="20">
        <v>2</v>
      </c>
      <c r="AB1352" s="16" t="s">
        <v>6770</v>
      </c>
      <c r="AC1352" s="16" t="s">
        <v>6911</v>
      </c>
      <c r="AD1352" s="16" t="s">
        <v>644</v>
      </c>
      <c r="AE1352" s="16"/>
      <c r="AF1352" s="16"/>
      <c r="AG1352" s="16"/>
      <c r="AH1352" s="16"/>
      <c r="AI1352" s="16"/>
      <c r="AJ1352" s="16"/>
      <c r="AK1352" s="16"/>
      <c r="AL1352" s="16"/>
      <c r="AM1352" s="16"/>
      <c r="AN1352" s="16"/>
      <c r="AO1352" s="16"/>
      <c r="AP1352" s="16"/>
      <c r="AQ1352" s="16"/>
      <c r="AR1352" s="16"/>
      <c r="AS1352" s="16"/>
      <c r="AT1352" s="16"/>
      <c r="AU1352" s="16"/>
      <c r="AV1352" s="16"/>
      <c r="AW1352" s="16"/>
      <c r="AX1352" s="16"/>
      <c r="AY1352" s="16"/>
      <c r="AZ1352" s="16"/>
      <c r="BA1352" s="16"/>
      <c r="BB1352" s="16"/>
      <c r="BC1352" s="16"/>
      <c r="BD1352" s="16"/>
      <c r="BE1352" s="16"/>
    </row>
    <row r="1353" spans="1:57" ht="12.75" customHeight="1" x14ac:dyDescent="0.25">
      <c r="A1353" s="8" t="s">
        <v>6912</v>
      </c>
      <c r="B1353" s="8" t="s">
        <v>6913</v>
      </c>
      <c r="C1353" s="20">
        <v>3</v>
      </c>
      <c r="D1353" s="8">
        <v>2012</v>
      </c>
      <c r="E1353" s="8" t="s">
        <v>32</v>
      </c>
      <c r="F1353" s="8" t="s">
        <v>33</v>
      </c>
      <c r="G1353" s="27" t="s">
        <v>34</v>
      </c>
      <c r="H1353" s="8" t="s">
        <v>35</v>
      </c>
      <c r="I1353" s="8" t="s">
        <v>36</v>
      </c>
      <c r="J1353" s="8" t="s">
        <v>37</v>
      </c>
      <c r="K1353" s="8" t="s">
        <v>38</v>
      </c>
      <c r="L1353" s="29" t="s">
        <v>39</v>
      </c>
      <c r="M1353" s="17" t="s">
        <v>6914</v>
      </c>
      <c r="N1353" s="16" t="s">
        <v>72</v>
      </c>
      <c r="O1353" s="16" t="s">
        <v>127</v>
      </c>
      <c r="P1353" s="18">
        <v>41017</v>
      </c>
      <c r="Q1353" s="15">
        <v>0.41666666666666669</v>
      </c>
      <c r="R1353" s="8" t="s">
        <v>35</v>
      </c>
      <c r="S1353" s="8" t="s">
        <v>43</v>
      </c>
      <c r="T1353" s="8" t="s">
        <v>5845</v>
      </c>
      <c r="U1353" s="8" t="s">
        <v>6854</v>
      </c>
      <c r="V1353" s="16" t="s">
        <v>6803</v>
      </c>
      <c r="W1353" s="8" t="s">
        <v>47</v>
      </c>
      <c r="X1353" s="8" t="s">
        <v>531</v>
      </c>
      <c r="Y1353" s="13">
        <v>42200</v>
      </c>
      <c r="Z1353" s="16"/>
      <c r="AA1353" s="20">
        <v>2</v>
      </c>
      <c r="AB1353" s="16" t="s">
        <v>6770</v>
      </c>
      <c r="AC1353" s="16" t="s">
        <v>6915</v>
      </c>
      <c r="AD1353" s="16" t="s">
        <v>644</v>
      </c>
      <c r="AE1353" s="16"/>
      <c r="AF1353" s="16"/>
      <c r="AG1353" s="16"/>
      <c r="AH1353" s="16"/>
      <c r="AI1353" s="16"/>
      <c r="AJ1353" s="16"/>
      <c r="AK1353" s="16"/>
      <c r="AL1353" s="16"/>
      <c r="AM1353" s="16"/>
      <c r="AN1353" s="16"/>
      <c r="AO1353" s="16"/>
      <c r="AP1353" s="16"/>
      <c r="AQ1353" s="16"/>
      <c r="AR1353" s="16"/>
      <c r="AS1353" s="16"/>
      <c r="AT1353" s="16"/>
      <c r="AU1353" s="16"/>
      <c r="AV1353" s="16"/>
      <c r="AW1353" s="16"/>
      <c r="AX1353" s="16"/>
      <c r="AY1353" s="16"/>
      <c r="AZ1353" s="16"/>
      <c r="BA1353" s="16"/>
      <c r="BB1353" s="16"/>
      <c r="BC1353" s="16"/>
      <c r="BD1353" s="16"/>
      <c r="BE1353" s="16"/>
    </row>
    <row r="1354" spans="1:57" ht="12.75" customHeight="1" x14ac:dyDescent="0.25">
      <c r="A1354" s="8" t="s">
        <v>6916</v>
      </c>
      <c r="B1354" s="8" t="s">
        <v>6917</v>
      </c>
      <c r="C1354" s="20">
        <v>3</v>
      </c>
      <c r="D1354" s="8">
        <v>2012</v>
      </c>
      <c r="E1354" s="8" t="s">
        <v>32</v>
      </c>
      <c r="F1354" s="8" t="s">
        <v>33</v>
      </c>
      <c r="G1354" s="27" t="s">
        <v>34</v>
      </c>
      <c r="H1354" s="8" t="s">
        <v>35</v>
      </c>
      <c r="I1354" s="8" t="s">
        <v>36</v>
      </c>
      <c r="J1354" s="8" t="s">
        <v>37</v>
      </c>
      <c r="K1354" s="8" t="s">
        <v>38</v>
      </c>
      <c r="L1354" s="29" t="s">
        <v>39</v>
      </c>
      <c r="M1354" s="17" t="s">
        <v>6918</v>
      </c>
      <c r="N1354" s="16" t="s">
        <v>72</v>
      </c>
      <c r="O1354" s="16" t="s">
        <v>127</v>
      </c>
      <c r="P1354" s="18">
        <v>41017</v>
      </c>
      <c r="Q1354" s="15">
        <v>0.41666666666666669</v>
      </c>
      <c r="R1354" s="8" t="s">
        <v>35</v>
      </c>
      <c r="S1354" s="8" t="s">
        <v>43</v>
      </c>
      <c r="T1354" s="8" t="s">
        <v>5845</v>
      </c>
      <c r="U1354" s="8" t="s">
        <v>6854</v>
      </c>
      <c r="V1354" s="16" t="s">
        <v>6803</v>
      </c>
      <c r="W1354" s="8" t="s">
        <v>47</v>
      </c>
      <c r="X1354" s="8" t="s">
        <v>531</v>
      </c>
      <c r="Y1354" s="13">
        <v>42200</v>
      </c>
      <c r="Z1354" s="16"/>
      <c r="AA1354" s="20">
        <v>2</v>
      </c>
      <c r="AB1354" s="16" t="s">
        <v>6770</v>
      </c>
      <c r="AC1354" s="16" t="s">
        <v>6919</v>
      </c>
      <c r="AD1354" s="16" t="s">
        <v>644</v>
      </c>
      <c r="AE1354" s="16"/>
      <c r="AF1354" s="16"/>
      <c r="AG1354" s="16"/>
      <c r="AH1354" s="16"/>
      <c r="AI1354" s="16"/>
      <c r="AJ1354" s="16"/>
      <c r="AK1354" s="16"/>
      <c r="AL1354" s="16"/>
      <c r="AM1354" s="16"/>
      <c r="AN1354" s="16"/>
      <c r="AO1354" s="16"/>
      <c r="AP1354" s="16"/>
      <c r="AQ1354" s="16"/>
      <c r="AR1354" s="16"/>
      <c r="AS1354" s="16"/>
      <c r="AT1354" s="16"/>
      <c r="AU1354" s="16"/>
      <c r="AV1354" s="16"/>
      <c r="AW1354" s="16"/>
      <c r="AX1354" s="16"/>
      <c r="AY1354" s="16"/>
      <c r="AZ1354" s="16"/>
      <c r="BA1354" s="16"/>
      <c r="BB1354" s="16"/>
      <c r="BC1354" s="16"/>
      <c r="BD1354" s="16"/>
      <c r="BE1354" s="16"/>
    </row>
    <row r="1355" spans="1:57" ht="12.75" customHeight="1" x14ac:dyDescent="0.25">
      <c r="A1355" s="8" t="s">
        <v>6920</v>
      </c>
      <c r="B1355" s="8" t="s">
        <v>6921</v>
      </c>
      <c r="C1355" s="20">
        <v>3</v>
      </c>
      <c r="D1355" s="8">
        <v>2012</v>
      </c>
      <c r="E1355" s="8" t="s">
        <v>32</v>
      </c>
      <c r="F1355" s="8" t="s">
        <v>33</v>
      </c>
      <c r="G1355" s="27" t="s">
        <v>34</v>
      </c>
      <c r="H1355" s="8" t="s">
        <v>35</v>
      </c>
      <c r="I1355" s="8" t="s">
        <v>36</v>
      </c>
      <c r="J1355" s="8" t="s">
        <v>37</v>
      </c>
      <c r="K1355" s="8" t="s">
        <v>38</v>
      </c>
      <c r="L1355" s="29" t="s">
        <v>39</v>
      </c>
      <c r="M1355" s="17" t="s">
        <v>6922</v>
      </c>
      <c r="N1355" s="16" t="s">
        <v>72</v>
      </c>
      <c r="O1355" s="16" t="s">
        <v>127</v>
      </c>
      <c r="P1355" s="18">
        <v>41017</v>
      </c>
      <c r="Q1355" s="15">
        <v>0.58333333333333337</v>
      </c>
      <c r="R1355" s="8" t="s">
        <v>35</v>
      </c>
      <c r="S1355" s="8" t="s">
        <v>43</v>
      </c>
      <c r="T1355" s="8" t="s">
        <v>5845</v>
      </c>
      <c r="U1355" s="8" t="s">
        <v>6923</v>
      </c>
      <c r="V1355" s="16" t="s">
        <v>5467</v>
      </c>
      <c r="W1355" s="8" t="s">
        <v>47</v>
      </c>
      <c r="X1355" s="8" t="s">
        <v>531</v>
      </c>
      <c r="Y1355" s="13">
        <v>42205</v>
      </c>
      <c r="Z1355" s="16"/>
      <c r="AA1355" s="20">
        <v>2</v>
      </c>
      <c r="AB1355" s="16" t="s">
        <v>6924</v>
      </c>
      <c r="AC1355" s="16" t="s">
        <v>6925</v>
      </c>
      <c r="AD1355" s="16" t="s">
        <v>5462</v>
      </c>
      <c r="AE1355" s="16"/>
      <c r="AF1355" s="16"/>
      <c r="AG1355" s="16"/>
      <c r="AH1355" s="16"/>
      <c r="AI1355" s="16"/>
      <c r="AJ1355" s="16"/>
      <c r="AK1355" s="16"/>
      <c r="AL1355" s="16"/>
      <c r="AM1355" s="16"/>
      <c r="AN1355" s="16"/>
      <c r="AO1355" s="16"/>
      <c r="AP1355" s="16"/>
      <c r="AQ1355" s="16"/>
      <c r="AR1355" s="16"/>
      <c r="AS1355" s="16"/>
      <c r="AT1355" s="16"/>
      <c r="AU1355" s="16"/>
      <c r="AV1355" s="16"/>
      <c r="AW1355" s="16"/>
      <c r="AX1355" s="16"/>
      <c r="AY1355" s="16"/>
      <c r="AZ1355" s="16"/>
      <c r="BA1355" s="16"/>
      <c r="BB1355" s="16"/>
      <c r="BC1355" s="16"/>
      <c r="BD1355" s="16"/>
      <c r="BE1355" s="16"/>
    </row>
    <row r="1356" spans="1:57" ht="12.75" customHeight="1" x14ac:dyDescent="0.25">
      <c r="A1356" s="8" t="s">
        <v>6926</v>
      </c>
      <c r="B1356" s="8" t="s">
        <v>6927</v>
      </c>
      <c r="C1356" s="20">
        <v>3</v>
      </c>
      <c r="D1356" s="8">
        <v>2012</v>
      </c>
      <c r="E1356" s="8" t="s">
        <v>32</v>
      </c>
      <c r="F1356" s="8" t="s">
        <v>33</v>
      </c>
      <c r="G1356" s="27" t="s">
        <v>34</v>
      </c>
      <c r="H1356" s="8" t="s">
        <v>35</v>
      </c>
      <c r="I1356" s="8" t="s">
        <v>36</v>
      </c>
      <c r="J1356" s="8" t="s">
        <v>37</v>
      </c>
      <c r="K1356" s="8" t="s">
        <v>38</v>
      </c>
      <c r="L1356" s="29" t="s">
        <v>39</v>
      </c>
      <c r="M1356" s="17" t="s">
        <v>6928</v>
      </c>
      <c r="N1356" s="16" t="s">
        <v>72</v>
      </c>
      <c r="O1356" s="16" t="s">
        <v>127</v>
      </c>
      <c r="P1356" s="18">
        <v>41017</v>
      </c>
      <c r="Q1356" s="15">
        <v>0.58333333333333337</v>
      </c>
      <c r="R1356" s="8" t="s">
        <v>35</v>
      </c>
      <c r="S1356" s="8" t="s">
        <v>43</v>
      </c>
      <c r="T1356" s="8" t="s">
        <v>5845</v>
      </c>
      <c r="U1356" s="8" t="s">
        <v>6929</v>
      </c>
      <c r="V1356" s="16" t="s">
        <v>5467</v>
      </c>
      <c r="W1356" s="8" t="s">
        <v>47</v>
      </c>
      <c r="X1356" s="8" t="s">
        <v>531</v>
      </c>
      <c r="Y1356" s="13">
        <v>42205</v>
      </c>
      <c r="Z1356" s="16"/>
      <c r="AA1356" s="20">
        <v>2</v>
      </c>
      <c r="AB1356" s="16" t="s">
        <v>6924</v>
      </c>
      <c r="AC1356" s="16" t="s">
        <v>6930</v>
      </c>
      <c r="AD1356" s="16" t="s">
        <v>5462</v>
      </c>
      <c r="AE1356" s="16"/>
      <c r="AF1356" s="16"/>
      <c r="AG1356" s="16"/>
      <c r="AH1356" s="16"/>
      <c r="AI1356" s="16"/>
      <c r="AJ1356" s="16"/>
      <c r="AK1356" s="16"/>
      <c r="AL1356" s="16"/>
      <c r="AM1356" s="16"/>
      <c r="AN1356" s="16"/>
      <c r="AO1356" s="16"/>
      <c r="AP1356" s="16"/>
      <c r="AQ1356" s="16"/>
      <c r="AR1356" s="16"/>
      <c r="AS1356" s="16"/>
      <c r="AT1356" s="16"/>
      <c r="AU1356" s="16"/>
      <c r="AV1356" s="16"/>
      <c r="AW1356" s="16"/>
      <c r="AX1356" s="16"/>
      <c r="AY1356" s="16"/>
      <c r="AZ1356" s="16"/>
      <c r="BA1356" s="16"/>
      <c r="BB1356" s="16"/>
      <c r="BC1356" s="16"/>
      <c r="BD1356" s="16"/>
      <c r="BE1356" s="16"/>
    </row>
    <row r="1357" spans="1:57" ht="12.75" customHeight="1" x14ac:dyDescent="0.25">
      <c r="A1357" s="8" t="s">
        <v>6931</v>
      </c>
      <c r="B1357" s="8" t="s">
        <v>6932</v>
      </c>
      <c r="C1357" s="20">
        <v>3</v>
      </c>
      <c r="D1357" s="8">
        <v>2012</v>
      </c>
      <c r="E1357" s="8" t="s">
        <v>32</v>
      </c>
      <c r="F1357" s="8" t="s">
        <v>33</v>
      </c>
      <c r="G1357" s="27" t="s">
        <v>34</v>
      </c>
      <c r="H1357" s="8" t="s">
        <v>35</v>
      </c>
      <c r="I1357" s="8" t="s">
        <v>36</v>
      </c>
      <c r="J1357" s="8" t="s">
        <v>37</v>
      </c>
      <c r="K1357" s="8" t="s">
        <v>38</v>
      </c>
      <c r="L1357" s="29" t="s">
        <v>39</v>
      </c>
      <c r="M1357" s="17" t="s">
        <v>6933</v>
      </c>
      <c r="N1357" s="16" t="s">
        <v>72</v>
      </c>
      <c r="O1357" s="16" t="s">
        <v>127</v>
      </c>
      <c r="P1357" s="18">
        <v>41017</v>
      </c>
      <c r="Q1357" s="15">
        <v>0.58333333333333337</v>
      </c>
      <c r="R1357" s="8" t="s">
        <v>35</v>
      </c>
      <c r="S1357" s="8" t="s">
        <v>43</v>
      </c>
      <c r="T1357" s="8" t="s">
        <v>5845</v>
      </c>
      <c r="U1357" s="8" t="s">
        <v>6934</v>
      </c>
      <c r="V1357" s="16" t="s">
        <v>5467</v>
      </c>
      <c r="W1357" s="8" t="s">
        <v>47</v>
      </c>
      <c r="X1357" s="8" t="s">
        <v>531</v>
      </c>
      <c r="Y1357" s="13">
        <v>42205</v>
      </c>
      <c r="Z1357" s="16"/>
      <c r="AA1357" s="20">
        <v>2</v>
      </c>
      <c r="AB1357" s="16" t="s">
        <v>6924</v>
      </c>
      <c r="AC1357" s="16" t="s">
        <v>6935</v>
      </c>
      <c r="AD1357" s="16" t="s">
        <v>5462</v>
      </c>
      <c r="AE1357" s="16"/>
      <c r="AF1357" s="16"/>
      <c r="AG1357" s="16"/>
      <c r="AH1357" s="16"/>
      <c r="AI1357" s="16"/>
      <c r="AJ1357" s="16"/>
      <c r="AK1357" s="16"/>
      <c r="AL1357" s="16"/>
      <c r="AM1357" s="16"/>
      <c r="AN1357" s="16"/>
      <c r="AO1357" s="16"/>
      <c r="AP1357" s="16"/>
      <c r="AQ1357" s="16"/>
      <c r="AR1357" s="16"/>
      <c r="AS1357" s="16"/>
      <c r="AT1357" s="16"/>
      <c r="AU1357" s="16"/>
      <c r="AV1357" s="16"/>
      <c r="AW1357" s="16"/>
      <c r="AX1357" s="16"/>
      <c r="AY1357" s="16"/>
      <c r="AZ1357" s="16"/>
      <c r="BA1357" s="16"/>
      <c r="BB1357" s="16"/>
      <c r="BC1357" s="16"/>
      <c r="BD1357" s="16"/>
      <c r="BE1357" s="16"/>
    </row>
    <row r="1358" spans="1:57" ht="12.75" customHeight="1" x14ac:dyDescent="0.25">
      <c r="A1358" s="8" t="s">
        <v>6936</v>
      </c>
      <c r="B1358" s="8" t="s">
        <v>6937</v>
      </c>
      <c r="C1358" s="20">
        <v>3</v>
      </c>
      <c r="D1358" s="8">
        <v>2012</v>
      </c>
      <c r="E1358" s="8" t="s">
        <v>32</v>
      </c>
      <c r="F1358" s="8" t="s">
        <v>33</v>
      </c>
      <c r="G1358" s="27" t="s">
        <v>34</v>
      </c>
      <c r="H1358" s="8" t="s">
        <v>35</v>
      </c>
      <c r="I1358" s="8" t="s">
        <v>36</v>
      </c>
      <c r="J1358" s="8" t="s">
        <v>37</v>
      </c>
      <c r="K1358" s="8" t="s">
        <v>38</v>
      </c>
      <c r="L1358" s="29" t="s">
        <v>39</v>
      </c>
      <c r="M1358" s="17" t="s">
        <v>6938</v>
      </c>
      <c r="N1358" s="16" t="s">
        <v>72</v>
      </c>
      <c r="O1358" s="16" t="s">
        <v>127</v>
      </c>
      <c r="P1358" s="18">
        <v>41018</v>
      </c>
      <c r="Q1358" s="15">
        <v>0.41666666666666669</v>
      </c>
      <c r="R1358" s="8" t="s">
        <v>35</v>
      </c>
      <c r="S1358" s="8" t="s">
        <v>43</v>
      </c>
      <c r="T1358" s="8" t="s">
        <v>5845</v>
      </c>
      <c r="U1358" s="8" t="s">
        <v>6934</v>
      </c>
      <c r="V1358" s="16" t="s">
        <v>5467</v>
      </c>
      <c r="W1358" s="8" t="s">
        <v>47</v>
      </c>
      <c r="X1358" s="8" t="s">
        <v>531</v>
      </c>
      <c r="Y1358" s="13">
        <v>42205</v>
      </c>
      <c r="Z1358" s="16"/>
      <c r="AA1358" s="20">
        <v>2</v>
      </c>
      <c r="AB1358" s="16" t="s">
        <v>6924</v>
      </c>
      <c r="AC1358" s="16" t="s">
        <v>6939</v>
      </c>
      <c r="AD1358" s="16" t="s">
        <v>5462</v>
      </c>
      <c r="AE1358" s="16"/>
      <c r="AF1358" s="16"/>
      <c r="AG1358" s="16"/>
      <c r="AH1358" s="16"/>
      <c r="AI1358" s="16"/>
      <c r="AJ1358" s="16"/>
      <c r="AK1358" s="16"/>
      <c r="AL1358" s="16"/>
      <c r="AM1358" s="16"/>
      <c r="AN1358" s="16"/>
      <c r="AO1358" s="16"/>
      <c r="AP1358" s="16"/>
      <c r="AQ1358" s="16"/>
      <c r="AR1358" s="16"/>
      <c r="AS1358" s="16"/>
      <c r="AT1358" s="16"/>
      <c r="AU1358" s="16"/>
      <c r="AV1358" s="16"/>
      <c r="AW1358" s="16"/>
      <c r="AX1358" s="16"/>
      <c r="AY1358" s="16"/>
      <c r="AZ1358" s="16"/>
      <c r="BA1358" s="16"/>
      <c r="BB1358" s="16"/>
      <c r="BC1358" s="16"/>
      <c r="BD1358" s="16"/>
      <c r="BE1358" s="16"/>
    </row>
    <row r="1359" spans="1:57" ht="12.75" customHeight="1" x14ac:dyDescent="0.25">
      <c r="A1359" s="8" t="s">
        <v>6940</v>
      </c>
      <c r="B1359" s="8" t="s">
        <v>6941</v>
      </c>
      <c r="C1359" s="20">
        <v>3</v>
      </c>
      <c r="D1359" s="8">
        <v>2012</v>
      </c>
      <c r="E1359" s="8" t="s">
        <v>32</v>
      </c>
      <c r="F1359" s="8" t="s">
        <v>33</v>
      </c>
      <c r="G1359" s="27" t="s">
        <v>34</v>
      </c>
      <c r="H1359" s="8" t="s">
        <v>35</v>
      </c>
      <c r="I1359" s="8" t="s">
        <v>36</v>
      </c>
      <c r="J1359" s="8" t="s">
        <v>37</v>
      </c>
      <c r="K1359" s="8" t="s">
        <v>38</v>
      </c>
      <c r="L1359" s="29" t="s">
        <v>39</v>
      </c>
      <c r="M1359" s="17" t="s">
        <v>6942</v>
      </c>
      <c r="N1359" s="16" t="s">
        <v>72</v>
      </c>
      <c r="O1359" s="16" t="s">
        <v>127</v>
      </c>
      <c r="P1359" s="18">
        <v>41018</v>
      </c>
      <c r="Q1359" s="15">
        <v>0.41666666666666669</v>
      </c>
      <c r="R1359" s="8" t="s">
        <v>35</v>
      </c>
      <c r="S1359" s="8" t="s">
        <v>43</v>
      </c>
      <c r="T1359" s="8" t="s">
        <v>5845</v>
      </c>
      <c r="U1359" s="8" t="s">
        <v>6929</v>
      </c>
      <c r="V1359" s="16" t="s">
        <v>5467</v>
      </c>
      <c r="W1359" s="8" t="s">
        <v>47</v>
      </c>
      <c r="X1359" s="8" t="s">
        <v>531</v>
      </c>
      <c r="Y1359" s="13">
        <v>42205</v>
      </c>
      <c r="Z1359" s="16"/>
      <c r="AA1359" s="20">
        <v>2</v>
      </c>
      <c r="AB1359" s="16" t="s">
        <v>6924</v>
      </c>
      <c r="AC1359" s="16" t="s">
        <v>6943</v>
      </c>
      <c r="AD1359" s="16" t="s">
        <v>5462</v>
      </c>
      <c r="AE1359" s="16"/>
      <c r="AF1359" s="16"/>
      <c r="AG1359" s="16"/>
      <c r="AH1359" s="16"/>
      <c r="AI1359" s="16"/>
      <c r="AJ1359" s="16"/>
      <c r="AK1359" s="16"/>
      <c r="AL1359" s="16"/>
      <c r="AM1359" s="16"/>
      <c r="AN1359" s="16"/>
      <c r="AO1359" s="16"/>
      <c r="AP1359" s="16"/>
      <c r="AQ1359" s="16"/>
      <c r="AR1359" s="16"/>
      <c r="AS1359" s="16"/>
      <c r="AT1359" s="16"/>
      <c r="AU1359" s="16"/>
      <c r="AV1359" s="16"/>
      <c r="AW1359" s="16"/>
      <c r="AX1359" s="16"/>
      <c r="AY1359" s="16"/>
      <c r="AZ1359" s="16"/>
      <c r="BA1359" s="16"/>
      <c r="BB1359" s="16"/>
      <c r="BC1359" s="16"/>
      <c r="BD1359" s="16"/>
      <c r="BE1359" s="16"/>
    </row>
    <row r="1360" spans="1:57" ht="12.75" customHeight="1" x14ac:dyDescent="0.25">
      <c r="A1360" s="8" t="s">
        <v>6944</v>
      </c>
      <c r="B1360" s="8" t="s">
        <v>6945</v>
      </c>
      <c r="C1360" s="20">
        <v>3</v>
      </c>
      <c r="D1360" s="8">
        <v>2012</v>
      </c>
      <c r="E1360" s="8" t="s">
        <v>32</v>
      </c>
      <c r="F1360" s="8" t="s">
        <v>33</v>
      </c>
      <c r="G1360" s="27" t="s">
        <v>34</v>
      </c>
      <c r="H1360" s="8" t="s">
        <v>35</v>
      </c>
      <c r="I1360" s="8" t="s">
        <v>36</v>
      </c>
      <c r="J1360" s="8" t="s">
        <v>37</v>
      </c>
      <c r="K1360" s="8" t="s">
        <v>38</v>
      </c>
      <c r="L1360" s="29" t="s">
        <v>39</v>
      </c>
      <c r="M1360" s="17" t="s">
        <v>6946</v>
      </c>
      <c r="N1360" s="16" t="s">
        <v>72</v>
      </c>
      <c r="O1360" s="16" t="s">
        <v>127</v>
      </c>
      <c r="P1360" s="18">
        <v>41018</v>
      </c>
      <c r="Q1360" s="15">
        <v>0.41666666666666702</v>
      </c>
      <c r="R1360" s="8" t="s">
        <v>35</v>
      </c>
      <c r="S1360" s="8" t="s">
        <v>43</v>
      </c>
      <c r="T1360" s="8" t="s">
        <v>5845</v>
      </c>
      <c r="U1360" s="8" t="s">
        <v>6947</v>
      </c>
      <c r="V1360" s="16" t="s">
        <v>5467</v>
      </c>
      <c r="W1360" s="8" t="s">
        <v>47</v>
      </c>
      <c r="X1360" s="8" t="s">
        <v>531</v>
      </c>
      <c r="Y1360" s="13">
        <v>42205</v>
      </c>
      <c r="Z1360" s="16"/>
      <c r="AA1360" s="20">
        <v>2</v>
      </c>
      <c r="AB1360" s="16" t="s">
        <v>6924</v>
      </c>
      <c r="AC1360" s="16" t="s">
        <v>6948</v>
      </c>
      <c r="AD1360" s="16" t="s">
        <v>5462</v>
      </c>
      <c r="AE1360" s="16"/>
      <c r="AF1360" s="16"/>
      <c r="AG1360" s="16"/>
      <c r="AH1360" s="16"/>
      <c r="AI1360" s="16"/>
      <c r="AJ1360" s="16"/>
      <c r="AK1360" s="16"/>
      <c r="AL1360" s="16"/>
      <c r="AM1360" s="16"/>
      <c r="AN1360" s="16"/>
      <c r="AO1360" s="16"/>
      <c r="AP1360" s="16"/>
      <c r="AQ1360" s="16"/>
      <c r="AR1360" s="16"/>
      <c r="AS1360" s="16"/>
      <c r="AT1360" s="16"/>
      <c r="AU1360" s="16"/>
      <c r="AV1360" s="16"/>
      <c r="AW1360" s="16"/>
      <c r="AX1360" s="16"/>
      <c r="AY1360" s="16"/>
      <c r="AZ1360" s="16"/>
      <c r="BA1360" s="16"/>
      <c r="BB1360" s="16"/>
      <c r="BC1360" s="16"/>
      <c r="BD1360" s="16"/>
      <c r="BE1360" s="16"/>
    </row>
    <row r="1361" spans="1:57" ht="12.75" customHeight="1" x14ac:dyDescent="0.25">
      <c r="A1361" s="8" t="s">
        <v>6949</v>
      </c>
      <c r="B1361" s="8" t="s">
        <v>6950</v>
      </c>
      <c r="C1361" s="20">
        <v>3</v>
      </c>
      <c r="D1361" s="8">
        <v>2012</v>
      </c>
      <c r="E1361" s="8" t="s">
        <v>32</v>
      </c>
      <c r="F1361" s="8" t="s">
        <v>33</v>
      </c>
      <c r="G1361" s="27" t="s">
        <v>34</v>
      </c>
      <c r="H1361" s="8" t="s">
        <v>35</v>
      </c>
      <c r="I1361" s="8" t="s">
        <v>36</v>
      </c>
      <c r="J1361" s="8" t="s">
        <v>37</v>
      </c>
      <c r="K1361" s="8" t="s">
        <v>38</v>
      </c>
      <c r="L1361" s="29" t="s">
        <v>39</v>
      </c>
      <c r="M1361" s="17" t="s">
        <v>6951</v>
      </c>
      <c r="N1361" s="16" t="s">
        <v>72</v>
      </c>
      <c r="O1361" s="16" t="s">
        <v>127</v>
      </c>
      <c r="P1361" s="18">
        <v>41018</v>
      </c>
      <c r="Q1361" s="15">
        <v>0.41666666666666702</v>
      </c>
      <c r="R1361" s="8" t="s">
        <v>35</v>
      </c>
      <c r="S1361" s="8" t="s">
        <v>43</v>
      </c>
      <c r="T1361" s="8" t="s">
        <v>5845</v>
      </c>
      <c r="U1361" s="8" t="s">
        <v>6952</v>
      </c>
      <c r="V1361" s="16" t="s">
        <v>6953</v>
      </c>
      <c r="W1361" s="8" t="s">
        <v>47</v>
      </c>
      <c r="X1361" s="8" t="s">
        <v>531</v>
      </c>
      <c r="Y1361" s="13">
        <v>42205</v>
      </c>
      <c r="Z1361" s="16"/>
      <c r="AA1361" s="20">
        <v>2</v>
      </c>
      <c r="AB1361" s="16" t="s">
        <v>6924</v>
      </c>
      <c r="AC1361" s="16" t="s">
        <v>6954</v>
      </c>
      <c r="AD1361" s="16" t="s">
        <v>5462</v>
      </c>
      <c r="AE1361" s="16"/>
      <c r="AF1361" s="16"/>
      <c r="AG1361" s="16"/>
      <c r="AH1361" s="16"/>
      <c r="AI1361" s="16"/>
      <c r="AJ1361" s="16"/>
      <c r="AK1361" s="16"/>
      <c r="AL1361" s="16"/>
      <c r="AM1361" s="16"/>
      <c r="AN1361" s="16"/>
      <c r="AO1361" s="16"/>
      <c r="AP1361" s="16"/>
      <c r="AQ1361" s="16"/>
      <c r="AR1361" s="16"/>
      <c r="AS1361" s="16"/>
      <c r="AT1361" s="16"/>
      <c r="AU1361" s="16"/>
      <c r="AV1361" s="16"/>
      <c r="AW1361" s="16"/>
      <c r="AX1361" s="16"/>
      <c r="AY1361" s="16"/>
      <c r="AZ1361" s="16"/>
      <c r="BA1361" s="16"/>
      <c r="BB1361" s="16"/>
      <c r="BC1361" s="16"/>
      <c r="BD1361" s="16"/>
      <c r="BE1361" s="16"/>
    </row>
    <row r="1362" spans="1:57" ht="12.75" customHeight="1" x14ac:dyDescent="0.25">
      <c r="A1362" s="8" t="s">
        <v>6955</v>
      </c>
      <c r="B1362" s="8" t="s">
        <v>6956</v>
      </c>
      <c r="C1362" s="20">
        <v>3</v>
      </c>
      <c r="D1362" s="8">
        <v>2012</v>
      </c>
      <c r="E1362" s="8" t="s">
        <v>32</v>
      </c>
      <c r="F1362" s="8" t="s">
        <v>33</v>
      </c>
      <c r="G1362" s="27" t="s">
        <v>34</v>
      </c>
      <c r="H1362" s="8" t="s">
        <v>35</v>
      </c>
      <c r="I1362" s="8" t="s">
        <v>36</v>
      </c>
      <c r="J1362" s="8" t="s">
        <v>37</v>
      </c>
      <c r="K1362" s="8" t="s">
        <v>38</v>
      </c>
      <c r="L1362" s="29" t="s">
        <v>39</v>
      </c>
      <c r="M1362" s="17" t="s">
        <v>6957</v>
      </c>
      <c r="N1362" s="16" t="s">
        <v>72</v>
      </c>
      <c r="O1362" s="16" t="s">
        <v>127</v>
      </c>
      <c r="P1362" s="18">
        <v>41018</v>
      </c>
      <c r="Q1362" s="15">
        <v>0.41666666666666702</v>
      </c>
      <c r="R1362" s="8" t="s">
        <v>35</v>
      </c>
      <c r="S1362" s="8" t="s">
        <v>43</v>
      </c>
      <c r="T1362" s="8" t="s">
        <v>5845</v>
      </c>
      <c r="U1362" s="8" t="s">
        <v>6958</v>
      </c>
      <c r="V1362" s="16" t="s">
        <v>6953</v>
      </c>
      <c r="W1362" s="8" t="s">
        <v>47</v>
      </c>
      <c r="X1362" s="8" t="s">
        <v>531</v>
      </c>
      <c r="Y1362" s="13">
        <v>42205</v>
      </c>
      <c r="Z1362" s="16"/>
      <c r="AA1362" s="20">
        <v>2</v>
      </c>
      <c r="AB1362" s="16" t="s">
        <v>6924</v>
      </c>
      <c r="AC1362" s="16" t="s">
        <v>6959</v>
      </c>
      <c r="AD1362" s="16" t="s">
        <v>5462</v>
      </c>
      <c r="AE1362" s="16"/>
      <c r="AF1362" s="16"/>
      <c r="AG1362" s="16"/>
      <c r="AH1362" s="16"/>
      <c r="AI1362" s="16"/>
      <c r="AJ1362" s="16"/>
      <c r="AK1362" s="16"/>
      <c r="AL1362" s="16"/>
      <c r="AM1362" s="16"/>
      <c r="AN1362" s="16"/>
      <c r="AO1362" s="16"/>
      <c r="AP1362" s="16"/>
      <c r="AQ1362" s="16"/>
      <c r="AR1362" s="16"/>
      <c r="AS1362" s="16"/>
      <c r="AT1362" s="16"/>
      <c r="AU1362" s="16"/>
      <c r="AV1362" s="16"/>
      <c r="AW1362" s="16"/>
      <c r="AX1362" s="16"/>
      <c r="AY1362" s="16"/>
      <c r="AZ1362" s="16"/>
      <c r="BA1362" s="16"/>
      <c r="BB1362" s="16"/>
      <c r="BC1362" s="16"/>
      <c r="BD1362" s="16"/>
      <c r="BE1362" s="16"/>
    </row>
    <row r="1363" spans="1:57" ht="12.75" customHeight="1" x14ac:dyDescent="0.25">
      <c r="A1363" s="8" t="s">
        <v>6960</v>
      </c>
      <c r="B1363" s="8" t="s">
        <v>6961</v>
      </c>
      <c r="C1363" s="20">
        <v>3</v>
      </c>
      <c r="D1363" s="8">
        <v>2012</v>
      </c>
      <c r="E1363" s="8" t="s">
        <v>32</v>
      </c>
      <c r="F1363" s="8" t="s">
        <v>33</v>
      </c>
      <c r="G1363" s="27" t="s">
        <v>34</v>
      </c>
      <c r="H1363" s="8" t="s">
        <v>35</v>
      </c>
      <c r="I1363" s="8" t="s">
        <v>36</v>
      </c>
      <c r="J1363" s="8" t="s">
        <v>37</v>
      </c>
      <c r="K1363" s="8" t="s">
        <v>38</v>
      </c>
      <c r="L1363" s="29" t="s">
        <v>39</v>
      </c>
      <c r="M1363" s="17" t="s">
        <v>6962</v>
      </c>
      <c r="N1363" s="16" t="s">
        <v>72</v>
      </c>
      <c r="O1363" s="16" t="s">
        <v>127</v>
      </c>
      <c r="P1363" s="18">
        <v>41018</v>
      </c>
      <c r="Q1363" s="15">
        <v>0.41666666666666702</v>
      </c>
      <c r="R1363" s="8" t="s">
        <v>35</v>
      </c>
      <c r="S1363" s="8" t="s">
        <v>43</v>
      </c>
      <c r="T1363" s="8" t="s">
        <v>5845</v>
      </c>
      <c r="U1363" s="8" t="s">
        <v>6963</v>
      </c>
      <c r="V1363" s="16" t="s">
        <v>6953</v>
      </c>
      <c r="W1363" s="8" t="s">
        <v>47</v>
      </c>
      <c r="X1363" s="8" t="s">
        <v>531</v>
      </c>
      <c r="Y1363" s="13">
        <v>42205</v>
      </c>
      <c r="Z1363" s="16"/>
      <c r="AA1363" s="20">
        <v>2</v>
      </c>
      <c r="AB1363" s="16" t="s">
        <v>6924</v>
      </c>
      <c r="AC1363" s="16" t="s">
        <v>6964</v>
      </c>
      <c r="AD1363" s="16" t="s">
        <v>5462</v>
      </c>
      <c r="AE1363" s="16"/>
      <c r="AF1363" s="16"/>
      <c r="AG1363" s="16"/>
      <c r="AH1363" s="16"/>
      <c r="AI1363" s="16"/>
      <c r="AJ1363" s="16"/>
      <c r="AK1363" s="16"/>
      <c r="AL1363" s="16"/>
      <c r="AM1363" s="16"/>
      <c r="AN1363" s="16"/>
      <c r="AO1363" s="16"/>
      <c r="AP1363" s="16"/>
      <c r="AQ1363" s="16"/>
      <c r="AR1363" s="16"/>
      <c r="AS1363" s="16"/>
      <c r="AT1363" s="16"/>
      <c r="AU1363" s="16"/>
      <c r="AV1363" s="16"/>
      <c r="AW1363" s="16"/>
      <c r="AX1363" s="16"/>
      <c r="AY1363" s="16"/>
      <c r="AZ1363" s="16"/>
      <c r="BA1363" s="16"/>
      <c r="BB1363" s="16"/>
      <c r="BC1363" s="16"/>
      <c r="BD1363" s="16"/>
      <c r="BE1363" s="16"/>
    </row>
    <row r="1364" spans="1:57" ht="12.75" customHeight="1" x14ac:dyDescent="0.25">
      <c r="A1364" s="8" t="s">
        <v>6965</v>
      </c>
      <c r="B1364" s="8" t="s">
        <v>6966</v>
      </c>
      <c r="C1364" s="20">
        <v>3</v>
      </c>
      <c r="D1364" s="8">
        <v>2012</v>
      </c>
      <c r="E1364" s="8" t="s">
        <v>32</v>
      </c>
      <c r="F1364" s="8" t="s">
        <v>33</v>
      </c>
      <c r="G1364" s="27" t="s">
        <v>34</v>
      </c>
      <c r="H1364" s="8" t="s">
        <v>35</v>
      </c>
      <c r="I1364" s="8" t="s">
        <v>36</v>
      </c>
      <c r="J1364" s="8" t="s">
        <v>37</v>
      </c>
      <c r="K1364" s="8" t="s">
        <v>38</v>
      </c>
      <c r="L1364" s="29" t="s">
        <v>39</v>
      </c>
      <c r="M1364" s="17" t="s">
        <v>6967</v>
      </c>
      <c r="N1364" s="16" t="s">
        <v>72</v>
      </c>
      <c r="O1364" s="16" t="s">
        <v>127</v>
      </c>
      <c r="P1364" s="18">
        <v>41018</v>
      </c>
      <c r="Q1364" s="15">
        <v>0.41666666666666702</v>
      </c>
      <c r="R1364" s="8" t="s">
        <v>35</v>
      </c>
      <c r="S1364" s="8" t="s">
        <v>43</v>
      </c>
      <c r="T1364" s="8" t="s">
        <v>5845</v>
      </c>
      <c r="U1364" s="8" t="s">
        <v>6963</v>
      </c>
      <c r="V1364" s="16" t="s">
        <v>6953</v>
      </c>
      <c r="W1364" s="8" t="s">
        <v>47</v>
      </c>
      <c r="X1364" s="8" t="s">
        <v>531</v>
      </c>
      <c r="Y1364" s="13">
        <v>42205</v>
      </c>
      <c r="Z1364" s="16"/>
      <c r="AA1364" s="20">
        <v>2</v>
      </c>
      <c r="AB1364" s="16" t="s">
        <v>6924</v>
      </c>
      <c r="AC1364" s="16" t="s">
        <v>6968</v>
      </c>
      <c r="AD1364" s="16" t="s">
        <v>5462</v>
      </c>
      <c r="AE1364" s="16"/>
      <c r="AF1364" s="16"/>
      <c r="AG1364" s="16"/>
      <c r="AH1364" s="16"/>
      <c r="AI1364" s="16"/>
      <c r="AJ1364" s="16"/>
      <c r="AK1364" s="16"/>
      <c r="AL1364" s="16"/>
      <c r="AM1364" s="16"/>
      <c r="AN1364" s="16"/>
      <c r="AO1364" s="16"/>
      <c r="AP1364" s="16"/>
      <c r="AQ1364" s="16"/>
      <c r="AR1364" s="16"/>
      <c r="AS1364" s="16"/>
      <c r="AT1364" s="16"/>
      <c r="AU1364" s="16"/>
      <c r="AV1364" s="16"/>
      <c r="AW1364" s="16"/>
      <c r="AX1364" s="16"/>
      <c r="AY1364" s="16"/>
      <c r="AZ1364" s="16"/>
      <c r="BA1364" s="16"/>
      <c r="BB1364" s="16"/>
      <c r="BC1364" s="16"/>
      <c r="BD1364" s="16"/>
      <c r="BE1364" s="16"/>
    </row>
    <row r="1365" spans="1:57" ht="12.75" customHeight="1" x14ac:dyDescent="0.25">
      <c r="A1365" s="8" t="s">
        <v>6969</v>
      </c>
      <c r="B1365" s="8" t="s">
        <v>6970</v>
      </c>
      <c r="C1365" s="20">
        <v>3</v>
      </c>
      <c r="D1365" s="8">
        <v>2012</v>
      </c>
      <c r="E1365" s="8" t="s">
        <v>32</v>
      </c>
      <c r="F1365" s="8" t="s">
        <v>33</v>
      </c>
      <c r="G1365" s="27" t="s">
        <v>34</v>
      </c>
      <c r="H1365" s="8" t="s">
        <v>35</v>
      </c>
      <c r="I1365" s="8" t="s">
        <v>36</v>
      </c>
      <c r="J1365" s="8" t="s">
        <v>37</v>
      </c>
      <c r="K1365" s="8" t="s">
        <v>38</v>
      </c>
      <c r="L1365" s="29" t="s">
        <v>39</v>
      </c>
      <c r="M1365" s="17" t="s">
        <v>6971</v>
      </c>
      <c r="N1365" s="16" t="s">
        <v>72</v>
      </c>
      <c r="O1365" s="16" t="s">
        <v>127</v>
      </c>
      <c r="P1365" s="18">
        <v>41018</v>
      </c>
      <c r="Q1365" s="15">
        <v>0.41666666666666702</v>
      </c>
      <c r="R1365" s="8" t="s">
        <v>35</v>
      </c>
      <c r="S1365" s="8" t="s">
        <v>43</v>
      </c>
      <c r="T1365" s="8" t="s">
        <v>5845</v>
      </c>
      <c r="U1365" s="8" t="s">
        <v>6923</v>
      </c>
      <c r="V1365" s="16" t="s">
        <v>5467</v>
      </c>
      <c r="W1365" s="8" t="s">
        <v>47</v>
      </c>
      <c r="X1365" s="8" t="s">
        <v>531</v>
      </c>
      <c r="Y1365" s="13">
        <v>42205</v>
      </c>
      <c r="Z1365" s="16"/>
      <c r="AA1365" s="20">
        <v>2</v>
      </c>
      <c r="AB1365" s="16" t="s">
        <v>6924</v>
      </c>
      <c r="AC1365" s="16" t="s">
        <v>6972</v>
      </c>
      <c r="AD1365" s="16" t="s">
        <v>5462</v>
      </c>
      <c r="AE1365" s="16"/>
      <c r="AF1365" s="16"/>
      <c r="AG1365" s="16"/>
      <c r="AH1365" s="16"/>
      <c r="AI1365" s="16"/>
      <c r="AJ1365" s="16"/>
      <c r="AK1365" s="16"/>
      <c r="AL1365" s="16"/>
      <c r="AM1365" s="16"/>
      <c r="AN1365" s="16"/>
      <c r="AO1365" s="16"/>
      <c r="AP1365" s="16"/>
      <c r="AQ1365" s="16"/>
      <c r="AR1365" s="16"/>
      <c r="AS1365" s="16"/>
      <c r="AT1365" s="16"/>
      <c r="AU1365" s="16"/>
      <c r="AV1365" s="16"/>
      <c r="AW1365" s="16"/>
      <c r="AX1365" s="16"/>
      <c r="AY1365" s="16"/>
      <c r="AZ1365" s="16"/>
      <c r="BA1365" s="16"/>
      <c r="BB1365" s="16"/>
      <c r="BC1365" s="16"/>
      <c r="BD1365" s="16"/>
      <c r="BE1365" s="16"/>
    </row>
    <row r="1366" spans="1:57" ht="12.75" customHeight="1" x14ac:dyDescent="0.25">
      <c r="A1366" s="8" t="s">
        <v>6973</v>
      </c>
      <c r="B1366" s="8" t="s">
        <v>6974</v>
      </c>
      <c r="C1366" s="20">
        <v>3</v>
      </c>
      <c r="D1366" s="8">
        <v>2012</v>
      </c>
      <c r="E1366" s="8" t="s">
        <v>32</v>
      </c>
      <c r="F1366" s="8" t="s">
        <v>33</v>
      </c>
      <c r="G1366" s="27" t="s">
        <v>34</v>
      </c>
      <c r="H1366" s="8" t="s">
        <v>35</v>
      </c>
      <c r="I1366" s="8" t="s">
        <v>36</v>
      </c>
      <c r="J1366" s="8" t="s">
        <v>37</v>
      </c>
      <c r="K1366" s="8" t="s">
        <v>38</v>
      </c>
      <c r="L1366" s="29" t="s">
        <v>39</v>
      </c>
      <c r="M1366" s="17" t="s">
        <v>6975</v>
      </c>
      <c r="N1366" s="16" t="s">
        <v>72</v>
      </c>
      <c r="O1366" s="16" t="s">
        <v>127</v>
      </c>
      <c r="P1366" s="18">
        <v>41018</v>
      </c>
      <c r="Q1366" s="15">
        <v>0.41666666666666702</v>
      </c>
      <c r="R1366" s="8" t="s">
        <v>35</v>
      </c>
      <c r="S1366" s="8" t="s">
        <v>43</v>
      </c>
      <c r="T1366" s="8" t="s">
        <v>5845</v>
      </c>
      <c r="U1366" s="8" t="s">
        <v>6194</v>
      </c>
      <c r="V1366" s="16" t="s">
        <v>5467</v>
      </c>
      <c r="W1366" s="8" t="s">
        <v>47</v>
      </c>
      <c r="X1366" s="8" t="s">
        <v>531</v>
      </c>
      <c r="Y1366" s="13">
        <v>42205</v>
      </c>
      <c r="Z1366" s="16"/>
      <c r="AA1366" s="20">
        <v>2</v>
      </c>
      <c r="AB1366" s="16" t="s">
        <v>6924</v>
      </c>
      <c r="AC1366" s="16" t="s">
        <v>6976</v>
      </c>
      <c r="AD1366" s="16" t="s">
        <v>5462</v>
      </c>
      <c r="AE1366" s="16"/>
      <c r="AF1366" s="16"/>
      <c r="AG1366" s="16"/>
      <c r="AH1366" s="16"/>
      <c r="AI1366" s="16"/>
      <c r="AJ1366" s="16"/>
      <c r="AK1366" s="16"/>
      <c r="AL1366" s="16"/>
      <c r="AM1366" s="16"/>
      <c r="AN1366" s="16"/>
      <c r="AO1366" s="16"/>
      <c r="AP1366" s="16"/>
      <c r="AQ1366" s="16"/>
      <c r="AR1366" s="16"/>
      <c r="AS1366" s="16"/>
      <c r="AT1366" s="16"/>
      <c r="AU1366" s="16"/>
      <c r="AV1366" s="16"/>
      <c r="AW1366" s="16"/>
      <c r="AX1366" s="16"/>
      <c r="AY1366" s="16"/>
      <c r="AZ1366" s="16"/>
      <c r="BA1366" s="16"/>
      <c r="BB1366" s="16"/>
      <c r="BC1366" s="16"/>
      <c r="BD1366" s="16"/>
      <c r="BE1366" s="16"/>
    </row>
    <row r="1367" spans="1:57" ht="12.75" customHeight="1" x14ac:dyDescent="0.25">
      <c r="A1367" s="8" t="s">
        <v>6977</v>
      </c>
      <c r="B1367" s="8" t="s">
        <v>6978</v>
      </c>
      <c r="C1367" s="20">
        <v>3</v>
      </c>
      <c r="D1367" s="8">
        <v>2012</v>
      </c>
      <c r="E1367" s="8" t="s">
        <v>32</v>
      </c>
      <c r="F1367" s="8" t="s">
        <v>33</v>
      </c>
      <c r="G1367" s="27" t="s">
        <v>34</v>
      </c>
      <c r="H1367" s="8" t="s">
        <v>35</v>
      </c>
      <c r="I1367" s="8" t="s">
        <v>36</v>
      </c>
      <c r="J1367" s="8" t="s">
        <v>37</v>
      </c>
      <c r="K1367" s="8" t="s">
        <v>38</v>
      </c>
      <c r="L1367" s="29" t="s">
        <v>39</v>
      </c>
      <c r="M1367" s="17" t="s">
        <v>6979</v>
      </c>
      <c r="N1367" s="16" t="s">
        <v>72</v>
      </c>
      <c r="O1367" s="16" t="s">
        <v>127</v>
      </c>
      <c r="P1367" s="18">
        <v>41018</v>
      </c>
      <c r="Q1367" s="15">
        <v>0.41666666666666702</v>
      </c>
      <c r="R1367" s="8" t="s">
        <v>35</v>
      </c>
      <c r="S1367" s="8" t="s">
        <v>43</v>
      </c>
      <c r="T1367" s="8" t="s">
        <v>5845</v>
      </c>
      <c r="U1367" s="8" t="s">
        <v>6980</v>
      </c>
      <c r="V1367" s="16" t="s">
        <v>5467</v>
      </c>
      <c r="W1367" s="8" t="s">
        <v>47</v>
      </c>
      <c r="X1367" s="8" t="s">
        <v>531</v>
      </c>
      <c r="Y1367" s="13">
        <v>42205</v>
      </c>
      <c r="Z1367" s="16"/>
      <c r="AA1367" s="20">
        <v>2</v>
      </c>
      <c r="AB1367" s="16" t="s">
        <v>6924</v>
      </c>
      <c r="AC1367" s="16" t="s">
        <v>6981</v>
      </c>
      <c r="AD1367" s="16" t="s">
        <v>5462</v>
      </c>
      <c r="AE1367" s="16"/>
      <c r="AF1367" s="16"/>
      <c r="AG1367" s="16"/>
      <c r="AH1367" s="16"/>
      <c r="AI1367" s="16"/>
      <c r="AJ1367" s="16"/>
      <c r="AK1367" s="16"/>
      <c r="AL1367" s="16"/>
      <c r="AM1367" s="16"/>
      <c r="AN1367" s="16"/>
      <c r="AO1367" s="16"/>
      <c r="AP1367" s="16"/>
      <c r="AQ1367" s="16"/>
      <c r="AR1367" s="16"/>
      <c r="AS1367" s="16"/>
      <c r="AT1367" s="16"/>
      <c r="AU1367" s="16"/>
      <c r="AV1367" s="16"/>
      <c r="AW1367" s="16"/>
      <c r="AX1367" s="16"/>
      <c r="AY1367" s="16"/>
      <c r="AZ1367" s="16"/>
      <c r="BA1367" s="16"/>
      <c r="BB1367" s="16"/>
      <c r="BC1367" s="16"/>
      <c r="BD1367" s="16"/>
      <c r="BE1367" s="16"/>
    </row>
    <row r="1368" spans="1:57" ht="12.75" customHeight="1" x14ac:dyDescent="0.25">
      <c r="A1368" s="8" t="s">
        <v>6982</v>
      </c>
      <c r="B1368" s="8" t="s">
        <v>6983</v>
      </c>
      <c r="C1368" s="20">
        <v>3</v>
      </c>
      <c r="D1368" s="8">
        <v>2012</v>
      </c>
      <c r="E1368" s="8" t="s">
        <v>32</v>
      </c>
      <c r="F1368" s="8" t="s">
        <v>33</v>
      </c>
      <c r="G1368" s="27" t="s">
        <v>34</v>
      </c>
      <c r="H1368" s="8" t="s">
        <v>35</v>
      </c>
      <c r="I1368" s="8" t="s">
        <v>36</v>
      </c>
      <c r="J1368" s="8" t="s">
        <v>37</v>
      </c>
      <c r="K1368" s="8" t="s">
        <v>38</v>
      </c>
      <c r="L1368" s="29" t="s">
        <v>39</v>
      </c>
      <c r="M1368" s="17" t="s">
        <v>6984</v>
      </c>
      <c r="N1368" s="16" t="s">
        <v>72</v>
      </c>
      <c r="O1368" s="16" t="s">
        <v>127</v>
      </c>
      <c r="P1368" s="18">
        <v>41018</v>
      </c>
      <c r="Q1368" s="15">
        <v>0.41666666666666702</v>
      </c>
      <c r="R1368" s="8" t="s">
        <v>35</v>
      </c>
      <c r="S1368" s="8" t="s">
        <v>43</v>
      </c>
      <c r="T1368" s="8" t="s">
        <v>5845</v>
      </c>
      <c r="U1368" s="8" t="s">
        <v>6985</v>
      </c>
      <c r="V1368" s="16" t="s">
        <v>5467</v>
      </c>
      <c r="W1368" s="8" t="s">
        <v>47</v>
      </c>
      <c r="X1368" s="8" t="s">
        <v>531</v>
      </c>
      <c r="Y1368" s="13">
        <v>42205</v>
      </c>
      <c r="Z1368" s="16"/>
      <c r="AA1368" s="20">
        <v>2</v>
      </c>
      <c r="AB1368" s="16" t="s">
        <v>6924</v>
      </c>
      <c r="AC1368" s="16" t="s">
        <v>6986</v>
      </c>
      <c r="AD1368" s="16" t="s">
        <v>5462</v>
      </c>
      <c r="AE1368" s="16"/>
      <c r="AF1368" s="16"/>
      <c r="AG1368" s="16"/>
      <c r="AH1368" s="16"/>
      <c r="AI1368" s="16"/>
      <c r="AJ1368" s="16"/>
      <c r="AK1368" s="16"/>
      <c r="AL1368" s="16"/>
      <c r="AM1368" s="16"/>
      <c r="AN1368" s="16"/>
      <c r="AO1368" s="16"/>
      <c r="AP1368" s="16"/>
      <c r="AQ1368" s="16"/>
      <c r="AR1368" s="16"/>
      <c r="AS1368" s="16"/>
      <c r="AT1368" s="16"/>
      <c r="AU1368" s="16"/>
      <c r="AV1368" s="16"/>
      <c r="AW1368" s="16"/>
      <c r="AX1368" s="16"/>
      <c r="AY1368" s="16"/>
      <c r="AZ1368" s="16"/>
      <c r="BA1368" s="16"/>
      <c r="BB1368" s="16"/>
      <c r="BC1368" s="16"/>
      <c r="BD1368" s="16"/>
      <c r="BE1368" s="16"/>
    </row>
    <row r="1369" spans="1:57" ht="12.75" customHeight="1" x14ac:dyDescent="0.25">
      <c r="A1369" s="8" t="s">
        <v>6987</v>
      </c>
      <c r="B1369" s="8" t="s">
        <v>6988</v>
      </c>
      <c r="C1369" s="20">
        <v>3</v>
      </c>
      <c r="D1369" s="8">
        <v>2012</v>
      </c>
      <c r="E1369" s="8" t="s">
        <v>32</v>
      </c>
      <c r="F1369" s="8" t="s">
        <v>33</v>
      </c>
      <c r="G1369" s="27" t="s">
        <v>34</v>
      </c>
      <c r="H1369" s="8" t="s">
        <v>35</v>
      </c>
      <c r="I1369" s="8" t="s">
        <v>36</v>
      </c>
      <c r="J1369" s="8" t="s">
        <v>37</v>
      </c>
      <c r="K1369" s="8" t="s">
        <v>38</v>
      </c>
      <c r="L1369" s="29" t="s">
        <v>39</v>
      </c>
      <c r="M1369" s="17" t="s">
        <v>6989</v>
      </c>
      <c r="N1369" s="16" t="s">
        <v>72</v>
      </c>
      <c r="O1369" s="16" t="s">
        <v>127</v>
      </c>
      <c r="P1369" s="18">
        <v>41018</v>
      </c>
      <c r="Q1369" s="15">
        <v>0.41666666666666702</v>
      </c>
      <c r="R1369" s="8" t="s">
        <v>35</v>
      </c>
      <c r="S1369" s="8" t="s">
        <v>43</v>
      </c>
      <c r="T1369" s="8" t="s">
        <v>5845</v>
      </c>
      <c r="U1369" s="8" t="s">
        <v>6990</v>
      </c>
      <c r="V1369" s="16" t="s">
        <v>5467</v>
      </c>
      <c r="W1369" s="8" t="s">
        <v>47</v>
      </c>
      <c r="X1369" s="8" t="s">
        <v>531</v>
      </c>
      <c r="Y1369" s="13">
        <v>42205</v>
      </c>
      <c r="Z1369" s="16"/>
      <c r="AA1369" s="20">
        <v>2</v>
      </c>
      <c r="AB1369" s="16" t="s">
        <v>6924</v>
      </c>
      <c r="AC1369" s="16" t="s">
        <v>6991</v>
      </c>
      <c r="AD1369" s="16" t="s">
        <v>5462</v>
      </c>
      <c r="AE1369" s="16"/>
      <c r="AF1369" s="16"/>
      <c r="AG1369" s="16"/>
      <c r="AH1369" s="16"/>
      <c r="AI1369" s="16"/>
      <c r="AJ1369" s="16"/>
      <c r="AK1369" s="16"/>
      <c r="AL1369" s="16"/>
      <c r="AM1369" s="16"/>
      <c r="AN1369" s="16"/>
      <c r="AO1369" s="16"/>
      <c r="AP1369" s="16"/>
      <c r="AQ1369" s="16"/>
      <c r="AR1369" s="16"/>
      <c r="AS1369" s="16"/>
      <c r="AT1369" s="16"/>
      <c r="AU1369" s="16"/>
      <c r="AV1369" s="16"/>
      <c r="AW1369" s="16"/>
      <c r="AX1369" s="16"/>
      <c r="AY1369" s="16"/>
      <c r="AZ1369" s="16"/>
      <c r="BA1369" s="16"/>
      <c r="BB1369" s="16"/>
      <c r="BC1369" s="16"/>
      <c r="BD1369" s="16"/>
      <c r="BE1369" s="16"/>
    </row>
    <row r="1370" spans="1:57" ht="12.75" customHeight="1" x14ac:dyDescent="0.25">
      <c r="A1370" s="8" t="s">
        <v>6992</v>
      </c>
      <c r="B1370" s="8" t="s">
        <v>6993</v>
      </c>
      <c r="C1370" s="20">
        <v>3</v>
      </c>
      <c r="D1370" s="8">
        <v>2012</v>
      </c>
      <c r="E1370" s="8" t="s">
        <v>32</v>
      </c>
      <c r="F1370" s="8" t="s">
        <v>33</v>
      </c>
      <c r="G1370" s="27" t="s">
        <v>34</v>
      </c>
      <c r="H1370" s="8" t="s">
        <v>35</v>
      </c>
      <c r="I1370" s="8" t="s">
        <v>36</v>
      </c>
      <c r="J1370" s="8" t="s">
        <v>37</v>
      </c>
      <c r="K1370" s="8" t="s">
        <v>38</v>
      </c>
      <c r="L1370" s="29" t="s">
        <v>39</v>
      </c>
      <c r="M1370" s="17" t="s">
        <v>6994</v>
      </c>
      <c r="N1370" s="16" t="s">
        <v>72</v>
      </c>
      <c r="O1370" s="16" t="s">
        <v>127</v>
      </c>
      <c r="P1370" s="18">
        <v>41018</v>
      </c>
      <c r="Q1370" s="15">
        <v>0.41666666666666702</v>
      </c>
      <c r="R1370" s="8" t="s">
        <v>35</v>
      </c>
      <c r="S1370" s="8" t="s">
        <v>43</v>
      </c>
      <c r="T1370" s="8" t="s">
        <v>5845</v>
      </c>
      <c r="U1370" s="8" t="s">
        <v>6995</v>
      </c>
      <c r="V1370" s="16" t="s">
        <v>5467</v>
      </c>
      <c r="W1370" s="8" t="s">
        <v>47</v>
      </c>
      <c r="X1370" s="8" t="s">
        <v>531</v>
      </c>
      <c r="Y1370" s="13">
        <v>42205</v>
      </c>
      <c r="Z1370" s="16"/>
      <c r="AA1370" s="20">
        <v>2</v>
      </c>
      <c r="AB1370" s="16" t="s">
        <v>6924</v>
      </c>
      <c r="AC1370" s="16" t="s">
        <v>6996</v>
      </c>
      <c r="AD1370" s="16" t="s">
        <v>5462</v>
      </c>
      <c r="AE1370" s="16"/>
      <c r="AF1370" s="16"/>
      <c r="AG1370" s="16"/>
      <c r="AH1370" s="16"/>
      <c r="AI1370" s="16"/>
      <c r="AJ1370" s="16"/>
      <c r="AK1370" s="16"/>
      <c r="AL1370" s="16"/>
      <c r="AM1370" s="16"/>
      <c r="AN1370" s="16"/>
      <c r="AO1370" s="16"/>
      <c r="AP1370" s="16"/>
      <c r="AQ1370" s="16"/>
      <c r="AR1370" s="16"/>
      <c r="AS1370" s="16"/>
      <c r="AT1370" s="16"/>
      <c r="AU1370" s="16"/>
      <c r="AV1370" s="16"/>
      <c r="AW1370" s="16"/>
      <c r="AX1370" s="16"/>
      <c r="AY1370" s="16"/>
      <c r="AZ1370" s="16"/>
      <c r="BA1370" s="16"/>
      <c r="BB1370" s="16"/>
      <c r="BC1370" s="16"/>
      <c r="BD1370" s="16"/>
      <c r="BE1370" s="16"/>
    </row>
    <row r="1371" spans="1:57" ht="12.75" customHeight="1" x14ac:dyDescent="0.25">
      <c r="A1371" s="8" t="s">
        <v>6997</v>
      </c>
      <c r="B1371" s="8" t="s">
        <v>6998</v>
      </c>
      <c r="C1371" s="20">
        <v>3</v>
      </c>
      <c r="D1371" s="8">
        <v>2012</v>
      </c>
      <c r="E1371" s="8" t="s">
        <v>32</v>
      </c>
      <c r="F1371" s="8" t="s">
        <v>33</v>
      </c>
      <c r="G1371" s="27" t="s">
        <v>34</v>
      </c>
      <c r="H1371" s="8" t="s">
        <v>35</v>
      </c>
      <c r="I1371" s="8" t="s">
        <v>36</v>
      </c>
      <c r="J1371" s="8" t="s">
        <v>37</v>
      </c>
      <c r="K1371" s="8" t="s">
        <v>38</v>
      </c>
      <c r="L1371" s="29" t="s">
        <v>39</v>
      </c>
      <c r="M1371" s="17" t="s">
        <v>6999</v>
      </c>
      <c r="N1371" s="16" t="s">
        <v>72</v>
      </c>
      <c r="O1371" s="16" t="s">
        <v>127</v>
      </c>
      <c r="P1371" s="18">
        <v>41018</v>
      </c>
      <c r="Q1371" s="15">
        <v>0.41666666666666702</v>
      </c>
      <c r="R1371" s="8" t="s">
        <v>35</v>
      </c>
      <c r="S1371" s="8" t="s">
        <v>43</v>
      </c>
      <c r="T1371" s="8" t="s">
        <v>5845</v>
      </c>
      <c r="U1371" s="8" t="s">
        <v>7000</v>
      </c>
      <c r="V1371" s="16" t="s">
        <v>5467</v>
      </c>
      <c r="W1371" s="8" t="s">
        <v>47</v>
      </c>
      <c r="X1371" s="8" t="s">
        <v>531</v>
      </c>
      <c r="Y1371" s="13">
        <v>42205</v>
      </c>
      <c r="Z1371" s="16"/>
      <c r="AA1371" s="20">
        <v>2</v>
      </c>
      <c r="AB1371" s="16" t="s">
        <v>6924</v>
      </c>
      <c r="AC1371" s="16" t="s">
        <v>7001</v>
      </c>
      <c r="AD1371" s="16" t="s">
        <v>5462</v>
      </c>
      <c r="AE1371" s="16"/>
      <c r="AF1371" s="16"/>
      <c r="AG1371" s="16"/>
      <c r="AH1371" s="16"/>
      <c r="AI1371" s="16"/>
      <c r="AJ1371" s="16"/>
      <c r="AK1371" s="16"/>
      <c r="AL1371" s="16"/>
      <c r="AM1371" s="16"/>
      <c r="AN1371" s="16"/>
      <c r="AO1371" s="16"/>
      <c r="AP1371" s="16"/>
      <c r="AQ1371" s="16"/>
      <c r="AR1371" s="16"/>
      <c r="AS1371" s="16"/>
      <c r="AT1371" s="16"/>
      <c r="AU1371" s="16"/>
      <c r="AV1371" s="16"/>
      <c r="AW1371" s="16"/>
      <c r="AX1371" s="16"/>
      <c r="AY1371" s="16"/>
      <c r="AZ1371" s="16"/>
      <c r="BA1371" s="16"/>
      <c r="BB1371" s="16"/>
      <c r="BC1371" s="16"/>
      <c r="BD1371" s="16"/>
      <c r="BE1371" s="16"/>
    </row>
    <row r="1372" spans="1:57" ht="12.75" customHeight="1" x14ac:dyDescent="0.25">
      <c r="A1372" s="8" t="s">
        <v>7002</v>
      </c>
      <c r="B1372" s="8" t="s">
        <v>7003</v>
      </c>
      <c r="C1372" s="20">
        <v>3</v>
      </c>
      <c r="D1372" s="8">
        <v>2012</v>
      </c>
      <c r="E1372" s="8" t="s">
        <v>32</v>
      </c>
      <c r="F1372" s="8" t="s">
        <v>33</v>
      </c>
      <c r="G1372" s="27" t="s">
        <v>34</v>
      </c>
      <c r="H1372" s="8" t="s">
        <v>35</v>
      </c>
      <c r="I1372" s="8" t="s">
        <v>36</v>
      </c>
      <c r="J1372" s="8" t="s">
        <v>37</v>
      </c>
      <c r="K1372" s="8" t="s">
        <v>38</v>
      </c>
      <c r="L1372" s="29" t="s">
        <v>39</v>
      </c>
      <c r="M1372" s="17" t="s">
        <v>7004</v>
      </c>
      <c r="N1372" s="16" t="s">
        <v>72</v>
      </c>
      <c r="O1372" s="16" t="s">
        <v>127</v>
      </c>
      <c r="P1372" s="18">
        <v>41018</v>
      </c>
      <c r="Q1372" s="15">
        <v>0.41666666666666702</v>
      </c>
      <c r="R1372" s="8" t="s">
        <v>35</v>
      </c>
      <c r="S1372" s="8" t="s">
        <v>43</v>
      </c>
      <c r="T1372" s="8" t="s">
        <v>5845</v>
      </c>
      <c r="U1372" s="8" t="s">
        <v>7005</v>
      </c>
      <c r="V1372" s="16" t="s">
        <v>5467</v>
      </c>
      <c r="W1372" s="8" t="s">
        <v>47</v>
      </c>
      <c r="X1372" s="8" t="s">
        <v>531</v>
      </c>
      <c r="Y1372" s="13">
        <v>42205</v>
      </c>
      <c r="Z1372" s="16"/>
      <c r="AA1372" s="20">
        <v>2</v>
      </c>
      <c r="AB1372" s="16" t="s">
        <v>6924</v>
      </c>
      <c r="AC1372" s="16" t="s">
        <v>7006</v>
      </c>
      <c r="AD1372" s="16" t="s">
        <v>5462</v>
      </c>
      <c r="AE1372" s="16"/>
      <c r="AF1372" s="16"/>
      <c r="AG1372" s="16"/>
      <c r="AH1372" s="16"/>
      <c r="AI1372" s="16"/>
      <c r="AJ1372" s="16"/>
      <c r="AK1372" s="16"/>
      <c r="AL1372" s="16"/>
      <c r="AM1372" s="16"/>
      <c r="AN1372" s="16"/>
      <c r="AO1372" s="16"/>
      <c r="AP1372" s="16"/>
      <c r="AQ1372" s="16"/>
      <c r="AR1372" s="16"/>
      <c r="AS1372" s="16"/>
      <c r="AT1372" s="16"/>
      <c r="AU1372" s="16"/>
      <c r="AV1372" s="16"/>
      <c r="AW1372" s="16"/>
      <c r="AX1372" s="16"/>
      <c r="AY1372" s="16"/>
      <c r="AZ1372" s="16"/>
      <c r="BA1372" s="16"/>
      <c r="BB1372" s="16"/>
      <c r="BC1372" s="16"/>
      <c r="BD1372" s="16"/>
      <c r="BE1372" s="16"/>
    </row>
    <row r="1373" spans="1:57" ht="12.75" customHeight="1" x14ac:dyDescent="0.25">
      <c r="A1373" s="8" t="s">
        <v>7007</v>
      </c>
      <c r="B1373" s="8" t="s">
        <v>7008</v>
      </c>
      <c r="C1373" s="20">
        <v>3</v>
      </c>
      <c r="D1373" s="8">
        <v>2012</v>
      </c>
      <c r="E1373" s="8" t="s">
        <v>32</v>
      </c>
      <c r="F1373" s="8" t="s">
        <v>33</v>
      </c>
      <c r="G1373" s="27" t="s">
        <v>34</v>
      </c>
      <c r="H1373" s="8" t="s">
        <v>35</v>
      </c>
      <c r="I1373" s="8" t="s">
        <v>36</v>
      </c>
      <c r="J1373" s="8" t="s">
        <v>37</v>
      </c>
      <c r="K1373" s="8" t="s">
        <v>38</v>
      </c>
      <c r="L1373" s="29" t="s">
        <v>39</v>
      </c>
      <c r="M1373" s="17" t="s">
        <v>7009</v>
      </c>
      <c r="N1373" s="16" t="s">
        <v>72</v>
      </c>
      <c r="O1373" s="16" t="s">
        <v>127</v>
      </c>
      <c r="P1373" s="18">
        <v>41018</v>
      </c>
      <c r="Q1373" s="15">
        <v>0.41666666666666702</v>
      </c>
      <c r="R1373" s="8" t="s">
        <v>35</v>
      </c>
      <c r="S1373" s="8" t="s">
        <v>43</v>
      </c>
      <c r="T1373" s="8" t="s">
        <v>5845</v>
      </c>
      <c r="U1373" s="8" t="s">
        <v>7010</v>
      </c>
      <c r="V1373" s="16" t="s">
        <v>5467</v>
      </c>
      <c r="W1373" s="8" t="s">
        <v>47</v>
      </c>
      <c r="X1373" s="8" t="s">
        <v>531</v>
      </c>
      <c r="Y1373" s="13">
        <v>42205</v>
      </c>
      <c r="Z1373" s="16"/>
      <c r="AA1373" s="20">
        <v>2</v>
      </c>
      <c r="AB1373" s="16" t="s">
        <v>6924</v>
      </c>
      <c r="AC1373" s="16" t="s">
        <v>7011</v>
      </c>
      <c r="AD1373" s="16" t="s">
        <v>5462</v>
      </c>
      <c r="AE1373" s="16"/>
      <c r="AF1373" s="16"/>
      <c r="AG1373" s="16"/>
      <c r="AH1373" s="16"/>
      <c r="AI1373" s="16"/>
      <c r="AJ1373" s="16"/>
      <c r="AK1373" s="16"/>
      <c r="AL1373" s="16"/>
      <c r="AM1373" s="16"/>
      <c r="AN1373" s="16"/>
      <c r="AO1373" s="16"/>
      <c r="AP1373" s="16"/>
      <c r="AQ1373" s="16"/>
      <c r="AR1373" s="16"/>
      <c r="AS1373" s="16"/>
      <c r="AT1373" s="16"/>
      <c r="AU1373" s="16"/>
      <c r="AV1373" s="16"/>
      <c r="AW1373" s="16"/>
      <c r="AX1373" s="16"/>
      <c r="AY1373" s="16"/>
      <c r="AZ1373" s="16"/>
      <c r="BA1373" s="16"/>
      <c r="BB1373" s="16"/>
      <c r="BC1373" s="16"/>
      <c r="BD1373" s="16"/>
      <c r="BE1373" s="16"/>
    </row>
    <row r="1374" spans="1:57" ht="12.75" customHeight="1" x14ac:dyDescent="0.25">
      <c r="A1374" s="8" t="s">
        <v>7012</v>
      </c>
      <c r="B1374" s="8" t="s">
        <v>7013</v>
      </c>
      <c r="C1374" s="20">
        <v>3</v>
      </c>
      <c r="D1374" s="8">
        <v>2012</v>
      </c>
      <c r="E1374" s="8" t="s">
        <v>32</v>
      </c>
      <c r="F1374" s="8" t="s">
        <v>33</v>
      </c>
      <c r="G1374" s="27" t="s">
        <v>34</v>
      </c>
      <c r="H1374" s="8" t="s">
        <v>35</v>
      </c>
      <c r="I1374" s="8" t="s">
        <v>36</v>
      </c>
      <c r="J1374" s="8" t="s">
        <v>37</v>
      </c>
      <c r="K1374" s="8" t="s">
        <v>38</v>
      </c>
      <c r="L1374" s="29" t="s">
        <v>39</v>
      </c>
      <c r="M1374" s="17" t="s">
        <v>7014</v>
      </c>
      <c r="N1374" s="16" t="s">
        <v>72</v>
      </c>
      <c r="O1374" s="16" t="s">
        <v>127</v>
      </c>
      <c r="P1374" s="18">
        <v>41018</v>
      </c>
      <c r="Q1374" s="15">
        <v>0.41666666666666702</v>
      </c>
      <c r="R1374" s="8" t="s">
        <v>35</v>
      </c>
      <c r="S1374" s="8" t="s">
        <v>43</v>
      </c>
      <c r="T1374" s="8" t="s">
        <v>5845</v>
      </c>
      <c r="U1374" s="8" t="s">
        <v>7005</v>
      </c>
      <c r="V1374" s="16" t="s">
        <v>5467</v>
      </c>
      <c r="W1374" s="8" t="s">
        <v>47</v>
      </c>
      <c r="X1374" s="8" t="s">
        <v>531</v>
      </c>
      <c r="Y1374" s="13">
        <v>42205</v>
      </c>
      <c r="Z1374" s="16"/>
      <c r="AA1374" s="20">
        <v>2</v>
      </c>
      <c r="AB1374" s="16" t="s">
        <v>6924</v>
      </c>
      <c r="AC1374" s="16" t="s">
        <v>7015</v>
      </c>
      <c r="AD1374" s="16" t="s">
        <v>5462</v>
      </c>
      <c r="AE1374" s="16"/>
      <c r="AF1374" s="16"/>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c r="BA1374" s="16"/>
      <c r="BB1374" s="16"/>
      <c r="BC1374" s="16"/>
      <c r="BD1374" s="16"/>
      <c r="BE1374" s="16"/>
    </row>
    <row r="1375" spans="1:57" ht="12.75" customHeight="1" x14ac:dyDescent="0.25">
      <c r="A1375" s="8" t="s">
        <v>7016</v>
      </c>
      <c r="B1375" s="8" t="s">
        <v>7017</v>
      </c>
      <c r="C1375" s="20">
        <v>3</v>
      </c>
      <c r="D1375" s="8">
        <v>2012</v>
      </c>
      <c r="E1375" s="8" t="s">
        <v>32</v>
      </c>
      <c r="F1375" s="8" t="s">
        <v>33</v>
      </c>
      <c r="G1375" s="27" t="s">
        <v>34</v>
      </c>
      <c r="H1375" s="8" t="s">
        <v>35</v>
      </c>
      <c r="I1375" s="8" t="s">
        <v>36</v>
      </c>
      <c r="J1375" s="8" t="s">
        <v>37</v>
      </c>
      <c r="K1375" s="8" t="s">
        <v>38</v>
      </c>
      <c r="L1375" s="29" t="s">
        <v>39</v>
      </c>
      <c r="M1375" s="17" t="s">
        <v>7018</v>
      </c>
      <c r="N1375" s="16" t="s">
        <v>72</v>
      </c>
      <c r="O1375" s="16" t="s">
        <v>127</v>
      </c>
      <c r="P1375" s="18">
        <v>41018</v>
      </c>
      <c r="Q1375" s="15">
        <v>0.41666666666666702</v>
      </c>
      <c r="R1375" s="8" t="s">
        <v>35</v>
      </c>
      <c r="S1375" s="8" t="s">
        <v>43</v>
      </c>
      <c r="T1375" s="8" t="s">
        <v>5845</v>
      </c>
      <c r="U1375" s="8" t="s">
        <v>7019</v>
      </c>
      <c r="V1375" s="16" t="s">
        <v>5467</v>
      </c>
      <c r="W1375" s="8" t="s">
        <v>47</v>
      </c>
      <c r="X1375" s="8" t="s">
        <v>531</v>
      </c>
      <c r="Y1375" s="13">
        <v>42205</v>
      </c>
      <c r="Z1375" s="16"/>
      <c r="AA1375" s="20">
        <v>2</v>
      </c>
      <c r="AB1375" s="16" t="s">
        <v>6924</v>
      </c>
      <c r="AC1375" s="16" t="s">
        <v>7020</v>
      </c>
      <c r="AD1375" s="16" t="s">
        <v>5462</v>
      </c>
      <c r="AE1375" s="16"/>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c r="BA1375" s="16"/>
      <c r="BB1375" s="16"/>
      <c r="BC1375" s="16"/>
      <c r="BD1375" s="16"/>
      <c r="BE1375" s="16"/>
    </row>
    <row r="1376" spans="1:57" ht="12.75" customHeight="1" x14ac:dyDescent="0.25">
      <c r="A1376" s="8" t="s">
        <v>7021</v>
      </c>
      <c r="B1376" s="8" t="s">
        <v>7022</v>
      </c>
      <c r="C1376" s="20">
        <v>3</v>
      </c>
      <c r="D1376" s="8">
        <v>2012</v>
      </c>
      <c r="E1376" s="8" t="s">
        <v>32</v>
      </c>
      <c r="F1376" s="8" t="s">
        <v>33</v>
      </c>
      <c r="G1376" s="27" t="s">
        <v>34</v>
      </c>
      <c r="H1376" s="8" t="s">
        <v>35</v>
      </c>
      <c r="I1376" s="8" t="s">
        <v>36</v>
      </c>
      <c r="J1376" s="8" t="s">
        <v>37</v>
      </c>
      <c r="K1376" s="8" t="s">
        <v>38</v>
      </c>
      <c r="L1376" s="29" t="s">
        <v>39</v>
      </c>
      <c r="M1376" s="17" t="s">
        <v>7023</v>
      </c>
      <c r="N1376" s="16" t="s">
        <v>72</v>
      </c>
      <c r="O1376" s="16" t="s">
        <v>127</v>
      </c>
      <c r="P1376" s="18">
        <v>41018</v>
      </c>
      <c r="Q1376" s="15">
        <v>0.41666666666666702</v>
      </c>
      <c r="R1376" s="8" t="s">
        <v>35</v>
      </c>
      <c r="S1376" s="8" t="s">
        <v>43</v>
      </c>
      <c r="T1376" s="8" t="s">
        <v>5845</v>
      </c>
      <c r="U1376" s="8" t="s">
        <v>7005</v>
      </c>
      <c r="V1376" s="16" t="s">
        <v>5467</v>
      </c>
      <c r="W1376" s="8" t="s">
        <v>47</v>
      </c>
      <c r="X1376" s="8" t="s">
        <v>531</v>
      </c>
      <c r="Y1376" s="13">
        <v>42205</v>
      </c>
      <c r="Z1376" s="16"/>
      <c r="AA1376" s="20">
        <v>2</v>
      </c>
      <c r="AB1376" s="16" t="s">
        <v>6924</v>
      </c>
      <c r="AC1376" s="16" t="s">
        <v>7024</v>
      </c>
      <c r="AD1376" s="16" t="s">
        <v>5462</v>
      </c>
      <c r="AE1376" s="16"/>
      <c r="AF1376" s="16"/>
      <c r="AG1376" s="16"/>
      <c r="AH1376" s="16"/>
      <c r="AI1376" s="16"/>
      <c r="AJ1376" s="16"/>
      <c r="AK1376" s="16"/>
      <c r="AL1376" s="16"/>
      <c r="AM1376" s="16"/>
      <c r="AN1376" s="16"/>
      <c r="AO1376" s="16"/>
      <c r="AP1376" s="16"/>
      <c r="AQ1376" s="16"/>
      <c r="AR1376" s="16"/>
      <c r="AS1376" s="16"/>
      <c r="AT1376" s="16"/>
      <c r="AU1376" s="16"/>
      <c r="AV1376" s="16"/>
      <c r="AW1376" s="16"/>
      <c r="AX1376" s="16"/>
      <c r="AY1376" s="16"/>
      <c r="AZ1376" s="16"/>
      <c r="BA1376" s="16"/>
      <c r="BB1376" s="16"/>
      <c r="BC1376" s="16"/>
      <c r="BD1376" s="16"/>
      <c r="BE1376" s="16"/>
    </row>
    <row r="1377" spans="1:57" ht="12.75" customHeight="1" x14ac:dyDescent="0.25">
      <c r="A1377" s="8" t="s">
        <v>7025</v>
      </c>
      <c r="B1377" s="8" t="s">
        <v>7026</v>
      </c>
      <c r="C1377" s="20">
        <v>3</v>
      </c>
      <c r="D1377" s="8">
        <v>2012</v>
      </c>
      <c r="E1377" s="8" t="s">
        <v>32</v>
      </c>
      <c r="F1377" s="8" t="s">
        <v>33</v>
      </c>
      <c r="G1377" s="27" t="s">
        <v>34</v>
      </c>
      <c r="H1377" s="8" t="s">
        <v>35</v>
      </c>
      <c r="I1377" s="8" t="s">
        <v>36</v>
      </c>
      <c r="J1377" s="8" t="s">
        <v>37</v>
      </c>
      <c r="K1377" s="8" t="s">
        <v>38</v>
      </c>
      <c r="L1377" s="29" t="s">
        <v>39</v>
      </c>
      <c r="M1377" s="17" t="s">
        <v>7027</v>
      </c>
      <c r="N1377" s="16" t="s">
        <v>72</v>
      </c>
      <c r="O1377" s="16" t="s">
        <v>127</v>
      </c>
      <c r="P1377" s="18">
        <v>41018</v>
      </c>
      <c r="Q1377" s="15">
        <v>0.41666666666666702</v>
      </c>
      <c r="R1377" s="8" t="s">
        <v>35</v>
      </c>
      <c r="S1377" s="8" t="s">
        <v>43</v>
      </c>
      <c r="T1377" s="8" t="s">
        <v>5845</v>
      </c>
      <c r="U1377" s="8" t="s">
        <v>7005</v>
      </c>
      <c r="V1377" s="16" t="s">
        <v>5467</v>
      </c>
      <c r="W1377" s="8" t="s">
        <v>47</v>
      </c>
      <c r="X1377" s="8" t="s">
        <v>531</v>
      </c>
      <c r="Y1377" s="13">
        <v>42205</v>
      </c>
      <c r="Z1377" s="16"/>
      <c r="AA1377" s="20">
        <v>2</v>
      </c>
      <c r="AB1377" s="16" t="s">
        <v>6924</v>
      </c>
      <c r="AC1377" s="16" t="s">
        <v>7028</v>
      </c>
      <c r="AD1377" s="16" t="s">
        <v>5462</v>
      </c>
      <c r="AE1377" s="16"/>
      <c r="AF1377" s="16"/>
      <c r="AG1377" s="16"/>
      <c r="AH1377" s="16"/>
      <c r="AI1377" s="16"/>
      <c r="AJ1377" s="16"/>
      <c r="AK1377" s="16"/>
      <c r="AL1377" s="16"/>
      <c r="AM1377" s="16"/>
      <c r="AN1377" s="16"/>
      <c r="AO1377" s="16"/>
      <c r="AP1377" s="16"/>
      <c r="AQ1377" s="16"/>
      <c r="AR1377" s="16"/>
      <c r="AS1377" s="16"/>
      <c r="AT1377" s="16"/>
      <c r="AU1377" s="16"/>
      <c r="AV1377" s="16"/>
      <c r="AW1377" s="16"/>
      <c r="AX1377" s="16"/>
      <c r="AY1377" s="16"/>
      <c r="AZ1377" s="16"/>
      <c r="BA1377" s="16"/>
      <c r="BB1377" s="16"/>
      <c r="BC1377" s="16"/>
      <c r="BD1377" s="16"/>
      <c r="BE1377" s="16"/>
    </row>
    <row r="1378" spans="1:57" ht="12.75" customHeight="1" x14ac:dyDescent="0.25">
      <c r="A1378" s="8" t="s">
        <v>7029</v>
      </c>
      <c r="B1378" s="8" t="s">
        <v>7030</v>
      </c>
      <c r="C1378" s="20">
        <v>3</v>
      </c>
      <c r="D1378" s="8">
        <v>2012</v>
      </c>
      <c r="E1378" s="8" t="s">
        <v>32</v>
      </c>
      <c r="F1378" s="8" t="s">
        <v>33</v>
      </c>
      <c r="G1378" s="27" t="s">
        <v>34</v>
      </c>
      <c r="H1378" s="8" t="s">
        <v>35</v>
      </c>
      <c r="I1378" s="8" t="s">
        <v>36</v>
      </c>
      <c r="J1378" s="8" t="s">
        <v>37</v>
      </c>
      <c r="K1378" s="8" t="s">
        <v>38</v>
      </c>
      <c r="L1378" s="29" t="s">
        <v>39</v>
      </c>
      <c r="M1378" s="17" t="s">
        <v>7031</v>
      </c>
      <c r="N1378" s="16" t="s">
        <v>72</v>
      </c>
      <c r="O1378" s="16" t="s">
        <v>127</v>
      </c>
      <c r="P1378" s="18">
        <v>41018</v>
      </c>
      <c r="Q1378" s="15">
        <v>0.41666666666666702</v>
      </c>
      <c r="R1378" s="8" t="s">
        <v>35</v>
      </c>
      <c r="S1378" s="8" t="s">
        <v>43</v>
      </c>
      <c r="T1378" s="8" t="s">
        <v>5845</v>
      </c>
      <c r="U1378" s="8" t="s">
        <v>7032</v>
      </c>
      <c r="V1378" s="16" t="s">
        <v>6953</v>
      </c>
      <c r="W1378" s="8" t="s">
        <v>47</v>
      </c>
      <c r="X1378" s="8" t="s">
        <v>531</v>
      </c>
      <c r="Y1378" s="13">
        <v>42205</v>
      </c>
      <c r="Z1378" s="16"/>
      <c r="AA1378" s="20">
        <v>2</v>
      </c>
      <c r="AB1378" s="16" t="s">
        <v>6924</v>
      </c>
      <c r="AC1378" s="16" t="s">
        <v>7033</v>
      </c>
      <c r="AD1378" s="16" t="s">
        <v>5462</v>
      </c>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row>
    <row r="1379" spans="1:57" ht="12.75" customHeight="1" x14ac:dyDescent="0.25">
      <c r="A1379" s="8" t="s">
        <v>7034</v>
      </c>
      <c r="B1379" s="8" t="s">
        <v>7035</v>
      </c>
      <c r="C1379" s="20">
        <v>3</v>
      </c>
      <c r="D1379" s="8">
        <v>2012</v>
      </c>
      <c r="E1379" s="8" t="s">
        <v>32</v>
      </c>
      <c r="F1379" s="8" t="s">
        <v>33</v>
      </c>
      <c r="G1379" s="27" t="s">
        <v>34</v>
      </c>
      <c r="H1379" s="8" t="s">
        <v>35</v>
      </c>
      <c r="I1379" s="8" t="s">
        <v>36</v>
      </c>
      <c r="J1379" s="8" t="s">
        <v>37</v>
      </c>
      <c r="K1379" s="8" t="s">
        <v>38</v>
      </c>
      <c r="L1379" s="29" t="s">
        <v>39</v>
      </c>
      <c r="M1379" s="17" t="s">
        <v>7036</v>
      </c>
      <c r="N1379" s="16" t="s">
        <v>72</v>
      </c>
      <c r="O1379" s="16" t="s">
        <v>127</v>
      </c>
      <c r="P1379" s="18">
        <v>41018</v>
      </c>
      <c r="Q1379" s="15">
        <v>0.41666666666666702</v>
      </c>
      <c r="R1379" s="8" t="s">
        <v>35</v>
      </c>
      <c r="S1379" s="8" t="s">
        <v>43</v>
      </c>
      <c r="T1379" s="8" t="s">
        <v>5845</v>
      </c>
      <c r="U1379" s="8" t="s">
        <v>7037</v>
      </c>
      <c r="V1379" s="16" t="s">
        <v>5467</v>
      </c>
      <c r="W1379" s="8" t="s">
        <v>47</v>
      </c>
      <c r="X1379" s="8" t="s">
        <v>531</v>
      </c>
      <c r="Y1379" s="13">
        <v>42205</v>
      </c>
      <c r="Z1379" s="16"/>
      <c r="AA1379" s="20">
        <v>2</v>
      </c>
      <c r="AB1379" s="16" t="s">
        <v>6924</v>
      </c>
      <c r="AC1379" s="16" t="s">
        <v>7038</v>
      </c>
      <c r="AD1379" s="16" t="s">
        <v>5462</v>
      </c>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row>
    <row r="1380" spans="1:57" ht="12.75" customHeight="1" x14ac:dyDescent="0.25">
      <c r="A1380" s="8" t="s">
        <v>7039</v>
      </c>
      <c r="B1380" s="8" t="s">
        <v>7040</v>
      </c>
      <c r="C1380" s="20">
        <v>3</v>
      </c>
      <c r="D1380" s="8">
        <v>2012</v>
      </c>
      <c r="E1380" s="8" t="s">
        <v>32</v>
      </c>
      <c r="F1380" s="8" t="s">
        <v>33</v>
      </c>
      <c r="G1380" s="27" t="s">
        <v>34</v>
      </c>
      <c r="H1380" s="8" t="s">
        <v>35</v>
      </c>
      <c r="I1380" s="8" t="s">
        <v>36</v>
      </c>
      <c r="J1380" s="8" t="s">
        <v>37</v>
      </c>
      <c r="K1380" s="8" t="s">
        <v>38</v>
      </c>
      <c r="L1380" s="29" t="s">
        <v>39</v>
      </c>
      <c r="M1380" s="17" t="s">
        <v>7041</v>
      </c>
      <c r="N1380" s="16" t="s">
        <v>72</v>
      </c>
      <c r="O1380" s="16" t="s">
        <v>127</v>
      </c>
      <c r="P1380" s="18">
        <v>41018</v>
      </c>
      <c r="Q1380" s="15">
        <v>0.41666666666666702</v>
      </c>
      <c r="R1380" s="8" t="s">
        <v>35</v>
      </c>
      <c r="S1380" s="8" t="s">
        <v>43</v>
      </c>
      <c r="T1380" s="8" t="s">
        <v>5845</v>
      </c>
      <c r="U1380" s="8" t="s">
        <v>7042</v>
      </c>
      <c r="V1380" s="16" t="s">
        <v>5467</v>
      </c>
      <c r="W1380" s="8" t="s">
        <v>47</v>
      </c>
      <c r="X1380" s="8" t="s">
        <v>531</v>
      </c>
      <c r="Y1380" s="13">
        <v>42205</v>
      </c>
      <c r="Z1380" s="16"/>
      <c r="AA1380" s="20">
        <v>2</v>
      </c>
      <c r="AB1380" s="16" t="s">
        <v>6924</v>
      </c>
      <c r="AC1380" s="16" t="s">
        <v>7043</v>
      </c>
      <c r="AD1380" s="16" t="s">
        <v>5462</v>
      </c>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row>
    <row r="1381" spans="1:57" ht="12.75" customHeight="1" x14ac:dyDescent="0.25">
      <c r="A1381" s="8" t="s">
        <v>7044</v>
      </c>
      <c r="B1381" s="8" t="s">
        <v>7045</v>
      </c>
      <c r="C1381" s="20">
        <v>3</v>
      </c>
      <c r="D1381" s="8">
        <v>2012</v>
      </c>
      <c r="E1381" s="8" t="s">
        <v>32</v>
      </c>
      <c r="F1381" s="8" t="s">
        <v>33</v>
      </c>
      <c r="G1381" s="27" t="s">
        <v>34</v>
      </c>
      <c r="H1381" s="8" t="s">
        <v>35</v>
      </c>
      <c r="I1381" s="8" t="s">
        <v>36</v>
      </c>
      <c r="J1381" s="8" t="s">
        <v>37</v>
      </c>
      <c r="K1381" s="8" t="s">
        <v>38</v>
      </c>
      <c r="L1381" s="29" t="s">
        <v>39</v>
      </c>
      <c r="M1381" s="17" t="s">
        <v>7046</v>
      </c>
      <c r="N1381" s="16" t="s">
        <v>72</v>
      </c>
      <c r="O1381" s="16" t="s">
        <v>127</v>
      </c>
      <c r="P1381" s="18">
        <v>41018</v>
      </c>
      <c r="Q1381" s="15">
        <v>0.41666666666666702</v>
      </c>
      <c r="R1381" s="8" t="s">
        <v>35</v>
      </c>
      <c r="S1381" s="8" t="s">
        <v>43</v>
      </c>
      <c r="T1381" s="8" t="s">
        <v>5845</v>
      </c>
      <c r="U1381" s="8" t="s">
        <v>7047</v>
      </c>
      <c r="V1381" s="16" t="s">
        <v>5467</v>
      </c>
      <c r="W1381" s="8" t="s">
        <v>47</v>
      </c>
      <c r="X1381" s="8" t="s">
        <v>531</v>
      </c>
      <c r="Y1381" s="13">
        <v>42205</v>
      </c>
      <c r="Z1381" s="16"/>
      <c r="AA1381" s="20">
        <v>2</v>
      </c>
      <c r="AB1381" s="16" t="s">
        <v>6924</v>
      </c>
      <c r="AC1381" s="16" t="s">
        <v>7048</v>
      </c>
      <c r="AD1381" s="16" t="s">
        <v>5462</v>
      </c>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row>
    <row r="1382" spans="1:57" ht="12.75" customHeight="1" x14ac:dyDescent="0.25">
      <c r="A1382" s="8" t="s">
        <v>7049</v>
      </c>
      <c r="B1382" s="8" t="s">
        <v>7050</v>
      </c>
      <c r="C1382" s="20">
        <v>3</v>
      </c>
      <c r="D1382" s="8">
        <v>2012</v>
      </c>
      <c r="E1382" s="8" t="s">
        <v>32</v>
      </c>
      <c r="F1382" s="8" t="s">
        <v>33</v>
      </c>
      <c r="G1382" s="27" t="s">
        <v>34</v>
      </c>
      <c r="H1382" s="8" t="s">
        <v>35</v>
      </c>
      <c r="I1382" s="8" t="s">
        <v>36</v>
      </c>
      <c r="J1382" s="8" t="s">
        <v>37</v>
      </c>
      <c r="K1382" s="8" t="s">
        <v>38</v>
      </c>
      <c r="L1382" s="29" t="s">
        <v>39</v>
      </c>
      <c r="M1382" s="17" t="s">
        <v>7051</v>
      </c>
      <c r="N1382" s="16" t="s">
        <v>72</v>
      </c>
      <c r="O1382" s="16" t="s">
        <v>127</v>
      </c>
      <c r="P1382" s="18">
        <v>41018</v>
      </c>
      <c r="Q1382" s="15">
        <v>0.41666666666666702</v>
      </c>
      <c r="R1382" s="8" t="s">
        <v>35</v>
      </c>
      <c r="S1382" s="8" t="s">
        <v>43</v>
      </c>
      <c r="T1382" s="8" t="s">
        <v>5845</v>
      </c>
      <c r="U1382" s="8" t="s">
        <v>7052</v>
      </c>
      <c r="V1382" s="16" t="s">
        <v>5467</v>
      </c>
      <c r="W1382" s="8" t="s">
        <v>47</v>
      </c>
      <c r="X1382" s="8" t="s">
        <v>531</v>
      </c>
      <c r="Y1382" s="13">
        <v>42205</v>
      </c>
      <c r="Z1382" s="16"/>
      <c r="AA1382" s="20">
        <v>2</v>
      </c>
      <c r="AB1382" s="16" t="s">
        <v>6924</v>
      </c>
      <c r="AC1382" s="16" t="s">
        <v>7053</v>
      </c>
      <c r="AD1382" s="16" t="s">
        <v>5462</v>
      </c>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row>
    <row r="1383" spans="1:57" ht="12.75" customHeight="1" x14ac:dyDescent="0.25">
      <c r="A1383" s="8" t="s">
        <v>7054</v>
      </c>
      <c r="B1383" s="8" t="s">
        <v>7055</v>
      </c>
      <c r="C1383" s="20">
        <v>3</v>
      </c>
      <c r="D1383" s="8">
        <v>2012</v>
      </c>
      <c r="E1383" s="8" t="s">
        <v>32</v>
      </c>
      <c r="F1383" s="8" t="s">
        <v>33</v>
      </c>
      <c r="G1383" s="27" t="s">
        <v>34</v>
      </c>
      <c r="H1383" s="8" t="s">
        <v>35</v>
      </c>
      <c r="I1383" s="8" t="s">
        <v>36</v>
      </c>
      <c r="J1383" s="8" t="s">
        <v>37</v>
      </c>
      <c r="K1383" s="8" t="s">
        <v>38</v>
      </c>
      <c r="L1383" s="29" t="s">
        <v>39</v>
      </c>
      <c r="M1383" s="17" t="s">
        <v>7056</v>
      </c>
      <c r="N1383" s="16" t="s">
        <v>72</v>
      </c>
      <c r="O1383" s="16" t="s">
        <v>127</v>
      </c>
      <c r="P1383" s="18">
        <v>41018</v>
      </c>
      <c r="Q1383" s="15">
        <v>0.41666666666666702</v>
      </c>
      <c r="R1383" s="8" t="s">
        <v>35</v>
      </c>
      <c r="S1383" s="8" t="s">
        <v>43</v>
      </c>
      <c r="T1383" s="8" t="s">
        <v>5845</v>
      </c>
      <c r="U1383" s="8" t="s">
        <v>7047</v>
      </c>
      <c r="V1383" s="16" t="s">
        <v>5467</v>
      </c>
      <c r="W1383" s="8" t="s">
        <v>47</v>
      </c>
      <c r="X1383" s="8" t="s">
        <v>531</v>
      </c>
      <c r="Y1383" s="13">
        <v>42205</v>
      </c>
      <c r="Z1383" s="16"/>
      <c r="AA1383" s="20">
        <v>2</v>
      </c>
      <c r="AB1383" s="16" t="s">
        <v>6924</v>
      </c>
      <c r="AC1383" s="16" t="s">
        <v>7057</v>
      </c>
      <c r="AD1383" s="16" t="s">
        <v>5462</v>
      </c>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row>
    <row r="1384" spans="1:57" ht="12.75" customHeight="1" x14ac:dyDescent="0.25">
      <c r="A1384" s="8" t="s">
        <v>7058</v>
      </c>
      <c r="B1384" s="8" t="s">
        <v>7059</v>
      </c>
      <c r="C1384" s="20">
        <v>3</v>
      </c>
      <c r="D1384" s="8">
        <v>2012</v>
      </c>
      <c r="E1384" s="8" t="s">
        <v>32</v>
      </c>
      <c r="F1384" s="8" t="s">
        <v>33</v>
      </c>
      <c r="G1384" s="27" t="s">
        <v>34</v>
      </c>
      <c r="H1384" s="8" t="s">
        <v>35</v>
      </c>
      <c r="I1384" s="8" t="s">
        <v>36</v>
      </c>
      <c r="J1384" s="8" t="s">
        <v>37</v>
      </c>
      <c r="K1384" s="8" t="s">
        <v>38</v>
      </c>
      <c r="L1384" s="29" t="s">
        <v>39</v>
      </c>
      <c r="M1384" s="17" t="s">
        <v>7036</v>
      </c>
      <c r="N1384" s="16" t="s">
        <v>72</v>
      </c>
      <c r="O1384" s="16" t="s">
        <v>127</v>
      </c>
      <c r="P1384" s="18">
        <v>41018</v>
      </c>
      <c r="Q1384" s="15">
        <v>0.41666666666666702</v>
      </c>
      <c r="R1384" s="8" t="s">
        <v>35</v>
      </c>
      <c r="S1384" s="8" t="s">
        <v>43</v>
      </c>
      <c r="T1384" s="8" t="s">
        <v>5845</v>
      </c>
      <c r="U1384" s="8" t="s">
        <v>7060</v>
      </c>
      <c r="V1384" s="16" t="s">
        <v>5467</v>
      </c>
      <c r="W1384" s="8" t="s">
        <v>47</v>
      </c>
      <c r="X1384" s="8" t="s">
        <v>531</v>
      </c>
      <c r="Y1384" s="13">
        <v>42205</v>
      </c>
      <c r="Z1384" s="16"/>
      <c r="AA1384" s="20">
        <v>2</v>
      </c>
      <c r="AB1384" s="16" t="s">
        <v>6924</v>
      </c>
      <c r="AC1384" s="16" t="s">
        <v>7061</v>
      </c>
      <c r="AD1384" s="16" t="s">
        <v>5462</v>
      </c>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row>
    <row r="1385" spans="1:57" ht="12.75" customHeight="1" x14ac:dyDescent="0.25">
      <c r="A1385" s="8" t="s">
        <v>7062</v>
      </c>
      <c r="B1385" s="8" t="s">
        <v>7063</v>
      </c>
      <c r="C1385" s="20">
        <v>3</v>
      </c>
      <c r="D1385" s="8">
        <v>2012</v>
      </c>
      <c r="E1385" s="8" t="s">
        <v>32</v>
      </c>
      <c r="F1385" s="8" t="s">
        <v>33</v>
      </c>
      <c r="G1385" s="27" t="s">
        <v>34</v>
      </c>
      <c r="H1385" s="8" t="s">
        <v>35</v>
      </c>
      <c r="I1385" s="8" t="s">
        <v>36</v>
      </c>
      <c r="J1385" s="8" t="s">
        <v>37</v>
      </c>
      <c r="K1385" s="8" t="s">
        <v>38</v>
      </c>
      <c r="L1385" s="29" t="s">
        <v>39</v>
      </c>
      <c r="M1385" s="17" t="s">
        <v>7064</v>
      </c>
      <c r="N1385" s="16" t="s">
        <v>72</v>
      </c>
      <c r="O1385" s="16" t="s">
        <v>127</v>
      </c>
      <c r="P1385" s="18">
        <v>41017</v>
      </c>
      <c r="Q1385" s="15">
        <v>0.58333333333333337</v>
      </c>
      <c r="R1385" s="8" t="s">
        <v>35</v>
      </c>
      <c r="S1385" s="8" t="s">
        <v>43</v>
      </c>
      <c r="T1385" s="8" t="s">
        <v>5845</v>
      </c>
      <c r="U1385" s="8" t="s">
        <v>7065</v>
      </c>
      <c r="V1385" s="16" t="s">
        <v>5467</v>
      </c>
      <c r="W1385" s="8" t="s">
        <v>47</v>
      </c>
      <c r="X1385" s="8" t="s">
        <v>531</v>
      </c>
      <c r="Y1385" s="13">
        <v>42205</v>
      </c>
      <c r="Z1385" s="16"/>
      <c r="AA1385" s="20">
        <v>2</v>
      </c>
      <c r="AB1385" s="16" t="s">
        <v>6924</v>
      </c>
      <c r="AC1385" s="16" t="s">
        <v>7066</v>
      </c>
      <c r="AD1385" s="16" t="s">
        <v>5462</v>
      </c>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row>
    <row r="1386" spans="1:57" ht="12.75" customHeight="1" x14ac:dyDescent="0.25">
      <c r="A1386" s="8" t="s">
        <v>7067</v>
      </c>
      <c r="B1386" s="8" t="s">
        <v>7068</v>
      </c>
      <c r="C1386" s="20">
        <v>3</v>
      </c>
      <c r="D1386" s="8">
        <v>2012</v>
      </c>
      <c r="E1386" s="8" t="s">
        <v>32</v>
      </c>
      <c r="F1386" s="8" t="s">
        <v>33</v>
      </c>
      <c r="G1386" s="27" t="s">
        <v>34</v>
      </c>
      <c r="H1386" s="8" t="s">
        <v>35</v>
      </c>
      <c r="I1386" s="8" t="s">
        <v>36</v>
      </c>
      <c r="J1386" s="8" t="s">
        <v>37</v>
      </c>
      <c r="K1386" s="8" t="s">
        <v>38</v>
      </c>
      <c r="L1386" s="29" t="s">
        <v>39</v>
      </c>
      <c r="M1386" s="17" t="s">
        <v>7069</v>
      </c>
      <c r="N1386" s="16" t="s">
        <v>72</v>
      </c>
      <c r="O1386" s="16" t="s">
        <v>127</v>
      </c>
      <c r="P1386" s="18">
        <v>41017</v>
      </c>
      <c r="Q1386" s="15">
        <v>0.58333333333333337</v>
      </c>
      <c r="R1386" s="8" t="s">
        <v>35</v>
      </c>
      <c r="S1386" s="8" t="s">
        <v>43</v>
      </c>
      <c r="T1386" s="8" t="s">
        <v>5845</v>
      </c>
      <c r="U1386" s="8" t="s">
        <v>7070</v>
      </c>
      <c r="V1386" s="16" t="s">
        <v>5467</v>
      </c>
      <c r="W1386" s="8" t="s">
        <v>47</v>
      </c>
      <c r="X1386" s="8" t="s">
        <v>531</v>
      </c>
      <c r="Y1386" s="13">
        <v>42205</v>
      </c>
      <c r="Z1386" s="16"/>
      <c r="AA1386" s="20">
        <v>2</v>
      </c>
      <c r="AB1386" s="16" t="s">
        <v>6924</v>
      </c>
      <c r="AC1386" s="16" t="s">
        <v>7071</v>
      </c>
      <c r="AD1386" s="16" t="s">
        <v>5462</v>
      </c>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row>
    <row r="1387" spans="1:57" ht="12.75" customHeight="1" x14ac:dyDescent="0.25">
      <c r="A1387" s="8" t="s">
        <v>7072</v>
      </c>
      <c r="B1387" s="8" t="s">
        <v>7073</v>
      </c>
      <c r="C1387" s="20">
        <v>3</v>
      </c>
      <c r="D1387" s="8">
        <v>2012</v>
      </c>
      <c r="E1387" s="8" t="s">
        <v>32</v>
      </c>
      <c r="F1387" s="8" t="s">
        <v>33</v>
      </c>
      <c r="G1387" s="27" t="s">
        <v>34</v>
      </c>
      <c r="H1387" s="8" t="s">
        <v>35</v>
      </c>
      <c r="I1387" s="8" t="s">
        <v>36</v>
      </c>
      <c r="J1387" s="8" t="s">
        <v>37</v>
      </c>
      <c r="K1387" s="8" t="s">
        <v>38</v>
      </c>
      <c r="L1387" s="29" t="s">
        <v>39</v>
      </c>
      <c r="M1387" s="17" t="s">
        <v>7074</v>
      </c>
      <c r="N1387" s="16" t="s">
        <v>72</v>
      </c>
      <c r="O1387" s="16" t="s">
        <v>127</v>
      </c>
      <c r="P1387" s="18">
        <v>41017</v>
      </c>
      <c r="Q1387" s="15">
        <v>0.58333333333333337</v>
      </c>
      <c r="R1387" s="8" t="s">
        <v>35</v>
      </c>
      <c r="S1387" s="8" t="s">
        <v>43</v>
      </c>
      <c r="T1387" s="8" t="s">
        <v>5845</v>
      </c>
      <c r="U1387" s="8" t="s">
        <v>7075</v>
      </c>
      <c r="V1387" s="16" t="s">
        <v>5467</v>
      </c>
      <c r="W1387" s="8" t="s">
        <v>47</v>
      </c>
      <c r="X1387" s="8" t="s">
        <v>531</v>
      </c>
      <c r="Y1387" s="13">
        <v>42205</v>
      </c>
      <c r="Z1387" s="16"/>
      <c r="AA1387" s="20">
        <v>2</v>
      </c>
      <c r="AB1387" s="16" t="s">
        <v>6924</v>
      </c>
      <c r="AC1387" s="16" t="s">
        <v>7076</v>
      </c>
      <c r="AD1387" s="16" t="s">
        <v>5462</v>
      </c>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row>
    <row r="1388" spans="1:57" ht="12.75" customHeight="1" x14ac:dyDescent="0.25">
      <c r="A1388" s="8" t="s">
        <v>7077</v>
      </c>
      <c r="B1388" s="8" t="s">
        <v>7078</v>
      </c>
      <c r="C1388" s="20">
        <v>3</v>
      </c>
      <c r="D1388" s="8">
        <v>2012</v>
      </c>
      <c r="E1388" s="8" t="s">
        <v>32</v>
      </c>
      <c r="F1388" s="8" t="s">
        <v>33</v>
      </c>
      <c r="G1388" s="27" t="s">
        <v>34</v>
      </c>
      <c r="H1388" s="8" t="s">
        <v>35</v>
      </c>
      <c r="I1388" s="8" t="s">
        <v>36</v>
      </c>
      <c r="J1388" s="8" t="s">
        <v>37</v>
      </c>
      <c r="K1388" s="8" t="s">
        <v>38</v>
      </c>
      <c r="L1388" s="29" t="s">
        <v>39</v>
      </c>
      <c r="M1388" s="17" t="s">
        <v>7079</v>
      </c>
      <c r="N1388" s="16" t="s">
        <v>72</v>
      </c>
      <c r="O1388" s="16" t="s">
        <v>127</v>
      </c>
      <c r="P1388" s="18">
        <v>41017</v>
      </c>
      <c r="Q1388" s="15">
        <v>0.58333333333333337</v>
      </c>
      <c r="R1388" s="8" t="s">
        <v>35</v>
      </c>
      <c r="S1388" s="8" t="s">
        <v>43</v>
      </c>
      <c r="T1388" s="8" t="s">
        <v>5845</v>
      </c>
      <c r="U1388" s="8" t="s">
        <v>7080</v>
      </c>
      <c r="V1388" s="16" t="s">
        <v>5467</v>
      </c>
      <c r="W1388" s="8" t="s">
        <v>47</v>
      </c>
      <c r="X1388" s="8" t="s">
        <v>531</v>
      </c>
      <c r="Y1388" s="13">
        <v>42205</v>
      </c>
      <c r="Z1388" s="16"/>
      <c r="AA1388" s="20">
        <v>2</v>
      </c>
      <c r="AB1388" s="16" t="s">
        <v>6924</v>
      </c>
      <c r="AC1388" s="16" t="s">
        <v>7081</v>
      </c>
      <c r="AD1388" s="16" t="s">
        <v>5462</v>
      </c>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row>
    <row r="1389" spans="1:57" ht="12.75" customHeight="1" x14ac:dyDescent="0.25">
      <c r="A1389" s="8" t="s">
        <v>7082</v>
      </c>
      <c r="B1389" s="8" t="s">
        <v>7083</v>
      </c>
      <c r="C1389" s="20">
        <v>3</v>
      </c>
      <c r="D1389" s="8">
        <v>2012</v>
      </c>
      <c r="E1389" s="8" t="s">
        <v>32</v>
      </c>
      <c r="F1389" s="8" t="s">
        <v>33</v>
      </c>
      <c r="G1389" s="27" t="s">
        <v>34</v>
      </c>
      <c r="H1389" s="8" t="s">
        <v>35</v>
      </c>
      <c r="I1389" s="8" t="s">
        <v>36</v>
      </c>
      <c r="J1389" s="8" t="s">
        <v>37</v>
      </c>
      <c r="K1389" s="8" t="s">
        <v>38</v>
      </c>
      <c r="L1389" s="29" t="s">
        <v>39</v>
      </c>
      <c r="M1389" s="17" t="s">
        <v>7084</v>
      </c>
      <c r="N1389" s="16" t="s">
        <v>72</v>
      </c>
      <c r="O1389" s="16" t="s">
        <v>127</v>
      </c>
      <c r="P1389" s="18">
        <v>41017</v>
      </c>
      <c r="Q1389" s="15">
        <v>0.58333333333333337</v>
      </c>
      <c r="R1389" s="8" t="s">
        <v>35</v>
      </c>
      <c r="S1389" s="8" t="s">
        <v>43</v>
      </c>
      <c r="T1389" s="8" t="s">
        <v>5845</v>
      </c>
      <c r="U1389" s="8" t="s">
        <v>7085</v>
      </c>
      <c r="V1389" s="16" t="s">
        <v>5467</v>
      </c>
      <c r="W1389" s="8" t="s">
        <v>47</v>
      </c>
      <c r="X1389" s="8" t="s">
        <v>531</v>
      </c>
      <c r="Y1389" s="13">
        <v>42205</v>
      </c>
      <c r="Z1389" s="16"/>
      <c r="AA1389" s="20">
        <v>2</v>
      </c>
      <c r="AB1389" s="16" t="s">
        <v>6924</v>
      </c>
      <c r="AC1389" s="16" t="s">
        <v>7086</v>
      </c>
      <c r="AD1389" s="16" t="s">
        <v>5462</v>
      </c>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row>
    <row r="1390" spans="1:57" ht="12.75" customHeight="1" x14ac:dyDescent="0.25">
      <c r="A1390" s="8" t="s">
        <v>7087</v>
      </c>
      <c r="B1390" s="8" t="s">
        <v>7088</v>
      </c>
      <c r="C1390" s="20">
        <v>3</v>
      </c>
      <c r="D1390" s="8">
        <v>2012</v>
      </c>
      <c r="E1390" s="8" t="s">
        <v>32</v>
      </c>
      <c r="F1390" s="8" t="s">
        <v>33</v>
      </c>
      <c r="G1390" s="27" t="s">
        <v>34</v>
      </c>
      <c r="H1390" s="8" t="s">
        <v>35</v>
      </c>
      <c r="I1390" s="8" t="s">
        <v>36</v>
      </c>
      <c r="J1390" s="8" t="s">
        <v>37</v>
      </c>
      <c r="K1390" s="8" t="s">
        <v>38</v>
      </c>
      <c r="L1390" s="29" t="s">
        <v>39</v>
      </c>
      <c r="M1390" s="17" t="s">
        <v>7089</v>
      </c>
      <c r="N1390" s="16" t="s">
        <v>72</v>
      </c>
      <c r="O1390" s="16" t="s">
        <v>127</v>
      </c>
      <c r="P1390" s="18">
        <v>41017</v>
      </c>
      <c r="Q1390" s="15">
        <v>0.58333333333333337</v>
      </c>
      <c r="R1390" s="8" t="s">
        <v>35</v>
      </c>
      <c r="S1390" s="8" t="s">
        <v>43</v>
      </c>
      <c r="T1390" s="8" t="s">
        <v>5845</v>
      </c>
      <c r="U1390" s="8" t="s">
        <v>7090</v>
      </c>
      <c r="V1390" s="16" t="s">
        <v>5467</v>
      </c>
      <c r="W1390" s="8" t="s">
        <v>47</v>
      </c>
      <c r="X1390" s="8" t="s">
        <v>531</v>
      </c>
      <c r="Y1390" s="13">
        <v>42205</v>
      </c>
      <c r="Z1390" s="16"/>
      <c r="AA1390" s="20">
        <v>2</v>
      </c>
      <c r="AB1390" s="16" t="s">
        <v>6924</v>
      </c>
      <c r="AC1390" s="16" t="s">
        <v>7091</v>
      </c>
      <c r="AD1390" s="16" t="s">
        <v>5462</v>
      </c>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row>
    <row r="1391" spans="1:57" ht="12.75" customHeight="1" x14ac:dyDescent="0.25">
      <c r="A1391" s="8" t="s">
        <v>7092</v>
      </c>
      <c r="B1391" s="8" t="s">
        <v>7093</v>
      </c>
      <c r="C1391" s="20">
        <v>3</v>
      </c>
      <c r="D1391" s="8">
        <v>2012</v>
      </c>
      <c r="E1391" s="8" t="s">
        <v>32</v>
      </c>
      <c r="F1391" s="8" t="s">
        <v>33</v>
      </c>
      <c r="G1391" s="27" t="s">
        <v>34</v>
      </c>
      <c r="H1391" s="8" t="s">
        <v>35</v>
      </c>
      <c r="I1391" s="8" t="s">
        <v>36</v>
      </c>
      <c r="J1391" s="8" t="s">
        <v>37</v>
      </c>
      <c r="K1391" s="8" t="s">
        <v>38</v>
      </c>
      <c r="L1391" s="29" t="s">
        <v>39</v>
      </c>
      <c r="M1391" s="17" t="s">
        <v>7094</v>
      </c>
      <c r="N1391" s="16" t="s">
        <v>72</v>
      </c>
      <c r="O1391" s="16" t="s">
        <v>127</v>
      </c>
      <c r="P1391" s="18">
        <v>41017</v>
      </c>
      <c r="Q1391" s="15">
        <v>0.58333333333333337</v>
      </c>
      <c r="R1391" s="8" t="s">
        <v>35</v>
      </c>
      <c r="S1391" s="8" t="s">
        <v>43</v>
      </c>
      <c r="T1391" s="8" t="s">
        <v>5845</v>
      </c>
      <c r="U1391" s="8" t="s">
        <v>7095</v>
      </c>
      <c r="V1391" s="16" t="s">
        <v>5467</v>
      </c>
      <c r="W1391" s="8" t="s">
        <v>47</v>
      </c>
      <c r="X1391" s="8" t="s">
        <v>531</v>
      </c>
      <c r="Y1391" s="13">
        <v>42205</v>
      </c>
      <c r="Z1391" s="16"/>
      <c r="AA1391" s="20">
        <v>2</v>
      </c>
      <c r="AB1391" s="16" t="s">
        <v>6924</v>
      </c>
      <c r="AC1391" s="16" t="s">
        <v>7096</v>
      </c>
      <c r="AD1391" s="16" t="s">
        <v>5462</v>
      </c>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row>
    <row r="1392" spans="1:57" ht="12.75" customHeight="1" x14ac:dyDescent="0.25">
      <c r="A1392" s="8" t="s">
        <v>7097</v>
      </c>
      <c r="B1392" s="8" t="s">
        <v>7098</v>
      </c>
      <c r="C1392" s="20">
        <v>3</v>
      </c>
      <c r="D1392" s="8">
        <v>2012</v>
      </c>
      <c r="E1392" s="8" t="s">
        <v>32</v>
      </c>
      <c r="F1392" s="8" t="s">
        <v>33</v>
      </c>
      <c r="G1392" s="27" t="s">
        <v>34</v>
      </c>
      <c r="H1392" s="8" t="s">
        <v>35</v>
      </c>
      <c r="I1392" s="8" t="s">
        <v>36</v>
      </c>
      <c r="J1392" s="8" t="s">
        <v>37</v>
      </c>
      <c r="K1392" s="8" t="s">
        <v>38</v>
      </c>
      <c r="L1392" s="29" t="s">
        <v>39</v>
      </c>
      <c r="M1392" s="17" t="s">
        <v>7099</v>
      </c>
      <c r="N1392" s="16" t="s">
        <v>72</v>
      </c>
      <c r="O1392" s="16" t="s">
        <v>127</v>
      </c>
      <c r="P1392" s="18">
        <v>41017</v>
      </c>
      <c r="Q1392" s="15">
        <v>0.58333333333333337</v>
      </c>
      <c r="R1392" s="8" t="s">
        <v>35</v>
      </c>
      <c r="S1392" s="8" t="s">
        <v>43</v>
      </c>
      <c r="T1392" s="8" t="s">
        <v>5845</v>
      </c>
      <c r="U1392" s="10" t="s">
        <v>7100</v>
      </c>
      <c r="V1392" s="16" t="s">
        <v>5467</v>
      </c>
      <c r="W1392" s="8" t="s">
        <v>47</v>
      </c>
      <c r="X1392" s="8" t="s">
        <v>531</v>
      </c>
      <c r="Y1392" s="13">
        <v>42205</v>
      </c>
      <c r="Z1392" s="16"/>
      <c r="AA1392" s="20">
        <v>2</v>
      </c>
      <c r="AB1392" s="16" t="s">
        <v>6924</v>
      </c>
      <c r="AC1392" s="16" t="s">
        <v>7101</v>
      </c>
      <c r="AD1392" s="16" t="s">
        <v>5462</v>
      </c>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row>
    <row r="1393" spans="1:57" ht="12.75" customHeight="1" x14ac:dyDescent="0.25">
      <c r="A1393" s="8" t="s">
        <v>7102</v>
      </c>
      <c r="B1393" s="8" t="s">
        <v>7103</v>
      </c>
      <c r="C1393" s="20">
        <v>3</v>
      </c>
      <c r="D1393" s="8">
        <v>2012</v>
      </c>
      <c r="E1393" s="8" t="s">
        <v>32</v>
      </c>
      <c r="F1393" s="8" t="s">
        <v>33</v>
      </c>
      <c r="G1393" s="27" t="s">
        <v>34</v>
      </c>
      <c r="H1393" s="8" t="s">
        <v>35</v>
      </c>
      <c r="I1393" s="8" t="s">
        <v>36</v>
      </c>
      <c r="J1393" s="8" t="s">
        <v>37</v>
      </c>
      <c r="K1393" s="8" t="s">
        <v>38</v>
      </c>
      <c r="L1393" s="29" t="s">
        <v>39</v>
      </c>
      <c r="M1393" s="17" t="s">
        <v>7104</v>
      </c>
      <c r="N1393" s="16" t="s">
        <v>72</v>
      </c>
      <c r="O1393" s="16" t="s">
        <v>127</v>
      </c>
      <c r="P1393" s="18">
        <v>41017</v>
      </c>
      <c r="Q1393" s="15">
        <v>0.58333333333333337</v>
      </c>
      <c r="R1393" s="8" t="s">
        <v>35</v>
      </c>
      <c r="S1393" s="8" t="s">
        <v>43</v>
      </c>
      <c r="T1393" s="8" t="s">
        <v>5845</v>
      </c>
      <c r="U1393" s="8" t="s">
        <v>7105</v>
      </c>
      <c r="V1393" s="16" t="s">
        <v>5467</v>
      </c>
      <c r="W1393" s="8" t="s">
        <v>47</v>
      </c>
      <c r="X1393" s="8" t="s">
        <v>531</v>
      </c>
      <c r="Y1393" s="13">
        <v>42205</v>
      </c>
      <c r="Z1393" s="16"/>
      <c r="AA1393" s="20">
        <v>2</v>
      </c>
      <c r="AB1393" s="16" t="s">
        <v>6924</v>
      </c>
      <c r="AC1393" s="16" t="s">
        <v>7106</v>
      </c>
      <c r="AD1393" s="16" t="s">
        <v>5462</v>
      </c>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row>
    <row r="1394" spans="1:57" ht="12.75" customHeight="1" x14ac:dyDescent="0.25">
      <c r="A1394" s="8" t="s">
        <v>7107</v>
      </c>
      <c r="B1394" s="8" t="s">
        <v>7108</v>
      </c>
      <c r="C1394" s="20">
        <v>3</v>
      </c>
      <c r="D1394" s="8">
        <v>2012</v>
      </c>
      <c r="E1394" s="8" t="s">
        <v>32</v>
      </c>
      <c r="F1394" s="8" t="s">
        <v>33</v>
      </c>
      <c r="G1394" s="27" t="s">
        <v>34</v>
      </c>
      <c r="H1394" s="8" t="s">
        <v>35</v>
      </c>
      <c r="I1394" s="8" t="s">
        <v>36</v>
      </c>
      <c r="J1394" s="8" t="s">
        <v>37</v>
      </c>
      <c r="K1394" s="8" t="s">
        <v>38</v>
      </c>
      <c r="L1394" s="29" t="s">
        <v>39</v>
      </c>
      <c r="M1394" s="17" t="s">
        <v>7109</v>
      </c>
      <c r="N1394" s="16" t="s">
        <v>72</v>
      </c>
      <c r="O1394" s="16" t="s">
        <v>127</v>
      </c>
      <c r="P1394" s="18">
        <v>41017</v>
      </c>
      <c r="Q1394" s="15">
        <v>0.58333333333333337</v>
      </c>
      <c r="R1394" s="8" t="s">
        <v>35</v>
      </c>
      <c r="S1394" s="8" t="s">
        <v>43</v>
      </c>
      <c r="T1394" s="8" t="s">
        <v>5845</v>
      </c>
      <c r="U1394" s="8" t="s">
        <v>7110</v>
      </c>
      <c r="V1394" s="16" t="s">
        <v>5467</v>
      </c>
      <c r="W1394" s="8" t="s">
        <v>47</v>
      </c>
      <c r="X1394" s="8" t="s">
        <v>531</v>
      </c>
      <c r="Y1394" s="13">
        <v>42205</v>
      </c>
      <c r="Z1394" s="16"/>
      <c r="AA1394" s="20">
        <v>2</v>
      </c>
      <c r="AB1394" s="16" t="s">
        <v>6924</v>
      </c>
      <c r="AC1394" s="16" t="s">
        <v>7111</v>
      </c>
      <c r="AD1394" s="16" t="s">
        <v>5462</v>
      </c>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row>
    <row r="1395" spans="1:57" ht="12.75" customHeight="1" x14ac:dyDescent="0.25">
      <c r="A1395" s="8" t="s">
        <v>7112</v>
      </c>
      <c r="B1395" s="8" t="s">
        <v>7113</v>
      </c>
      <c r="C1395" s="20">
        <v>3</v>
      </c>
      <c r="D1395" s="8">
        <v>2012</v>
      </c>
      <c r="E1395" s="8" t="s">
        <v>32</v>
      </c>
      <c r="F1395" s="8" t="s">
        <v>33</v>
      </c>
      <c r="G1395" s="27" t="s">
        <v>34</v>
      </c>
      <c r="H1395" s="8" t="s">
        <v>35</v>
      </c>
      <c r="I1395" s="8" t="s">
        <v>36</v>
      </c>
      <c r="J1395" s="8" t="s">
        <v>37</v>
      </c>
      <c r="K1395" s="8" t="s">
        <v>38</v>
      </c>
      <c r="L1395" s="29" t="s">
        <v>39</v>
      </c>
      <c r="M1395" s="17" t="s">
        <v>7114</v>
      </c>
      <c r="N1395" s="16" t="s">
        <v>72</v>
      </c>
      <c r="O1395" s="16" t="s">
        <v>127</v>
      </c>
      <c r="P1395" s="18">
        <v>41017</v>
      </c>
      <c r="Q1395" s="15">
        <v>0.58333333333333337</v>
      </c>
      <c r="R1395" s="8" t="s">
        <v>35</v>
      </c>
      <c r="S1395" s="8" t="s">
        <v>43</v>
      </c>
      <c r="T1395" s="8" t="s">
        <v>5845</v>
      </c>
      <c r="U1395" s="8" t="s">
        <v>7115</v>
      </c>
      <c r="V1395" s="16" t="s">
        <v>5467</v>
      </c>
      <c r="W1395" s="8" t="s">
        <v>47</v>
      </c>
      <c r="X1395" s="8" t="s">
        <v>531</v>
      </c>
      <c r="Y1395" s="13">
        <v>42205</v>
      </c>
      <c r="Z1395" s="16"/>
      <c r="AA1395" s="20">
        <v>2</v>
      </c>
      <c r="AB1395" s="16" t="s">
        <v>6924</v>
      </c>
      <c r="AC1395" s="16" t="s">
        <v>7116</v>
      </c>
      <c r="AD1395" s="16" t="s">
        <v>5462</v>
      </c>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row>
    <row r="1396" spans="1:57" ht="12.75" customHeight="1" x14ac:dyDescent="0.25">
      <c r="A1396" s="8" t="s">
        <v>7117</v>
      </c>
      <c r="B1396" s="8" t="s">
        <v>7118</v>
      </c>
      <c r="C1396" s="20">
        <v>3</v>
      </c>
      <c r="D1396" s="8">
        <v>2012</v>
      </c>
      <c r="E1396" s="8" t="s">
        <v>32</v>
      </c>
      <c r="F1396" s="8" t="s">
        <v>33</v>
      </c>
      <c r="G1396" s="27" t="s">
        <v>34</v>
      </c>
      <c r="H1396" s="8" t="s">
        <v>35</v>
      </c>
      <c r="I1396" s="8" t="s">
        <v>36</v>
      </c>
      <c r="J1396" s="8" t="s">
        <v>37</v>
      </c>
      <c r="K1396" s="8" t="s">
        <v>38</v>
      </c>
      <c r="L1396" s="29" t="s">
        <v>39</v>
      </c>
      <c r="M1396" s="17" t="s">
        <v>7119</v>
      </c>
      <c r="N1396" s="16" t="s">
        <v>72</v>
      </c>
      <c r="O1396" s="16" t="s">
        <v>127</v>
      </c>
      <c r="P1396" s="18">
        <v>41017</v>
      </c>
      <c r="Q1396" s="15">
        <v>0.58333333333333337</v>
      </c>
      <c r="R1396" s="8" t="s">
        <v>35</v>
      </c>
      <c r="S1396" s="8" t="s">
        <v>43</v>
      </c>
      <c r="T1396" s="8" t="s">
        <v>5845</v>
      </c>
      <c r="U1396" s="8" t="s">
        <v>7115</v>
      </c>
      <c r="V1396" s="16" t="s">
        <v>5467</v>
      </c>
      <c r="W1396" s="8" t="s">
        <v>47</v>
      </c>
      <c r="X1396" s="8" t="s">
        <v>531</v>
      </c>
      <c r="Y1396" s="13">
        <v>42205</v>
      </c>
      <c r="Z1396" s="16"/>
      <c r="AA1396" s="20">
        <v>2</v>
      </c>
      <c r="AB1396" s="16" t="s">
        <v>6924</v>
      </c>
      <c r="AC1396" s="16" t="s">
        <v>7120</v>
      </c>
      <c r="AD1396" s="16" t="s">
        <v>5462</v>
      </c>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row>
    <row r="1397" spans="1:57" ht="12.75" customHeight="1" x14ac:dyDescent="0.25">
      <c r="A1397" s="8" t="s">
        <v>7121</v>
      </c>
      <c r="B1397" s="8" t="s">
        <v>7122</v>
      </c>
      <c r="C1397" s="20">
        <v>3</v>
      </c>
      <c r="D1397" s="8">
        <v>2012</v>
      </c>
      <c r="E1397" s="8" t="s">
        <v>32</v>
      </c>
      <c r="F1397" s="8" t="s">
        <v>33</v>
      </c>
      <c r="G1397" s="27" t="s">
        <v>34</v>
      </c>
      <c r="H1397" s="8" t="s">
        <v>35</v>
      </c>
      <c r="I1397" s="8" t="s">
        <v>36</v>
      </c>
      <c r="J1397" s="8" t="s">
        <v>37</v>
      </c>
      <c r="K1397" s="8" t="s">
        <v>38</v>
      </c>
      <c r="L1397" s="29" t="s">
        <v>39</v>
      </c>
      <c r="M1397" s="17" t="s">
        <v>7123</v>
      </c>
      <c r="N1397" s="16" t="s">
        <v>72</v>
      </c>
      <c r="O1397" s="16" t="s">
        <v>127</v>
      </c>
      <c r="P1397" s="18">
        <v>41017</v>
      </c>
      <c r="Q1397" s="15">
        <v>0.58333333333333337</v>
      </c>
      <c r="R1397" s="8" t="s">
        <v>35</v>
      </c>
      <c r="S1397" s="8" t="s">
        <v>43</v>
      </c>
      <c r="T1397" s="8" t="s">
        <v>5845</v>
      </c>
      <c r="U1397" s="8" t="s">
        <v>7124</v>
      </c>
      <c r="V1397" s="16" t="s">
        <v>5467</v>
      </c>
      <c r="W1397" s="8" t="s">
        <v>47</v>
      </c>
      <c r="X1397" s="8" t="s">
        <v>531</v>
      </c>
      <c r="Y1397" s="13">
        <v>42205</v>
      </c>
      <c r="Z1397" s="16"/>
      <c r="AA1397" s="20">
        <v>2</v>
      </c>
      <c r="AB1397" s="16" t="s">
        <v>6924</v>
      </c>
      <c r="AC1397" s="16" t="s">
        <v>7125</v>
      </c>
      <c r="AD1397" s="16" t="s">
        <v>5462</v>
      </c>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row>
    <row r="1398" spans="1:57" ht="12.75" customHeight="1" x14ac:dyDescent="0.25">
      <c r="A1398" s="8" t="s">
        <v>7126</v>
      </c>
      <c r="B1398" s="8" t="s">
        <v>7127</v>
      </c>
      <c r="C1398" s="20">
        <v>3</v>
      </c>
      <c r="D1398" s="8">
        <v>2012</v>
      </c>
      <c r="E1398" s="8" t="s">
        <v>32</v>
      </c>
      <c r="F1398" s="8" t="s">
        <v>33</v>
      </c>
      <c r="G1398" s="27" t="s">
        <v>34</v>
      </c>
      <c r="H1398" s="8" t="s">
        <v>35</v>
      </c>
      <c r="I1398" s="8" t="s">
        <v>36</v>
      </c>
      <c r="J1398" s="8" t="s">
        <v>37</v>
      </c>
      <c r="K1398" s="8" t="s">
        <v>38</v>
      </c>
      <c r="L1398" s="29" t="s">
        <v>39</v>
      </c>
      <c r="M1398" s="17" t="s">
        <v>7128</v>
      </c>
      <c r="N1398" s="16" t="s">
        <v>72</v>
      </c>
      <c r="O1398" s="16" t="s">
        <v>127</v>
      </c>
      <c r="P1398" s="18">
        <v>41017</v>
      </c>
      <c r="Q1398" s="15">
        <v>0.58333333333333337</v>
      </c>
      <c r="R1398" s="8" t="s">
        <v>35</v>
      </c>
      <c r="S1398" s="8" t="s">
        <v>43</v>
      </c>
      <c r="T1398" s="8" t="s">
        <v>5845</v>
      </c>
      <c r="U1398" s="8" t="s">
        <v>7129</v>
      </c>
      <c r="V1398" s="16" t="s">
        <v>5467</v>
      </c>
      <c r="W1398" s="8" t="s">
        <v>47</v>
      </c>
      <c r="X1398" s="8" t="s">
        <v>531</v>
      </c>
      <c r="Y1398" s="13">
        <v>42205</v>
      </c>
      <c r="Z1398" s="16"/>
      <c r="AA1398" s="20">
        <v>2</v>
      </c>
      <c r="AB1398" s="16" t="s">
        <v>6924</v>
      </c>
      <c r="AC1398" s="16" t="s">
        <v>7130</v>
      </c>
      <c r="AD1398" s="16" t="s">
        <v>5462</v>
      </c>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row>
    <row r="1399" spans="1:57" ht="12.75" customHeight="1" x14ac:dyDescent="0.25">
      <c r="A1399" s="8" t="s">
        <v>7131</v>
      </c>
      <c r="B1399" s="8" t="s">
        <v>7132</v>
      </c>
      <c r="C1399" s="20">
        <v>3</v>
      </c>
      <c r="D1399" s="8">
        <v>2012</v>
      </c>
      <c r="E1399" s="8" t="s">
        <v>32</v>
      </c>
      <c r="F1399" s="8" t="s">
        <v>33</v>
      </c>
      <c r="G1399" s="27" t="s">
        <v>34</v>
      </c>
      <c r="H1399" s="8" t="s">
        <v>35</v>
      </c>
      <c r="I1399" s="8" t="s">
        <v>36</v>
      </c>
      <c r="J1399" s="8" t="s">
        <v>37</v>
      </c>
      <c r="K1399" s="8" t="s">
        <v>38</v>
      </c>
      <c r="L1399" s="29" t="s">
        <v>39</v>
      </c>
      <c r="M1399" s="17" t="s">
        <v>7133</v>
      </c>
      <c r="N1399" s="16" t="s">
        <v>72</v>
      </c>
      <c r="O1399" s="16" t="s">
        <v>127</v>
      </c>
      <c r="P1399" s="18">
        <v>41017</v>
      </c>
      <c r="Q1399" s="15">
        <v>0.58333333333333337</v>
      </c>
      <c r="R1399" s="8" t="s">
        <v>35</v>
      </c>
      <c r="S1399" s="8" t="s">
        <v>43</v>
      </c>
      <c r="T1399" s="8" t="s">
        <v>5845</v>
      </c>
      <c r="U1399" s="8" t="s">
        <v>7134</v>
      </c>
      <c r="V1399" s="16" t="s">
        <v>5467</v>
      </c>
      <c r="W1399" s="8" t="s">
        <v>47</v>
      </c>
      <c r="X1399" s="8" t="s">
        <v>531</v>
      </c>
      <c r="Y1399" s="13">
        <v>42205</v>
      </c>
      <c r="Z1399" s="16"/>
      <c r="AA1399" s="20">
        <v>2</v>
      </c>
      <c r="AB1399" s="16" t="s">
        <v>6924</v>
      </c>
      <c r="AC1399" s="16" t="s">
        <v>7135</v>
      </c>
      <c r="AD1399" s="16" t="s">
        <v>5462</v>
      </c>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row>
    <row r="1400" spans="1:57" ht="12.75" customHeight="1" x14ac:dyDescent="0.25">
      <c r="A1400" s="8" t="s">
        <v>7136</v>
      </c>
      <c r="B1400" s="8" t="s">
        <v>7137</v>
      </c>
      <c r="C1400" s="20">
        <v>3</v>
      </c>
      <c r="D1400" s="8">
        <v>2012</v>
      </c>
      <c r="E1400" s="8" t="s">
        <v>32</v>
      </c>
      <c r="F1400" s="8" t="s">
        <v>33</v>
      </c>
      <c r="G1400" s="27" t="s">
        <v>34</v>
      </c>
      <c r="H1400" s="8" t="s">
        <v>35</v>
      </c>
      <c r="I1400" s="8" t="s">
        <v>36</v>
      </c>
      <c r="J1400" s="8" t="s">
        <v>37</v>
      </c>
      <c r="K1400" s="8" t="s">
        <v>38</v>
      </c>
      <c r="L1400" s="29" t="s">
        <v>39</v>
      </c>
      <c r="M1400" s="17" t="s">
        <v>7138</v>
      </c>
      <c r="N1400" s="16" t="s">
        <v>72</v>
      </c>
      <c r="O1400" s="16" t="s">
        <v>127</v>
      </c>
      <c r="P1400" s="18">
        <v>41017</v>
      </c>
      <c r="Q1400" s="15">
        <v>0.58333333333333337</v>
      </c>
      <c r="R1400" s="8" t="s">
        <v>35</v>
      </c>
      <c r="S1400" s="8" t="s">
        <v>43</v>
      </c>
      <c r="T1400" s="8" t="s">
        <v>5845</v>
      </c>
      <c r="U1400" s="8" t="s">
        <v>7115</v>
      </c>
      <c r="V1400" s="16" t="s">
        <v>5467</v>
      </c>
      <c r="W1400" s="8" t="s">
        <v>47</v>
      </c>
      <c r="X1400" s="8" t="s">
        <v>531</v>
      </c>
      <c r="Y1400" s="13">
        <v>42205</v>
      </c>
      <c r="Z1400" s="16"/>
      <c r="AA1400" s="20">
        <v>2</v>
      </c>
      <c r="AB1400" s="16" t="s">
        <v>6924</v>
      </c>
      <c r="AC1400" s="16" t="s">
        <v>7139</v>
      </c>
      <c r="AD1400" s="16" t="s">
        <v>5462</v>
      </c>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row>
    <row r="1401" spans="1:57" ht="12.75" customHeight="1" x14ac:dyDescent="0.25">
      <c r="A1401" s="8" t="s">
        <v>7140</v>
      </c>
      <c r="B1401" s="8" t="s">
        <v>7141</v>
      </c>
      <c r="C1401" s="20">
        <v>3</v>
      </c>
      <c r="D1401" s="8">
        <v>2012</v>
      </c>
      <c r="E1401" s="8" t="s">
        <v>32</v>
      </c>
      <c r="F1401" s="8" t="s">
        <v>33</v>
      </c>
      <c r="G1401" s="27" t="s">
        <v>34</v>
      </c>
      <c r="H1401" s="8" t="s">
        <v>35</v>
      </c>
      <c r="I1401" s="8" t="s">
        <v>36</v>
      </c>
      <c r="J1401" s="8" t="s">
        <v>37</v>
      </c>
      <c r="K1401" s="8" t="s">
        <v>38</v>
      </c>
      <c r="L1401" s="29" t="s">
        <v>39</v>
      </c>
      <c r="M1401" s="17" t="s">
        <v>7142</v>
      </c>
      <c r="N1401" s="16" t="s">
        <v>72</v>
      </c>
      <c r="O1401" s="16" t="s">
        <v>127</v>
      </c>
      <c r="P1401" s="18">
        <v>41017</v>
      </c>
      <c r="Q1401" s="15">
        <v>0.58333333333333337</v>
      </c>
      <c r="R1401" s="8" t="s">
        <v>35</v>
      </c>
      <c r="S1401" s="8" t="s">
        <v>43</v>
      </c>
      <c r="T1401" s="8" t="s">
        <v>5845</v>
      </c>
      <c r="U1401" s="8" t="s">
        <v>7143</v>
      </c>
      <c r="V1401" s="17" t="s">
        <v>7144</v>
      </c>
      <c r="W1401" s="8" t="s">
        <v>47</v>
      </c>
      <c r="X1401" s="8" t="s">
        <v>531</v>
      </c>
      <c r="Y1401" s="13">
        <v>42205</v>
      </c>
      <c r="Z1401" s="16"/>
      <c r="AA1401" s="20">
        <v>2</v>
      </c>
      <c r="AB1401" s="16" t="s">
        <v>6924</v>
      </c>
      <c r="AC1401" s="16" t="s">
        <v>7145</v>
      </c>
      <c r="AD1401" s="16" t="s">
        <v>5462</v>
      </c>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row>
    <row r="1402" spans="1:57" ht="12.75" customHeight="1" x14ac:dyDescent="0.25">
      <c r="A1402" s="8" t="s">
        <v>7146</v>
      </c>
      <c r="B1402" s="8" t="s">
        <v>7147</v>
      </c>
      <c r="C1402" s="20">
        <v>3</v>
      </c>
      <c r="D1402" s="8">
        <v>2012</v>
      </c>
      <c r="E1402" s="8" t="s">
        <v>32</v>
      </c>
      <c r="F1402" s="8" t="s">
        <v>33</v>
      </c>
      <c r="G1402" s="27" t="s">
        <v>34</v>
      </c>
      <c r="H1402" s="8" t="s">
        <v>35</v>
      </c>
      <c r="I1402" s="8" t="s">
        <v>36</v>
      </c>
      <c r="J1402" s="8" t="s">
        <v>37</v>
      </c>
      <c r="K1402" s="8" t="s">
        <v>38</v>
      </c>
      <c r="L1402" s="29" t="s">
        <v>39</v>
      </c>
      <c r="M1402" s="17" t="s">
        <v>7148</v>
      </c>
      <c r="N1402" s="16" t="s">
        <v>72</v>
      </c>
      <c r="O1402" s="16" t="s">
        <v>127</v>
      </c>
      <c r="P1402" s="18">
        <v>41017</v>
      </c>
      <c r="Q1402" s="15">
        <v>0.58333333333333337</v>
      </c>
      <c r="R1402" s="8" t="s">
        <v>35</v>
      </c>
      <c r="S1402" s="8" t="s">
        <v>43</v>
      </c>
      <c r="T1402" s="8" t="s">
        <v>5845</v>
      </c>
      <c r="U1402" s="8" t="s">
        <v>7149</v>
      </c>
      <c r="V1402" s="16" t="s">
        <v>5467</v>
      </c>
      <c r="W1402" s="8" t="s">
        <v>47</v>
      </c>
      <c r="X1402" s="8" t="s">
        <v>531</v>
      </c>
      <c r="Y1402" s="13">
        <v>42205</v>
      </c>
      <c r="Z1402" s="16"/>
      <c r="AA1402" s="20">
        <v>2</v>
      </c>
      <c r="AB1402" s="16" t="s">
        <v>6924</v>
      </c>
      <c r="AC1402" s="16" t="s">
        <v>7150</v>
      </c>
      <c r="AD1402" s="16" t="s">
        <v>5462</v>
      </c>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row>
    <row r="1403" spans="1:57" ht="12.75" customHeight="1" x14ac:dyDescent="0.25">
      <c r="A1403" s="8" t="s">
        <v>7151</v>
      </c>
      <c r="B1403" s="8" t="s">
        <v>7152</v>
      </c>
      <c r="C1403" s="20">
        <v>3</v>
      </c>
      <c r="D1403" s="8">
        <v>2012</v>
      </c>
      <c r="E1403" s="8" t="s">
        <v>32</v>
      </c>
      <c r="F1403" s="8" t="s">
        <v>33</v>
      </c>
      <c r="G1403" s="27" t="s">
        <v>34</v>
      </c>
      <c r="H1403" s="8" t="s">
        <v>35</v>
      </c>
      <c r="I1403" s="8" t="s">
        <v>36</v>
      </c>
      <c r="J1403" s="8" t="s">
        <v>37</v>
      </c>
      <c r="K1403" s="8" t="s">
        <v>38</v>
      </c>
      <c r="L1403" s="29" t="s">
        <v>39</v>
      </c>
      <c r="M1403" s="17" t="s">
        <v>7153</v>
      </c>
      <c r="N1403" s="16" t="s">
        <v>72</v>
      </c>
      <c r="O1403" s="16" t="s">
        <v>127</v>
      </c>
      <c r="P1403" s="18">
        <v>41017</v>
      </c>
      <c r="Q1403" s="15">
        <v>0.58333333333333337</v>
      </c>
      <c r="R1403" s="8" t="s">
        <v>35</v>
      </c>
      <c r="S1403" s="8" t="s">
        <v>43</v>
      </c>
      <c r="T1403" s="8" t="s">
        <v>5845</v>
      </c>
      <c r="U1403" s="8" t="s">
        <v>7154</v>
      </c>
      <c r="V1403" s="16" t="s">
        <v>5467</v>
      </c>
      <c r="W1403" s="8" t="s">
        <v>47</v>
      </c>
      <c r="X1403" s="8" t="s">
        <v>531</v>
      </c>
      <c r="Y1403" s="13">
        <v>42205</v>
      </c>
      <c r="Z1403" s="16"/>
      <c r="AA1403" s="20">
        <v>2</v>
      </c>
      <c r="AB1403" s="16" t="s">
        <v>6924</v>
      </c>
      <c r="AC1403" s="16" t="s">
        <v>7155</v>
      </c>
      <c r="AD1403" s="16" t="s">
        <v>5462</v>
      </c>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row>
    <row r="1404" spans="1:57" ht="12.75" customHeight="1" x14ac:dyDescent="0.25">
      <c r="A1404" s="8" t="s">
        <v>7156</v>
      </c>
      <c r="B1404" s="8" t="s">
        <v>7157</v>
      </c>
      <c r="C1404" s="20">
        <v>3</v>
      </c>
      <c r="D1404" s="8">
        <v>2012</v>
      </c>
      <c r="E1404" s="8" t="s">
        <v>32</v>
      </c>
      <c r="F1404" s="8" t="s">
        <v>33</v>
      </c>
      <c r="G1404" s="27" t="s">
        <v>34</v>
      </c>
      <c r="H1404" s="8" t="s">
        <v>35</v>
      </c>
      <c r="I1404" s="8" t="s">
        <v>36</v>
      </c>
      <c r="J1404" s="8" t="s">
        <v>37</v>
      </c>
      <c r="K1404" s="8" t="s">
        <v>38</v>
      </c>
      <c r="L1404" s="29" t="s">
        <v>39</v>
      </c>
      <c r="M1404" s="17" t="s">
        <v>7158</v>
      </c>
      <c r="N1404" s="16" t="s">
        <v>72</v>
      </c>
      <c r="O1404" s="16" t="s">
        <v>127</v>
      </c>
      <c r="P1404" s="18">
        <v>41017</v>
      </c>
      <c r="Q1404" s="15">
        <v>0.58333333333333337</v>
      </c>
      <c r="R1404" s="8" t="s">
        <v>35</v>
      </c>
      <c r="S1404" s="8" t="s">
        <v>43</v>
      </c>
      <c r="T1404" s="8" t="s">
        <v>5845</v>
      </c>
      <c r="U1404" s="8" t="s">
        <v>7159</v>
      </c>
      <c r="V1404" s="17" t="s">
        <v>7144</v>
      </c>
      <c r="W1404" s="8" t="s">
        <v>47</v>
      </c>
      <c r="X1404" s="8" t="s">
        <v>531</v>
      </c>
      <c r="Y1404" s="13">
        <v>42205</v>
      </c>
      <c r="Z1404" s="16"/>
      <c r="AA1404" s="20">
        <v>2</v>
      </c>
      <c r="AB1404" s="16" t="s">
        <v>6924</v>
      </c>
      <c r="AC1404" s="16" t="s">
        <v>7160</v>
      </c>
      <c r="AD1404" s="16" t="s">
        <v>5462</v>
      </c>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row>
    <row r="1405" spans="1:57" ht="12.75" customHeight="1" x14ac:dyDescent="0.25">
      <c r="A1405" s="8" t="s">
        <v>7161</v>
      </c>
      <c r="B1405" s="8" t="s">
        <v>7162</v>
      </c>
      <c r="C1405" s="20">
        <v>3</v>
      </c>
      <c r="D1405" s="8">
        <v>2012</v>
      </c>
      <c r="E1405" s="8" t="s">
        <v>32</v>
      </c>
      <c r="F1405" s="8" t="s">
        <v>33</v>
      </c>
      <c r="G1405" s="27" t="s">
        <v>34</v>
      </c>
      <c r="H1405" s="8" t="s">
        <v>35</v>
      </c>
      <c r="I1405" s="8" t="s">
        <v>36</v>
      </c>
      <c r="J1405" s="8" t="s">
        <v>37</v>
      </c>
      <c r="K1405" s="8" t="s">
        <v>38</v>
      </c>
      <c r="L1405" s="29" t="s">
        <v>39</v>
      </c>
      <c r="M1405" s="17" t="s">
        <v>7163</v>
      </c>
      <c r="N1405" s="16" t="s">
        <v>72</v>
      </c>
      <c r="O1405" s="16" t="s">
        <v>127</v>
      </c>
      <c r="P1405" s="18">
        <v>41017</v>
      </c>
      <c r="Q1405" s="15">
        <v>0.58333333333333337</v>
      </c>
      <c r="R1405" s="8" t="s">
        <v>35</v>
      </c>
      <c r="S1405" s="8" t="s">
        <v>43</v>
      </c>
      <c r="T1405" s="8" t="s">
        <v>5845</v>
      </c>
      <c r="U1405" s="8" t="s">
        <v>7164</v>
      </c>
      <c r="V1405" s="16" t="s">
        <v>5467</v>
      </c>
      <c r="W1405" s="8" t="s">
        <v>47</v>
      </c>
      <c r="X1405" s="8" t="s">
        <v>531</v>
      </c>
      <c r="Y1405" s="13">
        <v>42205</v>
      </c>
      <c r="Z1405" s="16"/>
      <c r="AA1405" s="20">
        <v>2</v>
      </c>
      <c r="AB1405" s="16" t="s">
        <v>6924</v>
      </c>
      <c r="AC1405" s="16" t="s">
        <v>7165</v>
      </c>
      <c r="AD1405" s="16" t="s">
        <v>5462</v>
      </c>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row>
    <row r="1406" spans="1:57" ht="12.75" customHeight="1" x14ac:dyDescent="0.25">
      <c r="A1406" s="8" t="s">
        <v>7166</v>
      </c>
      <c r="B1406" s="8" t="s">
        <v>7167</v>
      </c>
      <c r="C1406" s="20">
        <v>3</v>
      </c>
      <c r="D1406" s="8">
        <v>2012</v>
      </c>
      <c r="E1406" s="8" t="s">
        <v>32</v>
      </c>
      <c r="F1406" s="8" t="s">
        <v>33</v>
      </c>
      <c r="G1406" s="27" t="s">
        <v>34</v>
      </c>
      <c r="H1406" s="8" t="s">
        <v>35</v>
      </c>
      <c r="I1406" s="8" t="s">
        <v>36</v>
      </c>
      <c r="J1406" s="8" t="s">
        <v>37</v>
      </c>
      <c r="K1406" s="8" t="s">
        <v>38</v>
      </c>
      <c r="L1406" s="29" t="s">
        <v>39</v>
      </c>
      <c r="M1406" s="17" t="s">
        <v>7168</v>
      </c>
      <c r="N1406" s="16" t="s">
        <v>72</v>
      </c>
      <c r="O1406" s="16" t="s">
        <v>127</v>
      </c>
      <c r="P1406" s="18">
        <v>41017</v>
      </c>
      <c r="Q1406" s="15">
        <v>0.58333333333333337</v>
      </c>
      <c r="R1406" s="8" t="s">
        <v>35</v>
      </c>
      <c r="S1406" s="8" t="s">
        <v>43</v>
      </c>
      <c r="T1406" s="8" t="s">
        <v>5845</v>
      </c>
      <c r="U1406" s="8" t="s">
        <v>7169</v>
      </c>
      <c r="V1406" s="17" t="s">
        <v>7144</v>
      </c>
      <c r="W1406" s="8" t="s">
        <v>47</v>
      </c>
      <c r="X1406" s="8" t="s">
        <v>531</v>
      </c>
      <c r="Y1406" s="13">
        <v>42205</v>
      </c>
      <c r="Z1406" s="16"/>
      <c r="AA1406" s="20">
        <v>2</v>
      </c>
      <c r="AB1406" s="16" t="s">
        <v>6924</v>
      </c>
      <c r="AC1406" s="16" t="s">
        <v>7170</v>
      </c>
      <c r="AD1406" s="16" t="s">
        <v>5462</v>
      </c>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row>
    <row r="1407" spans="1:57" ht="12.75" customHeight="1" x14ac:dyDescent="0.25">
      <c r="A1407" s="8" t="s">
        <v>7171</v>
      </c>
      <c r="B1407" s="8" t="s">
        <v>7172</v>
      </c>
      <c r="C1407" s="20">
        <v>3</v>
      </c>
      <c r="D1407" s="8">
        <v>2012</v>
      </c>
      <c r="E1407" s="8" t="s">
        <v>32</v>
      </c>
      <c r="F1407" s="8" t="s">
        <v>33</v>
      </c>
      <c r="G1407" s="27" t="s">
        <v>34</v>
      </c>
      <c r="H1407" s="8" t="s">
        <v>35</v>
      </c>
      <c r="I1407" s="8" t="s">
        <v>36</v>
      </c>
      <c r="J1407" s="8" t="s">
        <v>37</v>
      </c>
      <c r="K1407" s="8" t="s">
        <v>38</v>
      </c>
      <c r="L1407" s="29" t="s">
        <v>39</v>
      </c>
      <c r="M1407" s="17" t="s">
        <v>7173</v>
      </c>
      <c r="N1407" s="16" t="s">
        <v>72</v>
      </c>
      <c r="O1407" s="16" t="s">
        <v>127</v>
      </c>
      <c r="P1407" s="18">
        <v>41017</v>
      </c>
      <c r="Q1407" s="15">
        <v>0.58333333333333337</v>
      </c>
      <c r="R1407" s="8" t="s">
        <v>35</v>
      </c>
      <c r="S1407" s="8" t="s">
        <v>43</v>
      </c>
      <c r="T1407" s="8" t="s">
        <v>5845</v>
      </c>
      <c r="U1407" s="8" t="s">
        <v>7169</v>
      </c>
      <c r="V1407" s="17" t="s">
        <v>7144</v>
      </c>
      <c r="W1407" s="8" t="s">
        <v>47</v>
      </c>
      <c r="X1407" s="8" t="s">
        <v>531</v>
      </c>
      <c r="Y1407" s="13">
        <v>42205</v>
      </c>
      <c r="Z1407" s="16"/>
      <c r="AA1407" s="20">
        <v>2</v>
      </c>
      <c r="AB1407" s="16" t="s">
        <v>6924</v>
      </c>
      <c r="AC1407" s="16" t="s">
        <v>7174</v>
      </c>
      <c r="AD1407" s="16" t="s">
        <v>5462</v>
      </c>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row>
    <row r="1408" spans="1:57" ht="12.75" customHeight="1" x14ac:dyDescent="0.25">
      <c r="A1408" s="8" t="s">
        <v>7175</v>
      </c>
      <c r="B1408" s="8" t="s">
        <v>7176</v>
      </c>
      <c r="C1408" s="20">
        <v>3</v>
      </c>
      <c r="D1408" s="8">
        <v>2012</v>
      </c>
      <c r="E1408" s="8" t="s">
        <v>32</v>
      </c>
      <c r="F1408" s="8" t="s">
        <v>33</v>
      </c>
      <c r="G1408" s="27" t="s">
        <v>34</v>
      </c>
      <c r="H1408" s="8" t="s">
        <v>35</v>
      </c>
      <c r="I1408" s="8" t="s">
        <v>36</v>
      </c>
      <c r="J1408" s="8" t="s">
        <v>37</v>
      </c>
      <c r="K1408" s="8" t="s">
        <v>38</v>
      </c>
      <c r="L1408" s="29" t="s">
        <v>39</v>
      </c>
      <c r="M1408" s="17" t="s">
        <v>7177</v>
      </c>
      <c r="N1408" s="16" t="s">
        <v>72</v>
      </c>
      <c r="O1408" s="16" t="s">
        <v>127</v>
      </c>
      <c r="P1408" s="18">
        <v>41017</v>
      </c>
      <c r="Q1408" s="15">
        <v>0.58333333333333337</v>
      </c>
      <c r="R1408" s="8" t="s">
        <v>35</v>
      </c>
      <c r="S1408" s="8" t="s">
        <v>43</v>
      </c>
      <c r="T1408" s="8" t="s">
        <v>5845</v>
      </c>
      <c r="U1408" s="8" t="s">
        <v>7178</v>
      </c>
      <c r="V1408" s="16" t="s">
        <v>7179</v>
      </c>
      <c r="W1408" s="8" t="s">
        <v>47</v>
      </c>
      <c r="X1408" s="8" t="s">
        <v>531</v>
      </c>
      <c r="Y1408" s="13">
        <v>42205</v>
      </c>
      <c r="Z1408" s="16"/>
      <c r="AA1408" s="20">
        <v>2</v>
      </c>
      <c r="AB1408" s="16" t="s">
        <v>6924</v>
      </c>
      <c r="AC1408" s="16" t="s">
        <v>7180</v>
      </c>
      <c r="AD1408" s="16" t="s">
        <v>5462</v>
      </c>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row>
    <row r="1409" spans="1:57" ht="12.75" customHeight="1" x14ac:dyDescent="0.25">
      <c r="A1409" s="8" t="s">
        <v>7181</v>
      </c>
      <c r="B1409" s="8" t="s">
        <v>7182</v>
      </c>
      <c r="C1409" s="20">
        <v>3</v>
      </c>
      <c r="D1409" s="8">
        <v>2012</v>
      </c>
      <c r="E1409" s="8" t="s">
        <v>32</v>
      </c>
      <c r="F1409" s="8" t="s">
        <v>33</v>
      </c>
      <c r="G1409" s="27" t="s">
        <v>34</v>
      </c>
      <c r="H1409" s="8" t="s">
        <v>35</v>
      </c>
      <c r="I1409" s="8" t="s">
        <v>36</v>
      </c>
      <c r="J1409" s="8" t="s">
        <v>37</v>
      </c>
      <c r="K1409" s="8" t="s">
        <v>38</v>
      </c>
      <c r="L1409" s="29" t="s">
        <v>39</v>
      </c>
      <c r="M1409" s="17" t="s">
        <v>7183</v>
      </c>
      <c r="N1409" s="16" t="s">
        <v>72</v>
      </c>
      <c r="O1409" s="16" t="s">
        <v>127</v>
      </c>
      <c r="P1409" s="18">
        <v>41017</v>
      </c>
      <c r="Q1409" s="15">
        <v>0.58333333333333337</v>
      </c>
      <c r="R1409" s="8" t="s">
        <v>35</v>
      </c>
      <c r="S1409" s="8" t="s">
        <v>43</v>
      </c>
      <c r="T1409" s="8" t="s">
        <v>5845</v>
      </c>
      <c r="U1409" s="8" t="s">
        <v>7178</v>
      </c>
      <c r="V1409" s="16" t="s">
        <v>7179</v>
      </c>
      <c r="W1409" s="8" t="s">
        <v>47</v>
      </c>
      <c r="X1409" s="8" t="s">
        <v>531</v>
      </c>
      <c r="Y1409" s="13">
        <v>42205</v>
      </c>
      <c r="Z1409" s="16"/>
      <c r="AA1409" s="20">
        <v>2</v>
      </c>
      <c r="AB1409" s="16" t="s">
        <v>6924</v>
      </c>
      <c r="AC1409" s="16" t="s">
        <v>7184</v>
      </c>
      <c r="AD1409" s="16" t="s">
        <v>5462</v>
      </c>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row>
    <row r="1410" spans="1:57" ht="12.75" customHeight="1" x14ac:dyDescent="0.25">
      <c r="A1410" s="8" t="s">
        <v>7185</v>
      </c>
      <c r="B1410" s="8" t="s">
        <v>7186</v>
      </c>
      <c r="C1410" s="20">
        <v>3</v>
      </c>
      <c r="D1410" s="8">
        <v>2012</v>
      </c>
      <c r="E1410" s="8" t="s">
        <v>32</v>
      </c>
      <c r="F1410" s="8" t="s">
        <v>33</v>
      </c>
      <c r="G1410" s="27" t="s">
        <v>34</v>
      </c>
      <c r="H1410" s="8" t="s">
        <v>35</v>
      </c>
      <c r="I1410" s="8" t="s">
        <v>36</v>
      </c>
      <c r="J1410" s="8" t="s">
        <v>37</v>
      </c>
      <c r="K1410" s="8" t="s">
        <v>38</v>
      </c>
      <c r="L1410" s="29" t="s">
        <v>39</v>
      </c>
      <c r="M1410" s="17" t="s">
        <v>7187</v>
      </c>
      <c r="N1410" s="16" t="s">
        <v>72</v>
      </c>
      <c r="O1410" s="16" t="s">
        <v>127</v>
      </c>
      <c r="P1410" s="18">
        <v>41017</v>
      </c>
      <c r="Q1410" s="15">
        <v>0.58333333333333337</v>
      </c>
      <c r="R1410" s="8" t="s">
        <v>35</v>
      </c>
      <c r="S1410" s="8" t="s">
        <v>43</v>
      </c>
      <c r="T1410" s="8" t="s">
        <v>5845</v>
      </c>
      <c r="U1410" s="8" t="s">
        <v>7188</v>
      </c>
      <c r="V1410" s="16" t="s">
        <v>5467</v>
      </c>
      <c r="W1410" s="8" t="s">
        <v>47</v>
      </c>
      <c r="X1410" s="8" t="s">
        <v>531</v>
      </c>
      <c r="Y1410" s="13">
        <v>42205</v>
      </c>
      <c r="Z1410" s="16"/>
      <c r="AA1410" s="20">
        <v>2</v>
      </c>
      <c r="AB1410" s="16" t="s">
        <v>6924</v>
      </c>
      <c r="AC1410" s="16" t="s">
        <v>7189</v>
      </c>
      <c r="AD1410" s="16" t="s">
        <v>5462</v>
      </c>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row>
    <row r="1411" spans="1:57" ht="12.75" customHeight="1" x14ac:dyDescent="0.25">
      <c r="A1411" s="8" t="s">
        <v>7190</v>
      </c>
      <c r="B1411" s="8" t="s">
        <v>7191</v>
      </c>
      <c r="C1411" s="20">
        <v>3</v>
      </c>
      <c r="D1411" s="8">
        <v>2012</v>
      </c>
      <c r="E1411" s="8" t="s">
        <v>32</v>
      </c>
      <c r="F1411" s="8" t="s">
        <v>33</v>
      </c>
      <c r="G1411" s="27" t="s">
        <v>34</v>
      </c>
      <c r="H1411" s="8" t="s">
        <v>35</v>
      </c>
      <c r="I1411" s="8" t="s">
        <v>36</v>
      </c>
      <c r="J1411" s="8" t="s">
        <v>37</v>
      </c>
      <c r="K1411" s="8" t="s">
        <v>38</v>
      </c>
      <c r="L1411" s="29" t="s">
        <v>39</v>
      </c>
      <c r="M1411" s="17" t="s">
        <v>7192</v>
      </c>
      <c r="N1411" s="16" t="s">
        <v>72</v>
      </c>
      <c r="O1411" s="16" t="s">
        <v>127</v>
      </c>
      <c r="P1411" s="18">
        <v>41017</v>
      </c>
      <c r="Q1411" s="15">
        <v>0.58333333333333337</v>
      </c>
      <c r="R1411" s="8" t="s">
        <v>35</v>
      </c>
      <c r="S1411" s="8" t="s">
        <v>43</v>
      </c>
      <c r="T1411" s="8" t="s">
        <v>5845</v>
      </c>
      <c r="U1411" s="8" t="s">
        <v>7193</v>
      </c>
      <c r="V1411" s="16" t="s">
        <v>5467</v>
      </c>
      <c r="W1411" s="8" t="s">
        <v>47</v>
      </c>
      <c r="X1411" s="8" t="s">
        <v>531</v>
      </c>
      <c r="Y1411" s="13">
        <v>42205</v>
      </c>
      <c r="Z1411" s="16"/>
      <c r="AA1411" s="20">
        <v>2</v>
      </c>
      <c r="AB1411" s="16" t="s">
        <v>6924</v>
      </c>
      <c r="AC1411" s="16" t="s">
        <v>7194</v>
      </c>
      <c r="AD1411" s="16" t="s">
        <v>5462</v>
      </c>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row>
    <row r="1412" spans="1:57" ht="12.75" customHeight="1" x14ac:dyDescent="0.25">
      <c r="A1412" s="8" t="s">
        <v>7195</v>
      </c>
      <c r="B1412" s="8" t="s">
        <v>7196</v>
      </c>
      <c r="C1412" s="20">
        <v>3</v>
      </c>
      <c r="D1412" s="8">
        <v>2012</v>
      </c>
      <c r="E1412" s="8" t="s">
        <v>32</v>
      </c>
      <c r="F1412" s="8" t="s">
        <v>33</v>
      </c>
      <c r="G1412" s="27" t="s">
        <v>34</v>
      </c>
      <c r="H1412" s="8" t="s">
        <v>35</v>
      </c>
      <c r="I1412" s="8" t="s">
        <v>36</v>
      </c>
      <c r="J1412" s="8" t="s">
        <v>37</v>
      </c>
      <c r="K1412" s="8" t="s">
        <v>38</v>
      </c>
      <c r="L1412" s="29" t="s">
        <v>39</v>
      </c>
      <c r="M1412" s="17" t="s">
        <v>7197</v>
      </c>
      <c r="N1412" s="16" t="s">
        <v>72</v>
      </c>
      <c r="O1412" s="16" t="s">
        <v>127</v>
      </c>
      <c r="P1412" s="18">
        <v>41017</v>
      </c>
      <c r="Q1412" s="15">
        <v>0.58333333333333337</v>
      </c>
      <c r="R1412" s="8" t="s">
        <v>35</v>
      </c>
      <c r="S1412" s="8" t="s">
        <v>43</v>
      </c>
      <c r="T1412" s="8" t="s">
        <v>5845</v>
      </c>
      <c r="U1412" s="8" t="s">
        <v>7193</v>
      </c>
      <c r="V1412" s="16" t="s">
        <v>5467</v>
      </c>
      <c r="W1412" s="8" t="s">
        <v>47</v>
      </c>
      <c r="X1412" s="8" t="s">
        <v>531</v>
      </c>
      <c r="Y1412" s="13">
        <v>42205</v>
      </c>
      <c r="Z1412" s="16"/>
      <c r="AA1412" s="20">
        <v>2</v>
      </c>
      <c r="AB1412" s="16" t="s">
        <v>6924</v>
      </c>
      <c r="AC1412" s="16" t="s">
        <v>7198</v>
      </c>
      <c r="AD1412" s="16" t="s">
        <v>5462</v>
      </c>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row>
    <row r="1413" spans="1:57" ht="12.75" customHeight="1" x14ac:dyDescent="0.25">
      <c r="A1413" s="8" t="s">
        <v>7199</v>
      </c>
      <c r="B1413" s="8" t="s">
        <v>7200</v>
      </c>
      <c r="C1413" s="20">
        <v>3</v>
      </c>
      <c r="D1413" s="8">
        <v>2012</v>
      </c>
      <c r="E1413" s="8" t="s">
        <v>32</v>
      </c>
      <c r="F1413" s="8" t="s">
        <v>33</v>
      </c>
      <c r="G1413" s="27" t="s">
        <v>34</v>
      </c>
      <c r="H1413" s="8" t="s">
        <v>35</v>
      </c>
      <c r="I1413" s="8" t="s">
        <v>36</v>
      </c>
      <c r="J1413" s="8" t="s">
        <v>37</v>
      </c>
      <c r="K1413" s="8" t="s">
        <v>38</v>
      </c>
      <c r="L1413" s="29" t="s">
        <v>39</v>
      </c>
      <c r="M1413" s="17" t="s">
        <v>7201</v>
      </c>
      <c r="N1413" s="16" t="s">
        <v>72</v>
      </c>
      <c r="O1413" s="16" t="s">
        <v>127</v>
      </c>
      <c r="P1413" s="18">
        <v>41017</v>
      </c>
      <c r="Q1413" s="15">
        <v>0.58333333333333337</v>
      </c>
      <c r="R1413" s="8" t="s">
        <v>35</v>
      </c>
      <c r="S1413" s="8" t="s">
        <v>43</v>
      </c>
      <c r="T1413" s="8" t="s">
        <v>5845</v>
      </c>
      <c r="U1413" s="8" t="s">
        <v>7193</v>
      </c>
      <c r="V1413" s="16" t="s">
        <v>5467</v>
      </c>
      <c r="W1413" s="8" t="s">
        <v>47</v>
      </c>
      <c r="X1413" s="8" t="s">
        <v>531</v>
      </c>
      <c r="Y1413" s="13">
        <v>42205</v>
      </c>
      <c r="Z1413" s="16"/>
      <c r="AA1413" s="20">
        <v>2</v>
      </c>
      <c r="AB1413" s="16" t="s">
        <v>6924</v>
      </c>
      <c r="AC1413" s="16" t="s">
        <v>7202</v>
      </c>
      <c r="AD1413" s="16" t="s">
        <v>5462</v>
      </c>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row>
    <row r="1414" spans="1:57" ht="12.75" customHeight="1" x14ac:dyDescent="0.25">
      <c r="A1414" s="8" t="s">
        <v>7203</v>
      </c>
      <c r="B1414" s="8" t="s">
        <v>7204</v>
      </c>
      <c r="C1414" s="20">
        <v>3</v>
      </c>
      <c r="D1414" s="8">
        <v>2012</v>
      </c>
      <c r="E1414" s="8" t="s">
        <v>32</v>
      </c>
      <c r="F1414" s="8" t="s">
        <v>33</v>
      </c>
      <c r="G1414" s="27" t="s">
        <v>34</v>
      </c>
      <c r="H1414" s="8" t="s">
        <v>35</v>
      </c>
      <c r="I1414" s="8" t="s">
        <v>36</v>
      </c>
      <c r="J1414" s="8" t="s">
        <v>37</v>
      </c>
      <c r="K1414" s="8" t="s">
        <v>38</v>
      </c>
      <c r="L1414" s="29" t="s">
        <v>39</v>
      </c>
      <c r="M1414" s="17" t="s">
        <v>7205</v>
      </c>
      <c r="N1414" s="16" t="s">
        <v>72</v>
      </c>
      <c r="O1414" s="16" t="s">
        <v>127</v>
      </c>
      <c r="P1414" s="18">
        <v>41017</v>
      </c>
      <c r="Q1414" s="15">
        <v>0.58333333333333337</v>
      </c>
      <c r="R1414" s="8" t="s">
        <v>35</v>
      </c>
      <c r="S1414" s="8" t="s">
        <v>43</v>
      </c>
      <c r="T1414" s="8" t="s">
        <v>5845</v>
      </c>
      <c r="U1414" s="8" t="s">
        <v>7206</v>
      </c>
      <c r="V1414" s="16" t="s">
        <v>5467</v>
      </c>
      <c r="W1414" s="8" t="s">
        <v>47</v>
      </c>
      <c r="X1414" s="8" t="s">
        <v>531</v>
      </c>
      <c r="Y1414" s="13">
        <v>42205</v>
      </c>
      <c r="Z1414" s="16"/>
      <c r="AA1414" s="20">
        <v>2</v>
      </c>
      <c r="AB1414" s="16" t="s">
        <v>6924</v>
      </c>
      <c r="AC1414" s="16" t="s">
        <v>7207</v>
      </c>
      <c r="AD1414" s="16" t="s">
        <v>5462</v>
      </c>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row>
    <row r="1415" spans="1:57" ht="12.75" customHeight="1" x14ac:dyDescent="0.25">
      <c r="A1415" s="8" t="s">
        <v>7208</v>
      </c>
      <c r="B1415" s="8" t="s">
        <v>7209</v>
      </c>
      <c r="C1415" s="20">
        <v>3</v>
      </c>
      <c r="D1415" s="8">
        <v>2012</v>
      </c>
      <c r="E1415" s="8" t="s">
        <v>32</v>
      </c>
      <c r="F1415" s="8" t="s">
        <v>33</v>
      </c>
      <c r="G1415" s="27" t="s">
        <v>34</v>
      </c>
      <c r="H1415" s="8" t="s">
        <v>35</v>
      </c>
      <c r="I1415" s="8" t="s">
        <v>36</v>
      </c>
      <c r="J1415" s="8" t="s">
        <v>37</v>
      </c>
      <c r="K1415" s="8" t="s">
        <v>38</v>
      </c>
      <c r="L1415" s="29" t="s">
        <v>39</v>
      </c>
      <c r="M1415" s="17" t="s">
        <v>7210</v>
      </c>
      <c r="N1415" s="16" t="s">
        <v>72</v>
      </c>
      <c r="O1415" s="16" t="s">
        <v>127</v>
      </c>
      <c r="P1415" s="18">
        <v>41018</v>
      </c>
      <c r="Q1415" s="15">
        <v>0.41666666666666669</v>
      </c>
      <c r="R1415" s="8" t="s">
        <v>35</v>
      </c>
      <c r="S1415" s="8" t="s">
        <v>43</v>
      </c>
      <c r="T1415" s="8" t="s">
        <v>5845</v>
      </c>
      <c r="U1415" s="8" t="s">
        <v>7211</v>
      </c>
      <c r="V1415" s="16" t="s">
        <v>5467</v>
      </c>
      <c r="W1415" s="8" t="s">
        <v>47</v>
      </c>
      <c r="X1415" s="8" t="s">
        <v>531</v>
      </c>
      <c r="Y1415" s="13">
        <v>42205</v>
      </c>
      <c r="Z1415" s="16"/>
      <c r="AA1415" s="20">
        <v>2</v>
      </c>
      <c r="AB1415" s="16" t="s">
        <v>6924</v>
      </c>
      <c r="AC1415" s="16" t="s">
        <v>7212</v>
      </c>
      <c r="AD1415" s="16" t="s">
        <v>5462</v>
      </c>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row>
    <row r="1416" spans="1:57" ht="12.75" customHeight="1" x14ac:dyDescent="0.25">
      <c r="A1416" s="8" t="s">
        <v>7213</v>
      </c>
      <c r="B1416" s="8" t="s">
        <v>7214</v>
      </c>
      <c r="C1416" s="20">
        <v>3</v>
      </c>
      <c r="D1416" s="8">
        <v>2012</v>
      </c>
      <c r="E1416" s="8" t="s">
        <v>32</v>
      </c>
      <c r="F1416" s="8" t="s">
        <v>33</v>
      </c>
      <c r="G1416" s="27" t="s">
        <v>34</v>
      </c>
      <c r="H1416" s="8" t="s">
        <v>35</v>
      </c>
      <c r="I1416" s="8" t="s">
        <v>36</v>
      </c>
      <c r="J1416" s="8" t="s">
        <v>37</v>
      </c>
      <c r="K1416" s="8" t="s">
        <v>38</v>
      </c>
      <c r="L1416" s="29" t="s">
        <v>39</v>
      </c>
      <c r="M1416" s="17" t="s">
        <v>7215</v>
      </c>
      <c r="N1416" s="16" t="s">
        <v>72</v>
      </c>
      <c r="O1416" s="16" t="s">
        <v>127</v>
      </c>
      <c r="P1416" s="18">
        <v>41018</v>
      </c>
      <c r="Q1416" s="15">
        <v>0.41666666666666669</v>
      </c>
      <c r="R1416" s="8" t="s">
        <v>35</v>
      </c>
      <c r="S1416" s="8" t="s">
        <v>43</v>
      </c>
      <c r="T1416" s="8" t="s">
        <v>5845</v>
      </c>
      <c r="U1416" s="8" t="s">
        <v>7216</v>
      </c>
      <c r="V1416" s="16" t="s">
        <v>5467</v>
      </c>
      <c r="W1416" s="8" t="s">
        <v>47</v>
      </c>
      <c r="X1416" s="8" t="s">
        <v>531</v>
      </c>
      <c r="Y1416" s="13">
        <v>42205</v>
      </c>
      <c r="Z1416" s="16"/>
      <c r="AA1416" s="20">
        <v>2</v>
      </c>
      <c r="AB1416" s="16" t="s">
        <v>6924</v>
      </c>
      <c r="AC1416" s="16" t="s">
        <v>7217</v>
      </c>
      <c r="AD1416" s="16" t="s">
        <v>5462</v>
      </c>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row>
    <row r="1417" spans="1:57" ht="12.75" customHeight="1" x14ac:dyDescent="0.25">
      <c r="A1417" s="8" t="s">
        <v>7218</v>
      </c>
      <c r="B1417" s="8" t="s">
        <v>7219</v>
      </c>
      <c r="C1417" s="20">
        <v>3</v>
      </c>
      <c r="D1417" s="8">
        <v>2012</v>
      </c>
      <c r="E1417" s="8" t="s">
        <v>32</v>
      </c>
      <c r="F1417" s="8" t="s">
        <v>33</v>
      </c>
      <c r="G1417" s="27" t="s">
        <v>34</v>
      </c>
      <c r="H1417" s="8" t="s">
        <v>35</v>
      </c>
      <c r="I1417" s="8" t="s">
        <v>36</v>
      </c>
      <c r="J1417" s="8" t="s">
        <v>37</v>
      </c>
      <c r="K1417" s="8" t="s">
        <v>38</v>
      </c>
      <c r="L1417" s="29" t="s">
        <v>39</v>
      </c>
      <c r="M1417" s="17" t="s">
        <v>7220</v>
      </c>
      <c r="N1417" s="16" t="s">
        <v>72</v>
      </c>
      <c r="O1417" s="16" t="s">
        <v>127</v>
      </c>
      <c r="P1417" s="18">
        <v>41018</v>
      </c>
      <c r="Q1417" s="15">
        <v>0.41666666666666669</v>
      </c>
      <c r="R1417" s="8" t="s">
        <v>35</v>
      </c>
      <c r="S1417" s="8" t="s">
        <v>43</v>
      </c>
      <c r="T1417" s="8" t="s">
        <v>5845</v>
      </c>
      <c r="U1417" s="8" t="s">
        <v>7221</v>
      </c>
      <c r="V1417" s="16" t="s">
        <v>5467</v>
      </c>
      <c r="W1417" s="8" t="s">
        <v>47</v>
      </c>
      <c r="X1417" s="8" t="s">
        <v>531</v>
      </c>
      <c r="Y1417" s="13">
        <v>42205</v>
      </c>
      <c r="Z1417" s="16"/>
      <c r="AA1417" s="20">
        <v>2</v>
      </c>
      <c r="AB1417" s="16" t="s">
        <v>6924</v>
      </c>
      <c r="AC1417" s="16" t="s">
        <v>7222</v>
      </c>
      <c r="AD1417" s="16" t="s">
        <v>5462</v>
      </c>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row>
    <row r="1418" spans="1:57" ht="12.75" customHeight="1" x14ac:dyDescent="0.25">
      <c r="A1418" s="8" t="s">
        <v>7223</v>
      </c>
      <c r="B1418" s="8" t="s">
        <v>7224</v>
      </c>
      <c r="C1418" s="20">
        <v>3</v>
      </c>
      <c r="D1418" s="8">
        <v>2012</v>
      </c>
      <c r="E1418" s="8" t="s">
        <v>32</v>
      </c>
      <c r="F1418" s="8" t="s">
        <v>33</v>
      </c>
      <c r="G1418" s="27" t="s">
        <v>34</v>
      </c>
      <c r="H1418" s="8" t="s">
        <v>35</v>
      </c>
      <c r="I1418" s="8" t="s">
        <v>36</v>
      </c>
      <c r="J1418" s="8" t="s">
        <v>37</v>
      </c>
      <c r="K1418" s="8" t="s">
        <v>38</v>
      </c>
      <c r="L1418" s="29" t="s">
        <v>39</v>
      </c>
      <c r="M1418" s="17" t="s">
        <v>7225</v>
      </c>
      <c r="N1418" s="16" t="s">
        <v>72</v>
      </c>
      <c r="O1418" s="16" t="s">
        <v>127</v>
      </c>
      <c r="P1418" s="18">
        <v>41018</v>
      </c>
      <c r="Q1418" s="15">
        <v>0.41666666666666669</v>
      </c>
      <c r="R1418" s="8" t="s">
        <v>35</v>
      </c>
      <c r="S1418" s="8" t="s">
        <v>43</v>
      </c>
      <c r="T1418" s="8" t="s">
        <v>5845</v>
      </c>
      <c r="U1418" s="8" t="s">
        <v>7226</v>
      </c>
      <c r="V1418" s="16" t="s">
        <v>5467</v>
      </c>
      <c r="W1418" s="8" t="s">
        <v>47</v>
      </c>
      <c r="X1418" s="8" t="s">
        <v>531</v>
      </c>
      <c r="Y1418" s="13">
        <v>42205</v>
      </c>
      <c r="Z1418" s="16"/>
      <c r="AA1418" s="20">
        <v>2</v>
      </c>
      <c r="AB1418" s="16" t="s">
        <v>6924</v>
      </c>
      <c r="AC1418" s="16" t="s">
        <v>7227</v>
      </c>
      <c r="AD1418" s="16" t="s">
        <v>5462</v>
      </c>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row>
    <row r="1419" spans="1:57" ht="12.75" customHeight="1" x14ac:dyDescent="0.25">
      <c r="A1419" s="8" t="s">
        <v>7228</v>
      </c>
      <c r="B1419" s="8" t="s">
        <v>7229</v>
      </c>
      <c r="C1419" s="20">
        <v>3</v>
      </c>
      <c r="D1419" s="8">
        <v>2012</v>
      </c>
      <c r="E1419" s="8" t="s">
        <v>32</v>
      </c>
      <c r="F1419" s="8" t="s">
        <v>33</v>
      </c>
      <c r="G1419" s="27" t="s">
        <v>34</v>
      </c>
      <c r="H1419" s="8" t="s">
        <v>35</v>
      </c>
      <c r="I1419" s="8" t="s">
        <v>36</v>
      </c>
      <c r="J1419" s="8" t="s">
        <v>37</v>
      </c>
      <c r="K1419" s="8" t="s">
        <v>38</v>
      </c>
      <c r="L1419" s="29" t="s">
        <v>39</v>
      </c>
      <c r="M1419" s="17" t="s">
        <v>7230</v>
      </c>
      <c r="N1419" s="16" t="s">
        <v>72</v>
      </c>
      <c r="O1419" s="16" t="s">
        <v>127</v>
      </c>
      <c r="P1419" s="18">
        <v>41018</v>
      </c>
      <c r="Q1419" s="15">
        <v>0.41666666666666669</v>
      </c>
      <c r="R1419" s="8" t="s">
        <v>35</v>
      </c>
      <c r="S1419" s="8" t="s">
        <v>43</v>
      </c>
      <c r="T1419" s="8" t="s">
        <v>5845</v>
      </c>
      <c r="U1419" s="8" t="s">
        <v>7231</v>
      </c>
      <c r="V1419" s="16" t="s">
        <v>5467</v>
      </c>
      <c r="W1419" s="8" t="s">
        <v>47</v>
      </c>
      <c r="X1419" s="8" t="s">
        <v>531</v>
      </c>
      <c r="Y1419" s="13">
        <v>42205</v>
      </c>
      <c r="Z1419" s="16"/>
      <c r="AA1419" s="20">
        <v>2</v>
      </c>
      <c r="AB1419" s="16" t="s">
        <v>6924</v>
      </c>
      <c r="AC1419" s="16" t="s">
        <v>7232</v>
      </c>
      <c r="AD1419" s="16" t="s">
        <v>5462</v>
      </c>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row>
    <row r="1420" spans="1:57" ht="12.75" customHeight="1" x14ac:dyDescent="0.25">
      <c r="A1420" s="8" t="s">
        <v>7233</v>
      </c>
      <c r="B1420" s="8" t="s">
        <v>7234</v>
      </c>
      <c r="C1420" s="20">
        <v>3</v>
      </c>
      <c r="D1420" s="8">
        <v>2012</v>
      </c>
      <c r="E1420" s="8" t="s">
        <v>32</v>
      </c>
      <c r="F1420" s="8" t="s">
        <v>33</v>
      </c>
      <c r="G1420" s="27" t="s">
        <v>34</v>
      </c>
      <c r="H1420" s="8" t="s">
        <v>35</v>
      </c>
      <c r="I1420" s="8" t="s">
        <v>36</v>
      </c>
      <c r="J1420" s="8" t="s">
        <v>37</v>
      </c>
      <c r="K1420" s="8" t="s">
        <v>38</v>
      </c>
      <c r="L1420" s="29" t="s">
        <v>39</v>
      </c>
      <c r="M1420" s="17" t="s">
        <v>7235</v>
      </c>
      <c r="N1420" s="16" t="s">
        <v>72</v>
      </c>
      <c r="O1420" s="16" t="s">
        <v>127</v>
      </c>
      <c r="P1420" s="18">
        <v>41018</v>
      </c>
      <c r="Q1420" s="15">
        <v>0.41666666666666669</v>
      </c>
      <c r="R1420" s="8" t="s">
        <v>35</v>
      </c>
      <c r="S1420" s="8" t="s">
        <v>43</v>
      </c>
      <c r="T1420" s="8" t="s">
        <v>5845</v>
      </c>
      <c r="U1420" s="8" t="s">
        <v>7231</v>
      </c>
      <c r="V1420" s="16" t="s">
        <v>5467</v>
      </c>
      <c r="W1420" s="8" t="s">
        <v>47</v>
      </c>
      <c r="X1420" s="8" t="s">
        <v>531</v>
      </c>
      <c r="Y1420" s="13">
        <v>42205</v>
      </c>
      <c r="Z1420" s="16"/>
      <c r="AA1420" s="20">
        <v>2</v>
      </c>
      <c r="AB1420" s="16" t="s">
        <v>6924</v>
      </c>
      <c r="AC1420" s="16" t="s">
        <v>7236</v>
      </c>
      <c r="AD1420" s="16" t="s">
        <v>5462</v>
      </c>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row>
    <row r="1421" spans="1:57" ht="12.75" customHeight="1" x14ac:dyDescent="0.25">
      <c r="A1421" s="8" t="s">
        <v>7237</v>
      </c>
      <c r="B1421" s="8" t="s">
        <v>7238</v>
      </c>
      <c r="C1421" s="20">
        <v>3</v>
      </c>
      <c r="D1421" s="8">
        <v>2012</v>
      </c>
      <c r="E1421" s="8" t="s">
        <v>32</v>
      </c>
      <c r="F1421" s="8" t="s">
        <v>33</v>
      </c>
      <c r="G1421" s="27" t="s">
        <v>34</v>
      </c>
      <c r="H1421" s="8" t="s">
        <v>35</v>
      </c>
      <c r="I1421" s="8" t="s">
        <v>36</v>
      </c>
      <c r="J1421" s="8" t="s">
        <v>37</v>
      </c>
      <c r="K1421" s="8" t="s">
        <v>38</v>
      </c>
      <c r="L1421" s="29" t="s">
        <v>39</v>
      </c>
      <c r="M1421" s="17" t="s">
        <v>7239</v>
      </c>
      <c r="N1421" s="16" t="s">
        <v>72</v>
      </c>
      <c r="O1421" s="16" t="s">
        <v>127</v>
      </c>
      <c r="P1421" s="18">
        <v>41018</v>
      </c>
      <c r="Q1421" s="15">
        <v>0.41666666666666669</v>
      </c>
      <c r="R1421" s="8" t="s">
        <v>35</v>
      </c>
      <c r="S1421" s="8" t="s">
        <v>43</v>
      </c>
      <c r="T1421" s="8" t="s">
        <v>5845</v>
      </c>
      <c r="U1421" s="8" t="s">
        <v>7240</v>
      </c>
      <c r="V1421" s="16" t="s">
        <v>5467</v>
      </c>
      <c r="W1421" s="8" t="s">
        <v>47</v>
      </c>
      <c r="X1421" s="8" t="s">
        <v>531</v>
      </c>
      <c r="Y1421" s="13">
        <v>42205</v>
      </c>
      <c r="Z1421" s="16"/>
      <c r="AA1421" s="20">
        <v>2</v>
      </c>
      <c r="AB1421" s="16" t="s">
        <v>6924</v>
      </c>
      <c r="AC1421" s="16" t="s">
        <v>7241</v>
      </c>
      <c r="AD1421" s="16" t="s">
        <v>5462</v>
      </c>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row>
    <row r="1422" spans="1:57" ht="12.75" customHeight="1" x14ac:dyDescent="0.25">
      <c r="A1422" s="8" t="s">
        <v>7242</v>
      </c>
      <c r="B1422" s="8" t="s">
        <v>7243</v>
      </c>
      <c r="C1422" s="20">
        <v>3</v>
      </c>
      <c r="D1422" s="8">
        <v>2012</v>
      </c>
      <c r="E1422" s="8" t="s">
        <v>32</v>
      </c>
      <c r="F1422" s="8" t="s">
        <v>33</v>
      </c>
      <c r="G1422" s="27" t="s">
        <v>34</v>
      </c>
      <c r="H1422" s="8" t="s">
        <v>35</v>
      </c>
      <c r="I1422" s="8" t="s">
        <v>36</v>
      </c>
      <c r="J1422" s="8" t="s">
        <v>37</v>
      </c>
      <c r="K1422" s="8" t="s">
        <v>38</v>
      </c>
      <c r="L1422" s="29" t="s">
        <v>39</v>
      </c>
      <c r="M1422" s="17" t="s">
        <v>7244</v>
      </c>
      <c r="N1422" s="16" t="s">
        <v>72</v>
      </c>
      <c r="O1422" s="16" t="s">
        <v>127</v>
      </c>
      <c r="P1422" s="18">
        <v>41018</v>
      </c>
      <c r="Q1422" s="15">
        <v>0.41666666666666669</v>
      </c>
      <c r="R1422" s="8" t="s">
        <v>35</v>
      </c>
      <c r="S1422" s="8" t="s">
        <v>43</v>
      </c>
      <c r="T1422" s="8" t="s">
        <v>5845</v>
      </c>
      <c r="U1422" s="8" t="s">
        <v>7245</v>
      </c>
      <c r="V1422" s="16" t="s">
        <v>5467</v>
      </c>
      <c r="W1422" s="8" t="s">
        <v>47</v>
      </c>
      <c r="X1422" s="8" t="s">
        <v>531</v>
      </c>
      <c r="Y1422" s="13">
        <v>42205</v>
      </c>
      <c r="Z1422" s="16"/>
      <c r="AA1422" s="20">
        <v>2</v>
      </c>
      <c r="AB1422" s="16" t="s">
        <v>6924</v>
      </c>
      <c r="AC1422" s="16" t="s">
        <v>7246</v>
      </c>
      <c r="AD1422" s="16" t="s">
        <v>5462</v>
      </c>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row>
    <row r="1423" spans="1:57" ht="12.75" customHeight="1" x14ac:dyDescent="0.25">
      <c r="A1423" s="8" t="s">
        <v>7247</v>
      </c>
      <c r="B1423" s="8" t="s">
        <v>7248</v>
      </c>
      <c r="C1423" s="20">
        <v>3</v>
      </c>
      <c r="D1423" s="8">
        <v>2012</v>
      </c>
      <c r="E1423" s="8" t="s">
        <v>32</v>
      </c>
      <c r="F1423" s="8" t="s">
        <v>33</v>
      </c>
      <c r="G1423" s="27" t="s">
        <v>34</v>
      </c>
      <c r="H1423" s="8" t="s">
        <v>35</v>
      </c>
      <c r="I1423" s="8" t="s">
        <v>36</v>
      </c>
      <c r="J1423" s="8" t="s">
        <v>37</v>
      </c>
      <c r="K1423" s="8" t="s">
        <v>38</v>
      </c>
      <c r="L1423" s="29" t="s">
        <v>39</v>
      </c>
      <c r="M1423" s="17" t="s">
        <v>7249</v>
      </c>
      <c r="N1423" s="16" t="s">
        <v>72</v>
      </c>
      <c r="O1423" s="16" t="s">
        <v>127</v>
      </c>
      <c r="P1423" s="18">
        <v>41018</v>
      </c>
      <c r="Q1423" s="15">
        <v>0.41666666666666669</v>
      </c>
      <c r="R1423" s="8" t="s">
        <v>35</v>
      </c>
      <c r="S1423" s="8" t="s">
        <v>43</v>
      </c>
      <c r="T1423" s="8" t="s">
        <v>5845</v>
      </c>
      <c r="U1423" s="8" t="s">
        <v>7245</v>
      </c>
      <c r="V1423" s="16" t="s">
        <v>5467</v>
      </c>
      <c r="W1423" s="8" t="s">
        <v>47</v>
      </c>
      <c r="X1423" s="8" t="s">
        <v>531</v>
      </c>
      <c r="Y1423" s="13">
        <v>42205</v>
      </c>
      <c r="Z1423" s="16"/>
      <c r="AA1423" s="20">
        <v>2</v>
      </c>
      <c r="AB1423" s="16" t="s">
        <v>6924</v>
      </c>
      <c r="AC1423" s="16" t="s">
        <v>7250</v>
      </c>
      <c r="AD1423" s="16" t="s">
        <v>5462</v>
      </c>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row>
    <row r="1424" spans="1:57" ht="12.75" customHeight="1" x14ac:dyDescent="0.25">
      <c r="A1424" s="8" t="s">
        <v>7251</v>
      </c>
      <c r="B1424" s="8" t="s">
        <v>7252</v>
      </c>
      <c r="C1424" s="20">
        <v>3</v>
      </c>
      <c r="D1424" s="8">
        <v>2012</v>
      </c>
      <c r="E1424" s="8" t="s">
        <v>32</v>
      </c>
      <c r="F1424" s="8" t="s">
        <v>33</v>
      </c>
      <c r="G1424" s="27" t="s">
        <v>34</v>
      </c>
      <c r="H1424" s="8" t="s">
        <v>35</v>
      </c>
      <c r="I1424" s="8" t="s">
        <v>36</v>
      </c>
      <c r="J1424" s="8" t="s">
        <v>37</v>
      </c>
      <c r="K1424" s="8" t="s">
        <v>38</v>
      </c>
      <c r="L1424" s="29" t="s">
        <v>39</v>
      </c>
      <c r="M1424" s="17" t="s">
        <v>7253</v>
      </c>
      <c r="N1424" s="16" t="s">
        <v>72</v>
      </c>
      <c r="O1424" s="16" t="s">
        <v>127</v>
      </c>
      <c r="P1424" s="18">
        <v>41018</v>
      </c>
      <c r="Q1424" s="15">
        <v>0.41666666666666669</v>
      </c>
      <c r="R1424" s="8" t="s">
        <v>35</v>
      </c>
      <c r="S1424" s="8" t="s">
        <v>43</v>
      </c>
      <c r="T1424" s="8" t="s">
        <v>5845</v>
      </c>
      <c r="U1424" s="8" t="s">
        <v>7254</v>
      </c>
      <c r="V1424" s="16" t="s">
        <v>5467</v>
      </c>
      <c r="W1424" s="8" t="s">
        <v>47</v>
      </c>
      <c r="X1424" s="8" t="s">
        <v>531</v>
      </c>
      <c r="Y1424" s="13">
        <v>42205</v>
      </c>
      <c r="Z1424" s="16"/>
      <c r="AA1424" s="20">
        <v>2</v>
      </c>
      <c r="AB1424" s="16" t="s">
        <v>6924</v>
      </c>
      <c r="AC1424" s="16" t="s">
        <v>7255</v>
      </c>
      <c r="AD1424" s="16" t="s">
        <v>5462</v>
      </c>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row>
    <row r="1425" spans="1:57" ht="12.75" customHeight="1" x14ac:dyDescent="0.25">
      <c r="A1425" s="8" t="s">
        <v>7256</v>
      </c>
      <c r="B1425" s="8" t="s">
        <v>7257</v>
      </c>
      <c r="C1425" s="20">
        <v>3</v>
      </c>
      <c r="D1425" s="8">
        <v>2012</v>
      </c>
      <c r="E1425" s="8" t="s">
        <v>32</v>
      </c>
      <c r="F1425" s="8" t="s">
        <v>33</v>
      </c>
      <c r="G1425" s="27" t="s">
        <v>34</v>
      </c>
      <c r="H1425" s="8" t="s">
        <v>35</v>
      </c>
      <c r="I1425" s="8" t="s">
        <v>36</v>
      </c>
      <c r="J1425" s="8" t="s">
        <v>37</v>
      </c>
      <c r="K1425" s="8" t="s">
        <v>38</v>
      </c>
      <c r="L1425" s="29" t="s">
        <v>39</v>
      </c>
      <c r="M1425" s="17" t="s">
        <v>7258</v>
      </c>
      <c r="N1425" s="16" t="s">
        <v>72</v>
      </c>
      <c r="O1425" s="16" t="s">
        <v>127</v>
      </c>
      <c r="P1425" s="18">
        <v>41018</v>
      </c>
      <c r="Q1425" s="15">
        <v>0.41666666666666669</v>
      </c>
      <c r="R1425" s="8" t="s">
        <v>35</v>
      </c>
      <c r="S1425" s="8" t="s">
        <v>43</v>
      </c>
      <c r="T1425" s="8" t="s">
        <v>5845</v>
      </c>
      <c r="U1425" s="8" t="s">
        <v>7259</v>
      </c>
      <c r="V1425" s="16" t="s">
        <v>5467</v>
      </c>
      <c r="W1425" s="8" t="s">
        <v>47</v>
      </c>
      <c r="X1425" s="8" t="s">
        <v>531</v>
      </c>
      <c r="Y1425" s="13">
        <v>42205</v>
      </c>
      <c r="Z1425" s="16"/>
      <c r="AA1425" s="20">
        <v>2</v>
      </c>
      <c r="AB1425" s="16" t="s">
        <v>6924</v>
      </c>
      <c r="AC1425" s="16" t="s">
        <v>7260</v>
      </c>
      <c r="AD1425" s="16" t="s">
        <v>5462</v>
      </c>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row>
    <row r="1426" spans="1:57" ht="12.75" customHeight="1" x14ac:dyDescent="0.25">
      <c r="A1426" s="8" t="s">
        <v>7261</v>
      </c>
      <c r="B1426" s="8" t="s">
        <v>7262</v>
      </c>
      <c r="C1426" s="20">
        <v>3</v>
      </c>
      <c r="D1426" s="8">
        <v>2012</v>
      </c>
      <c r="E1426" s="8" t="s">
        <v>32</v>
      </c>
      <c r="F1426" s="8" t="s">
        <v>33</v>
      </c>
      <c r="G1426" s="27" t="s">
        <v>34</v>
      </c>
      <c r="H1426" s="8" t="s">
        <v>35</v>
      </c>
      <c r="I1426" s="8" t="s">
        <v>36</v>
      </c>
      <c r="J1426" s="8" t="s">
        <v>37</v>
      </c>
      <c r="K1426" s="8" t="s">
        <v>38</v>
      </c>
      <c r="L1426" s="29" t="s">
        <v>39</v>
      </c>
      <c r="M1426" s="17" t="s">
        <v>7263</v>
      </c>
      <c r="N1426" s="16" t="s">
        <v>72</v>
      </c>
      <c r="O1426" s="16" t="s">
        <v>127</v>
      </c>
      <c r="P1426" s="18">
        <v>41018</v>
      </c>
      <c r="Q1426" s="15">
        <v>0.41666666666666669</v>
      </c>
      <c r="R1426" s="8" t="s">
        <v>35</v>
      </c>
      <c r="S1426" s="8" t="s">
        <v>43</v>
      </c>
      <c r="T1426" s="8" t="s">
        <v>5845</v>
      </c>
      <c r="U1426" s="8" t="s">
        <v>7264</v>
      </c>
      <c r="V1426" s="16" t="s">
        <v>5467</v>
      </c>
      <c r="W1426" s="8" t="s">
        <v>47</v>
      </c>
      <c r="X1426" s="8" t="s">
        <v>531</v>
      </c>
      <c r="Y1426" s="13">
        <v>42205</v>
      </c>
      <c r="Z1426" s="16"/>
      <c r="AA1426" s="20">
        <v>2</v>
      </c>
      <c r="AB1426" s="16" t="s">
        <v>6924</v>
      </c>
      <c r="AC1426" s="16" t="s">
        <v>7265</v>
      </c>
      <c r="AD1426" s="16" t="s">
        <v>5462</v>
      </c>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row>
    <row r="1427" spans="1:57" ht="12.75" customHeight="1" x14ac:dyDescent="0.25">
      <c r="A1427" s="8" t="s">
        <v>7266</v>
      </c>
      <c r="B1427" s="8" t="s">
        <v>7267</v>
      </c>
      <c r="C1427" s="20">
        <v>3</v>
      </c>
      <c r="D1427" s="8">
        <v>2012</v>
      </c>
      <c r="E1427" s="8" t="s">
        <v>32</v>
      </c>
      <c r="F1427" s="8" t="s">
        <v>33</v>
      </c>
      <c r="G1427" s="27" t="s">
        <v>34</v>
      </c>
      <c r="H1427" s="8" t="s">
        <v>35</v>
      </c>
      <c r="I1427" s="8" t="s">
        <v>36</v>
      </c>
      <c r="J1427" s="8" t="s">
        <v>37</v>
      </c>
      <c r="K1427" s="8" t="s">
        <v>38</v>
      </c>
      <c r="L1427" s="29" t="s">
        <v>39</v>
      </c>
      <c r="M1427" s="17" t="s">
        <v>7268</v>
      </c>
      <c r="N1427" s="16" t="s">
        <v>72</v>
      </c>
      <c r="O1427" s="16" t="s">
        <v>127</v>
      </c>
      <c r="P1427" s="18">
        <v>41018</v>
      </c>
      <c r="Q1427" s="15">
        <v>0.41666666666666669</v>
      </c>
      <c r="R1427" s="8" t="s">
        <v>35</v>
      </c>
      <c r="S1427" s="8" t="s">
        <v>43</v>
      </c>
      <c r="T1427" s="8" t="s">
        <v>5845</v>
      </c>
      <c r="U1427" s="8" t="s">
        <v>7269</v>
      </c>
      <c r="V1427" s="16" t="s">
        <v>5467</v>
      </c>
      <c r="W1427" s="8" t="s">
        <v>47</v>
      </c>
      <c r="X1427" s="8" t="s">
        <v>531</v>
      </c>
      <c r="Y1427" s="13">
        <v>42205</v>
      </c>
      <c r="Z1427" s="16"/>
      <c r="AA1427" s="20">
        <v>2</v>
      </c>
      <c r="AB1427" s="16" t="s">
        <v>6924</v>
      </c>
      <c r="AC1427" s="16" t="s">
        <v>7270</v>
      </c>
      <c r="AD1427" s="16" t="s">
        <v>5462</v>
      </c>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row>
    <row r="1428" spans="1:57" ht="12.75" customHeight="1" x14ac:dyDescent="0.25">
      <c r="A1428" s="8" t="s">
        <v>7271</v>
      </c>
      <c r="B1428" s="8" t="s">
        <v>7272</v>
      </c>
      <c r="C1428" s="20">
        <v>3</v>
      </c>
      <c r="D1428" s="8">
        <v>2012</v>
      </c>
      <c r="E1428" s="8" t="s">
        <v>32</v>
      </c>
      <c r="F1428" s="8" t="s">
        <v>33</v>
      </c>
      <c r="G1428" s="27" t="s">
        <v>34</v>
      </c>
      <c r="H1428" s="8" t="s">
        <v>35</v>
      </c>
      <c r="I1428" s="8" t="s">
        <v>36</v>
      </c>
      <c r="J1428" s="8" t="s">
        <v>37</v>
      </c>
      <c r="K1428" s="8" t="s">
        <v>38</v>
      </c>
      <c r="L1428" s="29" t="s">
        <v>39</v>
      </c>
      <c r="M1428" s="17" t="s">
        <v>7273</v>
      </c>
      <c r="N1428" s="16" t="s">
        <v>72</v>
      </c>
      <c r="O1428" s="16" t="s">
        <v>127</v>
      </c>
      <c r="P1428" s="18">
        <v>41018</v>
      </c>
      <c r="Q1428" s="15">
        <v>0.41666666666666669</v>
      </c>
      <c r="R1428" s="8" t="s">
        <v>35</v>
      </c>
      <c r="S1428" s="8" t="s">
        <v>43</v>
      </c>
      <c r="T1428" s="8" t="s">
        <v>5845</v>
      </c>
      <c r="U1428" s="10" t="s">
        <v>7274</v>
      </c>
      <c r="V1428" s="16" t="s">
        <v>5467</v>
      </c>
      <c r="W1428" s="8" t="s">
        <v>47</v>
      </c>
      <c r="X1428" s="8" t="s">
        <v>531</v>
      </c>
      <c r="Y1428" s="13">
        <v>42205</v>
      </c>
      <c r="Z1428" s="16"/>
      <c r="AA1428" s="20">
        <v>2</v>
      </c>
      <c r="AB1428" s="16" t="s">
        <v>6924</v>
      </c>
      <c r="AC1428" s="16" t="s">
        <v>7275</v>
      </c>
      <c r="AD1428" s="16" t="s">
        <v>5462</v>
      </c>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row>
    <row r="1429" spans="1:57" ht="12.75" customHeight="1" x14ac:dyDescent="0.25">
      <c r="A1429" s="8" t="s">
        <v>7276</v>
      </c>
      <c r="B1429" s="8" t="s">
        <v>7277</v>
      </c>
      <c r="C1429" s="20">
        <v>3</v>
      </c>
      <c r="D1429" s="8">
        <v>2012</v>
      </c>
      <c r="E1429" s="8" t="s">
        <v>32</v>
      </c>
      <c r="F1429" s="8" t="s">
        <v>33</v>
      </c>
      <c r="G1429" s="27" t="s">
        <v>34</v>
      </c>
      <c r="H1429" s="8" t="s">
        <v>35</v>
      </c>
      <c r="I1429" s="8" t="s">
        <v>36</v>
      </c>
      <c r="J1429" s="8" t="s">
        <v>37</v>
      </c>
      <c r="K1429" s="8" t="s">
        <v>38</v>
      </c>
      <c r="L1429" s="29" t="s">
        <v>39</v>
      </c>
      <c r="M1429" s="17" t="s">
        <v>5465</v>
      </c>
      <c r="N1429" s="16" t="s">
        <v>72</v>
      </c>
      <c r="O1429" s="16" t="s">
        <v>127</v>
      </c>
      <c r="P1429" s="18">
        <v>41018</v>
      </c>
      <c r="Q1429" s="15">
        <v>0.41666666666666669</v>
      </c>
      <c r="R1429" s="8" t="s">
        <v>35</v>
      </c>
      <c r="S1429" s="8" t="s">
        <v>43</v>
      </c>
      <c r="T1429" s="8" t="s">
        <v>5845</v>
      </c>
      <c r="U1429" s="8" t="s">
        <v>7278</v>
      </c>
      <c r="V1429" s="16" t="s">
        <v>5467</v>
      </c>
      <c r="W1429" s="8" t="s">
        <v>47</v>
      </c>
      <c r="X1429" s="8" t="s">
        <v>531</v>
      </c>
      <c r="Y1429" s="13">
        <v>42205</v>
      </c>
      <c r="Z1429" s="16"/>
      <c r="AA1429" s="20">
        <v>2</v>
      </c>
      <c r="AB1429" s="16" t="s">
        <v>6924</v>
      </c>
      <c r="AC1429" s="16" t="s">
        <v>7279</v>
      </c>
      <c r="AD1429" s="16" t="s">
        <v>5462</v>
      </c>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row>
    <row r="1430" spans="1:57" ht="12.75" customHeight="1" x14ac:dyDescent="0.25">
      <c r="A1430" s="8" t="s">
        <v>7280</v>
      </c>
      <c r="B1430" s="8" t="s">
        <v>7281</v>
      </c>
      <c r="C1430" s="20">
        <v>3</v>
      </c>
      <c r="D1430" s="8">
        <v>2012</v>
      </c>
      <c r="E1430" s="8" t="s">
        <v>32</v>
      </c>
      <c r="F1430" s="8" t="s">
        <v>33</v>
      </c>
      <c r="G1430" s="27" t="s">
        <v>34</v>
      </c>
      <c r="H1430" s="8" t="s">
        <v>35</v>
      </c>
      <c r="I1430" s="8" t="s">
        <v>36</v>
      </c>
      <c r="J1430" s="8" t="s">
        <v>37</v>
      </c>
      <c r="K1430" s="8" t="s">
        <v>38</v>
      </c>
      <c r="L1430" s="29" t="s">
        <v>39</v>
      </c>
      <c r="M1430" s="17" t="s">
        <v>7282</v>
      </c>
      <c r="N1430" s="16" t="s">
        <v>72</v>
      </c>
      <c r="O1430" s="16" t="s">
        <v>127</v>
      </c>
      <c r="P1430" s="18">
        <v>41018</v>
      </c>
      <c r="Q1430" s="15">
        <v>0.41666666666666669</v>
      </c>
      <c r="R1430" s="8" t="s">
        <v>35</v>
      </c>
      <c r="S1430" s="8" t="s">
        <v>43</v>
      </c>
      <c r="T1430" s="8" t="s">
        <v>5845</v>
      </c>
      <c r="U1430" s="8" t="s">
        <v>7283</v>
      </c>
      <c r="V1430" s="16" t="s">
        <v>5467</v>
      </c>
      <c r="W1430" s="8" t="s">
        <v>47</v>
      </c>
      <c r="X1430" s="8" t="s">
        <v>531</v>
      </c>
      <c r="Y1430" s="13">
        <v>42205</v>
      </c>
      <c r="Z1430" s="16"/>
      <c r="AA1430" s="20">
        <v>2</v>
      </c>
      <c r="AB1430" s="16" t="s">
        <v>6924</v>
      </c>
      <c r="AC1430" s="16" t="s">
        <v>7284</v>
      </c>
      <c r="AD1430" s="16" t="s">
        <v>5462</v>
      </c>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row>
    <row r="1431" spans="1:57" ht="12.75" customHeight="1" x14ac:dyDescent="0.25">
      <c r="A1431" s="8" t="s">
        <v>7285</v>
      </c>
      <c r="B1431" s="8" t="s">
        <v>7286</v>
      </c>
      <c r="C1431" s="20">
        <v>3</v>
      </c>
      <c r="D1431" s="8">
        <v>2012</v>
      </c>
      <c r="E1431" s="8" t="s">
        <v>32</v>
      </c>
      <c r="F1431" s="8" t="s">
        <v>33</v>
      </c>
      <c r="G1431" s="27" t="s">
        <v>34</v>
      </c>
      <c r="H1431" s="8" t="s">
        <v>35</v>
      </c>
      <c r="I1431" s="8" t="s">
        <v>36</v>
      </c>
      <c r="J1431" s="8" t="s">
        <v>37</v>
      </c>
      <c r="K1431" s="8" t="s">
        <v>38</v>
      </c>
      <c r="L1431" s="29" t="s">
        <v>39</v>
      </c>
      <c r="M1431" s="17" t="s">
        <v>7287</v>
      </c>
      <c r="N1431" s="16" t="s">
        <v>72</v>
      </c>
      <c r="O1431" s="16" t="s">
        <v>127</v>
      </c>
      <c r="P1431" s="18">
        <v>41018</v>
      </c>
      <c r="Q1431" s="15">
        <v>0.41666666666666669</v>
      </c>
      <c r="R1431" s="8" t="s">
        <v>35</v>
      </c>
      <c r="S1431" s="8" t="s">
        <v>43</v>
      </c>
      <c r="T1431" s="8" t="s">
        <v>5845</v>
      </c>
      <c r="U1431" s="8" t="s">
        <v>7288</v>
      </c>
      <c r="V1431" s="16" t="s">
        <v>5467</v>
      </c>
      <c r="W1431" s="8" t="s">
        <v>47</v>
      </c>
      <c r="X1431" s="8" t="s">
        <v>531</v>
      </c>
      <c r="Y1431" s="13">
        <v>42205</v>
      </c>
      <c r="Z1431" s="16"/>
      <c r="AA1431" s="20">
        <v>2</v>
      </c>
      <c r="AB1431" s="16" t="s">
        <v>6924</v>
      </c>
      <c r="AC1431" s="16" t="s">
        <v>7289</v>
      </c>
      <c r="AD1431" s="16" t="s">
        <v>5462</v>
      </c>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row>
    <row r="1432" spans="1:57" ht="12.75" customHeight="1" x14ac:dyDescent="0.25">
      <c r="A1432" s="8" t="s">
        <v>7290</v>
      </c>
      <c r="B1432" s="8" t="s">
        <v>7291</v>
      </c>
      <c r="C1432" s="20">
        <v>3</v>
      </c>
      <c r="D1432" s="8">
        <v>2012</v>
      </c>
      <c r="E1432" s="8" t="s">
        <v>32</v>
      </c>
      <c r="F1432" s="8" t="s">
        <v>33</v>
      </c>
      <c r="G1432" s="27" t="s">
        <v>34</v>
      </c>
      <c r="H1432" s="8" t="s">
        <v>35</v>
      </c>
      <c r="I1432" s="8" t="s">
        <v>36</v>
      </c>
      <c r="J1432" s="8" t="s">
        <v>37</v>
      </c>
      <c r="K1432" s="8" t="s">
        <v>38</v>
      </c>
      <c r="L1432" s="29" t="s">
        <v>39</v>
      </c>
      <c r="M1432" s="17" t="s">
        <v>7292</v>
      </c>
      <c r="N1432" s="16" t="s">
        <v>72</v>
      </c>
      <c r="O1432" s="16" t="s">
        <v>127</v>
      </c>
      <c r="P1432" s="18">
        <v>41018</v>
      </c>
      <c r="Q1432" s="15">
        <v>0.41666666666666669</v>
      </c>
      <c r="R1432" s="8" t="s">
        <v>35</v>
      </c>
      <c r="S1432" s="8" t="s">
        <v>43</v>
      </c>
      <c r="T1432" s="8" t="s">
        <v>5845</v>
      </c>
      <c r="U1432" s="8" t="s">
        <v>7293</v>
      </c>
      <c r="V1432" s="16" t="s">
        <v>5467</v>
      </c>
      <c r="W1432" s="8" t="s">
        <v>47</v>
      </c>
      <c r="X1432" s="8" t="s">
        <v>531</v>
      </c>
      <c r="Y1432" s="13">
        <v>42205</v>
      </c>
      <c r="Z1432" s="16"/>
      <c r="AA1432" s="20">
        <v>2</v>
      </c>
      <c r="AB1432" s="16" t="s">
        <v>6924</v>
      </c>
      <c r="AC1432" s="16" t="s">
        <v>7294</v>
      </c>
      <c r="AD1432" s="16" t="s">
        <v>5462</v>
      </c>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row>
    <row r="1433" spans="1:57" ht="12.75" customHeight="1" x14ac:dyDescent="0.25">
      <c r="A1433" s="8" t="s">
        <v>7295</v>
      </c>
      <c r="B1433" s="8" t="s">
        <v>7296</v>
      </c>
      <c r="C1433" s="20">
        <v>3</v>
      </c>
      <c r="D1433" s="8">
        <v>2012</v>
      </c>
      <c r="E1433" s="8" t="s">
        <v>32</v>
      </c>
      <c r="F1433" s="8" t="s">
        <v>33</v>
      </c>
      <c r="G1433" s="27" t="s">
        <v>34</v>
      </c>
      <c r="H1433" s="8" t="s">
        <v>35</v>
      </c>
      <c r="I1433" s="8" t="s">
        <v>36</v>
      </c>
      <c r="J1433" s="8" t="s">
        <v>37</v>
      </c>
      <c r="K1433" s="8" t="s">
        <v>38</v>
      </c>
      <c r="L1433" s="29" t="s">
        <v>39</v>
      </c>
      <c r="M1433" s="17" t="s">
        <v>7297</v>
      </c>
      <c r="N1433" s="16" t="s">
        <v>72</v>
      </c>
      <c r="O1433" s="16" t="s">
        <v>127</v>
      </c>
      <c r="P1433" s="18">
        <v>41018</v>
      </c>
      <c r="Q1433" s="15">
        <v>0.41666666666666669</v>
      </c>
      <c r="R1433" s="8" t="s">
        <v>35</v>
      </c>
      <c r="S1433" s="8" t="s">
        <v>43</v>
      </c>
      <c r="T1433" s="8" t="s">
        <v>5845</v>
      </c>
      <c r="U1433" s="8" t="s">
        <v>7298</v>
      </c>
      <c r="V1433" s="16" t="s">
        <v>5467</v>
      </c>
      <c r="W1433" s="8" t="s">
        <v>47</v>
      </c>
      <c r="X1433" s="8" t="s">
        <v>531</v>
      </c>
      <c r="Y1433" s="13">
        <v>42205</v>
      </c>
      <c r="Z1433" s="16"/>
      <c r="AA1433" s="20">
        <v>2</v>
      </c>
      <c r="AB1433" s="16" t="s">
        <v>6924</v>
      </c>
      <c r="AC1433" s="16" t="s">
        <v>7299</v>
      </c>
      <c r="AD1433" s="16" t="s">
        <v>5462</v>
      </c>
      <c r="AE1433" s="16"/>
      <c r="AF1433" s="16"/>
      <c r="AG1433" s="16"/>
      <c r="AH1433" s="16"/>
      <c r="AI1433" s="16"/>
      <c r="AJ1433" s="16"/>
      <c r="AK1433" s="16"/>
      <c r="AL1433" s="16"/>
      <c r="AM1433" s="16"/>
      <c r="AN1433" s="16"/>
      <c r="AO1433" s="16"/>
      <c r="AP1433" s="16"/>
      <c r="AQ1433" s="16"/>
      <c r="AR1433" s="16"/>
      <c r="AS1433" s="16"/>
      <c r="AT1433" s="16"/>
      <c r="AU1433" s="16"/>
      <c r="AV1433" s="16"/>
      <c r="AW1433" s="16"/>
      <c r="AX1433" s="16"/>
      <c r="AY1433" s="16"/>
      <c r="AZ1433" s="16"/>
      <c r="BA1433" s="16"/>
      <c r="BB1433" s="16"/>
      <c r="BC1433" s="16"/>
      <c r="BD1433" s="16"/>
      <c r="BE1433" s="16"/>
    </row>
    <row r="1434" spans="1:57" ht="12.75" customHeight="1" x14ac:dyDescent="0.25">
      <c r="A1434" s="8" t="s">
        <v>7300</v>
      </c>
      <c r="B1434" s="8" t="s">
        <v>7301</v>
      </c>
      <c r="C1434" s="20">
        <v>3</v>
      </c>
      <c r="D1434" s="8">
        <v>2012</v>
      </c>
      <c r="E1434" s="8" t="s">
        <v>32</v>
      </c>
      <c r="F1434" s="8" t="s">
        <v>33</v>
      </c>
      <c r="G1434" s="27" t="s">
        <v>34</v>
      </c>
      <c r="H1434" s="8" t="s">
        <v>35</v>
      </c>
      <c r="I1434" s="8" t="s">
        <v>36</v>
      </c>
      <c r="J1434" s="8" t="s">
        <v>37</v>
      </c>
      <c r="K1434" s="8" t="s">
        <v>38</v>
      </c>
      <c r="L1434" s="29" t="s">
        <v>39</v>
      </c>
      <c r="M1434" s="17" t="s">
        <v>7302</v>
      </c>
      <c r="N1434" s="16" t="s">
        <v>72</v>
      </c>
      <c r="O1434" s="16" t="s">
        <v>127</v>
      </c>
      <c r="P1434" s="18">
        <v>41018</v>
      </c>
      <c r="Q1434" s="15">
        <v>0.41666666666666669</v>
      </c>
      <c r="R1434" s="8" t="s">
        <v>35</v>
      </c>
      <c r="S1434" s="8" t="s">
        <v>43</v>
      </c>
      <c r="T1434" s="8" t="s">
        <v>5845</v>
      </c>
      <c r="U1434" s="8" t="s">
        <v>7303</v>
      </c>
      <c r="V1434" s="16" t="s">
        <v>5467</v>
      </c>
      <c r="W1434" s="8" t="s">
        <v>47</v>
      </c>
      <c r="X1434" s="8" t="s">
        <v>531</v>
      </c>
      <c r="Y1434" s="13">
        <v>42205</v>
      </c>
      <c r="Z1434" s="16"/>
      <c r="AA1434" s="20">
        <v>2</v>
      </c>
      <c r="AB1434" s="16" t="s">
        <v>6924</v>
      </c>
      <c r="AC1434" s="16" t="s">
        <v>7304</v>
      </c>
      <c r="AD1434" s="16" t="s">
        <v>5462</v>
      </c>
      <c r="AE1434" s="16"/>
      <c r="AF1434" s="16"/>
      <c r="AG1434" s="16"/>
      <c r="AH1434" s="16"/>
      <c r="AI1434" s="16"/>
      <c r="AJ1434" s="16"/>
      <c r="AK1434" s="16"/>
      <c r="AL1434" s="16"/>
      <c r="AM1434" s="16"/>
      <c r="AN1434" s="16"/>
      <c r="AO1434" s="16"/>
      <c r="AP1434" s="16"/>
      <c r="AQ1434" s="16"/>
      <c r="AR1434" s="16"/>
      <c r="AS1434" s="16"/>
      <c r="AT1434" s="16"/>
      <c r="AU1434" s="16"/>
      <c r="AV1434" s="16"/>
      <c r="AW1434" s="16"/>
      <c r="AX1434" s="16"/>
      <c r="AY1434" s="16"/>
      <c r="AZ1434" s="16"/>
      <c r="BA1434" s="16"/>
      <c r="BB1434" s="16"/>
      <c r="BC1434" s="16"/>
      <c r="BD1434" s="16"/>
      <c r="BE1434" s="16"/>
    </row>
    <row r="1435" spans="1:57" ht="12.75" customHeight="1" x14ac:dyDescent="0.25">
      <c r="A1435" s="8" t="s">
        <v>7305</v>
      </c>
      <c r="B1435" s="8" t="s">
        <v>7306</v>
      </c>
      <c r="C1435" s="20">
        <v>3</v>
      </c>
      <c r="D1435" s="8">
        <v>2012</v>
      </c>
      <c r="E1435" s="8" t="s">
        <v>32</v>
      </c>
      <c r="F1435" s="8" t="s">
        <v>33</v>
      </c>
      <c r="G1435" s="27" t="s">
        <v>34</v>
      </c>
      <c r="H1435" s="8" t="s">
        <v>35</v>
      </c>
      <c r="I1435" s="8" t="s">
        <v>36</v>
      </c>
      <c r="J1435" s="8" t="s">
        <v>37</v>
      </c>
      <c r="K1435" s="8" t="s">
        <v>38</v>
      </c>
      <c r="L1435" s="29" t="s">
        <v>39</v>
      </c>
      <c r="M1435" s="17" t="s">
        <v>7307</v>
      </c>
      <c r="N1435" s="16" t="s">
        <v>72</v>
      </c>
      <c r="O1435" s="16" t="s">
        <v>127</v>
      </c>
      <c r="P1435" s="18">
        <v>41018</v>
      </c>
      <c r="Q1435" s="15">
        <v>0.41666666666666669</v>
      </c>
      <c r="R1435" s="8" t="s">
        <v>35</v>
      </c>
      <c r="S1435" s="8" t="s">
        <v>43</v>
      </c>
      <c r="T1435" s="8" t="s">
        <v>5845</v>
      </c>
      <c r="U1435" s="8" t="s">
        <v>7308</v>
      </c>
      <c r="V1435" s="16" t="s">
        <v>5467</v>
      </c>
      <c r="W1435" s="8" t="s">
        <v>47</v>
      </c>
      <c r="X1435" s="8" t="s">
        <v>531</v>
      </c>
      <c r="Y1435" s="13">
        <v>42205</v>
      </c>
      <c r="Z1435" s="16"/>
      <c r="AA1435" s="20">
        <v>2</v>
      </c>
      <c r="AB1435" s="16" t="s">
        <v>6924</v>
      </c>
      <c r="AC1435" s="16" t="s">
        <v>7309</v>
      </c>
      <c r="AD1435" s="16" t="s">
        <v>5462</v>
      </c>
      <c r="AE1435" s="16"/>
      <c r="AF1435" s="16"/>
      <c r="AG1435" s="16"/>
      <c r="AH1435" s="16"/>
      <c r="AI1435" s="16"/>
      <c r="AJ1435" s="16"/>
      <c r="AK1435" s="16"/>
      <c r="AL1435" s="16"/>
      <c r="AM1435" s="16"/>
      <c r="AN1435" s="16"/>
      <c r="AO1435" s="16"/>
      <c r="AP1435" s="16"/>
      <c r="AQ1435" s="16"/>
      <c r="AR1435" s="16"/>
      <c r="AS1435" s="16"/>
      <c r="AT1435" s="16"/>
      <c r="AU1435" s="16"/>
      <c r="AV1435" s="16"/>
      <c r="AW1435" s="16"/>
      <c r="AX1435" s="16"/>
      <c r="AY1435" s="16"/>
      <c r="AZ1435" s="16"/>
      <c r="BA1435" s="16"/>
      <c r="BB1435" s="16"/>
      <c r="BC1435" s="16"/>
      <c r="BD1435" s="16"/>
      <c r="BE1435" s="16"/>
    </row>
    <row r="1436" spans="1:57" ht="12.75" customHeight="1" x14ac:dyDescent="0.25">
      <c r="A1436" s="8" t="s">
        <v>7310</v>
      </c>
      <c r="B1436" s="8" t="s">
        <v>7311</v>
      </c>
      <c r="C1436" s="20">
        <v>3</v>
      </c>
      <c r="D1436" s="8">
        <v>2012</v>
      </c>
      <c r="E1436" s="8" t="s">
        <v>32</v>
      </c>
      <c r="F1436" s="8" t="s">
        <v>33</v>
      </c>
      <c r="G1436" s="27" t="s">
        <v>34</v>
      </c>
      <c r="H1436" s="8" t="s">
        <v>35</v>
      </c>
      <c r="I1436" s="8" t="s">
        <v>36</v>
      </c>
      <c r="J1436" s="8" t="s">
        <v>37</v>
      </c>
      <c r="K1436" s="8" t="s">
        <v>38</v>
      </c>
      <c r="L1436" s="29" t="s">
        <v>39</v>
      </c>
      <c r="M1436" s="17" t="s">
        <v>7312</v>
      </c>
      <c r="N1436" s="16" t="s">
        <v>72</v>
      </c>
      <c r="O1436" s="16" t="s">
        <v>127</v>
      </c>
      <c r="P1436" s="18">
        <v>41018</v>
      </c>
      <c r="Q1436" s="15">
        <v>0.41666666666666669</v>
      </c>
      <c r="R1436" s="8" t="s">
        <v>35</v>
      </c>
      <c r="S1436" s="8" t="s">
        <v>43</v>
      </c>
      <c r="T1436" s="8" t="s">
        <v>5845</v>
      </c>
      <c r="U1436" s="8" t="s">
        <v>7070</v>
      </c>
      <c r="V1436" s="16" t="s">
        <v>5467</v>
      </c>
      <c r="W1436" s="8" t="s">
        <v>47</v>
      </c>
      <c r="X1436" s="8" t="s">
        <v>531</v>
      </c>
      <c r="Y1436" s="13">
        <v>42205</v>
      </c>
      <c r="Z1436" s="16"/>
      <c r="AA1436" s="20">
        <v>2</v>
      </c>
      <c r="AB1436" s="16" t="s">
        <v>6924</v>
      </c>
      <c r="AC1436" s="16" t="s">
        <v>7313</v>
      </c>
      <c r="AD1436" s="16" t="s">
        <v>5462</v>
      </c>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row>
    <row r="1437" spans="1:57" ht="12.75" customHeight="1" x14ac:dyDescent="0.25">
      <c r="A1437" s="8" t="s">
        <v>7314</v>
      </c>
      <c r="B1437" s="8" t="s">
        <v>7315</v>
      </c>
      <c r="C1437" s="20">
        <v>3</v>
      </c>
      <c r="D1437" s="8">
        <v>2012</v>
      </c>
      <c r="E1437" s="8" t="s">
        <v>32</v>
      </c>
      <c r="F1437" s="8" t="s">
        <v>33</v>
      </c>
      <c r="G1437" s="27" t="s">
        <v>34</v>
      </c>
      <c r="H1437" s="8" t="s">
        <v>35</v>
      </c>
      <c r="I1437" s="8" t="s">
        <v>36</v>
      </c>
      <c r="J1437" s="8" t="s">
        <v>37</v>
      </c>
      <c r="K1437" s="8" t="s">
        <v>38</v>
      </c>
      <c r="L1437" s="29" t="s">
        <v>39</v>
      </c>
      <c r="M1437" s="17" t="s">
        <v>7316</v>
      </c>
      <c r="N1437" s="16" t="s">
        <v>72</v>
      </c>
      <c r="O1437" s="16" t="s">
        <v>127</v>
      </c>
      <c r="P1437" s="18">
        <v>41018</v>
      </c>
      <c r="Q1437" s="15">
        <v>0.41666666666666669</v>
      </c>
      <c r="R1437" s="8" t="s">
        <v>35</v>
      </c>
      <c r="S1437" s="8" t="s">
        <v>43</v>
      </c>
      <c r="T1437" s="8" t="s">
        <v>5845</v>
      </c>
      <c r="U1437" s="8" t="s">
        <v>7317</v>
      </c>
      <c r="V1437" s="16" t="s">
        <v>5467</v>
      </c>
      <c r="W1437" s="8" t="s">
        <v>47</v>
      </c>
      <c r="X1437" s="8" t="s">
        <v>531</v>
      </c>
      <c r="Y1437" s="13">
        <v>42205</v>
      </c>
      <c r="Z1437" s="16"/>
      <c r="AA1437" s="20">
        <v>2</v>
      </c>
      <c r="AB1437" s="16" t="s">
        <v>6924</v>
      </c>
      <c r="AC1437" s="16" t="s">
        <v>7318</v>
      </c>
      <c r="AD1437" s="16" t="s">
        <v>5462</v>
      </c>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row>
    <row r="1438" spans="1:57" ht="12.75" customHeight="1" x14ac:dyDescent="0.25">
      <c r="A1438" s="8" t="s">
        <v>7319</v>
      </c>
      <c r="B1438" s="8" t="s">
        <v>7320</v>
      </c>
      <c r="C1438" s="20">
        <v>3</v>
      </c>
      <c r="D1438" s="8">
        <v>2012</v>
      </c>
      <c r="E1438" s="8" t="s">
        <v>32</v>
      </c>
      <c r="F1438" s="8" t="s">
        <v>33</v>
      </c>
      <c r="G1438" s="27" t="s">
        <v>34</v>
      </c>
      <c r="H1438" s="8" t="s">
        <v>35</v>
      </c>
      <c r="I1438" s="8" t="s">
        <v>36</v>
      </c>
      <c r="J1438" s="8" t="s">
        <v>37</v>
      </c>
      <c r="K1438" s="8" t="s">
        <v>38</v>
      </c>
      <c r="L1438" s="29" t="s">
        <v>39</v>
      </c>
      <c r="M1438" s="17" t="s">
        <v>7321</v>
      </c>
      <c r="N1438" s="16" t="s">
        <v>72</v>
      </c>
      <c r="O1438" s="16" t="s">
        <v>127</v>
      </c>
      <c r="P1438" s="18">
        <v>41018</v>
      </c>
      <c r="Q1438" s="15">
        <v>0.41666666666666669</v>
      </c>
      <c r="R1438" s="8" t="s">
        <v>35</v>
      </c>
      <c r="S1438" s="8" t="s">
        <v>43</v>
      </c>
      <c r="T1438" s="8" t="s">
        <v>5845</v>
      </c>
      <c r="U1438" s="8" t="s">
        <v>7322</v>
      </c>
      <c r="V1438" s="16" t="s">
        <v>5467</v>
      </c>
      <c r="W1438" s="8" t="s">
        <v>47</v>
      </c>
      <c r="X1438" s="8" t="s">
        <v>531</v>
      </c>
      <c r="Y1438" s="13">
        <v>42205</v>
      </c>
      <c r="Z1438" s="16"/>
      <c r="AA1438" s="20">
        <v>2</v>
      </c>
      <c r="AB1438" s="16" t="s">
        <v>6924</v>
      </c>
      <c r="AC1438" s="16" t="s">
        <v>7323</v>
      </c>
      <c r="AD1438" s="16" t="s">
        <v>5462</v>
      </c>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row>
    <row r="1439" spans="1:57" ht="12.75" customHeight="1" x14ac:dyDescent="0.25">
      <c r="A1439" s="8" t="s">
        <v>7324</v>
      </c>
      <c r="B1439" s="8" t="s">
        <v>7325</v>
      </c>
      <c r="C1439" s="20">
        <v>3</v>
      </c>
      <c r="D1439" s="8">
        <v>2012</v>
      </c>
      <c r="E1439" s="8" t="s">
        <v>32</v>
      </c>
      <c r="F1439" s="8" t="s">
        <v>33</v>
      </c>
      <c r="G1439" s="27" t="s">
        <v>34</v>
      </c>
      <c r="H1439" s="8" t="s">
        <v>35</v>
      </c>
      <c r="I1439" s="8" t="s">
        <v>36</v>
      </c>
      <c r="J1439" s="8" t="s">
        <v>37</v>
      </c>
      <c r="K1439" s="8" t="s">
        <v>38</v>
      </c>
      <c r="L1439" s="29" t="s">
        <v>39</v>
      </c>
      <c r="M1439" s="17" t="s">
        <v>7326</v>
      </c>
      <c r="N1439" s="16" t="s">
        <v>72</v>
      </c>
      <c r="O1439" s="16" t="s">
        <v>127</v>
      </c>
      <c r="P1439" s="18">
        <v>41018</v>
      </c>
      <c r="Q1439" s="15">
        <v>0.41666666666666669</v>
      </c>
      <c r="R1439" s="8" t="s">
        <v>35</v>
      </c>
      <c r="S1439" s="8" t="s">
        <v>43</v>
      </c>
      <c r="T1439" s="8" t="s">
        <v>5845</v>
      </c>
      <c r="U1439" s="8" t="s">
        <v>7327</v>
      </c>
      <c r="V1439" s="16" t="s">
        <v>5467</v>
      </c>
      <c r="W1439" s="8" t="s">
        <v>47</v>
      </c>
      <c r="X1439" s="8" t="s">
        <v>531</v>
      </c>
      <c r="Y1439" s="13">
        <v>42205</v>
      </c>
      <c r="Z1439" s="16"/>
      <c r="AA1439" s="20">
        <v>2</v>
      </c>
      <c r="AB1439" s="16" t="s">
        <v>6924</v>
      </c>
      <c r="AC1439" s="16" t="s">
        <v>7328</v>
      </c>
      <c r="AD1439" s="16" t="s">
        <v>5462</v>
      </c>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row>
    <row r="1440" spans="1:57" ht="12.75" customHeight="1" x14ac:dyDescent="0.25">
      <c r="A1440" s="8" t="s">
        <v>7329</v>
      </c>
      <c r="B1440" s="8" t="s">
        <v>7330</v>
      </c>
      <c r="C1440" s="20">
        <v>3</v>
      </c>
      <c r="D1440" s="8">
        <v>2012</v>
      </c>
      <c r="E1440" s="8" t="s">
        <v>32</v>
      </c>
      <c r="F1440" s="8" t="s">
        <v>33</v>
      </c>
      <c r="G1440" s="27" t="s">
        <v>34</v>
      </c>
      <c r="H1440" s="8" t="s">
        <v>35</v>
      </c>
      <c r="I1440" s="8" t="s">
        <v>36</v>
      </c>
      <c r="J1440" s="8" t="s">
        <v>37</v>
      </c>
      <c r="K1440" s="8" t="s">
        <v>38</v>
      </c>
      <c r="L1440" s="29" t="s">
        <v>39</v>
      </c>
      <c r="M1440" s="17" t="s">
        <v>7331</v>
      </c>
      <c r="N1440" s="16" t="s">
        <v>72</v>
      </c>
      <c r="O1440" s="16" t="s">
        <v>127</v>
      </c>
      <c r="P1440" s="18">
        <v>41018</v>
      </c>
      <c r="Q1440" s="15">
        <v>0.41666666666666669</v>
      </c>
      <c r="R1440" s="8" t="s">
        <v>35</v>
      </c>
      <c r="S1440" s="8" t="s">
        <v>43</v>
      </c>
      <c r="T1440" s="8" t="s">
        <v>5845</v>
      </c>
      <c r="U1440" s="8" t="s">
        <v>7322</v>
      </c>
      <c r="V1440" s="16" t="s">
        <v>5467</v>
      </c>
      <c r="W1440" s="8" t="s">
        <v>47</v>
      </c>
      <c r="X1440" s="8" t="s">
        <v>531</v>
      </c>
      <c r="Y1440" s="13">
        <v>42205</v>
      </c>
      <c r="Z1440" s="16"/>
      <c r="AA1440" s="20">
        <v>2</v>
      </c>
      <c r="AB1440" s="16" t="s">
        <v>6924</v>
      </c>
      <c r="AC1440" s="16" t="s">
        <v>7332</v>
      </c>
      <c r="AD1440" s="16" t="s">
        <v>5462</v>
      </c>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row>
    <row r="1441" spans="1:57" ht="12.75" customHeight="1" x14ac:dyDescent="0.25">
      <c r="A1441" s="8" t="s">
        <v>7333</v>
      </c>
      <c r="B1441" s="8" t="s">
        <v>7334</v>
      </c>
      <c r="C1441" s="20">
        <v>3</v>
      </c>
      <c r="D1441" s="8">
        <v>2012</v>
      </c>
      <c r="E1441" s="8" t="s">
        <v>32</v>
      </c>
      <c r="F1441" s="8" t="s">
        <v>33</v>
      </c>
      <c r="G1441" s="27" t="s">
        <v>34</v>
      </c>
      <c r="H1441" s="8" t="s">
        <v>35</v>
      </c>
      <c r="I1441" s="8" t="s">
        <v>36</v>
      </c>
      <c r="J1441" s="8" t="s">
        <v>37</v>
      </c>
      <c r="K1441" s="8" t="s">
        <v>38</v>
      </c>
      <c r="L1441" s="29" t="s">
        <v>39</v>
      </c>
      <c r="M1441" s="17" t="s">
        <v>7335</v>
      </c>
      <c r="N1441" s="16" t="s">
        <v>72</v>
      </c>
      <c r="O1441" s="16" t="s">
        <v>127</v>
      </c>
      <c r="P1441" s="18">
        <v>41018</v>
      </c>
      <c r="Q1441" s="15">
        <v>0.41666666666666669</v>
      </c>
      <c r="R1441" s="8" t="s">
        <v>35</v>
      </c>
      <c r="S1441" s="8" t="s">
        <v>43</v>
      </c>
      <c r="T1441" s="8" t="s">
        <v>5845</v>
      </c>
      <c r="U1441" s="8" t="s">
        <v>7322</v>
      </c>
      <c r="V1441" s="16" t="s">
        <v>5467</v>
      </c>
      <c r="W1441" s="8" t="s">
        <v>47</v>
      </c>
      <c r="X1441" s="8" t="s">
        <v>531</v>
      </c>
      <c r="Y1441" s="13">
        <v>42205</v>
      </c>
      <c r="Z1441" s="16"/>
      <c r="AA1441" s="20">
        <v>2</v>
      </c>
      <c r="AB1441" s="16" t="s">
        <v>6924</v>
      </c>
      <c r="AC1441" s="16" t="s">
        <v>7336</v>
      </c>
      <c r="AD1441" s="16" t="s">
        <v>5462</v>
      </c>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row>
    <row r="1442" spans="1:57" ht="12.75" customHeight="1" x14ac:dyDescent="0.25">
      <c r="A1442" s="8" t="s">
        <v>7337</v>
      </c>
      <c r="B1442" s="8" t="s">
        <v>7338</v>
      </c>
      <c r="C1442" s="20">
        <v>3</v>
      </c>
      <c r="D1442" s="8">
        <v>2012</v>
      </c>
      <c r="E1442" s="8" t="s">
        <v>32</v>
      </c>
      <c r="F1442" s="8" t="s">
        <v>33</v>
      </c>
      <c r="G1442" s="27" t="s">
        <v>34</v>
      </c>
      <c r="H1442" s="8" t="s">
        <v>35</v>
      </c>
      <c r="I1442" s="8" t="s">
        <v>36</v>
      </c>
      <c r="J1442" s="8" t="s">
        <v>37</v>
      </c>
      <c r="K1442" s="8" t="s">
        <v>38</v>
      </c>
      <c r="L1442" s="29" t="s">
        <v>39</v>
      </c>
      <c r="M1442" s="17" t="s">
        <v>7339</v>
      </c>
      <c r="N1442" s="16" t="s">
        <v>72</v>
      </c>
      <c r="O1442" s="16" t="s">
        <v>127</v>
      </c>
      <c r="P1442" s="18">
        <v>41018</v>
      </c>
      <c r="Q1442" s="15">
        <v>0.41666666666666669</v>
      </c>
      <c r="R1442" s="8" t="s">
        <v>35</v>
      </c>
      <c r="S1442" s="8" t="s">
        <v>43</v>
      </c>
      <c r="T1442" s="8" t="s">
        <v>5845</v>
      </c>
      <c r="U1442" s="8" t="s">
        <v>7317</v>
      </c>
      <c r="V1442" s="16" t="s">
        <v>5467</v>
      </c>
      <c r="W1442" s="8" t="s">
        <v>47</v>
      </c>
      <c r="X1442" s="8" t="s">
        <v>531</v>
      </c>
      <c r="Y1442" s="13">
        <v>42205</v>
      </c>
      <c r="Z1442" s="16"/>
      <c r="AA1442" s="20">
        <v>2</v>
      </c>
      <c r="AB1442" s="16" t="s">
        <v>6924</v>
      </c>
      <c r="AC1442" s="16" t="s">
        <v>7340</v>
      </c>
      <c r="AD1442" s="16" t="s">
        <v>5462</v>
      </c>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row>
    <row r="1443" spans="1:57" ht="12.75" customHeight="1" x14ac:dyDescent="0.25">
      <c r="A1443" s="8" t="s">
        <v>7341</v>
      </c>
      <c r="B1443" s="8" t="s">
        <v>7342</v>
      </c>
      <c r="C1443" s="20">
        <v>3</v>
      </c>
      <c r="D1443" s="8">
        <v>2012</v>
      </c>
      <c r="E1443" s="8" t="s">
        <v>32</v>
      </c>
      <c r="F1443" s="8" t="s">
        <v>33</v>
      </c>
      <c r="G1443" s="27" t="s">
        <v>34</v>
      </c>
      <c r="H1443" s="8" t="s">
        <v>35</v>
      </c>
      <c r="I1443" s="8" t="s">
        <v>36</v>
      </c>
      <c r="J1443" s="8" t="s">
        <v>37</v>
      </c>
      <c r="K1443" s="8" t="s">
        <v>38</v>
      </c>
      <c r="L1443" s="29" t="s">
        <v>39</v>
      </c>
      <c r="M1443" s="17" t="s">
        <v>7343</v>
      </c>
      <c r="N1443" s="16" t="s">
        <v>72</v>
      </c>
      <c r="O1443" s="16" t="s">
        <v>127</v>
      </c>
      <c r="P1443" s="18">
        <v>41018</v>
      </c>
      <c r="Q1443" s="15">
        <v>0.41666666666666669</v>
      </c>
      <c r="R1443" s="8" t="s">
        <v>35</v>
      </c>
      <c r="S1443" s="8" t="s">
        <v>43</v>
      </c>
      <c r="T1443" s="8" t="s">
        <v>5845</v>
      </c>
      <c r="U1443" s="8" t="s">
        <v>7344</v>
      </c>
      <c r="V1443" s="16" t="s">
        <v>5467</v>
      </c>
      <c r="W1443" s="8" t="s">
        <v>47</v>
      </c>
      <c r="X1443" s="8" t="s">
        <v>531</v>
      </c>
      <c r="Y1443" s="13">
        <v>42205</v>
      </c>
      <c r="Z1443" s="16"/>
      <c r="AA1443" s="20">
        <v>2</v>
      </c>
      <c r="AB1443" s="16" t="s">
        <v>6924</v>
      </c>
      <c r="AC1443" s="16" t="s">
        <v>7345</v>
      </c>
      <c r="AD1443" s="16" t="s">
        <v>5462</v>
      </c>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row>
    <row r="1444" spans="1:57" ht="12.75" customHeight="1" x14ac:dyDescent="0.25">
      <c r="A1444" s="8" t="s">
        <v>7346</v>
      </c>
      <c r="B1444" s="8" t="s">
        <v>7347</v>
      </c>
      <c r="C1444" s="20">
        <v>3</v>
      </c>
      <c r="D1444" s="8">
        <v>2012</v>
      </c>
      <c r="E1444" s="8" t="s">
        <v>32</v>
      </c>
      <c r="F1444" s="8" t="s">
        <v>33</v>
      </c>
      <c r="G1444" s="27" t="s">
        <v>34</v>
      </c>
      <c r="H1444" s="8" t="s">
        <v>35</v>
      </c>
      <c r="I1444" s="8" t="s">
        <v>36</v>
      </c>
      <c r="J1444" s="8" t="s">
        <v>37</v>
      </c>
      <c r="K1444" s="8" t="s">
        <v>38</v>
      </c>
      <c r="L1444" s="29" t="s">
        <v>39</v>
      </c>
      <c r="M1444" s="17" t="s">
        <v>7348</v>
      </c>
      <c r="N1444" s="16" t="s">
        <v>72</v>
      </c>
      <c r="O1444" s="16" t="s">
        <v>127</v>
      </c>
      <c r="P1444" s="18">
        <v>41018</v>
      </c>
      <c r="Q1444" s="15">
        <v>0.41666666666666669</v>
      </c>
      <c r="R1444" s="8" t="s">
        <v>35</v>
      </c>
      <c r="S1444" s="8" t="s">
        <v>43</v>
      </c>
      <c r="T1444" s="8" t="s">
        <v>5845</v>
      </c>
      <c r="U1444" s="8" t="s">
        <v>7344</v>
      </c>
      <c r="V1444" s="16" t="s">
        <v>5467</v>
      </c>
      <c r="W1444" s="8" t="s">
        <v>47</v>
      </c>
      <c r="X1444" s="8" t="s">
        <v>531</v>
      </c>
      <c r="Y1444" s="13">
        <v>42205</v>
      </c>
      <c r="Z1444" s="16"/>
      <c r="AA1444" s="20">
        <v>2</v>
      </c>
      <c r="AB1444" s="16" t="s">
        <v>6924</v>
      </c>
      <c r="AC1444" s="16" t="s">
        <v>7349</v>
      </c>
      <c r="AD1444" s="16" t="s">
        <v>5462</v>
      </c>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row>
    <row r="1445" spans="1:57" ht="12.75" customHeight="1" x14ac:dyDescent="0.25">
      <c r="A1445" s="8" t="s">
        <v>7350</v>
      </c>
      <c r="B1445" s="8" t="s">
        <v>7351</v>
      </c>
      <c r="C1445" s="20">
        <v>3</v>
      </c>
      <c r="D1445" s="8">
        <v>2012</v>
      </c>
      <c r="E1445" s="8" t="s">
        <v>32</v>
      </c>
      <c r="F1445" s="8" t="s">
        <v>33</v>
      </c>
      <c r="G1445" s="27" t="s">
        <v>34</v>
      </c>
      <c r="H1445" s="8" t="s">
        <v>35</v>
      </c>
      <c r="I1445" s="8" t="s">
        <v>36</v>
      </c>
      <c r="J1445" s="8" t="s">
        <v>37</v>
      </c>
      <c r="K1445" s="8" t="s">
        <v>38</v>
      </c>
      <c r="L1445" s="29" t="s">
        <v>39</v>
      </c>
      <c r="M1445" s="17" t="s">
        <v>7352</v>
      </c>
      <c r="N1445" s="16" t="s">
        <v>72</v>
      </c>
      <c r="O1445" s="16" t="s">
        <v>127</v>
      </c>
      <c r="P1445" s="18">
        <v>41018</v>
      </c>
      <c r="Q1445" s="15">
        <v>0.41666666666666669</v>
      </c>
      <c r="R1445" s="8" t="s">
        <v>35</v>
      </c>
      <c r="S1445" s="8" t="s">
        <v>43</v>
      </c>
      <c r="T1445" s="8" t="s">
        <v>5845</v>
      </c>
      <c r="U1445" s="8" t="s">
        <v>7353</v>
      </c>
      <c r="V1445" s="16" t="s">
        <v>5467</v>
      </c>
      <c r="W1445" s="8" t="s">
        <v>47</v>
      </c>
      <c r="X1445" s="8" t="s">
        <v>531</v>
      </c>
      <c r="Y1445" s="13">
        <v>42205</v>
      </c>
      <c r="Z1445" s="16"/>
      <c r="AA1445" s="20">
        <v>2</v>
      </c>
      <c r="AB1445" s="16" t="s">
        <v>6924</v>
      </c>
      <c r="AC1445" s="16" t="s">
        <v>7354</v>
      </c>
      <c r="AD1445" s="16" t="s">
        <v>5462</v>
      </c>
      <c r="AE1445" s="16"/>
      <c r="AF1445" s="16"/>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c r="BA1445" s="16"/>
      <c r="BB1445" s="16"/>
      <c r="BC1445" s="16"/>
      <c r="BD1445" s="16"/>
      <c r="BE1445" s="16"/>
    </row>
    <row r="1446" spans="1:57" ht="12.75" customHeight="1" x14ac:dyDescent="0.25">
      <c r="A1446" s="8" t="s">
        <v>7355</v>
      </c>
      <c r="B1446" s="8" t="s">
        <v>7356</v>
      </c>
      <c r="C1446" s="20">
        <v>3</v>
      </c>
      <c r="D1446" s="8">
        <v>2012</v>
      </c>
      <c r="E1446" s="8" t="s">
        <v>32</v>
      </c>
      <c r="F1446" s="8" t="s">
        <v>33</v>
      </c>
      <c r="G1446" s="27" t="s">
        <v>34</v>
      </c>
      <c r="H1446" s="8" t="s">
        <v>35</v>
      </c>
      <c r="I1446" s="8" t="s">
        <v>36</v>
      </c>
      <c r="J1446" s="8" t="s">
        <v>37</v>
      </c>
      <c r="K1446" s="8" t="s">
        <v>38</v>
      </c>
      <c r="L1446" s="29" t="s">
        <v>39</v>
      </c>
      <c r="M1446" s="17" t="s">
        <v>7357</v>
      </c>
      <c r="N1446" s="16" t="s">
        <v>72</v>
      </c>
      <c r="O1446" s="16" t="s">
        <v>127</v>
      </c>
      <c r="P1446" s="18">
        <v>41018</v>
      </c>
      <c r="Q1446" s="15">
        <v>0.41666666666666669</v>
      </c>
      <c r="R1446" s="8" t="s">
        <v>35</v>
      </c>
      <c r="S1446" s="8" t="s">
        <v>43</v>
      </c>
      <c r="T1446" s="8" t="s">
        <v>5845</v>
      </c>
      <c r="U1446" s="10" t="s">
        <v>7358</v>
      </c>
      <c r="V1446" s="16" t="s">
        <v>5467</v>
      </c>
      <c r="W1446" s="8" t="s">
        <v>47</v>
      </c>
      <c r="X1446" s="8" t="s">
        <v>531</v>
      </c>
      <c r="Y1446" s="13">
        <v>42205</v>
      </c>
      <c r="Z1446" s="16"/>
      <c r="AA1446" s="20">
        <v>2</v>
      </c>
      <c r="AB1446" s="16" t="s">
        <v>6924</v>
      </c>
      <c r="AC1446" s="16" t="s">
        <v>7359</v>
      </c>
      <c r="AD1446" s="16" t="s">
        <v>5462</v>
      </c>
      <c r="AE1446" s="16"/>
      <c r="AF1446" s="16"/>
      <c r="AG1446" s="16"/>
      <c r="AH1446" s="16"/>
      <c r="AI1446" s="16"/>
      <c r="AJ1446" s="16"/>
      <c r="AK1446" s="16"/>
      <c r="AL1446" s="16"/>
      <c r="AM1446" s="16"/>
      <c r="AN1446" s="16"/>
      <c r="AO1446" s="16"/>
      <c r="AP1446" s="16"/>
      <c r="AQ1446" s="16"/>
      <c r="AR1446" s="16"/>
      <c r="AS1446" s="16"/>
      <c r="AT1446" s="16"/>
      <c r="AU1446" s="16"/>
      <c r="AV1446" s="16"/>
      <c r="AW1446" s="16"/>
      <c r="AX1446" s="16"/>
      <c r="AY1446" s="16"/>
      <c r="AZ1446" s="16"/>
      <c r="BA1446" s="16"/>
      <c r="BB1446" s="16"/>
      <c r="BC1446" s="16"/>
      <c r="BD1446" s="16"/>
      <c r="BE1446" s="16"/>
    </row>
    <row r="1447" spans="1:57" ht="12.75" customHeight="1" x14ac:dyDescent="0.25">
      <c r="A1447" s="8" t="s">
        <v>7360</v>
      </c>
      <c r="B1447" s="8" t="s">
        <v>7361</v>
      </c>
      <c r="C1447" s="20">
        <v>3</v>
      </c>
      <c r="D1447" s="8">
        <v>2012</v>
      </c>
      <c r="E1447" s="8" t="s">
        <v>32</v>
      </c>
      <c r="F1447" s="8" t="s">
        <v>33</v>
      </c>
      <c r="G1447" s="27" t="s">
        <v>34</v>
      </c>
      <c r="H1447" s="8" t="s">
        <v>35</v>
      </c>
      <c r="I1447" s="8" t="s">
        <v>36</v>
      </c>
      <c r="J1447" s="8" t="s">
        <v>37</v>
      </c>
      <c r="K1447" s="8" t="s">
        <v>38</v>
      </c>
      <c r="L1447" s="29" t="s">
        <v>39</v>
      </c>
      <c r="M1447" s="17" t="s">
        <v>7362</v>
      </c>
      <c r="N1447" s="16" t="s">
        <v>72</v>
      </c>
      <c r="O1447" s="16" t="s">
        <v>127</v>
      </c>
      <c r="P1447" s="18">
        <v>41018</v>
      </c>
      <c r="Q1447" s="15">
        <v>0.41666666666666669</v>
      </c>
      <c r="R1447" s="8" t="s">
        <v>35</v>
      </c>
      <c r="S1447" s="8" t="s">
        <v>43</v>
      </c>
      <c r="T1447" s="8" t="s">
        <v>5845</v>
      </c>
      <c r="U1447" s="8" t="s">
        <v>7363</v>
      </c>
      <c r="V1447" s="16" t="s">
        <v>5467</v>
      </c>
      <c r="W1447" s="8" t="s">
        <v>47</v>
      </c>
      <c r="X1447" s="8" t="s">
        <v>531</v>
      </c>
      <c r="Y1447" s="13">
        <v>42205</v>
      </c>
      <c r="Z1447" s="16"/>
      <c r="AA1447" s="20">
        <v>2</v>
      </c>
      <c r="AB1447" s="16" t="s">
        <v>6924</v>
      </c>
      <c r="AC1447" s="16" t="s">
        <v>7364</v>
      </c>
      <c r="AD1447" s="16" t="s">
        <v>5462</v>
      </c>
      <c r="AE1447" s="16"/>
      <c r="AF1447" s="16"/>
      <c r="AG1447" s="16"/>
      <c r="AH1447" s="16"/>
      <c r="AI1447" s="16"/>
      <c r="AJ1447" s="16"/>
      <c r="AK1447" s="16"/>
      <c r="AL1447" s="16"/>
      <c r="AM1447" s="16"/>
      <c r="AN1447" s="16"/>
      <c r="AO1447" s="16"/>
      <c r="AP1447" s="16"/>
      <c r="AQ1447" s="16"/>
      <c r="AR1447" s="16"/>
      <c r="AS1447" s="16"/>
      <c r="AT1447" s="16"/>
      <c r="AU1447" s="16"/>
      <c r="AV1447" s="16"/>
      <c r="AW1447" s="16"/>
      <c r="AX1447" s="16"/>
      <c r="AY1447" s="16"/>
      <c r="AZ1447" s="16"/>
      <c r="BA1447" s="16"/>
      <c r="BB1447" s="16"/>
      <c r="BC1447" s="16"/>
      <c r="BD1447" s="16"/>
      <c r="BE1447" s="16"/>
    </row>
    <row r="1448" spans="1:57" ht="12.75" customHeight="1" x14ac:dyDescent="0.25">
      <c r="A1448" s="8" t="s">
        <v>7365</v>
      </c>
      <c r="B1448" s="8" t="s">
        <v>7366</v>
      </c>
      <c r="C1448" s="20">
        <v>3</v>
      </c>
      <c r="D1448" s="8">
        <v>2012</v>
      </c>
      <c r="E1448" s="8" t="s">
        <v>32</v>
      </c>
      <c r="F1448" s="8" t="s">
        <v>33</v>
      </c>
      <c r="G1448" s="27" t="s">
        <v>34</v>
      </c>
      <c r="H1448" s="8" t="s">
        <v>35</v>
      </c>
      <c r="I1448" s="8" t="s">
        <v>36</v>
      </c>
      <c r="J1448" s="8" t="s">
        <v>37</v>
      </c>
      <c r="K1448" s="8" t="s">
        <v>38</v>
      </c>
      <c r="L1448" s="29" t="s">
        <v>39</v>
      </c>
      <c r="M1448" s="17" t="s">
        <v>7367</v>
      </c>
      <c r="N1448" s="16" t="s">
        <v>72</v>
      </c>
      <c r="O1448" s="16" t="s">
        <v>127</v>
      </c>
      <c r="P1448" s="18">
        <v>41018</v>
      </c>
      <c r="Q1448" s="15">
        <v>0.41666666666666669</v>
      </c>
      <c r="R1448" s="8" t="s">
        <v>35</v>
      </c>
      <c r="S1448" s="8" t="s">
        <v>43</v>
      </c>
      <c r="T1448" s="8" t="s">
        <v>5845</v>
      </c>
      <c r="U1448" s="8" t="s">
        <v>7368</v>
      </c>
      <c r="V1448" s="16" t="s">
        <v>5467</v>
      </c>
      <c r="W1448" s="8" t="s">
        <v>47</v>
      </c>
      <c r="X1448" s="8" t="s">
        <v>531</v>
      </c>
      <c r="Y1448" s="13">
        <v>42205</v>
      </c>
      <c r="Z1448" s="16"/>
      <c r="AA1448" s="20">
        <v>2</v>
      </c>
      <c r="AB1448" s="16" t="s">
        <v>6924</v>
      </c>
      <c r="AC1448" s="16" t="s">
        <v>7369</v>
      </c>
      <c r="AD1448" s="16" t="s">
        <v>5462</v>
      </c>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row>
    <row r="1449" spans="1:57" ht="12.75" customHeight="1" x14ac:dyDescent="0.25">
      <c r="A1449" s="8" t="s">
        <v>7370</v>
      </c>
      <c r="B1449" s="8" t="s">
        <v>7371</v>
      </c>
      <c r="C1449" s="20">
        <v>3</v>
      </c>
      <c r="D1449" s="8">
        <v>2012</v>
      </c>
      <c r="E1449" s="8" t="s">
        <v>32</v>
      </c>
      <c r="F1449" s="8" t="s">
        <v>33</v>
      </c>
      <c r="G1449" s="27" t="s">
        <v>34</v>
      </c>
      <c r="H1449" s="8" t="s">
        <v>35</v>
      </c>
      <c r="I1449" s="8" t="s">
        <v>36</v>
      </c>
      <c r="J1449" s="8" t="s">
        <v>37</v>
      </c>
      <c r="K1449" s="8" t="s">
        <v>38</v>
      </c>
      <c r="L1449" s="29" t="s">
        <v>39</v>
      </c>
      <c r="M1449" s="17" t="s">
        <v>7372</v>
      </c>
      <c r="N1449" s="16" t="s">
        <v>72</v>
      </c>
      <c r="O1449" s="16" t="s">
        <v>127</v>
      </c>
      <c r="P1449" s="18">
        <v>41018</v>
      </c>
      <c r="Q1449" s="15">
        <v>0.41666666666666669</v>
      </c>
      <c r="R1449" s="8" t="s">
        <v>35</v>
      </c>
      <c r="S1449" s="8" t="s">
        <v>43</v>
      </c>
      <c r="T1449" s="8" t="s">
        <v>5845</v>
      </c>
      <c r="U1449" s="8" t="s">
        <v>7373</v>
      </c>
      <c r="V1449" s="16" t="s">
        <v>5467</v>
      </c>
      <c r="W1449" s="8" t="s">
        <v>47</v>
      </c>
      <c r="X1449" s="8" t="s">
        <v>531</v>
      </c>
      <c r="Y1449" s="13">
        <v>42205</v>
      </c>
      <c r="Z1449" s="16"/>
      <c r="AA1449" s="20">
        <v>2</v>
      </c>
      <c r="AB1449" s="16" t="s">
        <v>6924</v>
      </c>
      <c r="AC1449" s="16" t="s">
        <v>7374</v>
      </c>
      <c r="AD1449" s="16" t="s">
        <v>5462</v>
      </c>
      <c r="AE1449" s="16"/>
      <c r="AF1449" s="16"/>
      <c r="AG1449" s="16"/>
      <c r="AH1449" s="16"/>
      <c r="AI1449" s="16"/>
      <c r="AJ1449" s="16"/>
      <c r="AK1449" s="16"/>
      <c r="AL1449" s="16"/>
      <c r="AM1449" s="16"/>
      <c r="AN1449" s="16"/>
      <c r="AO1449" s="16"/>
      <c r="AP1449" s="16"/>
      <c r="AQ1449" s="16"/>
      <c r="AR1449" s="16"/>
      <c r="AS1449" s="16"/>
      <c r="AT1449" s="16"/>
      <c r="AU1449" s="16"/>
      <c r="AV1449" s="16"/>
      <c r="AW1449" s="16"/>
      <c r="AX1449" s="16"/>
      <c r="AY1449" s="16"/>
      <c r="AZ1449" s="16"/>
      <c r="BA1449" s="16"/>
      <c r="BB1449" s="16"/>
      <c r="BC1449" s="16"/>
      <c r="BD1449" s="16"/>
      <c r="BE1449" s="16"/>
    </row>
    <row r="1450" spans="1:57" ht="12.75" customHeight="1" x14ac:dyDescent="0.25">
      <c r="A1450" s="8" t="s">
        <v>7375</v>
      </c>
      <c r="B1450" s="8" t="s">
        <v>7376</v>
      </c>
      <c r="C1450" s="20">
        <v>3</v>
      </c>
      <c r="D1450" s="8">
        <v>2012</v>
      </c>
      <c r="E1450" s="8" t="s">
        <v>32</v>
      </c>
      <c r="F1450" s="8" t="s">
        <v>33</v>
      </c>
      <c r="G1450" s="27" t="s">
        <v>34</v>
      </c>
      <c r="H1450" s="8" t="s">
        <v>35</v>
      </c>
      <c r="I1450" s="8" t="s">
        <v>36</v>
      </c>
      <c r="J1450" s="8" t="s">
        <v>37</v>
      </c>
      <c r="K1450" s="8" t="s">
        <v>38</v>
      </c>
      <c r="L1450" s="29" t="s">
        <v>39</v>
      </c>
      <c r="M1450" s="17" t="s">
        <v>7377</v>
      </c>
      <c r="N1450" s="16" t="s">
        <v>72</v>
      </c>
      <c r="O1450" s="16" t="s">
        <v>127</v>
      </c>
      <c r="P1450" s="18">
        <v>41018</v>
      </c>
      <c r="Q1450" s="15">
        <v>0.41666666666666669</v>
      </c>
      <c r="R1450" s="8" t="s">
        <v>35</v>
      </c>
      <c r="S1450" s="8" t="s">
        <v>43</v>
      </c>
      <c r="T1450" s="8" t="s">
        <v>5845</v>
      </c>
      <c r="U1450" s="8" t="s">
        <v>7373</v>
      </c>
      <c r="V1450" s="16" t="s">
        <v>5467</v>
      </c>
      <c r="W1450" s="8" t="s">
        <v>47</v>
      </c>
      <c r="X1450" s="8" t="s">
        <v>531</v>
      </c>
      <c r="Y1450" s="13">
        <v>42205</v>
      </c>
      <c r="Z1450" s="16"/>
      <c r="AA1450" s="20">
        <v>2</v>
      </c>
      <c r="AB1450" s="16" t="s">
        <v>6924</v>
      </c>
      <c r="AC1450" s="16" t="s">
        <v>7378</v>
      </c>
      <c r="AD1450" s="16" t="s">
        <v>5462</v>
      </c>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row>
    <row r="1451" spans="1:57" ht="12.75" customHeight="1" x14ac:dyDescent="0.25">
      <c r="A1451" s="8" t="s">
        <v>7379</v>
      </c>
      <c r="B1451" s="8" t="s">
        <v>7380</v>
      </c>
      <c r="C1451" s="20">
        <v>3</v>
      </c>
      <c r="D1451" s="8">
        <v>2012</v>
      </c>
      <c r="E1451" s="8" t="s">
        <v>32</v>
      </c>
      <c r="F1451" s="8" t="s">
        <v>33</v>
      </c>
      <c r="G1451" s="27" t="s">
        <v>34</v>
      </c>
      <c r="H1451" s="8" t="s">
        <v>35</v>
      </c>
      <c r="I1451" s="8" t="s">
        <v>36</v>
      </c>
      <c r="J1451" s="8" t="s">
        <v>37</v>
      </c>
      <c r="K1451" s="8" t="s">
        <v>38</v>
      </c>
      <c r="L1451" s="29" t="s">
        <v>39</v>
      </c>
      <c r="M1451" s="17" t="s">
        <v>7381</v>
      </c>
      <c r="N1451" s="16" t="s">
        <v>72</v>
      </c>
      <c r="O1451" s="16" t="s">
        <v>127</v>
      </c>
      <c r="P1451" s="18">
        <v>41018</v>
      </c>
      <c r="Q1451" s="15">
        <v>0.41666666666666669</v>
      </c>
      <c r="R1451" s="8" t="s">
        <v>35</v>
      </c>
      <c r="S1451" s="8" t="s">
        <v>43</v>
      </c>
      <c r="T1451" s="8" t="s">
        <v>5845</v>
      </c>
      <c r="U1451" s="8" t="s">
        <v>7382</v>
      </c>
      <c r="V1451" s="16" t="s">
        <v>5467</v>
      </c>
      <c r="W1451" s="8" t="s">
        <v>47</v>
      </c>
      <c r="X1451" s="8" t="s">
        <v>531</v>
      </c>
      <c r="Y1451" s="13">
        <v>42205</v>
      </c>
      <c r="Z1451" s="16"/>
      <c r="AA1451" s="20">
        <v>2</v>
      </c>
      <c r="AB1451" s="16" t="s">
        <v>6924</v>
      </c>
      <c r="AC1451" s="16" t="s">
        <v>7383</v>
      </c>
      <c r="AD1451" s="16" t="s">
        <v>5462</v>
      </c>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row>
    <row r="1452" spans="1:57" ht="12.75" customHeight="1" x14ac:dyDescent="0.25">
      <c r="A1452" s="8" t="s">
        <v>7384</v>
      </c>
      <c r="B1452" s="8" t="s">
        <v>7385</v>
      </c>
      <c r="C1452" s="20">
        <v>3</v>
      </c>
      <c r="D1452" s="8">
        <v>2012</v>
      </c>
      <c r="E1452" s="8" t="s">
        <v>32</v>
      </c>
      <c r="F1452" s="8" t="s">
        <v>33</v>
      </c>
      <c r="G1452" s="27" t="s">
        <v>34</v>
      </c>
      <c r="H1452" s="8" t="s">
        <v>35</v>
      </c>
      <c r="I1452" s="8" t="s">
        <v>36</v>
      </c>
      <c r="J1452" s="8" t="s">
        <v>37</v>
      </c>
      <c r="K1452" s="8" t="s">
        <v>38</v>
      </c>
      <c r="L1452" s="29" t="s">
        <v>39</v>
      </c>
      <c r="M1452" s="17" t="s">
        <v>7386</v>
      </c>
      <c r="N1452" s="16" t="s">
        <v>72</v>
      </c>
      <c r="O1452" s="16" t="s">
        <v>127</v>
      </c>
      <c r="P1452" s="18">
        <v>41018</v>
      </c>
      <c r="Q1452" s="15">
        <v>0.41666666666666669</v>
      </c>
      <c r="R1452" s="8" t="s">
        <v>35</v>
      </c>
      <c r="S1452" s="8" t="s">
        <v>43</v>
      </c>
      <c r="T1452" s="8" t="s">
        <v>5845</v>
      </c>
      <c r="U1452" s="8" t="s">
        <v>7387</v>
      </c>
      <c r="V1452" s="16" t="s">
        <v>5467</v>
      </c>
      <c r="W1452" s="8" t="s">
        <v>47</v>
      </c>
      <c r="X1452" s="8" t="s">
        <v>531</v>
      </c>
      <c r="Y1452" s="13">
        <v>42205</v>
      </c>
      <c r="Z1452" s="16"/>
      <c r="AA1452" s="20">
        <v>2</v>
      </c>
      <c r="AB1452" s="16" t="s">
        <v>6924</v>
      </c>
      <c r="AC1452" s="16" t="s">
        <v>7388</v>
      </c>
      <c r="AD1452" s="16" t="s">
        <v>5462</v>
      </c>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row>
    <row r="1453" spans="1:57" ht="12.75" customHeight="1" x14ac:dyDescent="0.25">
      <c r="A1453" s="8" t="s">
        <v>7389</v>
      </c>
      <c r="B1453" s="8" t="s">
        <v>7390</v>
      </c>
      <c r="C1453" s="20">
        <v>3</v>
      </c>
      <c r="D1453" s="8">
        <v>2012</v>
      </c>
      <c r="E1453" s="8" t="s">
        <v>32</v>
      </c>
      <c r="F1453" s="8" t="s">
        <v>33</v>
      </c>
      <c r="G1453" s="27" t="s">
        <v>34</v>
      </c>
      <c r="H1453" s="8" t="s">
        <v>35</v>
      </c>
      <c r="I1453" s="8" t="s">
        <v>36</v>
      </c>
      <c r="J1453" s="8" t="s">
        <v>37</v>
      </c>
      <c r="K1453" s="8" t="s">
        <v>38</v>
      </c>
      <c r="L1453" s="29" t="s">
        <v>39</v>
      </c>
      <c r="M1453" s="17" t="s">
        <v>7391</v>
      </c>
      <c r="N1453" s="16" t="s">
        <v>72</v>
      </c>
      <c r="O1453" s="16" t="s">
        <v>127</v>
      </c>
      <c r="P1453" s="18">
        <v>41018</v>
      </c>
      <c r="Q1453" s="15">
        <v>0.41666666666666669</v>
      </c>
      <c r="R1453" s="8" t="s">
        <v>35</v>
      </c>
      <c r="S1453" s="8" t="s">
        <v>43</v>
      </c>
      <c r="T1453" s="8" t="s">
        <v>5845</v>
      </c>
      <c r="U1453" s="8" t="s">
        <v>7392</v>
      </c>
      <c r="V1453" s="16" t="s">
        <v>5467</v>
      </c>
      <c r="W1453" s="8" t="s">
        <v>47</v>
      </c>
      <c r="X1453" s="8" t="s">
        <v>531</v>
      </c>
      <c r="Y1453" s="13">
        <v>42205</v>
      </c>
      <c r="Z1453" s="16"/>
      <c r="AA1453" s="20">
        <v>2</v>
      </c>
      <c r="AB1453" s="16" t="s">
        <v>6924</v>
      </c>
      <c r="AC1453" s="16" t="s">
        <v>7393</v>
      </c>
      <c r="AD1453" s="16" t="s">
        <v>5462</v>
      </c>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row>
    <row r="1454" spans="1:57" ht="12.75" customHeight="1" x14ac:dyDescent="0.25">
      <c r="A1454" s="8" t="s">
        <v>7394</v>
      </c>
      <c r="B1454" s="8" t="s">
        <v>7395</v>
      </c>
      <c r="C1454" s="20">
        <v>3</v>
      </c>
      <c r="D1454" s="8">
        <v>2012</v>
      </c>
      <c r="E1454" s="8" t="s">
        <v>32</v>
      </c>
      <c r="F1454" s="8" t="s">
        <v>33</v>
      </c>
      <c r="G1454" s="27" t="s">
        <v>34</v>
      </c>
      <c r="H1454" s="8" t="s">
        <v>35</v>
      </c>
      <c r="I1454" s="8" t="s">
        <v>36</v>
      </c>
      <c r="J1454" s="8" t="s">
        <v>37</v>
      </c>
      <c r="K1454" s="8" t="s">
        <v>38</v>
      </c>
      <c r="L1454" s="29" t="s">
        <v>39</v>
      </c>
      <c r="M1454" s="17" t="s">
        <v>7396</v>
      </c>
      <c r="N1454" s="16" t="s">
        <v>72</v>
      </c>
      <c r="O1454" s="16" t="s">
        <v>127</v>
      </c>
      <c r="P1454" s="18">
        <v>41018</v>
      </c>
      <c r="Q1454" s="15">
        <v>0.41666666666666669</v>
      </c>
      <c r="R1454" s="8" t="s">
        <v>35</v>
      </c>
      <c r="S1454" s="8" t="s">
        <v>43</v>
      </c>
      <c r="T1454" s="8" t="s">
        <v>5845</v>
      </c>
      <c r="U1454" s="8" t="s">
        <v>7397</v>
      </c>
      <c r="V1454" s="16" t="s">
        <v>5467</v>
      </c>
      <c r="W1454" s="8" t="s">
        <v>47</v>
      </c>
      <c r="X1454" s="8" t="s">
        <v>531</v>
      </c>
      <c r="Y1454" s="13">
        <v>42205</v>
      </c>
      <c r="Z1454" s="16"/>
      <c r="AA1454" s="20">
        <v>2</v>
      </c>
      <c r="AB1454" s="16" t="s">
        <v>6924</v>
      </c>
      <c r="AC1454" s="16" t="s">
        <v>7398</v>
      </c>
      <c r="AD1454" s="16" t="s">
        <v>5462</v>
      </c>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row>
    <row r="1455" spans="1:57" ht="12.75" customHeight="1" x14ac:dyDescent="0.25">
      <c r="A1455" s="8" t="s">
        <v>7399</v>
      </c>
      <c r="B1455" s="8" t="s">
        <v>7400</v>
      </c>
      <c r="C1455" s="20">
        <v>3</v>
      </c>
      <c r="D1455" s="8">
        <v>2012</v>
      </c>
      <c r="E1455" s="8" t="s">
        <v>32</v>
      </c>
      <c r="F1455" s="8" t="s">
        <v>33</v>
      </c>
      <c r="G1455" s="27" t="s">
        <v>34</v>
      </c>
      <c r="H1455" s="8" t="s">
        <v>35</v>
      </c>
      <c r="I1455" s="8" t="s">
        <v>36</v>
      </c>
      <c r="J1455" s="8" t="s">
        <v>37</v>
      </c>
      <c r="K1455" s="8" t="s">
        <v>38</v>
      </c>
      <c r="L1455" s="29" t="s">
        <v>39</v>
      </c>
      <c r="M1455" s="17" t="s">
        <v>7401</v>
      </c>
      <c r="N1455" s="16" t="s">
        <v>72</v>
      </c>
      <c r="O1455" s="16" t="s">
        <v>127</v>
      </c>
      <c r="P1455" s="18">
        <v>41018</v>
      </c>
      <c r="Q1455" s="15">
        <v>0.41666666666666669</v>
      </c>
      <c r="R1455" s="8" t="s">
        <v>35</v>
      </c>
      <c r="S1455" s="8" t="s">
        <v>43</v>
      </c>
      <c r="T1455" s="8" t="s">
        <v>5845</v>
      </c>
      <c r="U1455" s="8" t="s">
        <v>7402</v>
      </c>
      <c r="V1455" s="16" t="s">
        <v>5467</v>
      </c>
      <c r="W1455" s="8" t="s">
        <v>47</v>
      </c>
      <c r="X1455" s="8" t="s">
        <v>531</v>
      </c>
      <c r="Y1455" s="13">
        <v>42205</v>
      </c>
      <c r="Z1455" s="16"/>
      <c r="AA1455" s="20">
        <v>2</v>
      </c>
      <c r="AB1455" s="16" t="s">
        <v>6924</v>
      </c>
      <c r="AC1455" s="16" t="s">
        <v>7403</v>
      </c>
      <c r="AD1455" s="16" t="s">
        <v>5462</v>
      </c>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row>
    <row r="1456" spans="1:57" ht="12.75" customHeight="1" x14ac:dyDescent="0.25">
      <c r="A1456" s="8" t="s">
        <v>7404</v>
      </c>
      <c r="B1456" s="8" t="s">
        <v>7405</v>
      </c>
      <c r="C1456" s="20">
        <v>3</v>
      </c>
      <c r="D1456" s="8">
        <v>2012</v>
      </c>
      <c r="E1456" s="8" t="s">
        <v>32</v>
      </c>
      <c r="F1456" s="8" t="s">
        <v>33</v>
      </c>
      <c r="G1456" s="27" t="s">
        <v>34</v>
      </c>
      <c r="H1456" s="8" t="s">
        <v>35</v>
      </c>
      <c r="I1456" s="8" t="s">
        <v>36</v>
      </c>
      <c r="J1456" s="8" t="s">
        <v>37</v>
      </c>
      <c r="K1456" s="8" t="s">
        <v>38</v>
      </c>
      <c r="L1456" s="29" t="s">
        <v>39</v>
      </c>
      <c r="M1456" s="17" t="s">
        <v>7406</v>
      </c>
      <c r="N1456" s="16" t="s">
        <v>72</v>
      </c>
      <c r="O1456" s="16" t="s">
        <v>127</v>
      </c>
      <c r="P1456" s="18">
        <v>41018</v>
      </c>
      <c r="Q1456" s="15">
        <v>0.41666666666666669</v>
      </c>
      <c r="R1456" s="8" t="s">
        <v>35</v>
      </c>
      <c r="S1456" s="8" t="s">
        <v>43</v>
      </c>
      <c r="T1456" s="8" t="s">
        <v>5845</v>
      </c>
      <c r="U1456" s="8" t="s">
        <v>7407</v>
      </c>
      <c r="V1456" s="16" t="s">
        <v>5467</v>
      </c>
      <c r="W1456" s="8" t="s">
        <v>47</v>
      </c>
      <c r="X1456" s="8" t="s">
        <v>531</v>
      </c>
      <c r="Y1456" s="13">
        <v>42205</v>
      </c>
      <c r="Z1456" s="16"/>
      <c r="AA1456" s="20">
        <v>2</v>
      </c>
      <c r="AB1456" s="16" t="s">
        <v>6924</v>
      </c>
      <c r="AC1456" s="16" t="s">
        <v>7408</v>
      </c>
      <c r="AD1456" s="16" t="s">
        <v>5462</v>
      </c>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row>
    <row r="1457" spans="1:57" ht="12.75" customHeight="1" x14ac:dyDescent="0.25">
      <c r="A1457" s="8" t="s">
        <v>7409</v>
      </c>
      <c r="B1457" s="8" t="s">
        <v>7410</v>
      </c>
      <c r="C1457" s="20">
        <v>3</v>
      </c>
      <c r="D1457" s="8">
        <v>2012</v>
      </c>
      <c r="E1457" s="8" t="s">
        <v>32</v>
      </c>
      <c r="F1457" s="8" t="s">
        <v>33</v>
      </c>
      <c r="G1457" s="27" t="s">
        <v>34</v>
      </c>
      <c r="H1457" s="8" t="s">
        <v>35</v>
      </c>
      <c r="I1457" s="8" t="s">
        <v>36</v>
      </c>
      <c r="J1457" s="8" t="s">
        <v>37</v>
      </c>
      <c r="K1457" s="8" t="s">
        <v>38</v>
      </c>
      <c r="L1457" s="29" t="s">
        <v>39</v>
      </c>
      <c r="M1457" s="17" t="s">
        <v>7411</v>
      </c>
      <c r="N1457" s="16" t="s">
        <v>72</v>
      </c>
      <c r="O1457" s="16" t="s">
        <v>127</v>
      </c>
      <c r="P1457" s="18">
        <v>41018</v>
      </c>
      <c r="Q1457" s="15">
        <v>0.41666666666666669</v>
      </c>
      <c r="R1457" s="8" t="s">
        <v>35</v>
      </c>
      <c r="S1457" s="8" t="s">
        <v>43</v>
      </c>
      <c r="T1457" s="8" t="s">
        <v>5845</v>
      </c>
      <c r="U1457" s="8" t="s">
        <v>7407</v>
      </c>
      <c r="V1457" s="16" t="s">
        <v>5467</v>
      </c>
      <c r="W1457" s="8" t="s">
        <v>47</v>
      </c>
      <c r="X1457" s="8" t="s">
        <v>531</v>
      </c>
      <c r="Y1457" s="13">
        <v>42205</v>
      </c>
      <c r="Z1457" s="16"/>
      <c r="AA1457" s="20">
        <v>2</v>
      </c>
      <c r="AB1457" s="16" t="s">
        <v>6924</v>
      </c>
      <c r="AC1457" s="16" t="s">
        <v>7412</v>
      </c>
      <c r="AD1457" s="16" t="s">
        <v>5462</v>
      </c>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row>
    <row r="1458" spans="1:57" ht="12.75" customHeight="1" x14ac:dyDescent="0.25">
      <c r="A1458" s="8" t="s">
        <v>7413</v>
      </c>
      <c r="B1458" s="8" t="s">
        <v>7414</v>
      </c>
      <c r="C1458" s="20">
        <v>3</v>
      </c>
      <c r="D1458" s="8">
        <v>2012</v>
      </c>
      <c r="E1458" s="8" t="s">
        <v>32</v>
      </c>
      <c r="F1458" s="8" t="s">
        <v>33</v>
      </c>
      <c r="G1458" s="27" t="s">
        <v>34</v>
      </c>
      <c r="H1458" s="8" t="s">
        <v>35</v>
      </c>
      <c r="I1458" s="8" t="s">
        <v>36</v>
      </c>
      <c r="J1458" s="8" t="s">
        <v>37</v>
      </c>
      <c r="K1458" s="8" t="s">
        <v>38</v>
      </c>
      <c r="L1458" s="29" t="s">
        <v>39</v>
      </c>
      <c r="M1458" s="17" t="s">
        <v>7415</v>
      </c>
      <c r="N1458" s="16" t="s">
        <v>72</v>
      </c>
      <c r="O1458" s="16" t="s">
        <v>127</v>
      </c>
      <c r="P1458" s="18">
        <v>41018</v>
      </c>
      <c r="Q1458" s="15">
        <v>0.41666666666666669</v>
      </c>
      <c r="R1458" s="8" t="s">
        <v>35</v>
      </c>
      <c r="S1458" s="8" t="s">
        <v>43</v>
      </c>
      <c r="T1458" s="8" t="s">
        <v>5845</v>
      </c>
      <c r="U1458" s="8" t="s">
        <v>7416</v>
      </c>
      <c r="V1458" s="16" t="s">
        <v>5467</v>
      </c>
      <c r="W1458" s="8" t="s">
        <v>47</v>
      </c>
      <c r="X1458" s="8" t="s">
        <v>531</v>
      </c>
      <c r="Y1458" s="13">
        <v>42205</v>
      </c>
      <c r="Z1458" s="16"/>
      <c r="AA1458" s="20">
        <v>2</v>
      </c>
      <c r="AB1458" s="16" t="s">
        <v>6924</v>
      </c>
      <c r="AC1458" s="16" t="s">
        <v>7417</v>
      </c>
      <c r="AD1458" s="16" t="s">
        <v>5462</v>
      </c>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row>
    <row r="1459" spans="1:57" ht="12.75" customHeight="1" x14ac:dyDescent="0.25">
      <c r="A1459" s="8" t="s">
        <v>7418</v>
      </c>
      <c r="B1459" s="8" t="s">
        <v>7419</v>
      </c>
      <c r="C1459" s="20">
        <v>3</v>
      </c>
      <c r="D1459" s="8">
        <v>2012</v>
      </c>
      <c r="E1459" s="8" t="s">
        <v>32</v>
      </c>
      <c r="F1459" s="8" t="s">
        <v>33</v>
      </c>
      <c r="G1459" s="27" t="s">
        <v>34</v>
      </c>
      <c r="H1459" s="8" t="s">
        <v>35</v>
      </c>
      <c r="I1459" s="8" t="s">
        <v>36</v>
      </c>
      <c r="J1459" s="8" t="s">
        <v>37</v>
      </c>
      <c r="K1459" s="8" t="s">
        <v>38</v>
      </c>
      <c r="L1459" s="29" t="s">
        <v>39</v>
      </c>
      <c r="M1459" s="17" t="s">
        <v>7420</v>
      </c>
      <c r="N1459" s="16" t="s">
        <v>72</v>
      </c>
      <c r="O1459" s="16" t="s">
        <v>127</v>
      </c>
      <c r="P1459" s="18">
        <v>41018</v>
      </c>
      <c r="Q1459" s="15">
        <v>0.41666666666666669</v>
      </c>
      <c r="R1459" s="8" t="s">
        <v>35</v>
      </c>
      <c r="S1459" s="8" t="s">
        <v>43</v>
      </c>
      <c r="T1459" s="8" t="s">
        <v>5845</v>
      </c>
      <c r="U1459" s="8" t="s">
        <v>7421</v>
      </c>
      <c r="V1459" s="17" t="s">
        <v>7144</v>
      </c>
      <c r="W1459" s="8" t="s">
        <v>47</v>
      </c>
      <c r="X1459" s="8" t="s">
        <v>531</v>
      </c>
      <c r="Y1459" s="13">
        <v>42205</v>
      </c>
      <c r="Z1459" s="16"/>
      <c r="AA1459" s="20">
        <v>2</v>
      </c>
      <c r="AB1459" s="16" t="s">
        <v>6924</v>
      </c>
      <c r="AC1459" s="16" t="s">
        <v>7422</v>
      </c>
      <c r="AD1459" s="16" t="s">
        <v>5462</v>
      </c>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row>
    <row r="1460" spans="1:57" ht="12.75" customHeight="1" x14ac:dyDescent="0.25">
      <c r="A1460" s="8" t="s">
        <v>7423</v>
      </c>
      <c r="B1460" s="8" t="s">
        <v>7424</v>
      </c>
      <c r="C1460" s="20">
        <v>3</v>
      </c>
      <c r="D1460" s="8">
        <v>2012</v>
      </c>
      <c r="E1460" s="8" t="s">
        <v>32</v>
      </c>
      <c r="F1460" s="8" t="s">
        <v>33</v>
      </c>
      <c r="G1460" s="27" t="s">
        <v>34</v>
      </c>
      <c r="H1460" s="8" t="s">
        <v>35</v>
      </c>
      <c r="I1460" s="8" t="s">
        <v>36</v>
      </c>
      <c r="J1460" s="8" t="s">
        <v>37</v>
      </c>
      <c r="K1460" s="8" t="s">
        <v>38</v>
      </c>
      <c r="L1460" s="29" t="s">
        <v>39</v>
      </c>
      <c r="M1460" s="17" t="s">
        <v>7425</v>
      </c>
      <c r="N1460" s="16" t="s">
        <v>72</v>
      </c>
      <c r="O1460" s="16" t="s">
        <v>127</v>
      </c>
      <c r="P1460" s="18">
        <v>41018</v>
      </c>
      <c r="Q1460" s="15">
        <v>0.41666666666666669</v>
      </c>
      <c r="R1460" s="8" t="s">
        <v>35</v>
      </c>
      <c r="S1460" s="8" t="s">
        <v>43</v>
      </c>
      <c r="T1460" s="8" t="s">
        <v>5845</v>
      </c>
      <c r="U1460" s="8" t="s">
        <v>7426</v>
      </c>
      <c r="V1460" s="16" t="s">
        <v>5467</v>
      </c>
      <c r="W1460" s="8" t="s">
        <v>47</v>
      </c>
      <c r="X1460" s="8" t="s">
        <v>531</v>
      </c>
      <c r="Y1460" s="13">
        <v>42205</v>
      </c>
      <c r="Z1460" s="16"/>
      <c r="AA1460" s="20">
        <v>2</v>
      </c>
      <c r="AB1460" s="16" t="s">
        <v>6924</v>
      </c>
      <c r="AC1460" s="16" t="s">
        <v>7427</v>
      </c>
      <c r="AD1460" s="16" t="s">
        <v>5462</v>
      </c>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row>
    <row r="1461" spans="1:57" ht="12.75" customHeight="1" x14ac:dyDescent="0.25">
      <c r="A1461" s="8" t="s">
        <v>7428</v>
      </c>
      <c r="B1461" s="8" t="s">
        <v>7429</v>
      </c>
      <c r="C1461" s="20">
        <v>3</v>
      </c>
      <c r="D1461" s="8">
        <v>2012</v>
      </c>
      <c r="E1461" s="8" t="s">
        <v>32</v>
      </c>
      <c r="F1461" s="8" t="s">
        <v>33</v>
      </c>
      <c r="G1461" s="27" t="s">
        <v>34</v>
      </c>
      <c r="H1461" s="8" t="s">
        <v>35</v>
      </c>
      <c r="I1461" s="8" t="s">
        <v>36</v>
      </c>
      <c r="J1461" s="8" t="s">
        <v>37</v>
      </c>
      <c r="K1461" s="8" t="s">
        <v>38</v>
      </c>
      <c r="L1461" s="29" t="s">
        <v>39</v>
      </c>
      <c r="M1461" s="17" t="s">
        <v>7273</v>
      </c>
      <c r="N1461" s="16" t="s">
        <v>72</v>
      </c>
      <c r="O1461" s="16" t="s">
        <v>127</v>
      </c>
      <c r="P1461" s="18">
        <v>41018</v>
      </c>
      <c r="Q1461" s="15">
        <v>0.41666666666666669</v>
      </c>
      <c r="R1461" s="8" t="s">
        <v>35</v>
      </c>
      <c r="S1461" s="8" t="s">
        <v>43</v>
      </c>
      <c r="T1461" s="8" t="s">
        <v>5845</v>
      </c>
      <c r="U1461" s="8" t="s">
        <v>7430</v>
      </c>
      <c r="V1461" s="16" t="s">
        <v>5467</v>
      </c>
      <c r="W1461" s="8" t="s">
        <v>47</v>
      </c>
      <c r="X1461" s="8" t="s">
        <v>531</v>
      </c>
      <c r="Y1461" s="13">
        <v>42205</v>
      </c>
      <c r="Z1461" s="16"/>
      <c r="AA1461" s="20">
        <v>2</v>
      </c>
      <c r="AB1461" s="16" t="s">
        <v>6924</v>
      </c>
      <c r="AC1461" s="16" t="s">
        <v>7431</v>
      </c>
      <c r="AD1461" s="16" t="s">
        <v>5462</v>
      </c>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row>
    <row r="1462" spans="1:57" ht="12.75" customHeight="1" x14ac:dyDescent="0.25">
      <c r="A1462" s="8" t="s">
        <v>7432</v>
      </c>
      <c r="B1462" s="8" t="s">
        <v>7433</v>
      </c>
      <c r="C1462" s="20">
        <v>3</v>
      </c>
      <c r="D1462" s="8">
        <v>2012</v>
      </c>
      <c r="E1462" s="8" t="s">
        <v>32</v>
      </c>
      <c r="F1462" s="8" t="s">
        <v>33</v>
      </c>
      <c r="G1462" s="27" t="s">
        <v>34</v>
      </c>
      <c r="H1462" s="8" t="s">
        <v>35</v>
      </c>
      <c r="I1462" s="8" t="s">
        <v>36</v>
      </c>
      <c r="J1462" s="8" t="s">
        <v>37</v>
      </c>
      <c r="K1462" s="8" t="s">
        <v>38</v>
      </c>
      <c r="L1462" s="29" t="s">
        <v>39</v>
      </c>
      <c r="M1462" s="17" t="s">
        <v>7434</v>
      </c>
      <c r="N1462" s="16" t="s">
        <v>72</v>
      </c>
      <c r="O1462" s="16" t="s">
        <v>127</v>
      </c>
      <c r="P1462" s="18">
        <v>41018</v>
      </c>
      <c r="Q1462" s="15">
        <v>0.41666666666666669</v>
      </c>
      <c r="R1462" s="8" t="s">
        <v>35</v>
      </c>
      <c r="S1462" s="8" t="s">
        <v>43</v>
      </c>
      <c r="T1462" s="8" t="s">
        <v>5845</v>
      </c>
      <c r="U1462" s="8" t="s">
        <v>7435</v>
      </c>
      <c r="V1462" s="16" t="s">
        <v>5467</v>
      </c>
      <c r="W1462" s="8" t="s">
        <v>47</v>
      </c>
      <c r="X1462" s="8" t="s">
        <v>531</v>
      </c>
      <c r="Y1462" s="13">
        <v>42205</v>
      </c>
      <c r="Z1462" s="16"/>
      <c r="AA1462" s="20">
        <v>2</v>
      </c>
      <c r="AB1462" s="16" t="s">
        <v>6924</v>
      </c>
      <c r="AC1462" s="16" t="s">
        <v>7436</v>
      </c>
      <c r="AD1462" s="16" t="s">
        <v>5462</v>
      </c>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row>
    <row r="1463" spans="1:57" ht="12.75" customHeight="1" x14ac:dyDescent="0.25">
      <c r="A1463" s="8" t="s">
        <v>7437</v>
      </c>
      <c r="B1463" s="8" t="s">
        <v>7438</v>
      </c>
      <c r="C1463" s="20">
        <v>3</v>
      </c>
      <c r="D1463" s="8">
        <v>2012</v>
      </c>
      <c r="E1463" s="8" t="s">
        <v>32</v>
      </c>
      <c r="F1463" s="8" t="s">
        <v>33</v>
      </c>
      <c r="G1463" s="27" t="s">
        <v>34</v>
      </c>
      <c r="H1463" s="8" t="s">
        <v>35</v>
      </c>
      <c r="I1463" s="8" t="s">
        <v>36</v>
      </c>
      <c r="J1463" s="8" t="s">
        <v>37</v>
      </c>
      <c r="K1463" s="8" t="s">
        <v>38</v>
      </c>
      <c r="L1463" s="29" t="s">
        <v>39</v>
      </c>
      <c r="M1463" s="17" t="s">
        <v>7439</v>
      </c>
      <c r="N1463" s="16" t="s">
        <v>72</v>
      </c>
      <c r="O1463" s="16" t="s">
        <v>127</v>
      </c>
      <c r="P1463" s="18">
        <v>41017</v>
      </c>
      <c r="Q1463" s="15">
        <v>0.58333333333333337</v>
      </c>
      <c r="R1463" s="8" t="s">
        <v>35</v>
      </c>
      <c r="S1463" s="8" t="s">
        <v>43</v>
      </c>
      <c r="T1463" s="8" t="s">
        <v>5845</v>
      </c>
      <c r="U1463" s="8" t="s">
        <v>7440</v>
      </c>
      <c r="V1463" s="16" t="s">
        <v>5467</v>
      </c>
      <c r="W1463" s="8" t="s">
        <v>47</v>
      </c>
      <c r="X1463" s="8" t="s">
        <v>531</v>
      </c>
      <c r="Y1463" s="13">
        <v>42205</v>
      </c>
      <c r="Z1463" s="16"/>
      <c r="AA1463" s="20">
        <v>2</v>
      </c>
      <c r="AB1463" s="16" t="s">
        <v>6924</v>
      </c>
      <c r="AC1463" s="16" t="s">
        <v>7441</v>
      </c>
      <c r="AD1463" s="16" t="s">
        <v>5462</v>
      </c>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row>
    <row r="1464" spans="1:57" ht="12.75" customHeight="1" x14ac:dyDescent="0.25">
      <c r="A1464" s="8" t="s">
        <v>7442</v>
      </c>
      <c r="B1464" s="8" t="s">
        <v>7443</v>
      </c>
      <c r="C1464" s="20">
        <v>3</v>
      </c>
      <c r="D1464" s="8">
        <v>2012</v>
      </c>
      <c r="E1464" s="8" t="s">
        <v>32</v>
      </c>
      <c r="F1464" s="8" t="s">
        <v>33</v>
      </c>
      <c r="G1464" s="27" t="s">
        <v>34</v>
      </c>
      <c r="H1464" s="8" t="s">
        <v>35</v>
      </c>
      <c r="I1464" s="8" t="s">
        <v>36</v>
      </c>
      <c r="J1464" s="8" t="s">
        <v>37</v>
      </c>
      <c r="K1464" s="8" t="s">
        <v>38</v>
      </c>
      <c r="L1464" s="29" t="s">
        <v>39</v>
      </c>
      <c r="M1464" s="17" t="s">
        <v>7444</v>
      </c>
      <c r="N1464" s="16" t="s">
        <v>72</v>
      </c>
      <c r="O1464" s="16" t="s">
        <v>127</v>
      </c>
      <c r="P1464" s="18">
        <v>41017</v>
      </c>
      <c r="Q1464" s="15">
        <v>0.58333333333333337</v>
      </c>
      <c r="R1464" s="8" t="s">
        <v>35</v>
      </c>
      <c r="S1464" s="8" t="s">
        <v>43</v>
      </c>
      <c r="T1464" s="8" t="s">
        <v>5845</v>
      </c>
      <c r="U1464" s="8" t="s">
        <v>7440</v>
      </c>
      <c r="V1464" s="16" t="s">
        <v>5467</v>
      </c>
      <c r="W1464" s="8" t="s">
        <v>47</v>
      </c>
      <c r="X1464" s="8" t="s">
        <v>531</v>
      </c>
      <c r="Y1464" s="13">
        <v>42205</v>
      </c>
      <c r="Z1464" s="16"/>
      <c r="AA1464" s="20">
        <v>2</v>
      </c>
      <c r="AB1464" s="16" t="s">
        <v>6924</v>
      </c>
      <c r="AC1464" s="16" t="s">
        <v>7445</v>
      </c>
      <c r="AD1464" s="16" t="s">
        <v>5462</v>
      </c>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row>
    <row r="1465" spans="1:57" ht="12.75" customHeight="1" x14ac:dyDescent="0.25">
      <c r="A1465" s="8" t="s">
        <v>7446</v>
      </c>
      <c r="B1465" s="8" t="s">
        <v>7447</v>
      </c>
      <c r="C1465" s="20">
        <v>3</v>
      </c>
      <c r="D1465" s="8">
        <v>2012</v>
      </c>
      <c r="E1465" s="8" t="s">
        <v>32</v>
      </c>
      <c r="F1465" s="8" t="s">
        <v>33</v>
      </c>
      <c r="G1465" s="27" t="s">
        <v>34</v>
      </c>
      <c r="H1465" s="8" t="s">
        <v>35</v>
      </c>
      <c r="I1465" s="8" t="s">
        <v>36</v>
      </c>
      <c r="J1465" s="8" t="s">
        <v>37</v>
      </c>
      <c r="K1465" s="8" t="s">
        <v>38</v>
      </c>
      <c r="L1465" s="29" t="s">
        <v>39</v>
      </c>
      <c r="M1465" s="17" t="s">
        <v>7448</v>
      </c>
      <c r="N1465" s="16" t="s">
        <v>72</v>
      </c>
      <c r="O1465" s="16" t="s">
        <v>127</v>
      </c>
      <c r="P1465" s="18">
        <v>41017</v>
      </c>
      <c r="Q1465" s="15">
        <v>0.58333333333333304</v>
      </c>
      <c r="R1465" s="8" t="s">
        <v>35</v>
      </c>
      <c r="S1465" s="8" t="s">
        <v>43</v>
      </c>
      <c r="T1465" s="8" t="s">
        <v>5845</v>
      </c>
      <c r="U1465" s="8" t="s">
        <v>7449</v>
      </c>
      <c r="V1465" s="16" t="s">
        <v>5467</v>
      </c>
      <c r="W1465" s="8" t="s">
        <v>47</v>
      </c>
      <c r="X1465" s="8" t="s">
        <v>531</v>
      </c>
      <c r="Y1465" s="13">
        <v>42205</v>
      </c>
      <c r="Z1465" s="16"/>
      <c r="AA1465" s="20">
        <v>2</v>
      </c>
      <c r="AB1465" s="16" t="s">
        <v>6924</v>
      </c>
      <c r="AC1465" s="16" t="s">
        <v>7450</v>
      </c>
      <c r="AD1465" s="16" t="s">
        <v>5462</v>
      </c>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row>
    <row r="1466" spans="1:57" ht="12.75" customHeight="1" x14ac:dyDescent="0.25">
      <c r="A1466" s="8" t="s">
        <v>7451</v>
      </c>
      <c r="B1466" s="8" t="s">
        <v>7452</v>
      </c>
      <c r="C1466" s="20">
        <v>3</v>
      </c>
      <c r="D1466" s="8">
        <v>2012</v>
      </c>
      <c r="E1466" s="8" t="s">
        <v>32</v>
      </c>
      <c r="F1466" s="8" t="s">
        <v>33</v>
      </c>
      <c r="G1466" s="27" t="s">
        <v>34</v>
      </c>
      <c r="H1466" s="8" t="s">
        <v>35</v>
      </c>
      <c r="I1466" s="8" t="s">
        <v>36</v>
      </c>
      <c r="J1466" s="8" t="s">
        <v>37</v>
      </c>
      <c r="K1466" s="8" t="s">
        <v>38</v>
      </c>
      <c r="L1466" s="29" t="s">
        <v>39</v>
      </c>
      <c r="M1466" s="17" t="s">
        <v>7453</v>
      </c>
      <c r="N1466" s="16" t="s">
        <v>72</v>
      </c>
      <c r="O1466" s="16" t="s">
        <v>127</v>
      </c>
      <c r="P1466" s="18">
        <v>41017</v>
      </c>
      <c r="Q1466" s="15">
        <v>0.58333333333333304</v>
      </c>
      <c r="R1466" s="8" t="s">
        <v>35</v>
      </c>
      <c r="S1466" s="8" t="s">
        <v>43</v>
      </c>
      <c r="T1466" s="8" t="s">
        <v>5845</v>
      </c>
      <c r="U1466" s="8" t="s">
        <v>7454</v>
      </c>
      <c r="V1466" s="16" t="s">
        <v>5467</v>
      </c>
      <c r="W1466" s="8" t="s">
        <v>47</v>
      </c>
      <c r="X1466" s="8" t="s">
        <v>531</v>
      </c>
      <c r="Y1466" s="13">
        <v>42205</v>
      </c>
      <c r="Z1466" s="16"/>
      <c r="AA1466" s="20">
        <v>2</v>
      </c>
      <c r="AB1466" s="16" t="s">
        <v>6924</v>
      </c>
      <c r="AC1466" s="16" t="s">
        <v>7455</v>
      </c>
      <c r="AD1466" s="16" t="s">
        <v>5462</v>
      </c>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row>
    <row r="1467" spans="1:57" ht="12.75" customHeight="1" x14ac:dyDescent="0.25">
      <c r="A1467" s="8" t="s">
        <v>7456</v>
      </c>
      <c r="B1467" s="8" t="s">
        <v>7457</v>
      </c>
      <c r="C1467" s="20">
        <v>3</v>
      </c>
      <c r="D1467" s="8">
        <v>2012</v>
      </c>
      <c r="E1467" s="8" t="s">
        <v>32</v>
      </c>
      <c r="F1467" s="8" t="s">
        <v>33</v>
      </c>
      <c r="G1467" s="27" t="s">
        <v>34</v>
      </c>
      <c r="H1467" s="8" t="s">
        <v>35</v>
      </c>
      <c r="I1467" s="8" t="s">
        <v>36</v>
      </c>
      <c r="J1467" s="8" t="s">
        <v>37</v>
      </c>
      <c r="K1467" s="8" t="s">
        <v>38</v>
      </c>
      <c r="L1467" s="29" t="s">
        <v>39</v>
      </c>
      <c r="M1467" s="17" t="s">
        <v>7458</v>
      </c>
      <c r="N1467" s="16" t="s">
        <v>72</v>
      </c>
      <c r="O1467" s="16" t="s">
        <v>127</v>
      </c>
      <c r="P1467" s="18">
        <v>41017</v>
      </c>
      <c r="Q1467" s="15">
        <v>0.58333333333333304</v>
      </c>
      <c r="R1467" s="8" t="s">
        <v>35</v>
      </c>
      <c r="S1467" s="8" t="s">
        <v>43</v>
      </c>
      <c r="T1467" s="8" t="s">
        <v>5845</v>
      </c>
      <c r="U1467" s="8" t="s">
        <v>7459</v>
      </c>
      <c r="V1467" s="16" t="s">
        <v>5467</v>
      </c>
      <c r="W1467" s="8" t="s">
        <v>47</v>
      </c>
      <c r="X1467" s="8" t="s">
        <v>531</v>
      </c>
      <c r="Y1467" s="13">
        <v>42205</v>
      </c>
      <c r="Z1467" s="16"/>
      <c r="AA1467" s="20">
        <v>2</v>
      </c>
      <c r="AB1467" s="16" t="s">
        <v>6924</v>
      </c>
      <c r="AC1467" s="16" t="s">
        <v>7460</v>
      </c>
      <c r="AD1467" s="16" t="s">
        <v>5462</v>
      </c>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row>
    <row r="1468" spans="1:57" ht="12.75" customHeight="1" x14ac:dyDescent="0.25">
      <c r="A1468" s="8" t="s">
        <v>7461</v>
      </c>
      <c r="B1468" s="8" t="s">
        <v>7462</v>
      </c>
      <c r="C1468" s="20">
        <v>3</v>
      </c>
      <c r="D1468" s="8">
        <v>2012</v>
      </c>
      <c r="E1468" s="8" t="s">
        <v>32</v>
      </c>
      <c r="F1468" s="8" t="s">
        <v>33</v>
      </c>
      <c r="G1468" s="27" t="s">
        <v>34</v>
      </c>
      <c r="H1468" s="8" t="s">
        <v>35</v>
      </c>
      <c r="I1468" s="8" t="s">
        <v>36</v>
      </c>
      <c r="J1468" s="8" t="s">
        <v>37</v>
      </c>
      <c r="K1468" s="8" t="s">
        <v>38</v>
      </c>
      <c r="L1468" s="29" t="s">
        <v>39</v>
      </c>
      <c r="M1468" s="17" t="s">
        <v>7463</v>
      </c>
      <c r="N1468" s="16" t="s">
        <v>72</v>
      </c>
      <c r="O1468" s="16" t="s">
        <v>127</v>
      </c>
      <c r="P1468" s="18">
        <v>41017</v>
      </c>
      <c r="Q1468" s="15">
        <v>0.58333333333333304</v>
      </c>
      <c r="R1468" s="8" t="s">
        <v>35</v>
      </c>
      <c r="S1468" s="8" t="s">
        <v>43</v>
      </c>
      <c r="T1468" s="8" t="s">
        <v>5845</v>
      </c>
      <c r="U1468" s="8" t="s">
        <v>7464</v>
      </c>
      <c r="V1468" s="16" t="s">
        <v>5467</v>
      </c>
      <c r="W1468" s="8" t="s">
        <v>47</v>
      </c>
      <c r="X1468" s="8" t="s">
        <v>531</v>
      </c>
      <c r="Y1468" s="13">
        <v>42205</v>
      </c>
      <c r="Z1468" s="16"/>
      <c r="AA1468" s="20">
        <v>2</v>
      </c>
      <c r="AB1468" s="16" t="s">
        <v>6924</v>
      </c>
      <c r="AC1468" s="16" t="s">
        <v>7465</v>
      </c>
      <c r="AD1468" s="16" t="s">
        <v>5462</v>
      </c>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row>
    <row r="1469" spans="1:57" ht="12.75" customHeight="1" x14ac:dyDescent="0.25">
      <c r="A1469" s="8" t="s">
        <v>7466</v>
      </c>
      <c r="B1469" s="8" t="s">
        <v>7467</v>
      </c>
      <c r="C1469" s="20">
        <v>3</v>
      </c>
      <c r="D1469" s="8">
        <v>2012</v>
      </c>
      <c r="E1469" s="8" t="s">
        <v>32</v>
      </c>
      <c r="F1469" s="8" t="s">
        <v>33</v>
      </c>
      <c r="G1469" s="27" t="s">
        <v>34</v>
      </c>
      <c r="H1469" s="8" t="s">
        <v>35</v>
      </c>
      <c r="I1469" s="8" t="s">
        <v>36</v>
      </c>
      <c r="J1469" s="8" t="s">
        <v>37</v>
      </c>
      <c r="K1469" s="8" t="s">
        <v>38</v>
      </c>
      <c r="L1469" s="29" t="s">
        <v>39</v>
      </c>
      <c r="M1469" s="17" t="s">
        <v>7468</v>
      </c>
      <c r="N1469" s="16" t="s">
        <v>72</v>
      </c>
      <c r="O1469" s="16" t="s">
        <v>127</v>
      </c>
      <c r="P1469" s="18">
        <v>41017</v>
      </c>
      <c r="Q1469" s="15">
        <v>0.58333333333333304</v>
      </c>
      <c r="R1469" s="8" t="s">
        <v>35</v>
      </c>
      <c r="S1469" s="8" t="s">
        <v>43</v>
      </c>
      <c r="T1469" s="8" t="s">
        <v>5845</v>
      </c>
      <c r="U1469" s="8" t="s">
        <v>7469</v>
      </c>
      <c r="V1469" s="16" t="s">
        <v>5467</v>
      </c>
      <c r="W1469" s="8" t="s">
        <v>47</v>
      </c>
      <c r="X1469" s="8" t="s">
        <v>531</v>
      </c>
      <c r="Y1469" s="13">
        <v>42205</v>
      </c>
      <c r="Z1469" s="16"/>
      <c r="AA1469" s="20">
        <v>2</v>
      </c>
      <c r="AB1469" s="16" t="s">
        <v>6924</v>
      </c>
      <c r="AC1469" s="16" t="s">
        <v>7470</v>
      </c>
      <c r="AD1469" s="16" t="s">
        <v>5462</v>
      </c>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row>
    <row r="1470" spans="1:57" ht="12.75" customHeight="1" x14ac:dyDescent="0.25">
      <c r="A1470" s="8" t="s">
        <v>7471</v>
      </c>
      <c r="B1470" s="8" t="s">
        <v>7472</v>
      </c>
      <c r="C1470" s="20">
        <v>3</v>
      </c>
      <c r="D1470" s="8">
        <v>2012</v>
      </c>
      <c r="E1470" s="8" t="s">
        <v>32</v>
      </c>
      <c r="F1470" s="8" t="s">
        <v>33</v>
      </c>
      <c r="G1470" s="27" t="s">
        <v>34</v>
      </c>
      <c r="H1470" s="8" t="s">
        <v>35</v>
      </c>
      <c r="I1470" s="8" t="s">
        <v>36</v>
      </c>
      <c r="J1470" s="8" t="s">
        <v>37</v>
      </c>
      <c r="K1470" s="8" t="s">
        <v>38</v>
      </c>
      <c r="L1470" s="29" t="s">
        <v>39</v>
      </c>
      <c r="M1470" s="17" t="s">
        <v>7473</v>
      </c>
      <c r="N1470" s="16" t="s">
        <v>72</v>
      </c>
      <c r="O1470" s="16" t="s">
        <v>127</v>
      </c>
      <c r="P1470" s="18">
        <v>41017</v>
      </c>
      <c r="Q1470" s="15">
        <v>0.58333333333333304</v>
      </c>
      <c r="R1470" s="8" t="s">
        <v>35</v>
      </c>
      <c r="S1470" s="8" t="s">
        <v>43</v>
      </c>
      <c r="T1470" s="8" t="s">
        <v>5845</v>
      </c>
      <c r="U1470" s="8" t="s">
        <v>7188</v>
      </c>
      <c r="V1470" s="16" t="s">
        <v>5467</v>
      </c>
      <c r="W1470" s="8" t="s">
        <v>47</v>
      </c>
      <c r="X1470" s="8" t="s">
        <v>531</v>
      </c>
      <c r="Y1470" s="13">
        <v>42205</v>
      </c>
      <c r="Z1470" s="16"/>
      <c r="AA1470" s="20">
        <v>2</v>
      </c>
      <c r="AB1470" s="16" t="s">
        <v>6924</v>
      </c>
      <c r="AC1470" s="16" t="s">
        <v>7474</v>
      </c>
      <c r="AD1470" s="16" t="s">
        <v>5462</v>
      </c>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row>
    <row r="1471" spans="1:57" ht="12.75" customHeight="1" x14ac:dyDescent="0.25">
      <c r="A1471" s="8" t="s">
        <v>7475</v>
      </c>
      <c r="B1471" s="8" t="s">
        <v>7476</v>
      </c>
      <c r="C1471" s="20">
        <v>3</v>
      </c>
      <c r="D1471" s="8">
        <v>2012</v>
      </c>
      <c r="E1471" s="8" t="s">
        <v>32</v>
      </c>
      <c r="F1471" s="8" t="s">
        <v>33</v>
      </c>
      <c r="G1471" s="27" t="s">
        <v>34</v>
      </c>
      <c r="H1471" s="8" t="s">
        <v>35</v>
      </c>
      <c r="I1471" s="8" t="s">
        <v>36</v>
      </c>
      <c r="J1471" s="8" t="s">
        <v>37</v>
      </c>
      <c r="K1471" s="8" t="s">
        <v>38</v>
      </c>
      <c r="L1471" s="29" t="s">
        <v>39</v>
      </c>
      <c r="M1471" s="17" t="s">
        <v>7477</v>
      </c>
      <c r="N1471" s="16" t="s">
        <v>72</v>
      </c>
      <c r="O1471" s="16" t="s">
        <v>127</v>
      </c>
      <c r="P1471" s="18">
        <v>41017</v>
      </c>
      <c r="Q1471" s="15">
        <v>0.58333333333333304</v>
      </c>
      <c r="R1471" s="8" t="s">
        <v>35</v>
      </c>
      <c r="S1471" s="8" t="s">
        <v>43</v>
      </c>
      <c r="T1471" s="8" t="s">
        <v>5845</v>
      </c>
      <c r="U1471" s="8" t="s">
        <v>7478</v>
      </c>
      <c r="V1471" s="16" t="s">
        <v>5467</v>
      </c>
      <c r="W1471" s="8" t="s">
        <v>47</v>
      </c>
      <c r="X1471" s="8" t="s">
        <v>531</v>
      </c>
      <c r="Y1471" s="13">
        <v>42205</v>
      </c>
      <c r="Z1471" s="16"/>
      <c r="AA1471" s="20">
        <v>2</v>
      </c>
      <c r="AB1471" s="16" t="s">
        <v>6924</v>
      </c>
      <c r="AC1471" s="16" t="s">
        <v>7479</v>
      </c>
      <c r="AD1471" s="16" t="s">
        <v>5462</v>
      </c>
      <c r="AE1471" s="16"/>
      <c r="AF1471" s="16"/>
      <c r="AG1471" s="16"/>
      <c r="AH1471" s="16"/>
      <c r="AI1471" s="16"/>
      <c r="AJ1471" s="16"/>
      <c r="AK1471" s="16"/>
      <c r="AL1471" s="16"/>
      <c r="AM1471" s="16"/>
      <c r="AN1471" s="16"/>
      <c r="AO1471" s="16"/>
      <c r="AP1471" s="16"/>
      <c r="AQ1471" s="16"/>
      <c r="AR1471" s="16"/>
      <c r="AS1471" s="16"/>
      <c r="AT1471" s="16"/>
      <c r="AU1471" s="16"/>
      <c r="AV1471" s="16"/>
      <c r="AW1471" s="16"/>
      <c r="AX1471" s="16"/>
      <c r="AY1471" s="16"/>
      <c r="AZ1471" s="16"/>
      <c r="BA1471" s="16"/>
      <c r="BB1471" s="16"/>
      <c r="BC1471" s="16"/>
      <c r="BD1471" s="16"/>
      <c r="BE1471" s="16"/>
    </row>
    <row r="1472" spans="1:57" ht="12.75" customHeight="1" x14ac:dyDescent="0.25">
      <c r="A1472" s="8" t="s">
        <v>7480</v>
      </c>
      <c r="B1472" s="8" t="s">
        <v>7481</v>
      </c>
      <c r="C1472" s="20">
        <v>3</v>
      </c>
      <c r="D1472" s="8">
        <v>2012</v>
      </c>
      <c r="E1472" s="8" t="s">
        <v>32</v>
      </c>
      <c r="F1472" s="8" t="s">
        <v>33</v>
      </c>
      <c r="G1472" s="27" t="s">
        <v>34</v>
      </c>
      <c r="H1472" s="8" t="s">
        <v>35</v>
      </c>
      <c r="I1472" s="8" t="s">
        <v>36</v>
      </c>
      <c r="J1472" s="8" t="s">
        <v>37</v>
      </c>
      <c r="K1472" s="8" t="s">
        <v>38</v>
      </c>
      <c r="L1472" s="29" t="s">
        <v>39</v>
      </c>
      <c r="M1472" s="17" t="s">
        <v>7482</v>
      </c>
      <c r="N1472" s="16" t="s">
        <v>72</v>
      </c>
      <c r="O1472" s="16" t="s">
        <v>127</v>
      </c>
      <c r="P1472" s="18">
        <v>41017</v>
      </c>
      <c r="Q1472" s="15">
        <v>0.58333333333333304</v>
      </c>
      <c r="R1472" s="8" t="s">
        <v>35</v>
      </c>
      <c r="S1472" s="8" t="s">
        <v>43</v>
      </c>
      <c r="T1472" s="8" t="s">
        <v>5845</v>
      </c>
      <c r="U1472" s="8" t="s">
        <v>7188</v>
      </c>
      <c r="V1472" s="16" t="s">
        <v>5467</v>
      </c>
      <c r="W1472" s="8" t="s">
        <v>47</v>
      </c>
      <c r="X1472" s="8" t="s">
        <v>531</v>
      </c>
      <c r="Y1472" s="13">
        <v>42206</v>
      </c>
      <c r="Z1472" s="16"/>
      <c r="AA1472" s="20">
        <v>2</v>
      </c>
      <c r="AB1472" s="16" t="s">
        <v>6924</v>
      </c>
      <c r="AC1472" s="16" t="s">
        <v>7483</v>
      </c>
      <c r="AD1472" s="16" t="s">
        <v>5462</v>
      </c>
      <c r="AE1472" s="16"/>
      <c r="AF1472" s="16"/>
      <c r="AG1472" s="16"/>
      <c r="AH1472" s="16"/>
      <c r="AI1472" s="16"/>
      <c r="AJ1472" s="16"/>
      <c r="AK1472" s="16"/>
      <c r="AL1472" s="16"/>
      <c r="AM1472" s="16"/>
      <c r="AN1472" s="16"/>
      <c r="AO1472" s="16"/>
      <c r="AP1472" s="16"/>
      <c r="AQ1472" s="16"/>
      <c r="AR1472" s="16"/>
      <c r="AS1472" s="16"/>
      <c r="AT1472" s="16"/>
      <c r="AU1472" s="16"/>
      <c r="AV1472" s="16"/>
      <c r="AW1472" s="16"/>
      <c r="AX1472" s="16"/>
      <c r="AY1472" s="16"/>
      <c r="AZ1472" s="16"/>
      <c r="BA1472" s="16"/>
      <c r="BB1472" s="16"/>
      <c r="BC1472" s="16"/>
      <c r="BD1472" s="16"/>
      <c r="BE1472" s="16"/>
    </row>
    <row r="1473" spans="1:57" ht="12.75" customHeight="1" x14ac:dyDescent="0.25">
      <c r="A1473" s="8" t="s">
        <v>7484</v>
      </c>
      <c r="B1473" s="8" t="s">
        <v>7485</v>
      </c>
      <c r="C1473" s="20">
        <v>3</v>
      </c>
      <c r="D1473" s="8">
        <v>2012</v>
      </c>
      <c r="E1473" s="8" t="s">
        <v>32</v>
      </c>
      <c r="F1473" s="8" t="s">
        <v>33</v>
      </c>
      <c r="G1473" s="27" t="s">
        <v>34</v>
      </c>
      <c r="H1473" s="8" t="s">
        <v>35</v>
      </c>
      <c r="I1473" s="8" t="s">
        <v>36</v>
      </c>
      <c r="J1473" s="8" t="s">
        <v>37</v>
      </c>
      <c r="K1473" s="8" t="s">
        <v>38</v>
      </c>
      <c r="L1473" s="29" t="s">
        <v>39</v>
      </c>
      <c r="M1473" s="17" t="s">
        <v>7486</v>
      </c>
      <c r="N1473" s="16" t="s">
        <v>72</v>
      </c>
      <c r="O1473" s="16" t="s">
        <v>127</v>
      </c>
      <c r="P1473" s="18">
        <v>41017</v>
      </c>
      <c r="Q1473" s="15">
        <v>0.58333333333333304</v>
      </c>
      <c r="R1473" s="8" t="s">
        <v>35</v>
      </c>
      <c r="S1473" s="8" t="s">
        <v>43</v>
      </c>
      <c r="T1473" s="8" t="s">
        <v>5845</v>
      </c>
      <c r="U1473" s="8" t="s">
        <v>7487</v>
      </c>
      <c r="V1473" s="16" t="s">
        <v>5467</v>
      </c>
      <c r="W1473" s="8" t="s">
        <v>47</v>
      </c>
      <c r="X1473" s="8" t="s">
        <v>531</v>
      </c>
      <c r="Y1473" s="13">
        <v>42206</v>
      </c>
      <c r="Z1473" s="16"/>
      <c r="AA1473" s="20">
        <v>2</v>
      </c>
      <c r="AB1473" s="16" t="s">
        <v>6924</v>
      </c>
      <c r="AC1473" s="16" t="s">
        <v>7488</v>
      </c>
      <c r="AD1473" s="16" t="s">
        <v>5462</v>
      </c>
      <c r="AE1473" s="16"/>
      <c r="AF1473" s="16"/>
      <c r="AG1473" s="16"/>
      <c r="AH1473" s="16"/>
      <c r="AI1473" s="16"/>
      <c r="AJ1473" s="16"/>
      <c r="AK1473" s="16"/>
      <c r="AL1473" s="16"/>
      <c r="AM1473" s="16"/>
      <c r="AN1473" s="16"/>
      <c r="AO1473" s="16"/>
      <c r="AP1473" s="16"/>
      <c r="AQ1473" s="16"/>
      <c r="AR1473" s="16"/>
      <c r="AS1473" s="16"/>
      <c r="AT1473" s="16"/>
      <c r="AU1473" s="16"/>
      <c r="AV1473" s="16"/>
      <c r="AW1473" s="16"/>
      <c r="AX1473" s="16"/>
      <c r="AY1473" s="16"/>
      <c r="AZ1473" s="16"/>
      <c r="BA1473" s="16"/>
      <c r="BB1473" s="16"/>
      <c r="BC1473" s="16"/>
      <c r="BD1473" s="16"/>
      <c r="BE1473" s="16"/>
    </row>
    <row r="1474" spans="1:57" ht="12.75" customHeight="1" x14ac:dyDescent="0.25">
      <c r="A1474" s="8" t="s">
        <v>7489</v>
      </c>
      <c r="B1474" s="8" t="s">
        <v>7490</v>
      </c>
      <c r="C1474" s="20">
        <v>3</v>
      </c>
      <c r="D1474" s="8">
        <v>2012</v>
      </c>
      <c r="E1474" s="8" t="s">
        <v>32</v>
      </c>
      <c r="F1474" s="8" t="s">
        <v>33</v>
      </c>
      <c r="G1474" s="27" t="s">
        <v>34</v>
      </c>
      <c r="H1474" s="8" t="s">
        <v>35</v>
      </c>
      <c r="I1474" s="8" t="s">
        <v>36</v>
      </c>
      <c r="J1474" s="8" t="s">
        <v>37</v>
      </c>
      <c r="K1474" s="8" t="s">
        <v>38</v>
      </c>
      <c r="L1474" s="29" t="s">
        <v>39</v>
      </c>
      <c r="M1474" s="17" t="s">
        <v>7491</v>
      </c>
      <c r="N1474" s="16" t="s">
        <v>72</v>
      </c>
      <c r="O1474" s="16" t="s">
        <v>127</v>
      </c>
      <c r="P1474" s="18">
        <v>41017</v>
      </c>
      <c r="Q1474" s="15">
        <v>0.58333333333333304</v>
      </c>
      <c r="R1474" s="8" t="s">
        <v>35</v>
      </c>
      <c r="S1474" s="8" t="s">
        <v>43</v>
      </c>
      <c r="T1474" s="8" t="s">
        <v>5845</v>
      </c>
      <c r="U1474" s="8" t="s">
        <v>7440</v>
      </c>
      <c r="V1474" s="16" t="s">
        <v>5467</v>
      </c>
      <c r="W1474" s="8" t="s">
        <v>47</v>
      </c>
      <c r="X1474" s="8" t="s">
        <v>531</v>
      </c>
      <c r="Y1474" s="13">
        <v>42206</v>
      </c>
      <c r="Z1474" s="16"/>
      <c r="AA1474" s="20">
        <v>2</v>
      </c>
      <c r="AB1474" s="16" t="s">
        <v>6924</v>
      </c>
      <c r="AC1474" s="16" t="s">
        <v>7492</v>
      </c>
      <c r="AD1474" s="16" t="s">
        <v>5462</v>
      </c>
      <c r="AE1474" s="16"/>
      <c r="AF1474" s="16"/>
      <c r="AG1474" s="16"/>
      <c r="AH1474" s="16"/>
      <c r="AI1474" s="16"/>
      <c r="AJ1474" s="16"/>
      <c r="AK1474" s="16"/>
      <c r="AL1474" s="16"/>
      <c r="AM1474" s="16"/>
      <c r="AN1474" s="16"/>
      <c r="AO1474" s="16"/>
      <c r="AP1474" s="16"/>
      <c r="AQ1474" s="16"/>
      <c r="AR1474" s="16"/>
      <c r="AS1474" s="16"/>
      <c r="AT1474" s="16"/>
      <c r="AU1474" s="16"/>
      <c r="AV1474" s="16"/>
      <c r="AW1474" s="16"/>
      <c r="AX1474" s="16"/>
      <c r="AY1474" s="16"/>
      <c r="AZ1474" s="16"/>
      <c r="BA1474" s="16"/>
      <c r="BB1474" s="16"/>
      <c r="BC1474" s="16"/>
      <c r="BD1474" s="16"/>
      <c r="BE1474" s="16"/>
    </row>
    <row r="1475" spans="1:57" ht="12.75" customHeight="1" x14ac:dyDescent="0.25">
      <c r="A1475" s="8" t="s">
        <v>7493</v>
      </c>
      <c r="B1475" s="8" t="s">
        <v>7494</v>
      </c>
      <c r="C1475" s="20">
        <v>3</v>
      </c>
      <c r="D1475" s="8">
        <v>2012</v>
      </c>
      <c r="E1475" s="8" t="s">
        <v>32</v>
      </c>
      <c r="F1475" s="8" t="s">
        <v>33</v>
      </c>
      <c r="G1475" s="27" t="s">
        <v>34</v>
      </c>
      <c r="H1475" s="8" t="s">
        <v>35</v>
      </c>
      <c r="I1475" s="8" t="s">
        <v>36</v>
      </c>
      <c r="J1475" s="8" t="s">
        <v>37</v>
      </c>
      <c r="K1475" s="8" t="s">
        <v>38</v>
      </c>
      <c r="L1475" s="29" t="s">
        <v>39</v>
      </c>
      <c r="M1475" s="17" t="s">
        <v>7495</v>
      </c>
      <c r="N1475" s="16" t="s">
        <v>72</v>
      </c>
      <c r="O1475" s="16" t="s">
        <v>127</v>
      </c>
      <c r="P1475" s="18">
        <v>41017</v>
      </c>
      <c r="Q1475" s="15">
        <v>0.58333333333333304</v>
      </c>
      <c r="R1475" s="8" t="s">
        <v>35</v>
      </c>
      <c r="S1475" s="8" t="s">
        <v>43</v>
      </c>
      <c r="T1475" s="8" t="s">
        <v>5845</v>
      </c>
      <c r="U1475" s="8" t="s">
        <v>7496</v>
      </c>
      <c r="V1475" s="16" t="s">
        <v>5467</v>
      </c>
      <c r="W1475" s="8" t="s">
        <v>47</v>
      </c>
      <c r="X1475" s="8" t="s">
        <v>531</v>
      </c>
      <c r="Y1475" s="13">
        <v>42206</v>
      </c>
      <c r="Z1475" s="16"/>
      <c r="AA1475" s="20">
        <v>2</v>
      </c>
      <c r="AB1475" s="16" t="s">
        <v>6924</v>
      </c>
      <c r="AC1475" s="16" t="s">
        <v>7497</v>
      </c>
      <c r="AD1475" s="16" t="s">
        <v>5462</v>
      </c>
      <c r="AE1475" s="16"/>
      <c r="AF1475" s="16"/>
      <c r="AG1475" s="16"/>
      <c r="AH1475" s="16"/>
      <c r="AI1475" s="16"/>
      <c r="AJ1475" s="16"/>
      <c r="AK1475" s="16"/>
      <c r="AL1475" s="16"/>
      <c r="AM1475" s="16"/>
      <c r="AN1475" s="16"/>
      <c r="AO1475" s="16"/>
      <c r="AP1475" s="16"/>
      <c r="AQ1475" s="16"/>
      <c r="AR1475" s="16"/>
      <c r="AS1475" s="16"/>
      <c r="AT1475" s="16"/>
      <c r="AU1475" s="16"/>
      <c r="AV1475" s="16"/>
      <c r="AW1475" s="16"/>
      <c r="AX1475" s="16"/>
      <c r="AY1475" s="16"/>
      <c r="AZ1475" s="16"/>
      <c r="BA1475" s="16"/>
      <c r="BB1475" s="16"/>
      <c r="BC1475" s="16"/>
      <c r="BD1475" s="16"/>
      <c r="BE1475" s="16"/>
    </row>
    <row r="1476" spans="1:57" ht="12.75" customHeight="1" x14ac:dyDescent="0.25">
      <c r="A1476" s="8" t="s">
        <v>7498</v>
      </c>
      <c r="B1476" s="8" t="s">
        <v>7499</v>
      </c>
      <c r="C1476" s="20">
        <v>3</v>
      </c>
      <c r="D1476" s="8">
        <v>2012</v>
      </c>
      <c r="E1476" s="8" t="s">
        <v>32</v>
      </c>
      <c r="F1476" s="8" t="s">
        <v>33</v>
      </c>
      <c r="G1476" s="27" t="s">
        <v>34</v>
      </c>
      <c r="H1476" s="8" t="s">
        <v>35</v>
      </c>
      <c r="I1476" s="8" t="s">
        <v>36</v>
      </c>
      <c r="J1476" s="8" t="s">
        <v>37</v>
      </c>
      <c r="K1476" s="8" t="s">
        <v>38</v>
      </c>
      <c r="L1476" s="29" t="s">
        <v>39</v>
      </c>
      <c r="M1476" s="17" t="s">
        <v>7500</v>
      </c>
      <c r="N1476" s="16" t="s">
        <v>72</v>
      </c>
      <c r="O1476" s="16" t="s">
        <v>127</v>
      </c>
      <c r="P1476" s="18">
        <v>41017</v>
      </c>
      <c r="Q1476" s="15">
        <v>0.58333333333333304</v>
      </c>
      <c r="R1476" s="8" t="s">
        <v>35</v>
      </c>
      <c r="S1476" s="8" t="s">
        <v>43</v>
      </c>
      <c r="T1476" s="8" t="s">
        <v>5845</v>
      </c>
      <c r="U1476" s="8" t="s">
        <v>7501</v>
      </c>
      <c r="V1476" s="16" t="s">
        <v>5467</v>
      </c>
      <c r="W1476" s="8" t="s">
        <v>47</v>
      </c>
      <c r="X1476" s="8" t="s">
        <v>531</v>
      </c>
      <c r="Y1476" s="13">
        <v>42206</v>
      </c>
      <c r="Z1476" s="16"/>
      <c r="AA1476" s="20">
        <v>2</v>
      </c>
      <c r="AB1476" s="16" t="s">
        <v>6924</v>
      </c>
      <c r="AC1476" s="16" t="s">
        <v>7502</v>
      </c>
      <c r="AD1476" s="16" t="s">
        <v>5462</v>
      </c>
      <c r="AE1476" s="16"/>
      <c r="AF1476" s="16"/>
      <c r="AG1476" s="16"/>
      <c r="AH1476" s="16"/>
      <c r="AI1476" s="16"/>
      <c r="AJ1476" s="16"/>
      <c r="AK1476" s="16"/>
      <c r="AL1476" s="16"/>
      <c r="AM1476" s="16"/>
      <c r="AN1476" s="16"/>
      <c r="AO1476" s="16"/>
      <c r="AP1476" s="16"/>
      <c r="AQ1476" s="16"/>
      <c r="AR1476" s="16"/>
      <c r="AS1476" s="16"/>
      <c r="AT1476" s="16"/>
      <c r="AU1476" s="16"/>
      <c r="AV1476" s="16"/>
      <c r="AW1476" s="16"/>
      <c r="AX1476" s="16"/>
      <c r="AY1476" s="16"/>
      <c r="AZ1476" s="16"/>
      <c r="BA1476" s="16"/>
      <c r="BB1476" s="16"/>
      <c r="BC1476" s="16"/>
      <c r="BD1476" s="16"/>
      <c r="BE1476" s="16"/>
    </row>
    <row r="1477" spans="1:57" ht="12.75" customHeight="1" x14ac:dyDescent="0.25">
      <c r="A1477" s="8" t="s">
        <v>7503</v>
      </c>
      <c r="B1477" s="8" t="s">
        <v>7504</v>
      </c>
      <c r="C1477" s="20">
        <v>3</v>
      </c>
      <c r="D1477" s="8">
        <v>2012</v>
      </c>
      <c r="E1477" s="8" t="s">
        <v>32</v>
      </c>
      <c r="F1477" s="8" t="s">
        <v>33</v>
      </c>
      <c r="G1477" s="27" t="s">
        <v>34</v>
      </c>
      <c r="H1477" s="8" t="s">
        <v>35</v>
      </c>
      <c r="I1477" s="8" t="s">
        <v>36</v>
      </c>
      <c r="J1477" s="8" t="s">
        <v>37</v>
      </c>
      <c r="K1477" s="8" t="s">
        <v>38</v>
      </c>
      <c r="L1477" s="29" t="s">
        <v>39</v>
      </c>
      <c r="M1477" s="17" t="s">
        <v>7505</v>
      </c>
      <c r="N1477" s="16" t="s">
        <v>72</v>
      </c>
      <c r="O1477" s="16" t="s">
        <v>127</v>
      </c>
      <c r="P1477" s="18">
        <v>41017</v>
      </c>
      <c r="Q1477" s="15">
        <v>0.58333333333333304</v>
      </c>
      <c r="R1477" s="8" t="s">
        <v>35</v>
      </c>
      <c r="S1477" s="8" t="s">
        <v>43</v>
      </c>
      <c r="T1477" s="8" t="s">
        <v>5845</v>
      </c>
      <c r="U1477" s="8" t="s">
        <v>7506</v>
      </c>
      <c r="V1477" s="16" t="s">
        <v>5467</v>
      </c>
      <c r="W1477" s="8" t="s">
        <v>47</v>
      </c>
      <c r="X1477" s="8" t="s">
        <v>531</v>
      </c>
      <c r="Y1477" s="13">
        <v>42206</v>
      </c>
      <c r="Z1477" s="16"/>
      <c r="AA1477" s="20">
        <v>2</v>
      </c>
      <c r="AB1477" s="16" t="s">
        <v>6924</v>
      </c>
      <c r="AC1477" s="16" t="s">
        <v>7507</v>
      </c>
      <c r="AD1477" s="16" t="s">
        <v>5462</v>
      </c>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row>
    <row r="1478" spans="1:57" ht="12.75" customHeight="1" x14ac:dyDescent="0.25">
      <c r="A1478" s="8" t="s">
        <v>7508</v>
      </c>
      <c r="B1478" s="8" t="s">
        <v>7509</v>
      </c>
      <c r="C1478" s="20">
        <v>3</v>
      </c>
      <c r="D1478" s="8">
        <v>2012</v>
      </c>
      <c r="E1478" s="8" t="s">
        <v>32</v>
      </c>
      <c r="F1478" s="8" t="s">
        <v>33</v>
      </c>
      <c r="G1478" s="27" t="s">
        <v>34</v>
      </c>
      <c r="H1478" s="8" t="s">
        <v>35</v>
      </c>
      <c r="I1478" s="8" t="s">
        <v>36</v>
      </c>
      <c r="J1478" s="8" t="s">
        <v>37</v>
      </c>
      <c r="K1478" s="8" t="s">
        <v>38</v>
      </c>
      <c r="L1478" s="29" t="s">
        <v>39</v>
      </c>
      <c r="M1478" s="17" t="s">
        <v>7510</v>
      </c>
      <c r="N1478" s="16" t="s">
        <v>72</v>
      </c>
      <c r="O1478" s="16" t="s">
        <v>127</v>
      </c>
      <c r="P1478" s="18">
        <v>41017</v>
      </c>
      <c r="Q1478" s="15">
        <v>0.58333333333333304</v>
      </c>
      <c r="R1478" s="8" t="s">
        <v>35</v>
      </c>
      <c r="S1478" s="8" t="s">
        <v>43</v>
      </c>
      <c r="T1478" s="8" t="s">
        <v>5845</v>
      </c>
      <c r="U1478" s="8" t="s">
        <v>7464</v>
      </c>
      <c r="V1478" s="16" t="s">
        <v>5467</v>
      </c>
      <c r="W1478" s="8" t="s">
        <v>47</v>
      </c>
      <c r="X1478" s="8" t="s">
        <v>531</v>
      </c>
      <c r="Y1478" s="13">
        <v>42206</v>
      </c>
      <c r="Z1478" s="16"/>
      <c r="AA1478" s="20">
        <v>2</v>
      </c>
      <c r="AB1478" s="16" t="s">
        <v>6924</v>
      </c>
      <c r="AC1478" s="16" t="s">
        <v>7511</v>
      </c>
      <c r="AD1478" s="16" t="s">
        <v>5462</v>
      </c>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row>
    <row r="1479" spans="1:57" ht="12.75" customHeight="1" x14ac:dyDescent="0.25">
      <c r="A1479" s="8" t="s">
        <v>7512</v>
      </c>
      <c r="B1479" s="8" t="s">
        <v>7513</v>
      </c>
      <c r="C1479" s="20">
        <v>3</v>
      </c>
      <c r="D1479" s="8">
        <v>2012</v>
      </c>
      <c r="E1479" s="8" t="s">
        <v>32</v>
      </c>
      <c r="F1479" s="8" t="s">
        <v>33</v>
      </c>
      <c r="G1479" s="27" t="s">
        <v>34</v>
      </c>
      <c r="H1479" s="8" t="s">
        <v>35</v>
      </c>
      <c r="I1479" s="8" t="s">
        <v>36</v>
      </c>
      <c r="J1479" s="8" t="s">
        <v>37</v>
      </c>
      <c r="K1479" s="8" t="s">
        <v>38</v>
      </c>
      <c r="L1479" s="29" t="s">
        <v>39</v>
      </c>
      <c r="M1479" s="17" t="s">
        <v>7514</v>
      </c>
      <c r="N1479" s="16" t="s">
        <v>72</v>
      </c>
      <c r="O1479" s="16" t="s">
        <v>127</v>
      </c>
      <c r="P1479" s="18">
        <v>41017</v>
      </c>
      <c r="Q1479" s="15">
        <v>0.58333333333333304</v>
      </c>
      <c r="R1479" s="8" t="s">
        <v>35</v>
      </c>
      <c r="S1479" s="8" t="s">
        <v>43</v>
      </c>
      <c r="T1479" s="8" t="s">
        <v>5845</v>
      </c>
      <c r="U1479" s="8" t="s">
        <v>7515</v>
      </c>
      <c r="V1479" s="17" t="s">
        <v>7144</v>
      </c>
      <c r="W1479" s="8" t="s">
        <v>47</v>
      </c>
      <c r="X1479" s="8" t="s">
        <v>531</v>
      </c>
      <c r="Y1479" s="13">
        <v>42206</v>
      </c>
      <c r="Z1479" s="16"/>
      <c r="AA1479" s="20">
        <v>2</v>
      </c>
      <c r="AB1479" s="16" t="s">
        <v>6924</v>
      </c>
      <c r="AC1479" s="16" t="s">
        <v>7516</v>
      </c>
      <c r="AD1479" s="16" t="s">
        <v>5462</v>
      </c>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row>
    <row r="1480" spans="1:57" ht="12.75" customHeight="1" x14ac:dyDescent="0.25">
      <c r="A1480" s="8" t="s">
        <v>7517</v>
      </c>
      <c r="B1480" s="8" t="s">
        <v>7518</v>
      </c>
      <c r="C1480" s="20">
        <v>3</v>
      </c>
      <c r="D1480" s="8">
        <v>2012</v>
      </c>
      <c r="E1480" s="8" t="s">
        <v>32</v>
      </c>
      <c r="F1480" s="8" t="s">
        <v>33</v>
      </c>
      <c r="G1480" s="27" t="s">
        <v>34</v>
      </c>
      <c r="H1480" s="8" t="s">
        <v>35</v>
      </c>
      <c r="I1480" s="8" t="s">
        <v>36</v>
      </c>
      <c r="J1480" s="8" t="s">
        <v>37</v>
      </c>
      <c r="K1480" s="8" t="s">
        <v>38</v>
      </c>
      <c r="L1480" s="29" t="s">
        <v>39</v>
      </c>
      <c r="M1480" s="17" t="s">
        <v>7519</v>
      </c>
      <c r="N1480" s="16" t="s">
        <v>72</v>
      </c>
      <c r="O1480" s="16" t="s">
        <v>127</v>
      </c>
      <c r="P1480" s="18">
        <v>41017</v>
      </c>
      <c r="Q1480" s="15">
        <v>0.58333333333333304</v>
      </c>
      <c r="R1480" s="8" t="s">
        <v>35</v>
      </c>
      <c r="S1480" s="8" t="s">
        <v>43</v>
      </c>
      <c r="T1480" s="8" t="s">
        <v>5845</v>
      </c>
      <c r="U1480" s="8" t="s">
        <v>7515</v>
      </c>
      <c r="V1480" s="17" t="s">
        <v>7144</v>
      </c>
      <c r="W1480" s="8" t="s">
        <v>47</v>
      </c>
      <c r="X1480" s="8" t="s">
        <v>531</v>
      </c>
      <c r="Y1480" s="13">
        <v>42206</v>
      </c>
      <c r="Z1480" s="16"/>
      <c r="AA1480" s="20">
        <v>2</v>
      </c>
      <c r="AB1480" s="16" t="s">
        <v>6924</v>
      </c>
      <c r="AC1480" s="16" t="s">
        <v>7520</v>
      </c>
      <c r="AD1480" s="16" t="s">
        <v>5462</v>
      </c>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row>
    <row r="1481" spans="1:57" ht="12.75" customHeight="1" x14ac:dyDescent="0.25">
      <c r="A1481" s="8" t="s">
        <v>7521</v>
      </c>
      <c r="B1481" s="8" t="s">
        <v>7522</v>
      </c>
      <c r="C1481" s="20">
        <v>3</v>
      </c>
      <c r="D1481" s="8">
        <v>2012</v>
      </c>
      <c r="E1481" s="8" t="s">
        <v>32</v>
      </c>
      <c r="F1481" s="8" t="s">
        <v>33</v>
      </c>
      <c r="G1481" s="27" t="s">
        <v>34</v>
      </c>
      <c r="H1481" s="8" t="s">
        <v>35</v>
      </c>
      <c r="I1481" s="8" t="s">
        <v>36</v>
      </c>
      <c r="J1481" s="8" t="s">
        <v>37</v>
      </c>
      <c r="K1481" s="8" t="s">
        <v>38</v>
      </c>
      <c r="L1481" s="29" t="s">
        <v>39</v>
      </c>
      <c r="M1481" s="17" t="s">
        <v>7523</v>
      </c>
      <c r="N1481" s="16" t="s">
        <v>72</v>
      </c>
      <c r="O1481" s="16" t="s">
        <v>127</v>
      </c>
      <c r="P1481" s="18">
        <v>41017</v>
      </c>
      <c r="Q1481" s="15">
        <v>0.58333333333333304</v>
      </c>
      <c r="R1481" s="8" t="s">
        <v>35</v>
      </c>
      <c r="S1481" s="8" t="s">
        <v>43</v>
      </c>
      <c r="T1481" s="8" t="s">
        <v>5845</v>
      </c>
      <c r="U1481" s="8" t="s">
        <v>7524</v>
      </c>
      <c r="V1481" s="16" t="s">
        <v>5467</v>
      </c>
      <c r="W1481" s="8" t="s">
        <v>47</v>
      </c>
      <c r="X1481" s="8" t="s">
        <v>531</v>
      </c>
      <c r="Y1481" s="13">
        <v>42206</v>
      </c>
      <c r="Z1481" s="16"/>
      <c r="AA1481" s="20">
        <v>2</v>
      </c>
      <c r="AB1481" s="16" t="s">
        <v>6924</v>
      </c>
      <c r="AC1481" s="16" t="s">
        <v>7525</v>
      </c>
      <c r="AD1481" s="16" t="s">
        <v>5462</v>
      </c>
      <c r="AE1481" s="16"/>
      <c r="AF1481" s="16"/>
      <c r="AG1481" s="16"/>
      <c r="AH1481" s="16"/>
      <c r="AI1481" s="16"/>
      <c r="AJ1481" s="16"/>
      <c r="AK1481" s="16"/>
      <c r="AL1481" s="16"/>
      <c r="AM1481" s="16"/>
      <c r="AN1481" s="16"/>
      <c r="AO1481" s="16"/>
      <c r="AP1481" s="16"/>
      <c r="AQ1481" s="16"/>
      <c r="AR1481" s="16"/>
      <c r="AS1481" s="16"/>
      <c r="AT1481" s="16"/>
      <c r="AU1481" s="16"/>
      <c r="AV1481" s="16"/>
      <c r="AW1481" s="16"/>
      <c r="AX1481" s="16"/>
      <c r="AY1481" s="16"/>
      <c r="AZ1481" s="16"/>
      <c r="BA1481" s="16"/>
      <c r="BB1481" s="16"/>
      <c r="BC1481" s="16"/>
      <c r="BD1481" s="16"/>
      <c r="BE1481" s="16"/>
    </row>
    <row r="1482" spans="1:57" ht="12.75" customHeight="1" x14ac:dyDescent="0.25">
      <c r="A1482" s="8" t="s">
        <v>7526</v>
      </c>
      <c r="B1482" s="8" t="s">
        <v>7527</v>
      </c>
      <c r="C1482" s="20">
        <v>3</v>
      </c>
      <c r="D1482" s="8">
        <v>2012</v>
      </c>
      <c r="E1482" s="8" t="s">
        <v>32</v>
      </c>
      <c r="F1482" s="8" t="s">
        <v>33</v>
      </c>
      <c r="G1482" s="27" t="s">
        <v>34</v>
      </c>
      <c r="H1482" s="8" t="s">
        <v>35</v>
      </c>
      <c r="I1482" s="8" t="s">
        <v>36</v>
      </c>
      <c r="J1482" s="8" t="s">
        <v>37</v>
      </c>
      <c r="K1482" s="8" t="s">
        <v>38</v>
      </c>
      <c r="L1482" s="29" t="s">
        <v>39</v>
      </c>
      <c r="M1482" s="17" t="s">
        <v>7528</v>
      </c>
      <c r="N1482" s="16" t="s">
        <v>72</v>
      </c>
      <c r="O1482" s="16" t="s">
        <v>127</v>
      </c>
      <c r="P1482" s="18">
        <v>41017</v>
      </c>
      <c r="Q1482" s="15">
        <v>0.58333333333333304</v>
      </c>
      <c r="R1482" s="8" t="s">
        <v>35</v>
      </c>
      <c r="S1482" s="8" t="s">
        <v>43</v>
      </c>
      <c r="T1482" s="8" t="s">
        <v>5845</v>
      </c>
      <c r="U1482" s="8" t="s">
        <v>7529</v>
      </c>
      <c r="V1482" s="16" t="s">
        <v>7530</v>
      </c>
      <c r="W1482" s="8" t="s">
        <v>47</v>
      </c>
      <c r="X1482" s="8" t="s">
        <v>531</v>
      </c>
      <c r="Y1482" s="13">
        <v>42206</v>
      </c>
      <c r="Z1482" s="16"/>
      <c r="AA1482" s="20">
        <v>2</v>
      </c>
      <c r="AB1482" s="16" t="s">
        <v>6924</v>
      </c>
      <c r="AC1482" s="16" t="s">
        <v>7531</v>
      </c>
      <c r="AD1482" s="16" t="s">
        <v>5462</v>
      </c>
      <c r="AE1482" s="16"/>
      <c r="AF1482" s="16"/>
      <c r="AG1482" s="16"/>
      <c r="AH1482" s="16"/>
      <c r="AI1482" s="16"/>
      <c r="AJ1482" s="16"/>
      <c r="AK1482" s="16"/>
      <c r="AL1482" s="16"/>
      <c r="AM1482" s="16"/>
      <c r="AN1482" s="16"/>
      <c r="AO1482" s="16"/>
      <c r="AP1482" s="16"/>
      <c r="AQ1482" s="16"/>
      <c r="AR1482" s="16"/>
      <c r="AS1482" s="16"/>
      <c r="AT1482" s="16"/>
      <c r="AU1482" s="16"/>
      <c r="AV1482" s="16"/>
      <c r="AW1482" s="16"/>
      <c r="AX1482" s="16"/>
      <c r="AY1482" s="16"/>
      <c r="AZ1482" s="16"/>
      <c r="BA1482" s="16"/>
      <c r="BB1482" s="16"/>
      <c r="BC1482" s="16"/>
      <c r="BD1482" s="16"/>
      <c r="BE1482" s="16"/>
    </row>
    <row r="1483" spans="1:57" ht="12.75" customHeight="1" x14ac:dyDescent="0.25">
      <c r="A1483" s="8" t="s">
        <v>7532</v>
      </c>
      <c r="B1483" s="8" t="s">
        <v>7533</v>
      </c>
      <c r="C1483" s="20">
        <v>3</v>
      </c>
      <c r="D1483" s="8">
        <v>2012</v>
      </c>
      <c r="E1483" s="8" t="s">
        <v>32</v>
      </c>
      <c r="F1483" s="8" t="s">
        <v>33</v>
      </c>
      <c r="G1483" s="27" t="s">
        <v>34</v>
      </c>
      <c r="H1483" s="8" t="s">
        <v>35</v>
      </c>
      <c r="I1483" s="8" t="s">
        <v>36</v>
      </c>
      <c r="J1483" s="8" t="s">
        <v>37</v>
      </c>
      <c r="K1483" s="8" t="s">
        <v>38</v>
      </c>
      <c r="L1483" s="29" t="s">
        <v>39</v>
      </c>
      <c r="M1483" s="17" t="s">
        <v>7534</v>
      </c>
      <c r="N1483" s="16" t="s">
        <v>72</v>
      </c>
      <c r="O1483" s="16" t="s">
        <v>127</v>
      </c>
      <c r="P1483" s="18">
        <v>41017</v>
      </c>
      <c r="Q1483" s="15">
        <v>0.58333333333333304</v>
      </c>
      <c r="R1483" s="8" t="s">
        <v>35</v>
      </c>
      <c r="S1483" s="8" t="s">
        <v>43</v>
      </c>
      <c r="T1483" s="8" t="s">
        <v>5845</v>
      </c>
      <c r="U1483" s="8" t="s">
        <v>7322</v>
      </c>
      <c r="V1483" s="16" t="s">
        <v>5467</v>
      </c>
      <c r="W1483" s="8" t="s">
        <v>47</v>
      </c>
      <c r="X1483" s="8" t="s">
        <v>531</v>
      </c>
      <c r="Y1483" s="13">
        <v>42206</v>
      </c>
      <c r="Z1483" s="16"/>
      <c r="AA1483" s="20">
        <v>2</v>
      </c>
      <c r="AB1483" s="16" t="s">
        <v>6924</v>
      </c>
      <c r="AC1483" s="16" t="s">
        <v>7535</v>
      </c>
      <c r="AD1483" s="16" t="s">
        <v>5462</v>
      </c>
      <c r="AE1483" s="16"/>
      <c r="AF1483" s="16"/>
      <c r="AG1483" s="16"/>
      <c r="AH1483" s="16"/>
      <c r="AI1483" s="16"/>
      <c r="AJ1483" s="16"/>
      <c r="AK1483" s="16"/>
      <c r="AL1483" s="16"/>
      <c r="AM1483" s="16"/>
      <c r="AN1483" s="16"/>
      <c r="AO1483" s="16"/>
      <c r="AP1483" s="16"/>
      <c r="AQ1483" s="16"/>
      <c r="AR1483" s="16"/>
      <c r="AS1483" s="16"/>
      <c r="AT1483" s="16"/>
      <c r="AU1483" s="16"/>
      <c r="AV1483" s="16"/>
      <c r="AW1483" s="16"/>
      <c r="AX1483" s="16"/>
      <c r="AY1483" s="16"/>
      <c r="AZ1483" s="16"/>
      <c r="BA1483" s="16"/>
      <c r="BB1483" s="16"/>
      <c r="BC1483" s="16"/>
      <c r="BD1483" s="16"/>
      <c r="BE1483" s="16"/>
    </row>
    <row r="1484" spans="1:57" ht="12.75" customHeight="1" x14ac:dyDescent="0.25">
      <c r="A1484" s="8" t="s">
        <v>7536</v>
      </c>
      <c r="B1484" s="8" t="s">
        <v>7537</v>
      </c>
      <c r="C1484" s="20">
        <v>3</v>
      </c>
      <c r="D1484" s="8">
        <v>2012</v>
      </c>
      <c r="E1484" s="8" t="s">
        <v>32</v>
      </c>
      <c r="F1484" s="8" t="s">
        <v>33</v>
      </c>
      <c r="G1484" s="27" t="s">
        <v>34</v>
      </c>
      <c r="H1484" s="8" t="s">
        <v>35</v>
      </c>
      <c r="I1484" s="8" t="s">
        <v>36</v>
      </c>
      <c r="J1484" s="8" t="s">
        <v>37</v>
      </c>
      <c r="K1484" s="8" t="s">
        <v>38</v>
      </c>
      <c r="L1484" s="29" t="s">
        <v>39</v>
      </c>
      <c r="M1484" s="17" t="s">
        <v>7538</v>
      </c>
      <c r="N1484" s="16" t="s">
        <v>72</v>
      </c>
      <c r="O1484" s="16" t="s">
        <v>127</v>
      </c>
      <c r="P1484" s="18">
        <v>41017</v>
      </c>
      <c r="Q1484" s="15">
        <v>0.58333333333333304</v>
      </c>
      <c r="R1484" s="8" t="s">
        <v>35</v>
      </c>
      <c r="S1484" s="8" t="s">
        <v>43</v>
      </c>
      <c r="T1484" s="8" t="s">
        <v>5845</v>
      </c>
      <c r="U1484" s="8" t="s">
        <v>7539</v>
      </c>
      <c r="V1484" s="16" t="s">
        <v>5467</v>
      </c>
      <c r="W1484" s="8" t="s">
        <v>47</v>
      </c>
      <c r="X1484" s="8" t="s">
        <v>531</v>
      </c>
      <c r="Y1484" s="13">
        <v>42206</v>
      </c>
      <c r="Z1484" s="16"/>
      <c r="AA1484" s="20">
        <v>2</v>
      </c>
      <c r="AB1484" s="16" t="s">
        <v>6924</v>
      </c>
      <c r="AC1484" s="16" t="s">
        <v>7540</v>
      </c>
      <c r="AD1484" s="16" t="s">
        <v>5462</v>
      </c>
      <c r="AE1484" s="16"/>
      <c r="AF1484" s="16"/>
      <c r="AG1484" s="16"/>
      <c r="AH1484" s="16"/>
      <c r="AI1484" s="16"/>
      <c r="AJ1484" s="16"/>
      <c r="AK1484" s="16"/>
      <c r="AL1484" s="16"/>
      <c r="AM1484" s="16"/>
      <c r="AN1484" s="16"/>
      <c r="AO1484" s="16"/>
      <c r="AP1484" s="16"/>
      <c r="AQ1484" s="16"/>
      <c r="AR1484" s="16"/>
      <c r="AS1484" s="16"/>
      <c r="AT1484" s="16"/>
      <c r="AU1484" s="16"/>
      <c r="AV1484" s="16"/>
      <c r="AW1484" s="16"/>
      <c r="AX1484" s="16"/>
      <c r="AY1484" s="16"/>
      <c r="AZ1484" s="16"/>
      <c r="BA1484" s="16"/>
      <c r="BB1484" s="16"/>
      <c r="BC1484" s="16"/>
      <c r="BD1484" s="16"/>
      <c r="BE1484" s="16"/>
    </row>
    <row r="1485" spans="1:57" ht="12.75" customHeight="1" x14ac:dyDescent="0.25">
      <c r="A1485" s="8" t="s">
        <v>7541</v>
      </c>
      <c r="B1485" s="8" t="s">
        <v>7542</v>
      </c>
      <c r="C1485" s="20">
        <v>3</v>
      </c>
      <c r="D1485" s="8">
        <v>2012</v>
      </c>
      <c r="E1485" s="8" t="s">
        <v>32</v>
      </c>
      <c r="F1485" s="8" t="s">
        <v>33</v>
      </c>
      <c r="G1485" s="27" t="s">
        <v>34</v>
      </c>
      <c r="H1485" s="8" t="s">
        <v>35</v>
      </c>
      <c r="I1485" s="8" t="s">
        <v>36</v>
      </c>
      <c r="J1485" s="8" t="s">
        <v>37</v>
      </c>
      <c r="K1485" s="8" t="s">
        <v>38</v>
      </c>
      <c r="L1485" s="29" t="s">
        <v>39</v>
      </c>
      <c r="M1485" s="17" t="s">
        <v>7543</v>
      </c>
      <c r="N1485" s="16" t="s">
        <v>72</v>
      </c>
      <c r="O1485" s="16" t="s">
        <v>127</v>
      </c>
      <c r="P1485" s="18">
        <v>41017</v>
      </c>
      <c r="Q1485" s="15">
        <v>0.58333333333333304</v>
      </c>
      <c r="R1485" s="8" t="s">
        <v>35</v>
      </c>
      <c r="S1485" s="8" t="s">
        <v>43</v>
      </c>
      <c r="T1485" s="8" t="s">
        <v>5845</v>
      </c>
      <c r="U1485" s="8" t="s">
        <v>7544</v>
      </c>
      <c r="V1485" s="16" t="s">
        <v>5467</v>
      </c>
      <c r="W1485" s="8" t="s">
        <v>47</v>
      </c>
      <c r="X1485" s="8" t="s">
        <v>531</v>
      </c>
      <c r="Y1485" s="13">
        <v>42206</v>
      </c>
      <c r="Z1485" s="16"/>
      <c r="AA1485" s="20">
        <v>2</v>
      </c>
      <c r="AB1485" s="16" t="s">
        <v>6924</v>
      </c>
      <c r="AC1485" s="16" t="s">
        <v>7545</v>
      </c>
      <c r="AD1485" s="16" t="s">
        <v>5462</v>
      </c>
      <c r="AE1485" s="16"/>
      <c r="AF1485" s="16"/>
      <c r="AG1485" s="16"/>
      <c r="AH1485" s="16"/>
      <c r="AI1485" s="16"/>
      <c r="AJ1485" s="16"/>
      <c r="AK1485" s="16"/>
      <c r="AL1485" s="16"/>
      <c r="AM1485" s="16"/>
      <c r="AN1485" s="16"/>
      <c r="AO1485" s="16"/>
      <c r="AP1485" s="16"/>
      <c r="AQ1485" s="16"/>
      <c r="AR1485" s="16"/>
      <c r="AS1485" s="16"/>
      <c r="AT1485" s="16"/>
      <c r="AU1485" s="16"/>
      <c r="AV1485" s="16"/>
      <c r="AW1485" s="16"/>
      <c r="AX1485" s="16"/>
      <c r="AY1485" s="16"/>
      <c r="AZ1485" s="16"/>
      <c r="BA1485" s="16"/>
      <c r="BB1485" s="16"/>
      <c r="BC1485" s="16"/>
      <c r="BD1485" s="16"/>
      <c r="BE1485" s="16"/>
    </row>
    <row r="1486" spans="1:57" ht="12.75" customHeight="1" x14ac:dyDescent="0.25">
      <c r="A1486" s="8" t="s">
        <v>7546</v>
      </c>
      <c r="B1486" s="8" t="s">
        <v>7547</v>
      </c>
      <c r="C1486" s="20">
        <v>3</v>
      </c>
      <c r="D1486" s="8">
        <v>2012</v>
      </c>
      <c r="E1486" s="8" t="s">
        <v>32</v>
      </c>
      <c r="F1486" s="8" t="s">
        <v>33</v>
      </c>
      <c r="G1486" s="27" t="s">
        <v>34</v>
      </c>
      <c r="H1486" s="8" t="s">
        <v>35</v>
      </c>
      <c r="I1486" s="8" t="s">
        <v>36</v>
      </c>
      <c r="J1486" s="8" t="s">
        <v>37</v>
      </c>
      <c r="K1486" s="8" t="s">
        <v>38</v>
      </c>
      <c r="L1486" s="29" t="s">
        <v>39</v>
      </c>
      <c r="M1486" s="17" t="s">
        <v>7548</v>
      </c>
      <c r="N1486" s="16" t="s">
        <v>72</v>
      </c>
      <c r="O1486" s="16" t="s">
        <v>127</v>
      </c>
      <c r="P1486" s="18">
        <v>41017</v>
      </c>
      <c r="Q1486" s="15">
        <v>0.58333333333333304</v>
      </c>
      <c r="R1486" s="8" t="s">
        <v>35</v>
      </c>
      <c r="S1486" s="8" t="s">
        <v>43</v>
      </c>
      <c r="T1486" s="8" t="s">
        <v>5845</v>
      </c>
      <c r="U1486" s="8" t="s">
        <v>7549</v>
      </c>
      <c r="V1486" s="16" t="s">
        <v>5467</v>
      </c>
      <c r="W1486" s="8" t="s">
        <v>47</v>
      </c>
      <c r="X1486" s="8" t="s">
        <v>531</v>
      </c>
      <c r="Y1486" s="13">
        <v>42206</v>
      </c>
      <c r="Z1486" s="16"/>
      <c r="AA1486" s="20">
        <v>2</v>
      </c>
      <c r="AB1486" s="16" t="s">
        <v>6924</v>
      </c>
      <c r="AC1486" s="16" t="s">
        <v>7550</v>
      </c>
      <c r="AD1486" s="16" t="s">
        <v>5462</v>
      </c>
      <c r="AE1486" s="16"/>
      <c r="AF1486" s="16"/>
      <c r="AG1486" s="16"/>
      <c r="AH1486" s="16"/>
      <c r="AI1486" s="16"/>
      <c r="AJ1486" s="16"/>
      <c r="AK1486" s="16"/>
      <c r="AL1486" s="16"/>
      <c r="AM1486" s="16"/>
      <c r="AN1486" s="16"/>
      <c r="AO1486" s="16"/>
      <c r="AP1486" s="16"/>
      <c r="AQ1486" s="16"/>
      <c r="AR1486" s="16"/>
      <c r="AS1486" s="16"/>
      <c r="AT1486" s="16"/>
      <c r="AU1486" s="16"/>
      <c r="AV1486" s="16"/>
      <c r="AW1486" s="16"/>
      <c r="AX1486" s="16"/>
      <c r="AY1486" s="16"/>
      <c r="AZ1486" s="16"/>
      <c r="BA1486" s="16"/>
      <c r="BB1486" s="16"/>
      <c r="BC1486" s="16"/>
      <c r="BD1486" s="16"/>
      <c r="BE1486" s="16"/>
    </row>
    <row r="1487" spans="1:57" ht="12.75" customHeight="1" x14ac:dyDescent="0.25">
      <c r="A1487" s="8" t="s">
        <v>7551</v>
      </c>
      <c r="B1487" s="8" t="s">
        <v>7552</v>
      </c>
      <c r="C1487" s="20">
        <v>3</v>
      </c>
      <c r="D1487" s="8">
        <v>2012</v>
      </c>
      <c r="E1487" s="8" t="s">
        <v>32</v>
      </c>
      <c r="F1487" s="8" t="s">
        <v>33</v>
      </c>
      <c r="G1487" s="27" t="s">
        <v>34</v>
      </c>
      <c r="H1487" s="8" t="s">
        <v>35</v>
      </c>
      <c r="I1487" s="8" t="s">
        <v>36</v>
      </c>
      <c r="J1487" s="8" t="s">
        <v>37</v>
      </c>
      <c r="K1487" s="8" t="s">
        <v>38</v>
      </c>
      <c r="L1487" s="29" t="s">
        <v>39</v>
      </c>
      <c r="M1487" s="17" t="s">
        <v>7553</v>
      </c>
      <c r="N1487" s="16" t="s">
        <v>72</v>
      </c>
      <c r="O1487" s="16" t="s">
        <v>127</v>
      </c>
      <c r="P1487" s="18">
        <v>41017</v>
      </c>
      <c r="Q1487" s="15">
        <v>0.58333333333333304</v>
      </c>
      <c r="R1487" s="8" t="s">
        <v>35</v>
      </c>
      <c r="S1487" s="8" t="s">
        <v>43</v>
      </c>
      <c r="T1487" s="8" t="s">
        <v>5845</v>
      </c>
      <c r="U1487" s="8" t="s">
        <v>7554</v>
      </c>
      <c r="V1487" s="16" t="s">
        <v>5467</v>
      </c>
      <c r="W1487" s="8" t="s">
        <v>47</v>
      </c>
      <c r="X1487" s="8" t="s">
        <v>531</v>
      </c>
      <c r="Y1487" s="13">
        <v>42206</v>
      </c>
      <c r="Z1487" s="16"/>
      <c r="AA1487" s="20">
        <v>2</v>
      </c>
      <c r="AB1487" s="16" t="s">
        <v>6924</v>
      </c>
      <c r="AC1487" s="16" t="s">
        <v>7555</v>
      </c>
      <c r="AD1487" s="16" t="s">
        <v>5462</v>
      </c>
      <c r="AE1487" s="16"/>
      <c r="AF1487" s="16"/>
      <c r="AG1487" s="16"/>
      <c r="AH1487" s="16"/>
      <c r="AI1487" s="16"/>
      <c r="AJ1487" s="16"/>
      <c r="AK1487" s="16"/>
      <c r="AL1487" s="16"/>
      <c r="AM1487" s="16"/>
      <c r="AN1487" s="16"/>
      <c r="AO1487" s="16"/>
      <c r="AP1487" s="16"/>
      <c r="AQ1487" s="16"/>
      <c r="AR1487" s="16"/>
      <c r="AS1487" s="16"/>
      <c r="AT1487" s="16"/>
      <c r="AU1487" s="16"/>
      <c r="AV1487" s="16"/>
      <c r="AW1487" s="16"/>
      <c r="AX1487" s="16"/>
      <c r="AY1487" s="16"/>
      <c r="AZ1487" s="16"/>
      <c r="BA1487" s="16"/>
      <c r="BB1487" s="16"/>
      <c r="BC1487" s="16"/>
      <c r="BD1487" s="16"/>
      <c r="BE1487" s="16"/>
    </row>
    <row r="1488" spans="1:57" ht="12.75" customHeight="1" x14ac:dyDescent="0.25">
      <c r="A1488" s="8" t="s">
        <v>7556</v>
      </c>
      <c r="B1488" s="8" t="s">
        <v>7557</v>
      </c>
      <c r="C1488" s="20">
        <v>3</v>
      </c>
      <c r="D1488" s="8">
        <v>2012</v>
      </c>
      <c r="E1488" s="8" t="s">
        <v>32</v>
      </c>
      <c r="F1488" s="8" t="s">
        <v>33</v>
      </c>
      <c r="G1488" s="27" t="s">
        <v>34</v>
      </c>
      <c r="H1488" s="8" t="s">
        <v>35</v>
      </c>
      <c r="I1488" s="8" t="s">
        <v>36</v>
      </c>
      <c r="J1488" s="8" t="s">
        <v>37</v>
      </c>
      <c r="K1488" s="8" t="s">
        <v>38</v>
      </c>
      <c r="L1488" s="29" t="s">
        <v>39</v>
      </c>
      <c r="M1488" s="17" t="s">
        <v>7558</v>
      </c>
      <c r="N1488" s="16" t="s">
        <v>72</v>
      </c>
      <c r="O1488" s="16" t="s">
        <v>127</v>
      </c>
      <c r="P1488" s="18">
        <v>41017</v>
      </c>
      <c r="Q1488" s="15">
        <v>0.58333333333333304</v>
      </c>
      <c r="R1488" s="8" t="s">
        <v>35</v>
      </c>
      <c r="S1488" s="8" t="s">
        <v>43</v>
      </c>
      <c r="T1488" s="8" t="s">
        <v>5845</v>
      </c>
      <c r="U1488" s="8" t="s">
        <v>7559</v>
      </c>
      <c r="V1488" s="16" t="s">
        <v>5467</v>
      </c>
      <c r="W1488" s="8" t="s">
        <v>47</v>
      </c>
      <c r="X1488" s="8" t="s">
        <v>531</v>
      </c>
      <c r="Y1488" s="13">
        <v>42206</v>
      </c>
      <c r="Z1488" s="16"/>
      <c r="AA1488" s="20">
        <v>2</v>
      </c>
      <c r="AB1488" s="16" t="s">
        <v>6924</v>
      </c>
      <c r="AC1488" s="16" t="s">
        <v>7560</v>
      </c>
      <c r="AD1488" s="16" t="s">
        <v>5462</v>
      </c>
      <c r="AE1488" s="16"/>
      <c r="AF1488" s="16"/>
      <c r="AG1488" s="16"/>
      <c r="AH1488" s="16"/>
      <c r="AI1488" s="16"/>
      <c r="AJ1488" s="16"/>
      <c r="AK1488" s="16"/>
      <c r="AL1488" s="16"/>
      <c r="AM1488" s="16"/>
      <c r="AN1488" s="16"/>
      <c r="AO1488" s="16"/>
      <c r="AP1488" s="16"/>
      <c r="AQ1488" s="16"/>
      <c r="AR1488" s="16"/>
      <c r="AS1488" s="16"/>
      <c r="AT1488" s="16"/>
      <c r="AU1488" s="16"/>
      <c r="AV1488" s="16"/>
      <c r="AW1488" s="16"/>
      <c r="AX1488" s="16"/>
      <c r="AY1488" s="16"/>
      <c r="AZ1488" s="16"/>
      <c r="BA1488" s="16"/>
      <c r="BB1488" s="16"/>
      <c r="BC1488" s="16"/>
      <c r="BD1488" s="16"/>
      <c r="BE1488" s="16"/>
    </row>
    <row r="1489" spans="1:57" ht="12.75" customHeight="1" x14ac:dyDescent="0.25">
      <c r="A1489" s="8" t="s">
        <v>7561</v>
      </c>
      <c r="B1489" s="8" t="s">
        <v>7562</v>
      </c>
      <c r="C1489" s="20">
        <v>3</v>
      </c>
      <c r="D1489" s="8">
        <v>2012</v>
      </c>
      <c r="E1489" s="8" t="s">
        <v>32</v>
      </c>
      <c r="F1489" s="8" t="s">
        <v>33</v>
      </c>
      <c r="G1489" s="27" t="s">
        <v>34</v>
      </c>
      <c r="H1489" s="8" t="s">
        <v>35</v>
      </c>
      <c r="I1489" s="8" t="s">
        <v>36</v>
      </c>
      <c r="J1489" s="8" t="s">
        <v>37</v>
      </c>
      <c r="K1489" s="8" t="s">
        <v>38</v>
      </c>
      <c r="L1489" s="29" t="s">
        <v>39</v>
      </c>
      <c r="M1489" s="17" t="s">
        <v>7563</v>
      </c>
      <c r="N1489" s="16" t="s">
        <v>72</v>
      </c>
      <c r="O1489" s="16" t="s">
        <v>127</v>
      </c>
      <c r="P1489" s="18">
        <v>41017</v>
      </c>
      <c r="Q1489" s="15">
        <v>0.58333333333333304</v>
      </c>
      <c r="R1489" s="8" t="s">
        <v>35</v>
      </c>
      <c r="S1489" s="8" t="s">
        <v>43</v>
      </c>
      <c r="T1489" s="8" t="s">
        <v>5845</v>
      </c>
      <c r="U1489" s="8" t="s">
        <v>7322</v>
      </c>
      <c r="V1489" s="16" t="s">
        <v>5467</v>
      </c>
      <c r="W1489" s="8" t="s">
        <v>47</v>
      </c>
      <c r="X1489" s="8" t="s">
        <v>531</v>
      </c>
      <c r="Y1489" s="13">
        <v>42206</v>
      </c>
      <c r="Z1489" s="16"/>
      <c r="AA1489" s="20">
        <v>2</v>
      </c>
      <c r="AB1489" s="16" t="s">
        <v>6924</v>
      </c>
      <c r="AC1489" s="16" t="s">
        <v>7564</v>
      </c>
      <c r="AD1489" s="16" t="s">
        <v>5462</v>
      </c>
      <c r="AE1489" s="16"/>
      <c r="AF1489" s="16"/>
      <c r="AG1489" s="16"/>
      <c r="AH1489" s="16"/>
      <c r="AI1489" s="16"/>
      <c r="AJ1489" s="16"/>
      <c r="AK1489" s="16"/>
      <c r="AL1489" s="16"/>
      <c r="AM1489" s="16"/>
      <c r="AN1489" s="16"/>
      <c r="AO1489" s="16"/>
      <c r="AP1489" s="16"/>
      <c r="AQ1489" s="16"/>
      <c r="AR1489" s="16"/>
      <c r="AS1489" s="16"/>
      <c r="AT1489" s="16"/>
      <c r="AU1489" s="16"/>
      <c r="AV1489" s="16"/>
      <c r="AW1489" s="16"/>
      <c r="AX1489" s="16"/>
      <c r="AY1489" s="16"/>
      <c r="AZ1489" s="16"/>
      <c r="BA1489" s="16"/>
      <c r="BB1489" s="16"/>
      <c r="BC1489" s="16"/>
      <c r="BD1489" s="16"/>
      <c r="BE1489" s="16"/>
    </row>
    <row r="1490" spans="1:57" ht="12.75" customHeight="1" x14ac:dyDescent="0.25">
      <c r="A1490" s="8" t="s">
        <v>7565</v>
      </c>
      <c r="B1490" s="8" t="s">
        <v>7566</v>
      </c>
      <c r="C1490" s="20">
        <v>3</v>
      </c>
      <c r="D1490" s="8">
        <v>2012</v>
      </c>
      <c r="E1490" s="8" t="s">
        <v>32</v>
      </c>
      <c r="F1490" s="8" t="s">
        <v>33</v>
      </c>
      <c r="G1490" s="27" t="s">
        <v>34</v>
      </c>
      <c r="H1490" s="8" t="s">
        <v>35</v>
      </c>
      <c r="I1490" s="8" t="s">
        <v>36</v>
      </c>
      <c r="J1490" s="8" t="s">
        <v>37</v>
      </c>
      <c r="K1490" s="8" t="s">
        <v>38</v>
      </c>
      <c r="L1490" s="29" t="s">
        <v>39</v>
      </c>
      <c r="M1490" s="17" t="s">
        <v>7567</v>
      </c>
      <c r="N1490" s="16" t="s">
        <v>72</v>
      </c>
      <c r="O1490" s="16" t="s">
        <v>127</v>
      </c>
      <c r="P1490" s="18">
        <v>41017</v>
      </c>
      <c r="Q1490" s="15">
        <v>0.58333333333333304</v>
      </c>
      <c r="R1490" s="8" t="s">
        <v>35</v>
      </c>
      <c r="S1490" s="8" t="s">
        <v>43</v>
      </c>
      <c r="T1490" s="8" t="s">
        <v>5845</v>
      </c>
      <c r="U1490" s="8" t="s">
        <v>7559</v>
      </c>
      <c r="V1490" s="16" t="s">
        <v>5467</v>
      </c>
      <c r="W1490" s="8" t="s">
        <v>47</v>
      </c>
      <c r="X1490" s="8" t="s">
        <v>531</v>
      </c>
      <c r="Y1490" s="13">
        <v>42206</v>
      </c>
      <c r="Z1490" s="16"/>
      <c r="AA1490" s="20">
        <v>2</v>
      </c>
      <c r="AB1490" s="16" t="s">
        <v>6924</v>
      </c>
      <c r="AC1490" s="16" t="s">
        <v>7568</v>
      </c>
      <c r="AD1490" s="16" t="s">
        <v>5462</v>
      </c>
      <c r="AE1490" s="16"/>
      <c r="AF1490" s="16"/>
      <c r="AG1490" s="16"/>
      <c r="AH1490" s="16"/>
      <c r="AI1490" s="16"/>
      <c r="AJ1490" s="16"/>
      <c r="AK1490" s="16"/>
      <c r="AL1490" s="16"/>
      <c r="AM1490" s="16"/>
      <c r="AN1490" s="16"/>
      <c r="AO1490" s="16"/>
      <c r="AP1490" s="16"/>
      <c r="AQ1490" s="16"/>
      <c r="AR1490" s="16"/>
      <c r="AS1490" s="16"/>
      <c r="AT1490" s="16"/>
      <c r="AU1490" s="16"/>
      <c r="AV1490" s="16"/>
      <c r="AW1490" s="16"/>
      <c r="AX1490" s="16"/>
      <c r="AY1490" s="16"/>
      <c r="AZ1490" s="16"/>
      <c r="BA1490" s="16"/>
      <c r="BB1490" s="16"/>
      <c r="BC1490" s="16"/>
      <c r="BD1490" s="16"/>
      <c r="BE1490" s="16"/>
    </row>
    <row r="1491" spans="1:57" ht="12.75" customHeight="1" x14ac:dyDescent="0.25">
      <c r="A1491" s="8" t="s">
        <v>7569</v>
      </c>
      <c r="B1491" s="8" t="s">
        <v>7570</v>
      </c>
      <c r="C1491" s="20">
        <v>3</v>
      </c>
      <c r="D1491" s="8">
        <v>2012</v>
      </c>
      <c r="E1491" s="8" t="s">
        <v>32</v>
      </c>
      <c r="F1491" s="8" t="s">
        <v>33</v>
      </c>
      <c r="G1491" s="27" t="s">
        <v>34</v>
      </c>
      <c r="H1491" s="8" t="s">
        <v>35</v>
      </c>
      <c r="I1491" s="8" t="s">
        <v>36</v>
      </c>
      <c r="J1491" s="8" t="s">
        <v>37</v>
      </c>
      <c r="K1491" s="8" t="s">
        <v>38</v>
      </c>
      <c r="L1491" s="29" t="s">
        <v>39</v>
      </c>
      <c r="M1491" s="17" t="s">
        <v>7571</v>
      </c>
      <c r="N1491" s="16" t="s">
        <v>72</v>
      </c>
      <c r="O1491" s="16" t="s">
        <v>127</v>
      </c>
      <c r="P1491" s="18">
        <v>41017</v>
      </c>
      <c r="Q1491" s="15">
        <v>0.58333333333333304</v>
      </c>
      <c r="R1491" s="8" t="s">
        <v>35</v>
      </c>
      <c r="S1491" s="8" t="s">
        <v>43</v>
      </c>
      <c r="T1491" s="8" t="s">
        <v>5845</v>
      </c>
      <c r="U1491" s="8" t="s">
        <v>7572</v>
      </c>
      <c r="V1491" s="16" t="s">
        <v>5467</v>
      </c>
      <c r="W1491" s="8" t="s">
        <v>47</v>
      </c>
      <c r="X1491" s="8" t="s">
        <v>531</v>
      </c>
      <c r="Y1491" s="13">
        <v>42206</v>
      </c>
      <c r="Z1491" s="16"/>
      <c r="AA1491" s="20">
        <v>2</v>
      </c>
      <c r="AB1491" s="16" t="s">
        <v>6924</v>
      </c>
      <c r="AC1491" s="16" t="s">
        <v>7573</v>
      </c>
      <c r="AD1491" s="16" t="s">
        <v>5462</v>
      </c>
      <c r="AE1491" s="16"/>
      <c r="AF1491" s="16"/>
      <c r="AG1491" s="16"/>
      <c r="AH1491" s="16"/>
      <c r="AI1491" s="16"/>
      <c r="AJ1491" s="16"/>
      <c r="AK1491" s="16"/>
      <c r="AL1491" s="16"/>
      <c r="AM1491" s="16"/>
      <c r="AN1491" s="16"/>
      <c r="AO1491" s="16"/>
      <c r="AP1491" s="16"/>
      <c r="AQ1491" s="16"/>
      <c r="AR1491" s="16"/>
      <c r="AS1491" s="16"/>
      <c r="AT1491" s="16"/>
      <c r="AU1491" s="16"/>
      <c r="AV1491" s="16"/>
      <c r="AW1491" s="16"/>
      <c r="AX1491" s="16"/>
      <c r="AY1491" s="16"/>
      <c r="AZ1491" s="16"/>
      <c r="BA1491" s="16"/>
      <c r="BB1491" s="16"/>
      <c r="BC1491" s="16"/>
      <c r="BD1491" s="16"/>
      <c r="BE1491" s="16"/>
    </row>
    <row r="1492" spans="1:57" ht="12.75" customHeight="1" x14ac:dyDescent="0.25">
      <c r="A1492" s="8" t="s">
        <v>7574</v>
      </c>
      <c r="B1492" s="8" t="s">
        <v>7575</v>
      </c>
      <c r="C1492" s="20">
        <v>3</v>
      </c>
      <c r="D1492" s="8">
        <v>2012</v>
      </c>
      <c r="E1492" s="8" t="s">
        <v>32</v>
      </c>
      <c r="F1492" s="8" t="s">
        <v>33</v>
      </c>
      <c r="G1492" s="27" t="s">
        <v>34</v>
      </c>
      <c r="H1492" s="8" t="s">
        <v>35</v>
      </c>
      <c r="I1492" s="8" t="s">
        <v>36</v>
      </c>
      <c r="J1492" s="8" t="s">
        <v>37</v>
      </c>
      <c r="K1492" s="8" t="s">
        <v>38</v>
      </c>
      <c r="L1492" s="29" t="s">
        <v>39</v>
      </c>
      <c r="M1492" s="17" t="s">
        <v>7576</v>
      </c>
      <c r="N1492" s="16" t="s">
        <v>72</v>
      </c>
      <c r="O1492" s="16" t="s">
        <v>127</v>
      </c>
      <c r="P1492" s="18">
        <v>41017</v>
      </c>
      <c r="Q1492" s="15">
        <v>0.58333333333333304</v>
      </c>
      <c r="R1492" s="8" t="s">
        <v>35</v>
      </c>
      <c r="S1492" s="8" t="s">
        <v>43</v>
      </c>
      <c r="T1492" s="8" t="s">
        <v>5845</v>
      </c>
      <c r="U1492" s="8" t="s">
        <v>7577</v>
      </c>
      <c r="V1492" s="16" t="s">
        <v>5467</v>
      </c>
      <c r="W1492" s="8" t="s">
        <v>47</v>
      </c>
      <c r="X1492" s="8" t="s">
        <v>531</v>
      </c>
      <c r="Y1492" s="13">
        <v>42206</v>
      </c>
      <c r="Z1492" s="16"/>
      <c r="AA1492" s="20">
        <v>2</v>
      </c>
      <c r="AB1492" s="16" t="s">
        <v>6924</v>
      </c>
      <c r="AC1492" s="16" t="s">
        <v>7578</v>
      </c>
      <c r="AD1492" s="16" t="s">
        <v>5462</v>
      </c>
      <c r="AE1492" s="16"/>
      <c r="AF1492" s="16"/>
      <c r="AG1492" s="16"/>
      <c r="AH1492" s="16"/>
      <c r="AI1492" s="16"/>
      <c r="AJ1492" s="16"/>
      <c r="AK1492" s="16"/>
      <c r="AL1492" s="16"/>
      <c r="AM1492" s="16"/>
      <c r="AN1492" s="16"/>
      <c r="AO1492" s="16"/>
      <c r="AP1492" s="16"/>
      <c r="AQ1492" s="16"/>
      <c r="AR1492" s="16"/>
      <c r="AS1492" s="16"/>
      <c r="AT1492" s="16"/>
      <c r="AU1492" s="16"/>
      <c r="AV1492" s="16"/>
      <c r="AW1492" s="16"/>
      <c r="AX1492" s="16"/>
      <c r="AY1492" s="16"/>
      <c r="AZ1492" s="16"/>
      <c r="BA1492" s="16"/>
      <c r="BB1492" s="16"/>
      <c r="BC1492" s="16"/>
      <c r="BD1492" s="16"/>
      <c r="BE1492" s="16"/>
    </row>
    <row r="1493" spans="1:57" ht="12.75" customHeight="1" x14ac:dyDescent="0.25">
      <c r="A1493" s="8" t="s">
        <v>7579</v>
      </c>
      <c r="B1493" s="8" t="s">
        <v>7580</v>
      </c>
      <c r="C1493" s="20">
        <v>3</v>
      </c>
      <c r="D1493" s="8">
        <v>2012</v>
      </c>
      <c r="E1493" s="8" t="s">
        <v>32</v>
      </c>
      <c r="F1493" s="8" t="s">
        <v>33</v>
      </c>
      <c r="G1493" s="27" t="s">
        <v>34</v>
      </c>
      <c r="H1493" s="8" t="s">
        <v>35</v>
      </c>
      <c r="I1493" s="8" t="s">
        <v>36</v>
      </c>
      <c r="J1493" s="8" t="s">
        <v>37</v>
      </c>
      <c r="K1493" s="8" t="s">
        <v>38</v>
      </c>
      <c r="L1493" s="29" t="s">
        <v>39</v>
      </c>
      <c r="M1493" s="17" t="s">
        <v>7581</v>
      </c>
      <c r="N1493" s="16" t="s">
        <v>72</v>
      </c>
      <c r="O1493" s="16" t="s">
        <v>127</v>
      </c>
      <c r="P1493" s="18">
        <v>41018</v>
      </c>
      <c r="Q1493" s="15">
        <v>0.41666666666666669</v>
      </c>
      <c r="R1493" s="8" t="s">
        <v>35</v>
      </c>
      <c r="S1493" s="8" t="s">
        <v>43</v>
      </c>
      <c r="T1493" s="8" t="s">
        <v>5845</v>
      </c>
      <c r="U1493" s="8" t="s">
        <v>7582</v>
      </c>
      <c r="V1493" s="16" t="s">
        <v>5467</v>
      </c>
      <c r="W1493" s="8" t="s">
        <v>47</v>
      </c>
      <c r="X1493" s="8" t="s">
        <v>531</v>
      </c>
      <c r="Y1493" s="13">
        <v>42206</v>
      </c>
      <c r="Z1493" s="16"/>
      <c r="AA1493" s="20">
        <v>2</v>
      </c>
      <c r="AB1493" s="16" t="s">
        <v>6924</v>
      </c>
      <c r="AC1493" s="16" t="s">
        <v>7583</v>
      </c>
      <c r="AD1493" s="16" t="s">
        <v>5462</v>
      </c>
      <c r="AE1493" s="16"/>
      <c r="AF1493" s="16"/>
      <c r="AG1493" s="16"/>
      <c r="AH1493" s="16"/>
      <c r="AI1493" s="16"/>
      <c r="AJ1493" s="16"/>
      <c r="AK1493" s="16"/>
      <c r="AL1493" s="16"/>
      <c r="AM1493" s="16"/>
      <c r="AN1493" s="16"/>
      <c r="AO1493" s="16"/>
      <c r="AP1493" s="16"/>
      <c r="AQ1493" s="16"/>
      <c r="AR1493" s="16"/>
      <c r="AS1493" s="16"/>
      <c r="AT1493" s="16"/>
      <c r="AU1493" s="16"/>
      <c r="AV1493" s="16"/>
      <c r="AW1493" s="16"/>
      <c r="AX1493" s="16"/>
      <c r="AY1493" s="16"/>
      <c r="AZ1493" s="16"/>
      <c r="BA1493" s="16"/>
      <c r="BB1493" s="16"/>
      <c r="BC1493" s="16"/>
      <c r="BD1493" s="16"/>
      <c r="BE1493" s="16"/>
    </row>
    <row r="1494" spans="1:57" ht="12.75" customHeight="1" x14ac:dyDescent="0.25">
      <c r="A1494" s="8" t="s">
        <v>7584</v>
      </c>
      <c r="B1494" s="8" t="s">
        <v>7585</v>
      </c>
      <c r="C1494" s="20">
        <v>3</v>
      </c>
      <c r="D1494" s="8">
        <v>2012</v>
      </c>
      <c r="E1494" s="8" t="s">
        <v>32</v>
      </c>
      <c r="F1494" s="8" t="s">
        <v>33</v>
      </c>
      <c r="G1494" s="27" t="s">
        <v>34</v>
      </c>
      <c r="H1494" s="8" t="s">
        <v>35</v>
      </c>
      <c r="I1494" s="8" t="s">
        <v>36</v>
      </c>
      <c r="J1494" s="8" t="s">
        <v>37</v>
      </c>
      <c r="K1494" s="8" t="s">
        <v>38</v>
      </c>
      <c r="L1494" s="29" t="s">
        <v>39</v>
      </c>
      <c r="M1494" s="17" t="s">
        <v>7586</v>
      </c>
      <c r="N1494" s="16" t="s">
        <v>72</v>
      </c>
      <c r="O1494" s="16" t="s">
        <v>127</v>
      </c>
      <c r="P1494" s="18">
        <v>41018</v>
      </c>
      <c r="Q1494" s="15">
        <v>0.41666666666666669</v>
      </c>
      <c r="R1494" s="8" t="s">
        <v>35</v>
      </c>
      <c r="S1494" s="8" t="s">
        <v>43</v>
      </c>
      <c r="T1494" s="8" t="s">
        <v>5845</v>
      </c>
      <c r="U1494" s="8" t="s">
        <v>7587</v>
      </c>
      <c r="V1494" s="16" t="s">
        <v>5467</v>
      </c>
      <c r="W1494" s="8" t="s">
        <v>47</v>
      </c>
      <c r="X1494" s="8" t="s">
        <v>531</v>
      </c>
      <c r="Y1494" s="13">
        <v>42206</v>
      </c>
      <c r="Z1494" s="16"/>
      <c r="AA1494" s="20">
        <v>2</v>
      </c>
      <c r="AB1494" s="16" t="s">
        <v>6924</v>
      </c>
      <c r="AC1494" s="16" t="s">
        <v>7588</v>
      </c>
      <c r="AD1494" s="16" t="s">
        <v>5462</v>
      </c>
      <c r="AE1494" s="16"/>
      <c r="AF1494" s="16"/>
      <c r="AG1494" s="16"/>
      <c r="AH1494" s="16"/>
      <c r="AI1494" s="16"/>
      <c r="AJ1494" s="16"/>
      <c r="AK1494" s="16"/>
      <c r="AL1494" s="16"/>
      <c r="AM1494" s="16"/>
      <c r="AN1494" s="16"/>
      <c r="AO1494" s="16"/>
      <c r="AP1494" s="16"/>
      <c r="AQ1494" s="16"/>
      <c r="AR1494" s="16"/>
      <c r="AS1494" s="16"/>
      <c r="AT1494" s="16"/>
      <c r="AU1494" s="16"/>
      <c r="AV1494" s="16"/>
      <c r="AW1494" s="16"/>
      <c r="AX1494" s="16"/>
      <c r="AY1494" s="16"/>
      <c r="AZ1494" s="16"/>
      <c r="BA1494" s="16"/>
      <c r="BB1494" s="16"/>
      <c r="BC1494" s="16"/>
      <c r="BD1494" s="16"/>
      <c r="BE1494" s="16"/>
    </row>
    <row r="1495" spans="1:57" ht="12.75" customHeight="1" x14ac:dyDescent="0.25">
      <c r="A1495" s="8" t="s">
        <v>7589</v>
      </c>
      <c r="B1495" s="8" t="s">
        <v>7590</v>
      </c>
      <c r="C1495" s="20">
        <v>3</v>
      </c>
      <c r="D1495" s="8">
        <v>2012</v>
      </c>
      <c r="E1495" s="8" t="s">
        <v>32</v>
      </c>
      <c r="F1495" s="8" t="s">
        <v>33</v>
      </c>
      <c r="G1495" s="27" t="s">
        <v>34</v>
      </c>
      <c r="H1495" s="8" t="s">
        <v>35</v>
      </c>
      <c r="I1495" s="8" t="s">
        <v>36</v>
      </c>
      <c r="J1495" s="8" t="s">
        <v>37</v>
      </c>
      <c r="K1495" s="8" t="s">
        <v>38</v>
      </c>
      <c r="L1495" s="29" t="s">
        <v>39</v>
      </c>
      <c r="M1495" s="17" t="s">
        <v>7591</v>
      </c>
      <c r="N1495" s="16" t="s">
        <v>72</v>
      </c>
      <c r="O1495" s="16" t="s">
        <v>127</v>
      </c>
      <c r="P1495" s="18">
        <v>41018</v>
      </c>
      <c r="Q1495" s="15">
        <v>0.41666666666666669</v>
      </c>
      <c r="R1495" s="8" t="s">
        <v>35</v>
      </c>
      <c r="S1495" s="8" t="s">
        <v>43</v>
      </c>
      <c r="T1495" s="8" t="s">
        <v>5845</v>
      </c>
      <c r="U1495" s="8" t="s">
        <v>7587</v>
      </c>
      <c r="V1495" s="16" t="s">
        <v>5467</v>
      </c>
      <c r="W1495" s="8" t="s">
        <v>47</v>
      </c>
      <c r="X1495" s="8" t="s">
        <v>531</v>
      </c>
      <c r="Y1495" s="13">
        <v>42206</v>
      </c>
      <c r="Z1495" s="16"/>
      <c r="AA1495" s="20">
        <v>2</v>
      </c>
      <c r="AB1495" s="16" t="s">
        <v>6924</v>
      </c>
      <c r="AC1495" s="16" t="s">
        <v>7592</v>
      </c>
      <c r="AD1495" s="16" t="s">
        <v>5462</v>
      </c>
      <c r="AE1495" s="16"/>
      <c r="AF1495" s="16"/>
      <c r="AG1495" s="16"/>
      <c r="AH1495" s="16"/>
      <c r="AI1495" s="16"/>
      <c r="AJ1495" s="16"/>
      <c r="AK1495" s="16"/>
      <c r="AL1495" s="16"/>
      <c r="AM1495" s="16"/>
      <c r="AN1495" s="16"/>
      <c r="AO1495" s="16"/>
      <c r="AP1495" s="16"/>
      <c r="AQ1495" s="16"/>
      <c r="AR1495" s="16"/>
      <c r="AS1495" s="16"/>
      <c r="AT1495" s="16"/>
      <c r="AU1495" s="16"/>
      <c r="AV1495" s="16"/>
      <c r="AW1495" s="16"/>
      <c r="AX1495" s="16"/>
      <c r="AY1495" s="16"/>
      <c r="AZ1495" s="16"/>
      <c r="BA1495" s="16"/>
      <c r="BB1495" s="16"/>
      <c r="BC1495" s="16"/>
      <c r="BD1495" s="16"/>
      <c r="BE1495" s="16"/>
    </row>
    <row r="1496" spans="1:57" ht="12.75" customHeight="1" x14ac:dyDescent="0.25">
      <c r="A1496" s="8" t="s">
        <v>7593</v>
      </c>
      <c r="B1496" s="8" t="s">
        <v>7594</v>
      </c>
      <c r="C1496" s="20">
        <v>3</v>
      </c>
      <c r="D1496" s="8">
        <v>2012</v>
      </c>
      <c r="E1496" s="8" t="s">
        <v>32</v>
      </c>
      <c r="F1496" s="8" t="s">
        <v>33</v>
      </c>
      <c r="G1496" s="27" t="s">
        <v>34</v>
      </c>
      <c r="H1496" s="8" t="s">
        <v>35</v>
      </c>
      <c r="I1496" s="8" t="s">
        <v>36</v>
      </c>
      <c r="J1496" s="8" t="s">
        <v>37</v>
      </c>
      <c r="K1496" s="8" t="s">
        <v>38</v>
      </c>
      <c r="L1496" s="29" t="s">
        <v>39</v>
      </c>
      <c r="M1496" s="17" t="s">
        <v>7595</v>
      </c>
      <c r="N1496" s="16" t="s">
        <v>72</v>
      </c>
      <c r="O1496" s="16" t="s">
        <v>127</v>
      </c>
      <c r="P1496" s="18">
        <v>41018</v>
      </c>
      <c r="Q1496" s="15">
        <v>0.41666666666666669</v>
      </c>
      <c r="R1496" s="8" t="s">
        <v>35</v>
      </c>
      <c r="S1496" s="8" t="s">
        <v>43</v>
      </c>
      <c r="T1496" s="8" t="s">
        <v>5845</v>
      </c>
      <c r="U1496" s="8" t="s">
        <v>7596</v>
      </c>
      <c r="V1496" s="16" t="s">
        <v>5467</v>
      </c>
      <c r="W1496" s="8" t="s">
        <v>47</v>
      </c>
      <c r="X1496" s="8" t="s">
        <v>531</v>
      </c>
      <c r="Y1496" s="13">
        <v>42206</v>
      </c>
      <c r="Z1496" s="16"/>
      <c r="AA1496" s="20">
        <v>2</v>
      </c>
      <c r="AB1496" s="16" t="s">
        <v>6924</v>
      </c>
      <c r="AC1496" s="16" t="s">
        <v>7597</v>
      </c>
      <c r="AD1496" s="16" t="s">
        <v>5462</v>
      </c>
      <c r="AE1496" s="16"/>
      <c r="AF1496" s="16"/>
      <c r="AG1496" s="16"/>
      <c r="AH1496" s="16"/>
      <c r="AI1496" s="16"/>
      <c r="AJ1496" s="16"/>
      <c r="AK1496" s="16"/>
      <c r="AL1496" s="16"/>
      <c r="AM1496" s="16"/>
      <c r="AN1496" s="16"/>
      <c r="AO1496" s="16"/>
      <c r="AP1496" s="16"/>
      <c r="AQ1496" s="16"/>
      <c r="AR1496" s="16"/>
      <c r="AS1496" s="16"/>
      <c r="AT1496" s="16"/>
      <c r="AU1496" s="16"/>
      <c r="AV1496" s="16"/>
      <c r="AW1496" s="16"/>
      <c r="AX1496" s="16"/>
      <c r="AY1496" s="16"/>
      <c r="AZ1496" s="16"/>
      <c r="BA1496" s="16"/>
      <c r="BB1496" s="16"/>
      <c r="BC1496" s="16"/>
      <c r="BD1496" s="16"/>
      <c r="BE1496" s="16"/>
    </row>
    <row r="1497" spans="1:57" ht="12.75" customHeight="1" x14ac:dyDescent="0.25">
      <c r="A1497" s="8" t="s">
        <v>7598</v>
      </c>
      <c r="B1497" s="8" t="s">
        <v>7599</v>
      </c>
      <c r="C1497" s="20">
        <v>3</v>
      </c>
      <c r="D1497" s="8">
        <v>2012</v>
      </c>
      <c r="E1497" s="8" t="s">
        <v>32</v>
      </c>
      <c r="F1497" s="8" t="s">
        <v>33</v>
      </c>
      <c r="G1497" s="27" t="s">
        <v>34</v>
      </c>
      <c r="H1497" s="8" t="s">
        <v>35</v>
      </c>
      <c r="I1497" s="8" t="s">
        <v>36</v>
      </c>
      <c r="J1497" s="8" t="s">
        <v>37</v>
      </c>
      <c r="K1497" s="8" t="s">
        <v>38</v>
      </c>
      <c r="L1497" s="29" t="s">
        <v>39</v>
      </c>
      <c r="M1497" s="17" t="s">
        <v>7600</v>
      </c>
      <c r="N1497" s="16" t="s">
        <v>72</v>
      </c>
      <c r="O1497" s="16" t="s">
        <v>127</v>
      </c>
      <c r="P1497" s="18">
        <v>41018</v>
      </c>
      <c r="Q1497" s="15">
        <v>0.41666666666666669</v>
      </c>
      <c r="R1497" s="8" t="s">
        <v>35</v>
      </c>
      <c r="S1497" s="8" t="s">
        <v>43</v>
      </c>
      <c r="T1497" s="8" t="s">
        <v>5845</v>
      </c>
      <c r="U1497" s="8" t="s">
        <v>7601</v>
      </c>
      <c r="V1497" s="16" t="s">
        <v>5467</v>
      </c>
      <c r="W1497" s="8" t="s">
        <v>47</v>
      </c>
      <c r="X1497" s="8" t="s">
        <v>531</v>
      </c>
      <c r="Y1497" s="13">
        <v>42206</v>
      </c>
      <c r="Z1497" s="16"/>
      <c r="AA1497" s="20">
        <v>2</v>
      </c>
      <c r="AB1497" s="16" t="s">
        <v>6924</v>
      </c>
      <c r="AC1497" s="16" t="s">
        <v>7602</v>
      </c>
      <c r="AD1497" s="16" t="s">
        <v>5462</v>
      </c>
      <c r="AE1497" s="16"/>
      <c r="AF1497" s="16"/>
      <c r="AG1497" s="16"/>
      <c r="AH1497" s="16"/>
      <c r="AI1497" s="16"/>
      <c r="AJ1497" s="16"/>
      <c r="AK1497" s="16"/>
      <c r="AL1497" s="16"/>
      <c r="AM1497" s="16"/>
      <c r="AN1497" s="16"/>
      <c r="AO1497" s="16"/>
      <c r="AP1497" s="16"/>
      <c r="AQ1497" s="16"/>
      <c r="AR1497" s="16"/>
      <c r="AS1497" s="16"/>
      <c r="AT1497" s="16"/>
      <c r="AU1497" s="16"/>
      <c r="AV1497" s="16"/>
      <c r="AW1497" s="16"/>
      <c r="AX1497" s="16"/>
      <c r="AY1497" s="16"/>
      <c r="AZ1497" s="16"/>
      <c r="BA1497" s="16"/>
      <c r="BB1497" s="16"/>
      <c r="BC1497" s="16"/>
      <c r="BD1497" s="16"/>
      <c r="BE1497" s="16"/>
    </row>
    <row r="1498" spans="1:57" ht="12.75" customHeight="1" x14ac:dyDescent="0.25">
      <c r="A1498" s="8" t="s">
        <v>7603</v>
      </c>
      <c r="B1498" s="8" t="s">
        <v>7604</v>
      </c>
      <c r="C1498" s="20">
        <v>3</v>
      </c>
      <c r="D1498" s="8">
        <v>2012</v>
      </c>
      <c r="E1498" s="8" t="s">
        <v>32</v>
      </c>
      <c r="F1498" s="8" t="s">
        <v>33</v>
      </c>
      <c r="G1498" s="27" t="s">
        <v>34</v>
      </c>
      <c r="H1498" s="8" t="s">
        <v>35</v>
      </c>
      <c r="I1498" s="8" t="s">
        <v>36</v>
      </c>
      <c r="J1498" s="8" t="s">
        <v>37</v>
      </c>
      <c r="K1498" s="8" t="s">
        <v>38</v>
      </c>
      <c r="L1498" s="29" t="s">
        <v>39</v>
      </c>
      <c r="M1498" s="17" t="s">
        <v>7605</v>
      </c>
      <c r="N1498" s="16" t="s">
        <v>72</v>
      </c>
      <c r="O1498" s="16" t="s">
        <v>127</v>
      </c>
      <c r="P1498" s="18">
        <v>41018</v>
      </c>
      <c r="Q1498" s="15">
        <v>0.41666666666666669</v>
      </c>
      <c r="R1498" s="8" t="s">
        <v>35</v>
      </c>
      <c r="S1498" s="8" t="s">
        <v>43</v>
      </c>
      <c r="T1498" s="8" t="s">
        <v>5845</v>
      </c>
      <c r="U1498" s="8" t="s">
        <v>7606</v>
      </c>
      <c r="V1498" s="16" t="s">
        <v>5467</v>
      </c>
      <c r="W1498" s="8" t="s">
        <v>47</v>
      </c>
      <c r="X1498" s="8" t="s">
        <v>531</v>
      </c>
      <c r="Y1498" s="13">
        <v>42206</v>
      </c>
      <c r="Z1498" s="16"/>
      <c r="AA1498" s="20">
        <v>2</v>
      </c>
      <c r="AB1498" s="16" t="s">
        <v>6924</v>
      </c>
      <c r="AC1498" s="16" t="s">
        <v>7607</v>
      </c>
      <c r="AD1498" s="16" t="s">
        <v>5462</v>
      </c>
      <c r="AE1498" s="16"/>
      <c r="AF1498" s="16"/>
      <c r="AG1498" s="16"/>
      <c r="AH1498" s="16"/>
      <c r="AI1498" s="16"/>
      <c r="AJ1498" s="16"/>
      <c r="AK1498" s="16"/>
      <c r="AL1498" s="16"/>
      <c r="AM1498" s="16"/>
      <c r="AN1498" s="16"/>
      <c r="AO1498" s="16"/>
      <c r="AP1498" s="16"/>
      <c r="AQ1498" s="16"/>
      <c r="AR1498" s="16"/>
      <c r="AS1498" s="16"/>
      <c r="AT1498" s="16"/>
      <c r="AU1498" s="16"/>
      <c r="AV1498" s="16"/>
      <c r="AW1498" s="16"/>
      <c r="AX1498" s="16"/>
      <c r="AY1498" s="16"/>
      <c r="AZ1498" s="16"/>
      <c r="BA1498" s="16"/>
      <c r="BB1498" s="16"/>
      <c r="BC1498" s="16"/>
      <c r="BD1498" s="16"/>
      <c r="BE1498" s="16"/>
    </row>
    <row r="1499" spans="1:57" ht="12.75" customHeight="1" x14ac:dyDescent="0.25">
      <c r="A1499" s="8" t="s">
        <v>7608</v>
      </c>
      <c r="B1499" s="8" t="s">
        <v>7609</v>
      </c>
      <c r="C1499" s="20">
        <v>3</v>
      </c>
      <c r="D1499" s="8">
        <v>2012</v>
      </c>
      <c r="E1499" s="8" t="s">
        <v>32</v>
      </c>
      <c r="F1499" s="8" t="s">
        <v>33</v>
      </c>
      <c r="G1499" s="27" t="s">
        <v>34</v>
      </c>
      <c r="H1499" s="8" t="s">
        <v>35</v>
      </c>
      <c r="I1499" s="8" t="s">
        <v>36</v>
      </c>
      <c r="J1499" s="8" t="s">
        <v>37</v>
      </c>
      <c r="K1499" s="8" t="s">
        <v>38</v>
      </c>
      <c r="L1499" s="29" t="s">
        <v>39</v>
      </c>
      <c r="M1499" s="17" t="s">
        <v>7610</v>
      </c>
      <c r="N1499" s="16" t="s">
        <v>72</v>
      </c>
      <c r="O1499" s="16" t="s">
        <v>127</v>
      </c>
      <c r="P1499" s="18">
        <v>41018</v>
      </c>
      <c r="Q1499" s="15">
        <v>0.41666666666666669</v>
      </c>
      <c r="R1499" s="8" t="s">
        <v>35</v>
      </c>
      <c r="S1499" s="8" t="s">
        <v>43</v>
      </c>
      <c r="T1499" s="8" t="s">
        <v>5845</v>
      </c>
      <c r="U1499" s="8" t="s">
        <v>7611</v>
      </c>
      <c r="V1499" s="16" t="s">
        <v>5467</v>
      </c>
      <c r="W1499" s="8" t="s">
        <v>47</v>
      </c>
      <c r="X1499" s="8" t="s">
        <v>531</v>
      </c>
      <c r="Y1499" s="13">
        <v>42206</v>
      </c>
      <c r="Z1499" s="16"/>
      <c r="AA1499" s="20">
        <v>2</v>
      </c>
      <c r="AB1499" s="16" t="s">
        <v>6924</v>
      </c>
      <c r="AC1499" s="16" t="s">
        <v>7612</v>
      </c>
      <c r="AD1499" s="16" t="s">
        <v>5462</v>
      </c>
      <c r="AE1499" s="16"/>
      <c r="AF1499" s="16"/>
      <c r="AG1499" s="16"/>
      <c r="AH1499" s="16"/>
      <c r="AI1499" s="16"/>
      <c r="AJ1499" s="16"/>
      <c r="AK1499" s="16"/>
      <c r="AL1499" s="16"/>
      <c r="AM1499" s="16"/>
      <c r="AN1499" s="16"/>
      <c r="AO1499" s="16"/>
      <c r="AP1499" s="16"/>
      <c r="AQ1499" s="16"/>
      <c r="AR1499" s="16"/>
      <c r="AS1499" s="16"/>
      <c r="AT1499" s="16"/>
      <c r="AU1499" s="16"/>
      <c r="AV1499" s="16"/>
      <c r="AW1499" s="16"/>
      <c r="AX1499" s="16"/>
      <c r="AY1499" s="16"/>
      <c r="AZ1499" s="16"/>
      <c r="BA1499" s="16"/>
      <c r="BB1499" s="16"/>
      <c r="BC1499" s="16"/>
      <c r="BD1499" s="16"/>
      <c r="BE1499" s="16"/>
    </row>
    <row r="1500" spans="1:57" ht="12.75" customHeight="1" x14ac:dyDescent="0.25">
      <c r="A1500" s="8" t="s">
        <v>7613</v>
      </c>
      <c r="B1500" s="8" t="s">
        <v>7614</v>
      </c>
      <c r="C1500" s="20">
        <v>3</v>
      </c>
      <c r="D1500" s="8">
        <v>2012</v>
      </c>
      <c r="E1500" s="8" t="s">
        <v>32</v>
      </c>
      <c r="F1500" s="8" t="s">
        <v>33</v>
      </c>
      <c r="G1500" s="27" t="s">
        <v>34</v>
      </c>
      <c r="H1500" s="8" t="s">
        <v>35</v>
      </c>
      <c r="I1500" s="8" t="s">
        <v>36</v>
      </c>
      <c r="J1500" s="8" t="s">
        <v>37</v>
      </c>
      <c r="K1500" s="8" t="s">
        <v>38</v>
      </c>
      <c r="L1500" s="29" t="s">
        <v>39</v>
      </c>
      <c r="M1500" s="17" t="s">
        <v>7615</v>
      </c>
      <c r="N1500" s="16" t="s">
        <v>72</v>
      </c>
      <c r="O1500" s="16" t="s">
        <v>127</v>
      </c>
      <c r="P1500" s="18">
        <v>41018</v>
      </c>
      <c r="Q1500" s="15">
        <v>0.41666666666666669</v>
      </c>
      <c r="R1500" s="8" t="s">
        <v>35</v>
      </c>
      <c r="S1500" s="8" t="s">
        <v>43</v>
      </c>
      <c r="T1500" s="8" t="s">
        <v>5845</v>
      </c>
      <c r="U1500" s="8" t="s">
        <v>7616</v>
      </c>
      <c r="V1500" s="16" t="s">
        <v>5467</v>
      </c>
      <c r="W1500" s="8" t="s">
        <v>47</v>
      </c>
      <c r="X1500" s="8" t="s">
        <v>531</v>
      </c>
      <c r="Y1500" s="13">
        <v>42206</v>
      </c>
      <c r="Z1500" s="16"/>
      <c r="AA1500" s="20">
        <v>2</v>
      </c>
      <c r="AB1500" s="16" t="s">
        <v>6924</v>
      </c>
      <c r="AC1500" s="16" t="s">
        <v>7617</v>
      </c>
      <c r="AD1500" s="16" t="s">
        <v>5462</v>
      </c>
      <c r="AE1500" s="16"/>
      <c r="AF1500" s="16"/>
      <c r="AG1500" s="16"/>
      <c r="AH1500" s="16"/>
      <c r="AI1500" s="16"/>
      <c r="AJ1500" s="16"/>
      <c r="AK1500" s="16"/>
      <c r="AL1500" s="16"/>
      <c r="AM1500" s="16"/>
      <c r="AN1500" s="16"/>
      <c r="AO1500" s="16"/>
      <c r="AP1500" s="16"/>
      <c r="AQ1500" s="16"/>
      <c r="AR1500" s="16"/>
      <c r="AS1500" s="16"/>
      <c r="AT1500" s="16"/>
      <c r="AU1500" s="16"/>
      <c r="AV1500" s="16"/>
      <c r="AW1500" s="16"/>
      <c r="AX1500" s="16"/>
      <c r="AY1500" s="16"/>
      <c r="AZ1500" s="16"/>
      <c r="BA1500" s="16"/>
      <c r="BB1500" s="16"/>
      <c r="BC1500" s="16"/>
      <c r="BD1500" s="16"/>
      <c r="BE1500" s="16"/>
    </row>
    <row r="1501" spans="1:57" ht="12.75" customHeight="1" x14ac:dyDescent="0.25">
      <c r="A1501" s="8" t="s">
        <v>7618</v>
      </c>
      <c r="B1501" s="8" t="s">
        <v>7619</v>
      </c>
      <c r="C1501" s="20">
        <v>3</v>
      </c>
      <c r="D1501" s="8">
        <v>2012</v>
      </c>
      <c r="E1501" s="8" t="s">
        <v>32</v>
      </c>
      <c r="F1501" s="8" t="s">
        <v>33</v>
      </c>
      <c r="G1501" s="27" t="s">
        <v>34</v>
      </c>
      <c r="H1501" s="8" t="s">
        <v>35</v>
      </c>
      <c r="I1501" s="8" t="s">
        <v>36</v>
      </c>
      <c r="J1501" s="8" t="s">
        <v>37</v>
      </c>
      <c r="K1501" s="8" t="s">
        <v>38</v>
      </c>
      <c r="L1501" s="29" t="s">
        <v>39</v>
      </c>
      <c r="M1501" s="17" t="s">
        <v>7620</v>
      </c>
      <c r="N1501" s="16" t="s">
        <v>72</v>
      </c>
      <c r="O1501" s="16" t="s">
        <v>127</v>
      </c>
      <c r="P1501" s="18">
        <v>41018</v>
      </c>
      <c r="Q1501" s="15">
        <v>0.41666666666666669</v>
      </c>
      <c r="R1501" s="8" t="s">
        <v>35</v>
      </c>
      <c r="S1501" s="8" t="s">
        <v>43</v>
      </c>
      <c r="T1501" s="8" t="s">
        <v>5845</v>
      </c>
      <c r="U1501" s="10" t="s">
        <v>7621</v>
      </c>
      <c r="V1501" s="16" t="s">
        <v>5467</v>
      </c>
      <c r="W1501" s="8" t="s">
        <v>47</v>
      </c>
      <c r="X1501" s="8" t="s">
        <v>531</v>
      </c>
      <c r="Y1501" s="13">
        <v>42206</v>
      </c>
      <c r="Z1501" s="16"/>
      <c r="AA1501" s="20">
        <v>2</v>
      </c>
      <c r="AB1501" s="16" t="s">
        <v>6924</v>
      </c>
      <c r="AC1501" s="16" t="s">
        <v>7622</v>
      </c>
      <c r="AD1501" s="16" t="s">
        <v>5462</v>
      </c>
      <c r="AE1501" s="16"/>
      <c r="AF1501" s="16"/>
      <c r="AG1501" s="16"/>
      <c r="AH1501" s="16"/>
      <c r="AI1501" s="16"/>
      <c r="AJ1501" s="16"/>
      <c r="AK1501" s="16"/>
      <c r="AL1501" s="16"/>
      <c r="AM1501" s="16"/>
      <c r="AN1501" s="16"/>
      <c r="AO1501" s="16"/>
      <c r="AP1501" s="16"/>
      <c r="AQ1501" s="16"/>
      <c r="AR1501" s="16"/>
      <c r="AS1501" s="16"/>
      <c r="AT1501" s="16"/>
      <c r="AU1501" s="16"/>
      <c r="AV1501" s="16"/>
      <c r="AW1501" s="16"/>
      <c r="AX1501" s="16"/>
      <c r="AY1501" s="16"/>
      <c r="AZ1501" s="16"/>
      <c r="BA1501" s="16"/>
      <c r="BB1501" s="16"/>
      <c r="BC1501" s="16"/>
      <c r="BD1501" s="16"/>
      <c r="BE1501" s="16"/>
    </row>
    <row r="1502" spans="1:57" ht="12.75" customHeight="1" x14ac:dyDescent="0.25">
      <c r="A1502" s="8" t="s">
        <v>7623</v>
      </c>
      <c r="B1502" s="8" t="s">
        <v>7624</v>
      </c>
      <c r="C1502" s="20">
        <v>3</v>
      </c>
      <c r="D1502" s="8">
        <v>2012</v>
      </c>
      <c r="E1502" s="8" t="s">
        <v>32</v>
      </c>
      <c r="F1502" s="8" t="s">
        <v>33</v>
      </c>
      <c r="G1502" s="27" t="s">
        <v>34</v>
      </c>
      <c r="H1502" s="8" t="s">
        <v>35</v>
      </c>
      <c r="I1502" s="8" t="s">
        <v>36</v>
      </c>
      <c r="J1502" s="8" t="s">
        <v>37</v>
      </c>
      <c r="K1502" s="8" t="s">
        <v>38</v>
      </c>
      <c r="L1502" s="29" t="s">
        <v>39</v>
      </c>
      <c r="M1502" s="17" t="s">
        <v>7625</v>
      </c>
      <c r="N1502" s="16" t="s">
        <v>72</v>
      </c>
      <c r="O1502" s="16" t="s">
        <v>127</v>
      </c>
      <c r="P1502" s="18">
        <v>41018</v>
      </c>
      <c r="Q1502" s="15">
        <v>0.41666666666666669</v>
      </c>
      <c r="R1502" s="8" t="s">
        <v>35</v>
      </c>
      <c r="S1502" s="8" t="s">
        <v>43</v>
      </c>
      <c r="T1502" s="8" t="s">
        <v>5845</v>
      </c>
      <c r="U1502" s="8" t="s">
        <v>7626</v>
      </c>
      <c r="V1502" s="16" t="s">
        <v>5467</v>
      </c>
      <c r="W1502" s="8" t="s">
        <v>47</v>
      </c>
      <c r="X1502" s="8" t="s">
        <v>531</v>
      </c>
      <c r="Y1502" s="13">
        <v>42206</v>
      </c>
      <c r="Z1502" s="16"/>
      <c r="AA1502" s="20">
        <v>2</v>
      </c>
      <c r="AB1502" s="16" t="s">
        <v>6924</v>
      </c>
      <c r="AC1502" s="16" t="s">
        <v>7627</v>
      </c>
      <c r="AD1502" s="16" t="s">
        <v>5462</v>
      </c>
      <c r="AE1502" s="16"/>
      <c r="AF1502" s="16"/>
      <c r="AG1502" s="16"/>
      <c r="AH1502" s="16"/>
      <c r="AI1502" s="16"/>
      <c r="AJ1502" s="16"/>
      <c r="AK1502" s="16"/>
      <c r="AL1502" s="16"/>
      <c r="AM1502" s="16"/>
      <c r="AN1502" s="16"/>
      <c r="AO1502" s="16"/>
      <c r="AP1502" s="16"/>
      <c r="AQ1502" s="16"/>
      <c r="AR1502" s="16"/>
      <c r="AS1502" s="16"/>
      <c r="AT1502" s="16"/>
      <c r="AU1502" s="16"/>
      <c r="AV1502" s="16"/>
      <c r="AW1502" s="16"/>
      <c r="AX1502" s="16"/>
      <c r="AY1502" s="16"/>
      <c r="AZ1502" s="16"/>
      <c r="BA1502" s="16"/>
      <c r="BB1502" s="16"/>
      <c r="BC1502" s="16"/>
      <c r="BD1502" s="16"/>
      <c r="BE1502" s="16"/>
    </row>
    <row r="1503" spans="1:57" ht="12.75" customHeight="1" x14ac:dyDescent="0.25">
      <c r="A1503" s="8" t="s">
        <v>7628</v>
      </c>
      <c r="B1503" s="8" t="s">
        <v>7629</v>
      </c>
      <c r="C1503" s="20">
        <v>3</v>
      </c>
      <c r="D1503" s="8">
        <v>2012</v>
      </c>
      <c r="E1503" s="8" t="s">
        <v>32</v>
      </c>
      <c r="F1503" s="8" t="s">
        <v>33</v>
      </c>
      <c r="G1503" s="27" t="s">
        <v>34</v>
      </c>
      <c r="H1503" s="8" t="s">
        <v>35</v>
      </c>
      <c r="I1503" s="8" t="s">
        <v>36</v>
      </c>
      <c r="J1503" s="8" t="s">
        <v>37</v>
      </c>
      <c r="K1503" s="8" t="s">
        <v>38</v>
      </c>
      <c r="L1503" s="29" t="s">
        <v>39</v>
      </c>
      <c r="M1503" s="17" t="s">
        <v>7630</v>
      </c>
      <c r="N1503" s="16" t="s">
        <v>72</v>
      </c>
      <c r="O1503" s="16" t="s">
        <v>127</v>
      </c>
      <c r="P1503" s="18">
        <v>41018</v>
      </c>
      <c r="Q1503" s="15">
        <v>0.41666666666666669</v>
      </c>
      <c r="R1503" s="8" t="s">
        <v>35</v>
      </c>
      <c r="S1503" s="8" t="s">
        <v>43</v>
      </c>
      <c r="T1503" s="8" t="s">
        <v>5845</v>
      </c>
      <c r="U1503" s="8" t="s">
        <v>7631</v>
      </c>
      <c r="V1503" s="16" t="s">
        <v>5467</v>
      </c>
      <c r="W1503" s="8" t="s">
        <v>47</v>
      </c>
      <c r="X1503" s="8" t="s">
        <v>531</v>
      </c>
      <c r="Y1503" s="13">
        <v>42206</v>
      </c>
      <c r="Z1503" s="16"/>
      <c r="AA1503" s="20">
        <v>2</v>
      </c>
      <c r="AB1503" s="16" t="s">
        <v>6924</v>
      </c>
      <c r="AC1503" s="16" t="s">
        <v>7632</v>
      </c>
      <c r="AD1503" s="16" t="s">
        <v>5462</v>
      </c>
      <c r="AE1503" s="16"/>
      <c r="AF1503" s="16"/>
      <c r="AG1503" s="16"/>
      <c r="AH1503" s="16"/>
      <c r="AI1503" s="16"/>
      <c r="AJ1503" s="16"/>
      <c r="AK1503" s="16"/>
      <c r="AL1503" s="16"/>
      <c r="AM1503" s="16"/>
      <c r="AN1503" s="16"/>
      <c r="AO1503" s="16"/>
      <c r="AP1503" s="16"/>
      <c r="AQ1503" s="16"/>
      <c r="AR1503" s="16"/>
      <c r="AS1503" s="16"/>
      <c r="AT1503" s="16"/>
      <c r="AU1503" s="16"/>
      <c r="AV1503" s="16"/>
      <c r="AW1503" s="16"/>
      <c r="AX1503" s="16"/>
      <c r="AY1503" s="16"/>
      <c r="AZ1503" s="16"/>
      <c r="BA1503" s="16"/>
      <c r="BB1503" s="16"/>
      <c r="BC1503" s="16"/>
      <c r="BD1503" s="16"/>
      <c r="BE1503" s="16"/>
    </row>
    <row r="1504" spans="1:57" ht="12.75" customHeight="1" x14ac:dyDescent="0.25">
      <c r="A1504" s="8" t="s">
        <v>7633</v>
      </c>
      <c r="B1504" s="8" t="s">
        <v>7634</v>
      </c>
      <c r="C1504" s="20">
        <v>3</v>
      </c>
      <c r="D1504" s="8">
        <v>2012</v>
      </c>
      <c r="E1504" s="8" t="s">
        <v>32</v>
      </c>
      <c r="F1504" s="8" t="s">
        <v>33</v>
      </c>
      <c r="G1504" s="27" t="s">
        <v>34</v>
      </c>
      <c r="H1504" s="8" t="s">
        <v>35</v>
      </c>
      <c r="I1504" s="8" t="s">
        <v>36</v>
      </c>
      <c r="J1504" s="8" t="s">
        <v>37</v>
      </c>
      <c r="K1504" s="8" t="s">
        <v>38</v>
      </c>
      <c r="L1504" s="29" t="s">
        <v>39</v>
      </c>
      <c r="M1504" s="17" t="s">
        <v>7635</v>
      </c>
      <c r="N1504" s="16" t="s">
        <v>72</v>
      </c>
      <c r="O1504" s="16" t="s">
        <v>127</v>
      </c>
      <c r="P1504" s="18">
        <v>41018</v>
      </c>
      <c r="Q1504" s="15">
        <v>0.41666666666666669</v>
      </c>
      <c r="R1504" s="8" t="s">
        <v>35</v>
      </c>
      <c r="S1504" s="8" t="s">
        <v>43</v>
      </c>
      <c r="T1504" s="8" t="s">
        <v>5845</v>
      </c>
      <c r="U1504" s="8" t="s">
        <v>7636</v>
      </c>
      <c r="V1504" s="16" t="s">
        <v>5467</v>
      </c>
      <c r="W1504" s="8" t="s">
        <v>47</v>
      </c>
      <c r="X1504" s="8" t="s">
        <v>531</v>
      </c>
      <c r="Y1504" s="13">
        <v>42206</v>
      </c>
      <c r="Z1504" s="16"/>
      <c r="AA1504" s="20">
        <v>2</v>
      </c>
      <c r="AB1504" s="16" t="s">
        <v>6924</v>
      </c>
      <c r="AC1504" s="16" t="s">
        <v>7637</v>
      </c>
      <c r="AD1504" s="16" t="s">
        <v>5462</v>
      </c>
      <c r="AE1504" s="16"/>
      <c r="AF1504" s="16"/>
      <c r="AG1504" s="16"/>
      <c r="AH1504" s="16"/>
      <c r="AI1504" s="16"/>
      <c r="AJ1504" s="16"/>
      <c r="AK1504" s="16"/>
      <c r="AL1504" s="16"/>
      <c r="AM1504" s="16"/>
      <c r="AN1504" s="16"/>
      <c r="AO1504" s="16"/>
      <c r="AP1504" s="16"/>
      <c r="AQ1504" s="16"/>
      <c r="AR1504" s="16"/>
      <c r="AS1504" s="16"/>
      <c r="AT1504" s="16"/>
      <c r="AU1504" s="16"/>
      <c r="AV1504" s="16"/>
      <c r="AW1504" s="16"/>
      <c r="AX1504" s="16"/>
      <c r="AY1504" s="16"/>
      <c r="AZ1504" s="16"/>
      <c r="BA1504" s="16"/>
      <c r="BB1504" s="16"/>
      <c r="BC1504" s="16"/>
      <c r="BD1504" s="16"/>
      <c r="BE1504" s="16"/>
    </row>
    <row r="1505" spans="1:57" ht="12.75" customHeight="1" x14ac:dyDescent="0.25">
      <c r="A1505" s="8" t="s">
        <v>7638</v>
      </c>
      <c r="B1505" s="8" t="s">
        <v>7639</v>
      </c>
      <c r="C1505" s="20">
        <v>3</v>
      </c>
      <c r="D1505" s="8">
        <v>2012</v>
      </c>
      <c r="E1505" s="8" t="s">
        <v>32</v>
      </c>
      <c r="F1505" s="8" t="s">
        <v>33</v>
      </c>
      <c r="G1505" s="27" t="s">
        <v>34</v>
      </c>
      <c r="H1505" s="8" t="s">
        <v>35</v>
      </c>
      <c r="I1505" s="8" t="s">
        <v>36</v>
      </c>
      <c r="J1505" s="8" t="s">
        <v>37</v>
      </c>
      <c r="K1505" s="8" t="s">
        <v>38</v>
      </c>
      <c r="L1505" s="29" t="s">
        <v>39</v>
      </c>
      <c r="M1505" s="17" t="s">
        <v>7640</v>
      </c>
      <c r="N1505" s="16" t="s">
        <v>72</v>
      </c>
      <c r="O1505" s="16" t="s">
        <v>127</v>
      </c>
      <c r="P1505" s="18">
        <v>41018</v>
      </c>
      <c r="Q1505" s="15">
        <v>0.41666666666666669</v>
      </c>
      <c r="R1505" s="8" t="s">
        <v>35</v>
      </c>
      <c r="S1505" s="8" t="s">
        <v>43</v>
      </c>
      <c r="T1505" s="8" t="s">
        <v>5845</v>
      </c>
      <c r="U1505" s="8" t="s">
        <v>7636</v>
      </c>
      <c r="V1505" s="16" t="s">
        <v>5467</v>
      </c>
      <c r="W1505" s="8" t="s">
        <v>47</v>
      </c>
      <c r="X1505" s="8" t="s">
        <v>531</v>
      </c>
      <c r="Y1505" s="13">
        <v>42206</v>
      </c>
      <c r="Z1505" s="16"/>
      <c r="AA1505" s="20">
        <v>2</v>
      </c>
      <c r="AB1505" s="16" t="s">
        <v>6924</v>
      </c>
      <c r="AC1505" s="16" t="s">
        <v>7641</v>
      </c>
      <c r="AD1505" s="16" t="s">
        <v>5462</v>
      </c>
      <c r="AE1505" s="16"/>
      <c r="AF1505" s="16"/>
      <c r="AG1505" s="16"/>
      <c r="AH1505" s="16"/>
      <c r="AI1505" s="16"/>
      <c r="AJ1505" s="16"/>
      <c r="AK1505" s="16"/>
      <c r="AL1505" s="16"/>
      <c r="AM1505" s="16"/>
      <c r="AN1505" s="16"/>
      <c r="AO1505" s="16"/>
      <c r="AP1505" s="16"/>
      <c r="AQ1505" s="16"/>
      <c r="AR1505" s="16"/>
      <c r="AS1505" s="16"/>
      <c r="AT1505" s="16"/>
      <c r="AU1505" s="16"/>
      <c r="AV1505" s="16"/>
      <c r="AW1505" s="16"/>
      <c r="AX1505" s="16"/>
      <c r="AY1505" s="16"/>
      <c r="AZ1505" s="16"/>
      <c r="BA1505" s="16"/>
      <c r="BB1505" s="16"/>
      <c r="BC1505" s="16"/>
      <c r="BD1505" s="16"/>
      <c r="BE1505" s="16"/>
    </row>
    <row r="1506" spans="1:57" ht="12.75" customHeight="1" x14ac:dyDescent="0.25">
      <c r="A1506" s="8" t="s">
        <v>7642</v>
      </c>
      <c r="B1506" s="8" t="s">
        <v>7643</v>
      </c>
      <c r="C1506" s="20">
        <v>3</v>
      </c>
      <c r="D1506" s="8">
        <v>2012</v>
      </c>
      <c r="E1506" s="8" t="s">
        <v>32</v>
      </c>
      <c r="F1506" s="8" t="s">
        <v>33</v>
      </c>
      <c r="G1506" s="27" t="s">
        <v>34</v>
      </c>
      <c r="H1506" s="8" t="s">
        <v>35</v>
      </c>
      <c r="I1506" s="8" t="s">
        <v>36</v>
      </c>
      <c r="J1506" s="8" t="s">
        <v>37</v>
      </c>
      <c r="K1506" s="8" t="s">
        <v>38</v>
      </c>
      <c r="L1506" s="29" t="s">
        <v>39</v>
      </c>
      <c r="M1506" s="17" t="s">
        <v>7377</v>
      </c>
      <c r="N1506" s="16" t="s">
        <v>72</v>
      </c>
      <c r="O1506" s="16" t="s">
        <v>127</v>
      </c>
      <c r="P1506" s="18">
        <v>41018</v>
      </c>
      <c r="Q1506" s="15">
        <v>0.41666666666666669</v>
      </c>
      <c r="R1506" s="8" t="s">
        <v>35</v>
      </c>
      <c r="S1506" s="8" t="s">
        <v>43</v>
      </c>
      <c r="T1506" s="8" t="s">
        <v>5845</v>
      </c>
      <c r="U1506" s="8" t="s">
        <v>7644</v>
      </c>
      <c r="V1506" s="16" t="s">
        <v>5467</v>
      </c>
      <c r="W1506" s="8" t="s">
        <v>47</v>
      </c>
      <c r="X1506" s="8" t="s">
        <v>531</v>
      </c>
      <c r="Y1506" s="13">
        <v>42206</v>
      </c>
      <c r="Z1506" s="16"/>
      <c r="AA1506" s="20">
        <v>2</v>
      </c>
      <c r="AB1506" s="16" t="s">
        <v>6924</v>
      </c>
      <c r="AC1506" s="16" t="s">
        <v>7645</v>
      </c>
      <c r="AD1506" s="16" t="s">
        <v>5462</v>
      </c>
      <c r="AE1506" s="16"/>
      <c r="AF1506" s="16"/>
      <c r="AG1506" s="16"/>
      <c r="AH1506" s="16"/>
      <c r="AI1506" s="16"/>
      <c r="AJ1506" s="16"/>
      <c r="AK1506" s="16"/>
      <c r="AL1506" s="16"/>
      <c r="AM1506" s="16"/>
      <c r="AN1506" s="16"/>
      <c r="AO1506" s="16"/>
      <c r="AP1506" s="16"/>
      <c r="AQ1506" s="16"/>
      <c r="AR1506" s="16"/>
      <c r="AS1506" s="16"/>
      <c r="AT1506" s="16"/>
      <c r="AU1506" s="16"/>
      <c r="AV1506" s="16"/>
      <c r="AW1506" s="16"/>
      <c r="AX1506" s="16"/>
      <c r="AY1506" s="16"/>
      <c r="AZ1506" s="16"/>
      <c r="BA1506" s="16"/>
      <c r="BB1506" s="16"/>
      <c r="BC1506" s="16"/>
      <c r="BD1506" s="16"/>
      <c r="BE1506" s="16"/>
    </row>
    <row r="1507" spans="1:57" ht="12.75" customHeight="1" x14ac:dyDescent="0.25">
      <c r="A1507" s="8" t="s">
        <v>7646</v>
      </c>
      <c r="B1507" s="8" t="s">
        <v>7647</v>
      </c>
      <c r="C1507" s="20">
        <v>3</v>
      </c>
      <c r="D1507" s="8">
        <v>2012</v>
      </c>
      <c r="E1507" s="8" t="s">
        <v>32</v>
      </c>
      <c r="F1507" s="8" t="s">
        <v>33</v>
      </c>
      <c r="G1507" s="27" t="s">
        <v>34</v>
      </c>
      <c r="H1507" s="8" t="s">
        <v>35</v>
      </c>
      <c r="I1507" s="8" t="s">
        <v>36</v>
      </c>
      <c r="J1507" s="8" t="s">
        <v>37</v>
      </c>
      <c r="K1507" s="8" t="s">
        <v>38</v>
      </c>
      <c r="L1507" s="29" t="s">
        <v>39</v>
      </c>
      <c r="M1507" s="17" t="s">
        <v>7381</v>
      </c>
      <c r="N1507" s="16" t="s">
        <v>72</v>
      </c>
      <c r="O1507" s="16" t="s">
        <v>127</v>
      </c>
      <c r="P1507" s="18">
        <v>41018</v>
      </c>
      <c r="Q1507" s="15">
        <v>0.41666666666666669</v>
      </c>
      <c r="R1507" s="8" t="s">
        <v>35</v>
      </c>
      <c r="S1507" s="8" t="s">
        <v>43</v>
      </c>
      <c r="T1507" s="8" t="s">
        <v>5845</v>
      </c>
      <c r="U1507" s="8" t="s">
        <v>7648</v>
      </c>
      <c r="V1507" s="16" t="s">
        <v>5467</v>
      </c>
      <c r="W1507" s="8" t="s">
        <v>47</v>
      </c>
      <c r="X1507" s="8" t="s">
        <v>531</v>
      </c>
      <c r="Y1507" s="13">
        <v>42206</v>
      </c>
      <c r="Z1507" s="16"/>
      <c r="AA1507" s="20">
        <v>2</v>
      </c>
      <c r="AB1507" s="16" t="s">
        <v>6924</v>
      </c>
      <c r="AC1507" s="16" t="s">
        <v>7649</v>
      </c>
      <c r="AD1507" s="16" t="s">
        <v>5462</v>
      </c>
      <c r="AE1507" s="16"/>
      <c r="AF1507" s="16"/>
      <c r="AG1507" s="16"/>
      <c r="AH1507" s="16"/>
      <c r="AI1507" s="16"/>
      <c r="AJ1507" s="16"/>
      <c r="AK1507" s="16"/>
      <c r="AL1507" s="16"/>
      <c r="AM1507" s="16"/>
      <c r="AN1507" s="16"/>
      <c r="AO1507" s="16"/>
      <c r="AP1507" s="16"/>
      <c r="AQ1507" s="16"/>
      <c r="AR1507" s="16"/>
      <c r="AS1507" s="16"/>
      <c r="AT1507" s="16"/>
      <c r="AU1507" s="16"/>
      <c r="AV1507" s="16"/>
      <c r="AW1507" s="16"/>
      <c r="AX1507" s="16"/>
      <c r="AY1507" s="16"/>
      <c r="AZ1507" s="16"/>
      <c r="BA1507" s="16"/>
      <c r="BB1507" s="16"/>
      <c r="BC1507" s="16"/>
      <c r="BD1507" s="16"/>
      <c r="BE1507" s="16"/>
    </row>
    <row r="1508" spans="1:57" ht="12.75" customHeight="1" x14ac:dyDescent="0.25">
      <c r="A1508" s="8" t="s">
        <v>7650</v>
      </c>
      <c r="B1508" s="8" t="s">
        <v>7651</v>
      </c>
      <c r="C1508" s="20">
        <v>3</v>
      </c>
      <c r="D1508" s="8">
        <v>2012</v>
      </c>
      <c r="E1508" s="8" t="s">
        <v>32</v>
      </c>
      <c r="F1508" s="8" t="s">
        <v>33</v>
      </c>
      <c r="G1508" s="27" t="s">
        <v>34</v>
      </c>
      <c r="H1508" s="8" t="s">
        <v>35</v>
      </c>
      <c r="I1508" s="8" t="s">
        <v>36</v>
      </c>
      <c r="J1508" s="8" t="s">
        <v>37</v>
      </c>
      <c r="K1508" s="8" t="s">
        <v>38</v>
      </c>
      <c r="L1508" s="29" t="s">
        <v>39</v>
      </c>
      <c r="M1508" s="16" t="s">
        <v>7652</v>
      </c>
      <c r="N1508" s="16" t="s">
        <v>7653</v>
      </c>
      <c r="O1508" s="16" t="s">
        <v>7654</v>
      </c>
      <c r="P1508" s="18">
        <v>41022</v>
      </c>
      <c r="Q1508" s="15">
        <v>0.53749999999999998</v>
      </c>
      <c r="R1508" s="8" t="s">
        <v>35</v>
      </c>
      <c r="S1508" s="8" t="s">
        <v>43</v>
      </c>
      <c r="T1508" s="8" t="s">
        <v>5845</v>
      </c>
      <c r="U1508" s="8" t="s">
        <v>7655</v>
      </c>
      <c r="V1508" s="16" t="s">
        <v>7656</v>
      </c>
      <c r="W1508" s="8" t="s">
        <v>47</v>
      </c>
      <c r="X1508" s="8" t="s">
        <v>531</v>
      </c>
      <c r="Y1508" s="13">
        <v>42206</v>
      </c>
      <c r="Z1508" s="16"/>
      <c r="AA1508" s="20">
        <v>2</v>
      </c>
      <c r="AB1508" s="16" t="s">
        <v>7657</v>
      </c>
      <c r="AC1508" s="16" t="s">
        <v>7658</v>
      </c>
      <c r="AD1508" s="16" t="s">
        <v>35</v>
      </c>
      <c r="AE1508" s="16"/>
      <c r="AF1508" s="16"/>
      <c r="AG1508" s="16"/>
      <c r="AH1508" s="16"/>
      <c r="AI1508" s="16"/>
      <c r="AJ1508" s="16"/>
      <c r="AK1508" s="16"/>
      <c r="AL1508" s="16"/>
      <c r="AM1508" s="16"/>
      <c r="AN1508" s="16"/>
      <c r="AO1508" s="16"/>
      <c r="AP1508" s="16"/>
      <c r="AQ1508" s="16"/>
      <c r="AR1508" s="16"/>
      <c r="AS1508" s="16"/>
      <c r="AT1508" s="16"/>
      <c r="AU1508" s="16"/>
      <c r="AV1508" s="16"/>
      <c r="AW1508" s="16"/>
      <c r="AX1508" s="16"/>
      <c r="AY1508" s="16"/>
      <c r="AZ1508" s="16"/>
      <c r="BA1508" s="16"/>
      <c r="BB1508" s="16"/>
      <c r="BC1508" s="16"/>
      <c r="BD1508" s="16"/>
      <c r="BE1508" s="16"/>
    </row>
    <row r="1509" spans="1:57" ht="12.75" customHeight="1" x14ac:dyDescent="0.25">
      <c r="A1509" s="8" t="s">
        <v>7659</v>
      </c>
      <c r="B1509" s="8" t="s">
        <v>7660</v>
      </c>
      <c r="C1509" s="20">
        <v>3</v>
      </c>
      <c r="D1509" s="8">
        <v>2012</v>
      </c>
      <c r="E1509" s="8" t="s">
        <v>32</v>
      </c>
      <c r="F1509" s="8" t="s">
        <v>33</v>
      </c>
      <c r="G1509" s="27" t="s">
        <v>34</v>
      </c>
      <c r="H1509" s="8" t="s">
        <v>35</v>
      </c>
      <c r="I1509" s="8" t="s">
        <v>36</v>
      </c>
      <c r="J1509" s="8" t="s">
        <v>37</v>
      </c>
      <c r="K1509" s="8" t="s">
        <v>38</v>
      </c>
      <c r="L1509" s="29" t="s">
        <v>39</v>
      </c>
      <c r="M1509" s="17" t="s">
        <v>7661</v>
      </c>
      <c r="N1509" s="16" t="s">
        <v>7653</v>
      </c>
      <c r="O1509" s="16" t="s">
        <v>7654</v>
      </c>
      <c r="P1509" s="18">
        <v>41022</v>
      </c>
      <c r="Q1509" s="15">
        <v>0.48888888888888887</v>
      </c>
      <c r="R1509" s="8" t="s">
        <v>35</v>
      </c>
      <c r="S1509" s="8" t="s">
        <v>43</v>
      </c>
      <c r="T1509" s="8" t="s">
        <v>5845</v>
      </c>
      <c r="U1509" s="8" t="s">
        <v>7662</v>
      </c>
      <c r="V1509" s="16" t="s">
        <v>7663</v>
      </c>
      <c r="W1509" s="8" t="s">
        <v>47</v>
      </c>
      <c r="X1509" s="8" t="s">
        <v>531</v>
      </c>
      <c r="Y1509" s="13">
        <v>42206</v>
      </c>
      <c r="Z1509" s="16"/>
      <c r="AA1509" s="20">
        <v>2</v>
      </c>
      <c r="AB1509" s="16" t="s">
        <v>7664</v>
      </c>
      <c r="AC1509" s="16" t="s">
        <v>7665</v>
      </c>
      <c r="AD1509" s="56" t="s">
        <v>7666</v>
      </c>
      <c r="AE1509" s="10"/>
      <c r="AF1509" s="10"/>
      <c r="AG1509" s="10"/>
      <c r="AH1509" s="10"/>
      <c r="AI1509" s="10"/>
      <c r="AJ1509" s="10"/>
      <c r="AK1509" s="10"/>
      <c r="AL1509" s="10"/>
      <c r="AM1509" s="10"/>
      <c r="AN1509" s="10"/>
      <c r="AO1509" s="10"/>
      <c r="AP1509" s="10"/>
      <c r="AQ1509" s="10"/>
      <c r="AR1509" s="10"/>
      <c r="AS1509" s="10"/>
      <c r="AT1509" s="10"/>
      <c r="AU1509" s="10"/>
      <c r="AV1509" s="10"/>
      <c r="AW1509" s="10"/>
      <c r="AX1509" s="10"/>
      <c r="AY1509" s="10"/>
      <c r="AZ1509" s="10"/>
      <c r="BA1509" s="10"/>
      <c r="BB1509" s="10"/>
      <c r="BC1509" s="10"/>
      <c r="BD1509" s="10"/>
      <c r="BE1509" s="10"/>
    </row>
    <row r="1510" spans="1:57" ht="12.75" customHeight="1" x14ac:dyDescent="0.25">
      <c r="A1510" s="8" t="s">
        <v>7667</v>
      </c>
      <c r="B1510" s="8" t="s">
        <v>7668</v>
      </c>
      <c r="C1510" s="20">
        <v>3</v>
      </c>
      <c r="D1510" s="8">
        <v>2012</v>
      </c>
      <c r="E1510" s="8" t="s">
        <v>32</v>
      </c>
      <c r="F1510" s="8" t="s">
        <v>33</v>
      </c>
      <c r="G1510" s="27" t="s">
        <v>34</v>
      </c>
      <c r="H1510" s="8" t="s">
        <v>35</v>
      </c>
      <c r="I1510" s="8" t="s">
        <v>36</v>
      </c>
      <c r="J1510" s="8" t="s">
        <v>37</v>
      </c>
      <c r="K1510" s="8" t="s">
        <v>38</v>
      </c>
      <c r="L1510" s="29" t="s">
        <v>39</v>
      </c>
      <c r="M1510" s="17" t="s">
        <v>7669</v>
      </c>
      <c r="N1510" s="16" t="s">
        <v>7653</v>
      </c>
      <c r="O1510" s="16" t="s">
        <v>7654</v>
      </c>
      <c r="P1510" s="18">
        <v>41022</v>
      </c>
      <c r="Q1510" s="15">
        <v>0.47916666666666669</v>
      </c>
      <c r="R1510" s="8" t="s">
        <v>35</v>
      </c>
      <c r="S1510" s="8" t="s">
        <v>43</v>
      </c>
      <c r="T1510" s="8" t="s">
        <v>5845</v>
      </c>
      <c r="U1510" s="8" t="s">
        <v>7670</v>
      </c>
      <c r="V1510" s="16" t="s">
        <v>7663</v>
      </c>
      <c r="W1510" s="8" t="s">
        <v>47</v>
      </c>
      <c r="X1510" s="8" t="s">
        <v>531</v>
      </c>
      <c r="Y1510" s="13">
        <v>42206</v>
      </c>
      <c r="Z1510" s="16"/>
      <c r="AA1510" s="20">
        <v>2</v>
      </c>
      <c r="AB1510" s="16" t="s">
        <v>7671</v>
      </c>
      <c r="AC1510" s="16" t="s">
        <v>7672</v>
      </c>
      <c r="AD1510" s="56" t="s">
        <v>7666</v>
      </c>
      <c r="AE1510" s="10"/>
      <c r="AF1510" s="10"/>
      <c r="AG1510" s="10"/>
      <c r="AH1510" s="10"/>
      <c r="AI1510" s="10"/>
      <c r="AJ1510" s="10"/>
      <c r="AK1510" s="10"/>
      <c r="AL1510" s="10"/>
      <c r="AM1510" s="10"/>
      <c r="AN1510" s="10"/>
      <c r="AO1510" s="10"/>
      <c r="AP1510" s="10"/>
      <c r="AQ1510" s="10"/>
      <c r="AR1510" s="10"/>
      <c r="AS1510" s="10"/>
      <c r="AT1510" s="10"/>
      <c r="AU1510" s="10"/>
      <c r="AV1510" s="10"/>
      <c r="AW1510" s="10"/>
      <c r="AX1510" s="10"/>
      <c r="AY1510" s="10"/>
      <c r="AZ1510" s="10"/>
      <c r="BA1510" s="10"/>
      <c r="BB1510" s="10"/>
      <c r="BC1510" s="10"/>
      <c r="BD1510" s="10"/>
      <c r="BE1510" s="10"/>
    </row>
    <row r="1511" spans="1:57" ht="12.75" customHeight="1" x14ac:dyDescent="0.25">
      <c r="A1511" s="8" t="s">
        <v>7673</v>
      </c>
      <c r="B1511" s="8" t="s">
        <v>7674</v>
      </c>
      <c r="C1511" s="20">
        <v>3</v>
      </c>
      <c r="D1511" s="8">
        <v>2012</v>
      </c>
      <c r="E1511" s="8" t="s">
        <v>32</v>
      </c>
      <c r="F1511" s="8" t="s">
        <v>33</v>
      </c>
      <c r="G1511" s="27" t="s">
        <v>34</v>
      </c>
      <c r="H1511" s="8" t="s">
        <v>35</v>
      </c>
      <c r="I1511" s="8" t="s">
        <v>36</v>
      </c>
      <c r="J1511" s="8" t="s">
        <v>37</v>
      </c>
      <c r="K1511" s="8" t="s">
        <v>38</v>
      </c>
      <c r="L1511" s="29" t="s">
        <v>39</v>
      </c>
      <c r="M1511" s="17" t="s">
        <v>7675</v>
      </c>
      <c r="N1511" s="16" t="s">
        <v>7653</v>
      </c>
      <c r="O1511" s="16" t="s">
        <v>7654</v>
      </c>
      <c r="P1511" s="18">
        <v>41022</v>
      </c>
      <c r="Q1511" s="15">
        <v>0.48194444444444445</v>
      </c>
      <c r="R1511" s="8" t="s">
        <v>35</v>
      </c>
      <c r="S1511" s="8" t="s">
        <v>43</v>
      </c>
      <c r="T1511" s="8" t="s">
        <v>5845</v>
      </c>
      <c r="U1511" s="8" t="s">
        <v>7676</v>
      </c>
      <c r="V1511" s="16" t="s">
        <v>7663</v>
      </c>
      <c r="W1511" s="8" t="s">
        <v>47</v>
      </c>
      <c r="X1511" s="8" t="s">
        <v>531</v>
      </c>
      <c r="Y1511" s="13">
        <v>42206</v>
      </c>
      <c r="Z1511" s="16"/>
      <c r="AA1511" s="20">
        <v>2</v>
      </c>
      <c r="AB1511" s="16" t="s">
        <v>7671</v>
      </c>
      <c r="AC1511" s="16" t="s">
        <v>7677</v>
      </c>
      <c r="AD1511" s="56" t="s">
        <v>7666</v>
      </c>
      <c r="AE1511" s="10"/>
      <c r="AF1511" s="10"/>
      <c r="AG1511" s="10"/>
      <c r="AH1511" s="10"/>
      <c r="AI1511" s="10"/>
      <c r="AJ1511" s="10"/>
      <c r="AK1511" s="10"/>
      <c r="AL1511" s="10"/>
      <c r="AM1511" s="10"/>
      <c r="AN1511" s="10"/>
      <c r="AO1511" s="10"/>
      <c r="AP1511" s="10"/>
      <c r="AQ1511" s="10"/>
      <c r="AR1511" s="10"/>
      <c r="AS1511" s="10"/>
      <c r="AT1511" s="10"/>
      <c r="AU1511" s="10"/>
      <c r="AV1511" s="10"/>
      <c r="AW1511" s="10"/>
      <c r="AX1511" s="10"/>
      <c r="AY1511" s="10"/>
      <c r="AZ1511" s="10"/>
      <c r="BA1511" s="10"/>
      <c r="BB1511" s="10"/>
      <c r="BC1511" s="10"/>
      <c r="BD1511" s="10"/>
      <c r="BE1511" s="10"/>
    </row>
    <row r="1512" spans="1:57" ht="12.75" customHeight="1" x14ac:dyDescent="0.25">
      <c r="A1512" s="8" t="s">
        <v>7678</v>
      </c>
      <c r="B1512" s="8" t="s">
        <v>7679</v>
      </c>
      <c r="C1512" s="20">
        <v>3</v>
      </c>
      <c r="D1512" s="8">
        <v>2012</v>
      </c>
      <c r="E1512" s="8" t="s">
        <v>32</v>
      </c>
      <c r="F1512" s="8" t="s">
        <v>33</v>
      </c>
      <c r="G1512" s="27" t="s">
        <v>34</v>
      </c>
      <c r="H1512" s="8" t="s">
        <v>35</v>
      </c>
      <c r="I1512" s="8" t="s">
        <v>36</v>
      </c>
      <c r="J1512" s="8" t="s">
        <v>37</v>
      </c>
      <c r="K1512" s="8" t="s">
        <v>38</v>
      </c>
      <c r="L1512" s="29" t="s">
        <v>39</v>
      </c>
      <c r="M1512" s="17" t="s">
        <v>7680</v>
      </c>
      <c r="N1512" s="16" t="s">
        <v>7653</v>
      </c>
      <c r="O1512" s="16" t="s">
        <v>7654</v>
      </c>
      <c r="P1512" s="18">
        <v>41022</v>
      </c>
      <c r="Q1512" s="15">
        <v>0.48194444444444445</v>
      </c>
      <c r="R1512" s="8" t="s">
        <v>35</v>
      </c>
      <c r="S1512" s="8" t="s">
        <v>43</v>
      </c>
      <c r="T1512" s="8" t="s">
        <v>5845</v>
      </c>
      <c r="U1512" s="10" t="s">
        <v>7681</v>
      </c>
      <c r="V1512" s="16" t="s">
        <v>5083</v>
      </c>
      <c r="W1512" s="8" t="s">
        <v>47</v>
      </c>
      <c r="X1512" s="8" t="s">
        <v>531</v>
      </c>
      <c r="Y1512" s="13">
        <v>42206</v>
      </c>
      <c r="Z1512" s="16"/>
      <c r="AA1512" s="20">
        <v>2</v>
      </c>
      <c r="AB1512" s="16" t="s">
        <v>7671</v>
      </c>
      <c r="AC1512" s="16" t="s">
        <v>7682</v>
      </c>
      <c r="AD1512" s="56" t="s">
        <v>7666</v>
      </c>
      <c r="AE1512" s="10"/>
      <c r="AF1512" s="10"/>
      <c r="AG1512" s="10"/>
      <c r="AH1512" s="10"/>
      <c r="AI1512" s="10"/>
      <c r="AJ1512" s="10"/>
      <c r="AK1512" s="10"/>
      <c r="AL1512" s="10"/>
      <c r="AM1512" s="10"/>
      <c r="AN1512" s="10"/>
      <c r="AO1512" s="10"/>
      <c r="AP1512" s="10"/>
      <c r="AQ1512" s="10"/>
      <c r="AR1512" s="10"/>
      <c r="AS1512" s="10"/>
      <c r="AT1512" s="10"/>
      <c r="AU1512" s="10"/>
      <c r="AV1512" s="10"/>
      <c r="AW1512" s="10"/>
      <c r="AX1512" s="10"/>
      <c r="AY1512" s="10"/>
      <c r="AZ1512" s="10"/>
      <c r="BA1512" s="10"/>
      <c r="BB1512" s="10"/>
      <c r="BC1512" s="10"/>
      <c r="BD1512" s="10"/>
      <c r="BE1512" s="10"/>
    </row>
    <row r="1513" spans="1:57" ht="12.75" customHeight="1" x14ac:dyDescent="0.25">
      <c r="A1513" s="8" t="s">
        <v>7683</v>
      </c>
      <c r="B1513" s="8" t="s">
        <v>7684</v>
      </c>
      <c r="C1513" s="20">
        <v>3</v>
      </c>
      <c r="D1513" s="8">
        <v>2012</v>
      </c>
      <c r="E1513" s="8" t="s">
        <v>32</v>
      </c>
      <c r="F1513" s="8" t="s">
        <v>33</v>
      </c>
      <c r="G1513" s="27" t="s">
        <v>34</v>
      </c>
      <c r="H1513" s="8" t="s">
        <v>35</v>
      </c>
      <c r="I1513" s="8" t="s">
        <v>36</v>
      </c>
      <c r="J1513" s="8" t="s">
        <v>37</v>
      </c>
      <c r="K1513" s="8" t="s">
        <v>38</v>
      </c>
      <c r="L1513" s="29" t="s">
        <v>39</v>
      </c>
      <c r="M1513" s="17" t="s">
        <v>7685</v>
      </c>
      <c r="N1513" s="16" t="s">
        <v>7653</v>
      </c>
      <c r="O1513" s="16" t="s">
        <v>7654</v>
      </c>
      <c r="P1513" s="18">
        <v>41022</v>
      </c>
      <c r="Q1513" s="15">
        <v>0.48194444444444445</v>
      </c>
      <c r="R1513" s="8" t="s">
        <v>35</v>
      </c>
      <c r="S1513" s="8" t="s">
        <v>43</v>
      </c>
      <c r="T1513" s="8" t="s">
        <v>5845</v>
      </c>
      <c r="U1513" s="8" t="s">
        <v>7686</v>
      </c>
      <c r="V1513" s="16" t="s">
        <v>7687</v>
      </c>
      <c r="W1513" s="8" t="s">
        <v>47</v>
      </c>
      <c r="X1513" s="8" t="s">
        <v>531</v>
      </c>
      <c r="Y1513" s="13">
        <v>42206</v>
      </c>
      <c r="Z1513" s="16"/>
      <c r="AA1513" s="20">
        <v>2</v>
      </c>
      <c r="AB1513" s="16" t="s">
        <v>7671</v>
      </c>
      <c r="AC1513" s="16" t="s">
        <v>7688</v>
      </c>
      <c r="AD1513" s="56" t="s">
        <v>7666</v>
      </c>
      <c r="AE1513" s="10"/>
      <c r="AF1513" s="10"/>
      <c r="AG1513" s="10"/>
      <c r="AH1513" s="10"/>
      <c r="AI1513" s="10"/>
      <c r="AJ1513" s="10"/>
      <c r="AK1513" s="10"/>
      <c r="AL1513" s="10"/>
      <c r="AM1513" s="10"/>
      <c r="AN1513" s="10"/>
      <c r="AO1513" s="10"/>
      <c r="AP1513" s="10"/>
      <c r="AQ1513" s="10"/>
      <c r="AR1513" s="10"/>
      <c r="AS1513" s="10"/>
      <c r="AT1513" s="10"/>
      <c r="AU1513" s="10"/>
      <c r="AV1513" s="10"/>
      <c r="AW1513" s="10"/>
      <c r="AX1513" s="10"/>
      <c r="AY1513" s="10"/>
      <c r="AZ1513" s="10"/>
      <c r="BA1513" s="10"/>
      <c r="BB1513" s="10"/>
      <c r="BC1513" s="10"/>
      <c r="BD1513" s="10"/>
      <c r="BE1513" s="10"/>
    </row>
    <row r="1514" spans="1:57" ht="12.75" customHeight="1" x14ac:dyDescent="0.25">
      <c r="A1514" s="8" t="s">
        <v>7689</v>
      </c>
      <c r="B1514" s="8" t="s">
        <v>7690</v>
      </c>
      <c r="C1514" s="20">
        <v>3</v>
      </c>
      <c r="D1514" s="8">
        <v>2012</v>
      </c>
      <c r="E1514" s="8" t="s">
        <v>32</v>
      </c>
      <c r="F1514" s="8" t="s">
        <v>33</v>
      </c>
      <c r="G1514" s="27" t="s">
        <v>34</v>
      </c>
      <c r="H1514" s="8" t="s">
        <v>35</v>
      </c>
      <c r="I1514" s="8" t="s">
        <v>36</v>
      </c>
      <c r="J1514" s="8" t="s">
        <v>37</v>
      </c>
      <c r="K1514" s="8" t="s">
        <v>38</v>
      </c>
      <c r="L1514" s="29" t="s">
        <v>39</v>
      </c>
      <c r="M1514" s="17" t="s">
        <v>7691</v>
      </c>
      <c r="N1514" s="16" t="s">
        <v>7653</v>
      </c>
      <c r="O1514" s="16" t="s">
        <v>7654</v>
      </c>
      <c r="P1514" s="18">
        <v>41022</v>
      </c>
      <c r="Q1514" s="15">
        <v>0.4826388888888889</v>
      </c>
      <c r="R1514" s="8" t="s">
        <v>35</v>
      </c>
      <c r="S1514" s="8" t="s">
        <v>43</v>
      </c>
      <c r="T1514" s="8" t="s">
        <v>5845</v>
      </c>
      <c r="U1514" s="8" t="s">
        <v>7692</v>
      </c>
      <c r="V1514" s="16" t="s">
        <v>5083</v>
      </c>
      <c r="W1514" s="8" t="s">
        <v>47</v>
      </c>
      <c r="X1514" s="8" t="s">
        <v>531</v>
      </c>
      <c r="Y1514" s="13">
        <v>42206</v>
      </c>
      <c r="Z1514" s="16"/>
      <c r="AA1514" s="20">
        <v>2</v>
      </c>
      <c r="AB1514" s="16" t="s">
        <v>7671</v>
      </c>
      <c r="AC1514" s="16" t="s">
        <v>7693</v>
      </c>
      <c r="AD1514" s="56" t="s">
        <v>7666</v>
      </c>
      <c r="AE1514" s="10"/>
      <c r="AF1514" s="10"/>
      <c r="AG1514" s="10"/>
      <c r="AH1514" s="10"/>
      <c r="AI1514" s="10"/>
      <c r="AJ1514" s="10"/>
      <c r="AK1514" s="10"/>
      <c r="AL1514" s="10"/>
      <c r="AM1514" s="10"/>
      <c r="AN1514" s="10"/>
      <c r="AO1514" s="10"/>
      <c r="AP1514" s="10"/>
      <c r="AQ1514" s="10"/>
      <c r="AR1514" s="10"/>
      <c r="AS1514" s="10"/>
      <c r="AT1514" s="10"/>
      <c r="AU1514" s="10"/>
      <c r="AV1514" s="10"/>
      <c r="AW1514" s="10"/>
      <c r="AX1514" s="10"/>
      <c r="AY1514" s="10"/>
      <c r="AZ1514" s="10"/>
      <c r="BA1514" s="10"/>
      <c r="BB1514" s="10"/>
      <c r="BC1514" s="10"/>
      <c r="BD1514" s="10"/>
      <c r="BE1514" s="10"/>
    </row>
    <row r="1515" spans="1:57" ht="12.75" customHeight="1" x14ac:dyDescent="0.25">
      <c r="A1515" s="8" t="s">
        <v>7694</v>
      </c>
      <c r="B1515" s="8" t="s">
        <v>7695</v>
      </c>
      <c r="C1515" s="20">
        <v>3</v>
      </c>
      <c r="D1515" s="8">
        <v>2012</v>
      </c>
      <c r="E1515" s="8" t="s">
        <v>32</v>
      </c>
      <c r="F1515" s="8" t="s">
        <v>33</v>
      </c>
      <c r="G1515" s="27" t="s">
        <v>34</v>
      </c>
      <c r="H1515" s="8" t="s">
        <v>35</v>
      </c>
      <c r="I1515" s="8" t="s">
        <v>36</v>
      </c>
      <c r="J1515" s="8" t="s">
        <v>37</v>
      </c>
      <c r="K1515" s="8" t="s">
        <v>38</v>
      </c>
      <c r="L1515" s="29" t="s">
        <v>39</v>
      </c>
      <c r="M1515" s="17" t="s">
        <v>7696</v>
      </c>
      <c r="N1515" s="16" t="s">
        <v>41</v>
      </c>
      <c r="O1515" s="16" t="s">
        <v>7697</v>
      </c>
      <c r="P1515" s="18">
        <v>41020</v>
      </c>
      <c r="Q1515" s="15">
        <v>0.4368055555555555</v>
      </c>
      <c r="R1515" s="8" t="s">
        <v>35</v>
      </c>
      <c r="S1515" s="8" t="s">
        <v>43</v>
      </c>
      <c r="T1515" s="8" t="s">
        <v>5845</v>
      </c>
      <c r="U1515" s="8" t="s">
        <v>7698</v>
      </c>
      <c r="V1515" s="17" t="s">
        <v>7699</v>
      </c>
      <c r="W1515" s="8" t="s">
        <v>47</v>
      </c>
      <c r="X1515" s="8" t="s">
        <v>531</v>
      </c>
      <c r="Y1515" s="13">
        <v>42206</v>
      </c>
      <c r="Z1515" s="16"/>
      <c r="AA1515" s="20">
        <v>2</v>
      </c>
      <c r="AB1515" s="16" t="s">
        <v>7700</v>
      </c>
      <c r="AC1515" s="16" t="s">
        <v>7701</v>
      </c>
      <c r="AD1515" s="56" t="s">
        <v>7666</v>
      </c>
      <c r="AE1515" s="10"/>
      <c r="AF1515" s="10"/>
      <c r="AG1515" s="10"/>
      <c r="AH1515" s="10"/>
      <c r="AI1515" s="10"/>
      <c r="AJ1515" s="10"/>
      <c r="AK1515" s="10"/>
      <c r="AL1515" s="10"/>
      <c r="AM1515" s="10"/>
      <c r="AN1515" s="10"/>
      <c r="AO1515" s="10"/>
      <c r="AP1515" s="10"/>
      <c r="AQ1515" s="10"/>
      <c r="AR1515" s="10"/>
      <c r="AS1515" s="10"/>
      <c r="AT1515" s="10"/>
      <c r="AU1515" s="10"/>
      <c r="AV1515" s="10"/>
      <c r="AW1515" s="10"/>
      <c r="AX1515" s="10"/>
      <c r="AY1515" s="10"/>
      <c r="AZ1515" s="10"/>
      <c r="BA1515" s="10"/>
      <c r="BB1515" s="10"/>
      <c r="BC1515" s="10"/>
      <c r="BD1515" s="10"/>
      <c r="BE1515" s="10"/>
    </row>
    <row r="1516" spans="1:57" ht="12.75" customHeight="1" x14ac:dyDescent="0.25">
      <c r="A1516" s="8" t="s">
        <v>7702</v>
      </c>
      <c r="B1516" s="8" t="s">
        <v>7703</v>
      </c>
      <c r="C1516" s="20">
        <v>3</v>
      </c>
      <c r="D1516" s="8">
        <v>2012</v>
      </c>
      <c r="E1516" s="8" t="s">
        <v>32</v>
      </c>
      <c r="F1516" s="8" t="s">
        <v>33</v>
      </c>
      <c r="G1516" s="27" t="s">
        <v>34</v>
      </c>
      <c r="H1516" s="8" t="s">
        <v>35</v>
      </c>
      <c r="I1516" s="8" t="s">
        <v>36</v>
      </c>
      <c r="J1516" s="8" t="s">
        <v>37</v>
      </c>
      <c r="K1516" s="8" t="s">
        <v>38</v>
      </c>
      <c r="L1516" s="29" t="s">
        <v>39</v>
      </c>
      <c r="M1516" s="17" t="s">
        <v>7704</v>
      </c>
      <c r="N1516" s="16" t="s">
        <v>41</v>
      </c>
      <c r="O1516" s="16" t="s">
        <v>7697</v>
      </c>
      <c r="P1516" s="18">
        <v>41020</v>
      </c>
      <c r="Q1516" s="15">
        <v>0.44027777777777777</v>
      </c>
      <c r="R1516" s="8" t="s">
        <v>35</v>
      </c>
      <c r="S1516" s="8" t="s">
        <v>43</v>
      </c>
      <c r="T1516" s="8" t="s">
        <v>5845</v>
      </c>
      <c r="U1516" s="8" t="s">
        <v>7698</v>
      </c>
      <c r="V1516" s="17" t="s">
        <v>7699</v>
      </c>
      <c r="W1516" s="8" t="s">
        <v>47</v>
      </c>
      <c r="X1516" s="8" t="s">
        <v>531</v>
      </c>
      <c r="Y1516" s="13">
        <v>42206</v>
      </c>
      <c r="Z1516" s="16"/>
      <c r="AA1516" s="20">
        <v>2</v>
      </c>
      <c r="AB1516" s="16" t="s">
        <v>7700</v>
      </c>
      <c r="AC1516" s="16" t="s">
        <v>7705</v>
      </c>
      <c r="AD1516" s="56" t="s">
        <v>7666</v>
      </c>
      <c r="AE1516" s="10"/>
      <c r="AF1516" s="10"/>
      <c r="AG1516" s="10"/>
      <c r="AH1516" s="10"/>
      <c r="AI1516" s="10"/>
      <c r="AJ1516" s="10"/>
      <c r="AK1516" s="10"/>
      <c r="AL1516" s="10"/>
      <c r="AM1516" s="10"/>
      <c r="AN1516" s="10"/>
      <c r="AO1516" s="10"/>
      <c r="AP1516" s="10"/>
      <c r="AQ1516" s="10"/>
      <c r="AR1516" s="10"/>
      <c r="AS1516" s="10"/>
      <c r="AT1516" s="10"/>
      <c r="AU1516" s="10"/>
      <c r="AV1516" s="10"/>
      <c r="AW1516" s="10"/>
      <c r="AX1516" s="10"/>
      <c r="AY1516" s="10"/>
      <c r="AZ1516" s="10"/>
      <c r="BA1516" s="10"/>
      <c r="BB1516" s="10"/>
      <c r="BC1516" s="10"/>
      <c r="BD1516" s="10"/>
      <c r="BE1516" s="10"/>
    </row>
    <row r="1517" spans="1:57" ht="12.75" customHeight="1" x14ac:dyDescent="0.25">
      <c r="A1517" s="8" t="s">
        <v>7706</v>
      </c>
      <c r="B1517" s="8" t="s">
        <v>7707</v>
      </c>
      <c r="C1517" s="20">
        <v>3</v>
      </c>
      <c r="D1517" s="8">
        <v>2012</v>
      </c>
      <c r="E1517" s="8" t="s">
        <v>32</v>
      </c>
      <c r="F1517" s="8" t="s">
        <v>33</v>
      </c>
      <c r="G1517" s="27" t="s">
        <v>34</v>
      </c>
      <c r="H1517" s="8" t="s">
        <v>35</v>
      </c>
      <c r="I1517" s="8" t="s">
        <v>36</v>
      </c>
      <c r="J1517" s="8" t="s">
        <v>37</v>
      </c>
      <c r="K1517" s="8" t="s">
        <v>38</v>
      </c>
      <c r="L1517" s="29" t="s">
        <v>39</v>
      </c>
      <c r="M1517" s="17" t="s">
        <v>7708</v>
      </c>
      <c r="N1517" s="16" t="s">
        <v>41</v>
      </c>
      <c r="O1517" s="16" t="s">
        <v>7697</v>
      </c>
      <c r="P1517" s="18">
        <v>41020</v>
      </c>
      <c r="Q1517" s="15">
        <v>0.44027777777777777</v>
      </c>
      <c r="R1517" s="8" t="s">
        <v>35</v>
      </c>
      <c r="S1517" s="8" t="s">
        <v>43</v>
      </c>
      <c r="T1517" s="8" t="s">
        <v>5845</v>
      </c>
      <c r="U1517" s="8" t="s">
        <v>7709</v>
      </c>
      <c r="V1517" s="17" t="s">
        <v>7710</v>
      </c>
      <c r="W1517" s="8" t="s">
        <v>47</v>
      </c>
      <c r="X1517" s="8" t="s">
        <v>531</v>
      </c>
      <c r="Y1517" s="13">
        <v>42206</v>
      </c>
      <c r="Z1517" s="16"/>
      <c r="AA1517" s="20">
        <v>2</v>
      </c>
      <c r="AB1517" s="16" t="s">
        <v>7700</v>
      </c>
      <c r="AC1517" s="16" t="s">
        <v>7711</v>
      </c>
      <c r="AD1517" s="56" t="s">
        <v>7666</v>
      </c>
      <c r="AE1517" s="10"/>
      <c r="AF1517" s="10"/>
      <c r="AG1517" s="10"/>
      <c r="AH1517" s="10"/>
      <c r="AI1517" s="10"/>
      <c r="AJ1517" s="10"/>
      <c r="AK1517" s="10"/>
      <c r="AL1517" s="10"/>
      <c r="AM1517" s="10"/>
      <c r="AN1517" s="10"/>
      <c r="AO1517" s="10"/>
      <c r="AP1517" s="10"/>
      <c r="AQ1517" s="10"/>
      <c r="AR1517" s="10"/>
      <c r="AS1517" s="10"/>
      <c r="AT1517" s="10"/>
      <c r="AU1517" s="10"/>
      <c r="AV1517" s="10"/>
      <c r="AW1517" s="10"/>
      <c r="AX1517" s="10"/>
      <c r="AY1517" s="10"/>
      <c r="AZ1517" s="10"/>
      <c r="BA1517" s="10"/>
      <c r="BB1517" s="10"/>
      <c r="BC1517" s="10"/>
      <c r="BD1517" s="10"/>
      <c r="BE1517" s="10"/>
    </row>
    <row r="1518" spans="1:57" ht="12.75" customHeight="1" x14ac:dyDescent="0.25">
      <c r="A1518" s="8" t="s">
        <v>7712</v>
      </c>
      <c r="B1518" s="8" t="s">
        <v>7713</v>
      </c>
      <c r="C1518" s="20">
        <v>3</v>
      </c>
      <c r="D1518" s="8">
        <v>2012</v>
      </c>
      <c r="E1518" s="8" t="s">
        <v>32</v>
      </c>
      <c r="F1518" s="8" t="s">
        <v>33</v>
      </c>
      <c r="G1518" s="27" t="s">
        <v>34</v>
      </c>
      <c r="H1518" s="8" t="s">
        <v>35</v>
      </c>
      <c r="I1518" s="8" t="s">
        <v>36</v>
      </c>
      <c r="J1518" s="8" t="s">
        <v>37</v>
      </c>
      <c r="K1518" s="8" t="s">
        <v>38</v>
      </c>
      <c r="L1518" s="29" t="s">
        <v>39</v>
      </c>
      <c r="M1518" s="17" t="s">
        <v>7714</v>
      </c>
      <c r="N1518" s="16" t="s">
        <v>41</v>
      </c>
      <c r="O1518" s="16" t="s">
        <v>7697</v>
      </c>
      <c r="P1518" s="18">
        <v>41020</v>
      </c>
      <c r="Q1518" s="15">
        <v>0.50416666666666665</v>
      </c>
      <c r="R1518" s="8" t="s">
        <v>35</v>
      </c>
      <c r="S1518" s="8" t="s">
        <v>43</v>
      </c>
      <c r="T1518" s="8" t="s">
        <v>5845</v>
      </c>
      <c r="U1518" s="8" t="s">
        <v>7715</v>
      </c>
      <c r="V1518" s="16" t="s">
        <v>7716</v>
      </c>
      <c r="W1518" s="8" t="s">
        <v>47</v>
      </c>
      <c r="X1518" s="8" t="s">
        <v>531</v>
      </c>
      <c r="Y1518" s="13">
        <v>42206</v>
      </c>
      <c r="Z1518" s="16"/>
      <c r="AA1518" s="20">
        <v>2</v>
      </c>
      <c r="AB1518" s="16" t="s">
        <v>7717</v>
      </c>
      <c r="AC1518" s="16" t="s">
        <v>7718</v>
      </c>
      <c r="AD1518" s="16" t="s">
        <v>35</v>
      </c>
      <c r="AE1518" s="16"/>
      <c r="AF1518" s="16"/>
      <c r="AG1518" s="16"/>
      <c r="AH1518" s="16"/>
      <c r="AI1518" s="16"/>
      <c r="AJ1518" s="16"/>
      <c r="AK1518" s="16"/>
      <c r="AL1518" s="16"/>
      <c r="AM1518" s="16"/>
      <c r="AN1518" s="16"/>
      <c r="AO1518" s="16"/>
      <c r="AP1518" s="16"/>
      <c r="AQ1518" s="16"/>
      <c r="AR1518" s="16"/>
      <c r="AS1518" s="16"/>
      <c r="AT1518" s="16"/>
      <c r="AU1518" s="16"/>
      <c r="AV1518" s="16"/>
      <c r="AW1518" s="16"/>
      <c r="AX1518" s="16"/>
      <c r="AY1518" s="16"/>
      <c r="AZ1518" s="16"/>
      <c r="BA1518" s="16"/>
      <c r="BB1518" s="16"/>
      <c r="BC1518" s="16"/>
      <c r="BD1518" s="16"/>
      <c r="BE1518" s="16"/>
    </row>
    <row r="1519" spans="1:57" ht="12.75" customHeight="1" x14ac:dyDescent="0.25">
      <c r="A1519" s="8" t="s">
        <v>7719</v>
      </c>
      <c r="B1519" s="8" t="s">
        <v>7720</v>
      </c>
      <c r="C1519" s="20">
        <v>3</v>
      </c>
      <c r="D1519" s="8">
        <v>2012</v>
      </c>
      <c r="E1519" s="8" t="s">
        <v>32</v>
      </c>
      <c r="F1519" s="8" t="s">
        <v>33</v>
      </c>
      <c r="G1519" s="27" t="s">
        <v>34</v>
      </c>
      <c r="H1519" s="8" t="s">
        <v>35</v>
      </c>
      <c r="I1519" s="8" t="s">
        <v>36</v>
      </c>
      <c r="J1519" s="8" t="s">
        <v>37</v>
      </c>
      <c r="K1519" s="8" t="s">
        <v>38</v>
      </c>
      <c r="L1519" s="29" t="s">
        <v>39</v>
      </c>
      <c r="M1519" s="17" t="s">
        <v>7721</v>
      </c>
      <c r="N1519" s="16" t="s">
        <v>41</v>
      </c>
      <c r="O1519" s="16" t="s">
        <v>7697</v>
      </c>
      <c r="P1519" s="18">
        <v>41020</v>
      </c>
      <c r="Q1519" s="15">
        <v>0.50763888888888886</v>
      </c>
      <c r="R1519" s="8" t="s">
        <v>35</v>
      </c>
      <c r="S1519" s="8" t="s">
        <v>43</v>
      </c>
      <c r="T1519" s="8" t="s">
        <v>5845</v>
      </c>
      <c r="U1519" s="8" t="s">
        <v>7722</v>
      </c>
      <c r="V1519" s="16" t="s">
        <v>7716</v>
      </c>
      <c r="W1519" s="8" t="s">
        <v>47</v>
      </c>
      <c r="X1519" s="8" t="s">
        <v>531</v>
      </c>
      <c r="Y1519" s="13">
        <v>42206</v>
      </c>
      <c r="Z1519" s="16"/>
      <c r="AA1519" s="20">
        <v>2</v>
      </c>
      <c r="AB1519" s="16" t="s">
        <v>7717</v>
      </c>
      <c r="AC1519" s="16" t="s">
        <v>7723</v>
      </c>
      <c r="AD1519" s="16" t="s">
        <v>35</v>
      </c>
      <c r="AE1519" s="16"/>
      <c r="AF1519" s="16"/>
      <c r="AG1519" s="16"/>
      <c r="AH1519" s="16"/>
      <c r="AI1519" s="16"/>
      <c r="AJ1519" s="16"/>
      <c r="AK1519" s="16"/>
      <c r="AL1519" s="16"/>
      <c r="AM1519" s="16"/>
      <c r="AN1519" s="16"/>
      <c r="AO1519" s="16"/>
      <c r="AP1519" s="16"/>
      <c r="AQ1519" s="16"/>
      <c r="AR1519" s="16"/>
      <c r="AS1519" s="16"/>
      <c r="AT1519" s="16"/>
      <c r="AU1519" s="16"/>
      <c r="AV1519" s="16"/>
      <c r="AW1519" s="16"/>
      <c r="AX1519" s="16"/>
      <c r="AY1519" s="16"/>
      <c r="AZ1519" s="16"/>
      <c r="BA1519" s="16"/>
      <c r="BB1519" s="16"/>
      <c r="BC1519" s="16"/>
      <c r="BD1519" s="16"/>
      <c r="BE1519" s="16"/>
    </row>
    <row r="1520" spans="1:57" ht="12.75" customHeight="1" x14ac:dyDescent="0.25">
      <c r="A1520" s="8" t="s">
        <v>7724</v>
      </c>
      <c r="B1520" s="8" t="s">
        <v>7725</v>
      </c>
      <c r="C1520" s="20">
        <v>3</v>
      </c>
      <c r="D1520" s="8">
        <v>2012</v>
      </c>
      <c r="E1520" s="8" t="s">
        <v>32</v>
      </c>
      <c r="F1520" s="8" t="s">
        <v>33</v>
      </c>
      <c r="G1520" s="27" t="s">
        <v>34</v>
      </c>
      <c r="H1520" s="8" t="s">
        <v>35</v>
      </c>
      <c r="I1520" s="8" t="s">
        <v>36</v>
      </c>
      <c r="J1520" s="8" t="s">
        <v>37</v>
      </c>
      <c r="K1520" s="8" t="s">
        <v>38</v>
      </c>
      <c r="L1520" s="29" t="s">
        <v>39</v>
      </c>
      <c r="M1520" s="17" t="s">
        <v>7726</v>
      </c>
      <c r="N1520" s="16" t="s">
        <v>41</v>
      </c>
      <c r="O1520" s="16" t="s">
        <v>7697</v>
      </c>
      <c r="P1520" s="18">
        <v>41020</v>
      </c>
      <c r="Q1520" s="15">
        <v>0.51041666666666663</v>
      </c>
      <c r="R1520" s="8" t="s">
        <v>35</v>
      </c>
      <c r="S1520" s="8" t="s">
        <v>43</v>
      </c>
      <c r="T1520" s="8" t="s">
        <v>5845</v>
      </c>
      <c r="U1520" s="8" t="s">
        <v>7727</v>
      </c>
      <c r="V1520" s="16" t="s">
        <v>7728</v>
      </c>
      <c r="W1520" s="8" t="s">
        <v>47</v>
      </c>
      <c r="X1520" s="8" t="s">
        <v>531</v>
      </c>
      <c r="Y1520" s="13">
        <v>42206</v>
      </c>
      <c r="Z1520" s="16"/>
      <c r="AA1520" s="20">
        <v>2</v>
      </c>
      <c r="AB1520" s="16" t="s">
        <v>7717</v>
      </c>
      <c r="AC1520" s="16" t="s">
        <v>7729</v>
      </c>
      <c r="AD1520" s="56" t="s">
        <v>7666</v>
      </c>
      <c r="AE1520" s="10"/>
      <c r="AF1520" s="10"/>
      <c r="AG1520" s="10"/>
      <c r="AH1520" s="10"/>
      <c r="AI1520" s="10"/>
      <c r="AJ1520" s="10"/>
      <c r="AK1520" s="10"/>
      <c r="AL1520" s="10"/>
      <c r="AM1520" s="10"/>
      <c r="AN1520" s="10"/>
      <c r="AO1520" s="10"/>
      <c r="AP1520" s="10"/>
      <c r="AQ1520" s="10"/>
      <c r="AR1520" s="10"/>
      <c r="AS1520" s="10"/>
      <c r="AT1520" s="10"/>
      <c r="AU1520" s="10"/>
      <c r="AV1520" s="10"/>
      <c r="AW1520" s="10"/>
      <c r="AX1520" s="10"/>
      <c r="AY1520" s="10"/>
      <c r="AZ1520" s="10"/>
      <c r="BA1520" s="10"/>
      <c r="BB1520" s="10"/>
      <c r="BC1520" s="10"/>
      <c r="BD1520" s="10"/>
      <c r="BE1520" s="10"/>
    </row>
    <row r="1521" spans="1:57" ht="12.75" customHeight="1" x14ac:dyDescent="0.25">
      <c r="A1521" s="8" t="s">
        <v>7730</v>
      </c>
      <c r="B1521" s="8" t="s">
        <v>7731</v>
      </c>
      <c r="C1521" s="20">
        <v>3</v>
      </c>
      <c r="D1521" s="8">
        <v>2012</v>
      </c>
      <c r="E1521" s="8" t="s">
        <v>32</v>
      </c>
      <c r="F1521" s="8" t="s">
        <v>33</v>
      </c>
      <c r="G1521" s="27" t="s">
        <v>34</v>
      </c>
      <c r="H1521" s="8" t="s">
        <v>35</v>
      </c>
      <c r="I1521" s="8" t="s">
        <v>36</v>
      </c>
      <c r="J1521" s="8" t="s">
        <v>37</v>
      </c>
      <c r="K1521" s="8" t="s">
        <v>38</v>
      </c>
      <c r="L1521" s="29" t="s">
        <v>39</v>
      </c>
      <c r="M1521" s="17" t="s">
        <v>7732</v>
      </c>
      <c r="N1521" s="16" t="s">
        <v>41</v>
      </c>
      <c r="O1521" s="16" t="s">
        <v>7697</v>
      </c>
      <c r="P1521" s="18">
        <v>41020</v>
      </c>
      <c r="Q1521" s="15">
        <v>0.49374999999999997</v>
      </c>
      <c r="R1521" s="8" t="s">
        <v>35</v>
      </c>
      <c r="S1521" s="8" t="s">
        <v>43</v>
      </c>
      <c r="T1521" s="8" t="s">
        <v>5845</v>
      </c>
      <c r="U1521" s="8" t="s">
        <v>7733</v>
      </c>
      <c r="V1521" s="17" t="s">
        <v>7734</v>
      </c>
      <c r="W1521" s="8" t="s">
        <v>47</v>
      </c>
      <c r="X1521" s="8" t="s">
        <v>531</v>
      </c>
      <c r="Y1521" s="13">
        <v>42206</v>
      </c>
      <c r="Z1521" s="16"/>
      <c r="AA1521" s="20">
        <v>2</v>
      </c>
      <c r="AB1521" s="16" t="s">
        <v>7735</v>
      </c>
      <c r="AC1521" s="16" t="s">
        <v>7736</v>
      </c>
      <c r="AD1521" s="56" t="s">
        <v>7666</v>
      </c>
      <c r="AE1521" s="10"/>
      <c r="AF1521" s="10"/>
      <c r="AG1521" s="10"/>
      <c r="AH1521" s="10"/>
      <c r="AI1521" s="10"/>
      <c r="AJ1521" s="10"/>
      <c r="AK1521" s="10"/>
      <c r="AL1521" s="10"/>
      <c r="AM1521" s="10"/>
      <c r="AN1521" s="10"/>
      <c r="AO1521" s="10"/>
      <c r="AP1521" s="10"/>
      <c r="AQ1521" s="10"/>
      <c r="AR1521" s="10"/>
      <c r="AS1521" s="10"/>
      <c r="AT1521" s="10"/>
      <c r="AU1521" s="10"/>
      <c r="AV1521" s="10"/>
      <c r="AW1521" s="10"/>
      <c r="AX1521" s="10"/>
      <c r="AY1521" s="10"/>
      <c r="AZ1521" s="10"/>
      <c r="BA1521" s="10"/>
      <c r="BB1521" s="10"/>
      <c r="BC1521" s="10"/>
      <c r="BD1521" s="10"/>
      <c r="BE1521" s="10"/>
    </row>
    <row r="1522" spans="1:57" ht="12.75" customHeight="1" x14ac:dyDescent="0.25">
      <c r="A1522" s="8" t="s">
        <v>7737</v>
      </c>
      <c r="B1522" s="8" t="s">
        <v>7738</v>
      </c>
      <c r="C1522" s="20">
        <v>3</v>
      </c>
      <c r="D1522" s="8">
        <v>2012</v>
      </c>
      <c r="E1522" s="8" t="s">
        <v>32</v>
      </c>
      <c r="F1522" s="8" t="s">
        <v>33</v>
      </c>
      <c r="G1522" s="27" t="s">
        <v>34</v>
      </c>
      <c r="H1522" s="8" t="s">
        <v>35</v>
      </c>
      <c r="I1522" s="8" t="s">
        <v>36</v>
      </c>
      <c r="J1522" s="8" t="s">
        <v>37</v>
      </c>
      <c r="K1522" s="8" t="s">
        <v>38</v>
      </c>
      <c r="L1522" s="29" t="s">
        <v>39</v>
      </c>
      <c r="M1522" s="17" t="s">
        <v>7739</v>
      </c>
      <c r="N1522" s="16" t="s">
        <v>41</v>
      </c>
      <c r="O1522" s="16" t="s">
        <v>7697</v>
      </c>
      <c r="P1522" s="18">
        <v>41020</v>
      </c>
      <c r="Q1522" s="15">
        <v>0.49722222222222223</v>
      </c>
      <c r="R1522" s="8" t="s">
        <v>35</v>
      </c>
      <c r="S1522" s="8" t="s">
        <v>43</v>
      </c>
      <c r="T1522" s="8" t="s">
        <v>5845</v>
      </c>
      <c r="U1522" s="8" t="s">
        <v>7740</v>
      </c>
      <c r="V1522" s="16" t="s">
        <v>2940</v>
      </c>
      <c r="W1522" s="8" t="s">
        <v>47</v>
      </c>
      <c r="X1522" s="8" t="s">
        <v>531</v>
      </c>
      <c r="Y1522" s="13">
        <v>42206</v>
      </c>
      <c r="Z1522" s="16"/>
      <c r="AA1522" s="20">
        <v>2</v>
      </c>
      <c r="AB1522" s="16" t="s">
        <v>7735</v>
      </c>
      <c r="AC1522" s="16" t="s">
        <v>7741</v>
      </c>
      <c r="AD1522" s="56" t="s">
        <v>7666</v>
      </c>
      <c r="AE1522" s="10"/>
      <c r="AF1522" s="10"/>
      <c r="AG1522" s="10"/>
      <c r="AH1522" s="10"/>
      <c r="AI1522" s="10"/>
      <c r="AJ1522" s="10"/>
      <c r="AK1522" s="10"/>
      <c r="AL1522" s="10"/>
      <c r="AM1522" s="10"/>
      <c r="AN1522" s="10"/>
      <c r="AO1522" s="10"/>
      <c r="AP1522" s="10"/>
      <c r="AQ1522" s="10"/>
      <c r="AR1522" s="10"/>
      <c r="AS1522" s="10"/>
      <c r="AT1522" s="10"/>
      <c r="AU1522" s="10"/>
      <c r="AV1522" s="10"/>
      <c r="AW1522" s="10"/>
      <c r="AX1522" s="10"/>
      <c r="AY1522" s="10"/>
      <c r="AZ1522" s="10"/>
      <c r="BA1522" s="10"/>
      <c r="BB1522" s="10"/>
      <c r="BC1522" s="10"/>
      <c r="BD1522" s="10"/>
      <c r="BE1522" s="10"/>
    </row>
    <row r="1523" spans="1:57" ht="12.75" customHeight="1" x14ac:dyDescent="0.25">
      <c r="A1523" s="8" t="s">
        <v>7742</v>
      </c>
      <c r="B1523" s="8" t="s">
        <v>7743</v>
      </c>
      <c r="C1523" s="20">
        <v>3</v>
      </c>
      <c r="D1523" s="8">
        <v>2012</v>
      </c>
      <c r="E1523" s="8" t="s">
        <v>32</v>
      </c>
      <c r="F1523" s="8" t="s">
        <v>33</v>
      </c>
      <c r="G1523" s="27" t="s">
        <v>34</v>
      </c>
      <c r="H1523" s="8" t="s">
        <v>35</v>
      </c>
      <c r="I1523" s="8" t="s">
        <v>36</v>
      </c>
      <c r="J1523" s="8" t="s">
        <v>37</v>
      </c>
      <c r="K1523" s="8" t="s">
        <v>38</v>
      </c>
      <c r="L1523" s="29" t="s">
        <v>39</v>
      </c>
      <c r="M1523" s="17" t="s">
        <v>7744</v>
      </c>
      <c r="N1523" s="16" t="s">
        <v>41</v>
      </c>
      <c r="O1523" s="16" t="s">
        <v>7697</v>
      </c>
      <c r="P1523" s="18">
        <v>41020</v>
      </c>
      <c r="Q1523" s="15">
        <v>0.46249999999999997</v>
      </c>
      <c r="R1523" s="8" t="s">
        <v>35</v>
      </c>
      <c r="S1523" s="8" t="s">
        <v>43</v>
      </c>
      <c r="T1523" s="8" t="s">
        <v>5845</v>
      </c>
      <c r="U1523" s="8" t="s">
        <v>7745</v>
      </c>
      <c r="V1523" s="16" t="s">
        <v>2940</v>
      </c>
      <c r="W1523" s="8" t="s">
        <v>47</v>
      </c>
      <c r="X1523" s="8" t="s">
        <v>531</v>
      </c>
      <c r="Y1523" s="13">
        <v>42207</v>
      </c>
      <c r="Z1523" s="16"/>
      <c r="AA1523" s="20">
        <v>2</v>
      </c>
      <c r="AB1523" s="16" t="s">
        <v>7746</v>
      </c>
      <c r="AC1523" s="16" t="s">
        <v>7747</v>
      </c>
      <c r="AD1523" s="56" t="s">
        <v>7666</v>
      </c>
      <c r="AE1523" s="10"/>
      <c r="AF1523" s="10"/>
      <c r="AG1523" s="10"/>
      <c r="AH1523" s="10"/>
      <c r="AI1523" s="10"/>
      <c r="AJ1523" s="10"/>
      <c r="AK1523" s="10"/>
      <c r="AL1523" s="10"/>
      <c r="AM1523" s="10"/>
      <c r="AN1523" s="10"/>
      <c r="AO1523" s="10"/>
      <c r="AP1523" s="10"/>
      <c r="AQ1523" s="10"/>
      <c r="AR1523" s="10"/>
      <c r="AS1523" s="10"/>
      <c r="AT1523" s="10"/>
      <c r="AU1523" s="10"/>
      <c r="AV1523" s="10"/>
      <c r="AW1523" s="10"/>
      <c r="AX1523" s="10"/>
      <c r="AY1523" s="10"/>
      <c r="AZ1523" s="10"/>
      <c r="BA1523" s="10"/>
      <c r="BB1523" s="10"/>
      <c r="BC1523" s="10"/>
      <c r="BD1523" s="10"/>
      <c r="BE1523" s="10"/>
    </row>
    <row r="1524" spans="1:57" ht="12.75" customHeight="1" x14ac:dyDescent="0.25">
      <c r="A1524" s="8" t="s">
        <v>7748</v>
      </c>
      <c r="B1524" s="8" t="s">
        <v>7749</v>
      </c>
      <c r="C1524" s="20">
        <v>3</v>
      </c>
      <c r="D1524" s="8">
        <v>2012</v>
      </c>
      <c r="E1524" s="8" t="s">
        <v>32</v>
      </c>
      <c r="F1524" s="8" t="s">
        <v>33</v>
      </c>
      <c r="G1524" s="27" t="s">
        <v>34</v>
      </c>
      <c r="H1524" s="8" t="s">
        <v>35</v>
      </c>
      <c r="I1524" s="8" t="s">
        <v>36</v>
      </c>
      <c r="J1524" s="8" t="s">
        <v>37</v>
      </c>
      <c r="K1524" s="8" t="s">
        <v>38</v>
      </c>
      <c r="L1524" s="29" t="s">
        <v>39</v>
      </c>
      <c r="M1524" s="17" t="s">
        <v>7750</v>
      </c>
      <c r="N1524" s="16" t="s">
        <v>41</v>
      </c>
      <c r="O1524" s="16" t="s">
        <v>7697</v>
      </c>
      <c r="P1524" s="18">
        <v>41020</v>
      </c>
      <c r="Q1524" s="15">
        <v>0.46249999999999997</v>
      </c>
      <c r="R1524" s="8" t="s">
        <v>35</v>
      </c>
      <c r="S1524" s="8" t="s">
        <v>43</v>
      </c>
      <c r="T1524" s="8" t="s">
        <v>5845</v>
      </c>
      <c r="U1524" s="8" t="s">
        <v>7745</v>
      </c>
      <c r="V1524" s="16" t="s">
        <v>2940</v>
      </c>
      <c r="W1524" s="8" t="s">
        <v>47</v>
      </c>
      <c r="X1524" s="8" t="s">
        <v>531</v>
      </c>
      <c r="Y1524" s="13">
        <v>42207</v>
      </c>
      <c r="Z1524" s="16"/>
      <c r="AA1524" s="20">
        <v>2</v>
      </c>
      <c r="AB1524" s="16" t="s">
        <v>7746</v>
      </c>
      <c r="AC1524" s="16" t="s">
        <v>7751</v>
      </c>
      <c r="AD1524" s="56" t="s">
        <v>7666</v>
      </c>
      <c r="AE1524" s="10"/>
      <c r="AF1524" s="10"/>
      <c r="AG1524" s="10"/>
      <c r="AH1524" s="10"/>
      <c r="AI1524" s="10"/>
      <c r="AJ1524" s="10"/>
      <c r="AK1524" s="10"/>
      <c r="AL1524" s="10"/>
      <c r="AM1524" s="10"/>
      <c r="AN1524" s="10"/>
      <c r="AO1524" s="10"/>
      <c r="AP1524" s="10"/>
      <c r="AQ1524" s="10"/>
      <c r="AR1524" s="10"/>
      <c r="AS1524" s="10"/>
      <c r="AT1524" s="10"/>
      <c r="AU1524" s="10"/>
      <c r="AV1524" s="10"/>
      <c r="AW1524" s="10"/>
      <c r="AX1524" s="10"/>
      <c r="AY1524" s="10"/>
      <c r="AZ1524" s="10"/>
      <c r="BA1524" s="10"/>
      <c r="BB1524" s="10"/>
      <c r="BC1524" s="10"/>
      <c r="BD1524" s="10"/>
      <c r="BE1524" s="10"/>
    </row>
    <row r="1525" spans="1:57" ht="12.75" customHeight="1" x14ac:dyDescent="0.25">
      <c r="A1525" s="8" t="s">
        <v>7752</v>
      </c>
      <c r="B1525" s="8" t="s">
        <v>7753</v>
      </c>
      <c r="C1525" s="20">
        <v>3</v>
      </c>
      <c r="D1525" s="8">
        <v>2012</v>
      </c>
      <c r="E1525" s="8" t="s">
        <v>32</v>
      </c>
      <c r="F1525" s="8" t="s">
        <v>33</v>
      </c>
      <c r="G1525" s="27" t="s">
        <v>34</v>
      </c>
      <c r="H1525" s="8" t="s">
        <v>35</v>
      </c>
      <c r="I1525" s="8" t="s">
        <v>36</v>
      </c>
      <c r="J1525" s="8" t="s">
        <v>37</v>
      </c>
      <c r="K1525" s="8" t="s">
        <v>38</v>
      </c>
      <c r="L1525" s="29" t="s">
        <v>39</v>
      </c>
      <c r="M1525" s="17" t="s">
        <v>7754</v>
      </c>
      <c r="N1525" s="16" t="s">
        <v>41</v>
      </c>
      <c r="O1525" s="16" t="s">
        <v>7697</v>
      </c>
      <c r="P1525" s="18">
        <v>41020</v>
      </c>
      <c r="Q1525" s="21">
        <v>0.46319444444444446</v>
      </c>
      <c r="R1525" s="8" t="s">
        <v>35</v>
      </c>
      <c r="S1525" s="8" t="s">
        <v>43</v>
      </c>
      <c r="T1525" s="8" t="s">
        <v>5845</v>
      </c>
      <c r="U1525" s="8" t="s">
        <v>7755</v>
      </c>
      <c r="V1525" s="16" t="s">
        <v>2940</v>
      </c>
      <c r="W1525" s="8" t="s">
        <v>47</v>
      </c>
      <c r="X1525" s="8" t="s">
        <v>531</v>
      </c>
      <c r="Y1525" s="13">
        <v>42207</v>
      </c>
      <c r="Z1525" s="16"/>
      <c r="AA1525" s="20">
        <v>2</v>
      </c>
      <c r="AB1525" s="16" t="s">
        <v>7746</v>
      </c>
      <c r="AC1525" s="16" t="s">
        <v>7756</v>
      </c>
      <c r="AD1525" s="56" t="s">
        <v>7666</v>
      </c>
      <c r="AE1525" s="10"/>
      <c r="AF1525" s="10"/>
      <c r="AG1525" s="10"/>
      <c r="AH1525" s="10"/>
      <c r="AI1525" s="10"/>
      <c r="AJ1525" s="10"/>
      <c r="AK1525" s="10"/>
      <c r="AL1525" s="10"/>
      <c r="AM1525" s="10"/>
      <c r="AN1525" s="10"/>
      <c r="AO1525" s="10"/>
      <c r="AP1525" s="10"/>
      <c r="AQ1525" s="10"/>
      <c r="AR1525" s="10"/>
      <c r="AS1525" s="10"/>
      <c r="AT1525" s="10"/>
      <c r="AU1525" s="10"/>
      <c r="AV1525" s="10"/>
      <c r="AW1525" s="10"/>
      <c r="AX1525" s="10"/>
      <c r="AY1525" s="10"/>
      <c r="AZ1525" s="10"/>
      <c r="BA1525" s="10"/>
      <c r="BB1525" s="10"/>
      <c r="BC1525" s="10"/>
      <c r="BD1525" s="10"/>
      <c r="BE1525" s="10"/>
    </row>
    <row r="1526" spans="1:57" ht="12.75" customHeight="1" x14ac:dyDescent="0.25">
      <c r="A1526" s="8" t="s">
        <v>7757</v>
      </c>
      <c r="B1526" s="8" t="s">
        <v>7758</v>
      </c>
      <c r="C1526" s="20">
        <v>3</v>
      </c>
      <c r="D1526" s="8">
        <v>2012</v>
      </c>
      <c r="E1526" s="8" t="s">
        <v>32</v>
      </c>
      <c r="F1526" s="8" t="s">
        <v>33</v>
      </c>
      <c r="G1526" s="27" t="s">
        <v>34</v>
      </c>
      <c r="H1526" s="8" t="s">
        <v>35</v>
      </c>
      <c r="I1526" s="8" t="s">
        <v>36</v>
      </c>
      <c r="J1526" s="8" t="s">
        <v>37</v>
      </c>
      <c r="K1526" s="8" t="s">
        <v>38</v>
      </c>
      <c r="L1526" s="29" t="s">
        <v>39</v>
      </c>
      <c r="M1526" s="17" t="s">
        <v>7759</v>
      </c>
      <c r="N1526" s="16" t="s">
        <v>41</v>
      </c>
      <c r="O1526" s="16" t="s">
        <v>7697</v>
      </c>
      <c r="P1526" s="18">
        <v>41020</v>
      </c>
      <c r="Q1526" s="15">
        <v>0.4680555555555555</v>
      </c>
      <c r="R1526" s="8" t="s">
        <v>35</v>
      </c>
      <c r="S1526" s="8" t="s">
        <v>43</v>
      </c>
      <c r="T1526" s="8" t="s">
        <v>5845</v>
      </c>
      <c r="U1526" s="8" t="s">
        <v>7760</v>
      </c>
      <c r="V1526" s="16" t="s">
        <v>7761</v>
      </c>
      <c r="W1526" s="8" t="s">
        <v>47</v>
      </c>
      <c r="X1526" s="8" t="s">
        <v>531</v>
      </c>
      <c r="Y1526" s="13">
        <v>42207</v>
      </c>
      <c r="Z1526" s="16"/>
      <c r="AA1526" s="20">
        <v>2</v>
      </c>
      <c r="AB1526" s="16" t="s">
        <v>7746</v>
      </c>
      <c r="AC1526" s="16" t="s">
        <v>7762</v>
      </c>
      <c r="AD1526" s="56" t="s">
        <v>7666</v>
      </c>
      <c r="AE1526" s="10"/>
      <c r="AF1526" s="10"/>
      <c r="AG1526" s="10"/>
      <c r="AH1526" s="10"/>
      <c r="AI1526" s="10"/>
      <c r="AJ1526" s="10"/>
      <c r="AK1526" s="10"/>
      <c r="AL1526" s="10"/>
      <c r="AM1526" s="10"/>
      <c r="AN1526" s="10"/>
      <c r="AO1526" s="10"/>
      <c r="AP1526" s="10"/>
      <c r="AQ1526" s="10"/>
      <c r="AR1526" s="10"/>
      <c r="AS1526" s="10"/>
      <c r="AT1526" s="10"/>
      <c r="AU1526" s="10"/>
      <c r="AV1526" s="10"/>
      <c r="AW1526" s="10"/>
      <c r="AX1526" s="10"/>
      <c r="AY1526" s="10"/>
      <c r="AZ1526" s="10"/>
      <c r="BA1526" s="10"/>
      <c r="BB1526" s="10"/>
      <c r="BC1526" s="10"/>
      <c r="BD1526" s="10"/>
      <c r="BE1526" s="10"/>
    </row>
    <row r="1527" spans="1:57" ht="12.75" customHeight="1" x14ac:dyDescent="0.25">
      <c r="A1527" s="8" t="s">
        <v>7763</v>
      </c>
      <c r="B1527" s="8" t="s">
        <v>7764</v>
      </c>
      <c r="C1527" s="20">
        <v>3</v>
      </c>
      <c r="D1527" s="8">
        <v>2012</v>
      </c>
      <c r="E1527" s="8" t="s">
        <v>32</v>
      </c>
      <c r="F1527" s="8" t="s">
        <v>33</v>
      </c>
      <c r="G1527" s="27" t="s">
        <v>34</v>
      </c>
      <c r="H1527" s="8" t="s">
        <v>35</v>
      </c>
      <c r="I1527" s="8" t="s">
        <v>36</v>
      </c>
      <c r="J1527" s="8" t="s">
        <v>37</v>
      </c>
      <c r="K1527" s="8" t="s">
        <v>38</v>
      </c>
      <c r="L1527" s="29" t="s">
        <v>39</v>
      </c>
      <c r="M1527" s="17" t="s">
        <v>7765</v>
      </c>
      <c r="N1527" s="16" t="s">
        <v>41</v>
      </c>
      <c r="O1527" s="16" t="s">
        <v>7697</v>
      </c>
      <c r="P1527" s="18">
        <v>41020</v>
      </c>
      <c r="Q1527" s="15">
        <v>0.47500000000000003</v>
      </c>
      <c r="R1527" s="8" t="s">
        <v>35</v>
      </c>
      <c r="S1527" s="8" t="s">
        <v>43</v>
      </c>
      <c r="T1527" s="8" t="s">
        <v>5845</v>
      </c>
      <c r="U1527" s="8" t="s">
        <v>7766</v>
      </c>
      <c r="V1527" s="16" t="s">
        <v>7761</v>
      </c>
      <c r="W1527" s="8" t="s">
        <v>47</v>
      </c>
      <c r="X1527" s="8" t="s">
        <v>531</v>
      </c>
      <c r="Y1527" s="13">
        <v>42207</v>
      </c>
      <c r="Z1527" s="16"/>
      <c r="AA1527" s="20">
        <v>2</v>
      </c>
      <c r="AB1527" s="16" t="s">
        <v>7746</v>
      </c>
      <c r="AC1527" s="16" t="s">
        <v>7767</v>
      </c>
      <c r="AD1527" s="56" t="s">
        <v>7666</v>
      </c>
      <c r="AE1527" s="10"/>
      <c r="AF1527" s="10"/>
      <c r="AG1527" s="10"/>
      <c r="AH1527" s="10"/>
      <c r="AI1527" s="10"/>
      <c r="AJ1527" s="10"/>
      <c r="AK1527" s="10"/>
      <c r="AL1527" s="10"/>
      <c r="AM1527" s="10"/>
      <c r="AN1527" s="10"/>
      <c r="AO1527" s="10"/>
      <c r="AP1527" s="10"/>
      <c r="AQ1527" s="10"/>
      <c r="AR1527" s="10"/>
      <c r="AS1527" s="10"/>
      <c r="AT1527" s="10"/>
      <c r="AU1527" s="10"/>
      <c r="AV1527" s="10"/>
      <c r="AW1527" s="10"/>
      <c r="AX1527" s="10"/>
      <c r="AY1527" s="10"/>
      <c r="AZ1527" s="10"/>
      <c r="BA1527" s="10"/>
      <c r="BB1527" s="10"/>
      <c r="BC1527" s="10"/>
      <c r="BD1527" s="10"/>
      <c r="BE1527" s="10"/>
    </row>
    <row r="1528" spans="1:57" ht="12.75" customHeight="1" x14ac:dyDescent="0.25">
      <c r="A1528" s="8" t="s">
        <v>7768</v>
      </c>
      <c r="B1528" s="8" t="s">
        <v>7769</v>
      </c>
      <c r="C1528" s="20">
        <v>3</v>
      </c>
      <c r="D1528" s="8">
        <v>2012</v>
      </c>
      <c r="E1528" s="8" t="s">
        <v>32</v>
      </c>
      <c r="F1528" s="8" t="s">
        <v>33</v>
      </c>
      <c r="G1528" s="27" t="s">
        <v>34</v>
      </c>
      <c r="H1528" s="8" t="s">
        <v>35</v>
      </c>
      <c r="I1528" s="8" t="s">
        <v>36</v>
      </c>
      <c r="J1528" s="8" t="s">
        <v>37</v>
      </c>
      <c r="K1528" s="8" t="s">
        <v>38</v>
      </c>
      <c r="L1528" s="29" t="s">
        <v>39</v>
      </c>
      <c r="M1528" s="17" t="s">
        <v>7770</v>
      </c>
      <c r="N1528" s="16" t="s">
        <v>41</v>
      </c>
      <c r="O1528" s="16" t="s">
        <v>7697</v>
      </c>
      <c r="P1528" s="18">
        <v>41020</v>
      </c>
      <c r="Q1528" s="15">
        <v>0.47500000000000003</v>
      </c>
      <c r="R1528" s="8" t="s">
        <v>35</v>
      </c>
      <c r="S1528" s="8" t="s">
        <v>43</v>
      </c>
      <c r="T1528" s="8" t="s">
        <v>5845</v>
      </c>
      <c r="U1528" s="8" t="s">
        <v>7766</v>
      </c>
      <c r="V1528" s="16" t="s">
        <v>7761</v>
      </c>
      <c r="W1528" s="8" t="s">
        <v>47</v>
      </c>
      <c r="X1528" s="8" t="s">
        <v>531</v>
      </c>
      <c r="Y1528" s="13">
        <v>42207</v>
      </c>
      <c r="Z1528" s="16"/>
      <c r="AA1528" s="20">
        <v>2</v>
      </c>
      <c r="AB1528" s="16" t="s">
        <v>7746</v>
      </c>
      <c r="AC1528" s="16" t="s">
        <v>7771</v>
      </c>
      <c r="AD1528" s="56" t="s">
        <v>7666</v>
      </c>
      <c r="AE1528" s="10"/>
      <c r="AF1528" s="10"/>
      <c r="AG1528" s="10"/>
      <c r="AH1528" s="10"/>
      <c r="AI1528" s="10"/>
      <c r="AJ1528" s="10"/>
      <c r="AK1528" s="10"/>
      <c r="AL1528" s="10"/>
      <c r="AM1528" s="10"/>
      <c r="AN1528" s="10"/>
      <c r="AO1528" s="10"/>
      <c r="AP1528" s="10"/>
      <c r="AQ1528" s="10"/>
      <c r="AR1528" s="10"/>
      <c r="AS1528" s="10"/>
      <c r="AT1528" s="10"/>
      <c r="AU1528" s="10"/>
      <c r="AV1528" s="10"/>
      <c r="AW1528" s="10"/>
      <c r="AX1528" s="10"/>
      <c r="AY1528" s="10"/>
      <c r="AZ1528" s="10"/>
      <c r="BA1528" s="10"/>
      <c r="BB1528" s="10"/>
      <c r="BC1528" s="10"/>
      <c r="BD1528" s="10"/>
      <c r="BE1528" s="10"/>
    </row>
    <row r="1529" spans="1:57" ht="12.75" customHeight="1" x14ac:dyDescent="0.25">
      <c r="A1529" s="8" t="s">
        <v>7772</v>
      </c>
      <c r="B1529" s="8" t="s">
        <v>7773</v>
      </c>
      <c r="C1529" s="20">
        <v>3</v>
      </c>
      <c r="D1529" s="8">
        <v>2012</v>
      </c>
      <c r="E1529" s="8" t="s">
        <v>32</v>
      </c>
      <c r="F1529" s="8" t="s">
        <v>33</v>
      </c>
      <c r="G1529" s="27" t="s">
        <v>34</v>
      </c>
      <c r="H1529" s="8" t="s">
        <v>35</v>
      </c>
      <c r="I1529" s="8" t="s">
        <v>36</v>
      </c>
      <c r="J1529" s="8" t="s">
        <v>37</v>
      </c>
      <c r="K1529" s="8" t="s">
        <v>38</v>
      </c>
      <c r="L1529" s="29" t="s">
        <v>39</v>
      </c>
      <c r="M1529" s="17" t="s">
        <v>7774</v>
      </c>
      <c r="N1529" s="16" t="s">
        <v>41</v>
      </c>
      <c r="O1529" s="16" t="s">
        <v>7697</v>
      </c>
      <c r="P1529" s="18">
        <v>41020</v>
      </c>
      <c r="Q1529" s="15">
        <v>0.47638888888888892</v>
      </c>
      <c r="R1529" s="8" t="s">
        <v>35</v>
      </c>
      <c r="S1529" s="8" t="s">
        <v>43</v>
      </c>
      <c r="T1529" s="8" t="s">
        <v>5845</v>
      </c>
      <c r="U1529" s="8" t="s">
        <v>7775</v>
      </c>
      <c r="V1529" s="16" t="s">
        <v>7761</v>
      </c>
      <c r="W1529" s="8" t="s">
        <v>47</v>
      </c>
      <c r="X1529" s="8" t="s">
        <v>531</v>
      </c>
      <c r="Y1529" s="13">
        <v>42207</v>
      </c>
      <c r="Z1529" s="16"/>
      <c r="AA1529" s="20">
        <v>2</v>
      </c>
      <c r="AB1529" s="16" t="s">
        <v>7746</v>
      </c>
      <c r="AC1529" s="16" t="s">
        <v>7776</v>
      </c>
      <c r="AD1529" s="56" t="s">
        <v>7666</v>
      </c>
      <c r="AE1529" s="10"/>
      <c r="AF1529" s="10"/>
      <c r="AG1529" s="10"/>
      <c r="AH1529" s="10"/>
      <c r="AI1529" s="10"/>
      <c r="AJ1529" s="10"/>
      <c r="AK1529" s="10"/>
      <c r="AL1529" s="10"/>
      <c r="AM1529" s="10"/>
      <c r="AN1529" s="10"/>
      <c r="AO1529" s="10"/>
      <c r="AP1529" s="10"/>
      <c r="AQ1529" s="10"/>
      <c r="AR1529" s="10"/>
      <c r="AS1529" s="10"/>
      <c r="AT1529" s="10"/>
      <c r="AU1529" s="10"/>
      <c r="AV1529" s="10"/>
      <c r="AW1529" s="10"/>
      <c r="AX1529" s="10"/>
      <c r="AY1529" s="10"/>
      <c r="AZ1529" s="10"/>
      <c r="BA1529" s="10"/>
      <c r="BB1529" s="10"/>
      <c r="BC1529" s="10"/>
      <c r="BD1529" s="10"/>
      <c r="BE1529" s="10"/>
    </row>
    <row r="1530" spans="1:57" ht="12.75" customHeight="1" x14ac:dyDescent="0.25">
      <c r="A1530" s="8" t="s">
        <v>7777</v>
      </c>
      <c r="B1530" s="8" t="s">
        <v>7778</v>
      </c>
      <c r="C1530" s="20">
        <v>3</v>
      </c>
      <c r="D1530" s="8">
        <v>2012</v>
      </c>
      <c r="E1530" s="8" t="s">
        <v>32</v>
      </c>
      <c r="F1530" s="8" t="s">
        <v>33</v>
      </c>
      <c r="G1530" s="27" t="s">
        <v>34</v>
      </c>
      <c r="H1530" s="8" t="s">
        <v>35</v>
      </c>
      <c r="I1530" s="8" t="s">
        <v>36</v>
      </c>
      <c r="J1530" s="8" t="s">
        <v>37</v>
      </c>
      <c r="K1530" s="8" t="s">
        <v>38</v>
      </c>
      <c r="L1530" s="29" t="s">
        <v>39</v>
      </c>
      <c r="M1530" s="17" t="s">
        <v>7779</v>
      </c>
      <c r="N1530" s="16" t="s">
        <v>41</v>
      </c>
      <c r="O1530" s="16" t="s">
        <v>7697</v>
      </c>
      <c r="P1530" s="18">
        <v>41020</v>
      </c>
      <c r="Q1530" s="15">
        <v>0.47638888888888892</v>
      </c>
      <c r="R1530" s="8" t="s">
        <v>35</v>
      </c>
      <c r="S1530" s="8" t="s">
        <v>43</v>
      </c>
      <c r="T1530" s="8" t="s">
        <v>5845</v>
      </c>
      <c r="U1530" s="8" t="s">
        <v>7780</v>
      </c>
      <c r="V1530" s="16" t="s">
        <v>7761</v>
      </c>
      <c r="W1530" s="8" t="s">
        <v>47</v>
      </c>
      <c r="X1530" s="8" t="s">
        <v>531</v>
      </c>
      <c r="Y1530" s="13">
        <v>42207</v>
      </c>
      <c r="Z1530" s="16"/>
      <c r="AA1530" s="20">
        <v>2</v>
      </c>
      <c r="AB1530" s="16" t="s">
        <v>7746</v>
      </c>
      <c r="AC1530" s="16" t="s">
        <v>7781</v>
      </c>
      <c r="AD1530" s="56" t="s">
        <v>7666</v>
      </c>
      <c r="AE1530" s="10"/>
      <c r="AF1530" s="10"/>
      <c r="AG1530" s="10"/>
      <c r="AH1530" s="10"/>
      <c r="AI1530" s="10"/>
      <c r="AJ1530" s="10"/>
      <c r="AK1530" s="10"/>
      <c r="AL1530" s="10"/>
      <c r="AM1530" s="10"/>
      <c r="AN1530" s="10"/>
      <c r="AO1530" s="10"/>
      <c r="AP1530" s="10"/>
      <c r="AQ1530" s="10"/>
      <c r="AR1530" s="10"/>
      <c r="AS1530" s="10"/>
      <c r="AT1530" s="10"/>
      <c r="AU1530" s="10"/>
      <c r="AV1530" s="10"/>
      <c r="AW1530" s="10"/>
      <c r="AX1530" s="10"/>
      <c r="AY1530" s="10"/>
      <c r="AZ1530" s="10"/>
      <c r="BA1530" s="10"/>
      <c r="BB1530" s="10"/>
      <c r="BC1530" s="10"/>
      <c r="BD1530" s="10"/>
      <c r="BE1530" s="10"/>
    </row>
    <row r="1531" spans="1:57" ht="12.75" customHeight="1" x14ac:dyDescent="0.25">
      <c r="A1531" s="8" t="s">
        <v>7782</v>
      </c>
      <c r="B1531" s="8" t="s">
        <v>7783</v>
      </c>
      <c r="C1531" s="20">
        <v>3</v>
      </c>
      <c r="D1531" s="8">
        <v>2012</v>
      </c>
      <c r="E1531" s="8" t="s">
        <v>32</v>
      </c>
      <c r="F1531" s="8" t="s">
        <v>33</v>
      </c>
      <c r="G1531" s="27" t="s">
        <v>34</v>
      </c>
      <c r="H1531" s="8" t="s">
        <v>35</v>
      </c>
      <c r="I1531" s="8" t="s">
        <v>36</v>
      </c>
      <c r="J1531" s="8" t="s">
        <v>37</v>
      </c>
      <c r="K1531" s="8" t="s">
        <v>38</v>
      </c>
      <c r="L1531" s="29" t="s">
        <v>39</v>
      </c>
      <c r="M1531" s="17" t="s">
        <v>7784</v>
      </c>
      <c r="N1531" s="16" t="s">
        <v>41</v>
      </c>
      <c r="O1531" s="16" t="s">
        <v>7697</v>
      </c>
      <c r="P1531" s="18">
        <v>41020</v>
      </c>
      <c r="Q1531" s="15">
        <v>0.47847222222222219</v>
      </c>
      <c r="R1531" s="8" t="s">
        <v>35</v>
      </c>
      <c r="S1531" s="8" t="s">
        <v>43</v>
      </c>
      <c r="T1531" s="8" t="s">
        <v>5845</v>
      </c>
      <c r="U1531" s="8" t="s">
        <v>7785</v>
      </c>
      <c r="V1531" s="16" t="s">
        <v>7786</v>
      </c>
      <c r="W1531" s="8" t="s">
        <v>47</v>
      </c>
      <c r="X1531" s="8" t="s">
        <v>531</v>
      </c>
      <c r="Y1531" s="13">
        <v>42207</v>
      </c>
      <c r="Z1531" s="16"/>
      <c r="AA1531" s="20">
        <v>2</v>
      </c>
      <c r="AB1531" s="16" t="s">
        <v>7746</v>
      </c>
      <c r="AC1531" s="16" t="s">
        <v>7787</v>
      </c>
      <c r="AD1531" s="56" t="s">
        <v>7666</v>
      </c>
      <c r="AE1531" s="10"/>
      <c r="AF1531" s="10"/>
      <c r="AG1531" s="10"/>
      <c r="AH1531" s="10"/>
      <c r="AI1531" s="10"/>
      <c r="AJ1531" s="10"/>
      <c r="AK1531" s="10"/>
      <c r="AL1531" s="10"/>
      <c r="AM1531" s="10"/>
      <c r="AN1531" s="10"/>
      <c r="AO1531" s="10"/>
      <c r="AP1531" s="10"/>
      <c r="AQ1531" s="10"/>
      <c r="AR1531" s="10"/>
      <c r="AS1531" s="10"/>
      <c r="AT1531" s="10"/>
      <c r="AU1531" s="10"/>
      <c r="AV1531" s="10"/>
      <c r="AW1531" s="10"/>
      <c r="AX1531" s="10"/>
      <c r="AY1531" s="10"/>
      <c r="AZ1531" s="10"/>
      <c r="BA1531" s="10"/>
      <c r="BB1531" s="10"/>
      <c r="BC1531" s="10"/>
      <c r="BD1531" s="10"/>
      <c r="BE1531" s="10"/>
    </row>
    <row r="1532" spans="1:57" ht="12.75" customHeight="1" x14ac:dyDescent="0.25">
      <c r="A1532" s="8" t="s">
        <v>7788</v>
      </c>
      <c r="B1532" s="8" t="s">
        <v>7789</v>
      </c>
      <c r="C1532" s="20">
        <v>3</v>
      </c>
      <c r="D1532" s="8">
        <v>2012</v>
      </c>
      <c r="E1532" s="8" t="s">
        <v>32</v>
      </c>
      <c r="F1532" s="8" t="s">
        <v>33</v>
      </c>
      <c r="G1532" s="27" t="s">
        <v>34</v>
      </c>
      <c r="H1532" s="8" t="s">
        <v>35</v>
      </c>
      <c r="I1532" s="8" t="s">
        <v>36</v>
      </c>
      <c r="J1532" s="8" t="s">
        <v>37</v>
      </c>
      <c r="K1532" s="8" t="s">
        <v>38</v>
      </c>
      <c r="L1532" s="29" t="s">
        <v>39</v>
      </c>
      <c r="M1532" s="17" t="s">
        <v>7790</v>
      </c>
      <c r="N1532" s="16" t="s">
        <v>72</v>
      </c>
      <c r="O1532" s="16" t="s">
        <v>7791</v>
      </c>
      <c r="P1532" s="18">
        <v>41022</v>
      </c>
      <c r="Q1532" s="21">
        <v>0.74097222222222225</v>
      </c>
      <c r="R1532" s="8" t="s">
        <v>35</v>
      </c>
      <c r="S1532" s="8" t="s">
        <v>43</v>
      </c>
      <c r="T1532" s="8" t="s">
        <v>5845</v>
      </c>
      <c r="U1532" s="10" t="s">
        <v>7792</v>
      </c>
      <c r="V1532" s="16" t="s">
        <v>7793</v>
      </c>
      <c r="W1532" s="8" t="s">
        <v>47</v>
      </c>
      <c r="X1532" s="8" t="s">
        <v>531</v>
      </c>
      <c r="Y1532" s="13">
        <v>42207</v>
      </c>
      <c r="Z1532" s="16"/>
      <c r="AA1532" s="20">
        <v>2</v>
      </c>
      <c r="AB1532" s="16" t="s">
        <v>7794</v>
      </c>
      <c r="AC1532" s="16" t="s">
        <v>7795</v>
      </c>
      <c r="AD1532" s="58" t="s">
        <v>7796</v>
      </c>
      <c r="AE1532" s="16"/>
      <c r="AF1532" s="16"/>
      <c r="AG1532" s="16"/>
      <c r="AH1532" s="16"/>
      <c r="AI1532" s="16"/>
      <c r="AJ1532" s="16"/>
      <c r="AK1532" s="16"/>
      <c r="AL1532" s="16"/>
      <c r="AM1532" s="16"/>
      <c r="AN1532" s="16"/>
      <c r="AO1532" s="16"/>
      <c r="AP1532" s="16"/>
      <c r="AQ1532" s="16"/>
      <c r="AR1532" s="16"/>
      <c r="AS1532" s="16"/>
      <c r="AT1532" s="16"/>
      <c r="AU1532" s="16"/>
      <c r="AV1532" s="16"/>
      <c r="AW1532" s="16"/>
      <c r="AX1532" s="16"/>
      <c r="AY1532" s="16"/>
      <c r="AZ1532" s="16"/>
      <c r="BA1532" s="16"/>
      <c r="BB1532" s="16"/>
      <c r="BC1532" s="16"/>
      <c r="BD1532" s="16"/>
      <c r="BE1532" s="16"/>
    </row>
    <row r="1533" spans="1:57" ht="12.75" customHeight="1" x14ac:dyDescent="0.25">
      <c r="A1533" s="8" t="s">
        <v>7797</v>
      </c>
      <c r="B1533" s="8" t="s">
        <v>7798</v>
      </c>
      <c r="C1533" s="20">
        <v>3</v>
      </c>
      <c r="D1533" s="8">
        <v>2012</v>
      </c>
      <c r="E1533" s="8" t="s">
        <v>32</v>
      </c>
      <c r="F1533" s="8" t="s">
        <v>33</v>
      </c>
      <c r="G1533" s="27" t="s">
        <v>34</v>
      </c>
      <c r="H1533" s="8" t="s">
        <v>35</v>
      </c>
      <c r="I1533" s="8" t="s">
        <v>36</v>
      </c>
      <c r="J1533" s="8" t="s">
        <v>37</v>
      </c>
      <c r="K1533" s="8" t="s">
        <v>38</v>
      </c>
      <c r="L1533" s="29" t="s">
        <v>39</v>
      </c>
      <c r="M1533" s="17" t="s">
        <v>7799</v>
      </c>
      <c r="N1533" s="16" t="s">
        <v>72</v>
      </c>
      <c r="O1533" s="16" t="s">
        <v>7791</v>
      </c>
      <c r="P1533" s="18">
        <v>41022</v>
      </c>
      <c r="Q1533" s="15">
        <v>0.6791666666666667</v>
      </c>
      <c r="R1533" s="8" t="s">
        <v>35</v>
      </c>
      <c r="S1533" s="8" t="s">
        <v>43</v>
      </c>
      <c r="T1533" s="8" t="s">
        <v>5845</v>
      </c>
      <c r="U1533" s="10" t="s">
        <v>7800</v>
      </c>
      <c r="V1533" s="16" t="s">
        <v>7793</v>
      </c>
      <c r="W1533" s="8" t="s">
        <v>47</v>
      </c>
      <c r="X1533" s="8" t="s">
        <v>531</v>
      </c>
      <c r="Y1533" s="13">
        <v>42207</v>
      </c>
      <c r="Z1533" s="16"/>
      <c r="AA1533" s="20">
        <v>2</v>
      </c>
      <c r="AB1533" s="16" t="s">
        <v>7794</v>
      </c>
      <c r="AC1533" s="16" t="s">
        <v>7801</v>
      </c>
      <c r="AD1533" s="58" t="s">
        <v>7796</v>
      </c>
      <c r="AE1533" s="16"/>
      <c r="AF1533" s="16"/>
      <c r="AG1533" s="16"/>
      <c r="AH1533" s="16"/>
      <c r="AI1533" s="16"/>
      <c r="AJ1533" s="16"/>
      <c r="AK1533" s="16"/>
      <c r="AL1533" s="16"/>
      <c r="AM1533" s="16"/>
      <c r="AN1533" s="16"/>
      <c r="AO1533" s="16"/>
      <c r="AP1533" s="16"/>
      <c r="AQ1533" s="16"/>
      <c r="AR1533" s="16"/>
      <c r="AS1533" s="16"/>
      <c r="AT1533" s="16"/>
      <c r="AU1533" s="16"/>
      <c r="AV1533" s="16"/>
      <c r="AW1533" s="16"/>
      <c r="AX1533" s="16"/>
      <c r="AY1533" s="16"/>
      <c r="AZ1533" s="16"/>
      <c r="BA1533" s="16"/>
      <c r="BB1533" s="16"/>
      <c r="BC1533" s="16"/>
      <c r="BD1533" s="16"/>
      <c r="BE1533" s="16"/>
    </row>
    <row r="1534" spans="1:57" ht="12.75" customHeight="1" x14ac:dyDescent="0.25">
      <c r="A1534" s="8" t="s">
        <v>7802</v>
      </c>
      <c r="B1534" s="8" t="s">
        <v>7803</v>
      </c>
      <c r="C1534" s="20">
        <v>3</v>
      </c>
      <c r="D1534" s="8">
        <v>2012</v>
      </c>
      <c r="E1534" s="8" t="s">
        <v>32</v>
      </c>
      <c r="F1534" s="8" t="s">
        <v>33</v>
      </c>
      <c r="G1534" s="27" t="s">
        <v>34</v>
      </c>
      <c r="H1534" s="8" t="s">
        <v>35</v>
      </c>
      <c r="I1534" s="8" t="s">
        <v>36</v>
      </c>
      <c r="J1534" s="8" t="s">
        <v>37</v>
      </c>
      <c r="K1534" s="8" t="s">
        <v>38</v>
      </c>
      <c r="L1534" s="29" t="s">
        <v>39</v>
      </c>
      <c r="M1534" s="17" t="s">
        <v>7804</v>
      </c>
      <c r="N1534" s="16" t="s">
        <v>72</v>
      </c>
      <c r="O1534" s="16" t="s">
        <v>7791</v>
      </c>
      <c r="P1534" s="18">
        <v>41022</v>
      </c>
      <c r="Q1534" s="15">
        <v>0.6791666666666667</v>
      </c>
      <c r="R1534" s="8" t="s">
        <v>35</v>
      </c>
      <c r="S1534" s="8" t="s">
        <v>43</v>
      </c>
      <c r="T1534" s="8" t="s">
        <v>5845</v>
      </c>
      <c r="U1534" s="8" t="s">
        <v>7805</v>
      </c>
      <c r="V1534" s="16" t="s">
        <v>7793</v>
      </c>
      <c r="W1534" s="8" t="s">
        <v>47</v>
      </c>
      <c r="X1534" s="8" t="s">
        <v>531</v>
      </c>
      <c r="Y1534" s="13">
        <v>42207</v>
      </c>
      <c r="Z1534" s="16"/>
      <c r="AA1534" s="20">
        <v>2</v>
      </c>
      <c r="AB1534" s="16" t="s">
        <v>7794</v>
      </c>
      <c r="AC1534" s="16" t="s">
        <v>7806</v>
      </c>
      <c r="AD1534" s="58" t="s">
        <v>7796</v>
      </c>
      <c r="AE1534" s="16"/>
      <c r="AF1534" s="16"/>
      <c r="AG1534" s="16"/>
      <c r="AH1534" s="16"/>
      <c r="AI1534" s="16"/>
      <c r="AJ1534" s="16"/>
      <c r="AK1534" s="16"/>
      <c r="AL1534" s="16"/>
      <c r="AM1534" s="16"/>
      <c r="AN1534" s="16"/>
      <c r="AO1534" s="16"/>
      <c r="AP1534" s="16"/>
      <c r="AQ1534" s="16"/>
      <c r="AR1534" s="16"/>
      <c r="AS1534" s="16"/>
      <c r="AT1534" s="16"/>
      <c r="AU1534" s="16"/>
      <c r="AV1534" s="16"/>
      <c r="AW1534" s="16"/>
      <c r="AX1534" s="16"/>
      <c r="AY1534" s="16"/>
      <c r="AZ1534" s="16"/>
      <c r="BA1534" s="16"/>
      <c r="BB1534" s="16"/>
      <c r="BC1534" s="16"/>
      <c r="BD1534" s="16"/>
      <c r="BE1534" s="16"/>
    </row>
    <row r="1535" spans="1:57" ht="12.75" customHeight="1" x14ac:dyDescent="0.25">
      <c r="A1535" s="8" t="s">
        <v>7807</v>
      </c>
      <c r="B1535" s="8" t="s">
        <v>7808</v>
      </c>
      <c r="C1535" s="20">
        <v>3</v>
      </c>
      <c r="D1535" s="8">
        <v>2012</v>
      </c>
      <c r="E1535" s="8" t="s">
        <v>32</v>
      </c>
      <c r="F1535" s="8" t="s">
        <v>33</v>
      </c>
      <c r="G1535" s="27" t="s">
        <v>34</v>
      </c>
      <c r="H1535" s="8" t="s">
        <v>35</v>
      </c>
      <c r="I1535" s="8" t="s">
        <v>36</v>
      </c>
      <c r="J1535" s="8" t="s">
        <v>37</v>
      </c>
      <c r="K1535" s="8" t="s">
        <v>38</v>
      </c>
      <c r="L1535" s="29" t="s">
        <v>39</v>
      </c>
      <c r="M1535" s="17" t="s">
        <v>7809</v>
      </c>
      <c r="N1535" s="16" t="s">
        <v>72</v>
      </c>
      <c r="O1535" s="16" t="s">
        <v>7791</v>
      </c>
      <c r="P1535" s="18">
        <v>41022</v>
      </c>
      <c r="Q1535" s="15">
        <v>0.67986111111111114</v>
      </c>
      <c r="R1535" s="8" t="s">
        <v>35</v>
      </c>
      <c r="S1535" s="8" t="s">
        <v>43</v>
      </c>
      <c r="T1535" s="8" t="s">
        <v>5845</v>
      </c>
      <c r="U1535" s="8" t="s">
        <v>7810</v>
      </c>
      <c r="V1535" s="16" t="s">
        <v>7793</v>
      </c>
      <c r="W1535" s="8" t="s">
        <v>47</v>
      </c>
      <c r="X1535" s="8" t="s">
        <v>531</v>
      </c>
      <c r="Y1535" s="13">
        <v>42207</v>
      </c>
      <c r="Z1535" s="16"/>
      <c r="AA1535" s="20">
        <v>2</v>
      </c>
      <c r="AB1535" s="16" t="s">
        <v>7794</v>
      </c>
      <c r="AC1535" s="16" t="s">
        <v>7811</v>
      </c>
      <c r="AD1535" s="58" t="s">
        <v>7796</v>
      </c>
      <c r="AE1535" s="16"/>
      <c r="AF1535" s="16"/>
      <c r="AG1535" s="16"/>
      <c r="AH1535" s="16"/>
      <c r="AI1535" s="16"/>
      <c r="AJ1535" s="16"/>
      <c r="AK1535" s="16"/>
      <c r="AL1535" s="16"/>
      <c r="AM1535" s="16"/>
      <c r="AN1535" s="16"/>
      <c r="AO1535" s="16"/>
      <c r="AP1535" s="16"/>
      <c r="AQ1535" s="16"/>
      <c r="AR1535" s="16"/>
      <c r="AS1535" s="16"/>
      <c r="AT1535" s="16"/>
      <c r="AU1535" s="16"/>
      <c r="AV1535" s="16"/>
      <c r="AW1535" s="16"/>
      <c r="AX1535" s="16"/>
      <c r="AY1535" s="16"/>
      <c r="AZ1535" s="16"/>
      <c r="BA1535" s="16"/>
      <c r="BB1535" s="16"/>
      <c r="BC1535" s="16"/>
      <c r="BD1535" s="16"/>
      <c r="BE1535" s="16"/>
    </row>
    <row r="1536" spans="1:57" ht="12.75" customHeight="1" x14ac:dyDescent="0.25">
      <c r="A1536" s="8" t="s">
        <v>7812</v>
      </c>
      <c r="B1536" s="8" t="s">
        <v>7813</v>
      </c>
      <c r="C1536" s="20">
        <v>3</v>
      </c>
      <c r="D1536" s="8">
        <v>2012</v>
      </c>
      <c r="E1536" s="8" t="s">
        <v>32</v>
      </c>
      <c r="F1536" s="8" t="s">
        <v>33</v>
      </c>
      <c r="G1536" s="27" t="s">
        <v>34</v>
      </c>
      <c r="H1536" s="8" t="s">
        <v>35</v>
      </c>
      <c r="I1536" s="8" t="s">
        <v>36</v>
      </c>
      <c r="J1536" s="8" t="s">
        <v>37</v>
      </c>
      <c r="K1536" s="8" t="s">
        <v>38</v>
      </c>
      <c r="L1536" s="29" t="s">
        <v>39</v>
      </c>
      <c r="M1536" s="17" t="s">
        <v>7814</v>
      </c>
      <c r="N1536" s="16" t="s">
        <v>72</v>
      </c>
      <c r="O1536" s="16" t="s">
        <v>7791</v>
      </c>
      <c r="P1536" s="18">
        <v>41022</v>
      </c>
      <c r="Q1536" s="15">
        <v>0.67986111111111114</v>
      </c>
      <c r="R1536" s="8" t="s">
        <v>35</v>
      </c>
      <c r="S1536" s="8" t="s">
        <v>43</v>
      </c>
      <c r="T1536" s="8" t="s">
        <v>5845</v>
      </c>
      <c r="U1536" s="8" t="s">
        <v>7810</v>
      </c>
      <c r="V1536" s="16" t="s">
        <v>7793</v>
      </c>
      <c r="W1536" s="8" t="s">
        <v>47</v>
      </c>
      <c r="X1536" s="8" t="s">
        <v>531</v>
      </c>
      <c r="Y1536" s="13">
        <v>42207</v>
      </c>
      <c r="Z1536" s="16"/>
      <c r="AA1536" s="20">
        <v>2</v>
      </c>
      <c r="AB1536" s="16" t="s">
        <v>7794</v>
      </c>
      <c r="AC1536" s="16" t="s">
        <v>7815</v>
      </c>
      <c r="AD1536" s="58" t="s">
        <v>7796</v>
      </c>
      <c r="AE1536" s="16"/>
      <c r="AF1536" s="16"/>
      <c r="AG1536" s="16"/>
      <c r="AH1536" s="16"/>
      <c r="AI1536" s="16"/>
      <c r="AJ1536" s="16"/>
      <c r="AK1536" s="16"/>
      <c r="AL1536" s="16"/>
      <c r="AM1536" s="16"/>
      <c r="AN1536" s="16"/>
      <c r="AO1536" s="16"/>
      <c r="AP1536" s="16"/>
      <c r="AQ1536" s="16"/>
      <c r="AR1536" s="16"/>
      <c r="AS1536" s="16"/>
      <c r="AT1536" s="16"/>
      <c r="AU1536" s="16"/>
      <c r="AV1536" s="16"/>
      <c r="AW1536" s="16"/>
      <c r="AX1536" s="16"/>
      <c r="AY1536" s="16"/>
      <c r="AZ1536" s="16"/>
      <c r="BA1536" s="16"/>
      <c r="BB1536" s="16"/>
      <c r="BC1536" s="16"/>
      <c r="BD1536" s="16"/>
      <c r="BE1536" s="16"/>
    </row>
    <row r="1537" spans="1:57" ht="12.75" customHeight="1" x14ac:dyDescent="0.25">
      <c r="A1537" s="8" t="s">
        <v>7816</v>
      </c>
      <c r="B1537" s="8" t="s">
        <v>7817</v>
      </c>
      <c r="C1537" s="20">
        <v>3</v>
      </c>
      <c r="D1537" s="8">
        <v>2012</v>
      </c>
      <c r="E1537" s="8" t="s">
        <v>32</v>
      </c>
      <c r="F1537" s="8" t="s">
        <v>33</v>
      </c>
      <c r="G1537" s="27" t="s">
        <v>34</v>
      </c>
      <c r="H1537" s="8" t="s">
        <v>35</v>
      </c>
      <c r="I1537" s="8" t="s">
        <v>36</v>
      </c>
      <c r="J1537" s="8" t="s">
        <v>37</v>
      </c>
      <c r="K1537" s="8" t="s">
        <v>38</v>
      </c>
      <c r="L1537" s="29" t="s">
        <v>39</v>
      </c>
      <c r="M1537" s="17" t="s">
        <v>7818</v>
      </c>
      <c r="N1537" s="16" t="s">
        <v>72</v>
      </c>
      <c r="O1537" s="16" t="s">
        <v>7791</v>
      </c>
      <c r="P1537" s="18">
        <v>41022</v>
      </c>
      <c r="Q1537" s="15">
        <v>0.67986111111111114</v>
      </c>
      <c r="R1537" s="8" t="s">
        <v>35</v>
      </c>
      <c r="S1537" s="8" t="s">
        <v>43</v>
      </c>
      <c r="T1537" s="8" t="s">
        <v>5845</v>
      </c>
      <c r="U1537" s="8" t="s">
        <v>7819</v>
      </c>
      <c r="V1537" s="16" t="s">
        <v>7793</v>
      </c>
      <c r="W1537" s="8" t="s">
        <v>47</v>
      </c>
      <c r="X1537" s="8" t="s">
        <v>531</v>
      </c>
      <c r="Y1537" s="13">
        <v>42207</v>
      </c>
      <c r="Z1537" s="16"/>
      <c r="AA1537" s="20">
        <v>2</v>
      </c>
      <c r="AB1537" s="16" t="s">
        <v>7794</v>
      </c>
      <c r="AC1537" s="16" t="s">
        <v>7820</v>
      </c>
      <c r="AD1537" s="58" t="s">
        <v>7796</v>
      </c>
      <c r="AE1537" s="16"/>
      <c r="AF1537" s="16"/>
      <c r="AG1537" s="16"/>
      <c r="AH1537" s="16"/>
      <c r="AI1537" s="16"/>
      <c r="AJ1537" s="16"/>
      <c r="AK1537" s="16"/>
      <c r="AL1537" s="16"/>
      <c r="AM1537" s="16"/>
      <c r="AN1537" s="16"/>
      <c r="AO1537" s="16"/>
      <c r="AP1537" s="16"/>
      <c r="AQ1537" s="16"/>
      <c r="AR1537" s="16"/>
      <c r="AS1537" s="16"/>
      <c r="AT1537" s="16"/>
      <c r="AU1537" s="16"/>
      <c r="AV1537" s="16"/>
      <c r="AW1537" s="16"/>
      <c r="AX1537" s="16"/>
      <c r="AY1537" s="16"/>
      <c r="AZ1537" s="16"/>
      <c r="BA1537" s="16"/>
      <c r="BB1537" s="16"/>
      <c r="BC1537" s="16"/>
      <c r="BD1537" s="16"/>
      <c r="BE1537" s="16"/>
    </row>
    <row r="1538" spans="1:57" ht="12.75" customHeight="1" x14ac:dyDescent="0.25">
      <c r="A1538" s="8" t="s">
        <v>7821</v>
      </c>
      <c r="B1538" s="8" t="s">
        <v>7822</v>
      </c>
      <c r="C1538" s="20">
        <v>3</v>
      </c>
      <c r="D1538" s="8">
        <v>2012</v>
      </c>
      <c r="E1538" s="8" t="s">
        <v>32</v>
      </c>
      <c r="F1538" s="8" t="s">
        <v>33</v>
      </c>
      <c r="G1538" s="27" t="s">
        <v>34</v>
      </c>
      <c r="H1538" s="8" t="s">
        <v>35</v>
      </c>
      <c r="I1538" s="8" t="s">
        <v>36</v>
      </c>
      <c r="J1538" s="8" t="s">
        <v>37</v>
      </c>
      <c r="K1538" s="8" t="s">
        <v>38</v>
      </c>
      <c r="L1538" s="29" t="s">
        <v>39</v>
      </c>
      <c r="M1538" s="17" t="s">
        <v>7823</v>
      </c>
      <c r="N1538" s="16" t="s">
        <v>72</v>
      </c>
      <c r="O1538" s="16" t="s">
        <v>7791</v>
      </c>
      <c r="P1538" s="18">
        <v>41022</v>
      </c>
      <c r="Q1538" s="15">
        <v>0.68055555555555547</v>
      </c>
      <c r="R1538" s="8" t="s">
        <v>35</v>
      </c>
      <c r="S1538" s="8" t="s">
        <v>43</v>
      </c>
      <c r="T1538" s="8" t="s">
        <v>5845</v>
      </c>
      <c r="U1538" s="8" t="s">
        <v>7824</v>
      </c>
      <c r="V1538" s="16" t="s">
        <v>7793</v>
      </c>
      <c r="W1538" s="8" t="s">
        <v>47</v>
      </c>
      <c r="X1538" s="8" t="s">
        <v>531</v>
      </c>
      <c r="Y1538" s="13">
        <v>42207</v>
      </c>
      <c r="Z1538" s="16"/>
      <c r="AA1538" s="20">
        <v>2</v>
      </c>
      <c r="AB1538" s="16" t="s">
        <v>7794</v>
      </c>
      <c r="AC1538" s="16" t="s">
        <v>7825</v>
      </c>
      <c r="AD1538" s="58" t="s">
        <v>7796</v>
      </c>
      <c r="AE1538" s="16"/>
      <c r="AF1538" s="16"/>
      <c r="AG1538" s="16"/>
      <c r="AH1538" s="16"/>
      <c r="AI1538" s="16"/>
      <c r="AJ1538" s="16"/>
      <c r="AK1538" s="16"/>
      <c r="AL1538" s="16"/>
      <c r="AM1538" s="16"/>
      <c r="AN1538" s="16"/>
      <c r="AO1538" s="16"/>
      <c r="AP1538" s="16"/>
      <c r="AQ1538" s="16"/>
      <c r="AR1538" s="16"/>
      <c r="AS1538" s="16"/>
      <c r="AT1538" s="16"/>
      <c r="AU1538" s="16"/>
      <c r="AV1538" s="16"/>
      <c r="AW1538" s="16"/>
      <c r="AX1538" s="16"/>
      <c r="AY1538" s="16"/>
      <c r="AZ1538" s="16"/>
      <c r="BA1538" s="16"/>
      <c r="BB1538" s="16"/>
      <c r="BC1538" s="16"/>
      <c r="BD1538" s="16"/>
      <c r="BE1538" s="16"/>
    </row>
    <row r="1539" spans="1:57" ht="12.75" customHeight="1" x14ac:dyDescent="0.25">
      <c r="A1539" s="8" t="s">
        <v>7826</v>
      </c>
      <c r="B1539" s="8" t="s">
        <v>7827</v>
      </c>
      <c r="C1539" s="20">
        <v>3</v>
      </c>
      <c r="D1539" s="8">
        <v>2012</v>
      </c>
      <c r="E1539" s="8" t="s">
        <v>32</v>
      </c>
      <c r="F1539" s="8" t="s">
        <v>33</v>
      </c>
      <c r="G1539" s="27" t="s">
        <v>34</v>
      </c>
      <c r="H1539" s="8" t="s">
        <v>35</v>
      </c>
      <c r="I1539" s="8" t="s">
        <v>36</v>
      </c>
      <c r="J1539" s="8" t="s">
        <v>37</v>
      </c>
      <c r="K1539" s="8" t="s">
        <v>38</v>
      </c>
      <c r="L1539" s="29" t="s">
        <v>39</v>
      </c>
      <c r="M1539" s="17" t="s">
        <v>7828</v>
      </c>
      <c r="N1539" s="16" t="s">
        <v>72</v>
      </c>
      <c r="O1539" s="16" t="s">
        <v>7791</v>
      </c>
      <c r="P1539" s="18">
        <v>41022</v>
      </c>
      <c r="Q1539" s="15">
        <v>0.68055555555555547</v>
      </c>
      <c r="R1539" s="8" t="s">
        <v>35</v>
      </c>
      <c r="S1539" s="8" t="s">
        <v>43</v>
      </c>
      <c r="T1539" s="8" t="s">
        <v>5845</v>
      </c>
      <c r="U1539" s="8" t="s">
        <v>7829</v>
      </c>
      <c r="V1539" s="16" t="s">
        <v>7793</v>
      </c>
      <c r="W1539" s="8" t="s">
        <v>47</v>
      </c>
      <c r="X1539" s="8" t="s">
        <v>531</v>
      </c>
      <c r="Y1539" s="13">
        <v>42207</v>
      </c>
      <c r="Z1539" s="16"/>
      <c r="AA1539" s="20">
        <v>2</v>
      </c>
      <c r="AB1539" s="16" t="s">
        <v>7794</v>
      </c>
      <c r="AC1539" s="16" t="s">
        <v>7830</v>
      </c>
      <c r="AD1539" s="58" t="s">
        <v>7796</v>
      </c>
      <c r="AE1539" s="16"/>
      <c r="AF1539" s="16"/>
      <c r="AG1539" s="16"/>
      <c r="AH1539" s="16"/>
      <c r="AI1539" s="16"/>
      <c r="AJ1539" s="16"/>
      <c r="AK1539" s="16"/>
      <c r="AL1539" s="16"/>
      <c r="AM1539" s="16"/>
      <c r="AN1539" s="16"/>
      <c r="AO1539" s="16"/>
      <c r="AP1539" s="16"/>
      <c r="AQ1539" s="16"/>
      <c r="AR1539" s="16"/>
      <c r="AS1539" s="16"/>
      <c r="AT1539" s="16"/>
      <c r="AU1539" s="16"/>
      <c r="AV1539" s="16"/>
      <c r="AW1539" s="16"/>
      <c r="AX1539" s="16"/>
      <c r="AY1539" s="16"/>
      <c r="AZ1539" s="16"/>
      <c r="BA1539" s="16"/>
      <c r="BB1539" s="16"/>
      <c r="BC1539" s="16"/>
      <c r="BD1539" s="16"/>
      <c r="BE1539" s="16"/>
    </row>
    <row r="1540" spans="1:57" ht="12.75" customHeight="1" x14ac:dyDescent="0.25">
      <c r="A1540" s="8" t="s">
        <v>7831</v>
      </c>
      <c r="B1540" s="8" t="s">
        <v>7832</v>
      </c>
      <c r="C1540" s="20">
        <v>3</v>
      </c>
      <c r="D1540" s="8">
        <v>2012</v>
      </c>
      <c r="E1540" s="8" t="s">
        <v>32</v>
      </c>
      <c r="F1540" s="8" t="s">
        <v>33</v>
      </c>
      <c r="G1540" s="27" t="s">
        <v>34</v>
      </c>
      <c r="H1540" s="8" t="s">
        <v>35</v>
      </c>
      <c r="I1540" s="8" t="s">
        <v>36</v>
      </c>
      <c r="J1540" s="8" t="s">
        <v>37</v>
      </c>
      <c r="K1540" s="8" t="s">
        <v>38</v>
      </c>
      <c r="L1540" s="29" t="s">
        <v>39</v>
      </c>
      <c r="M1540" s="17" t="s">
        <v>7833</v>
      </c>
      <c r="N1540" s="16" t="s">
        <v>72</v>
      </c>
      <c r="O1540" s="16" t="s">
        <v>7791</v>
      </c>
      <c r="P1540" s="18">
        <v>41022</v>
      </c>
      <c r="Q1540" s="15">
        <v>0.68055555555555547</v>
      </c>
      <c r="R1540" s="8" t="s">
        <v>35</v>
      </c>
      <c r="S1540" s="8" t="s">
        <v>43</v>
      </c>
      <c r="T1540" s="8" t="s">
        <v>5845</v>
      </c>
      <c r="U1540" s="8" t="s">
        <v>7829</v>
      </c>
      <c r="V1540" s="16" t="s">
        <v>7793</v>
      </c>
      <c r="W1540" s="8" t="s">
        <v>47</v>
      </c>
      <c r="X1540" s="8" t="s">
        <v>531</v>
      </c>
      <c r="Y1540" s="13">
        <v>42207</v>
      </c>
      <c r="Z1540" s="16"/>
      <c r="AA1540" s="20">
        <v>2</v>
      </c>
      <c r="AB1540" s="16" t="s">
        <v>7794</v>
      </c>
      <c r="AC1540" s="16" t="s">
        <v>7834</v>
      </c>
      <c r="AD1540" s="58" t="s">
        <v>7796</v>
      </c>
      <c r="AE1540" s="16"/>
      <c r="AF1540" s="16"/>
      <c r="AG1540" s="16"/>
      <c r="AH1540" s="16"/>
      <c r="AI1540" s="16"/>
      <c r="AJ1540" s="16"/>
      <c r="AK1540" s="16"/>
      <c r="AL1540" s="16"/>
      <c r="AM1540" s="16"/>
      <c r="AN1540" s="16"/>
      <c r="AO1540" s="16"/>
      <c r="AP1540" s="16"/>
      <c r="AQ1540" s="16"/>
      <c r="AR1540" s="16"/>
      <c r="AS1540" s="16"/>
      <c r="AT1540" s="16"/>
      <c r="AU1540" s="16"/>
      <c r="AV1540" s="16"/>
      <c r="AW1540" s="16"/>
      <c r="AX1540" s="16"/>
      <c r="AY1540" s="16"/>
      <c r="AZ1540" s="16"/>
      <c r="BA1540" s="16"/>
      <c r="BB1540" s="16"/>
      <c r="BC1540" s="16"/>
      <c r="BD1540" s="16"/>
      <c r="BE1540" s="16"/>
    </row>
    <row r="1541" spans="1:57" ht="12.75" customHeight="1" x14ac:dyDescent="0.25">
      <c r="A1541" s="8" t="s">
        <v>7835</v>
      </c>
      <c r="B1541" s="8" t="s">
        <v>7836</v>
      </c>
      <c r="C1541" s="20">
        <v>3</v>
      </c>
      <c r="D1541" s="8">
        <v>2012</v>
      </c>
      <c r="E1541" s="8" t="s">
        <v>32</v>
      </c>
      <c r="F1541" s="8" t="s">
        <v>33</v>
      </c>
      <c r="G1541" s="27" t="s">
        <v>34</v>
      </c>
      <c r="H1541" s="8" t="s">
        <v>35</v>
      </c>
      <c r="I1541" s="8" t="s">
        <v>36</v>
      </c>
      <c r="J1541" s="8" t="s">
        <v>37</v>
      </c>
      <c r="K1541" s="8" t="s">
        <v>38</v>
      </c>
      <c r="L1541" s="29" t="s">
        <v>39</v>
      </c>
      <c r="M1541" s="17" t="s">
        <v>7837</v>
      </c>
      <c r="N1541" s="16" t="s">
        <v>72</v>
      </c>
      <c r="O1541" s="16" t="s">
        <v>7791</v>
      </c>
      <c r="P1541" s="18">
        <v>41022</v>
      </c>
      <c r="Q1541" s="15">
        <v>0.68055555555555547</v>
      </c>
      <c r="R1541" s="8" t="s">
        <v>35</v>
      </c>
      <c r="S1541" s="8" t="s">
        <v>43</v>
      </c>
      <c r="T1541" s="8" t="s">
        <v>5845</v>
      </c>
      <c r="U1541" s="8" t="s">
        <v>7829</v>
      </c>
      <c r="V1541" s="16" t="s">
        <v>7793</v>
      </c>
      <c r="W1541" s="8" t="s">
        <v>47</v>
      </c>
      <c r="X1541" s="8" t="s">
        <v>531</v>
      </c>
      <c r="Y1541" s="13">
        <v>42207</v>
      </c>
      <c r="Z1541" s="16"/>
      <c r="AA1541" s="20">
        <v>2</v>
      </c>
      <c r="AB1541" s="16" t="s">
        <v>7794</v>
      </c>
      <c r="AC1541" s="16" t="s">
        <v>7838</v>
      </c>
      <c r="AD1541" s="58" t="s">
        <v>7796</v>
      </c>
      <c r="AE1541" s="16"/>
      <c r="AF1541" s="16"/>
      <c r="AG1541" s="16"/>
      <c r="AH1541" s="16"/>
      <c r="AI1541" s="16"/>
      <c r="AJ1541" s="16"/>
      <c r="AK1541" s="16"/>
      <c r="AL1541" s="16"/>
      <c r="AM1541" s="16"/>
      <c r="AN1541" s="16"/>
      <c r="AO1541" s="16"/>
      <c r="AP1541" s="16"/>
      <c r="AQ1541" s="16"/>
      <c r="AR1541" s="16"/>
      <c r="AS1541" s="16"/>
      <c r="AT1541" s="16"/>
      <c r="AU1541" s="16"/>
      <c r="AV1541" s="16"/>
      <c r="AW1541" s="16"/>
      <c r="AX1541" s="16"/>
      <c r="AY1541" s="16"/>
      <c r="AZ1541" s="16"/>
      <c r="BA1541" s="16"/>
      <c r="BB1541" s="16"/>
      <c r="BC1541" s="16"/>
      <c r="BD1541" s="16"/>
      <c r="BE1541" s="16"/>
    </row>
    <row r="1542" spans="1:57" ht="12.75" customHeight="1" x14ac:dyDescent="0.25">
      <c r="A1542" s="8" t="s">
        <v>7839</v>
      </c>
      <c r="B1542" s="8" t="s">
        <v>7840</v>
      </c>
      <c r="C1542" s="20">
        <v>3</v>
      </c>
      <c r="D1542" s="8">
        <v>2012</v>
      </c>
      <c r="E1542" s="8" t="s">
        <v>32</v>
      </c>
      <c r="F1542" s="8" t="s">
        <v>33</v>
      </c>
      <c r="G1542" s="27" t="s">
        <v>34</v>
      </c>
      <c r="H1542" s="8" t="s">
        <v>35</v>
      </c>
      <c r="I1542" s="8" t="s">
        <v>36</v>
      </c>
      <c r="J1542" s="8" t="s">
        <v>37</v>
      </c>
      <c r="K1542" s="8" t="s">
        <v>38</v>
      </c>
      <c r="L1542" s="29" t="s">
        <v>39</v>
      </c>
      <c r="M1542" s="17" t="s">
        <v>7841</v>
      </c>
      <c r="N1542" s="16" t="s">
        <v>72</v>
      </c>
      <c r="O1542" s="16" t="s">
        <v>7791</v>
      </c>
      <c r="P1542" s="18">
        <v>41022</v>
      </c>
      <c r="Q1542" s="15">
        <v>0.68055555555555547</v>
      </c>
      <c r="R1542" s="8" t="s">
        <v>35</v>
      </c>
      <c r="S1542" s="8" t="s">
        <v>43</v>
      </c>
      <c r="T1542" s="8" t="s">
        <v>5845</v>
      </c>
      <c r="U1542" s="8" t="s">
        <v>7842</v>
      </c>
      <c r="V1542" s="16" t="s">
        <v>7793</v>
      </c>
      <c r="W1542" s="8" t="s">
        <v>47</v>
      </c>
      <c r="X1542" s="8" t="s">
        <v>531</v>
      </c>
      <c r="Y1542" s="13">
        <v>42207</v>
      </c>
      <c r="Z1542" s="16"/>
      <c r="AA1542" s="20">
        <v>2</v>
      </c>
      <c r="AB1542" s="16" t="s">
        <v>7794</v>
      </c>
      <c r="AC1542" s="16" t="s">
        <v>7843</v>
      </c>
      <c r="AD1542" s="58" t="s">
        <v>7796</v>
      </c>
      <c r="AE1542" s="16"/>
      <c r="AF1542" s="16"/>
      <c r="AG1542" s="16"/>
      <c r="AH1542" s="16"/>
      <c r="AI1542" s="16"/>
      <c r="AJ1542" s="16"/>
      <c r="AK1542" s="16"/>
      <c r="AL1542" s="16"/>
      <c r="AM1542" s="16"/>
      <c r="AN1542" s="16"/>
      <c r="AO1542" s="16"/>
      <c r="AP1542" s="16"/>
      <c r="AQ1542" s="16"/>
      <c r="AR1542" s="16"/>
      <c r="AS1542" s="16"/>
      <c r="AT1542" s="16"/>
      <c r="AU1542" s="16"/>
      <c r="AV1542" s="16"/>
      <c r="AW1542" s="16"/>
      <c r="AX1542" s="16"/>
      <c r="AY1542" s="16"/>
      <c r="AZ1542" s="16"/>
      <c r="BA1542" s="16"/>
      <c r="BB1542" s="16"/>
      <c r="BC1542" s="16"/>
      <c r="BD1542" s="16"/>
      <c r="BE1542" s="16"/>
    </row>
    <row r="1543" spans="1:57" ht="12.75" customHeight="1" x14ac:dyDescent="0.25">
      <c r="A1543" s="8" t="s">
        <v>7844</v>
      </c>
      <c r="B1543" s="8" t="s">
        <v>7845</v>
      </c>
      <c r="C1543" s="20">
        <v>3</v>
      </c>
      <c r="D1543" s="8">
        <v>2012</v>
      </c>
      <c r="E1543" s="8" t="s">
        <v>32</v>
      </c>
      <c r="F1543" s="8" t="s">
        <v>33</v>
      </c>
      <c r="G1543" s="27" t="s">
        <v>34</v>
      </c>
      <c r="H1543" s="8" t="s">
        <v>35</v>
      </c>
      <c r="I1543" s="8" t="s">
        <v>36</v>
      </c>
      <c r="J1543" s="8" t="s">
        <v>37</v>
      </c>
      <c r="K1543" s="8" t="s">
        <v>38</v>
      </c>
      <c r="L1543" s="29" t="s">
        <v>39</v>
      </c>
      <c r="M1543" s="17" t="s">
        <v>7846</v>
      </c>
      <c r="N1543" s="16" t="s">
        <v>72</v>
      </c>
      <c r="O1543" s="16" t="s">
        <v>7791</v>
      </c>
      <c r="P1543" s="18">
        <v>41022</v>
      </c>
      <c r="Q1543" s="15">
        <v>0.68125000000000002</v>
      </c>
      <c r="R1543" s="8" t="s">
        <v>35</v>
      </c>
      <c r="S1543" s="8" t="s">
        <v>43</v>
      </c>
      <c r="T1543" s="8" t="s">
        <v>5845</v>
      </c>
      <c r="U1543" s="8" t="s">
        <v>7847</v>
      </c>
      <c r="V1543" s="16" t="s">
        <v>7793</v>
      </c>
      <c r="W1543" s="8" t="s">
        <v>47</v>
      </c>
      <c r="X1543" s="8" t="s">
        <v>531</v>
      </c>
      <c r="Y1543" s="13">
        <v>42207</v>
      </c>
      <c r="Z1543" s="16"/>
      <c r="AA1543" s="20">
        <v>2</v>
      </c>
      <c r="AB1543" s="16" t="s">
        <v>7794</v>
      </c>
      <c r="AC1543" s="16" t="s">
        <v>7848</v>
      </c>
      <c r="AD1543" s="58" t="s">
        <v>7796</v>
      </c>
      <c r="AE1543" s="16"/>
      <c r="AF1543" s="16"/>
      <c r="AG1543" s="16"/>
      <c r="AH1543" s="16"/>
      <c r="AI1543" s="16"/>
      <c r="AJ1543" s="16"/>
      <c r="AK1543" s="16"/>
      <c r="AL1543" s="16"/>
      <c r="AM1543" s="16"/>
      <c r="AN1543" s="16"/>
      <c r="AO1543" s="16"/>
      <c r="AP1543" s="16"/>
      <c r="AQ1543" s="16"/>
      <c r="AR1543" s="16"/>
      <c r="AS1543" s="16"/>
      <c r="AT1543" s="16"/>
      <c r="AU1543" s="16"/>
      <c r="AV1543" s="16"/>
      <c r="AW1543" s="16"/>
      <c r="AX1543" s="16"/>
      <c r="AY1543" s="16"/>
      <c r="AZ1543" s="16"/>
      <c r="BA1543" s="16"/>
      <c r="BB1543" s="16"/>
      <c r="BC1543" s="16"/>
      <c r="BD1543" s="16"/>
      <c r="BE1543" s="16"/>
    </row>
    <row r="1544" spans="1:57" ht="12.75" customHeight="1" x14ac:dyDescent="0.25">
      <c r="A1544" s="8" t="s">
        <v>7849</v>
      </c>
      <c r="B1544" s="8" t="s">
        <v>7850</v>
      </c>
      <c r="C1544" s="20">
        <v>3</v>
      </c>
      <c r="D1544" s="8">
        <v>2012</v>
      </c>
      <c r="E1544" s="8" t="s">
        <v>32</v>
      </c>
      <c r="F1544" s="8" t="s">
        <v>33</v>
      </c>
      <c r="G1544" s="27" t="s">
        <v>34</v>
      </c>
      <c r="H1544" s="8" t="s">
        <v>35</v>
      </c>
      <c r="I1544" s="8" t="s">
        <v>36</v>
      </c>
      <c r="J1544" s="8" t="s">
        <v>37</v>
      </c>
      <c r="K1544" s="8" t="s">
        <v>38</v>
      </c>
      <c r="L1544" s="29" t="s">
        <v>39</v>
      </c>
      <c r="M1544" s="17" t="s">
        <v>7851</v>
      </c>
      <c r="N1544" s="16" t="s">
        <v>72</v>
      </c>
      <c r="O1544" s="16" t="s">
        <v>7791</v>
      </c>
      <c r="P1544" s="18">
        <v>41022</v>
      </c>
      <c r="Q1544" s="15">
        <v>0.68125000000000002</v>
      </c>
      <c r="R1544" s="8" t="s">
        <v>35</v>
      </c>
      <c r="S1544" s="8" t="s">
        <v>43</v>
      </c>
      <c r="T1544" s="8" t="s">
        <v>5845</v>
      </c>
      <c r="U1544" s="8" t="s">
        <v>7829</v>
      </c>
      <c r="V1544" s="16" t="s">
        <v>7793</v>
      </c>
      <c r="W1544" s="8" t="s">
        <v>47</v>
      </c>
      <c r="X1544" s="8" t="s">
        <v>531</v>
      </c>
      <c r="Y1544" s="13">
        <v>42207</v>
      </c>
      <c r="Z1544" s="16"/>
      <c r="AA1544" s="20">
        <v>2</v>
      </c>
      <c r="AB1544" s="16" t="s">
        <v>7794</v>
      </c>
      <c r="AC1544" s="16" t="s">
        <v>7852</v>
      </c>
      <c r="AD1544" s="58" t="s">
        <v>7796</v>
      </c>
      <c r="AE1544" s="16"/>
      <c r="AF1544" s="16"/>
      <c r="AG1544" s="16"/>
      <c r="AH1544" s="16"/>
      <c r="AI1544" s="16"/>
      <c r="AJ1544" s="16"/>
      <c r="AK1544" s="16"/>
      <c r="AL1544" s="16"/>
      <c r="AM1544" s="16"/>
      <c r="AN1544" s="16"/>
      <c r="AO1544" s="16"/>
      <c r="AP1544" s="16"/>
      <c r="AQ1544" s="16"/>
      <c r="AR1544" s="16"/>
      <c r="AS1544" s="16"/>
      <c r="AT1544" s="16"/>
      <c r="AU1544" s="16"/>
      <c r="AV1544" s="16"/>
      <c r="AW1544" s="16"/>
      <c r="AX1544" s="16"/>
      <c r="AY1544" s="16"/>
      <c r="AZ1544" s="16"/>
      <c r="BA1544" s="16"/>
      <c r="BB1544" s="16"/>
      <c r="BC1544" s="16"/>
      <c r="BD1544" s="16"/>
      <c r="BE1544" s="16"/>
    </row>
    <row r="1545" spans="1:57" ht="12.75" customHeight="1" x14ac:dyDescent="0.25">
      <c r="A1545" s="8" t="s">
        <v>7853</v>
      </c>
      <c r="B1545" s="8" t="s">
        <v>7854</v>
      </c>
      <c r="C1545" s="20">
        <v>3</v>
      </c>
      <c r="D1545" s="8">
        <v>2012</v>
      </c>
      <c r="E1545" s="8" t="s">
        <v>32</v>
      </c>
      <c r="F1545" s="8" t="s">
        <v>33</v>
      </c>
      <c r="G1545" s="27" t="s">
        <v>34</v>
      </c>
      <c r="H1545" s="8" t="s">
        <v>35</v>
      </c>
      <c r="I1545" s="8" t="s">
        <v>36</v>
      </c>
      <c r="J1545" s="8" t="s">
        <v>37</v>
      </c>
      <c r="K1545" s="8" t="s">
        <v>38</v>
      </c>
      <c r="L1545" s="29" t="s">
        <v>39</v>
      </c>
      <c r="M1545" s="17" t="s">
        <v>7855</v>
      </c>
      <c r="N1545" s="16" t="s">
        <v>72</v>
      </c>
      <c r="O1545" s="16" t="s">
        <v>7791</v>
      </c>
      <c r="P1545" s="18">
        <v>41022</v>
      </c>
      <c r="Q1545" s="15">
        <v>0.68125000000000002</v>
      </c>
      <c r="R1545" s="8" t="s">
        <v>35</v>
      </c>
      <c r="S1545" s="8" t="s">
        <v>43</v>
      </c>
      <c r="T1545" s="8" t="s">
        <v>5845</v>
      </c>
      <c r="U1545" s="8" t="s">
        <v>7856</v>
      </c>
      <c r="V1545" s="16" t="s">
        <v>7793</v>
      </c>
      <c r="W1545" s="8" t="s">
        <v>47</v>
      </c>
      <c r="X1545" s="8" t="s">
        <v>531</v>
      </c>
      <c r="Y1545" s="13">
        <v>42207</v>
      </c>
      <c r="Z1545" s="16"/>
      <c r="AA1545" s="20">
        <v>2</v>
      </c>
      <c r="AB1545" s="16" t="s">
        <v>7794</v>
      </c>
      <c r="AC1545" s="16" t="s">
        <v>7857</v>
      </c>
      <c r="AD1545" s="58" t="s">
        <v>7796</v>
      </c>
      <c r="AE1545" s="16"/>
      <c r="AF1545" s="16"/>
      <c r="AG1545" s="16"/>
      <c r="AH1545" s="16"/>
      <c r="AI1545" s="16"/>
      <c r="AJ1545" s="16"/>
      <c r="AK1545" s="16"/>
      <c r="AL1545" s="16"/>
      <c r="AM1545" s="16"/>
      <c r="AN1545" s="16"/>
      <c r="AO1545" s="16"/>
      <c r="AP1545" s="16"/>
      <c r="AQ1545" s="16"/>
      <c r="AR1545" s="16"/>
      <c r="AS1545" s="16"/>
      <c r="AT1545" s="16"/>
      <c r="AU1545" s="16"/>
      <c r="AV1545" s="16"/>
      <c r="AW1545" s="16"/>
      <c r="AX1545" s="16"/>
      <c r="AY1545" s="16"/>
      <c r="AZ1545" s="16"/>
      <c r="BA1545" s="16"/>
      <c r="BB1545" s="16"/>
      <c r="BC1545" s="16"/>
      <c r="BD1545" s="16"/>
      <c r="BE1545" s="16"/>
    </row>
    <row r="1546" spans="1:57" ht="12.75" customHeight="1" x14ac:dyDescent="0.25">
      <c r="A1546" s="8" t="s">
        <v>7858</v>
      </c>
      <c r="B1546" s="8" t="s">
        <v>7859</v>
      </c>
      <c r="C1546" s="20">
        <v>3</v>
      </c>
      <c r="D1546" s="8">
        <v>2012</v>
      </c>
      <c r="E1546" s="8" t="s">
        <v>32</v>
      </c>
      <c r="F1546" s="8" t="s">
        <v>33</v>
      </c>
      <c r="G1546" s="27" t="s">
        <v>34</v>
      </c>
      <c r="H1546" s="8" t="s">
        <v>35</v>
      </c>
      <c r="I1546" s="8" t="s">
        <v>36</v>
      </c>
      <c r="J1546" s="8" t="s">
        <v>37</v>
      </c>
      <c r="K1546" s="8" t="s">
        <v>38</v>
      </c>
      <c r="L1546" s="29" t="s">
        <v>39</v>
      </c>
      <c r="M1546" s="17" t="s">
        <v>7860</v>
      </c>
      <c r="N1546" s="16" t="s">
        <v>72</v>
      </c>
      <c r="O1546" s="16" t="s">
        <v>7791</v>
      </c>
      <c r="P1546" s="18">
        <v>41022</v>
      </c>
      <c r="Q1546" s="15">
        <v>0.68125000000000002</v>
      </c>
      <c r="R1546" s="8" t="s">
        <v>35</v>
      </c>
      <c r="S1546" s="8" t="s">
        <v>43</v>
      </c>
      <c r="T1546" s="8" t="s">
        <v>5845</v>
      </c>
      <c r="U1546" s="8" t="s">
        <v>7861</v>
      </c>
      <c r="V1546" s="16" t="s">
        <v>7793</v>
      </c>
      <c r="W1546" s="8" t="s">
        <v>47</v>
      </c>
      <c r="X1546" s="8" t="s">
        <v>531</v>
      </c>
      <c r="Y1546" s="13">
        <v>42207</v>
      </c>
      <c r="Z1546" s="16"/>
      <c r="AA1546" s="20">
        <v>2</v>
      </c>
      <c r="AB1546" s="16" t="s">
        <v>7794</v>
      </c>
      <c r="AC1546" s="16" t="s">
        <v>7862</v>
      </c>
      <c r="AD1546" s="58" t="s">
        <v>7796</v>
      </c>
      <c r="AE1546" s="16"/>
      <c r="AF1546" s="16"/>
      <c r="AG1546" s="16"/>
      <c r="AH1546" s="16"/>
      <c r="AI1546" s="16"/>
      <c r="AJ1546" s="16"/>
      <c r="AK1546" s="16"/>
      <c r="AL1546" s="16"/>
      <c r="AM1546" s="16"/>
      <c r="AN1546" s="16"/>
      <c r="AO1546" s="16"/>
      <c r="AP1546" s="16"/>
      <c r="AQ1546" s="16"/>
      <c r="AR1546" s="16"/>
      <c r="AS1546" s="16"/>
      <c r="AT1546" s="16"/>
      <c r="AU1546" s="16"/>
      <c r="AV1546" s="16"/>
      <c r="AW1546" s="16"/>
      <c r="AX1546" s="16"/>
      <c r="AY1546" s="16"/>
      <c r="AZ1546" s="16"/>
      <c r="BA1546" s="16"/>
      <c r="BB1546" s="16"/>
      <c r="BC1546" s="16"/>
      <c r="BD1546" s="16"/>
      <c r="BE1546" s="16"/>
    </row>
    <row r="1547" spans="1:57" ht="12.75" customHeight="1" x14ac:dyDescent="0.25">
      <c r="A1547" s="8" t="s">
        <v>7863</v>
      </c>
      <c r="B1547" s="8" t="s">
        <v>7864</v>
      </c>
      <c r="C1547" s="20">
        <v>3</v>
      </c>
      <c r="D1547" s="8">
        <v>2012</v>
      </c>
      <c r="E1547" s="8" t="s">
        <v>32</v>
      </c>
      <c r="F1547" s="8" t="s">
        <v>33</v>
      </c>
      <c r="G1547" s="27" t="s">
        <v>34</v>
      </c>
      <c r="H1547" s="8" t="s">
        <v>35</v>
      </c>
      <c r="I1547" s="8" t="s">
        <v>36</v>
      </c>
      <c r="J1547" s="8" t="s">
        <v>37</v>
      </c>
      <c r="K1547" s="8" t="s">
        <v>38</v>
      </c>
      <c r="L1547" s="29" t="s">
        <v>39</v>
      </c>
      <c r="M1547" s="17" t="s">
        <v>7865</v>
      </c>
      <c r="N1547" s="16" t="s">
        <v>72</v>
      </c>
      <c r="O1547" s="16" t="s">
        <v>7791</v>
      </c>
      <c r="P1547" s="18">
        <v>41022</v>
      </c>
      <c r="Q1547" s="15">
        <v>0.68125000000000002</v>
      </c>
      <c r="R1547" s="8" t="s">
        <v>35</v>
      </c>
      <c r="S1547" s="8" t="s">
        <v>43</v>
      </c>
      <c r="T1547" s="8" t="s">
        <v>5845</v>
      </c>
      <c r="U1547" s="8" t="s">
        <v>7866</v>
      </c>
      <c r="V1547" s="16" t="s">
        <v>7793</v>
      </c>
      <c r="W1547" s="8" t="s">
        <v>47</v>
      </c>
      <c r="X1547" s="8" t="s">
        <v>531</v>
      </c>
      <c r="Y1547" s="13">
        <v>42207</v>
      </c>
      <c r="Z1547" s="16"/>
      <c r="AA1547" s="20">
        <v>2</v>
      </c>
      <c r="AB1547" s="16" t="s">
        <v>7794</v>
      </c>
      <c r="AC1547" s="16" t="s">
        <v>7867</v>
      </c>
      <c r="AD1547" s="58" t="s">
        <v>7796</v>
      </c>
      <c r="AE1547" s="16"/>
      <c r="AF1547" s="16"/>
      <c r="AG1547" s="16"/>
      <c r="AH1547" s="16"/>
      <c r="AI1547" s="16"/>
      <c r="AJ1547" s="16"/>
      <c r="AK1547" s="16"/>
      <c r="AL1547" s="16"/>
      <c r="AM1547" s="16"/>
      <c r="AN1547" s="16"/>
      <c r="AO1547" s="16"/>
      <c r="AP1547" s="16"/>
      <c r="AQ1547" s="16"/>
      <c r="AR1547" s="16"/>
      <c r="AS1547" s="16"/>
      <c r="AT1547" s="16"/>
      <c r="AU1547" s="16"/>
      <c r="AV1547" s="16"/>
      <c r="AW1547" s="16"/>
      <c r="AX1547" s="16"/>
      <c r="AY1547" s="16"/>
      <c r="AZ1547" s="16"/>
      <c r="BA1547" s="16"/>
      <c r="BB1547" s="16"/>
      <c r="BC1547" s="16"/>
      <c r="BD1547" s="16"/>
      <c r="BE1547" s="16"/>
    </row>
    <row r="1548" spans="1:57" ht="12.75" customHeight="1" x14ac:dyDescent="0.25">
      <c r="A1548" s="8" t="s">
        <v>7868</v>
      </c>
      <c r="B1548" s="8" t="s">
        <v>7869</v>
      </c>
      <c r="C1548" s="20">
        <v>3</v>
      </c>
      <c r="D1548" s="8">
        <v>2012</v>
      </c>
      <c r="E1548" s="8" t="s">
        <v>32</v>
      </c>
      <c r="F1548" s="8" t="s">
        <v>33</v>
      </c>
      <c r="G1548" s="27" t="s">
        <v>34</v>
      </c>
      <c r="H1548" s="8" t="s">
        <v>35</v>
      </c>
      <c r="I1548" s="8" t="s">
        <v>36</v>
      </c>
      <c r="J1548" s="8" t="s">
        <v>37</v>
      </c>
      <c r="K1548" s="8" t="s">
        <v>38</v>
      </c>
      <c r="L1548" s="29" t="s">
        <v>39</v>
      </c>
      <c r="M1548" s="17" t="s">
        <v>7870</v>
      </c>
      <c r="N1548" s="16" t="s">
        <v>72</v>
      </c>
      <c r="O1548" s="16" t="s">
        <v>7791</v>
      </c>
      <c r="P1548" s="18">
        <v>41022</v>
      </c>
      <c r="Q1548" s="15">
        <v>0.68125000000000002</v>
      </c>
      <c r="R1548" s="8" t="s">
        <v>35</v>
      </c>
      <c r="S1548" s="8" t="s">
        <v>43</v>
      </c>
      <c r="T1548" s="8" t="s">
        <v>5845</v>
      </c>
      <c r="U1548" s="8" t="s">
        <v>7866</v>
      </c>
      <c r="V1548" s="16" t="s">
        <v>7793</v>
      </c>
      <c r="W1548" s="8" t="s">
        <v>47</v>
      </c>
      <c r="X1548" s="8" t="s">
        <v>531</v>
      </c>
      <c r="Y1548" s="13">
        <v>42207</v>
      </c>
      <c r="Z1548" s="16"/>
      <c r="AA1548" s="20">
        <v>2</v>
      </c>
      <c r="AB1548" s="16" t="s">
        <v>7794</v>
      </c>
      <c r="AC1548" s="16" t="s">
        <v>7871</v>
      </c>
      <c r="AD1548" s="58" t="s">
        <v>7796</v>
      </c>
      <c r="AE1548" s="16"/>
      <c r="AF1548" s="16"/>
      <c r="AG1548" s="16"/>
      <c r="AH1548" s="16"/>
      <c r="AI1548" s="16"/>
      <c r="AJ1548" s="16"/>
      <c r="AK1548" s="16"/>
      <c r="AL1548" s="16"/>
      <c r="AM1548" s="16"/>
      <c r="AN1548" s="16"/>
      <c r="AO1548" s="16"/>
      <c r="AP1548" s="16"/>
      <c r="AQ1548" s="16"/>
      <c r="AR1548" s="16"/>
      <c r="AS1548" s="16"/>
      <c r="AT1548" s="16"/>
      <c r="AU1548" s="16"/>
      <c r="AV1548" s="16"/>
      <c r="AW1548" s="16"/>
      <c r="AX1548" s="16"/>
      <c r="AY1548" s="16"/>
      <c r="AZ1548" s="16"/>
      <c r="BA1548" s="16"/>
      <c r="BB1548" s="16"/>
      <c r="BC1548" s="16"/>
      <c r="BD1548" s="16"/>
      <c r="BE1548" s="16"/>
    </row>
    <row r="1549" spans="1:57" ht="12.75" customHeight="1" x14ac:dyDescent="0.25">
      <c r="A1549" s="8" t="s">
        <v>7872</v>
      </c>
      <c r="B1549" s="8" t="s">
        <v>7873</v>
      </c>
      <c r="C1549" s="20">
        <v>3</v>
      </c>
      <c r="D1549" s="8">
        <v>2012</v>
      </c>
      <c r="E1549" s="8" t="s">
        <v>32</v>
      </c>
      <c r="F1549" s="8" t="s">
        <v>33</v>
      </c>
      <c r="G1549" s="27" t="s">
        <v>34</v>
      </c>
      <c r="H1549" s="8" t="s">
        <v>35</v>
      </c>
      <c r="I1549" s="8" t="s">
        <v>36</v>
      </c>
      <c r="J1549" s="8" t="s">
        <v>37</v>
      </c>
      <c r="K1549" s="8" t="s">
        <v>38</v>
      </c>
      <c r="L1549" s="29" t="s">
        <v>39</v>
      </c>
      <c r="M1549" s="17" t="s">
        <v>7874</v>
      </c>
      <c r="N1549" s="16" t="s">
        <v>72</v>
      </c>
      <c r="O1549" s="16" t="s">
        <v>7791</v>
      </c>
      <c r="P1549" s="18">
        <v>41022</v>
      </c>
      <c r="Q1549" s="15">
        <v>0.68194444444444446</v>
      </c>
      <c r="R1549" s="8" t="s">
        <v>35</v>
      </c>
      <c r="S1549" s="8" t="s">
        <v>43</v>
      </c>
      <c r="T1549" s="8" t="s">
        <v>5845</v>
      </c>
      <c r="U1549" s="8" t="s">
        <v>7856</v>
      </c>
      <c r="V1549" s="16" t="s">
        <v>7793</v>
      </c>
      <c r="W1549" s="8" t="s">
        <v>47</v>
      </c>
      <c r="X1549" s="8" t="s">
        <v>531</v>
      </c>
      <c r="Y1549" s="13">
        <v>42207</v>
      </c>
      <c r="Z1549" s="16"/>
      <c r="AA1549" s="20">
        <v>2</v>
      </c>
      <c r="AB1549" s="16" t="s">
        <v>7794</v>
      </c>
      <c r="AC1549" s="16" t="s">
        <v>7875</v>
      </c>
      <c r="AD1549" s="58" t="s">
        <v>7796</v>
      </c>
      <c r="AE1549" s="16"/>
      <c r="AF1549" s="16"/>
      <c r="AG1549" s="16"/>
      <c r="AH1549" s="16"/>
      <c r="AI1549" s="16"/>
      <c r="AJ1549" s="16"/>
      <c r="AK1549" s="16"/>
      <c r="AL1549" s="16"/>
      <c r="AM1549" s="16"/>
      <c r="AN1549" s="16"/>
      <c r="AO1549" s="16"/>
      <c r="AP1549" s="16"/>
      <c r="AQ1549" s="16"/>
      <c r="AR1549" s="16"/>
      <c r="AS1549" s="16"/>
      <c r="AT1549" s="16"/>
      <c r="AU1549" s="16"/>
      <c r="AV1549" s="16"/>
      <c r="AW1549" s="16"/>
      <c r="AX1549" s="16"/>
      <c r="AY1549" s="16"/>
      <c r="AZ1549" s="16"/>
      <c r="BA1549" s="16"/>
      <c r="BB1549" s="16"/>
      <c r="BC1549" s="16"/>
      <c r="BD1549" s="16"/>
      <c r="BE1549" s="16"/>
    </row>
    <row r="1550" spans="1:57" ht="12.75" customHeight="1" x14ac:dyDescent="0.25">
      <c r="A1550" s="8" t="s">
        <v>7876</v>
      </c>
      <c r="B1550" s="8" t="s">
        <v>7877</v>
      </c>
      <c r="C1550" s="20">
        <v>3</v>
      </c>
      <c r="D1550" s="8">
        <v>2012</v>
      </c>
      <c r="E1550" s="8" t="s">
        <v>32</v>
      </c>
      <c r="F1550" s="8" t="s">
        <v>33</v>
      </c>
      <c r="G1550" s="27" t="s">
        <v>34</v>
      </c>
      <c r="H1550" s="8" t="s">
        <v>35</v>
      </c>
      <c r="I1550" s="8" t="s">
        <v>36</v>
      </c>
      <c r="J1550" s="8" t="s">
        <v>37</v>
      </c>
      <c r="K1550" s="8" t="s">
        <v>38</v>
      </c>
      <c r="L1550" s="29" t="s">
        <v>39</v>
      </c>
      <c r="M1550" s="17" t="s">
        <v>7878</v>
      </c>
      <c r="N1550" s="16" t="s">
        <v>72</v>
      </c>
      <c r="O1550" s="16" t="s">
        <v>7791</v>
      </c>
      <c r="P1550" s="18">
        <v>41022</v>
      </c>
      <c r="Q1550" s="15">
        <v>0.68194444444444446</v>
      </c>
      <c r="R1550" s="8" t="s">
        <v>35</v>
      </c>
      <c r="S1550" s="8" t="s">
        <v>43</v>
      </c>
      <c r="T1550" s="8" t="s">
        <v>5845</v>
      </c>
      <c r="U1550" s="8" t="s">
        <v>7856</v>
      </c>
      <c r="V1550" s="16" t="s">
        <v>7793</v>
      </c>
      <c r="W1550" s="8" t="s">
        <v>47</v>
      </c>
      <c r="X1550" s="8" t="s">
        <v>531</v>
      </c>
      <c r="Y1550" s="13">
        <v>42207</v>
      </c>
      <c r="Z1550" s="16"/>
      <c r="AA1550" s="20">
        <v>2</v>
      </c>
      <c r="AB1550" s="16" t="s">
        <v>7794</v>
      </c>
      <c r="AC1550" s="16" t="s">
        <v>7879</v>
      </c>
      <c r="AD1550" s="58" t="s">
        <v>7796</v>
      </c>
      <c r="AE1550" s="16"/>
      <c r="AF1550" s="16"/>
      <c r="AG1550" s="16"/>
      <c r="AH1550" s="16"/>
      <c r="AI1550" s="16"/>
      <c r="AJ1550" s="16"/>
      <c r="AK1550" s="16"/>
      <c r="AL1550" s="16"/>
      <c r="AM1550" s="16"/>
      <c r="AN1550" s="16"/>
      <c r="AO1550" s="16"/>
      <c r="AP1550" s="16"/>
      <c r="AQ1550" s="16"/>
      <c r="AR1550" s="16"/>
      <c r="AS1550" s="16"/>
      <c r="AT1550" s="16"/>
      <c r="AU1550" s="16"/>
      <c r="AV1550" s="16"/>
      <c r="AW1550" s="16"/>
      <c r="AX1550" s="16"/>
      <c r="AY1550" s="16"/>
      <c r="AZ1550" s="16"/>
      <c r="BA1550" s="16"/>
      <c r="BB1550" s="16"/>
      <c r="BC1550" s="16"/>
      <c r="BD1550" s="16"/>
      <c r="BE1550" s="16"/>
    </row>
    <row r="1551" spans="1:57" ht="12.75" customHeight="1" x14ac:dyDescent="0.25">
      <c r="A1551" s="8" t="s">
        <v>7880</v>
      </c>
      <c r="B1551" s="8" t="s">
        <v>7881</v>
      </c>
      <c r="C1551" s="20">
        <v>3</v>
      </c>
      <c r="D1551" s="8">
        <v>2012</v>
      </c>
      <c r="E1551" s="8" t="s">
        <v>32</v>
      </c>
      <c r="F1551" s="8" t="s">
        <v>33</v>
      </c>
      <c r="G1551" s="27" t="s">
        <v>34</v>
      </c>
      <c r="H1551" s="8" t="s">
        <v>35</v>
      </c>
      <c r="I1551" s="8" t="s">
        <v>36</v>
      </c>
      <c r="J1551" s="8" t="s">
        <v>37</v>
      </c>
      <c r="K1551" s="8" t="s">
        <v>38</v>
      </c>
      <c r="L1551" s="29" t="s">
        <v>39</v>
      </c>
      <c r="M1551" s="17" t="s">
        <v>7882</v>
      </c>
      <c r="N1551" s="16" t="s">
        <v>72</v>
      </c>
      <c r="O1551" s="16" t="s">
        <v>7791</v>
      </c>
      <c r="P1551" s="18">
        <v>41022</v>
      </c>
      <c r="Q1551" s="15">
        <v>0.68194444444444446</v>
      </c>
      <c r="R1551" s="8" t="s">
        <v>35</v>
      </c>
      <c r="S1551" s="8" t="s">
        <v>43</v>
      </c>
      <c r="T1551" s="8" t="s">
        <v>5845</v>
      </c>
      <c r="U1551" s="8" t="s">
        <v>7883</v>
      </c>
      <c r="V1551" s="16" t="s">
        <v>7793</v>
      </c>
      <c r="W1551" s="8" t="s">
        <v>47</v>
      </c>
      <c r="X1551" s="8" t="s">
        <v>531</v>
      </c>
      <c r="Y1551" s="13">
        <v>42207</v>
      </c>
      <c r="Z1551" s="16"/>
      <c r="AA1551" s="20">
        <v>2</v>
      </c>
      <c r="AB1551" s="16" t="s">
        <v>7794</v>
      </c>
      <c r="AC1551" s="16" t="s">
        <v>7884</v>
      </c>
      <c r="AD1551" s="58" t="s">
        <v>7796</v>
      </c>
      <c r="AE1551" s="16"/>
      <c r="AF1551" s="16"/>
      <c r="AG1551" s="16"/>
      <c r="AH1551" s="16"/>
      <c r="AI1551" s="16"/>
      <c r="AJ1551" s="16"/>
      <c r="AK1551" s="16"/>
      <c r="AL1551" s="16"/>
      <c r="AM1551" s="16"/>
      <c r="AN1551" s="16"/>
      <c r="AO1551" s="16"/>
      <c r="AP1551" s="16"/>
      <c r="AQ1551" s="16"/>
      <c r="AR1551" s="16"/>
      <c r="AS1551" s="16"/>
      <c r="AT1551" s="16"/>
      <c r="AU1551" s="16"/>
      <c r="AV1551" s="16"/>
      <c r="AW1551" s="16"/>
      <c r="AX1551" s="16"/>
      <c r="AY1551" s="16"/>
      <c r="AZ1551" s="16"/>
      <c r="BA1551" s="16"/>
      <c r="BB1551" s="16"/>
      <c r="BC1551" s="16"/>
      <c r="BD1551" s="16"/>
      <c r="BE1551" s="16"/>
    </row>
    <row r="1552" spans="1:57" ht="12.75" customHeight="1" x14ac:dyDescent="0.25">
      <c r="A1552" s="8" t="s">
        <v>7885</v>
      </c>
      <c r="B1552" s="8" t="s">
        <v>7886</v>
      </c>
      <c r="C1552" s="20">
        <v>3</v>
      </c>
      <c r="D1552" s="8">
        <v>2012</v>
      </c>
      <c r="E1552" s="8" t="s">
        <v>32</v>
      </c>
      <c r="F1552" s="8" t="s">
        <v>33</v>
      </c>
      <c r="G1552" s="27" t="s">
        <v>34</v>
      </c>
      <c r="H1552" s="8" t="s">
        <v>35</v>
      </c>
      <c r="I1552" s="8" t="s">
        <v>36</v>
      </c>
      <c r="J1552" s="8" t="s">
        <v>37</v>
      </c>
      <c r="K1552" s="8" t="s">
        <v>38</v>
      </c>
      <c r="L1552" s="29" t="s">
        <v>39</v>
      </c>
      <c r="M1552" s="17" t="s">
        <v>7887</v>
      </c>
      <c r="N1552" s="16" t="s">
        <v>72</v>
      </c>
      <c r="O1552" s="16" t="s">
        <v>7791</v>
      </c>
      <c r="P1552" s="18">
        <v>41022</v>
      </c>
      <c r="Q1552" s="15">
        <v>0.68194444444444446</v>
      </c>
      <c r="R1552" s="8" t="s">
        <v>35</v>
      </c>
      <c r="S1552" s="8" t="s">
        <v>43</v>
      </c>
      <c r="T1552" s="8" t="s">
        <v>5845</v>
      </c>
      <c r="U1552" s="8" t="s">
        <v>7888</v>
      </c>
      <c r="V1552" s="16" t="s">
        <v>7793</v>
      </c>
      <c r="W1552" s="8" t="s">
        <v>47</v>
      </c>
      <c r="X1552" s="8" t="s">
        <v>531</v>
      </c>
      <c r="Y1552" s="13">
        <v>42207</v>
      </c>
      <c r="Z1552" s="16"/>
      <c r="AA1552" s="20">
        <v>2</v>
      </c>
      <c r="AB1552" s="16" t="s">
        <v>7794</v>
      </c>
      <c r="AC1552" s="16" t="s">
        <v>7889</v>
      </c>
      <c r="AD1552" s="58" t="s">
        <v>7796</v>
      </c>
      <c r="AE1552" s="16"/>
      <c r="AF1552" s="16"/>
      <c r="AG1552" s="16"/>
      <c r="AH1552" s="16"/>
      <c r="AI1552" s="16"/>
      <c r="AJ1552" s="16"/>
      <c r="AK1552" s="16"/>
      <c r="AL1552" s="16"/>
      <c r="AM1552" s="16"/>
      <c r="AN1552" s="16"/>
      <c r="AO1552" s="16"/>
      <c r="AP1552" s="16"/>
      <c r="AQ1552" s="16"/>
      <c r="AR1552" s="16"/>
      <c r="AS1552" s="16"/>
      <c r="AT1552" s="16"/>
      <c r="AU1552" s="16"/>
      <c r="AV1552" s="16"/>
      <c r="AW1552" s="16"/>
      <c r="AX1552" s="16"/>
      <c r="AY1552" s="16"/>
      <c r="AZ1552" s="16"/>
      <c r="BA1552" s="16"/>
      <c r="BB1552" s="16"/>
      <c r="BC1552" s="16"/>
      <c r="BD1552" s="16"/>
      <c r="BE1552" s="16"/>
    </row>
    <row r="1553" spans="1:57" ht="12.75" customHeight="1" x14ac:dyDescent="0.25">
      <c r="A1553" s="8" t="s">
        <v>7890</v>
      </c>
      <c r="B1553" s="8" t="s">
        <v>7891</v>
      </c>
      <c r="C1553" s="20">
        <v>3</v>
      </c>
      <c r="D1553" s="8">
        <v>2012</v>
      </c>
      <c r="E1553" s="8" t="s">
        <v>32</v>
      </c>
      <c r="F1553" s="8" t="s">
        <v>33</v>
      </c>
      <c r="G1553" s="27" t="s">
        <v>34</v>
      </c>
      <c r="H1553" s="8" t="s">
        <v>35</v>
      </c>
      <c r="I1553" s="8" t="s">
        <v>36</v>
      </c>
      <c r="J1553" s="8" t="s">
        <v>37</v>
      </c>
      <c r="K1553" s="8" t="s">
        <v>38</v>
      </c>
      <c r="L1553" s="29" t="s">
        <v>39</v>
      </c>
      <c r="M1553" s="17" t="s">
        <v>7892</v>
      </c>
      <c r="N1553" s="16" t="s">
        <v>72</v>
      </c>
      <c r="O1553" s="16" t="s">
        <v>7791</v>
      </c>
      <c r="P1553" s="18">
        <v>41022</v>
      </c>
      <c r="Q1553" s="15">
        <v>0.68194444444444446</v>
      </c>
      <c r="R1553" s="8" t="s">
        <v>35</v>
      </c>
      <c r="S1553" s="8" t="s">
        <v>43</v>
      </c>
      <c r="T1553" s="8" t="s">
        <v>5845</v>
      </c>
      <c r="U1553" s="8" t="s">
        <v>7893</v>
      </c>
      <c r="V1553" s="16" t="s">
        <v>7793</v>
      </c>
      <c r="W1553" s="8" t="s">
        <v>47</v>
      </c>
      <c r="X1553" s="8" t="s">
        <v>531</v>
      </c>
      <c r="Y1553" s="13">
        <v>42207</v>
      </c>
      <c r="Z1553" s="16"/>
      <c r="AA1553" s="20">
        <v>2</v>
      </c>
      <c r="AB1553" s="16" t="s">
        <v>7794</v>
      </c>
      <c r="AC1553" s="16" t="s">
        <v>7894</v>
      </c>
      <c r="AD1553" s="58" t="s">
        <v>7796</v>
      </c>
      <c r="AE1553" s="16"/>
      <c r="AF1553" s="16"/>
      <c r="AG1553" s="16"/>
      <c r="AH1553" s="16"/>
      <c r="AI1553" s="16"/>
      <c r="AJ1553" s="16"/>
      <c r="AK1553" s="16"/>
      <c r="AL1553" s="16"/>
      <c r="AM1553" s="16"/>
      <c r="AN1553" s="16"/>
      <c r="AO1553" s="16"/>
      <c r="AP1553" s="16"/>
      <c r="AQ1553" s="16"/>
      <c r="AR1553" s="16"/>
      <c r="AS1553" s="16"/>
      <c r="AT1553" s="16"/>
      <c r="AU1553" s="16"/>
      <c r="AV1553" s="16"/>
      <c r="AW1553" s="16"/>
      <c r="AX1553" s="16"/>
      <c r="AY1553" s="16"/>
      <c r="AZ1553" s="16"/>
      <c r="BA1553" s="16"/>
      <c r="BB1553" s="16"/>
      <c r="BC1553" s="16"/>
      <c r="BD1553" s="16"/>
      <c r="BE1553" s="16"/>
    </row>
    <row r="1554" spans="1:57" ht="12.75" customHeight="1" x14ac:dyDescent="0.25">
      <c r="A1554" s="8" t="s">
        <v>7895</v>
      </c>
      <c r="B1554" s="8" t="s">
        <v>7896</v>
      </c>
      <c r="C1554" s="20">
        <v>3</v>
      </c>
      <c r="D1554" s="8">
        <v>2012</v>
      </c>
      <c r="E1554" s="8" t="s">
        <v>32</v>
      </c>
      <c r="F1554" s="8" t="s">
        <v>33</v>
      </c>
      <c r="G1554" s="27" t="s">
        <v>34</v>
      </c>
      <c r="H1554" s="8" t="s">
        <v>35</v>
      </c>
      <c r="I1554" s="8" t="s">
        <v>36</v>
      </c>
      <c r="J1554" s="8" t="s">
        <v>37</v>
      </c>
      <c r="K1554" s="8" t="s">
        <v>38</v>
      </c>
      <c r="L1554" s="29" t="s">
        <v>39</v>
      </c>
      <c r="M1554" s="17" t="s">
        <v>7897</v>
      </c>
      <c r="N1554" s="16" t="s">
        <v>72</v>
      </c>
      <c r="O1554" s="16" t="s">
        <v>7791</v>
      </c>
      <c r="P1554" s="18">
        <v>41022</v>
      </c>
      <c r="Q1554" s="15">
        <v>0.68333333333333324</v>
      </c>
      <c r="R1554" s="8" t="s">
        <v>35</v>
      </c>
      <c r="S1554" s="8" t="s">
        <v>43</v>
      </c>
      <c r="T1554" s="8" t="s">
        <v>5845</v>
      </c>
      <c r="U1554" s="8" t="s">
        <v>7898</v>
      </c>
      <c r="V1554" s="16" t="s">
        <v>7793</v>
      </c>
      <c r="W1554" s="8" t="s">
        <v>47</v>
      </c>
      <c r="X1554" s="8" t="s">
        <v>531</v>
      </c>
      <c r="Y1554" s="13">
        <v>42207</v>
      </c>
      <c r="Z1554" s="16"/>
      <c r="AA1554" s="20">
        <v>2</v>
      </c>
      <c r="AB1554" s="16" t="s">
        <v>7794</v>
      </c>
      <c r="AC1554" s="16" t="s">
        <v>7899</v>
      </c>
      <c r="AD1554" s="58" t="s">
        <v>7796</v>
      </c>
      <c r="AE1554" s="16"/>
      <c r="AF1554" s="16"/>
      <c r="AG1554" s="16"/>
      <c r="AH1554" s="16"/>
      <c r="AI1554" s="16"/>
      <c r="AJ1554" s="16"/>
      <c r="AK1554" s="16"/>
      <c r="AL1554" s="16"/>
      <c r="AM1554" s="16"/>
      <c r="AN1554" s="16"/>
      <c r="AO1554" s="16"/>
      <c r="AP1554" s="16"/>
      <c r="AQ1554" s="16"/>
      <c r="AR1554" s="16"/>
      <c r="AS1554" s="16"/>
      <c r="AT1554" s="16"/>
      <c r="AU1554" s="16"/>
      <c r="AV1554" s="16"/>
      <c r="AW1554" s="16"/>
      <c r="AX1554" s="16"/>
      <c r="AY1554" s="16"/>
      <c r="AZ1554" s="16"/>
      <c r="BA1554" s="16"/>
      <c r="BB1554" s="16"/>
      <c r="BC1554" s="16"/>
      <c r="BD1554" s="16"/>
      <c r="BE1554" s="16"/>
    </row>
    <row r="1555" spans="1:57" ht="12.75" customHeight="1" x14ac:dyDescent="0.25">
      <c r="A1555" s="8" t="s">
        <v>7900</v>
      </c>
      <c r="B1555" s="8" t="s">
        <v>7901</v>
      </c>
      <c r="C1555" s="20">
        <v>3</v>
      </c>
      <c r="D1555" s="8">
        <v>2012</v>
      </c>
      <c r="E1555" s="8" t="s">
        <v>32</v>
      </c>
      <c r="F1555" s="8" t="s">
        <v>33</v>
      </c>
      <c r="G1555" s="27" t="s">
        <v>34</v>
      </c>
      <c r="H1555" s="8" t="s">
        <v>35</v>
      </c>
      <c r="I1555" s="8" t="s">
        <v>36</v>
      </c>
      <c r="J1555" s="8" t="s">
        <v>37</v>
      </c>
      <c r="K1555" s="8" t="s">
        <v>38</v>
      </c>
      <c r="L1555" s="29" t="s">
        <v>39</v>
      </c>
      <c r="M1555" s="17" t="s">
        <v>7902</v>
      </c>
      <c r="N1555" s="16" t="s">
        <v>72</v>
      </c>
      <c r="O1555" s="16" t="s">
        <v>7791</v>
      </c>
      <c r="P1555" s="18">
        <v>41022</v>
      </c>
      <c r="Q1555" s="15">
        <v>0.68402777777777779</v>
      </c>
      <c r="R1555" s="8" t="s">
        <v>35</v>
      </c>
      <c r="S1555" s="8" t="s">
        <v>43</v>
      </c>
      <c r="T1555" s="8" t="s">
        <v>5845</v>
      </c>
      <c r="U1555" s="8" t="s">
        <v>7903</v>
      </c>
      <c r="V1555" s="16" t="s">
        <v>7793</v>
      </c>
      <c r="W1555" s="8" t="s">
        <v>47</v>
      </c>
      <c r="X1555" s="8" t="s">
        <v>531</v>
      </c>
      <c r="Y1555" s="13">
        <v>42207</v>
      </c>
      <c r="Z1555" s="16"/>
      <c r="AA1555" s="20">
        <v>2</v>
      </c>
      <c r="AB1555" s="16" t="s">
        <v>7794</v>
      </c>
      <c r="AC1555" s="16" t="s">
        <v>7904</v>
      </c>
      <c r="AD1555" s="58" t="s">
        <v>7796</v>
      </c>
      <c r="AE1555" s="16"/>
      <c r="AF1555" s="16"/>
      <c r="AG1555" s="16"/>
      <c r="AH1555" s="16"/>
      <c r="AI1555" s="16"/>
      <c r="AJ1555" s="16"/>
      <c r="AK1555" s="16"/>
      <c r="AL1555" s="16"/>
      <c r="AM1555" s="16"/>
      <c r="AN1555" s="16"/>
      <c r="AO1555" s="16"/>
      <c r="AP1555" s="16"/>
      <c r="AQ1555" s="16"/>
      <c r="AR1555" s="16"/>
      <c r="AS1555" s="16"/>
      <c r="AT1555" s="16"/>
      <c r="AU1555" s="16"/>
      <c r="AV1555" s="16"/>
      <c r="AW1555" s="16"/>
      <c r="AX1555" s="16"/>
      <c r="AY1555" s="16"/>
      <c r="AZ1555" s="16"/>
      <c r="BA1555" s="16"/>
      <c r="BB1555" s="16"/>
      <c r="BC1555" s="16"/>
      <c r="BD1555" s="16"/>
      <c r="BE1555" s="16"/>
    </row>
    <row r="1556" spans="1:57" ht="12.75" customHeight="1" x14ac:dyDescent="0.25">
      <c r="A1556" s="8" t="s">
        <v>7905</v>
      </c>
      <c r="B1556" s="8" t="s">
        <v>7906</v>
      </c>
      <c r="C1556" s="20">
        <v>3</v>
      </c>
      <c r="D1556" s="8">
        <v>2012</v>
      </c>
      <c r="E1556" s="8" t="s">
        <v>32</v>
      </c>
      <c r="F1556" s="8" t="s">
        <v>33</v>
      </c>
      <c r="G1556" s="27" t="s">
        <v>34</v>
      </c>
      <c r="H1556" s="8" t="s">
        <v>35</v>
      </c>
      <c r="I1556" s="8" t="s">
        <v>36</v>
      </c>
      <c r="J1556" s="8" t="s">
        <v>37</v>
      </c>
      <c r="K1556" s="8" t="s">
        <v>38</v>
      </c>
      <c r="L1556" s="29" t="s">
        <v>39</v>
      </c>
      <c r="M1556" s="17" t="s">
        <v>7907</v>
      </c>
      <c r="N1556" s="16" t="s">
        <v>72</v>
      </c>
      <c r="O1556" s="16" t="s">
        <v>7791</v>
      </c>
      <c r="P1556" s="18">
        <v>41022</v>
      </c>
      <c r="Q1556" s="15">
        <v>0.65416666666666667</v>
      </c>
      <c r="R1556" s="8" t="s">
        <v>35</v>
      </c>
      <c r="S1556" s="8" t="s">
        <v>43</v>
      </c>
      <c r="T1556" s="8" t="s">
        <v>5845</v>
      </c>
      <c r="U1556" s="8" t="s">
        <v>7908</v>
      </c>
      <c r="V1556" s="16" t="s">
        <v>7793</v>
      </c>
      <c r="W1556" s="8" t="s">
        <v>47</v>
      </c>
      <c r="X1556" s="8" t="s">
        <v>531</v>
      </c>
      <c r="Y1556" s="13">
        <v>42208</v>
      </c>
      <c r="Z1556" s="16"/>
      <c r="AA1556" s="20">
        <v>2</v>
      </c>
      <c r="AB1556" s="16" t="s">
        <v>7909</v>
      </c>
      <c r="AC1556" s="16" t="s">
        <v>7910</v>
      </c>
      <c r="AD1556" s="58" t="s">
        <v>7796</v>
      </c>
      <c r="AE1556" s="16"/>
      <c r="AF1556" s="16"/>
      <c r="AG1556" s="16"/>
      <c r="AH1556" s="16"/>
      <c r="AI1556" s="16"/>
      <c r="AJ1556" s="16"/>
      <c r="AK1556" s="16"/>
      <c r="AL1556" s="16"/>
      <c r="AM1556" s="16"/>
      <c r="AN1556" s="16"/>
      <c r="AO1556" s="16"/>
      <c r="AP1556" s="16"/>
      <c r="AQ1556" s="16"/>
      <c r="AR1556" s="16"/>
      <c r="AS1556" s="16"/>
      <c r="AT1556" s="16"/>
      <c r="AU1556" s="16"/>
      <c r="AV1556" s="16"/>
      <c r="AW1556" s="16"/>
      <c r="AX1556" s="16"/>
      <c r="AY1556" s="16"/>
      <c r="AZ1556" s="16"/>
      <c r="BA1556" s="16"/>
      <c r="BB1556" s="16"/>
      <c r="BC1556" s="16"/>
      <c r="BD1556" s="16"/>
      <c r="BE1556" s="16"/>
    </row>
    <row r="1557" spans="1:57" ht="12.75" customHeight="1" x14ac:dyDescent="0.25">
      <c r="A1557" s="8" t="s">
        <v>7911</v>
      </c>
      <c r="B1557" s="8" t="s">
        <v>7912</v>
      </c>
      <c r="C1557" s="20">
        <v>3</v>
      </c>
      <c r="D1557" s="8">
        <v>2012</v>
      </c>
      <c r="E1557" s="8" t="s">
        <v>32</v>
      </c>
      <c r="F1557" s="8" t="s">
        <v>33</v>
      </c>
      <c r="G1557" s="27" t="s">
        <v>34</v>
      </c>
      <c r="H1557" s="8" t="s">
        <v>35</v>
      </c>
      <c r="I1557" s="8" t="s">
        <v>36</v>
      </c>
      <c r="J1557" s="8" t="s">
        <v>37</v>
      </c>
      <c r="K1557" s="8" t="s">
        <v>38</v>
      </c>
      <c r="L1557" s="29" t="s">
        <v>39</v>
      </c>
      <c r="M1557" s="17" t="s">
        <v>7913</v>
      </c>
      <c r="N1557" s="16" t="s">
        <v>72</v>
      </c>
      <c r="O1557" s="16" t="s">
        <v>7791</v>
      </c>
      <c r="P1557" s="18">
        <v>41022</v>
      </c>
      <c r="Q1557" s="15">
        <v>0.65416666666666667</v>
      </c>
      <c r="R1557" s="8" t="s">
        <v>35</v>
      </c>
      <c r="S1557" s="8" t="s">
        <v>43</v>
      </c>
      <c r="T1557" s="8" t="s">
        <v>5845</v>
      </c>
      <c r="U1557" s="8" t="s">
        <v>7914</v>
      </c>
      <c r="V1557" s="16" t="s">
        <v>7793</v>
      </c>
      <c r="W1557" s="8" t="s">
        <v>47</v>
      </c>
      <c r="X1557" s="8" t="s">
        <v>531</v>
      </c>
      <c r="Y1557" s="13">
        <v>42208</v>
      </c>
      <c r="Z1557" s="16"/>
      <c r="AA1557" s="20">
        <v>2</v>
      </c>
      <c r="AB1557" s="16" t="s">
        <v>7909</v>
      </c>
      <c r="AC1557" s="16" t="s">
        <v>7915</v>
      </c>
      <c r="AD1557" s="58" t="s">
        <v>7796</v>
      </c>
      <c r="AE1557" s="16"/>
      <c r="AF1557" s="16"/>
      <c r="AG1557" s="16"/>
      <c r="AH1557" s="16"/>
      <c r="AI1557" s="16"/>
      <c r="AJ1557" s="16"/>
      <c r="AK1557" s="16"/>
      <c r="AL1557" s="16"/>
      <c r="AM1557" s="16"/>
      <c r="AN1557" s="16"/>
      <c r="AO1557" s="16"/>
      <c r="AP1557" s="16"/>
      <c r="AQ1557" s="16"/>
      <c r="AR1557" s="16"/>
      <c r="AS1557" s="16"/>
      <c r="AT1557" s="16"/>
      <c r="AU1557" s="16"/>
      <c r="AV1557" s="16"/>
      <c r="AW1557" s="16"/>
      <c r="AX1557" s="16"/>
      <c r="AY1557" s="16"/>
      <c r="AZ1557" s="16"/>
      <c r="BA1557" s="16"/>
      <c r="BB1557" s="16"/>
      <c r="BC1557" s="16"/>
      <c r="BD1557" s="16"/>
      <c r="BE1557" s="16"/>
    </row>
    <row r="1558" spans="1:57" ht="12.75" customHeight="1" x14ac:dyDescent="0.25">
      <c r="A1558" s="8" t="s">
        <v>7916</v>
      </c>
      <c r="B1558" s="8" t="s">
        <v>7917</v>
      </c>
      <c r="C1558" s="20">
        <v>3</v>
      </c>
      <c r="D1558" s="8">
        <v>2012</v>
      </c>
      <c r="E1558" s="8" t="s">
        <v>32</v>
      </c>
      <c r="F1558" s="8" t="s">
        <v>33</v>
      </c>
      <c r="G1558" s="27" t="s">
        <v>34</v>
      </c>
      <c r="H1558" s="8" t="s">
        <v>35</v>
      </c>
      <c r="I1558" s="8" t="s">
        <v>36</v>
      </c>
      <c r="J1558" s="8" t="s">
        <v>37</v>
      </c>
      <c r="K1558" s="8" t="s">
        <v>38</v>
      </c>
      <c r="L1558" s="29" t="s">
        <v>39</v>
      </c>
      <c r="M1558" s="17" t="s">
        <v>7918</v>
      </c>
      <c r="N1558" s="16" t="s">
        <v>72</v>
      </c>
      <c r="O1558" s="16" t="s">
        <v>7791</v>
      </c>
      <c r="P1558" s="18">
        <v>41022</v>
      </c>
      <c r="Q1558" s="15">
        <v>0.65416666666666667</v>
      </c>
      <c r="R1558" s="8" t="s">
        <v>35</v>
      </c>
      <c r="S1558" s="8" t="s">
        <v>43</v>
      </c>
      <c r="T1558" s="8" t="s">
        <v>5845</v>
      </c>
      <c r="U1558" s="8" t="s">
        <v>7919</v>
      </c>
      <c r="V1558" s="16" t="s">
        <v>7793</v>
      </c>
      <c r="W1558" s="8" t="s">
        <v>47</v>
      </c>
      <c r="X1558" s="8" t="s">
        <v>531</v>
      </c>
      <c r="Y1558" s="13">
        <v>42208</v>
      </c>
      <c r="Z1558" s="16"/>
      <c r="AA1558" s="20">
        <v>2</v>
      </c>
      <c r="AB1558" s="16" t="s">
        <v>7909</v>
      </c>
      <c r="AC1558" s="16" t="s">
        <v>7920</v>
      </c>
      <c r="AD1558" s="58" t="s">
        <v>7796</v>
      </c>
      <c r="AE1558" s="16"/>
      <c r="AF1558" s="16"/>
      <c r="AG1558" s="16"/>
      <c r="AH1558" s="16"/>
      <c r="AI1558" s="16"/>
      <c r="AJ1558" s="16"/>
      <c r="AK1558" s="16"/>
      <c r="AL1558" s="16"/>
      <c r="AM1558" s="16"/>
      <c r="AN1558" s="16"/>
      <c r="AO1558" s="16"/>
      <c r="AP1558" s="16"/>
      <c r="AQ1558" s="16"/>
      <c r="AR1558" s="16"/>
      <c r="AS1558" s="16"/>
      <c r="AT1558" s="16"/>
      <c r="AU1558" s="16"/>
      <c r="AV1558" s="16"/>
      <c r="AW1558" s="16"/>
      <c r="AX1558" s="16"/>
      <c r="AY1558" s="16"/>
      <c r="AZ1558" s="16"/>
      <c r="BA1558" s="16"/>
      <c r="BB1558" s="16"/>
      <c r="BC1558" s="16"/>
      <c r="BD1558" s="16"/>
      <c r="BE1558" s="16"/>
    </row>
    <row r="1559" spans="1:57" ht="12.75" customHeight="1" x14ac:dyDescent="0.25">
      <c r="A1559" s="8" t="s">
        <v>7921</v>
      </c>
      <c r="B1559" s="8" t="s">
        <v>7922</v>
      </c>
      <c r="C1559" s="20">
        <v>3</v>
      </c>
      <c r="D1559" s="8">
        <v>2012</v>
      </c>
      <c r="E1559" s="8" t="s">
        <v>32</v>
      </c>
      <c r="F1559" s="8" t="s">
        <v>33</v>
      </c>
      <c r="G1559" s="27" t="s">
        <v>34</v>
      </c>
      <c r="H1559" s="8" t="s">
        <v>35</v>
      </c>
      <c r="I1559" s="8" t="s">
        <v>36</v>
      </c>
      <c r="J1559" s="8" t="s">
        <v>37</v>
      </c>
      <c r="K1559" s="8" t="s">
        <v>38</v>
      </c>
      <c r="L1559" s="29" t="s">
        <v>39</v>
      </c>
      <c r="M1559" s="17" t="s">
        <v>7923</v>
      </c>
      <c r="N1559" s="16" t="s">
        <v>72</v>
      </c>
      <c r="O1559" s="16" t="s">
        <v>7791</v>
      </c>
      <c r="P1559" s="18">
        <v>41022</v>
      </c>
      <c r="Q1559" s="15">
        <v>0.65416666666666667</v>
      </c>
      <c r="R1559" s="8" t="s">
        <v>35</v>
      </c>
      <c r="S1559" s="8" t="s">
        <v>43</v>
      </c>
      <c r="T1559" s="8" t="s">
        <v>5845</v>
      </c>
      <c r="U1559" s="8" t="s">
        <v>7924</v>
      </c>
      <c r="V1559" s="16" t="s">
        <v>7793</v>
      </c>
      <c r="W1559" s="8" t="s">
        <v>47</v>
      </c>
      <c r="X1559" s="8" t="s">
        <v>531</v>
      </c>
      <c r="Y1559" s="13">
        <v>42208</v>
      </c>
      <c r="Z1559" s="16"/>
      <c r="AA1559" s="20">
        <v>2</v>
      </c>
      <c r="AB1559" s="16" t="s">
        <v>7909</v>
      </c>
      <c r="AC1559" s="16" t="s">
        <v>7925</v>
      </c>
      <c r="AD1559" s="58" t="s">
        <v>7796</v>
      </c>
      <c r="AE1559" s="16"/>
      <c r="AF1559" s="16"/>
      <c r="AG1559" s="16"/>
      <c r="AH1559" s="16"/>
      <c r="AI1559" s="16"/>
      <c r="AJ1559" s="16"/>
      <c r="AK1559" s="16"/>
      <c r="AL1559" s="16"/>
      <c r="AM1559" s="16"/>
      <c r="AN1559" s="16"/>
      <c r="AO1559" s="16"/>
      <c r="AP1559" s="16"/>
      <c r="AQ1559" s="16"/>
      <c r="AR1559" s="16"/>
      <c r="AS1559" s="16"/>
      <c r="AT1559" s="16"/>
      <c r="AU1559" s="16"/>
      <c r="AV1559" s="16"/>
      <c r="AW1559" s="16"/>
      <c r="AX1559" s="16"/>
      <c r="AY1559" s="16"/>
      <c r="AZ1559" s="16"/>
      <c r="BA1559" s="16"/>
      <c r="BB1559" s="16"/>
      <c r="BC1559" s="16"/>
      <c r="BD1559" s="16"/>
      <c r="BE1559" s="16"/>
    </row>
    <row r="1560" spans="1:57" ht="12.75" customHeight="1" x14ac:dyDescent="0.25">
      <c r="A1560" s="8" t="s">
        <v>7926</v>
      </c>
      <c r="B1560" s="8" t="s">
        <v>7927</v>
      </c>
      <c r="C1560" s="20">
        <v>3</v>
      </c>
      <c r="D1560" s="8">
        <v>2012</v>
      </c>
      <c r="E1560" s="8" t="s">
        <v>32</v>
      </c>
      <c r="F1560" s="8" t="s">
        <v>33</v>
      </c>
      <c r="G1560" s="27" t="s">
        <v>34</v>
      </c>
      <c r="H1560" s="8" t="s">
        <v>35</v>
      </c>
      <c r="I1560" s="8" t="s">
        <v>36</v>
      </c>
      <c r="J1560" s="8" t="s">
        <v>37</v>
      </c>
      <c r="K1560" s="8" t="s">
        <v>38</v>
      </c>
      <c r="L1560" s="29" t="s">
        <v>39</v>
      </c>
      <c r="M1560" s="17" t="s">
        <v>7928</v>
      </c>
      <c r="N1560" s="16" t="s">
        <v>72</v>
      </c>
      <c r="O1560" s="16" t="s">
        <v>7791</v>
      </c>
      <c r="P1560" s="18">
        <v>41022</v>
      </c>
      <c r="Q1560" s="15">
        <v>0.65486111111111112</v>
      </c>
      <c r="R1560" s="8" t="s">
        <v>35</v>
      </c>
      <c r="S1560" s="8" t="s">
        <v>43</v>
      </c>
      <c r="T1560" s="8" t="s">
        <v>5845</v>
      </c>
      <c r="U1560" s="8" t="s">
        <v>7929</v>
      </c>
      <c r="V1560" s="16" t="s">
        <v>7793</v>
      </c>
      <c r="W1560" s="8" t="s">
        <v>47</v>
      </c>
      <c r="X1560" s="8" t="s">
        <v>531</v>
      </c>
      <c r="Y1560" s="13">
        <v>42208</v>
      </c>
      <c r="Z1560" s="16"/>
      <c r="AA1560" s="20">
        <v>2</v>
      </c>
      <c r="AB1560" s="16" t="s">
        <v>7909</v>
      </c>
      <c r="AC1560" s="16" t="s">
        <v>7930</v>
      </c>
      <c r="AD1560" s="58" t="s">
        <v>7796</v>
      </c>
      <c r="AE1560" s="16"/>
      <c r="AF1560" s="16"/>
      <c r="AG1560" s="16"/>
      <c r="AH1560" s="16"/>
      <c r="AI1560" s="16"/>
      <c r="AJ1560" s="16"/>
      <c r="AK1560" s="16"/>
      <c r="AL1560" s="16"/>
      <c r="AM1560" s="16"/>
      <c r="AN1560" s="16"/>
      <c r="AO1560" s="16"/>
      <c r="AP1560" s="16"/>
      <c r="AQ1560" s="16"/>
      <c r="AR1560" s="16"/>
      <c r="AS1560" s="16"/>
      <c r="AT1560" s="16"/>
      <c r="AU1560" s="16"/>
      <c r="AV1560" s="16"/>
      <c r="AW1560" s="16"/>
      <c r="AX1560" s="16"/>
      <c r="AY1560" s="16"/>
      <c r="AZ1560" s="16"/>
      <c r="BA1560" s="16"/>
      <c r="BB1560" s="16"/>
      <c r="BC1560" s="16"/>
      <c r="BD1560" s="16"/>
      <c r="BE1560" s="16"/>
    </row>
    <row r="1561" spans="1:57" ht="12.75" customHeight="1" x14ac:dyDescent="0.25">
      <c r="A1561" s="8" t="s">
        <v>7931</v>
      </c>
      <c r="B1561" s="8" t="s">
        <v>7932</v>
      </c>
      <c r="C1561" s="20">
        <v>3</v>
      </c>
      <c r="D1561" s="8">
        <v>2012</v>
      </c>
      <c r="E1561" s="8" t="s">
        <v>32</v>
      </c>
      <c r="F1561" s="8" t="s">
        <v>33</v>
      </c>
      <c r="G1561" s="27" t="s">
        <v>34</v>
      </c>
      <c r="H1561" s="8" t="s">
        <v>35</v>
      </c>
      <c r="I1561" s="8" t="s">
        <v>36</v>
      </c>
      <c r="J1561" s="8" t="s">
        <v>37</v>
      </c>
      <c r="K1561" s="8" t="s">
        <v>38</v>
      </c>
      <c r="L1561" s="29" t="s">
        <v>39</v>
      </c>
      <c r="M1561" s="17" t="s">
        <v>7933</v>
      </c>
      <c r="N1561" s="16" t="s">
        <v>72</v>
      </c>
      <c r="O1561" s="16" t="s">
        <v>7791</v>
      </c>
      <c r="P1561" s="18">
        <v>41022</v>
      </c>
      <c r="Q1561" s="15">
        <v>0.65486111111111112</v>
      </c>
      <c r="R1561" s="8" t="s">
        <v>35</v>
      </c>
      <c r="S1561" s="8" t="s">
        <v>43</v>
      </c>
      <c r="T1561" s="8" t="s">
        <v>5845</v>
      </c>
      <c r="U1561" s="8" t="s">
        <v>7934</v>
      </c>
      <c r="V1561" s="16" t="s">
        <v>7793</v>
      </c>
      <c r="W1561" s="8" t="s">
        <v>47</v>
      </c>
      <c r="X1561" s="8" t="s">
        <v>531</v>
      </c>
      <c r="Y1561" s="13">
        <v>42208</v>
      </c>
      <c r="Z1561" s="16"/>
      <c r="AA1561" s="20">
        <v>2</v>
      </c>
      <c r="AB1561" s="16" t="s">
        <v>7909</v>
      </c>
      <c r="AC1561" s="16" t="s">
        <v>7935</v>
      </c>
      <c r="AD1561" s="58" t="s">
        <v>7796</v>
      </c>
      <c r="AE1561" s="16"/>
      <c r="AF1561" s="16"/>
      <c r="AG1561" s="16"/>
      <c r="AH1561" s="16"/>
      <c r="AI1561" s="16"/>
      <c r="AJ1561" s="16"/>
      <c r="AK1561" s="16"/>
      <c r="AL1561" s="16"/>
      <c r="AM1561" s="16"/>
      <c r="AN1561" s="16"/>
      <c r="AO1561" s="16"/>
      <c r="AP1561" s="16"/>
      <c r="AQ1561" s="16"/>
      <c r="AR1561" s="16"/>
      <c r="AS1561" s="16"/>
      <c r="AT1561" s="16"/>
      <c r="AU1561" s="16"/>
      <c r="AV1561" s="16"/>
      <c r="AW1561" s="16"/>
      <c r="AX1561" s="16"/>
      <c r="AY1561" s="16"/>
      <c r="AZ1561" s="16"/>
      <c r="BA1561" s="16"/>
      <c r="BB1561" s="16"/>
      <c r="BC1561" s="16"/>
      <c r="BD1561" s="16"/>
      <c r="BE1561" s="16"/>
    </row>
    <row r="1562" spans="1:57" ht="12.75" customHeight="1" x14ac:dyDescent="0.25">
      <c r="A1562" s="8" t="s">
        <v>7936</v>
      </c>
      <c r="B1562" s="8" t="s">
        <v>7937</v>
      </c>
      <c r="C1562" s="20">
        <v>3</v>
      </c>
      <c r="D1562" s="8">
        <v>2012</v>
      </c>
      <c r="E1562" s="8" t="s">
        <v>32</v>
      </c>
      <c r="F1562" s="8" t="s">
        <v>33</v>
      </c>
      <c r="G1562" s="27" t="s">
        <v>34</v>
      </c>
      <c r="H1562" s="8" t="s">
        <v>35</v>
      </c>
      <c r="I1562" s="8" t="s">
        <v>36</v>
      </c>
      <c r="J1562" s="8" t="s">
        <v>37</v>
      </c>
      <c r="K1562" s="8" t="s">
        <v>38</v>
      </c>
      <c r="L1562" s="29" t="s">
        <v>39</v>
      </c>
      <c r="M1562" s="17" t="s">
        <v>7938</v>
      </c>
      <c r="N1562" s="16" t="s">
        <v>72</v>
      </c>
      <c r="O1562" s="16" t="s">
        <v>7791</v>
      </c>
      <c r="P1562" s="18">
        <v>41022</v>
      </c>
      <c r="Q1562" s="15">
        <v>0.65555555555555556</v>
      </c>
      <c r="R1562" s="8" t="s">
        <v>35</v>
      </c>
      <c r="S1562" s="8" t="s">
        <v>43</v>
      </c>
      <c r="T1562" s="8" t="s">
        <v>5845</v>
      </c>
      <c r="U1562" s="8" t="s">
        <v>7939</v>
      </c>
      <c r="V1562" s="16" t="s">
        <v>7793</v>
      </c>
      <c r="W1562" s="8" t="s">
        <v>47</v>
      </c>
      <c r="X1562" s="8" t="s">
        <v>531</v>
      </c>
      <c r="Y1562" s="13">
        <v>42208</v>
      </c>
      <c r="Z1562" s="16"/>
      <c r="AA1562" s="20">
        <v>2</v>
      </c>
      <c r="AB1562" s="16" t="s">
        <v>7909</v>
      </c>
      <c r="AC1562" s="16" t="s">
        <v>7940</v>
      </c>
      <c r="AD1562" s="58" t="s">
        <v>7796</v>
      </c>
      <c r="AE1562" s="16"/>
      <c r="AF1562" s="16"/>
      <c r="AG1562" s="16"/>
      <c r="AH1562" s="16"/>
      <c r="AI1562" s="16"/>
      <c r="AJ1562" s="16"/>
      <c r="AK1562" s="16"/>
      <c r="AL1562" s="16"/>
      <c r="AM1562" s="16"/>
      <c r="AN1562" s="16"/>
      <c r="AO1562" s="16"/>
      <c r="AP1562" s="16"/>
      <c r="AQ1562" s="16"/>
      <c r="AR1562" s="16"/>
      <c r="AS1562" s="16"/>
      <c r="AT1562" s="16"/>
      <c r="AU1562" s="16"/>
      <c r="AV1562" s="16"/>
      <c r="AW1562" s="16"/>
      <c r="AX1562" s="16"/>
      <c r="AY1562" s="16"/>
      <c r="AZ1562" s="16"/>
      <c r="BA1562" s="16"/>
      <c r="BB1562" s="16"/>
      <c r="BC1562" s="16"/>
      <c r="BD1562" s="16"/>
      <c r="BE1562" s="16"/>
    </row>
    <row r="1563" spans="1:57" ht="12.75" customHeight="1" x14ac:dyDescent="0.25">
      <c r="A1563" s="8" t="s">
        <v>7941</v>
      </c>
      <c r="B1563" s="8" t="s">
        <v>7942</v>
      </c>
      <c r="C1563" s="20">
        <v>3</v>
      </c>
      <c r="D1563" s="8">
        <v>2012</v>
      </c>
      <c r="E1563" s="8" t="s">
        <v>32</v>
      </c>
      <c r="F1563" s="8" t="s">
        <v>33</v>
      </c>
      <c r="G1563" s="27" t="s">
        <v>34</v>
      </c>
      <c r="H1563" s="8" t="s">
        <v>35</v>
      </c>
      <c r="I1563" s="8" t="s">
        <v>36</v>
      </c>
      <c r="J1563" s="8" t="s">
        <v>37</v>
      </c>
      <c r="K1563" s="8" t="s">
        <v>38</v>
      </c>
      <c r="L1563" s="29" t="s">
        <v>39</v>
      </c>
      <c r="M1563" s="17" t="s">
        <v>7943</v>
      </c>
      <c r="N1563" s="16" t="s">
        <v>72</v>
      </c>
      <c r="O1563" s="16" t="s">
        <v>7791</v>
      </c>
      <c r="P1563" s="18">
        <v>41022</v>
      </c>
      <c r="Q1563" s="15">
        <v>0.65625</v>
      </c>
      <c r="R1563" s="8" t="s">
        <v>35</v>
      </c>
      <c r="S1563" s="8" t="s">
        <v>43</v>
      </c>
      <c r="T1563" s="8" t="s">
        <v>5845</v>
      </c>
      <c r="U1563" s="10" t="s">
        <v>7944</v>
      </c>
      <c r="V1563" s="16" t="s">
        <v>7793</v>
      </c>
      <c r="W1563" s="8" t="s">
        <v>47</v>
      </c>
      <c r="X1563" s="8" t="s">
        <v>531</v>
      </c>
      <c r="Y1563" s="13">
        <v>42208</v>
      </c>
      <c r="Z1563" s="16"/>
      <c r="AA1563" s="20">
        <v>2</v>
      </c>
      <c r="AB1563" s="16" t="s">
        <v>7909</v>
      </c>
      <c r="AC1563" s="16" t="s">
        <v>7945</v>
      </c>
      <c r="AD1563" s="58" t="s">
        <v>7796</v>
      </c>
      <c r="AE1563" s="16"/>
      <c r="AF1563" s="16"/>
      <c r="AG1563" s="16"/>
      <c r="AH1563" s="16"/>
      <c r="AI1563" s="16"/>
      <c r="AJ1563" s="16"/>
      <c r="AK1563" s="16"/>
      <c r="AL1563" s="16"/>
      <c r="AM1563" s="16"/>
      <c r="AN1563" s="16"/>
      <c r="AO1563" s="16"/>
      <c r="AP1563" s="16"/>
      <c r="AQ1563" s="16"/>
      <c r="AR1563" s="16"/>
      <c r="AS1563" s="16"/>
      <c r="AT1563" s="16"/>
      <c r="AU1563" s="16"/>
      <c r="AV1563" s="16"/>
      <c r="AW1563" s="16"/>
      <c r="AX1563" s="16"/>
      <c r="AY1563" s="16"/>
      <c r="AZ1563" s="16"/>
      <c r="BA1563" s="16"/>
      <c r="BB1563" s="16"/>
      <c r="BC1563" s="16"/>
      <c r="BD1563" s="16"/>
      <c r="BE1563" s="16"/>
    </row>
    <row r="1564" spans="1:57" ht="12.75" customHeight="1" x14ac:dyDescent="0.25">
      <c r="A1564" s="8" t="s">
        <v>7946</v>
      </c>
      <c r="B1564" s="8" t="s">
        <v>7947</v>
      </c>
      <c r="C1564" s="20">
        <v>3</v>
      </c>
      <c r="D1564" s="8">
        <v>2012</v>
      </c>
      <c r="E1564" s="8" t="s">
        <v>32</v>
      </c>
      <c r="F1564" s="8" t="s">
        <v>33</v>
      </c>
      <c r="G1564" s="27" t="s">
        <v>34</v>
      </c>
      <c r="H1564" s="8" t="s">
        <v>35</v>
      </c>
      <c r="I1564" s="8" t="s">
        <v>36</v>
      </c>
      <c r="J1564" s="8" t="s">
        <v>37</v>
      </c>
      <c r="K1564" s="8" t="s">
        <v>38</v>
      </c>
      <c r="L1564" s="29" t="s">
        <v>39</v>
      </c>
      <c r="M1564" s="17" t="s">
        <v>7948</v>
      </c>
      <c r="N1564" s="16" t="s">
        <v>72</v>
      </c>
      <c r="O1564" s="16" t="s">
        <v>7791</v>
      </c>
      <c r="P1564" s="18">
        <v>41022</v>
      </c>
      <c r="Q1564" s="15">
        <v>0.65625</v>
      </c>
      <c r="R1564" s="8" t="s">
        <v>35</v>
      </c>
      <c r="S1564" s="8" t="s">
        <v>43</v>
      </c>
      <c r="T1564" s="8" t="s">
        <v>5845</v>
      </c>
      <c r="U1564" s="8" t="s">
        <v>7949</v>
      </c>
      <c r="V1564" s="16" t="s">
        <v>7793</v>
      </c>
      <c r="W1564" s="8" t="s">
        <v>47</v>
      </c>
      <c r="X1564" s="8" t="s">
        <v>531</v>
      </c>
      <c r="Y1564" s="13">
        <v>42208</v>
      </c>
      <c r="Z1564" s="16"/>
      <c r="AA1564" s="20">
        <v>2</v>
      </c>
      <c r="AB1564" s="16" t="s">
        <v>7909</v>
      </c>
      <c r="AC1564" s="16" t="s">
        <v>7950</v>
      </c>
      <c r="AD1564" s="58" t="s">
        <v>7796</v>
      </c>
      <c r="AE1564" s="16"/>
      <c r="AF1564" s="16"/>
      <c r="AG1564" s="16"/>
      <c r="AH1564" s="16"/>
      <c r="AI1564" s="16"/>
      <c r="AJ1564" s="16"/>
      <c r="AK1564" s="16"/>
      <c r="AL1564" s="16"/>
      <c r="AM1564" s="16"/>
      <c r="AN1564" s="16"/>
      <c r="AO1564" s="16"/>
      <c r="AP1564" s="16"/>
      <c r="AQ1564" s="16"/>
      <c r="AR1564" s="16"/>
      <c r="AS1564" s="16"/>
      <c r="AT1564" s="16"/>
      <c r="AU1564" s="16"/>
      <c r="AV1564" s="16"/>
      <c r="AW1564" s="16"/>
      <c r="AX1564" s="16"/>
      <c r="AY1564" s="16"/>
      <c r="AZ1564" s="16"/>
      <c r="BA1564" s="16"/>
      <c r="BB1564" s="16"/>
      <c r="BC1564" s="16"/>
      <c r="BD1564" s="16"/>
      <c r="BE1564" s="16"/>
    </row>
    <row r="1565" spans="1:57" ht="12.75" customHeight="1" x14ac:dyDescent="0.25">
      <c r="A1565" s="8" t="s">
        <v>7951</v>
      </c>
      <c r="B1565" s="8" t="s">
        <v>7952</v>
      </c>
      <c r="C1565" s="20">
        <v>3</v>
      </c>
      <c r="D1565" s="8">
        <v>2012</v>
      </c>
      <c r="E1565" s="8" t="s">
        <v>32</v>
      </c>
      <c r="F1565" s="8" t="s">
        <v>33</v>
      </c>
      <c r="G1565" s="27" t="s">
        <v>34</v>
      </c>
      <c r="H1565" s="8" t="s">
        <v>35</v>
      </c>
      <c r="I1565" s="8" t="s">
        <v>36</v>
      </c>
      <c r="J1565" s="8" t="s">
        <v>37</v>
      </c>
      <c r="K1565" s="8" t="s">
        <v>38</v>
      </c>
      <c r="L1565" s="29" t="s">
        <v>39</v>
      </c>
      <c r="M1565" s="17" t="s">
        <v>7953</v>
      </c>
      <c r="N1565" s="16" t="s">
        <v>72</v>
      </c>
      <c r="O1565" s="16" t="s">
        <v>7791</v>
      </c>
      <c r="P1565" s="18">
        <v>41022</v>
      </c>
      <c r="Q1565" s="15">
        <v>0.65625</v>
      </c>
      <c r="R1565" s="8" t="s">
        <v>35</v>
      </c>
      <c r="S1565" s="8" t="s">
        <v>43</v>
      </c>
      <c r="T1565" s="8" t="s">
        <v>5845</v>
      </c>
      <c r="U1565" s="8" t="s">
        <v>7954</v>
      </c>
      <c r="V1565" s="16" t="s">
        <v>7793</v>
      </c>
      <c r="W1565" s="8" t="s">
        <v>47</v>
      </c>
      <c r="X1565" s="8" t="s">
        <v>531</v>
      </c>
      <c r="Y1565" s="13">
        <v>42208</v>
      </c>
      <c r="Z1565" s="16"/>
      <c r="AA1565" s="20">
        <v>2</v>
      </c>
      <c r="AB1565" s="16" t="s">
        <v>7909</v>
      </c>
      <c r="AC1565" s="16" t="s">
        <v>7955</v>
      </c>
      <c r="AD1565" s="58" t="s">
        <v>7796</v>
      </c>
      <c r="AE1565" s="16"/>
      <c r="AF1565" s="16"/>
      <c r="AG1565" s="16"/>
      <c r="AH1565" s="16"/>
      <c r="AI1565" s="16"/>
      <c r="AJ1565" s="16"/>
      <c r="AK1565" s="16"/>
      <c r="AL1565" s="16"/>
      <c r="AM1565" s="16"/>
      <c r="AN1565" s="16"/>
      <c r="AO1565" s="16"/>
      <c r="AP1565" s="16"/>
      <c r="AQ1565" s="16"/>
      <c r="AR1565" s="16"/>
      <c r="AS1565" s="16"/>
      <c r="AT1565" s="16"/>
      <c r="AU1565" s="16"/>
      <c r="AV1565" s="16"/>
      <c r="AW1565" s="16"/>
      <c r="AX1565" s="16"/>
      <c r="AY1565" s="16"/>
      <c r="AZ1565" s="16"/>
      <c r="BA1565" s="16"/>
      <c r="BB1565" s="16"/>
      <c r="BC1565" s="16"/>
      <c r="BD1565" s="16"/>
      <c r="BE1565" s="16"/>
    </row>
    <row r="1566" spans="1:57" ht="12.75" customHeight="1" x14ac:dyDescent="0.25">
      <c r="A1566" s="8" t="s">
        <v>7956</v>
      </c>
      <c r="B1566" s="8" t="s">
        <v>7957</v>
      </c>
      <c r="C1566" s="20">
        <v>3</v>
      </c>
      <c r="D1566" s="8">
        <v>2012</v>
      </c>
      <c r="E1566" s="8" t="s">
        <v>32</v>
      </c>
      <c r="F1566" s="8" t="s">
        <v>33</v>
      </c>
      <c r="G1566" s="27" t="s">
        <v>34</v>
      </c>
      <c r="H1566" s="8" t="s">
        <v>35</v>
      </c>
      <c r="I1566" s="8" t="s">
        <v>36</v>
      </c>
      <c r="J1566" s="8" t="s">
        <v>37</v>
      </c>
      <c r="K1566" s="8" t="s">
        <v>38</v>
      </c>
      <c r="L1566" s="29" t="s">
        <v>39</v>
      </c>
      <c r="M1566" s="17" t="s">
        <v>7958</v>
      </c>
      <c r="N1566" s="16" t="s">
        <v>72</v>
      </c>
      <c r="O1566" s="16" t="s">
        <v>7791</v>
      </c>
      <c r="P1566" s="18">
        <v>41022</v>
      </c>
      <c r="Q1566" s="15">
        <v>0.65694444444444444</v>
      </c>
      <c r="R1566" s="8" t="s">
        <v>35</v>
      </c>
      <c r="S1566" s="8" t="s">
        <v>43</v>
      </c>
      <c r="T1566" s="8" t="s">
        <v>5845</v>
      </c>
      <c r="U1566" s="8" t="s">
        <v>7959</v>
      </c>
      <c r="V1566" s="16" t="s">
        <v>7793</v>
      </c>
      <c r="W1566" s="8" t="s">
        <v>47</v>
      </c>
      <c r="X1566" s="8" t="s">
        <v>531</v>
      </c>
      <c r="Y1566" s="13">
        <v>42208</v>
      </c>
      <c r="Z1566" s="16"/>
      <c r="AA1566" s="20">
        <v>2</v>
      </c>
      <c r="AB1566" s="16" t="s">
        <v>7909</v>
      </c>
      <c r="AC1566" s="16" t="s">
        <v>7960</v>
      </c>
      <c r="AD1566" s="58" t="s">
        <v>7796</v>
      </c>
      <c r="AE1566" s="16"/>
      <c r="AF1566" s="16"/>
      <c r="AG1566" s="16"/>
      <c r="AH1566" s="16"/>
      <c r="AI1566" s="16"/>
      <c r="AJ1566" s="16"/>
      <c r="AK1566" s="16"/>
      <c r="AL1566" s="16"/>
      <c r="AM1566" s="16"/>
      <c r="AN1566" s="16"/>
      <c r="AO1566" s="16"/>
      <c r="AP1566" s="16"/>
      <c r="AQ1566" s="16"/>
      <c r="AR1566" s="16"/>
      <c r="AS1566" s="16"/>
      <c r="AT1566" s="16"/>
      <c r="AU1566" s="16"/>
      <c r="AV1566" s="16"/>
      <c r="AW1566" s="16"/>
      <c r="AX1566" s="16"/>
      <c r="AY1566" s="16"/>
      <c r="AZ1566" s="16"/>
      <c r="BA1566" s="16"/>
      <c r="BB1566" s="16"/>
      <c r="BC1566" s="16"/>
      <c r="BD1566" s="16"/>
      <c r="BE1566" s="16"/>
    </row>
    <row r="1567" spans="1:57" ht="12.75" customHeight="1" x14ac:dyDescent="0.25">
      <c r="A1567" s="8" t="s">
        <v>7961</v>
      </c>
      <c r="B1567" s="8" t="s">
        <v>7962</v>
      </c>
      <c r="C1567" s="20">
        <v>3</v>
      </c>
      <c r="D1567" s="8">
        <v>2012</v>
      </c>
      <c r="E1567" s="8" t="s">
        <v>32</v>
      </c>
      <c r="F1567" s="8" t="s">
        <v>33</v>
      </c>
      <c r="G1567" s="27" t="s">
        <v>34</v>
      </c>
      <c r="H1567" s="8" t="s">
        <v>35</v>
      </c>
      <c r="I1567" s="8" t="s">
        <v>36</v>
      </c>
      <c r="J1567" s="8" t="s">
        <v>37</v>
      </c>
      <c r="K1567" s="8" t="s">
        <v>38</v>
      </c>
      <c r="L1567" s="29" t="s">
        <v>39</v>
      </c>
      <c r="M1567" s="17" t="s">
        <v>7963</v>
      </c>
      <c r="N1567" s="16" t="s">
        <v>72</v>
      </c>
      <c r="O1567" s="16" t="s">
        <v>7791</v>
      </c>
      <c r="P1567" s="18">
        <v>41022</v>
      </c>
      <c r="Q1567" s="15">
        <v>0.65972222222222221</v>
      </c>
      <c r="R1567" s="8" t="s">
        <v>35</v>
      </c>
      <c r="S1567" s="8" t="s">
        <v>43</v>
      </c>
      <c r="T1567" s="8" t="s">
        <v>5845</v>
      </c>
      <c r="U1567" s="8" t="s">
        <v>7954</v>
      </c>
      <c r="V1567" s="16" t="s">
        <v>7793</v>
      </c>
      <c r="W1567" s="8" t="s">
        <v>47</v>
      </c>
      <c r="X1567" s="8" t="s">
        <v>531</v>
      </c>
      <c r="Y1567" s="13">
        <v>42208</v>
      </c>
      <c r="Z1567" s="16"/>
      <c r="AA1567" s="20">
        <v>2</v>
      </c>
      <c r="AB1567" s="16" t="s">
        <v>7909</v>
      </c>
      <c r="AC1567" s="16" t="s">
        <v>7964</v>
      </c>
      <c r="AD1567" s="58" t="s">
        <v>7796</v>
      </c>
      <c r="AE1567" s="16"/>
      <c r="AF1567" s="16"/>
      <c r="AG1567" s="16"/>
      <c r="AH1567" s="16"/>
      <c r="AI1567" s="16"/>
      <c r="AJ1567" s="16"/>
      <c r="AK1567" s="16"/>
      <c r="AL1567" s="16"/>
      <c r="AM1567" s="16"/>
      <c r="AN1567" s="16"/>
      <c r="AO1567" s="16"/>
      <c r="AP1567" s="16"/>
      <c r="AQ1567" s="16"/>
      <c r="AR1567" s="16"/>
      <c r="AS1567" s="16"/>
      <c r="AT1567" s="16"/>
      <c r="AU1567" s="16"/>
      <c r="AV1567" s="16"/>
      <c r="AW1567" s="16"/>
      <c r="AX1567" s="16"/>
      <c r="AY1567" s="16"/>
      <c r="AZ1567" s="16"/>
      <c r="BA1567" s="16"/>
      <c r="BB1567" s="16"/>
      <c r="BC1567" s="16"/>
      <c r="BD1567" s="16"/>
      <c r="BE1567" s="16"/>
    </row>
    <row r="1568" spans="1:57" ht="12.75" customHeight="1" x14ac:dyDescent="0.25">
      <c r="A1568" s="8" t="s">
        <v>7965</v>
      </c>
      <c r="B1568" s="8" t="s">
        <v>7966</v>
      </c>
      <c r="C1568" s="20">
        <v>3</v>
      </c>
      <c r="D1568" s="8">
        <v>2012</v>
      </c>
      <c r="E1568" s="8" t="s">
        <v>32</v>
      </c>
      <c r="F1568" s="8" t="s">
        <v>33</v>
      </c>
      <c r="G1568" s="27" t="s">
        <v>34</v>
      </c>
      <c r="H1568" s="8" t="s">
        <v>35</v>
      </c>
      <c r="I1568" s="8" t="s">
        <v>36</v>
      </c>
      <c r="J1568" s="8" t="s">
        <v>37</v>
      </c>
      <c r="K1568" s="8" t="s">
        <v>38</v>
      </c>
      <c r="L1568" s="29" t="s">
        <v>39</v>
      </c>
      <c r="M1568" s="17" t="s">
        <v>7967</v>
      </c>
      <c r="N1568" s="16" t="s">
        <v>72</v>
      </c>
      <c r="O1568" s="16" t="s">
        <v>7791</v>
      </c>
      <c r="P1568" s="18">
        <v>41022</v>
      </c>
      <c r="Q1568" s="15">
        <v>0.65972222222222221</v>
      </c>
      <c r="R1568" s="8" t="s">
        <v>35</v>
      </c>
      <c r="S1568" s="8" t="s">
        <v>43</v>
      </c>
      <c r="T1568" s="8" t="s">
        <v>5845</v>
      </c>
      <c r="U1568" s="8" t="s">
        <v>7968</v>
      </c>
      <c r="V1568" s="16" t="s">
        <v>7793</v>
      </c>
      <c r="W1568" s="8" t="s">
        <v>47</v>
      </c>
      <c r="X1568" s="8" t="s">
        <v>531</v>
      </c>
      <c r="Y1568" s="13">
        <v>42208</v>
      </c>
      <c r="Z1568" s="16"/>
      <c r="AA1568" s="20">
        <v>2</v>
      </c>
      <c r="AB1568" s="16" t="s">
        <v>7909</v>
      </c>
      <c r="AC1568" s="16" t="s">
        <v>7969</v>
      </c>
      <c r="AD1568" s="58" t="s">
        <v>7796</v>
      </c>
      <c r="AE1568" s="16"/>
      <c r="AF1568" s="16"/>
      <c r="AG1568" s="16"/>
      <c r="AH1568" s="16"/>
      <c r="AI1568" s="16"/>
      <c r="AJ1568" s="16"/>
      <c r="AK1568" s="16"/>
      <c r="AL1568" s="16"/>
      <c r="AM1568" s="16"/>
      <c r="AN1568" s="16"/>
      <c r="AO1568" s="16"/>
      <c r="AP1568" s="16"/>
      <c r="AQ1568" s="16"/>
      <c r="AR1568" s="16"/>
      <c r="AS1568" s="16"/>
      <c r="AT1568" s="16"/>
      <c r="AU1568" s="16"/>
      <c r="AV1568" s="16"/>
      <c r="AW1568" s="16"/>
      <c r="AX1568" s="16"/>
      <c r="AY1568" s="16"/>
      <c r="AZ1568" s="16"/>
      <c r="BA1568" s="16"/>
      <c r="BB1568" s="16"/>
      <c r="BC1568" s="16"/>
      <c r="BD1568" s="16"/>
      <c r="BE1568" s="16"/>
    </row>
    <row r="1569" spans="1:57" ht="12.75" customHeight="1" x14ac:dyDescent="0.25">
      <c r="A1569" s="8" t="s">
        <v>7970</v>
      </c>
      <c r="B1569" s="8" t="s">
        <v>7971</v>
      </c>
      <c r="C1569" s="20">
        <v>3</v>
      </c>
      <c r="D1569" s="8">
        <v>2012</v>
      </c>
      <c r="E1569" s="8" t="s">
        <v>32</v>
      </c>
      <c r="F1569" s="8" t="s">
        <v>33</v>
      </c>
      <c r="G1569" s="27" t="s">
        <v>34</v>
      </c>
      <c r="H1569" s="8" t="s">
        <v>35</v>
      </c>
      <c r="I1569" s="8" t="s">
        <v>36</v>
      </c>
      <c r="J1569" s="8" t="s">
        <v>37</v>
      </c>
      <c r="K1569" s="8" t="s">
        <v>38</v>
      </c>
      <c r="L1569" s="29" t="s">
        <v>39</v>
      </c>
      <c r="M1569" s="17" t="s">
        <v>7972</v>
      </c>
      <c r="N1569" s="16" t="s">
        <v>72</v>
      </c>
      <c r="O1569" s="16" t="s">
        <v>7791</v>
      </c>
      <c r="P1569" s="18">
        <v>41022</v>
      </c>
      <c r="Q1569" s="15">
        <v>0.66111111111111109</v>
      </c>
      <c r="R1569" s="8" t="s">
        <v>35</v>
      </c>
      <c r="S1569" s="8" t="s">
        <v>43</v>
      </c>
      <c r="T1569" s="8" t="s">
        <v>5845</v>
      </c>
      <c r="U1569" s="8" t="s">
        <v>7973</v>
      </c>
      <c r="V1569" s="16" t="s">
        <v>7793</v>
      </c>
      <c r="W1569" s="8" t="s">
        <v>47</v>
      </c>
      <c r="X1569" s="8" t="s">
        <v>531</v>
      </c>
      <c r="Y1569" s="13">
        <v>42208</v>
      </c>
      <c r="Z1569" s="16"/>
      <c r="AA1569" s="20">
        <v>2</v>
      </c>
      <c r="AB1569" s="16" t="s">
        <v>7909</v>
      </c>
      <c r="AC1569" s="16" t="s">
        <v>7974</v>
      </c>
      <c r="AD1569" s="58" t="s">
        <v>7796</v>
      </c>
      <c r="AE1569" s="16"/>
      <c r="AF1569" s="16"/>
      <c r="AG1569" s="16"/>
      <c r="AH1569" s="16"/>
      <c r="AI1569" s="16"/>
      <c r="AJ1569" s="16"/>
      <c r="AK1569" s="16"/>
      <c r="AL1569" s="16"/>
      <c r="AM1569" s="16"/>
      <c r="AN1569" s="16"/>
      <c r="AO1569" s="16"/>
      <c r="AP1569" s="16"/>
      <c r="AQ1569" s="16"/>
      <c r="AR1569" s="16"/>
      <c r="AS1569" s="16"/>
      <c r="AT1569" s="16"/>
      <c r="AU1569" s="16"/>
      <c r="AV1569" s="16"/>
      <c r="AW1569" s="16"/>
      <c r="AX1569" s="16"/>
      <c r="AY1569" s="16"/>
      <c r="AZ1569" s="16"/>
      <c r="BA1569" s="16"/>
      <c r="BB1569" s="16"/>
      <c r="BC1569" s="16"/>
      <c r="BD1569" s="16"/>
      <c r="BE1569" s="16"/>
    </row>
    <row r="1570" spans="1:57" ht="12.75" customHeight="1" x14ac:dyDescent="0.25">
      <c r="A1570" s="8" t="s">
        <v>7975</v>
      </c>
      <c r="B1570" s="8" t="s">
        <v>7976</v>
      </c>
      <c r="C1570" s="20">
        <v>3</v>
      </c>
      <c r="D1570" s="8">
        <v>2012</v>
      </c>
      <c r="E1570" s="8" t="s">
        <v>32</v>
      </c>
      <c r="F1570" s="8" t="s">
        <v>33</v>
      </c>
      <c r="G1570" s="27" t="s">
        <v>34</v>
      </c>
      <c r="H1570" s="8" t="s">
        <v>35</v>
      </c>
      <c r="I1570" s="8" t="s">
        <v>36</v>
      </c>
      <c r="J1570" s="8" t="s">
        <v>37</v>
      </c>
      <c r="K1570" s="8" t="s">
        <v>38</v>
      </c>
      <c r="L1570" s="29" t="s">
        <v>39</v>
      </c>
      <c r="M1570" s="17" t="s">
        <v>7977</v>
      </c>
      <c r="N1570" s="16" t="s">
        <v>72</v>
      </c>
      <c r="O1570" s="16" t="s">
        <v>7791</v>
      </c>
      <c r="P1570" s="18">
        <v>41022</v>
      </c>
      <c r="Q1570" s="15">
        <v>0.66111111111111109</v>
      </c>
      <c r="R1570" s="8" t="s">
        <v>35</v>
      </c>
      <c r="S1570" s="8" t="s">
        <v>43</v>
      </c>
      <c r="T1570" s="8" t="s">
        <v>5845</v>
      </c>
      <c r="U1570" s="8" t="s">
        <v>7968</v>
      </c>
      <c r="V1570" s="16" t="s">
        <v>7793</v>
      </c>
      <c r="W1570" s="8" t="s">
        <v>47</v>
      </c>
      <c r="X1570" s="8" t="s">
        <v>531</v>
      </c>
      <c r="Y1570" s="13">
        <v>42208</v>
      </c>
      <c r="Z1570" s="16"/>
      <c r="AA1570" s="20">
        <v>2</v>
      </c>
      <c r="AB1570" s="16" t="s">
        <v>7909</v>
      </c>
      <c r="AC1570" s="16" t="s">
        <v>7978</v>
      </c>
      <c r="AD1570" s="58" t="s">
        <v>7796</v>
      </c>
      <c r="AE1570" s="16"/>
      <c r="AF1570" s="16"/>
      <c r="AG1570" s="16"/>
      <c r="AH1570" s="16"/>
      <c r="AI1570" s="16"/>
      <c r="AJ1570" s="16"/>
      <c r="AK1570" s="16"/>
      <c r="AL1570" s="16"/>
      <c r="AM1570" s="16"/>
      <c r="AN1570" s="16"/>
      <c r="AO1570" s="16"/>
      <c r="AP1570" s="16"/>
      <c r="AQ1570" s="16"/>
      <c r="AR1570" s="16"/>
      <c r="AS1570" s="16"/>
      <c r="AT1570" s="16"/>
      <c r="AU1570" s="16"/>
      <c r="AV1570" s="16"/>
      <c r="AW1570" s="16"/>
      <c r="AX1570" s="16"/>
      <c r="AY1570" s="16"/>
      <c r="AZ1570" s="16"/>
      <c r="BA1570" s="16"/>
      <c r="BB1570" s="16"/>
      <c r="BC1570" s="16"/>
      <c r="BD1570" s="16"/>
      <c r="BE1570" s="16"/>
    </row>
    <row r="1571" spans="1:57" ht="12.75" customHeight="1" x14ac:dyDescent="0.25">
      <c r="A1571" s="8" t="s">
        <v>7979</v>
      </c>
      <c r="B1571" s="8" t="s">
        <v>7980</v>
      </c>
      <c r="C1571" s="20">
        <v>3</v>
      </c>
      <c r="D1571" s="8">
        <v>2012</v>
      </c>
      <c r="E1571" s="8" t="s">
        <v>32</v>
      </c>
      <c r="F1571" s="8" t="s">
        <v>33</v>
      </c>
      <c r="G1571" s="27" t="s">
        <v>34</v>
      </c>
      <c r="H1571" s="8" t="s">
        <v>35</v>
      </c>
      <c r="I1571" s="8" t="s">
        <v>36</v>
      </c>
      <c r="J1571" s="8" t="s">
        <v>37</v>
      </c>
      <c r="K1571" s="8" t="s">
        <v>38</v>
      </c>
      <c r="L1571" s="29" t="s">
        <v>39</v>
      </c>
      <c r="M1571" s="17" t="s">
        <v>7981</v>
      </c>
      <c r="N1571" s="16" t="s">
        <v>72</v>
      </c>
      <c r="O1571" s="16" t="s">
        <v>7791</v>
      </c>
      <c r="P1571" s="18">
        <v>41022</v>
      </c>
      <c r="Q1571" s="15">
        <v>0.66111111111111109</v>
      </c>
      <c r="R1571" s="8" t="s">
        <v>35</v>
      </c>
      <c r="S1571" s="8" t="s">
        <v>43</v>
      </c>
      <c r="T1571" s="8" t="s">
        <v>5845</v>
      </c>
      <c r="U1571" s="8" t="s">
        <v>7968</v>
      </c>
      <c r="V1571" s="16" t="s">
        <v>7793</v>
      </c>
      <c r="W1571" s="8" t="s">
        <v>47</v>
      </c>
      <c r="X1571" s="8" t="s">
        <v>531</v>
      </c>
      <c r="Y1571" s="13">
        <v>42208</v>
      </c>
      <c r="Z1571" s="16"/>
      <c r="AA1571" s="20">
        <v>2</v>
      </c>
      <c r="AB1571" s="16" t="s">
        <v>7909</v>
      </c>
      <c r="AC1571" s="16" t="s">
        <v>7982</v>
      </c>
      <c r="AD1571" s="58" t="s">
        <v>7796</v>
      </c>
      <c r="AE1571" s="16"/>
      <c r="AF1571" s="16"/>
      <c r="AG1571" s="16"/>
      <c r="AH1571" s="16"/>
      <c r="AI1571" s="16"/>
      <c r="AJ1571" s="16"/>
      <c r="AK1571" s="16"/>
      <c r="AL1571" s="16"/>
      <c r="AM1571" s="16"/>
      <c r="AN1571" s="16"/>
      <c r="AO1571" s="16"/>
      <c r="AP1571" s="16"/>
      <c r="AQ1571" s="16"/>
      <c r="AR1571" s="16"/>
      <c r="AS1571" s="16"/>
      <c r="AT1571" s="16"/>
      <c r="AU1571" s="16"/>
      <c r="AV1571" s="16"/>
      <c r="AW1571" s="16"/>
      <c r="AX1571" s="16"/>
      <c r="AY1571" s="16"/>
      <c r="AZ1571" s="16"/>
      <c r="BA1571" s="16"/>
      <c r="BB1571" s="16"/>
      <c r="BC1571" s="16"/>
      <c r="BD1571" s="16"/>
      <c r="BE1571" s="16"/>
    </row>
    <row r="1572" spans="1:57" ht="12.75" customHeight="1" x14ac:dyDescent="0.25">
      <c r="A1572" s="8" t="s">
        <v>7983</v>
      </c>
      <c r="B1572" s="8" t="s">
        <v>7984</v>
      </c>
      <c r="C1572" s="20">
        <v>3</v>
      </c>
      <c r="D1572" s="8">
        <v>2012</v>
      </c>
      <c r="E1572" s="8" t="s">
        <v>32</v>
      </c>
      <c r="F1572" s="8" t="s">
        <v>33</v>
      </c>
      <c r="G1572" s="27" t="s">
        <v>34</v>
      </c>
      <c r="H1572" s="8" t="s">
        <v>35</v>
      </c>
      <c r="I1572" s="8" t="s">
        <v>36</v>
      </c>
      <c r="J1572" s="8" t="s">
        <v>37</v>
      </c>
      <c r="K1572" s="8" t="s">
        <v>38</v>
      </c>
      <c r="L1572" s="29" t="s">
        <v>39</v>
      </c>
      <c r="M1572" s="17" t="s">
        <v>7985</v>
      </c>
      <c r="N1572" s="16" t="s">
        <v>72</v>
      </c>
      <c r="O1572" s="16" t="s">
        <v>7791</v>
      </c>
      <c r="P1572" s="18">
        <v>41022</v>
      </c>
      <c r="Q1572" s="15">
        <v>0.66111111111111109</v>
      </c>
      <c r="R1572" s="8" t="s">
        <v>35</v>
      </c>
      <c r="S1572" s="8" t="s">
        <v>43</v>
      </c>
      <c r="T1572" s="8" t="s">
        <v>5845</v>
      </c>
      <c r="U1572" s="8" t="s">
        <v>7968</v>
      </c>
      <c r="V1572" s="16" t="s">
        <v>7793</v>
      </c>
      <c r="W1572" s="8" t="s">
        <v>47</v>
      </c>
      <c r="X1572" s="8" t="s">
        <v>531</v>
      </c>
      <c r="Y1572" s="13">
        <v>42208</v>
      </c>
      <c r="Z1572" s="16"/>
      <c r="AA1572" s="20">
        <v>2</v>
      </c>
      <c r="AB1572" s="16" t="s">
        <v>7909</v>
      </c>
      <c r="AC1572" s="16" t="s">
        <v>7986</v>
      </c>
      <c r="AD1572" s="58" t="s">
        <v>7796</v>
      </c>
      <c r="AE1572" s="16"/>
      <c r="AF1572" s="16"/>
      <c r="AG1572" s="16"/>
      <c r="AH1572" s="16"/>
      <c r="AI1572" s="16"/>
      <c r="AJ1572" s="16"/>
      <c r="AK1572" s="16"/>
      <c r="AL1572" s="16"/>
      <c r="AM1572" s="16"/>
      <c r="AN1572" s="16"/>
      <c r="AO1572" s="16"/>
      <c r="AP1572" s="16"/>
      <c r="AQ1572" s="16"/>
      <c r="AR1572" s="16"/>
      <c r="AS1572" s="16"/>
      <c r="AT1572" s="16"/>
      <c r="AU1572" s="16"/>
      <c r="AV1572" s="16"/>
      <c r="AW1572" s="16"/>
      <c r="AX1572" s="16"/>
      <c r="AY1572" s="16"/>
      <c r="AZ1572" s="16"/>
      <c r="BA1572" s="16"/>
      <c r="BB1572" s="16"/>
      <c r="BC1572" s="16"/>
      <c r="BD1572" s="16"/>
      <c r="BE1572" s="16"/>
    </row>
    <row r="1573" spans="1:57" ht="12.75" customHeight="1" x14ac:dyDescent="0.25">
      <c r="A1573" s="8" t="s">
        <v>7987</v>
      </c>
      <c r="B1573" s="8" t="s">
        <v>7988</v>
      </c>
      <c r="C1573" s="20">
        <v>3</v>
      </c>
      <c r="D1573" s="8">
        <v>2012</v>
      </c>
      <c r="E1573" s="8" t="s">
        <v>32</v>
      </c>
      <c r="F1573" s="8" t="s">
        <v>33</v>
      </c>
      <c r="G1573" s="27" t="s">
        <v>34</v>
      </c>
      <c r="H1573" s="8" t="s">
        <v>35</v>
      </c>
      <c r="I1573" s="8" t="s">
        <v>36</v>
      </c>
      <c r="J1573" s="8" t="s">
        <v>37</v>
      </c>
      <c r="K1573" s="8" t="s">
        <v>38</v>
      </c>
      <c r="L1573" s="29" t="s">
        <v>39</v>
      </c>
      <c r="M1573" s="17" t="s">
        <v>7989</v>
      </c>
      <c r="N1573" s="16" t="s">
        <v>72</v>
      </c>
      <c r="O1573" s="16" t="s">
        <v>7791</v>
      </c>
      <c r="P1573" s="18">
        <v>41022</v>
      </c>
      <c r="Q1573" s="15">
        <v>0.66111111111111109</v>
      </c>
      <c r="R1573" s="8" t="s">
        <v>35</v>
      </c>
      <c r="S1573" s="8" t="s">
        <v>43</v>
      </c>
      <c r="T1573" s="8" t="s">
        <v>5845</v>
      </c>
      <c r="U1573" s="8" t="s">
        <v>7968</v>
      </c>
      <c r="V1573" s="16" t="s">
        <v>7793</v>
      </c>
      <c r="W1573" s="8" t="s">
        <v>47</v>
      </c>
      <c r="X1573" s="8" t="s">
        <v>531</v>
      </c>
      <c r="Y1573" s="13">
        <v>42208</v>
      </c>
      <c r="Z1573" s="16"/>
      <c r="AA1573" s="20">
        <v>2</v>
      </c>
      <c r="AB1573" s="16" t="s">
        <v>7909</v>
      </c>
      <c r="AC1573" s="16" t="s">
        <v>7990</v>
      </c>
      <c r="AD1573" s="58" t="s">
        <v>7796</v>
      </c>
      <c r="AE1573" s="16"/>
      <c r="AF1573" s="16"/>
      <c r="AG1573" s="16"/>
      <c r="AH1573" s="16"/>
      <c r="AI1573" s="16"/>
      <c r="AJ1573" s="16"/>
      <c r="AK1573" s="16"/>
      <c r="AL1573" s="16"/>
      <c r="AM1573" s="16"/>
      <c r="AN1573" s="16"/>
      <c r="AO1573" s="16"/>
      <c r="AP1573" s="16"/>
      <c r="AQ1573" s="16"/>
      <c r="AR1573" s="16"/>
      <c r="AS1573" s="16"/>
      <c r="AT1573" s="16"/>
      <c r="AU1573" s="16"/>
      <c r="AV1573" s="16"/>
      <c r="AW1573" s="16"/>
      <c r="AX1573" s="16"/>
      <c r="AY1573" s="16"/>
      <c r="AZ1573" s="16"/>
      <c r="BA1573" s="16"/>
      <c r="BB1573" s="16"/>
      <c r="BC1573" s="16"/>
      <c r="BD1573" s="16"/>
      <c r="BE1573" s="16"/>
    </row>
    <row r="1574" spans="1:57" ht="12.75" customHeight="1" x14ac:dyDescent="0.25">
      <c r="A1574" s="8" t="s">
        <v>7991</v>
      </c>
      <c r="B1574" s="8" t="s">
        <v>7992</v>
      </c>
      <c r="C1574" s="20">
        <v>3</v>
      </c>
      <c r="D1574" s="8">
        <v>2012</v>
      </c>
      <c r="E1574" s="8" t="s">
        <v>32</v>
      </c>
      <c r="F1574" s="8" t="s">
        <v>33</v>
      </c>
      <c r="G1574" s="27" t="s">
        <v>34</v>
      </c>
      <c r="H1574" s="8" t="s">
        <v>35</v>
      </c>
      <c r="I1574" s="8" t="s">
        <v>36</v>
      </c>
      <c r="J1574" s="8" t="s">
        <v>37</v>
      </c>
      <c r="K1574" s="8" t="s">
        <v>38</v>
      </c>
      <c r="L1574" s="29" t="s">
        <v>39</v>
      </c>
      <c r="M1574" s="16" t="s">
        <v>7993</v>
      </c>
      <c r="N1574" s="16" t="s">
        <v>41</v>
      </c>
      <c r="O1574" s="16" t="s">
        <v>7994</v>
      </c>
      <c r="P1574" s="18">
        <v>41023</v>
      </c>
      <c r="Q1574" s="15">
        <v>0.55625000000000002</v>
      </c>
      <c r="R1574" s="8" t="s">
        <v>35</v>
      </c>
      <c r="S1574" s="8" t="s">
        <v>43</v>
      </c>
      <c r="T1574" s="8" t="s">
        <v>7995</v>
      </c>
      <c r="U1574" s="8" t="s">
        <v>7996</v>
      </c>
      <c r="V1574" s="17" t="s">
        <v>7997</v>
      </c>
      <c r="W1574" s="8" t="s">
        <v>47</v>
      </c>
      <c r="X1574" s="8" t="s">
        <v>531</v>
      </c>
      <c r="Y1574" s="13">
        <v>42208</v>
      </c>
      <c r="Z1574" s="16"/>
      <c r="AA1574" s="20">
        <v>2</v>
      </c>
      <c r="AB1574" s="16" t="s">
        <v>7998</v>
      </c>
      <c r="AC1574" s="16" t="s">
        <v>7999</v>
      </c>
      <c r="AD1574" s="58" t="s">
        <v>8000</v>
      </c>
      <c r="AE1574" s="16"/>
      <c r="AF1574" s="16"/>
      <c r="AG1574" s="16"/>
      <c r="AH1574" s="16"/>
      <c r="AI1574" s="16"/>
      <c r="AJ1574" s="16"/>
      <c r="AK1574" s="16"/>
      <c r="AL1574" s="16"/>
      <c r="AM1574" s="16"/>
      <c r="AN1574" s="16"/>
      <c r="AO1574" s="16"/>
      <c r="AP1574" s="16"/>
      <c r="AQ1574" s="16"/>
      <c r="AR1574" s="16"/>
      <c r="AS1574" s="16"/>
      <c r="AT1574" s="16"/>
      <c r="AU1574" s="16"/>
      <c r="AV1574" s="16"/>
      <c r="AW1574" s="16"/>
      <c r="AX1574" s="16"/>
      <c r="AY1574" s="16"/>
      <c r="AZ1574" s="16"/>
      <c r="BA1574" s="16"/>
      <c r="BB1574" s="16"/>
      <c r="BC1574" s="16"/>
      <c r="BD1574" s="16"/>
      <c r="BE1574" s="16"/>
    </row>
    <row r="1575" spans="1:57" ht="12.75" customHeight="1" x14ac:dyDescent="0.25">
      <c r="A1575" s="8" t="s">
        <v>8001</v>
      </c>
      <c r="B1575" s="8" t="s">
        <v>8002</v>
      </c>
      <c r="C1575" s="20">
        <v>3</v>
      </c>
      <c r="D1575" s="8">
        <v>2012</v>
      </c>
      <c r="E1575" s="8" t="s">
        <v>32</v>
      </c>
      <c r="F1575" s="8" t="s">
        <v>33</v>
      </c>
      <c r="G1575" s="27" t="s">
        <v>34</v>
      </c>
      <c r="H1575" s="8" t="s">
        <v>35</v>
      </c>
      <c r="I1575" s="8" t="s">
        <v>36</v>
      </c>
      <c r="J1575" s="8" t="s">
        <v>37</v>
      </c>
      <c r="K1575" s="8" t="s">
        <v>38</v>
      </c>
      <c r="L1575" s="29" t="s">
        <v>39</v>
      </c>
      <c r="M1575" s="16" t="s">
        <v>8003</v>
      </c>
      <c r="N1575" s="16" t="s">
        <v>41</v>
      </c>
      <c r="O1575" s="16" t="s">
        <v>7994</v>
      </c>
      <c r="P1575" s="18">
        <v>41023</v>
      </c>
      <c r="Q1575" s="15">
        <v>0.55972222222222223</v>
      </c>
      <c r="R1575" s="8" t="s">
        <v>35</v>
      </c>
      <c r="S1575" s="8" t="s">
        <v>43</v>
      </c>
      <c r="T1575" s="8" t="s">
        <v>7995</v>
      </c>
      <c r="U1575" s="10" t="s">
        <v>8004</v>
      </c>
      <c r="V1575" s="17" t="s">
        <v>7997</v>
      </c>
      <c r="W1575" s="8" t="s">
        <v>47</v>
      </c>
      <c r="X1575" s="8" t="s">
        <v>531</v>
      </c>
      <c r="Y1575" s="13">
        <v>42208</v>
      </c>
      <c r="Z1575" s="16"/>
      <c r="AA1575" s="20">
        <v>2</v>
      </c>
      <c r="AB1575" s="16" t="s">
        <v>7998</v>
      </c>
      <c r="AC1575" s="16" t="s">
        <v>8005</v>
      </c>
      <c r="AD1575" s="58" t="s">
        <v>8000</v>
      </c>
      <c r="AE1575" s="16"/>
      <c r="AF1575" s="16"/>
      <c r="AG1575" s="16"/>
      <c r="AH1575" s="16"/>
      <c r="AI1575" s="16"/>
      <c r="AJ1575" s="16"/>
      <c r="AK1575" s="16"/>
      <c r="AL1575" s="16"/>
      <c r="AM1575" s="16"/>
      <c r="AN1575" s="16"/>
      <c r="AO1575" s="16"/>
      <c r="AP1575" s="16"/>
      <c r="AQ1575" s="16"/>
      <c r="AR1575" s="16"/>
      <c r="AS1575" s="16"/>
      <c r="AT1575" s="16"/>
      <c r="AU1575" s="16"/>
      <c r="AV1575" s="16"/>
      <c r="AW1575" s="16"/>
      <c r="AX1575" s="16"/>
      <c r="AY1575" s="16"/>
      <c r="AZ1575" s="16"/>
      <c r="BA1575" s="16"/>
      <c r="BB1575" s="16"/>
      <c r="BC1575" s="16"/>
      <c r="BD1575" s="16"/>
      <c r="BE1575" s="16"/>
    </row>
    <row r="1576" spans="1:57" ht="12.75" customHeight="1" x14ac:dyDescent="0.25">
      <c r="A1576" s="8" t="s">
        <v>8006</v>
      </c>
      <c r="B1576" s="8" t="s">
        <v>8007</v>
      </c>
      <c r="C1576" s="20">
        <v>3</v>
      </c>
      <c r="D1576" s="8">
        <v>2012</v>
      </c>
      <c r="E1576" s="8" t="s">
        <v>32</v>
      </c>
      <c r="F1576" s="8" t="s">
        <v>33</v>
      </c>
      <c r="G1576" s="27" t="s">
        <v>34</v>
      </c>
      <c r="H1576" s="8" t="s">
        <v>35</v>
      </c>
      <c r="I1576" s="8" t="s">
        <v>36</v>
      </c>
      <c r="J1576" s="8" t="s">
        <v>37</v>
      </c>
      <c r="K1576" s="8" t="s">
        <v>38</v>
      </c>
      <c r="L1576" s="29" t="s">
        <v>39</v>
      </c>
      <c r="M1576" s="17" t="s">
        <v>8008</v>
      </c>
      <c r="N1576" s="16" t="s">
        <v>41</v>
      </c>
      <c r="O1576" s="16" t="s">
        <v>7994</v>
      </c>
      <c r="P1576" s="18">
        <v>41023</v>
      </c>
      <c r="Q1576" s="15">
        <v>0.55277777777777781</v>
      </c>
      <c r="R1576" s="8" t="s">
        <v>35</v>
      </c>
      <c r="S1576" s="8" t="s">
        <v>43</v>
      </c>
      <c r="T1576" s="8" t="s">
        <v>5845</v>
      </c>
      <c r="U1576" s="8" t="s">
        <v>8009</v>
      </c>
      <c r="V1576" s="17" t="s">
        <v>8010</v>
      </c>
      <c r="W1576" s="8" t="s">
        <v>47</v>
      </c>
      <c r="X1576" s="8" t="s">
        <v>531</v>
      </c>
      <c r="Y1576" s="13">
        <v>42208</v>
      </c>
      <c r="Z1576" s="16"/>
      <c r="AA1576" s="20">
        <v>2</v>
      </c>
      <c r="AB1576" s="16" t="s">
        <v>7998</v>
      </c>
      <c r="AC1576" s="16" t="s">
        <v>8011</v>
      </c>
      <c r="AD1576" s="58" t="s">
        <v>8000</v>
      </c>
      <c r="AE1576" s="16"/>
      <c r="AF1576" s="16"/>
      <c r="AG1576" s="16"/>
      <c r="AH1576" s="16"/>
      <c r="AI1576" s="16"/>
      <c r="AJ1576" s="16"/>
      <c r="AK1576" s="16"/>
      <c r="AL1576" s="16"/>
      <c r="AM1576" s="16"/>
      <c r="AN1576" s="16"/>
      <c r="AO1576" s="16"/>
      <c r="AP1576" s="16"/>
      <c r="AQ1576" s="16"/>
      <c r="AR1576" s="16"/>
      <c r="AS1576" s="16"/>
      <c r="AT1576" s="16"/>
      <c r="AU1576" s="16"/>
      <c r="AV1576" s="16"/>
      <c r="AW1576" s="16"/>
      <c r="AX1576" s="16"/>
      <c r="AY1576" s="16"/>
      <c r="AZ1576" s="16"/>
      <c r="BA1576" s="16"/>
      <c r="BB1576" s="16"/>
      <c r="BC1576" s="16"/>
      <c r="BD1576" s="16"/>
      <c r="BE1576" s="16"/>
    </row>
    <row r="1577" spans="1:57" ht="12.75" customHeight="1" x14ac:dyDescent="0.25">
      <c r="A1577" s="8" t="s">
        <v>8012</v>
      </c>
      <c r="B1577" s="8" t="s">
        <v>8013</v>
      </c>
      <c r="C1577" s="20">
        <v>3</v>
      </c>
      <c r="D1577" s="8">
        <v>2012</v>
      </c>
      <c r="E1577" s="8" t="s">
        <v>32</v>
      </c>
      <c r="F1577" s="8" t="s">
        <v>33</v>
      </c>
      <c r="G1577" s="27" t="s">
        <v>34</v>
      </c>
      <c r="H1577" s="8" t="s">
        <v>35</v>
      </c>
      <c r="I1577" s="8" t="s">
        <v>36</v>
      </c>
      <c r="J1577" s="8" t="s">
        <v>37</v>
      </c>
      <c r="K1577" s="8" t="s">
        <v>38</v>
      </c>
      <c r="L1577" s="29" t="s">
        <v>39</v>
      </c>
      <c r="M1577" s="17" t="s">
        <v>8014</v>
      </c>
      <c r="N1577" s="16" t="s">
        <v>41</v>
      </c>
      <c r="O1577" s="16" t="s">
        <v>7994</v>
      </c>
      <c r="P1577" s="18">
        <v>41023</v>
      </c>
      <c r="Q1577" s="15">
        <v>0.57847222222222217</v>
      </c>
      <c r="R1577" s="8" t="s">
        <v>35</v>
      </c>
      <c r="S1577" s="8" t="s">
        <v>43</v>
      </c>
      <c r="T1577" s="8" t="s">
        <v>5845</v>
      </c>
      <c r="U1577" s="8" t="s">
        <v>8015</v>
      </c>
      <c r="V1577" s="17" t="s">
        <v>8016</v>
      </c>
      <c r="W1577" s="8" t="s">
        <v>47</v>
      </c>
      <c r="X1577" s="8" t="s">
        <v>531</v>
      </c>
      <c r="Y1577" s="13">
        <v>42208</v>
      </c>
      <c r="Z1577" s="16"/>
      <c r="AA1577" s="20">
        <v>2</v>
      </c>
      <c r="AB1577" s="16" t="s">
        <v>7998</v>
      </c>
      <c r="AC1577" s="16" t="s">
        <v>8017</v>
      </c>
      <c r="AD1577" s="58" t="s">
        <v>8000</v>
      </c>
      <c r="AE1577" s="16"/>
      <c r="AF1577" s="16"/>
      <c r="AG1577" s="16"/>
      <c r="AH1577" s="16"/>
      <c r="AI1577" s="16"/>
      <c r="AJ1577" s="16"/>
      <c r="AK1577" s="16"/>
      <c r="AL1577" s="16"/>
      <c r="AM1577" s="16"/>
      <c r="AN1577" s="16"/>
      <c r="AO1577" s="16"/>
      <c r="AP1577" s="16"/>
      <c r="AQ1577" s="16"/>
      <c r="AR1577" s="16"/>
      <c r="AS1577" s="16"/>
      <c r="AT1577" s="16"/>
      <c r="AU1577" s="16"/>
      <c r="AV1577" s="16"/>
      <c r="AW1577" s="16"/>
      <c r="AX1577" s="16"/>
      <c r="AY1577" s="16"/>
      <c r="AZ1577" s="16"/>
      <c r="BA1577" s="16"/>
      <c r="BB1577" s="16"/>
      <c r="BC1577" s="16"/>
      <c r="BD1577" s="16"/>
      <c r="BE1577" s="16"/>
    </row>
    <row r="1578" spans="1:57" ht="12.75" customHeight="1" x14ac:dyDescent="0.25">
      <c r="A1578" s="8" t="s">
        <v>8018</v>
      </c>
      <c r="B1578" s="8" t="s">
        <v>8019</v>
      </c>
      <c r="C1578" s="20">
        <v>3</v>
      </c>
      <c r="D1578" s="8">
        <v>2012</v>
      </c>
      <c r="E1578" s="8" t="s">
        <v>32</v>
      </c>
      <c r="F1578" s="8" t="s">
        <v>33</v>
      </c>
      <c r="G1578" s="27" t="s">
        <v>34</v>
      </c>
      <c r="H1578" s="8" t="s">
        <v>35</v>
      </c>
      <c r="I1578" s="8" t="s">
        <v>36</v>
      </c>
      <c r="J1578" s="8" t="s">
        <v>37</v>
      </c>
      <c r="K1578" s="8" t="s">
        <v>38</v>
      </c>
      <c r="L1578" s="29" t="s">
        <v>39</v>
      </c>
      <c r="M1578" s="17" t="s">
        <v>8020</v>
      </c>
      <c r="N1578" s="16" t="s">
        <v>41</v>
      </c>
      <c r="O1578" s="16" t="s">
        <v>7994</v>
      </c>
      <c r="P1578" s="18">
        <v>41023</v>
      </c>
      <c r="Q1578" s="15">
        <v>0.57986111111111105</v>
      </c>
      <c r="R1578" s="8" t="s">
        <v>35</v>
      </c>
      <c r="S1578" s="8" t="s">
        <v>43</v>
      </c>
      <c r="T1578" s="8" t="s">
        <v>5845</v>
      </c>
      <c r="U1578" s="8" t="s">
        <v>8021</v>
      </c>
      <c r="V1578" s="17" t="s">
        <v>8016</v>
      </c>
      <c r="W1578" s="8" t="s">
        <v>47</v>
      </c>
      <c r="X1578" s="8" t="s">
        <v>531</v>
      </c>
      <c r="Y1578" s="13">
        <v>42208</v>
      </c>
      <c r="Z1578" s="16"/>
      <c r="AA1578" s="20">
        <v>2</v>
      </c>
      <c r="AB1578" s="16" t="s">
        <v>7998</v>
      </c>
      <c r="AC1578" s="16" t="s">
        <v>8022</v>
      </c>
      <c r="AD1578" s="58" t="s">
        <v>8000</v>
      </c>
      <c r="AE1578" s="16"/>
      <c r="AF1578" s="16"/>
      <c r="AG1578" s="16"/>
      <c r="AH1578" s="16"/>
      <c r="AI1578" s="16"/>
      <c r="AJ1578" s="16"/>
      <c r="AK1578" s="16"/>
      <c r="AL1578" s="16"/>
      <c r="AM1578" s="16"/>
      <c r="AN1578" s="16"/>
      <c r="AO1578" s="16"/>
      <c r="AP1578" s="16"/>
      <c r="AQ1578" s="16"/>
      <c r="AR1578" s="16"/>
      <c r="AS1578" s="16"/>
      <c r="AT1578" s="16"/>
      <c r="AU1578" s="16"/>
      <c r="AV1578" s="16"/>
      <c r="AW1578" s="16"/>
      <c r="AX1578" s="16"/>
      <c r="AY1578" s="16"/>
      <c r="AZ1578" s="16"/>
      <c r="BA1578" s="16"/>
      <c r="BB1578" s="16"/>
      <c r="BC1578" s="16"/>
      <c r="BD1578" s="16"/>
      <c r="BE1578" s="16"/>
    </row>
    <row r="1579" spans="1:57" ht="12.75" customHeight="1" x14ac:dyDescent="0.25">
      <c r="A1579" s="8" t="s">
        <v>8023</v>
      </c>
      <c r="B1579" s="8" t="s">
        <v>8024</v>
      </c>
      <c r="C1579" s="20">
        <v>3</v>
      </c>
      <c r="D1579" s="8">
        <v>2012</v>
      </c>
      <c r="E1579" s="8" t="s">
        <v>32</v>
      </c>
      <c r="F1579" s="8" t="s">
        <v>33</v>
      </c>
      <c r="G1579" s="27" t="s">
        <v>34</v>
      </c>
      <c r="H1579" s="8" t="s">
        <v>35</v>
      </c>
      <c r="I1579" s="8" t="s">
        <v>36</v>
      </c>
      <c r="J1579" s="8" t="s">
        <v>37</v>
      </c>
      <c r="K1579" s="8" t="s">
        <v>38</v>
      </c>
      <c r="L1579" s="29" t="s">
        <v>39</v>
      </c>
      <c r="M1579" s="17" t="s">
        <v>8025</v>
      </c>
      <c r="N1579" s="16" t="s">
        <v>41</v>
      </c>
      <c r="O1579" s="16" t="s">
        <v>7994</v>
      </c>
      <c r="P1579" s="18">
        <v>41023</v>
      </c>
      <c r="Q1579" s="15">
        <v>0.5805555555555556</v>
      </c>
      <c r="R1579" s="8" t="s">
        <v>35</v>
      </c>
      <c r="S1579" s="8" t="s">
        <v>43</v>
      </c>
      <c r="T1579" s="8" t="s">
        <v>5845</v>
      </c>
      <c r="U1579" s="8" t="s">
        <v>8026</v>
      </c>
      <c r="V1579" s="17" t="s">
        <v>8027</v>
      </c>
      <c r="W1579" s="8" t="s">
        <v>47</v>
      </c>
      <c r="X1579" s="8" t="s">
        <v>531</v>
      </c>
      <c r="Y1579" s="13">
        <v>42208</v>
      </c>
      <c r="Z1579" s="16"/>
      <c r="AA1579" s="20">
        <v>2</v>
      </c>
      <c r="AB1579" s="16" t="s">
        <v>7998</v>
      </c>
      <c r="AC1579" s="16" t="s">
        <v>8028</v>
      </c>
      <c r="AD1579" s="58" t="s">
        <v>8000</v>
      </c>
      <c r="AE1579" s="16"/>
      <c r="AF1579" s="16"/>
      <c r="AG1579" s="16"/>
      <c r="AH1579" s="16"/>
      <c r="AI1579" s="16"/>
      <c r="AJ1579" s="16"/>
      <c r="AK1579" s="16"/>
      <c r="AL1579" s="16"/>
      <c r="AM1579" s="16"/>
      <c r="AN1579" s="16"/>
      <c r="AO1579" s="16"/>
      <c r="AP1579" s="16"/>
      <c r="AQ1579" s="16"/>
      <c r="AR1579" s="16"/>
      <c r="AS1579" s="16"/>
      <c r="AT1579" s="16"/>
      <c r="AU1579" s="16"/>
      <c r="AV1579" s="16"/>
      <c r="AW1579" s="16"/>
      <c r="AX1579" s="16"/>
      <c r="AY1579" s="16"/>
      <c r="AZ1579" s="16"/>
      <c r="BA1579" s="16"/>
      <c r="BB1579" s="16"/>
      <c r="BC1579" s="16"/>
      <c r="BD1579" s="16"/>
      <c r="BE1579" s="16"/>
    </row>
    <row r="1580" spans="1:57" ht="12.75" customHeight="1" x14ac:dyDescent="0.25">
      <c r="A1580" s="8" t="s">
        <v>8029</v>
      </c>
      <c r="B1580" s="8" t="s">
        <v>8030</v>
      </c>
      <c r="C1580" s="20">
        <v>3</v>
      </c>
      <c r="D1580" s="8">
        <v>2012</v>
      </c>
      <c r="E1580" s="8" t="s">
        <v>32</v>
      </c>
      <c r="F1580" s="8" t="s">
        <v>33</v>
      </c>
      <c r="G1580" s="27" t="s">
        <v>34</v>
      </c>
      <c r="H1580" s="8" t="s">
        <v>35</v>
      </c>
      <c r="I1580" s="8" t="s">
        <v>36</v>
      </c>
      <c r="J1580" s="8" t="s">
        <v>37</v>
      </c>
      <c r="K1580" s="8" t="s">
        <v>38</v>
      </c>
      <c r="L1580" s="29" t="s">
        <v>39</v>
      </c>
      <c r="M1580" s="17" t="s">
        <v>8031</v>
      </c>
      <c r="N1580" s="16" t="s">
        <v>41</v>
      </c>
      <c r="O1580" s="16" t="s">
        <v>7994</v>
      </c>
      <c r="P1580" s="18">
        <v>41023</v>
      </c>
      <c r="Q1580" s="15">
        <v>0.5805555555555556</v>
      </c>
      <c r="R1580" s="8" t="s">
        <v>35</v>
      </c>
      <c r="S1580" s="8" t="s">
        <v>43</v>
      </c>
      <c r="T1580" s="8" t="s">
        <v>5845</v>
      </c>
      <c r="U1580" s="8" t="s">
        <v>8021</v>
      </c>
      <c r="V1580" s="17" t="s">
        <v>8016</v>
      </c>
      <c r="W1580" s="8" t="s">
        <v>47</v>
      </c>
      <c r="X1580" s="8" t="s">
        <v>531</v>
      </c>
      <c r="Y1580" s="13">
        <v>42208</v>
      </c>
      <c r="Z1580" s="16"/>
      <c r="AA1580" s="20">
        <v>2</v>
      </c>
      <c r="AB1580" s="16" t="s">
        <v>7998</v>
      </c>
      <c r="AC1580" s="16" t="s">
        <v>8032</v>
      </c>
      <c r="AD1580" s="58" t="s">
        <v>8000</v>
      </c>
      <c r="AE1580" s="16"/>
      <c r="AF1580" s="16"/>
      <c r="AG1580" s="16"/>
      <c r="AH1580" s="16"/>
      <c r="AI1580" s="16"/>
      <c r="AJ1580" s="16"/>
      <c r="AK1580" s="16"/>
      <c r="AL1580" s="16"/>
      <c r="AM1580" s="16"/>
      <c r="AN1580" s="16"/>
      <c r="AO1580" s="16"/>
      <c r="AP1580" s="16"/>
      <c r="AQ1580" s="16"/>
      <c r="AR1580" s="16"/>
      <c r="AS1580" s="16"/>
      <c r="AT1580" s="16"/>
      <c r="AU1580" s="16"/>
      <c r="AV1580" s="16"/>
      <c r="AW1580" s="16"/>
      <c r="AX1580" s="16"/>
      <c r="AY1580" s="16"/>
      <c r="AZ1580" s="16"/>
      <c r="BA1580" s="16"/>
      <c r="BB1580" s="16"/>
      <c r="BC1580" s="16"/>
      <c r="BD1580" s="16"/>
      <c r="BE1580" s="16"/>
    </row>
    <row r="1581" spans="1:57" ht="12.75" customHeight="1" x14ac:dyDescent="0.25">
      <c r="A1581" s="8" t="s">
        <v>8033</v>
      </c>
      <c r="B1581" s="8" t="s">
        <v>8034</v>
      </c>
      <c r="C1581" s="20">
        <v>3</v>
      </c>
      <c r="D1581" s="8">
        <v>2012</v>
      </c>
      <c r="E1581" s="8" t="s">
        <v>32</v>
      </c>
      <c r="F1581" s="8" t="s">
        <v>33</v>
      </c>
      <c r="G1581" s="27" t="s">
        <v>34</v>
      </c>
      <c r="H1581" s="8" t="s">
        <v>35</v>
      </c>
      <c r="I1581" s="8" t="s">
        <v>36</v>
      </c>
      <c r="J1581" s="8" t="s">
        <v>37</v>
      </c>
      <c r="K1581" s="8" t="s">
        <v>38</v>
      </c>
      <c r="L1581" s="29" t="s">
        <v>39</v>
      </c>
      <c r="M1581" s="17" t="s">
        <v>8035</v>
      </c>
      <c r="N1581" s="16" t="s">
        <v>41</v>
      </c>
      <c r="O1581" s="16" t="s">
        <v>7994</v>
      </c>
      <c r="P1581" s="18">
        <v>41023</v>
      </c>
      <c r="Q1581" s="15">
        <v>0.5805555555555556</v>
      </c>
      <c r="R1581" s="8" t="s">
        <v>35</v>
      </c>
      <c r="S1581" s="8" t="s">
        <v>43</v>
      </c>
      <c r="T1581" s="8" t="s">
        <v>5845</v>
      </c>
      <c r="U1581" s="8" t="s">
        <v>8036</v>
      </c>
      <c r="V1581" s="17" t="s">
        <v>8037</v>
      </c>
      <c r="W1581" s="8" t="s">
        <v>47</v>
      </c>
      <c r="X1581" s="8" t="s">
        <v>531</v>
      </c>
      <c r="Y1581" s="13">
        <v>42208</v>
      </c>
      <c r="Z1581" s="16"/>
      <c r="AA1581" s="20">
        <v>2</v>
      </c>
      <c r="AB1581" s="16" t="s">
        <v>7998</v>
      </c>
      <c r="AC1581" s="16" t="s">
        <v>8038</v>
      </c>
      <c r="AD1581" s="58" t="s">
        <v>8000</v>
      </c>
      <c r="AE1581" s="16"/>
      <c r="AF1581" s="16"/>
      <c r="AG1581" s="16"/>
      <c r="AH1581" s="16"/>
      <c r="AI1581" s="16"/>
      <c r="AJ1581" s="16"/>
      <c r="AK1581" s="16"/>
      <c r="AL1581" s="16"/>
      <c r="AM1581" s="16"/>
      <c r="AN1581" s="16"/>
      <c r="AO1581" s="16"/>
      <c r="AP1581" s="16"/>
      <c r="AQ1581" s="16"/>
      <c r="AR1581" s="16"/>
      <c r="AS1581" s="16"/>
      <c r="AT1581" s="16"/>
      <c r="AU1581" s="16"/>
      <c r="AV1581" s="16"/>
      <c r="AW1581" s="16"/>
      <c r="AX1581" s="16"/>
      <c r="AY1581" s="16"/>
      <c r="AZ1581" s="16"/>
      <c r="BA1581" s="16"/>
      <c r="BB1581" s="16"/>
      <c r="BC1581" s="16"/>
      <c r="BD1581" s="16"/>
      <c r="BE1581" s="16"/>
    </row>
    <row r="1582" spans="1:57" ht="12.75" customHeight="1" x14ac:dyDescent="0.25">
      <c r="A1582" s="8" t="s">
        <v>8039</v>
      </c>
      <c r="B1582" s="8" t="s">
        <v>8040</v>
      </c>
      <c r="C1582" s="20">
        <v>3</v>
      </c>
      <c r="D1582" s="8">
        <v>2012</v>
      </c>
      <c r="E1582" s="8" t="s">
        <v>32</v>
      </c>
      <c r="F1582" s="8" t="s">
        <v>33</v>
      </c>
      <c r="G1582" s="27" t="s">
        <v>34</v>
      </c>
      <c r="H1582" s="8" t="s">
        <v>35</v>
      </c>
      <c r="I1582" s="8" t="s">
        <v>36</v>
      </c>
      <c r="J1582" s="8" t="s">
        <v>37</v>
      </c>
      <c r="K1582" s="8" t="s">
        <v>38</v>
      </c>
      <c r="L1582" s="29" t="s">
        <v>39</v>
      </c>
      <c r="M1582" s="17" t="s">
        <v>8041</v>
      </c>
      <c r="N1582" s="16" t="s">
        <v>41</v>
      </c>
      <c r="O1582" s="16" t="s">
        <v>7994</v>
      </c>
      <c r="P1582" s="18">
        <v>41023</v>
      </c>
      <c r="Q1582" s="15">
        <v>0.5805555555555556</v>
      </c>
      <c r="R1582" s="8" t="s">
        <v>35</v>
      </c>
      <c r="S1582" s="8" t="s">
        <v>43</v>
      </c>
      <c r="T1582" s="8" t="s">
        <v>5845</v>
      </c>
      <c r="U1582" s="8" t="s">
        <v>8042</v>
      </c>
      <c r="V1582" s="17" t="s">
        <v>8016</v>
      </c>
      <c r="W1582" s="8" t="s">
        <v>47</v>
      </c>
      <c r="X1582" s="8" t="s">
        <v>531</v>
      </c>
      <c r="Y1582" s="13">
        <v>42208</v>
      </c>
      <c r="Z1582" s="16"/>
      <c r="AA1582" s="20">
        <v>2</v>
      </c>
      <c r="AB1582" s="16" t="s">
        <v>7998</v>
      </c>
      <c r="AC1582" s="16" t="s">
        <v>8043</v>
      </c>
      <c r="AD1582" s="58" t="s">
        <v>8000</v>
      </c>
      <c r="AE1582" s="16"/>
      <c r="AF1582" s="16"/>
      <c r="AG1582" s="16"/>
      <c r="AH1582" s="16"/>
      <c r="AI1582" s="16"/>
      <c r="AJ1582" s="16"/>
      <c r="AK1582" s="16"/>
      <c r="AL1582" s="16"/>
      <c r="AM1582" s="16"/>
      <c r="AN1582" s="16"/>
      <c r="AO1582" s="16"/>
      <c r="AP1582" s="16"/>
      <c r="AQ1582" s="16"/>
      <c r="AR1582" s="16"/>
      <c r="AS1582" s="16"/>
      <c r="AT1582" s="16"/>
      <c r="AU1582" s="16"/>
      <c r="AV1582" s="16"/>
      <c r="AW1582" s="16"/>
      <c r="AX1582" s="16"/>
      <c r="AY1582" s="16"/>
      <c r="AZ1582" s="16"/>
      <c r="BA1582" s="16"/>
      <c r="BB1582" s="16"/>
      <c r="BC1582" s="16"/>
      <c r="BD1582" s="16"/>
      <c r="BE1582" s="16"/>
    </row>
    <row r="1583" spans="1:57" ht="12.75" customHeight="1" x14ac:dyDescent="0.25">
      <c r="A1583" s="8" t="s">
        <v>8044</v>
      </c>
      <c r="B1583" s="8" t="s">
        <v>8045</v>
      </c>
      <c r="C1583" s="20">
        <v>3</v>
      </c>
      <c r="D1583" s="8">
        <v>2012</v>
      </c>
      <c r="E1583" s="8" t="s">
        <v>32</v>
      </c>
      <c r="F1583" s="8" t="s">
        <v>33</v>
      </c>
      <c r="G1583" s="27" t="s">
        <v>34</v>
      </c>
      <c r="H1583" s="8" t="s">
        <v>35</v>
      </c>
      <c r="I1583" s="8" t="s">
        <v>36</v>
      </c>
      <c r="J1583" s="8" t="s">
        <v>37</v>
      </c>
      <c r="K1583" s="8" t="s">
        <v>38</v>
      </c>
      <c r="L1583" s="29" t="s">
        <v>39</v>
      </c>
      <c r="M1583" s="17" t="s">
        <v>8046</v>
      </c>
      <c r="N1583" s="16" t="s">
        <v>41</v>
      </c>
      <c r="O1583" s="16" t="s">
        <v>7994</v>
      </c>
      <c r="P1583" s="18">
        <v>41023</v>
      </c>
      <c r="Q1583" s="15">
        <v>0.5805555555555556</v>
      </c>
      <c r="R1583" s="8" t="s">
        <v>35</v>
      </c>
      <c r="S1583" s="8" t="s">
        <v>43</v>
      </c>
      <c r="T1583" s="8" t="s">
        <v>5845</v>
      </c>
      <c r="U1583" s="8" t="s">
        <v>8042</v>
      </c>
      <c r="V1583" s="17" t="s">
        <v>8037</v>
      </c>
      <c r="W1583" s="8" t="s">
        <v>47</v>
      </c>
      <c r="X1583" s="8" t="s">
        <v>531</v>
      </c>
      <c r="Y1583" s="13">
        <v>42208</v>
      </c>
      <c r="Z1583" s="16"/>
      <c r="AA1583" s="20">
        <v>2</v>
      </c>
      <c r="AB1583" s="16" t="s">
        <v>7998</v>
      </c>
      <c r="AC1583" s="16" t="s">
        <v>8047</v>
      </c>
      <c r="AD1583" s="58" t="s">
        <v>8000</v>
      </c>
      <c r="AE1583" s="16"/>
      <c r="AF1583" s="16"/>
      <c r="AG1583" s="16"/>
      <c r="AH1583" s="16"/>
      <c r="AI1583" s="16"/>
      <c r="AJ1583" s="16"/>
      <c r="AK1583" s="16"/>
      <c r="AL1583" s="16"/>
      <c r="AM1583" s="16"/>
      <c r="AN1583" s="16"/>
      <c r="AO1583" s="16"/>
      <c r="AP1583" s="16"/>
      <c r="AQ1583" s="16"/>
      <c r="AR1583" s="16"/>
      <c r="AS1583" s="16"/>
      <c r="AT1583" s="16"/>
      <c r="AU1583" s="16"/>
      <c r="AV1583" s="16"/>
      <c r="AW1583" s="16"/>
      <c r="AX1583" s="16"/>
      <c r="AY1583" s="16"/>
      <c r="AZ1583" s="16"/>
      <c r="BA1583" s="16"/>
      <c r="BB1583" s="16"/>
      <c r="BC1583" s="16"/>
      <c r="BD1583" s="16"/>
      <c r="BE1583" s="16"/>
    </row>
    <row r="1584" spans="1:57" ht="12.75" customHeight="1" x14ac:dyDescent="0.25">
      <c r="A1584" s="8" t="s">
        <v>8048</v>
      </c>
      <c r="B1584" s="8" t="s">
        <v>8049</v>
      </c>
      <c r="C1584" s="20">
        <v>3</v>
      </c>
      <c r="D1584" s="8">
        <v>2012</v>
      </c>
      <c r="E1584" s="8" t="s">
        <v>32</v>
      </c>
      <c r="F1584" s="8" t="s">
        <v>33</v>
      </c>
      <c r="G1584" s="27" t="s">
        <v>34</v>
      </c>
      <c r="H1584" s="8" t="s">
        <v>35</v>
      </c>
      <c r="I1584" s="8" t="s">
        <v>36</v>
      </c>
      <c r="J1584" s="8" t="s">
        <v>37</v>
      </c>
      <c r="K1584" s="8" t="s">
        <v>38</v>
      </c>
      <c r="L1584" s="29" t="s">
        <v>39</v>
      </c>
      <c r="M1584" s="17" t="s">
        <v>8050</v>
      </c>
      <c r="N1584" s="16" t="s">
        <v>41</v>
      </c>
      <c r="O1584" s="16" t="s">
        <v>7994</v>
      </c>
      <c r="P1584" s="18">
        <v>41023</v>
      </c>
      <c r="Q1584" s="21">
        <v>0.57430555555555551</v>
      </c>
      <c r="R1584" s="8" t="s">
        <v>35</v>
      </c>
      <c r="S1584" s="8" t="s">
        <v>43</v>
      </c>
      <c r="T1584" s="8" t="s">
        <v>5845</v>
      </c>
      <c r="U1584" s="10" t="s">
        <v>8051</v>
      </c>
      <c r="V1584" s="17" t="s">
        <v>8016</v>
      </c>
      <c r="W1584" s="8" t="s">
        <v>47</v>
      </c>
      <c r="X1584" s="8" t="s">
        <v>531</v>
      </c>
      <c r="Y1584" s="13">
        <v>42208</v>
      </c>
      <c r="Z1584" s="16"/>
      <c r="AA1584" s="20">
        <v>2</v>
      </c>
      <c r="AB1584" s="16" t="s">
        <v>7998</v>
      </c>
      <c r="AC1584" s="16" t="s">
        <v>8052</v>
      </c>
      <c r="AD1584" s="58" t="s">
        <v>8000</v>
      </c>
      <c r="AE1584" s="16"/>
      <c r="AF1584" s="16"/>
      <c r="AG1584" s="16"/>
      <c r="AH1584" s="16"/>
      <c r="AI1584" s="16"/>
      <c r="AJ1584" s="16"/>
      <c r="AK1584" s="16"/>
      <c r="AL1584" s="16"/>
      <c r="AM1584" s="16"/>
      <c r="AN1584" s="16"/>
      <c r="AO1584" s="16"/>
      <c r="AP1584" s="16"/>
      <c r="AQ1584" s="16"/>
      <c r="AR1584" s="16"/>
      <c r="AS1584" s="16"/>
      <c r="AT1584" s="16"/>
      <c r="AU1584" s="16"/>
      <c r="AV1584" s="16"/>
      <c r="AW1584" s="16"/>
      <c r="AX1584" s="16"/>
      <c r="AY1584" s="16"/>
      <c r="AZ1584" s="16"/>
      <c r="BA1584" s="16"/>
      <c r="BB1584" s="16"/>
      <c r="BC1584" s="16"/>
      <c r="BD1584" s="16"/>
      <c r="BE1584" s="16"/>
    </row>
    <row r="1585" spans="1:57" ht="12.75" customHeight="1" x14ac:dyDescent="0.25">
      <c r="A1585" s="8" t="s">
        <v>8053</v>
      </c>
      <c r="B1585" s="8" t="s">
        <v>8054</v>
      </c>
      <c r="C1585" s="20">
        <v>3</v>
      </c>
      <c r="D1585" s="8">
        <v>2012</v>
      </c>
      <c r="E1585" s="8" t="s">
        <v>32</v>
      </c>
      <c r="F1585" s="8" t="s">
        <v>33</v>
      </c>
      <c r="G1585" s="27" t="s">
        <v>34</v>
      </c>
      <c r="H1585" s="8" t="s">
        <v>35</v>
      </c>
      <c r="I1585" s="8" t="s">
        <v>36</v>
      </c>
      <c r="J1585" s="8" t="s">
        <v>37</v>
      </c>
      <c r="K1585" s="8" t="s">
        <v>38</v>
      </c>
      <c r="L1585" s="29" t="s">
        <v>39</v>
      </c>
      <c r="M1585" s="17" t="s">
        <v>8055</v>
      </c>
      <c r="N1585" s="16" t="s">
        <v>41</v>
      </c>
      <c r="O1585" s="16" t="s">
        <v>7994</v>
      </c>
      <c r="P1585" s="18">
        <v>41023</v>
      </c>
      <c r="Q1585" s="21">
        <v>0.57430555555555551</v>
      </c>
      <c r="R1585" s="8" t="s">
        <v>35</v>
      </c>
      <c r="S1585" s="8" t="s">
        <v>43</v>
      </c>
      <c r="T1585" s="8" t="s">
        <v>5845</v>
      </c>
      <c r="U1585" s="8" t="s">
        <v>8056</v>
      </c>
      <c r="V1585" s="17" t="s">
        <v>8016</v>
      </c>
      <c r="W1585" s="8" t="s">
        <v>47</v>
      </c>
      <c r="X1585" s="8" t="s">
        <v>531</v>
      </c>
      <c r="Y1585" s="13">
        <v>42208</v>
      </c>
      <c r="Z1585" s="16"/>
      <c r="AA1585" s="20">
        <v>2</v>
      </c>
      <c r="AB1585" s="16" t="s">
        <v>7998</v>
      </c>
      <c r="AC1585" s="16" t="s">
        <v>8057</v>
      </c>
      <c r="AD1585" s="58" t="s">
        <v>8000</v>
      </c>
      <c r="AE1585" s="16"/>
      <c r="AF1585" s="16"/>
      <c r="AG1585" s="16"/>
      <c r="AH1585" s="16"/>
      <c r="AI1585" s="16"/>
      <c r="AJ1585" s="16"/>
      <c r="AK1585" s="16"/>
      <c r="AL1585" s="16"/>
      <c r="AM1585" s="16"/>
      <c r="AN1585" s="16"/>
      <c r="AO1585" s="16"/>
      <c r="AP1585" s="16"/>
      <c r="AQ1585" s="16"/>
      <c r="AR1585" s="16"/>
      <c r="AS1585" s="16"/>
      <c r="AT1585" s="16"/>
      <c r="AU1585" s="16"/>
      <c r="AV1585" s="16"/>
      <c r="AW1585" s="16"/>
      <c r="AX1585" s="16"/>
      <c r="AY1585" s="16"/>
      <c r="AZ1585" s="16"/>
      <c r="BA1585" s="16"/>
      <c r="BB1585" s="16"/>
      <c r="BC1585" s="16"/>
      <c r="BD1585" s="16"/>
      <c r="BE1585" s="16"/>
    </row>
    <row r="1586" spans="1:57" ht="12.75" customHeight="1" x14ac:dyDescent="0.25">
      <c r="A1586" s="8" t="s">
        <v>8058</v>
      </c>
      <c r="B1586" s="8" t="s">
        <v>8059</v>
      </c>
      <c r="C1586" s="20">
        <v>3</v>
      </c>
      <c r="D1586" s="8">
        <v>2012</v>
      </c>
      <c r="E1586" s="8" t="s">
        <v>32</v>
      </c>
      <c r="F1586" s="8" t="s">
        <v>33</v>
      </c>
      <c r="G1586" s="27" t="s">
        <v>34</v>
      </c>
      <c r="H1586" s="8" t="s">
        <v>35</v>
      </c>
      <c r="I1586" s="8" t="s">
        <v>36</v>
      </c>
      <c r="J1586" s="8" t="s">
        <v>37</v>
      </c>
      <c r="K1586" s="8" t="s">
        <v>38</v>
      </c>
      <c r="L1586" s="29" t="s">
        <v>39</v>
      </c>
      <c r="M1586" s="17" t="s">
        <v>8060</v>
      </c>
      <c r="N1586" s="16" t="s">
        <v>41</v>
      </c>
      <c r="O1586" s="16" t="s">
        <v>7994</v>
      </c>
      <c r="P1586" s="18">
        <v>41023</v>
      </c>
      <c r="Q1586" s="15">
        <v>0.58194444444444449</v>
      </c>
      <c r="R1586" s="8" t="s">
        <v>35</v>
      </c>
      <c r="S1586" s="8" t="s">
        <v>43</v>
      </c>
      <c r="T1586" s="8" t="s">
        <v>5845</v>
      </c>
      <c r="U1586" s="8" t="s">
        <v>8061</v>
      </c>
      <c r="V1586" s="17" t="s">
        <v>8062</v>
      </c>
      <c r="W1586" s="8" t="s">
        <v>47</v>
      </c>
      <c r="X1586" s="8" t="s">
        <v>531</v>
      </c>
      <c r="Y1586" s="13">
        <v>42208</v>
      </c>
      <c r="Z1586" s="16"/>
      <c r="AA1586" s="20">
        <v>2</v>
      </c>
      <c r="AB1586" s="16" t="s">
        <v>7998</v>
      </c>
      <c r="AC1586" s="16" t="s">
        <v>8063</v>
      </c>
      <c r="AD1586" s="58" t="s">
        <v>8000</v>
      </c>
      <c r="AE1586" s="16"/>
      <c r="AF1586" s="16"/>
      <c r="AG1586" s="16"/>
      <c r="AH1586" s="16"/>
      <c r="AI1586" s="16"/>
      <c r="AJ1586" s="16"/>
      <c r="AK1586" s="16"/>
      <c r="AL1586" s="16"/>
      <c r="AM1586" s="16"/>
      <c r="AN1586" s="16"/>
      <c r="AO1586" s="16"/>
      <c r="AP1586" s="16"/>
      <c r="AQ1586" s="16"/>
      <c r="AR1586" s="16"/>
      <c r="AS1586" s="16"/>
      <c r="AT1586" s="16"/>
      <c r="AU1586" s="16"/>
      <c r="AV1586" s="16"/>
      <c r="AW1586" s="16"/>
      <c r="AX1586" s="16"/>
      <c r="AY1586" s="16"/>
      <c r="AZ1586" s="16"/>
      <c r="BA1586" s="16"/>
      <c r="BB1586" s="16"/>
      <c r="BC1586" s="16"/>
      <c r="BD1586" s="16"/>
      <c r="BE1586" s="16"/>
    </row>
    <row r="1587" spans="1:57" ht="12.75" customHeight="1" x14ac:dyDescent="0.25">
      <c r="A1587" s="8" t="s">
        <v>8064</v>
      </c>
      <c r="B1587" s="8" t="s">
        <v>8065</v>
      </c>
      <c r="C1587" s="20">
        <v>3</v>
      </c>
      <c r="D1587" s="8">
        <v>2012</v>
      </c>
      <c r="E1587" s="8" t="s">
        <v>32</v>
      </c>
      <c r="F1587" s="8" t="s">
        <v>33</v>
      </c>
      <c r="G1587" s="27" t="s">
        <v>34</v>
      </c>
      <c r="H1587" s="8" t="s">
        <v>35</v>
      </c>
      <c r="I1587" s="8" t="s">
        <v>36</v>
      </c>
      <c r="J1587" s="8" t="s">
        <v>37</v>
      </c>
      <c r="K1587" s="8" t="s">
        <v>38</v>
      </c>
      <c r="L1587" s="29" t="s">
        <v>39</v>
      </c>
      <c r="M1587" s="17" t="s">
        <v>8066</v>
      </c>
      <c r="N1587" s="16" t="s">
        <v>41</v>
      </c>
      <c r="O1587" s="16" t="s">
        <v>7994</v>
      </c>
      <c r="P1587" s="18">
        <v>41023</v>
      </c>
      <c r="Q1587" s="15">
        <v>0.58194444444444449</v>
      </c>
      <c r="R1587" s="8" t="s">
        <v>35</v>
      </c>
      <c r="S1587" s="8" t="s">
        <v>43</v>
      </c>
      <c r="T1587" s="8" t="s">
        <v>5845</v>
      </c>
      <c r="U1587" s="8" t="s">
        <v>8067</v>
      </c>
      <c r="V1587" s="17" t="s">
        <v>8062</v>
      </c>
      <c r="W1587" s="8" t="s">
        <v>47</v>
      </c>
      <c r="X1587" s="8" t="s">
        <v>531</v>
      </c>
      <c r="Y1587" s="13">
        <v>42208</v>
      </c>
      <c r="Z1587" s="16"/>
      <c r="AA1587" s="20">
        <v>2</v>
      </c>
      <c r="AB1587" s="16" t="s">
        <v>7998</v>
      </c>
      <c r="AC1587" s="16" t="s">
        <v>8068</v>
      </c>
      <c r="AD1587" s="58" t="s">
        <v>8000</v>
      </c>
      <c r="AE1587" s="16"/>
      <c r="AF1587" s="16"/>
      <c r="AG1587" s="16"/>
      <c r="AH1587" s="16"/>
      <c r="AI1587" s="16"/>
      <c r="AJ1587" s="16"/>
      <c r="AK1587" s="16"/>
      <c r="AL1587" s="16"/>
      <c r="AM1587" s="16"/>
      <c r="AN1587" s="16"/>
      <c r="AO1587" s="16"/>
      <c r="AP1587" s="16"/>
      <c r="AQ1587" s="16"/>
      <c r="AR1587" s="16"/>
      <c r="AS1587" s="16"/>
      <c r="AT1587" s="16"/>
      <c r="AU1587" s="16"/>
      <c r="AV1587" s="16"/>
      <c r="AW1587" s="16"/>
      <c r="AX1587" s="16"/>
      <c r="AY1587" s="16"/>
      <c r="AZ1587" s="16"/>
      <c r="BA1587" s="16"/>
      <c r="BB1587" s="16"/>
      <c r="BC1587" s="16"/>
      <c r="BD1587" s="16"/>
      <c r="BE1587" s="16"/>
    </row>
    <row r="1588" spans="1:57" ht="12.75" customHeight="1" x14ac:dyDescent="0.25">
      <c r="A1588" s="8" t="s">
        <v>8069</v>
      </c>
      <c r="B1588" s="8" t="s">
        <v>8070</v>
      </c>
      <c r="C1588" s="20">
        <v>3</v>
      </c>
      <c r="D1588" s="8">
        <v>2012</v>
      </c>
      <c r="E1588" s="8" t="s">
        <v>32</v>
      </c>
      <c r="F1588" s="8" t="s">
        <v>33</v>
      </c>
      <c r="G1588" s="27" t="s">
        <v>34</v>
      </c>
      <c r="H1588" s="8" t="s">
        <v>35</v>
      </c>
      <c r="I1588" s="8" t="s">
        <v>36</v>
      </c>
      <c r="J1588" s="8" t="s">
        <v>37</v>
      </c>
      <c r="K1588" s="8" t="s">
        <v>38</v>
      </c>
      <c r="L1588" s="29" t="s">
        <v>39</v>
      </c>
      <c r="M1588" s="17" t="s">
        <v>8071</v>
      </c>
      <c r="N1588" s="16" t="s">
        <v>41</v>
      </c>
      <c r="O1588" s="16" t="s">
        <v>7994</v>
      </c>
      <c r="P1588" s="18">
        <v>41023</v>
      </c>
      <c r="Q1588" s="15">
        <v>0.58263888888888882</v>
      </c>
      <c r="R1588" s="8" t="s">
        <v>35</v>
      </c>
      <c r="S1588" s="8" t="s">
        <v>43</v>
      </c>
      <c r="T1588" s="8" t="s">
        <v>5845</v>
      </c>
      <c r="U1588" s="8" t="s">
        <v>8072</v>
      </c>
      <c r="V1588" s="17" t="s">
        <v>8073</v>
      </c>
      <c r="W1588" s="8" t="s">
        <v>47</v>
      </c>
      <c r="X1588" s="8" t="s">
        <v>531</v>
      </c>
      <c r="Y1588" s="13">
        <v>42208</v>
      </c>
      <c r="Z1588" s="16"/>
      <c r="AA1588" s="20">
        <v>2</v>
      </c>
      <c r="AB1588" s="16" t="s">
        <v>7998</v>
      </c>
      <c r="AC1588" s="16" t="s">
        <v>8074</v>
      </c>
      <c r="AD1588" s="58" t="s">
        <v>8000</v>
      </c>
      <c r="AE1588" s="16"/>
      <c r="AF1588" s="16"/>
      <c r="AG1588" s="16"/>
      <c r="AH1588" s="16"/>
      <c r="AI1588" s="16"/>
      <c r="AJ1588" s="16"/>
      <c r="AK1588" s="16"/>
      <c r="AL1588" s="16"/>
      <c r="AM1588" s="16"/>
      <c r="AN1588" s="16"/>
      <c r="AO1588" s="16"/>
      <c r="AP1588" s="16"/>
      <c r="AQ1588" s="16"/>
      <c r="AR1588" s="16"/>
      <c r="AS1588" s="16"/>
      <c r="AT1588" s="16"/>
      <c r="AU1588" s="16"/>
      <c r="AV1588" s="16"/>
      <c r="AW1588" s="16"/>
      <c r="AX1588" s="16"/>
      <c r="AY1588" s="16"/>
      <c r="AZ1588" s="16"/>
      <c r="BA1588" s="16"/>
      <c r="BB1588" s="16"/>
      <c r="BC1588" s="16"/>
      <c r="BD1588" s="16"/>
      <c r="BE1588" s="16"/>
    </row>
    <row r="1589" spans="1:57" ht="12.75" customHeight="1" x14ac:dyDescent="0.25">
      <c r="A1589" s="8" t="s">
        <v>8075</v>
      </c>
      <c r="B1589" s="8" t="s">
        <v>8076</v>
      </c>
      <c r="C1589" s="20">
        <v>3</v>
      </c>
      <c r="D1589" s="8">
        <v>2012</v>
      </c>
      <c r="E1589" s="8" t="s">
        <v>32</v>
      </c>
      <c r="F1589" s="8" t="s">
        <v>33</v>
      </c>
      <c r="G1589" s="27" t="s">
        <v>34</v>
      </c>
      <c r="H1589" s="8" t="s">
        <v>35</v>
      </c>
      <c r="I1589" s="8" t="s">
        <v>36</v>
      </c>
      <c r="J1589" s="8" t="s">
        <v>37</v>
      </c>
      <c r="K1589" s="8" t="s">
        <v>38</v>
      </c>
      <c r="L1589" s="29" t="s">
        <v>39</v>
      </c>
      <c r="M1589" s="17" t="s">
        <v>8077</v>
      </c>
      <c r="N1589" s="16" t="s">
        <v>41</v>
      </c>
      <c r="O1589" s="16" t="s">
        <v>7994</v>
      </c>
      <c r="P1589" s="18">
        <v>41023</v>
      </c>
      <c r="Q1589" s="15">
        <v>0.58263888888888882</v>
      </c>
      <c r="R1589" s="8" t="s">
        <v>35</v>
      </c>
      <c r="S1589" s="8" t="s">
        <v>43</v>
      </c>
      <c r="T1589" s="8" t="s">
        <v>5845</v>
      </c>
      <c r="U1589" s="8" t="s">
        <v>8078</v>
      </c>
      <c r="V1589" s="17" t="s">
        <v>8079</v>
      </c>
      <c r="W1589" s="8" t="s">
        <v>47</v>
      </c>
      <c r="X1589" s="8" t="s">
        <v>531</v>
      </c>
      <c r="Y1589" s="13">
        <v>42208</v>
      </c>
      <c r="Z1589" s="16"/>
      <c r="AA1589" s="20">
        <v>2</v>
      </c>
      <c r="AB1589" s="16" t="s">
        <v>7998</v>
      </c>
      <c r="AC1589" s="16" t="s">
        <v>8080</v>
      </c>
      <c r="AD1589" s="58" t="s">
        <v>8000</v>
      </c>
      <c r="AE1589" s="16"/>
      <c r="AF1589" s="16"/>
      <c r="AG1589" s="16"/>
      <c r="AH1589" s="16"/>
      <c r="AI1589" s="16"/>
      <c r="AJ1589" s="16"/>
      <c r="AK1589" s="16"/>
      <c r="AL1589" s="16"/>
      <c r="AM1589" s="16"/>
      <c r="AN1589" s="16"/>
      <c r="AO1589" s="16"/>
      <c r="AP1589" s="16"/>
      <c r="AQ1589" s="16"/>
      <c r="AR1589" s="16"/>
      <c r="AS1589" s="16"/>
      <c r="AT1589" s="16"/>
      <c r="AU1589" s="16"/>
      <c r="AV1589" s="16"/>
      <c r="AW1589" s="16"/>
      <c r="AX1589" s="16"/>
      <c r="AY1589" s="16"/>
      <c r="AZ1589" s="16"/>
      <c r="BA1589" s="16"/>
      <c r="BB1589" s="16"/>
      <c r="BC1589" s="16"/>
      <c r="BD1589" s="16"/>
      <c r="BE1589" s="16"/>
    </row>
    <row r="1590" spans="1:57" ht="12.75" customHeight="1" x14ac:dyDescent="0.25">
      <c r="A1590" s="8" t="s">
        <v>8081</v>
      </c>
      <c r="B1590" s="8" t="s">
        <v>8082</v>
      </c>
      <c r="C1590" s="20">
        <v>3</v>
      </c>
      <c r="D1590" s="8">
        <v>2012</v>
      </c>
      <c r="E1590" s="8" t="s">
        <v>32</v>
      </c>
      <c r="F1590" s="8" t="s">
        <v>33</v>
      </c>
      <c r="G1590" s="27" t="s">
        <v>34</v>
      </c>
      <c r="H1590" s="8" t="s">
        <v>35</v>
      </c>
      <c r="I1590" s="8" t="s">
        <v>36</v>
      </c>
      <c r="J1590" s="8" t="s">
        <v>37</v>
      </c>
      <c r="K1590" s="8" t="s">
        <v>38</v>
      </c>
      <c r="L1590" s="29" t="s">
        <v>39</v>
      </c>
      <c r="M1590" s="17" t="s">
        <v>8083</v>
      </c>
      <c r="N1590" s="16" t="s">
        <v>41</v>
      </c>
      <c r="O1590" s="16" t="s">
        <v>7994</v>
      </c>
      <c r="P1590" s="18">
        <v>41023</v>
      </c>
      <c r="Q1590" s="15">
        <v>0.58263888888888882</v>
      </c>
      <c r="R1590" s="8" t="s">
        <v>35</v>
      </c>
      <c r="S1590" s="8" t="s">
        <v>43</v>
      </c>
      <c r="T1590" s="8" t="s">
        <v>5845</v>
      </c>
      <c r="U1590" s="8" t="s">
        <v>8084</v>
      </c>
      <c r="V1590" s="17" t="s">
        <v>8079</v>
      </c>
      <c r="W1590" s="8" t="s">
        <v>47</v>
      </c>
      <c r="X1590" s="8" t="s">
        <v>531</v>
      </c>
      <c r="Y1590" s="13">
        <v>42208</v>
      </c>
      <c r="Z1590" s="16"/>
      <c r="AA1590" s="20">
        <v>2</v>
      </c>
      <c r="AB1590" s="16" t="s">
        <v>7998</v>
      </c>
      <c r="AC1590" s="16" t="s">
        <v>8085</v>
      </c>
      <c r="AD1590" s="58" t="s">
        <v>8000</v>
      </c>
      <c r="AE1590" s="16"/>
      <c r="AF1590" s="16"/>
      <c r="AG1590" s="16"/>
      <c r="AH1590" s="16"/>
      <c r="AI1590" s="16"/>
      <c r="AJ1590" s="16"/>
      <c r="AK1590" s="16"/>
      <c r="AL1590" s="16"/>
      <c r="AM1590" s="16"/>
      <c r="AN1590" s="16"/>
      <c r="AO1590" s="16"/>
      <c r="AP1590" s="16"/>
      <c r="AQ1590" s="16"/>
      <c r="AR1590" s="16"/>
      <c r="AS1590" s="16"/>
      <c r="AT1590" s="16"/>
      <c r="AU1590" s="16"/>
      <c r="AV1590" s="16"/>
      <c r="AW1590" s="16"/>
      <c r="AX1590" s="16"/>
      <c r="AY1590" s="16"/>
      <c r="AZ1590" s="16"/>
      <c r="BA1590" s="16"/>
      <c r="BB1590" s="16"/>
      <c r="BC1590" s="16"/>
      <c r="BD1590" s="16"/>
      <c r="BE1590" s="16"/>
    </row>
    <row r="1591" spans="1:57" ht="12.75" customHeight="1" x14ac:dyDescent="0.25">
      <c r="A1591" s="8" t="s">
        <v>8086</v>
      </c>
      <c r="B1591" s="8" t="s">
        <v>8087</v>
      </c>
      <c r="C1591" s="20">
        <v>3</v>
      </c>
      <c r="D1591" s="8">
        <v>2012</v>
      </c>
      <c r="E1591" s="8" t="s">
        <v>32</v>
      </c>
      <c r="F1591" s="8" t="s">
        <v>33</v>
      </c>
      <c r="G1591" s="27" t="s">
        <v>34</v>
      </c>
      <c r="H1591" s="8" t="s">
        <v>35</v>
      </c>
      <c r="I1591" s="8" t="s">
        <v>36</v>
      </c>
      <c r="J1591" s="8" t="s">
        <v>37</v>
      </c>
      <c r="K1591" s="8" t="s">
        <v>38</v>
      </c>
      <c r="L1591" s="29" t="s">
        <v>39</v>
      </c>
      <c r="M1591" s="17" t="s">
        <v>8088</v>
      </c>
      <c r="N1591" s="16" t="s">
        <v>41</v>
      </c>
      <c r="O1591" s="16" t="s">
        <v>7994</v>
      </c>
      <c r="P1591" s="18">
        <v>41023</v>
      </c>
      <c r="Q1591" s="15">
        <v>0.58333333333333337</v>
      </c>
      <c r="R1591" s="8" t="s">
        <v>35</v>
      </c>
      <c r="S1591" s="8" t="s">
        <v>43</v>
      </c>
      <c r="T1591" s="8" t="s">
        <v>5845</v>
      </c>
      <c r="U1591" s="8" t="s">
        <v>8089</v>
      </c>
      <c r="V1591" s="17" t="s">
        <v>8090</v>
      </c>
      <c r="W1591" s="8" t="s">
        <v>47</v>
      </c>
      <c r="X1591" s="8" t="s">
        <v>531</v>
      </c>
      <c r="Y1591" s="13">
        <v>42208</v>
      </c>
      <c r="Z1591" s="16"/>
      <c r="AA1591" s="20">
        <v>2</v>
      </c>
      <c r="AB1591" s="16" t="s">
        <v>7998</v>
      </c>
      <c r="AC1591" s="16" t="s">
        <v>8091</v>
      </c>
      <c r="AD1591" s="58" t="s">
        <v>8000</v>
      </c>
      <c r="AE1591" s="16"/>
      <c r="AF1591" s="16"/>
      <c r="AG1591" s="16"/>
      <c r="AH1591" s="16"/>
      <c r="AI1591" s="16"/>
      <c r="AJ1591" s="16"/>
      <c r="AK1591" s="16"/>
      <c r="AL1591" s="16"/>
      <c r="AM1591" s="16"/>
      <c r="AN1591" s="16"/>
      <c r="AO1591" s="16"/>
      <c r="AP1591" s="16"/>
      <c r="AQ1591" s="16"/>
      <c r="AR1591" s="16"/>
      <c r="AS1591" s="16"/>
      <c r="AT1591" s="16"/>
      <c r="AU1591" s="16"/>
      <c r="AV1591" s="16"/>
      <c r="AW1591" s="16"/>
      <c r="AX1591" s="16"/>
      <c r="AY1591" s="16"/>
      <c r="AZ1591" s="16"/>
      <c r="BA1591" s="16"/>
      <c r="BB1591" s="16"/>
      <c r="BC1591" s="16"/>
      <c r="BD1591" s="16"/>
      <c r="BE1591" s="16"/>
    </row>
    <row r="1592" spans="1:57" ht="12.75" customHeight="1" x14ac:dyDescent="0.25">
      <c r="A1592" s="8" t="s">
        <v>8092</v>
      </c>
      <c r="B1592" s="8" t="s">
        <v>8093</v>
      </c>
      <c r="C1592" s="20">
        <v>3</v>
      </c>
      <c r="D1592" s="8">
        <v>2012</v>
      </c>
      <c r="E1592" s="8" t="s">
        <v>32</v>
      </c>
      <c r="F1592" s="8" t="s">
        <v>33</v>
      </c>
      <c r="G1592" s="27" t="s">
        <v>34</v>
      </c>
      <c r="H1592" s="8" t="s">
        <v>35</v>
      </c>
      <c r="I1592" s="8" t="s">
        <v>36</v>
      </c>
      <c r="J1592" s="8" t="s">
        <v>37</v>
      </c>
      <c r="K1592" s="8" t="s">
        <v>38</v>
      </c>
      <c r="L1592" s="29" t="s">
        <v>39</v>
      </c>
      <c r="M1592" s="17" t="s">
        <v>8094</v>
      </c>
      <c r="N1592" s="16" t="s">
        <v>41</v>
      </c>
      <c r="O1592" s="16" t="s">
        <v>7994</v>
      </c>
      <c r="P1592" s="18">
        <v>41023</v>
      </c>
      <c r="Q1592" s="15">
        <v>0.58333333333333337</v>
      </c>
      <c r="R1592" s="8" t="s">
        <v>35</v>
      </c>
      <c r="S1592" s="8" t="s">
        <v>43</v>
      </c>
      <c r="T1592" s="8" t="s">
        <v>5845</v>
      </c>
      <c r="U1592" s="8" t="s">
        <v>8095</v>
      </c>
      <c r="V1592" s="17" t="s">
        <v>8096</v>
      </c>
      <c r="W1592" s="8" t="s">
        <v>47</v>
      </c>
      <c r="X1592" s="8" t="s">
        <v>531</v>
      </c>
      <c r="Y1592" s="13">
        <v>42208</v>
      </c>
      <c r="Z1592" s="16"/>
      <c r="AA1592" s="20">
        <v>2</v>
      </c>
      <c r="AB1592" s="16" t="s">
        <v>7998</v>
      </c>
      <c r="AC1592" s="16" t="s">
        <v>8097</v>
      </c>
      <c r="AD1592" s="58" t="s">
        <v>8000</v>
      </c>
      <c r="AE1592" s="16"/>
      <c r="AF1592" s="16"/>
      <c r="AG1592" s="16"/>
      <c r="AH1592" s="16"/>
      <c r="AI1592" s="16"/>
      <c r="AJ1592" s="16"/>
      <c r="AK1592" s="16"/>
      <c r="AL1592" s="16"/>
      <c r="AM1592" s="16"/>
      <c r="AN1592" s="16"/>
      <c r="AO1592" s="16"/>
      <c r="AP1592" s="16"/>
      <c r="AQ1592" s="16"/>
      <c r="AR1592" s="16"/>
      <c r="AS1592" s="16"/>
      <c r="AT1592" s="16"/>
      <c r="AU1592" s="16"/>
      <c r="AV1592" s="16"/>
      <c r="AW1592" s="16"/>
      <c r="AX1592" s="16"/>
      <c r="AY1592" s="16"/>
      <c r="AZ1592" s="16"/>
      <c r="BA1592" s="16"/>
      <c r="BB1592" s="16"/>
      <c r="BC1592" s="16"/>
      <c r="BD1592" s="16"/>
      <c r="BE1592" s="16"/>
    </row>
    <row r="1593" spans="1:57" ht="12.75" customHeight="1" x14ac:dyDescent="0.25">
      <c r="A1593" s="8" t="s">
        <v>8098</v>
      </c>
      <c r="B1593" s="8" t="s">
        <v>8099</v>
      </c>
      <c r="C1593" s="20">
        <v>3</v>
      </c>
      <c r="D1593" s="8">
        <v>2012</v>
      </c>
      <c r="E1593" s="8" t="s">
        <v>32</v>
      </c>
      <c r="F1593" s="8" t="s">
        <v>33</v>
      </c>
      <c r="G1593" s="27" t="s">
        <v>34</v>
      </c>
      <c r="H1593" s="8" t="s">
        <v>35</v>
      </c>
      <c r="I1593" s="8" t="s">
        <v>36</v>
      </c>
      <c r="J1593" s="8" t="s">
        <v>37</v>
      </c>
      <c r="K1593" s="8" t="s">
        <v>38</v>
      </c>
      <c r="L1593" s="29" t="s">
        <v>39</v>
      </c>
      <c r="M1593" s="17" t="s">
        <v>8100</v>
      </c>
      <c r="N1593" s="16" t="s">
        <v>41</v>
      </c>
      <c r="O1593" s="16" t="s">
        <v>7994</v>
      </c>
      <c r="P1593" s="18">
        <v>41023</v>
      </c>
      <c r="Q1593" s="15">
        <v>0.58402777777777781</v>
      </c>
      <c r="R1593" s="8" t="s">
        <v>35</v>
      </c>
      <c r="S1593" s="8" t="s">
        <v>43</v>
      </c>
      <c r="T1593" s="8" t="s">
        <v>5845</v>
      </c>
      <c r="U1593" s="8" t="s">
        <v>8095</v>
      </c>
      <c r="V1593" s="17" t="s">
        <v>8096</v>
      </c>
      <c r="W1593" s="8" t="s">
        <v>47</v>
      </c>
      <c r="X1593" s="8" t="s">
        <v>531</v>
      </c>
      <c r="Y1593" s="13">
        <v>42208</v>
      </c>
      <c r="Z1593" s="16"/>
      <c r="AA1593" s="20">
        <v>2</v>
      </c>
      <c r="AB1593" s="16" t="s">
        <v>7998</v>
      </c>
      <c r="AC1593" s="16" t="s">
        <v>8101</v>
      </c>
      <c r="AD1593" s="58" t="s">
        <v>8000</v>
      </c>
      <c r="AE1593" s="16"/>
      <c r="AF1593" s="16"/>
      <c r="AG1593" s="16"/>
      <c r="AH1593" s="16"/>
      <c r="AI1593" s="16"/>
      <c r="AJ1593" s="16"/>
      <c r="AK1593" s="16"/>
      <c r="AL1593" s="16"/>
      <c r="AM1593" s="16"/>
      <c r="AN1593" s="16"/>
      <c r="AO1593" s="16"/>
      <c r="AP1593" s="16"/>
      <c r="AQ1593" s="16"/>
      <c r="AR1593" s="16"/>
      <c r="AS1593" s="16"/>
      <c r="AT1593" s="16"/>
      <c r="AU1593" s="16"/>
      <c r="AV1593" s="16"/>
      <c r="AW1593" s="16"/>
      <c r="AX1593" s="16"/>
      <c r="AY1593" s="16"/>
      <c r="AZ1593" s="16"/>
      <c r="BA1593" s="16"/>
      <c r="BB1593" s="16"/>
      <c r="BC1593" s="16"/>
      <c r="BD1593" s="16"/>
      <c r="BE1593" s="16"/>
    </row>
    <row r="1594" spans="1:57" ht="12.75" customHeight="1" x14ac:dyDescent="0.25">
      <c r="A1594" s="8" t="s">
        <v>8102</v>
      </c>
      <c r="B1594" s="8" t="s">
        <v>8103</v>
      </c>
      <c r="C1594" s="20">
        <v>3</v>
      </c>
      <c r="D1594" s="8">
        <v>2012</v>
      </c>
      <c r="E1594" s="8" t="s">
        <v>32</v>
      </c>
      <c r="F1594" s="8" t="s">
        <v>33</v>
      </c>
      <c r="G1594" s="27" t="s">
        <v>34</v>
      </c>
      <c r="H1594" s="8" t="s">
        <v>35</v>
      </c>
      <c r="I1594" s="8" t="s">
        <v>36</v>
      </c>
      <c r="J1594" s="8" t="s">
        <v>37</v>
      </c>
      <c r="K1594" s="8" t="s">
        <v>38</v>
      </c>
      <c r="L1594" s="29" t="s">
        <v>39</v>
      </c>
      <c r="M1594" s="17" t="s">
        <v>8104</v>
      </c>
      <c r="N1594" s="16" t="s">
        <v>41</v>
      </c>
      <c r="O1594" s="16" t="s">
        <v>7994</v>
      </c>
      <c r="P1594" s="18">
        <v>41023</v>
      </c>
      <c r="Q1594" s="15">
        <v>0.58402777777777781</v>
      </c>
      <c r="R1594" s="8" t="s">
        <v>35</v>
      </c>
      <c r="S1594" s="8" t="s">
        <v>43</v>
      </c>
      <c r="T1594" s="8" t="s">
        <v>5845</v>
      </c>
      <c r="U1594" s="8" t="s">
        <v>8105</v>
      </c>
      <c r="V1594" s="17" t="s">
        <v>8096</v>
      </c>
      <c r="W1594" s="8" t="s">
        <v>47</v>
      </c>
      <c r="X1594" s="8" t="s">
        <v>531</v>
      </c>
      <c r="Y1594" s="13">
        <v>42208</v>
      </c>
      <c r="Z1594" s="16"/>
      <c r="AA1594" s="20">
        <v>2</v>
      </c>
      <c r="AB1594" s="16" t="s">
        <v>7998</v>
      </c>
      <c r="AC1594" s="16" t="s">
        <v>8106</v>
      </c>
      <c r="AD1594" s="58" t="s">
        <v>8000</v>
      </c>
      <c r="AE1594" s="16"/>
      <c r="AF1594" s="16"/>
      <c r="AG1594" s="16"/>
      <c r="AH1594" s="16"/>
      <c r="AI1594" s="16"/>
      <c r="AJ1594" s="16"/>
      <c r="AK1594" s="16"/>
      <c r="AL1594" s="16"/>
      <c r="AM1594" s="16"/>
      <c r="AN1594" s="16"/>
      <c r="AO1594" s="16"/>
      <c r="AP1594" s="16"/>
      <c r="AQ1594" s="16"/>
      <c r="AR1594" s="16"/>
      <c r="AS1594" s="16"/>
      <c r="AT1594" s="16"/>
      <c r="AU1594" s="16"/>
      <c r="AV1594" s="16"/>
      <c r="AW1594" s="16"/>
      <c r="AX1594" s="16"/>
      <c r="AY1594" s="16"/>
      <c r="AZ1594" s="16"/>
      <c r="BA1594" s="16"/>
      <c r="BB1594" s="16"/>
      <c r="BC1594" s="16"/>
      <c r="BD1594" s="16"/>
      <c r="BE1594" s="16"/>
    </row>
    <row r="1595" spans="1:57" ht="12.75" customHeight="1" x14ac:dyDescent="0.25">
      <c r="A1595" s="8" t="s">
        <v>8107</v>
      </c>
      <c r="B1595" s="8" t="s">
        <v>8108</v>
      </c>
      <c r="C1595" s="20">
        <v>3</v>
      </c>
      <c r="D1595" s="8">
        <v>2012</v>
      </c>
      <c r="E1595" s="8" t="s">
        <v>32</v>
      </c>
      <c r="F1595" s="8" t="s">
        <v>33</v>
      </c>
      <c r="G1595" s="27" t="s">
        <v>34</v>
      </c>
      <c r="H1595" s="8" t="s">
        <v>35</v>
      </c>
      <c r="I1595" s="8" t="s">
        <v>36</v>
      </c>
      <c r="J1595" s="8" t="s">
        <v>37</v>
      </c>
      <c r="K1595" s="8" t="s">
        <v>38</v>
      </c>
      <c r="L1595" s="29" t="s">
        <v>39</v>
      </c>
      <c r="M1595" s="17" t="s">
        <v>8109</v>
      </c>
      <c r="N1595" s="16" t="s">
        <v>41</v>
      </c>
      <c r="O1595" s="16" t="s">
        <v>7994</v>
      </c>
      <c r="P1595" s="18">
        <v>41023</v>
      </c>
      <c r="Q1595" s="15">
        <v>0.58402777777777781</v>
      </c>
      <c r="R1595" s="8" t="s">
        <v>35</v>
      </c>
      <c r="S1595" s="8" t="s">
        <v>43</v>
      </c>
      <c r="T1595" s="8" t="s">
        <v>5845</v>
      </c>
      <c r="U1595" s="8" t="s">
        <v>8015</v>
      </c>
      <c r="V1595" s="17" t="s">
        <v>8110</v>
      </c>
      <c r="W1595" s="8" t="s">
        <v>47</v>
      </c>
      <c r="X1595" s="8" t="s">
        <v>531</v>
      </c>
      <c r="Y1595" s="13">
        <v>42208</v>
      </c>
      <c r="Z1595" s="16"/>
      <c r="AA1595" s="20">
        <v>2</v>
      </c>
      <c r="AB1595" s="16" t="s">
        <v>7998</v>
      </c>
      <c r="AC1595" s="16" t="s">
        <v>8111</v>
      </c>
      <c r="AD1595" s="58" t="s">
        <v>8000</v>
      </c>
      <c r="AE1595" s="16"/>
      <c r="AF1595" s="16"/>
      <c r="AG1595" s="16"/>
      <c r="AH1595" s="16"/>
      <c r="AI1595" s="16"/>
      <c r="AJ1595" s="16"/>
      <c r="AK1595" s="16"/>
      <c r="AL1595" s="16"/>
      <c r="AM1595" s="16"/>
      <c r="AN1595" s="16"/>
      <c r="AO1595" s="16"/>
      <c r="AP1595" s="16"/>
      <c r="AQ1595" s="16"/>
      <c r="AR1595" s="16"/>
      <c r="AS1595" s="16"/>
      <c r="AT1595" s="16"/>
      <c r="AU1595" s="16"/>
      <c r="AV1595" s="16"/>
      <c r="AW1595" s="16"/>
      <c r="AX1595" s="16"/>
      <c r="AY1595" s="16"/>
      <c r="AZ1595" s="16"/>
      <c r="BA1595" s="16"/>
      <c r="BB1595" s="16"/>
      <c r="BC1595" s="16"/>
      <c r="BD1595" s="16"/>
      <c r="BE1595" s="16"/>
    </row>
    <row r="1596" spans="1:57" ht="12.75" customHeight="1" x14ac:dyDescent="0.25">
      <c r="A1596" s="8" t="s">
        <v>8112</v>
      </c>
      <c r="B1596" s="8" t="s">
        <v>8113</v>
      </c>
      <c r="C1596" s="20">
        <v>3</v>
      </c>
      <c r="D1596" s="8">
        <v>2012</v>
      </c>
      <c r="E1596" s="8" t="s">
        <v>32</v>
      </c>
      <c r="F1596" s="8" t="s">
        <v>33</v>
      </c>
      <c r="G1596" s="27" t="s">
        <v>34</v>
      </c>
      <c r="H1596" s="8" t="s">
        <v>35</v>
      </c>
      <c r="I1596" s="8" t="s">
        <v>36</v>
      </c>
      <c r="J1596" s="8" t="s">
        <v>37</v>
      </c>
      <c r="K1596" s="8" t="s">
        <v>38</v>
      </c>
      <c r="L1596" s="29" t="s">
        <v>39</v>
      </c>
      <c r="M1596" s="17" t="s">
        <v>8114</v>
      </c>
      <c r="N1596" s="16" t="s">
        <v>41</v>
      </c>
      <c r="O1596" s="16" t="s">
        <v>7994</v>
      </c>
      <c r="P1596" s="18">
        <v>41023</v>
      </c>
      <c r="Q1596" s="15">
        <v>0.58402777777777781</v>
      </c>
      <c r="R1596" s="8" t="s">
        <v>35</v>
      </c>
      <c r="S1596" s="8" t="s">
        <v>43</v>
      </c>
      <c r="T1596" s="8" t="s">
        <v>5845</v>
      </c>
      <c r="U1596" s="8" t="s">
        <v>8015</v>
      </c>
      <c r="V1596" s="17" t="s">
        <v>8110</v>
      </c>
      <c r="W1596" s="8" t="s">
        <v>47</v>
      </c>
      <c r="X1596" s="8" t="s">
        <v>531</v>
      </c>
      <c r="Y1596" s="13">
        <v>42208</v>
      </c>
      <c r="Z1596" s="16"/>
      <c r="AA1596" s="20">
        <v>2</v>
      </c>
      <c r="AB1596" s="16" t="s">
        <v>7998</v>
      </c>
      <c r="AC1596" s="16" t="s">
        <v>8115</v>
      </c>
      <c r="AD1596" s="58" t="s">
        <v>8000</v>
      </c>
      <c r="AE1596" s="16"/>
      <c r="AF1596" s="16"/>
      <c r="AG1596" s="16"/>
      <c r="AH1596" s="16"/>
      <c r="AI1596" s="16"/>
      <c r="AJ1596" s="16"/>
      <c r="AK1596" s="16"/>
      <c r="AL1596" s="16"/>
      <c r="AM1596" s="16"/>
      <c r="AN1596" s="16"/>
      <c r="AO1596" s="16"/>
      <c r="AP1596" s="16"/>
      <c r="AQ1596" s="16"/>
      <c r="AR1596" s="16"/>
      <c r="AS1596" s="16"/>
      <c r="AT1596" s="16"/>
      <c r="AU1596" s="16"/>
      <c r="AV1596" s="16"/>
      <c r="AW1596" s="16"/>
      <c r="AX1596" s="16"/>
      <c r="AY1596" s="16"/>
      <c r="AZ1596" s="16"/>
      <c r="BA1596" s="16"/>
      <c r="BB1596" s="16"/>
      <c r="BC1596" s="16"/>
      <c r="BD1596" s="16"/>
      <c r="BE1596" s="16"/>
    </row>
    <row r="1597" spans="1:57" ht="12.75" customHeight="1" x14ac:dyDescent="0.25">
      <c r="A1597" s="8" t="s">
        <v>8116</v>
      </c>
      <c r="B1597" s="8" t="s">
        <v>8117</v>
      </c>
      <c r="C1597" s="20">
        <v>3</v>
      </c>
      <c r="D1597" s="8">
        <v>2012</v>
      </c>
      <c r="E1597" s="8" t="s">
        <v>32</v>
      </c>
      <c r="F1597" s="8" t="s">
        <v>33</v>
      </c>
      <c r="G1597" s="27" t="s">
        <v>34</v>
      </c>
      <c r="H1597" s="8" t="s">
        <v>35</v>
      </c>
      <c r="I1597" s="8" t="s">
        <v>36</v>
      </c>
      <c r="J1597" s="8" t="s">
        <v>37</v>
      </c>
      <c r="K1597" s="8" t="s">
        <v>38</v>
      </c>
      <c r="L1597" s="29" t="s">
        <v>39</v>
      </c>
      <c r="M1597" s="17" t="s">
        <v>8118</v>
      </c>
      <c r="N1597" s="16" t="s">
        <v>41</v>
      </c>
      <c r="O1597" s="16" t="s">
        <v>7994</v>
      </c>
      <c r="P1597" s="18">
        <v>41023</v>
      </c>
      <c r="Q1597" s="15">
        <v>0.58472222222222225</v>
      </c>
      <c r="R1597" s="8" t="s">
        <v>35</v>
      </c>
      <c r="S1597" s="8" t="s">
        <v>43</v>
      </c>
      <c r="T1597" s="8" t="s">
        <v>5845</v>
      </c>
      <c r="U1597" s="8" t="s">
        <v>8119</v>
      </c>
      <c r="V1597" s="17" t="s">
        <v>8120</v>
      </c>
      <c r="W1597" s="8" t="s">
        <v>47</v>
      </c>
      <c r="X1597" s="8" t="s">
        <v>531</v>
      </c>
      <c r="Y1597" s="13">
        <v>42208</v>
      </c>
      <c r="Z1597" s="16"/>
      <c r="AA1597" s="20">
        <v>2</v>
      </c>
      <c r="AB1597" s="16" t="s">
        <v>7998</v>
      </c>
      <c r="AC1597" s="16" t="s">
        <v>8121</v>
      </c>
      <c r="AD1597" s="58" t="s">
        <v>8000</v>
      </c>
      <c r="AE1597" s="16"/>
      <c r="AF1597" s="16"/>
      <c r="AG1597" s="16"/>
      <c r="AH1597" s="16"/>
      <c r="AI1597" s="16"/>
      <c r="AJ1597" s="16"/>
      <c r="AK1597" s="16"/>
      <c r="AL1597" s="16"/>
      <c r="AM1597" s="16"/>
      <c r="AN1597" s="16"/>
      <c r="AO1597" s="16"/>
      <c r="AP1597" s="16"/>
      <c r="AQ1597" s="16"/>
      <c r="AR1597" s="16"/>
      <c r="AS1597" s="16"/>
      <c r="AT1597" s="16"/>
      <c r="AU1597" s="16"/>
      <c r="AV1597" s="16"/>
      <c r="AW1597" s="16"/>
      <c r="AX1597" s="16"/>
      <c r="AY1597" s="16"/>
      <c r="AZ1597" s="16"/>
      <c r="BA1597" s="16"/>
      <c r="BB1597" s="16"/>
      <c r="BC1597" s="16"/>
      <c r="BD1597" s="16"/>
      <c r="BE1597" s="16"/>
    </row>
    <row r="1598" spans="1:57" ht="12.75" customHeight="1" x14ac:dyDescent="0.25">
      <c r="A1598" s="8" t="s">
        <v>8122</v>
      </c>
      <c r="B1598" s="8" t="s">
        <v>8123</v>
      </c>
      <c r="C1598" s="20">
        <v>3</v>
      </c>
      <c r="D1598" s="8">
        <v>2012</v>
      </c>
      <c r="E1598" s="8" t="s">
        <v>32</v>
      </c>
      <c r="F1598" s="8" t="s">
        <v>33</v>
      </c>
      <c r="G1598" s="27" t="s">
        <v>34</v>
      </c>
      <c r="H1598" s="8" t="s">
        <v>35</v>
      </c>
      <c r="I1598" s="8" t="s">
        <v>36</v>
      </c>
      <c r="J1598" s="8" t="s">
        <v>37</v>
      </c>
      <c r="K1598" s="8" t="s">
        <v>38</v>
      </c>
      <c r="L1598" s="29" t="s">
        <v>39</v>
      </c>
      <c r="M1598" s="17" t="s">
        <v>8124</v>
      </c>
      <c r="N1598" s="16" t="s">
        <v>41</v>
      </c>
      <c r="O1598" s="16" t="s">
        <v>7994</v>
      </c>
      <c r="P1598" s="18">
        <v>41023</v>
      </c>
      <c r="Q1598" s="21">
        <v>0.58819444444444446</v>
      </c>
      <c r="R1598" s="8" t="s">
        <v>35</v>
      </c>
      <c r="S1598" s="8" t="s">
        <v>43</v>
      </c>
      <c r="T1598" s="8" t="s">
        <v>5845</v>
      </c>
      <c r="U1598" s="8" t="s">
        <v>8125</v>
      </c>
      <c r="V1598" s="17" t="s">
        <v>8126</v>
      </c>
      <c r="W1598" s="8" t="s">
        <v>47</v>
      </c>
      <c r="X1598" s="8" t="s">
        <v>531</v>
      </c>
      <c r="Y1598" s="13">
        <v>42208</v>
      </c>
      <c r="Z1598" s="16"/>
      <c r="AA1598" s="20">
        <v>2</v>
      </c>
      <c r="AB1598" s="16" t="s">
        <v>7998</v>
      </c>
      <c r="AC1598" s="16" t="s">
        <v>8127</v>
      </c>
      <c r="AD1598" s="58" t="s">
        <v>8000</v>
      </c>
      <c r="AE1598" s="16"/>
      <c r="AF1598" s="16"/>
      <c r="AG1598" s="16"/>
      <c r="AH1598" s="16"/>
      <c r="AI1598" s="16"/>
      <c r="AJ1598" s="16"/>
      <c r="AK1598" s="16"/>
      <c r="AL1598" s="16"/>
      <c r="AM1598" s="16"/>
      <c r="AN1598" s="16"/>
      <c r="AO1598" s="16"/>
      <c r="AP1598" s="16"/>
      <c r="AQ1598" s="16"/>
      <c r="AR1598" s="16"/>
      <c r="AS1598" s="16"/>
      <c r="AT1598" s="16"/>
      <c r="AU1598" s="16"/>
      <c r="AV1598" s="16"/>
      <c r="AW1598" s="16"/>
      <c r="AX1598" s="16"/>
      <c r="AY1598" s="16"/>
      <c r="AZ1598" s="16"/>
      <c r="BA1598" s="16"/>
      <c r="BB1598" s="16"/>
      <c r="BC1598" s="16"/>
      <c r="BD1598" s="16"/>
      <c r="BE1598" s="16"/>
    </row>
    <row r="1599" spans="1:57" ht="12.75" customHeight="1" x14ac:dyDescent="0.25">
      <c r="A1599" s="8" t="s">
        <v>8128</v>
      </c>
      <c r="B1599" s="8" t="s">
        <v>8129</v>
      </c>
      <c r="C1599" s="20">
        <v>3</v>
      </c>
      <c r="D1599" s="8">
        <v>2012</v>
      </c>
      <c r="E1599" s="8" t="s">
        <v>32</v>
      </c>
      <c r="F1599" s="8" t="s">
        <v>33</v>
      </c>
      <c r="G1599" s="27" t="s">
        <v>34</v>
      </c>
      <c r="H1599" s="8" t="s">
        <v>35</v>
      </c>
      <c r="I1599" s="8" t="s">
        <v>36</v>
      </c>
      <c r="J1599" s="8" t="s">
        <v>37</v>
      </c>
      <c r="K1599" s="8" t="s">
        <v>38</v>
      </c>
      <c r="L1599" s="29" t="s">
        <v>39</v>
      </c>
      <c r="M1599" s="17" t="s">
        <v>8130</v>
      </c>
      <c r="N1599" s="16" t="s">
        <v>41</v>
      </c>
      <c r="O1599" s="16" t="s">
        <v>7994</v>
      </c>
      <c r="P1599" s="18">
        <v>41023</v>
      </c>
      <c r="Q1599" s="15">
        <v>0.59097222222222223</v>
      </c>
      <c r="R1599" s="8" t="s">
        <v>35</v>
      </c>
      <c r="S1599" s="8" t="s">
        <v>43</v>
      </c>
      <c r="T1599" s="8" t="s">
        <v>5845</v>
      </c>
      <c r="U1599" s="8" t="s">
        <v>8131</v>
      </c>
      <c r="V1599" s="17" t="s">
        <v>8126</v>
      </c>
      <c r="W1599" s="8" t="s">
        <v>47</v>
      </c>
      <c r="X1599" s="8" t="s">
        <v>531</v>
      </c>
      <c r="Y1599" s="13">
        <v>42208</v>
      </c>
      <c r="Z1599" s="16"/>
      <c r="AA1599" s="20">
        <v>2</v>
      </c>
      <c r="AB1599" s="16" t="s">
        <v>7998</v>
      </c>
      <c r="AC1599" s="16" t="s">
        <v>8132</v>
      </c>
      <c r="AD1599" s="58" t="s">
        <v>8000</v>
      </c>
      <c r="AE1599" s="16"/>
      <c r="AF1599" s="16"/>
      <c r="AG1599" s="16"/>
      <c r="AH1599" s="16"/>
      <c r="AI1599" s="16"/>
      <c r="AJ1599" s="16"/>
      <c r="AK1599" s="16"/>
      <c r="AL1599" s="16"/>
      <c r="AM1599" s="16"/>
      <c r="AN1599" s="16"/>
      <c r="AO1599" s="16"/>
      <c r="AP1599" s="16"/>
      <c r="AQ1599" s="16"/>
      <c r="AR1599" s="16"/>
      <c r="AS1599" s="16"/>
      <c r="AT1599" s="16"/>
      <c r="AU1599" s="16"/>
      <c r="AV1599" s="16"/>
      <c r="AW1599" s="16"/>
      <c r="AX1599" s="16"/>
      <c r="AY1599" s="16"/>
      <c r="AZ1599" s="16"/>
      <c r="BA1599" s="16"/>
      <c r="BB1599" s="16"/>
      <c r="BC1599" s="16"/>
      <c r="BD1599" s="16"/>
      <c r="BE1599" s="16"/>
    </row>
    <row r="1600" spans="1:57" ht="12.75" customHeight="1" x14ac:dyDescent="0.25">
      <c r="A1600" s="8" t="s">
        <v>8133</v>
      </c>
      <c r="B1600" s="8" t="s">
        <v>8134</v>
      </c>
      <c r="C1600" s="20">
        <v>3</v>
      </c>
      <c r="D1600" s="8">
        <v>2012</v>
      </c>
      <c r="E1600" s="8" t="s">
        <v>32</v>
      </c>
      <c r="F1600" s="8" t="s">
        <v>33</v>
      </c>
      <c r="G1600" s="27" t="s">
        <v>34</v>
      </c>
      <c r="H1600" s="8" t="s">
        <v>35</v>
      </c>
      <c r="I1600" s="8" t="s">
        <v>36</v>
      </c>
      <c r="J1600" s="8" t="s">
        <v>37</v>
      </c>
      <c r="K1600" s="8" t="s">
        <v>38</v>
      </c>
      <c r="L1600" s="29" t="s">
        <v>39</v>
      </c>
      <c r="M1600" s="17" t="s">
        <v>8135</v>
      </c>
      <c r="N1600" s="16" t="s">
        <v>41</v>
      </c>
      <c r="O1600" s="16" t="s">
        <v>7994</v>
      </c>
      <c r="P1600" s="18">
        <v>41023</v>
      </c>
      <c r="Q1600" s="15">
        <v>0.59097222222222223</v>
      </c>
      <c r="R1600" s="8" t="s">
        <v>35</v>
      </c>
      <c r="S1600" s="8" t="s">
        <v>43</v>
      </c>
      <c r="T1600" s="8" t="s">
        <v>5845</v>
      </c>
      <c r="U1600" s="8" t="s">
        <v>8009</v>
      </c>
      <c r="V1600" s="17" t="s">
        <v>8010</v>
      </c>
      <c r="W1600" s="8" t="s">
        <v>47</v>
      </c>
      <c r="X1600" s="8" t="s">
        <v>531</v>
      </c>
      <c r="Y1600" s="13">
        <v>42208</v>
      </c>
      <c r="Z1600" s="16"/>
      <c r="AA1600" s="20">
        <v>2</v>
      </c>
      <c r="AB1600" s="16" t="s">
        <v>7998</v>
      </c>
      <c r="AC1600" s="16" t="s">
        <v>8136</v>
      </c>
      <c r="AD1600" s="58" t="s">
        <v>8000</v>
      </c>
      <c r="AE1600" s="16"/>
      <c r="AF1600" s="16"/>
      <c r="AG1600" s="16"/>
      <c r="AH1600" s="16"/>
      <c r="AI1600" s="16"/>
      <c r="AJ1600" s="16"/>
      <c r="AK1600" s="16"/>
      <c r="AL1600" s="16"/>
      <c r="AM1600" s="16"/>
      <c r="AN1600" s="16"/>
      <c r="AO1600" s="16"/>
      <c r="AP1600" s="16"/>
      <c r="AQ1600" s="16"/>
      <c r="AR1600" s="16"/>
      <c r="AS1600" s="16"/>
      <c r="AT1600" s="16"/>
      <c r="AU1600" s="16"/>
      <c r="AV1600" s="16"/>
      <c r="AW1600" s="16"/>
      <c r="AX1600" s="16"/>
      <c r="AY1600" s="16"/>
      <c r="AZ1600" s="16"/>
      <c r="BA1600" s="16"/>
      <c r="BB1600" s="16"/>
      <c r="BC1600" s="16"/>
      <c r="BD1600" s="16"/>
      <c r="BE1600" s="16"/>
    </row>
    <row r="1601" spans="1:57" ht="12.75" customHeight="1" x14ac:dyDescent="0.25">
      <c r="A1601" s="8" t="s">
        <v>8137</v>
      </c>
      <c r="B1601" s="8" t="s">
        <v>8138</v>
      </c>
      <c r="C1601" s="20">
        <v>3</v>
      </c>
      <c r="D1601" s="8">
        <v>2012</v>
      </c>
      <c r="E1601" s="8" t="s">
        <v>32</v>
      </c>
      <c r="F1601" s="8" t="s">
        <v>33</v>
      </c>
      <c r="G1601" s="27" t="s">
        <v>34</v>
      </c>
      <c r="H1601" s="8" t="s">
        <v>35</v>
      </c>
      <c r="I1601" s="8" t="s">
        <v>36</v>
      </c>
      <c r="J1601" s="8" t="s">
        <v>37</v>
      </c>
      <c r="K1601" s="8" t="s">
        <v>38</v>
      </c>
      <c r="L1601" s="29" t="s">
        <v>39</v>
      </c>
      <c r="M1601" s="17" t="s">
        <v>8139</v>
      </c>
      <c r="N1601" s="16" t="s">
        <v>41</v>
      </c>
      <c r="O1601" s="16" t="s">
        <v>7994</v>
      </c>
      <c r="P1601" s="18">
        <v>41023</v>
      </c>
      <c r="Q1601" s="15">
        <v>0.59583333333333333</v>
      </c>
      <c r="R1601" s="8" t="s">
        <v>35</v>
      </c>
      <c r="S1601" s="8" t="s">
        <v>43</v>
      </c>
      <c r="T1601" s="8" t="s">
        <v>5845</v>
      </c>
      <c r="U1601" s="8" t="s">
        <v>8131</v>
      </c>
      <c r="V1601" s="17" t="s">
        <v>8126</v>
      </c>
      <c r="W1601" s="8" t="s">
        <v>47</v>
      </c>
      <c r="X1601" s="8" t="s">
        <v>531</v>
      </c>
      <c r="Y1601" s="13">
        <v>42208</v>
      </c>
      <c r="Z1601" s="16"/>
      <c r="AA1601" s="20">
        <v>2</v>
      </c>
      <c r="AB1601" s="16" t="s">
        <v>7998</v>
      </c>
      <c r="AC1601" s="16" t="s">
        <v>8140</v>
      </c>
      <c r="AD1601" s="58" t="s">
        <v>8000</v>
      </c>
      <c r="AE1601" s="16"/>
      <c r="AF1601" s="16"/>
      <c r="AG1601" s="16"/>
      <c r="AH1601" s="16"/>
      <c r="AI1601" s="16"/>
      <c r="AJ1601" s="16"/>
      <c r="AK1601" s="16"/>
      <c r="AL1601" s="16"/>
      <c r="AM1601" s="16"/>
      <c r="AN1601" s="16"/>
      <c r="AO1601" s="16"/>
      <c r="AP1601" s="16"/>
      <c r="AQ1601" s="16"/>
      <c r="AR1601" s="16"/>
      <c r="AS1601" s="16"/>
      <c r="AT1601" s="16"/>
      <c r="AU1601" s="16"/>
      <c r="AV1601" s="16"/>
      <c r="AW1601" s="16"/>
      <c r="AX1601" s="16"/>
      <c r="AY1601" s="16"/>
      <c r="AZ1601" s="16"/>
      <c r="BA1601" s="16"/>
      <c r="BB1601" s="16"/>
      <c r="BC1601" s="16"/>
      <c r="BD1601" s="16"/>
      <c r="BE1601" s="16"/>
    </row>
    <row r="1602" spans="1:57" ht="12.75" customHeight="1" x14ac:dyDescent="0.25">
      <c r="A1602" s="8" t="s">
        <v>8141</v>
      </c>
      <c r="B1602" s="8" t="s">
        <v>8142</v>
      </c>
      <c r="C1602" s="20">
        <v>3</v>
      </c>
      <c r="D1602" s="8">
        <v>2012</v>
      </c>
      <c r="E1602" s="8" t="s">
        <v>32</v>
      </c>
      <c r="F1602" s="8" t="s">
        <v>33</v>
      </c>
      <c r="G1602" s="27" t="s">
        <v>34</v>
      </c>
      <c r="H1602" s="8" t="s">
        <v>35</v>
      </c>
      <c r="I1602" s="8" t="s">
        <v>36</v>
      </c>
      <c r="J1602" s="8" t="s">
        <v>37</v>
      </c>
      <c r="K1602" s="8" t="s">
        <v>38</v>
      </c>
      <c r="L1602" s="29" t="s">
        <v>39</v>
      </c>
      <c r="M1602" s="17" t="s">
        <v>8143</v>
      </c>
      <c r="N1602" s="16" t="s">
        <v>41</v>
      </c>
      <c r="O1602" s="16" t="s">
        <v>7994</v>
      </c>
      <c r="P1602" s="18">
        <v>41023</v>
      </c>
      <c r="Q1602" s="15">
        <v>0.59652777777777777</v>
      </c>
      <c r="R1602" s="8" t="s">
        <v>35</v>
      </c>
      <c r="S1602" s="8" t="s">
        <v>43</v>
      </c>
      <c r="T1602" s="8" t="s">
        <v>5845</v>
      </c>
      <c r="U1602" s="8" t="s">
        <v>8144</v>
      </c>
      <c r="V1602" s="16" t="s">
        <v>8145</v>
      </c>
      <c r="W1602" s="8" t="s">
        <v>47</v>
      </c>
      <c r="X1602" s="8" t="s">
        <v>531</v>
      </c>
      <c r="Y1602" s="13">
        <v>42208</v>
      </c>
      <c r="Z1602" s="16"/>
      <c r="AA1602" s="20">
        <v>2</v>
      </c>
      <c r="AB1602" s="16" t="s">
        <v>7998</v>
      </c>
      <c r="AC1602" s="16" t="s">
        <v>8146</v>
      </c>
      <c r="AD1602" s="58" t="s">
        <v>8000</v>
      </c>
      <c r="AE1602" s="16"/>
      <c r="AF1602" s="16"/>
      <c r="AG1602" s="16"/>
      <c r="AH1602" s="16"/>
      <c r="AI1602" s="16"/>
      <c r="AJ1602" s="16"/>
      <c r="AK1602" s="16"/>
      <c r="AL1602" s="16"/>
      <c r="AM1602" s="16"/>
      <c r="AN1602" s="16"/>
      <c r="AO1602" s="16"/>
      <c r="AP1602" s="16"/>
      <c r="AQ1602" s="16"/>
      <c r="AR1602" s="16"/>
      <c r="AS1602" s="16"/>
      <c r="AT1602" s="16"/>
      <c r="AU1602" s="16"/>
      <c r="AV1602" s="16"/>
      <c r="AW1602" s="16"/>
      <c r="AX1602" s="16"/>
      <c r="AY1602" s="16"/>
      <c r="AZ1602" s="16"/>
      <c r="BA1602" s="16"/>
      <c r="BB1602" s="16"/>
      <c r="BC1602" s="16"/>
      <c r="BD1602" s="16"/>
      <c r="BE1602" s="16"/>
    </row>
    <row r="1603" spans="1:57" ht="12.75" customHeight="1" x14ac:dyDescent="0.25">
      <c r="A1603" s="8" t="s">
        <v>8147</v>
      </c>
      <c r="B1603" s="8" t="s">
        <v>8148</v>
      </c>
      <c r="C1603" s="20">
        <v>3</v>
      </c>
      <c r="D1603" s="8">
        <v>2012</v>
      </c>
      <c r="E1603" s="8" t="s">
        <v>32</v>
      </c>
      <c r="F1603" s="8" t="s">
        <v>33</v>
      </c>
      <c r="G1603" s="27" t="s">
        <v>34</v>
      </c>
      <c r="H1603" s="8" t="s">
        <v>35</v>
      </c>
      <c r="I1603" s="8" t="s">
        <v>36</v>
      </c>
      <c r="J1603" s="8" t="s">
        <v>37</v>
      </c>
      <c r="K1603" s="8" t="s">
        <v>38</v>
      </c>
      <c r="L1603" s="29" t="s">
        <v>39</v>
      </c>
      <c r="M1603" s="16" t="s">
        <v>8149</v>
      </c>
      <c r="N1603" s="16" t="s">
        <v>41</v>
      </c>
      <c r="O1603" s="16" t="s">
        <v>7994</v>
      </c>
      <c r="P1603" s="18">
        <v>41023</v>
      </c>
      <c r="Q1603" s="15">
        <v>0.55833333333333335</v>
      </c>
      <c r="R1603" s="8" t="s">
        <v>35</v>
      </c>
      <c r="S1603" s="8" t="s">
        <v>43</v>
      </c>
      <c r="T1603" s="8" t="s">
        <v>7995</v>
      </c>
      <c r="U1603" s="8" t="s">
        <v>8150</v>
      </c>
      <c r="V1603" s="17" t="s">
        <v>7997</v>
      </c>
      <c r="W1603" s="8" t="s">
        <v>47</v>
      </c>
      <c r="X1603" s="8" t="s">
        <v>531</v>
      </c>
      <c r="Y1603" s="13">
        <v>42208</v>
      </c>
      <c r="Z1603" s="16"/>
      <c r="AA1603" s="20">
        <v>2</v>
      </c>
      <c r="AB1603" s="16" t="s">
        <v>7998</v>
      </c>
      <c r="AC1603" s="16" t="s">
        <v>8151</v>
      </c>
      <c r="AD1603" s="58" t="s">
        <v>8000</v>
      </c>
      <c r="AE1603" s="16"/>
      <c r="AF1603" s="16"/>
      <c r="AG1603" s="16"/>
      <c r="AH1603" s="16"/>
      <c r="AI1603" s="16"/>
      <c r="AJ1603" s="16"/>
      <c r="AK1603" s="16"/>
      <c r="AL1603" s="16"/>
      <c r="AM1603" s="16"/>
      <c r="AN1603" s="16"/>
      <c r="AO1603" s="16"/>
      <c r="AP1603" s="16"/>
      <c r="AQ1603" s="16"/>
      <c r="AR1603" s="16"/>
      <c r="AS1603" s="16"/>
      <c r="AT1603" s="16"/>
      <c r="AU1603" s="16"/>
      <c r="AV1603" s="16"/>
      <c r="AW1603" s="16"/>
      <c r="AX1603" s="16"/>
      <c r="AY1603" s="16"/>
      <c r="AZ1603" s="16"/>
      <c r="BA1603" s="16"/>
      <c r="BB1603" s="16"/>
      <c r="BC1603" s="16"/>
      <c r="BD1603" s="16"/>
      <c r="BE1603" s="16"/>
    </row>
    <row r="1604" spans="1:57" ht="12.75" customHeight="1" x14ac:dyDescent="0.25">
      <c r="A1604" s="8" t="s">
        <v>8152</v>
      </c>
      <c r="B1604" s="8" t="s">
        <v>8153</v>
      </c>
      <c r="C1604" s="20">
        <v>3</v>
      </c>
      <c r="D1604" s="8">
        <v>2012</v>
      </c>
      <c r="E1604" s="8" t="s">
        <v>32</v>
      </c>
      <c r="F1604" s="8" t="s">
        <v>33</v>
      </c>
      <c r="G1604" s="27" t="s">
        <v>34</v>
      </c>
      <c r="H1604" s="8" t="s">
        <v>35</v>
      </c>
      <c r="I1604" s="8" t="s">
        <v>36</v>
      </c>
      <c r="J1604" s="8" t="s">
        <v>37</v>
      </c>
      <c r="K1604" s="8" t="s">
        <v>38</v>
      </c>
      <c r="L1604" s="29" t="s">
        <v>39</v>
      </c>
      <c r="M1604" s="16" t="s">
        <v>8154</v>
      </c>
      <c r="N1604" s="16" t="s">
        <v>41</v>
      </c>
      <c r="O1604" s="16" t="s">
        <v>7994</v>
      </c>
      <c r="P1604" s="18">
        <v>41023</v>
      </c>
      <c r="Q1604" s="15">
        <v>0.5541666666666667</v>
      </c>
      <c r="R1604" s="8" t="s">
        <v>35</v>
      </c>
      <c r="S1604" s="8" t="s">
        <v>43</v>
      </c>
      <c r="T1604" s="8" t="s">
        <v>7995</v>
      </c>
      <c r="U1604" s="8" t="s">
        <v>8150</v>
      </c>
      <c r="V1604" s="17" t="s">
        <v>7997</v>
      </c>
      <c r="W1604" s="8" t="s">
        <v>47</v>
      </c>
      <c r="X1604" s="8" t="s">
        <v>531</v>
      </c>
      <c r="Y1604" s="13">
        <v>42208</v>
      </c>
      <c r="Z1604" s="16"/>
      <c r="AA1604" s="20">
        <v>2</v>
      </c>
      <c r="AB1604" s="16" t="s">
        <v>7998</v>
      </c>
      <c r="AC1604" s="16" t="s">
        <v>8155</v>
      </c>
      <c r="AD1604" s="58" t="s">
        <v>8000</v>
      </c>
      <c r="AE1604" s="16"/>
      <c r="AF1604" s="16"/>
      <c r="AG1604" s="16"/>
      <c r="AH1604" s="16"/>
      <c r="AI1604" s="16"/>
      <c r="AJ1604" s="16"/>
      <c r="AK1604" s="16"/>
      <c r="AL1604" s="16"/>
      <c r="AM1604" s="16"/>
      <c r="AN1604" s="16"/>
      <c r="AO1604" s="16"/>
      <c r="AP1604" s="16"/>
      <c r="AQ1604" s="16"/>
      <c r="AR1604" s="16"/>
      <c r="AS1604" s="16"/>
      <c r="AT1604" s="16"/>
      <c r="AU1604" s="16"/>
      <c r="AV1604" s="16"/>
      <c r="AW1604" s="16"/>
      <c r="AX1604" s="16"/>
      <c r="AY1604" s="16"/>
      <c r="AZ1604" s="16"/>
      <c r="BA1604" s="16"/>
      <c r="BB1604" s="16"/>
      <c r="BC1604" s="16"/>
      <c r="BD1604" s="16"/>
      <c r="BE1604" s="16"/>
    </row>
    <row r="1605" spans="1:57" ht="12.75" customHeight="1" x14ac:dyDescent="0.25">
      <c r="A1605" s="8" t="s">
        <v>8156</v>
      </c>
      <c r="B1605" s="8" t="s">
        <v>8157</v>
      </c>
      <c r="C1605" s="20">
        <v>3</v>
      </c>
      <c r="D1605" s="8">
        <v>2012</v>
      </c>
      <c r="E1605" s="8" t="s">
        <v>32</v>
      </c>
      <c r="F1605" s="8" t="s">
        <v>33</v>
      </c>
      <c r="G1605" s="27" t="s">
        <v>34</v>
      </c>
      <c r="H1605" s="8" t="s">
        <v>35</v>
      </c>
      <c r="I1605" s="8" t="s">
        <v>36</v>
      </c>
      <c r="J1605" s="8" t="s">
        <v>37</v>
      </c>
      <c r="K1605" s="8" t="s">
        <v>38</v>
      </c>
      <c r="L1605" s="29" t="s">
        <v>39</v>
      </c>
      <c r="M1605" s="16" t="s">
        <v>8158</v>
      </c>
      <c r="N1605" s="16" t="s">
        <v>41</v>
      </c>
      <c r="O1605" s="16" t="s">
        <v>7994</v>
      </c>
      <c r="P1605" s="18">
        <v>41023</v>
      </c>
      <c r="Q1605" s="21">
        <v>0.5395833333333333</v>
      </c>
      <c r="R1605" s="8" t="s">
        <v>35</v>
      </c>
      <c r="S1605" s="8" t="s">
        <v>43</v>
      </c>
      <c r="T1605" s="8" t="s">
        <v>7995</v>
      </c>
      <c r="U1605" s="8" t="s">
        <v>8159</v>
      </c>
      <c r="V1605" s="16" t="s">
        <v>8160</v>
      </c>
      <c r="W1605" s="8" t="s">
        <v>47</v>
      </c>
      <c r="X1605" s="8" t="s">
        <v>531</v>
      </c>
      <c r="Y1605" s="13">
        <v>42208</v>
      </c>
      <c r="Z1605" s="16"/>
      <c r="AA1605" s="20">
        <v>2</v>
      </c>
      <c r="AB1605" s="16" t="s">
        <v>8161</v>
      </c>
      <c r="AC1605" s="16" t="s">
        <v>8162</v>
      </c>
      <c r="AD1605" s="58" t="s">
        <v>8000</v>
      </c>
      <c r="AE1605" s="16"/>
      <c r="AF1605" s="16"/>
      <c r="AG1605" s="16"/>
      <c r="AH1605" s="16"/>
      <c r="AI1605" s="16"/>
      <c r="AJ1605" s="16"/>
      <c r="AK1605" s="16"/>
      <c r="AL1605" s="16"/>
      <c r="AM1605" s="16"/>
      <c r="AN1605" s="16"/>
      <c r="AO1605" s="16"/>
      <c r="AP1605" s="16"/>
      <c r="AQ1605" s="16"/>
      <c r="AR1605" s="16"/>
      <c r="AS1605" s="16"/>
      <c r="AT1605" s="16"/>
      <c r="AU1605" s="16"/>
      <c r="AV1605" s="16"/>
      <c r="AW1605" s="16"/>
      <c r="AX1605" s="16"/>
      <c r="AY1605" s="16"/>
      <c r="AZ1605" s="16"/>
      <c r="BA1605" s="16"/>
      <c r="BB1605" s="16"/>
      <c r="BC1605" s="16"/>
      <c r="BD1605" s="16"/>
      <c r="BE1605" s="16"/>
    </row>
    <row r="1606" spans="1:57" ht="12.75" customHeight="1" x14ac:dyDescent="0.25">
      <c r="A1606" s="8" t="s">
        <v>8163</v>
      </c>
      <c r="B1606" s="8" t="s">
        <v>8164</v>
      </c>
      <c r="C1606" s="20">
        <v>3</v>
      </c>
      <c r="D1606" s="8">
        <v>2012</v>
      </c>
      <c r="E1606" s="8" t="s">
        <v>32</v>
      </c>
      <c r="F1606" s="8" t="s">
        <v>33</v>
      </c>
      <c r="G1606" s="27" t="s">
        <v>34</v>
      </c>
      <c r="H1606" s="8" t="s">
        <v>35</v>
      </c>
      <c r="I1606" s="8" t="s">
        <v>36</v>
      </c>
      <c r="J1606" s="8" t="s">
        <v>37</v>
      </c>
      <c r="K1606" s="8" t="s">
        <v>38</v>
      </c>
      <c r="L1606" s="29" t="s">
        <v>39</v>
      </c>
      <c r="M1606" s="16" t="s">
        <v>8165</v>
      </c>
      <c r="N1606" s="16" t="s">
        <v>41</v>
      </c>
      <c r="O1606" s="16" t="s">
        <v>7994</v>
      </c>
      <c r="P1606" s="18">
        <v>41023</v>
      </c>
      <c r="Q1606" s="15">
        <v>0.54236111111111118</v>
      </c>
      <c r="R1606" s="8" t="s">
        <v>35</v>
      </c>
      <c r="S1606" s="8" t="s">
        <v>43</v>
      </c>
      <c r="T1606" s="8" t="s">
        <v>7995</v>
      </c>
      <c r="U1606" s="8" t="s">
        <v>8166</v>
      </c>
      <c r="V1606" s="16" t="s">
        <v>8167</v>
      </c>
      <c r="W1606" s="8" t="s">
        <v>47</v>
      </c>
      <c r="X1606" s="8" t="s">
        <v>531</v>
      </c>
      <c r="Y1606" s="13">
        <v>42208</v>
      </c>
      <c r="Z1606" s="16"/>
      <c r="AA1606" s="20">
        <v>2</v>
      </c>
      <c r="AB1606" s="16" t="s">
        <v>8161</v>
      </c>
      <c r="AC1606" s="16" t="s">
        <v>8168</v>
      </c>
      <c r="AD1606" s="58" t="s">
        <v>8000</v>
      </c>
      <c r="AE1606" s="16"/>
      <c r="AF1606" s="16"/>
      <c r="AG1606" s="16"/>
      <c r="AH1606" s="16"/>
      <c r="AI1606" s="16"/>
      <c r="AJ1606" s="16"/>
      <c r="AK1606" s="16"/>
      <c r="AL1606" s="16"/>
      <c r="AM1606" s="16"/>
      <c r="AN1606" s="16"/>
      <c r="AO1606" s="16"/>
      <c r="AP1606" s="16"/>
      <c r="AQ1606" s="16"/>
      <c r="AR1606" s="16"/>
      <c r="AS1606" s="16"/>
      <c r="AT1606" s="16"/>
      <c r="AU1606" s="16"/>
      <c r="AV1606" s="16"/>
      <c r="AW1606" s="16"/>
      <c r="AX1606" s="16"/>
      <c r="AY1606" s="16"/>
      <c r="AZ1606" s="16"/>
      <c r="BA1606" s="16"/>
      <c r="BB1606" s="16"/>
      <c r="BC1606" s="16"/>
      <c r="BD1606" s="16"/>
      <c r="BE1606" s="16"/>
    </row>
    <row r="1607" spans="1:57" ht="12.75" customHeight="1" x14ac:dyDescent="0.25">
      <c r="A1607" s="8" t="s">
        <v>8169</v>
      </c>
      <c r="B1607" s="8" t="s">
        <v>8170</v>
      </c>
      <c r="C1607" s="20">
        <v>3</v>
      </c>
      <c r="D1607" s="8">
        <v>2012</v>
      </c>
      <c r="E1607" s="8" t="s">
        <v>32</v>
      </c>
      <c r="F1607" s="8" t="s">
        <v>33</v>
      </c>
      <c r="G1607" s="27" t="s">
        <v>34</v>
      </c>
      <c r="H1607" s="8" t="s">
        <v>35</v>
      </c>
      <c r="I1607" s="8" t="s">
        <v>36</v>
      </c>
      <c r="J1607" s="8" t="s">
        <v>37</v>
      </c>
      <c r="K1607" s="8" t="s">
        <v>38</v>
      </c>
      <c r="L1607" s="29" t="s">
        <v>39</v>
      </c>
      <c r="M1607" s="16" t="s">
        <v>8171</v>
      </c>
      <c r="N1607" s="16" t="s">
        <v>41</v>
      </c>
      <c r="O1607" s="16" t="s">
        <v>7994</v>
      </c>
      <c r="P1607" s="18">
        <v>41023</v>
      </c>
      <c r="Q1607" s="15">
        <v>0.54166666666666663</v>
      </c>
      <c r="R1607" s="8" t="s">
        <v>35</v>
      </c>
      <c r="S1607" s="8" t="s">
        <v>43</v>
      </c>
      <c r="T1607" s="8" t="s">
        <v>7995</v>
      </c>
      <c r="U1607" s="8" t="s">
        <v>8172</v>
      </c>
      <c r="V1607" s="16" t="s">
        <v>8160</v>
      </c>
      <c r="W1607" s="8" t="s">
        <v>47</v>
      </c>
      <c r="X1607" s="8" t="s">
        <v>531</v>
      </c>
      <c r="Y1607" s="13">
        <v>42208</v>
      </c>
      <c r="Z1607" s="16"/>
      <c r="AA1607" s="20">
        <v>2</v>
      </c>
      <c r="AB1607" s="16" t="s">
        <v>8161</v>
      </c>
      <c r="AC1607" s="16" t="s">
        <v>8173</v>
      </c>
      <c r="AD1607" s="58" t="s">
        <v>8000</v>
      </c>
      <c r="AE1607" s="16"/>
      <c r="AF1607" s="16"/>
      <c r="AG1607" s="16"/>
      <c r="AH1607" s="16"/>
      <c r="AI1607" s="16"/>
      <c r="AJ1607" s="16"/>
      <c r="AK1607" s="16"/>
      <c r="AL1607" s="16"/>
      <c r="AM1607" s="16"/>
      <c r="AN1607" s="16"/>
      <c r="AO1607" s="16"/>
      <c r="AP1607" s="16"/>
      <c r="AQ1607" s="16"/>
      <c r="AR1607" s="16"/>
      <c r="AS1607" s="16"/>
      <c r="AT1607" s="16"/>
      <c r="AU1607" s="16"/>
      <c r="AV1607" s="16"/>
      <c r="AW1607" s="16"/>
      <c r="AX1607" s="16"/>
      <c r="AY1607" s="16"/>
      <c r="AZ1607" s="16"/>
      <c r="BA1607" s="16"/>
      <c r="BB1607" s="16"/>
      <c r="BC1607" s="16"/>
      <c r="BD1607" s="16"/>
      <c r="BE1607" s="16"/>
    </row>
    <row r="1608" spans="1:57" ht="12.75" customHeight="1" x14ac:dyDescent="0.25">
      <c r="A1608" s="8" t="s">
        <v>8174</v>
      </c>
      <c r="B1608" s="8" t="s">
        <v>8175</v>
      </c>
      <c r="C1608" s="20">
        <v>3</v>
      </c>
      <c r="D1608" s="8">
        <v>2012</v>
      </c>
      <c r="E1608" s="8" t="s">
        <v>32</v>
      </c>
      <c r="F1608" s="8" t="s">
        <v>33</v>
      </c>
      <c r="G1608" s="27" t="s">
        <v>34</v>
      </c>
      <c r="H1608" s="8" t="s">
        <v>35</v>
      </c>
      <c r="I1608" s="8" t="s">
        <v>36</v>
      </c>
      <c r="J1608" s="8" t="s">
        <v>37</v>
      </c>
      <c r="K1608" s="8" t="s">
        <v>38</v>
      </c>
      <c r="L1608" s="29" t="s">
        <v>39</v>
      </c>
      <c r="M1608" s="16" t="s">
        <v>8176</v>
      </c>
      <c r="N1608" s="16" t="s">
        <v>41</v>
      </c>
      <c r="O1608" s="16" t="s">
        <v>7994</v>
      </c>
      <c r="P1608" s="18">
        <v>41023</v>
      </c>
      <c r="Q1608" s="15">
        <v>0.54236111111111118</v>
      </c>
      <c r="R1608" s="8" t="s">
        <v>35</v>
      </c>
      <c r="S1608" s="8" t="s">
        <v>43</v>
      </c>
      <c r="T1608" s="8" t="s">
        <v>7995</v>
      </c>
      <c r="U1608" s="8" t="s">
        <v>8166</v>
      </c>
      <c r="V1608" s="16" t="s">
        <v>8160</v>
      </c>
      <c r="W1608" s="8" t="s">
        <v>47</v>
      </c>
      <c r="X1608" s="8" t="s">
        <v>531</v>
      </c>
      <c r="Y1608" s="13">
        <v>42208</v>
      </c>
      <c r="Z1608" s="16"/>
      <c r="AA1608" s="20">
        <v>2</v>
      </c>
      <c r="AB1608" s="16" t="s">
        <v>8161</v>
      </c>
      <c r="AC1608" s="16" t="s">
        <v>8177</v>
      </c>
      <c r="AD1608" s="58" t="s">
        <v>8000</v>
      </c>
      <c r="AE1608" s="16"/>
      <c r="AF1608" s="16"/>
      <c r="AG1608" s="16"/>
      <c r="AH1608" s="16"/>
      <c r="AI1608" s="16"/>
      <c r="AJ1608" s="16"/>
      <c r="AK1608" s="16"/>
      <c r="AL1608" s="16"/>
      <c r="AM1608" s="16"/>
      <c r="AN1608" s="16"/>
      <c r="AO1608" s="16"/>
      <c r="AP1608" s="16"/>
      <c r="AQ1608" s="16"/>
      <c r="AR1608" s="16"/>
      <c r="AS1608" s="16"/>
      <c r="AT1608" s="16"/>
      <c r="AU1608" s="16"/>
      <c r="AV1608" s="16"/>
      <c r="AW1608" s="16"/>
      <c r="AX1608" s="16"/>
      <c r="AY1608" s="16"/>
      <c r="AZ1608" s="16"/>
      <c r="BA1608" s="16"/>
      <c r="BB1608" s="16"/>
      <c r="BC1608" s="16"/>
      <c r="BD1608" s="16"/>
      <c r="BE1608" s="16"/>
    </row>
    <row r="1609" spans="1:57" ht="12.75" customHeight="1" x14ac:dyDescent="0.25">
      <c r="A1609" s="8" t="s">
        <v>8178</v>
      </c>
      <c r="B1609" s="8" t="s">
        <v>8179</v>
      </c>
      <c r="C1609" s="9">
        <v>3</v>
      </c>
      <c r="D1609" s="8">
        <v>2012</v>
      </c>
      <c r="E1609" s="8" t="s">
        <v>32</v>
      </c>
      <c r="F1609" s="8" t="s">
        <v>33</v>
      </c>
      <c r="G1609" s="27" t="s">
        <v>34</v>
      </c>
      <c r="H1609" s="8" t="s">
        <v>35</v>
      </c>
      <c r="I1609" s="8" t="s">
        <v>36</v>
      </c>
      <c r="J1609" s="8" t="s">
        <v>37</v>
      </c>
      <c r="K1609" s="8" t="s">
        <v>38</v>
      </c>
      <c r="L1609" s="27" t="s">
        <v>39</v>
      </c>
      <c r="M1609" s="10" t="s">
        <v>8180</v>
      </c>
      <c r="N1609" s="8" t="s">
        <v>41</v>
      </c>
      <c r="O1609" s="8" t="s">
        <v>8181</v>
      </c>
      <c r="P1609" s="11">
        <v>41023</v>
      </c>
      <c r="Q1609" s="14">
        <v>0.38472222222222219</v>
      </c>
      <c r="R1609" s="8" t="s">
        <v>35</v>
      </c>
      <c r="S1609" s="8" t="s">
        <v>43</v>
      </c>
      <c r="T1609" s="8" t="s">
        <v>7995</v>
      </c>
      <c r="U1609" s="8" t="s">
        <v>8182</v>
      </c>
      <c r="V1609" s="10" t="s">
        <v>8183</v>
      </c>
      <c r="W1609" s="8" t="s">
        <v>47</v>
      </c>
      <c r="X1609" s="8" t="s">
        <v>531</v>
      </c>
      <c r="Y1609" s="13">
        <v>42209</v>
      </c>
      <c r="Z1609" s="8"/>
      <c r="AA1609" s="9">
        <v>2</v>
      </c>
      <c r="AB1609" s="8" t="s">
        <v>8184</v>
      </c>
      <c r="AC1609" s="8" t="s">
        <v>8185</v>
      </c>
      <c r="AD1609" s="56" t="s">
        <v>7666</v>
      </c>
      <c r="AE1609" s="10"/>
      <c r="AF1609" s="10"/>
      <c r="AG1609" s="10"/>
      <c r="AH1609" s="10"/>
      <c r="AI1609" s="10"/>
      <c r="AJ1609" s="10"/>
      <c r="AK1609" s="10"/>
      <c r="AL1609" s="10"/>
      <c r="AM1609" s="10"/>
      <c r="AN1609" s="10"/>
      <c r="AO1609" s="10"/>
      <c r="AP1609" s="10"/>
      <c r="AQ1609" s="10"/>
      <c r="AR1609" s="10"/>
      <c r="AS1609" s="10"/>
      <c r="AT1609" s="10"/>
      <c r="AU1609" s="10"/>
      <c r="AV1609" s="10"/>
      <c r="AW1609" s="10"/>
      <c r="AX1609" s="10"/>
      <c r="AY1609" s="10"/>
      <c r="AZ1609" s="10"/>
      <c r="BA1609" s="10"/>
      <c r="BB1609" s="10"/>
      <c r="BC1609" s="10"/>
      <c r="BD1609" s="10"/>
      <c r="BE1609" s="10"/>
    </row>
    <row r="1610" spans="1:57" ht="12.75" customHeight="1" x14ac:dyDescent="0.25">
      <c r="A1610" s="8" t="s">
        <v>8186</v>
      </c>
      <c r="B1610" s="8" t="s">
        <v>8187</v>
      </c>
      <c r="C1610" s="9">
        <v>3</v>
      </c>
      <c r="D1610" s="8">
        <v>2012</v>
      </c>
      <c r="E1610" s="8" t="s">
        <v>32</v>
      </c>
      <c r="F1610" s="8" t="s">
        <v>33</v>
      </c>
      <c r="G1610" s="27" t="s">
        <v>34</v>
      </c>
      <c r="H1610" s="8" t="s">
        <v>35</v>
      </c>
      <c r="I1610" s="8" t="s">
        <v>36</v>
      </c>
      <c r="J1610" s="8" t="s">
        <v>37</v>
      </c>
      <c r="K1610" s="8" t="s">
        <v>38</v>
      </c>
      <c r="L1610" s="27" t="s">
        <v>39</v>
      </c>
      <c r="M1610" s="10" t="s">
        <v>8188</v>
      </c>
      <c r="N1610" s="8" t="s">
        <v>41</v>
      </c>
      <c r="O1610" s="8" t="s">
        <v>8181</v>
      </c>
      <c r="P1610" s="11">
        <v>41023</v>
      </c>
      <c r="Q1610" s="14">
        <v>0.39444444444444443</v>
      </c>
      <c r="R1610" s="8" t="s">
        <v>35</v>
      </c>
      <c r="S1610" s="8" t="s">
        <v>43</v>
      </c>
      <c r="T1610" s="8" t="s">
        <v>7995</v>
      </c>
      <c r="U1610" s="10" t="s">
        <v>8189</v>
      </c>
      <c r="V1610" s="10" t="s">
        <v>8190</v>
      </c>
      <c r="W1610" s="8" t="s">
        <v>47</v>
      </c>
      <c r="X1610" s="8" t="s">
        <v>531</v>
      </c>
      <c r="Y1610" s="13">
        <v>42209</v>
      </c>
      <c r="Z1610" s="8"/>
      <c r="AA1610" s="9">
        <v>2</v>
      </c>
      <c r="AB1610" s="8" t="s">
        <v>8184</v>
      </c>
      <c r="AC1610" s="8" t="s">
        <v>8191</v>
      </c>
      <c r="AD1610" s="56" t="s">
        <v>7666</v>
      </c>
      <c r="AE1610" s="10"/>
      <c r="AF1610" s="10"/>
      <c r="AG1610" s="10"/>
      <c r="AH1610" s="10"/>
      <c r="AI1610" s="10"/>
      <c r="AJ1610" s="10"/>
      <c r="AK1610" s="10"/>
      <c r="AL1610" s="10"/>
      <c r="AM1610" s="10"/>
      <c r="AN1610" s="10"/>
      <c r="AO1610" s="10"/>
      <c r="AP1610" s="10"/>
      <c r="AQ1610" s="10"/>
      <c r="AR1610" s="10"/>
      <c r="AS1610" s="10"/>
      <c r="AT1610" s="10"/>
      <c r="AU1610" s="10"/>
      <c r="AV1610" s="10"/>
      <c r="AW1610" s="10"/>
      <c r="AX1610" s="10"/>
      <c r="AY1610" s="10"/>
      <c r="AZ1610" s="10"/>
      <c r="BA1610" s="10"/>
      <c r="BB1610" s="10"/>
      <c r="BC1610" s="10"/>
      <c r="BD1610" s="10"/>
      <c r="BE1610" s="10"/>
    </row>
    <row r="1611" spans="1:57" ht="12.75" customHeight="1" x14ac:dyDescent="0.25">
      <c r="A1611" s="8" t="s">
        <v>8192</v>
      </c>
      <c r="B1611" s="8" t="s">
        <v>8193</v>
      </c>
      <c r="C1611" s="9">
        <v>3</v>
      </c>
      <c r="D1611" s="8">
        <v>2012</v>
      </c>
      <c r="E1611" s="8" t="s">
        <v>32</v>
      </c>
      <c r="F1611" s="8" t="s">
        <v>33</v>
      </c>
      <c r="G1611" s="27" t="s">
        <v>34</v>
      </c>
      <c r="H1611" s="8" t="s">
        <v>35</v>
      </c>
      <c r="I1611" s="8" t="s">
        <v>36</v>
      </c>
      <c r="J1611" s="8" t="s">
        <v>37</v>
      </c>
      <c r="K1611" s="8" t="s">
        <v>38</v>
      </c>
      <c r="L1611" s="27" t="s">
        <v>39</v>
      </c>
      <c r="M1611" s="10" t="s">
        <v>8194</v>
      </c>
      <c r="N1611" s="8" t="s">
        <v>41</v>
      </c>
      <c r="O1611" s="8" t="s">
        <v>8181</v>
      </c>
      <c r="P1611" s="11">
        <v>41023</v>
      </c>
      <c r="Q1611" s="14">
        <v>0.40416666666666662</v>
      </c>
      <c r="R1611" s="8" t="s">
        <v>35</v>
      </c>
      <c r="S1611" s="8" t="s">
        <v>43</v>
      </c>
      <c r="T1611" s="8" t="s">
        <v>7995</v>
      </c>
      <c r="U1611" s="8" t="s">
        <v>8195</v>
      </c>
      <c r="V1611" s="10" t="s">
        <v>8183</v>
      </c>
      <c r="W1611" s="8" t="s">
        <v>47</v>
      </c>
      <c r="X1611" s="8" t="s">
        <v>531</v>
      </c>
      <c r="Y1611" s="13">
        <v>42209</v>
      </c>
      <c r="Z1611" s="8"/>
      <c r="AA1611" s="9">
        <v>2</v>
      </c>
      <c r="AB1611" s="8" t="s">
        <v>8184</v>
      </c>
      <c r="AC1611" s="8" t="s">
        <v>8196</v>
      </c>
      <c r="AD1611" s="56" t="s">
        <v>7666</v>
      </c>
      <c r="AE1611" s="10"/>
      <c r="AF1611" s="10"/>
      <c r="AG1611" s="10"/>
      <c r="AH1611" s="10"/>
      <c r="AI1611" s="10"/>
      <c r="AJ1611" s="10"/>
      <c r="AK1611" s="10"/>
      <c r="AL1611" s="10"/>
      <c r="AM1611" s="10"/>
      <c r="AN1611" s="10"/>
      <c r="AO1611" s="10"/>
      <c r="AP1611" s="10"/>
      <c r="AQ1611" s="10"/>
      <c r="AR1611" s="10"/>
      <c r="AS1611" s="10"/>
      <c r="AT1611" s="10"/>
      <c r="AU1611" s="10"/>
      <c r="AV1611" s="10"/>
      <c r="AW1611" s="10"/>
      <c r="AX1611" s="10"/>
      <c r="AY1611" s="10"/>
      <c r="AZ1611" s="10"/>
      <c r="BA1611" s="10"/>
      <c r="BB1611" s="10"/>
      <c r="BC1611" s="10"/>
      <c r="BD1611" s="10"/>
      <c r="BE1611" s="10"/>
    </row>
    <row r="1612" spans="1:57" ht="12.75" customHeight="1" x14ac:dyDescent="0.25">
      <c r="A1612" s="8" t="s">
        <v>8197</v>
      </c>
      <c r="B1612" s="8" t="s">
        <v>8198</v>
      </c>
      <c r="C1612" s="9">
        <v>3</v>
      </c>
      <c r="D1612" s="8">
        <v>2012</v>
      </c>
      <c r="E1612" s="8" t="s">
        <v>32</v>
      </c>
      <c r="F1612" s="8" t="s">
        <v>33</v>
      </c>
      <c r="G1612" s="27" t="s">
        <v>34</v>
      </c>
      <c r="H1612" s="8" t="s">
        <v>35</v>
      </c>
      <c r="I1612" s="8" t="s">
        <v>36</v>
      </c>
      <c r="J1612" s="8" t="s">
        <v>37</v>
      </c>
      <c r="K1612" s="8" t="s">
        <v>38</v>
      </c>
      <c r="L1612" s="27" t="s">
        <v>39</v>
      </c>
      <c r="M1612" s="10" t="s">
        <v>8199</v>
      </c>
      <c r="N1612" s="8" t="s">
        <v>41</v>
      </c>
      <c r="O1612" s="8" t="s">
        <v>8181</v>
      </c>
      <c r="P1612" s="11">
        <v>41023</v>
      </c>
      <c r="Q1612" s="14">
        <v>0.39652777777777781</v>
      </c>
      <c r="R1612" s="8" t="s">
        <v>35</v>
      </c>
      <c r="S1612" s="8" t="s">
        <v>43</v>
      </c>
      <c r="T1612" s="8" t="s">
        <v>5845</v>
      </c>
      <c r="U1612" s="8" t="s">
        <v>8200</v>
      </c>
      <c r="V1612" s="10" t="s">
        <v>8190</v>
      </c>
      <c r="W1612" s="8" t="s">
        <v>47</v>
      </c>
      <c r="X1612" s="8" t="s">
        <v>531</v>
      </c>
      <c r="Y1612" s="13">
        <v>42209</v>
      </c>
      <c r="Z1612" s="8"/>
      <c r="AA1612" s="9">
        <v>2</v>
      </c>
      <c r="AB1612" s="8" t="s">
        <v>8184</v>
      </c>
      <c r="AC1612" s="8" t="s">
        <v>8201</v>
      </c>
      <c r="AD1612" s="56" t="s">
        <v>7666</v>
      </c>
      <c r="AE1612" s="10"/>
      <c r="AF1612" s="10"/>
      <c r="AG1612" s="10"/>
      <c r="AH1612" s="10"/>
      <c r="AI1612" s="10"/>
      <c r="AJ1612" s="10"/>
      <c r="AK1612" s="10"/>
      <c r="AL1612" s="10"/>
      <c r="AM1612" s="10"/>
      <c r="AN1612" s="10"/>
      <c r="AO1612" s="10"/>
      <c r="AP1612" s="10"/>
      <c r="AQ1612" s="10"/>
      <c r="AR1612" s="10"/>
      <c r="AS1612" s="10"/>
      <c r="AT1612" s="10"/>
      <c r="AU1612" s="10"/>
      <c r="AV1612" s="10"/>
      <c r="AW1612" s="10"/>
      <c r="AX1612" s="10"/>
      <c r="AY1612" s="10"/>
      <c r="AZ1612" s="10"/>
      <c r="BA1612" s="10"/>
      <c r="BB1612" s="10"/>
      <c r="BC1612" s="10"/>
      <c r="BD1612" s="10"/>
      <c r="BE1612" s="10"/>
    </row>
    <row r="1613" spans="1:57" ht="12.75" customHeight="1" x14ac:dyDescent="0.25">
      <c r="A1613" s="8" t="s">
        <v>8202</v>
      </c>
      <c r="B1613" s="8" t="s">
        <v>8203</v>
      </c>
      <c r="C1613" s="9">
        <v>3</v>
      </c>
      <c r="D1613" s="8">
        <v>2012</v>
      </c>
      <c r="E1613" s="8" t="s">
        <v>32</v>
      </c>
      <c r="F1613" s="8" t="s">
        <v>33</v>
      </c>
      <c r="G1613" s="27" t="s">
        <v>34</v>
      </c>
      <c r="H1613" s="8" t="s">
        <v>35</v>
      </c>
      <c r="I1613" s="8" t="s">
        <v>36</v>
      </c>
      <c r="J1613" s="8" t="s">
        <v>37</v>
      </c>
      <c r="K1613" s="8" t="s">
        <v>38</v>
      </c>
      <c r="L1613" s="27" t="s">
        <v>39</v>
      </c>
      <c r="M1613" s="10" t="s">
        <v>8204</v>
      </c>
      <c r="N1613" s="8" t="s">
        <v>41</v>
      </c>
      <c r="O1613" s="8" t="s">
        <v>8181</v>
      </c>
      <c r="P1613" s="11">
        <v>41023</v>
      </c>
      <c r="Q1613" s="14">
        <v>0.39930555555555558</v>
      </c>
      <c r="R1613" s="8" t="s">
        <v>35</v>
      </c>
      <c r="S1613" s="8" t="s">
        <v>43</v>
      </c>
      <c r="T1613" s="8" t="s">
        <v>5845</v>
      </c>
      <c r="U1613" s="8" t="s">
        <v>8205</v>
      </c>
      <c r="V1613" s="10" t="s">
        <v>8183</v>
      </c>
      <c r="W1613" s="8" t="s">
        <v>47</v>
      </c>
      <c r="X1613" s="8" t="s">
        <v>531</v>
      </c>
      <c r="Y1613" s="13">
        <v>42209</v>
      </c>
      <c r="Z1613" s="8"/>
      <c r="AA1613" s="9">
        <v>2</v>
      </c>
      <c r="AB1613" s="8" t="s">
        <v>8184</v>
      </c>
      <c r="AC1613" s="8" t="s">
        <v>8206</v>
      </c>
      <c r="AD1613" s="56" t="s">
        <v>7666</v>
      </c>
      <c r="AE1613" s="10"/>
      <c r="AF1613" s="10"/>
      <c r="AG1613" s="10"/>
      <c r="AH1613" s="10"/>
      <c r="AI1613" s="10"/>
      <c r="AJ1613" s="10"/>
      <c r="AK1613" s="10"/>
      <c r="AL1613" s="10"/>
      <c r="AM1613" s="10"/>
      <c r="AN1613" s="10"/>
      <c r="AO1613" s="10"/>
      <c r="AP1613" s="10"/>
      <c r="AQ1613" s="10"/>
      <c r="AR1613" s="10"/>
      <c r="AS1613" s="10"/>
      <c r="AT1613" s="10"/>
      <c r="AU1613" s="10"/>
      <c r="AV1613" s="10"/>
      <c r="AW1613" s="10"/>
      <c r="AX1613" s="10"/>
      <c r="AY1613" s="10"/>
      <c r="AZ1613" s="10"/>
      <c r="BA1613" s="10"/>
      <c r="BB1613" s="10"/>
      <c r="BC1613" s="10"/>
      <c r="BD1613" s="10"/>
      <c r="BE1613" s="10"/>
    </row>
    <row r="1614" spans="1:57" ht="12.75" customHeight="1" x14ac:dyDescent="0.25">
      <c r="A1614" s="8" t="s">
        <v>8207</v>
      </c>
      <c r="B1614" s="8" t="s">
        <v>8208</v>
      </c>
      <c r="C1614" s="9">
        <v>3</v>
      </c>
      <c r="D1614" s="8">
        <v>2012</v>
      </c>
      <c r="E1614" s="8" t="s">
        <v>32</v>
      </c>
      <c r="F1614" s="8" t="s">
        <v>33</v>
      </c>
      <c r="G1614" s="27" t="s">
        <v>34</v>
      </c>
      <c r="H1614" s="8" t="s">
        <v>35</v>
      </c>
      <c r="I1614" s="8" t="s">
        <v>36</v>
      </c>
      <c r="J1614" s="8" t="s">
        <v>37</v>
      </c>
      <c r="K1614" s="8" t="s">
        <v>38</v>
      </c>
      <c r="L1614" s="27" t="s">
        <v>39</v>
      </c>
      <c r="M1614" s="10" t="s">
        <v>8209</v>
      </c>
      <c r="N1614" s="8" t="s">
        <v>41</v>
      </c>
      <c r="O1614" s="8" t="s">
        <v>8181</v>
      </c>
      <c r="P1614" s="11">
        <v>41023</v>
      </c>
      <c r="Q1614" s="14">
        <v>0.39930555555555558</v>
      </c>
      <c r="R1614" s="8" t="s">
        <v>35</v>
      </c>
      <c r="S1614" s="8" t="s">
        <v>43</v>
      </c>
      <c r="T1614" s="8" t="s">
        <v>5845</v>
      </c>
      <c r="U1614" s="8" t="s">
        <v>8210</v>
      </c>
      <c r="V1614" s="10" t="s">
        <v>8183</v>
      </c>
      <c r="W1614" s="8" t="s">
        <v>47</v>
      </c>
      <c r="X1614" s="8" t="s">
        <v>531</v>
      </c>
      <c r="Y1614" s="13">
        <v>42209</v>
      </c>
      <c r="Z1614" s="8"/>
      <c r="AA1614" s="9">
        <v>2</v>
      </c>
      <c r="AB1614" s="8" t="s">
        <v>8184</v>
      </c>
      <c r="AC1614" s="8" t="s">
        <v>8211</v>
      </c>
      <c r="AD1614" s="56" t="s">
        <v>7666</v>
      </c>
      <c r="AE1614" s="10"/>
      <c r="AF1614" s="10"/>
      <c r="AG1614" s="10"/>
      <c r="AH1614" s="10"/>
      <c r="AI1614" s="10"/>
      <c r="AJ1614" s="10"/>
      <c r="AK1614" s="10"/>
      <c r="AL1614" s="10"/>
      <c r="AM1614" s="10"/>
      <c r="AN1614" s="10"/>
      <c r="AO1614" s="10"/>
      <c r="AP1614" s="10"/>
      <c r="AQ1614" s="10"/>
      <c r="AR1614" s="10"/>
      <c r="AS1614" s="10"/>
      <c r="AT1614" s="10"/>
      <c r="AU1614" s="10"/>
      <c r="AV1614" s="10"/>
      <c r="AW1614" s="10"/>
      <c r="AX1614" s="10"/>
      <c r="AY1614" s="10"/>
      <c r="AZ1614" s="10"/>
      <c r="BA1614" s="10"/>
      <c r="BB1614" s="10"/>
      <c r="BC1614" s="10"/>
      <c r="BD1614" s="10"/>
      <c r="BE1614" s="10"/>
    </row>
    <row r="1615" spans="1:57" ht="12.75" customHeight="1" x14ac:dyDescent="0.25">
      <c r="A1615" s="8" t="s">
        <v>8212</v>
      </c>
      <c r="B1615" s="8" t="s">
        <v>8213</v>
      </c>
      <c r="C1615" s="9">
        <v>3</v>
      </c>
      <c r="D1615" s="8">
        <v>2012</v>
      </c>
      <c r="E1615" s="8" t="s">
        <v>32</v>
      </c>
      <c r="F1615" s="8" t="s">
        <v>33</v>
      </c>
      <c r="G1615" s="27" t="s">
        <v>34</v>
      </c>
      <c r="H1615" s="8" t="s">
        <v>35</v>
      </c>
      <c r="I1615" s="8" t="s">
        <v>36</v>
      </c>
      <c r="J1615" s="8" t="s">
        <v>37</v>
      </c>
      <c r="K1615" s="8" t="s">
        <v>38</v>
      </c>
      <c r="L1615" s="27" t="s">
        <v>39</v>
      </c>
      <c r="M1615" s="10" t="s">
        <v>8214</v>
      </c>
      <c r="N1615" s="8" t="s">
        <v>41</v>
      </c>
      <c r="O1615" s="8" t="s">
        <v>8181</v>
      </c>
      <c r="P1615" s="11">
        <v>41023</v>
      </c>
      <c r="Q1615" s="14">
        <v>0.39930555555555558</v>
      </c>
      <c r="R1615" s="8" t="s">
        <v>35</v>
      </c>
      <c r="S1615" s="8" t="s">
        <v>43</v>
      </c>
      <c r="T1615" s="8" t="s">
        <v>5845</v>
      </c>
      <c r="U1615" s="8" t="s">
        <v>8215</v>
      </c>
      <c r="V1615" s="10" t="s">
        <v>8183</v>
      </c>
      <c r="W1615" s="8" t="s">
        <v>47</v>
      </c>
      <c r="X1615" s="8" t="s">
        <v>531</v>
      </c>
      <c r="Y1615" s="13">
        <v>42209</v>
      </c>
      <c r="Z1615" s="8"/>
      <c r="AA1615" s="9">
        <v>2</v>
      </c>
      <c r="AB1615" s="8" t="s">
        <v>8184</v>
      </c>
      <c r="AC1615" s="8" t="s">
        <v>8216</v>
      </c>
      <c r="AD1615" s="56" t="s">
        <v>7666</v>
      </c>
      <c r="AE1615" s="10"/>
      <c r="AF1615" s="10"/>
      <c r="AG1615" s="10"/>
      <c r="AH1615" s="10"/>
      <c r="AI1615" s="10"/>
      <c r="AJ1615" s="10"/>
      <c r="AK1615" s="10"/>
      <c r="AL1615" s="10"/>
      <c r="AM1615" s="10"/>
      <c r="AN1615" s="10"/>
      <c r="AO1615" s="10"/>
      <c r="AP1615" s="10"/>
      <c r="AQ1615" s="10"/>
      <c r="AR1615" s="10"/>
      <c r="AS1615" s="10"/>
      <c r="AT1615" s="10"/>
      <c r="AU1615" s="10"/>
      <c r="AV1615" s="10"/>
      <c r="AW1615" s="10"/>
      <c r="AX1615" s="10"/>
      <c r="AY1615" s="10"/>
      <c r="AZ1615" s="10"/>
      <c r="BA1615" s="10"/>
      <c r="BB1615" s="10"/>
      <c r="BC1615" s="10"/>
      <c r="BD1615" s="10"/>
      <c r="BE1615" s="10"/>
    </row>
    <row r="1616" spans="1:57" ht="12.75" customHeight="1" x14ac:dyDescent="0.25">
      <c r="A1616" s="8" t="s">
        <v>8217</v>
      </c>
      <c r="B1616" s="8" t="s">
        <v>8218</v>
      </c>
      <c r="C1616" s="9">
        <v>3</v>
      </c>
      <c r="D1616" s="8">
        <v>2012</v>
      </c>
      <c r="E1616" s="8" t="s">
        <v>32</v>
      </c>
      <c r="F1616" s="8" t="s">
        <v>33</v>
      </c>
      <c r="G1616" s="27" t="s">
        <v>34</v>
      </c>
      <c r="H1616" s="8" t="s">
        <v>35</v>
      </c>
      <c r="I1616" s="8" t="s">
        <v>36</v>
      </c>
      <c r="J1616" s="8" t="s">
        <v>37</v>
      </c>
      <c r="K1616" s="8" t="s">
        <v>38</v>
      </c>
      <c r="L1616" s="27" t="s">
        <v>39</v>
      </c>
      <c r="M1616" s="10" t="s">
        <v>8219</v>
      </c>
      <c r="N1616" s="8" t="s">
        <v>41</v>
      </c>
      <c r="O1616" s="8" t="s">
        <v>8181</v>
      </c>
      <c r="P1616" s="11">
        <v>41023</v>
      </c>
      <c r="Q1616" s="14">
        <v>0.39930555555555558</v>
      </c>
      <c r="R1616" s="8" t="s">
        <v>35</v>
      </c>
      <c r="S1616" s="8" t="s">
        <v>43</v>
      </c>
      <c r="T1616" s="8" t="s">
        <v>5845</v>
      </c>
      <c r="U1616" s="10" t="s">
        <v>8220</v>
      </c>
      <c r="V1616" s="10" t="s">
        <v>8183</v>
      </c>
      <c r="W1616" s="8" t="s">
        <v>47</v>
      </c>
      <c r="X1616" s="8" t="s">
        <v>531</v>
      </c>
      <c r="Y1616" s="13">
        <v>42209</v>
      </c>
      <c r="Z1616" s="8"/>
      <c r="AA1616" s="9">
        <v>2</v>
      </c>
      <c r="AB1616" s="8" t="s">
        <v>8184</v>
      </c>
      <c r="AC1616" s="8" t="s">
        <v>8221</v>
      </c>
      <c r="AD1616" s="56" t="s">
        <v>7666</v>
      </c>
      <c r="AE1616" s="10"/>
      <c r="AF1616" s="10"/>
      <c r="AG1616" s="10"/>
      <c r="AH1616" s="10"/>
      <c r="AI1616" s="10"/>
      <c r="AJ1616" s="10"/>
      <c r="AK1616" s="10"/>
      <c r="AL1616" s="10"/>
      <c r="AM1616" s="10"/>
      <c r="AN1616" s="10"/>
      <c r="AO1616" s="10"/>
      <c r="AP1616" s="10"/>
      <c r="AQ1616" s="10"/>
      <c r="AR1616" s="10"/>
      <c r="AS1616" s="10"/>
      <c r="AT1616" s="10"/>
      <c r="AU1616" s="10"/>
      <c r="AV1616" s="10"/>
      <c r="AW1616" s="10"/>
      <c r="AX1616" s="10"/>
      <c r="AY1616" s="10"/>
      <c r="AZ1616" s="10"/>
      <c r="BA1616" s="10"/>
      <c r="BB1616" s="10"/>
      <c r="BC1616" s="10"/>
      <c r="BD1616" s="10"/>
      <c r="BE1616" s="10"/>
    </row>
    <row r="1617" spans="1:57" ht="12.75" customHeight="1" x14ac:dyDescent="0.25">
      <c r="A1617" s="8" t="s">
        <v>8222</v>
      </c>
      <c r="B1617" s="8" t="s">
        <v>8223</v>
      </c>
      <c r="C1617" s="9">
        <v>3</v>
      </c>
      <c r="D1617" s="8">
        <v>2012</v>
      </c>
      <c r="E1617" s="8" t="s">
        <v>32</v>
      </c>
      <c r="F1617" s="8" t="s">
        <v>33</v>
      </c>
      <c r="G1617" s="27" t="s">
        <v>34</v>
      </c>
      <c r="H1617" s="8" t="s">
        <v>35</v>
      </c>
      <c r="I1617" s="8" t="s">
        <v>36</v>
      </c>
      <c r="J1617" s="8" t="s">
        <v>37</v>
      </c>
      <c r="K1617" s="8" t="s">
        <v>38</v>
      </c>
      <c r="L1617" s="27" t="s">
        <v>39</v>
      </c>
      <c r="M1617" s="10" t="s">
        <v>8224</v>
      </c>
      <c r="N1617" s="8" t="s">
        <v>41</v>
      </c>
      <c r="O1617" s="8" t="s">
        <v>8181</v>
      </c>
      <c r="P1617" s="11">
        <v>41023</v>
      </c>
      <c r="Q1617" s="14">
        <v>0.39930555555555558</v>
      </c>
      <c r="R1617" s="8" t="s">
        <v>35</v>
      </c>
      <c r="S1617" s="8" t="s">
        <v>43</v>
      </c>
      <c r="T1617" s="8" t="s">
        <v>5845</v>
      </c>
      <c r="U1617" s="8" t="s">
        <v>8225</v>
      </c>
      <c r="V1617" s="10" t="s">
        <v>8183</v>
      </c>
      <c r="W1617" s="8" t="s">
        <v>47</v>
      </c>
      <c r="X1617" s="8" t="s">
        <v>531</v>
      </c>
      <c r="Y1617" s="13">
        <v>42209</v>
      </c>
      <c r="Z1617" s="8"/>
      <c r="AA1617" s="9">
        <v>2</v>
      </c>
      <c r="AB1617" s="8" t="s">
        <v>8184</v>
      </c>
      <c r="AC1617" s="8" t="s">
        <v>8226</v>
      </c>
      <c r="AD1617" s="56" t="s">
        <v>7666</v>
      </c>
      <c r="AE1617" s="10"/>
      <c r="AF1617" s="10"/>
      <c r="AG1617" s="10"/>
      <c r="AH1617" s="10"/>
      <c r="AI1617" s="10"/>
      <c r="AJ1617" s="10"/>
      <c r="AK1617" s="10"/>
      <c r="AL1617" s="10"/>
      <c r="AM1617" s="10"/>
      <c r="AN1617" s="10"/>
      <c r="AO1617" s="10"/>
      <c r="AP1617" s="10"/>
      <c r="AQ1617" s="10"/>
      <c r="AR1617" s="10"/>
      <c r="AS1617" s="10"/>
      <c r="AT1617" s="10"/>
      <c r="AU1617" s="10"/>
      <c r="AV1617" s="10"/>
      <c r="AW1617" s="10"/>
      <c r="AX1617" s="10"/>
      <c r="AY1617" s="10"/>
      <c r="AZ1617" s="10"/>
      <c r="BA1617" s="10"/>
      <c r="BB1617" s="10"/>
      <c r="BC1617" s="10"/>
      <c r="BD1617" s="10"/>
      <c r="BE1617" s="10"/>
    </row>
    <row r="1618" spans="1:57" ht="12.75" customHeight="1" x14ac:dyDescent="0.25">
      <c r="A1618" s="8" t="s">
        <v>8227</v>
      </c>
      <c r="B1618" s="8" t="s">
        <v>8228</v>
      </c>
      <c r="C1618" s="9">
        <v>3</v>
      </c>
      <c r="D1618" s="8">
        <v>2012</v>
      </c>
      <c r="E1618" s="8" t="s">
        <v>32</v>
      </c>
      <c r="F1618" s="8" t="s">
        <v>33</v>
      </c>
      <c r="G1618" s="27" t="s">
        <v>34</v>
      </c>
      <c r="H1618" s="8" t="s">
        <v>35</v>
      </c>
      <c r="I1618" s="8" t="s">
        <v>36</v>
      </c>
      <c r="J1618" s="8" t="s">
        <v>37</v>
      </c>
      <c r="K1618" s="8" t="s">
        <v>38</v>
      </c>
      <c r="L1618" s="27" t="s">
        <v>39</v>
      </c>
      <c r="M1618" s="10" t="s">
        <v>8229</v>
      </c>
      <c r="N1618" s="8" t="s">
        <v>41</v>
      </c>
      <c r="O1618" s="8" t="s">
        <v>8181</v>
      </c>
      <c r="P1618" s="11">
        <v>41023</v>
      </c>
      <c r="Q1618" s="14">
        <v>0.39999999999999997</v>
      </c>
      <c r="R1618" s="8" t="s">
        <v>35</v>
      </c>
      <c r="S1618" s="8" t="s">
        <v>43</v>
      </c>
      <c r="T1618" s="8" t="s">
        <v>5845</v>
      </c>
      <c r="U1618" s="8" t="s">
        <v>8230</v>
      </c>
      <c r="V1618" s="10" t="s">
        <v>8183</v>
      </c>
      <c r="W1618" s="8" t="s">
        <v>47</v>
      </c>
      <c r="X1618" s="8" t="s">
        <v>531</v>
      </c>
      <c r="Y1618" s="13">
        <v>42209</v>
      </c>
      <c r="Z1618" s="8"/>
      <c r="AA1618" s="9">
        <v>2</v>
      </c>
      <c r="AB1618" s="8" t="s">
        <v>8184</v>
      </c>
      <c r="AC1618" s="8" t="s">
        <v>8231</v>
      </c>
      <c r="AD1618" s="56" t="s">
        <v>7666</v>
      </c>
      <c r="AE1618" s="10"/>
      <c r="AF1618" s="10"/>
      <c r="AG1618" s="10"/>
      <c r="AH1618" s="10"/>
      <c r="AI1618" s="10"/>
      <c r="AJ1618" s="10"/>
      <c r="AK1618" s="10"/>
      <c r="AL1618" s="10"/>
      <c r="AM1618" s="10"/>
      <c r="AN1618" s="10"/>
      <c r="AO1618" s="10"/>
      <c r="AP1618" s="10"/>
      <c r="AQ1618" s="10"/>
      <c r="AR1618" s="10"/>
      <c r="AS1618" s="10"/>
      <c r="AT1618" s="10"/>
      <c r="AU1618" s="10"/>
      <c r="AV1618" s="10"/>
      <c r="AW1618" s="10"/>
      <c r="AX1618" s="10"/>
      <c r="AY1618" s="10"/>
      <c r="AZ1618" s="10"/>
      <c r="BA1618" s="10"/>
      <c r="BB1618" s="10"/>
      <c r="BC1618" s="10"/>
      <c r="BD1618" s="10"/>
      <c r="BE1618" s="10"/>
    </row>
    <row r="1619" spans="1:57" ht="12.75" customHeight="1" x14ac:dyDescent="0.25">
      <c r="A1619" s="8" t="s">
        <v>8232</v>
      </c>
      <c r="B1619" s="8" t="s">
        <v>8233</v>
      </c>
      <c r="C1619" s="9">
        <v>3</v>
      </c>
      <c r="D1619" s="8">
        <v>2012</v>
      </c>
      <c r="E1619" s="8" t="s">
        <v>32</v>
      </c>
      <c r="F1619" s="8" t="s">
        <v>33</v>
      </c>
      <c r="G1619" s="27" t="s">
        <v>34</v>
      </c>
      <c r="H1619" s="8" t="s">
        <v>35</v>
      </c>
      <c r="I1619" s="8" t="s">
        <v>36</v>
      </c>
      <c r="J1619" s="8" t="s">
        <v>37</v>
      </c>
      <c r="K1619" s="8" t="s">
        <v>38</v>
      </c>
      <c r="L1619" s="27" t="s">
        <v>39</v>
      </c>
      <c r="M1619" s="10" t="s">
        <v>8234</v>
      </c>
      <c r="N1619" s="8" t="s">
        <v>41</v>
      </c>
      <c r="O1619" s="8" t="s">
        <v>8181</v>
      </c>
      <c r="P1619" s="11">
        <v>41023</v>
      </c>
      <c r="Q1619" s="14">
        <v>0.39999999999999997</v>
      </c>
      <c r="R1619" s="8" t="s">
        <v>35</v>
      </c>
      <c r="S1619" s="8" t="s">
        <v>43</v>
      </c>
      <c r="T1619" s="8" t="s">
        <v>5845</v>
      </c>
      <c r="U1619" s="8" t="s">
        <v>8235</v>
      </c>
      <c r="V1619" s="10" t="s">
        <v>8183</v>
      </c>
      <c r="W1619" s="8" t="s">
        <v>47</v>
      </c>
      <c r="X1619" s="8" t="s">
        <v>531</v>
      </c>
      <c r="Y1619" s="13">
        <v>42209</v>
      </c>
      <c r="Z1619" s="8"/>
      <c r="AA1619" s="9">
        <v>2</v>
      </c>
      <c r="AB1619" s="8" t="s">
        <v>8184</v>
      </c>
      <c r="AC1619" s="8" t="s">
        <v>8236</v>
      </c>
      <c r="AD1619" s="56" t="s">
        <v>7666</v>
      </c>
      <c r="AE1619" s="10"/>
      <c r="AF1619" s="10"/>
      <c r="AG1619" s="10"/>
      <c r="AH1619" s="10"/>
      <c r="AI1619" s="10"/>
      <c r="AJ1619" s="10"/>
      <c r="AK1619" s="10"/>
      <c r="AL1619" s="10"/>
      <c r="AM1619" s="10"/>
      <c r="AN1619" s="10"/>
      <c r="AO1619" s="10"/>
      <c r="AP1619" s="10"/>
      <c r="AQ1619" s="10"/>
      <c r="AR1619" s="10"/>
      <c r="AS1619" s="10"/>
      <c r="AT1619" s="10"/>
      <c r="AU1619" s="10"/>
      <c r="AV1619" s="10"/>
      <c r="AW1619" s="10"/>
      <c r="AX1619" s="10"/>
      <c r="AY1619" s="10"/>
      <c r="AZ1619" s="10"/>
      <c r="BA1619" s="10"/>
      <c r="BB1619" s="10"/>
      <c r="BC1619" s="10"/>
      <c r="BD1619" s="10"/>
      <c r="BE1619" s="10"/>
    </row>
    <row r="1620" spans="1:57" ht="12.75" customHeight="1" x14ac:dyDescent="0.25">
      <c r="A1620" s="8" t="s">
        <v>8237</v>
      </c>
      <c r="B1620" s="8" t="s">
        <v>8238</v>
      </c>
      <c r="C1620" s="9">
        <v>3</v>
      </c>
      <c r="D1620" s="8">
        <v>2012</v>
      </c>
      <c r="E1620" s="8" t="s">
        <v>32</v>
      </c>
      <c r="F1620" s="8" t="s">
        <v>33</v>
      </c>
      <c r="G1620" s="27" t="s">
        <v>34</v>
      </c>
      <c r="H1620" s="8" t="s">
        <v>35</v>
      </c>
      <c r="I1620" s="8" t="s">
        <v>36</v>
      </c>
      <c r="J1620" s="8" t="s">
        <v>37</v>
      </c>
      <c r="K1620" s="8" t="s">
        <v>38</v>
      </c>
      <c r="L1620" s="27" t="s">
        <v>39</v>
      </c>
      <c r="M1620" s="10" t="s">
        <v>8239</v>
      </c>
      <c r="N1620" s="8" t="s">
        <v>41</v>
      </c>
      <c r="O1620" s="8" t="s">
        <v>8181</v>
      </c>
      <c r="P1620" s="11">
        <v>41023</v>
      </c>
      <c r="Q1620" s="14">
        <v>0.40138888888888885</v>
      </c>
      <c r="R1620" s="8" t="s">
        <v>35</v>
      </c>
      <c r="S1620" s="8" t="s">
        <v>43</v>
      </c>
      <c r="T1620" s="8" t="s">
        <v>5845</v>
      </c>
      <c r="U1620" s="8" t="s">
        <v>8240</v>
      </c>
      <c r="V1620" s="10" t="s">
        <v>8183</v>
      </c>
      <c r="W1620" s="8" t="s">
        <v>47</v>
      </c>
      <c r="X1620" s="8" t="s">
        <v>531</v>
      </c>
      <c r="Y1620" s="13">
        <v>42209</v>
      </c>
      <c r="Z1620" s="8"/>
      <c r="AA1620" s="9">
        <v>2</v>
      </c>
      <c r="AB1620" s="8" t="s">
        <v>8184</v>
      </c>
      <c r="AC1620" s="8" t="s">
        <v>8241</v>
      </c>
      <c r="AD1620" s="56" t="s">
        <v>7666</v>
      </c>
      <c r="AE1620" s="10"/>
      <c r="AF1620" s="10"/>
      <c r="AG1620" s="10"/>
      <c r="AH1620" s="10"/>
      <c r="AI1620" s="10"/>
      <c r="AJ1620" s="10"/>
      <c r="AK1620" s="10"/>
      <c r="AL1620" s="10"/>
      <c r="AM1620" s="10"/>
      <c r="AN1620" s="10"/>
      <c r="AO1620" s="10"/>
      <c r="AP1620" s="10"/>
      <c r="AQ1620" s="10"/>
      <c r="AR1620" s="10"/>
      <c r="AS1620" s="10"/>
      <c r="AT1620" s="10"/>
      <c r="AU1620" s="10"/>
      <c r="AV1620" s="10"/>
      <c r="AW1620" s="10"/>
      <c r="AX1620" s="10"/>
      <c r="AY1620" s="10"/>
      <c r="AZ1620" s="10"/>
      <c r="BA1620" s="10"/>
      <c r="BB1620" s="10"/>
      <c r="BC1620" s="10"/>
      <c r="BD1620" s="10"/>
      <c r="BE1620" s="10"/>
    </row>
    <row r="1621" spans="1:57" ht="12.75" customHeight="1" x14ac:dyDescent="0.25">
      <c r="A1621" s="8" t="s">
        <v>8242</v>
      </c>
      <c r="B1621" s="8" t="s">
        <v>8243</v>
      </c>
      <c r="C1621" s="9">
        <v>3</v>
      </c>
      <c r="D1621" s="8">
        <v>2012</v>
      </c>
      <c r="E1621" s="8" t="s">
        <v>32</v>
      </c>
      <c r="F1621" s="8" t="s">
        <v>33</v>
      </c>
      <c r="G1621" s="27" t="s">
        <v>34</v>
      </c>
      <c r="H1621" s="8" t="s">
        <v>35</v>
      </c>
      <c r="I1621" s="8" t="s">
        <v>36</v>
      </c>
      <c r="J1621" s="8" t="s">
        <v>37</v>
      </c>
      <c r="K1621" s="8" t="s">
        <v>38</v>
      </c>
      <c r="L1621" s="27" t="s">
        <v>39</v>
      </c>
      <c r="M1621" s="10" t="s">
        <v>8244</v>
      </c>
      <c r="N1621" s="8" t="s">
        <v>41</v>
      </c>
      <c r="O1621" s="8" t="s">
        <v>8181</v>
      </c>
      <c r="P1621" s="11">
        <v>41023</v>
      </c>
      <c r="Q1621" s="14">
        <v>0.40138888888888885</v>
      </c>
      <c r="R1621" s="8" t="s">
        <v>35</v>
      </c>
      <c r="S1621" s="8" t="s">
        <v>43</v>
      </c>
      <c r="T1621" s="8" t="s">
        <v>5845</v>
      </c>
      <c r="U1621" s="8" t="s">
        <v>8245</v>
      </c>
      <c r="V1621" s="10" t="s">
        <v>8183</v>
      </c>
      <c r="W1621" s="8" t="s">
        <v>47</v>
      </c>
      <c r="X1621" s="8" t="s">
        <v>531</v>
      </c>
      <c r="Y1621" s="13">
        <v>42209</v>
      </c>
      <c r="Z1621" s="8"/>
      <c r="AA1621" s="9">
        <v>2</v>
      </c>
      <c r="AB1621" s="8" t="s">
        <v>8184</v>
      </c>
      <c r="AC1621" s="8" t="s">
        <v>8246</v>
      </c>
      <c r="AD1621" s="56" t="s">
        <v>7666</v>
      </c>
      <c r="AE1621" s="10"/>
      <c r="AF1621" s="10"/>
      <c r="AG1621" s="10"/>
      <c r="AH1621" s="10"/>
      <c r="AI1621" s="10"/>
      <c r="AJ1621" s="10"/>
      <c r="AK1621" s="10"/>
      <c r="AL1621" s="10"/>
      <c r="AM1621" s="10"/>
      <c r="AN1621" s="10"/>
      <c r="AO1621" s="10"/>
      <c r="AP1621" s="10"/>
      <c r="AQ1621" s="10"/>
      <c r="AR1621" s="10"/>
      <c r="AS1621" s="10"/>
      <c r="AT1621" s="10"/>
      <c r="AU1621" s="10"/>
      <c r="AV1621" s="10"/>
      <c r="AW1621" s="10"/>
      <c r="AX1621" s="10"/>
      <c r="AY1621" s="10"/>
      <c r="AZ1621" s="10"/>
      <c r="BA1621" s="10"/>
      <c r="BB1621" s="10"/>
      <c r="BC1621" s="10"/>
      <c r="BD1621" s="10"/>
      <c r="BE1621" s="10"/>
    </row>
    <row r="1622" spans="1:57" ht="12.75" customHeight="1" x14ac:dyDescent="0.25">
      <c r="A1622" s="8" t="s">
        <v>8247</v>
      </c>
      <c r="B1622" s="8" t="s">
        <v>8248</v>
      </c>
      <c r="C1622" s="9">
        <v>3</v>
      </c>
      <c r="D1622" s="8">
        <v>2012</v>
      </c>
      <c r="E1622" s="8" t="s">
        <v>32</v>
      </c>
      <c r="F1622" s="8" t="s">
        <v>33</v>
      </c>
      <c r="G1622" s="27" t="s">
        <v>34</v>
      </c>
      <c r="H1622" s="8" t="s">
        <v>35</v>
      </c>
      <c r="I1622" s="8" t="s">
        <v>36</v>
      </c>
      <c r="J1622" s="8" t="s">
        <v>37</v>
      </c>
      <c r="K1622" s="8" t="s">
        <v>38</v>
      </c>
      <c r="L1622" s="27" t="s">
        <v>39</v>
      </c>
      <c r="M1622" s="10" t="s">
        <v>8249</v>
      </c>
      <c r="N1622" s="8" t="s">
        <v>41</v>
      </c>
      <c r="O1622" s="8" t="s">
        <v>8181</v>
      </c>
      <c r="P1622" s="11">
        <v>41023</v>
      </c>
      <c r="Q1622" s="14">
        <v>0.40347222222222223</v>
      </c>
      <c r="R1622" s="8" t="s">
        <v>35</v>
      </c>
      <c r="S1622" s="8" t="s">
        <v>43</v>
      </c>
      <c r="T1622" s="8" t="s">
        <v>5845</v>
      </c>
      <c r="U1622" s="8" t="s">
        <v>8250</v>
      </c>
      <c r="V1622" s="10" t="s">
        <v>8183</v>
      </c>
      <c r="W1622" s="8" t="s">
        <v>47</v>
      </c>
      <c r="X1622" s="8" t="s">
        <v>531</v>
      </c>
      <c r="Y1622" s="13">
        <v>42209</v>
      </c>
      <c r="Z1622" s="8"/>
      <c r="AA1622" s="9">
        <v>2</v>
      </c>
      <c r="AB1622" s="8" t="s">
        <v>8184</v>
      </c>
      <c r="AC1622" s="8" t="s">
        <v>8251</v>
      </c>
      <c r="AD1622" s="56" t="s">
        <v>7666</v>
      </c>
      <c r="AE1622" s="10"/>
      <c r="AF1622" s="10"/>
      <c r="AG1622" s="10"/>
      <c r="AH1622" s="10"/>
      <c r="AI1622" s="10"/>
      <c r="AJ1622" s="10"/>
      <c r="AK1622" s="10"/>
      <c r="AL1622" s="10"/>
      <c r="AM1622" s="10"/>
      <c r="AN1622" s="10"/>
      <c r="AO1622" s="10"/>
      <c r="AP1622" s="10"/>
      <c r="AQ1622" s="10"/>
      <c r="AR1622" s="10"/>
      <c r="AS1622" s="10"/>
      <c r="AT1622" s="10"/>
      <c r="AU1622" s="10"/>
      <c r="AV1622" s="10"/>
      <c r="AW1622" s="10"/>
      <c r="AX1622" s="10"/>
      <c r="AY1622" s="10"/>
      <c r="AZ1622" s="10"/>
      <c r="BA1622" s="10"/>
      <c r="BB1622" s="10"/>
      <c r="BC1622" s="10"/>
      <c r="BD1622" s="10"/>
      <c r="BE1622" s="10"/>
    </row>
    <row r="1623" spans="1:57" ht="12.75" customHeight="1" x14ac:dyDescent="0.25">
      <c r="A1623" s="8" t="s">
        <v>8252</v>
      </c>
      <c r="B1623" s="8" t="s">
        <v>8253</v>
      </c>
      <c r="C1623" s="9">
        <v>3</v>
      </c>
      <c r="D1623" s="8">
        <v>2012</v>
      </c>
      <c r="E1623" s="8" t="s">
        <v>32</v>
      </c>
      <c r="F1623" s="8" t="s">
        <v>33</v>
      </c>
      <c r="G1623" s="27" t="s">
        <v>34</v>
      </c>
      <c r="H1623" s="8" t="s">
        <v>35</v>
      </c>
      <c r="I1623" s="8" t="s">
        <v>36</v>
      </c>
      <c r="J1623" s="8" t="s">
        <v>37</v>
      </c>
      <c r="K1623" s="8" t="s">
        <v>38</v>
      </c>
      <c r="L1623" s="27" t="s">
        <v>39</v>
      </c>
      <c r="M1623" s="10" t="s">
        <v>8254</v>
      </c>
      <c r="N1623" s="8" t="s">
        <v>41</v>
      </c>
      <c r="O1623" s="8" t="s">
        <v>8181</v>
      </c>
      <c r="P1623" s="11">
        <v>41023</v>
      </c>
      <c r="Q1623" s="14">
        <v>0.40347222222222223</v>
      </c>
      <c r="R1623" s="8" t="s">
        <v>35</v>
      </c>
      <c r="S1623" s="8" t="s">
        <v>43</v>
      </c>
      <c r="T1623" s="8" t="s">
        <v>5845</v>
      </c>
      <c r="U1623" s="8" t="s">
        <v>8255</v>
      </c>
      <c r="V1623" s="10" t="s">
        <v>8183</v>
      </c>
      <c r="W1623" s="8" t="s">
        <v>47</v>
      </c>
      <c r="X1623" s="8" t="s">
        <v>531</v>
      </c>
      <c r="Y1623" s="13">
        <v>42209</v>
      </c>
      <c r="Z1623" s="8"/>
      <c r="AA1623" s="9">
        <v>2</v>
      </c>
      <c r="AB1623" s="8" t="s">
        <v>8184</v>
      </c>
      <c r="AC1623" s="8" t="s">
        <v>8256</v>
      </c>
      <c r="AD1623" s="56" t="s">
        <v>7666</v>
      </c>
      <c r="AE1623" s="10"/>
      <c r="AF1623" s="10"/>
      <c r="AG1623" s="10"/>
      <c r="AH1623" s="10"/>
      <c r="AI1623" s="10"/>
      <c r="AJ1623" s="10"/>
      <c r="AK1623" s="10"/>
      <c r="AL1623" s="10"/>
      <c r="AM1623" s="10"/>
      <c r="AN1623" s="10"/>
      <c r="AO1623" s="10"/>
      <c r="AP1623" s="10"/>
      <c r="AQ1623" s="10"/>
      <c r="AR1623" s="10"/>
      <c r="AS1623" s="10"/>
      <c r="AT1623" s="10"/>
      <c r="AU1623" s="10"/>
      <c r="AV1623" s="10"/>
      <c r="AW1623" s="10"/>
      <c r="AX1623" s="10"/>
      <c r="AY1623" s="10"/>
      <c r="AZ1623" s="10"/>
      <c r="BA1623" s="10"/>
      <c r="BB1623" s="10"/>
      <c r="BC1623" s="10"/>
      <c r="BD1623" s="10"/>
      <c r="BE1623" s="10"/>
    </row>
    <row r="1624" spans="1:57" ht="12.75" customHeight="1" x14ac:dyDescent="0.25">
      <c r="A1624" s="8" t="s">
        <v>8257</v>
      </c>
      <c r="B1624" s="8" t="s">
        <v>8258</v>
      </c>
      <c r="C1624" s="9">
        <v>3</v>
      </c>
      <c r="D1624" s="8">
        <v>2012</v>
      </c>
      <c r="E1624" s="8" t="s">
        <v>32</v>
      </c>
      <c r="F1624" s="8" t="s">
        <v>33</v>
      </c>
      <c r="G1624" s="27" t="s">
        <v>34</v>
      </c>
      <c r="H1624" s="8" t="s">
        <v>35</v>
      </c>
      <c r="I1624" s="8" t="s">
        <v>36</v>
      </c>
      <c r="J1624" s="8" t="s">
        <v>37</v>
      </c>
      <c r="K1624" s="8" t="s">
        <v>38</v>
      </c>
      <c r="L1624" s="27" t="s">
        <v>39</v>
      </c>
      <c r="M1624" s="10" t="s">
        <v>8259</v>
      </c>
      <c r="N1624" s="8" t="s">
        <v>41</v>
      </c>
      <c r="O1624" s="8" t="s">
        <v>8181</v>
      </c>
      <c r="P1624" s="11">
        <v>41023</v>
      </c>
      <c r="Q1624" s="14">
        <v>0.40416666666666662</v>
      </c>
      <c r="R1624" s="8" t="s">
        <v>35</v>
      </c>
      <c r="S1624" s="8" t="s">
        <v>43</v>
      </c>
      <c r="T1624" s="8" t="s">
        <v>5845</v>
      </c>
      <c r="U1624" s="8" t="s">
        <v>8260</v>
      </c>
      <c r="V1624" s="10" t="s">
        <v>8183</v>
      </c>
      <c r="W1624" s="8" t="s">
        <v>47</v>
      </c>
      <c r="X1624" s="8" t="s">
        <v>531</v>
      </c>
      <c r="Y1624" s="13">
        <v>42209</v>
      </c>
      <c r="Z1624" s="8"/>
      <c r="AA1624" s="9">
        <v>2</v>
      </c>
      <c r="AB1624" s="8" t="s">
        <v>8184</v>
      </c>
      <c r="AC1624" s="8" t="s">
        <v>8261</v>
      </c>
      <c r="AD1624" s="56" t="s">
        <v>7666</v>
      </c>
      <c r="AE1624" s="10"/>
      <c r="AF1624" s="10"/>
      <c r="AG1624" s="10"/>
      <c r="AH1624" s="10"/>
      <c r="AI1624" s="10"/>
      <c r="AJ1624" s="10"/>
      <c r="AK1624" s="10"/>
      <c r="AL1624" s="10"/>
      <c r="AM1624" s="10"/>
      <c r="AN1624" s="10"/>
      <c r="AO1624" s="10"/>
      <c r="AP1624" s="10"/>
      <c r="AQ1624" s="10"/>
      <c r="AR1624" s="10"/>
      <c r="AS1624" s="10"/>
      <c r="AT1624" s="10"/>
      <c r="AU1624" s="10"/>
      <c r="AV1624" s="10"/>
      <c r="AW1624" s="10"/>
      <c r="AX1624" s="10"/>
      <c r="AY1624" s="10"/>
      <c r="AZ1624" s="10"/>
      <c r="BA1624" s="10"/>
      <c r="BB1624" s="10"/>
      <c r="BC1624" s="10"/>
      <c r="BD1624" s="10"/>
      <c r="BE1624" s="10"/>
    </row>
    <row r="1625" spans="1:57" ht="12.75" customHeight="1" x14ac:dyDescent="0.25">
      <c r="A1625" s="8" t="s">
        <v>8262</v>
      </c>
      <c r="B1625" s="8" t="s">
        <v>8263</v>
      </c>
      <c r="C1625" s="9">
        <v>3</v>
      </c>
      <c r="D1625" s="8">
        <v>2012</v>
      </c>
      <c r="E1625" s="8" t="s">
        <v>32</v>
      </c>
      <c r="F1625" s="8" t="s">
        <v>33</v>
      </c>
      <c r="G1625" s="27" t="s">
        <v>34</v>
      </c>
      <c r="H1625" s="8" t="s">
        <v>35</v>
      </c>
      <c r="I1625" s="8" t="s">
        <v>36</v>
      </c>
      <c r="J1625" s="8" t="s">
        <v>37</v>
      </c>
      <c r="K1625" s="8" t="s">
        <v>38</v>
      </c>
      <c r="L1625" s="27" t="s">
        <v>39</v>
      </c>
      <c r="M1625" s="10" t="s">
        <v>8264</v>
      </c>
      <c r="N1625" s="8" t="s">
        <v>41</v>
      </c>
      <c r="O1625" s="8" t="s">
        <v>8181</v>
      </c>
      <c r="P1625" s="11">
        <v>41023</v>
      </c>
      <c r="Q1625" s="14">
        <v>0.40416666666666662</v>
      </c>
      <c r="R1625" s="8" t="s">
        <v>35</v>
      </c>
      <c r="S1625" s="8" t="s">
        <v>43</v>
      </c>
      <c r="T1625" s="8" t="s">
        <v>5845</v>
      </c>
      <c r="U1625" s="8" t="s">
        <v>8260</v>
      </c>
      <c r="V1625" s="10" t="s">
        <v>8183</v>
      </c>
      <c r="W1625" s="8" t="s">
        <v>47</v>
      </c>
      <c r="X1625" s="8" t="s">
        <v>531</v>
      </c>
      <c r="Y1625" s="13">
        <v>42209</v>
      </c>
      <c r="Z1625" s="8"/>
      <c r="AA1625" s="9">
        <v>2</v>
      </c>
      <c r="AB1625" s="8" t="s">
        <v>8184</v>
      </c>
      <c r="AC1625" s="8" t="s">
        <v>8265</v>
      </c>
      <c r="AD1625" s="56" t="s">
        <v>7666</v>
      </c>
      <c r="AE1625" s="10"/>
      <c r="AF1625" s="10"/>
      <c r="AG1625" s="10"/>
      <c r="AH1625" s="10"/>
      <c r="AI1625" s="10"/>
      <c r="AJ1625" s="10"/>
      <c r="AK1625" s="10"/>
      <c r="AL1625" s="10"/>
      <c r="AM1625" s="10"/>
      <c r="AN1625" s="10"/>
      <c r="AO1625" s="10"/>
      <c r="AP1625" s="10"/>
      <c r="AQ1625" s="10"/>
      <c r="AR1625" s="10"/>
      <c r="AS1625" s="10"/>
      <c r="AT1625" s="10"/>
      <c r="AU1625" s="10"/>
      <c r="AV1625" s="10"/>
      <c r="AW1625" s="10"/>
      <c r="AX1625" s="10"/>
      <c r="AY1625" s="10"/>
      <c r="AZ1625" s="10"/>
      <c r="BA1625" s="10"/>
      <c r="BB1625" s="10"/>
      <c r="BC1625" s="10"/>
      <c r="BD1625" s="10"/>
      <c r="BE1625" s="10"/>
    </row>
    <row r="1626" spans="1:57" ht="12.75" customHeight="1" x14ac:dyDescent="0.25">
      <c r="A1626" s="8" t="s">
        <v>8266</v>
      </c>
      <c r="B1626" s="8" t="s">
        <v>8267</v>
      </c>
      <c r="C1626" s="9">
        <v>3</v>
      </c>
      <c r="D1626" s="8">
        <v>2012</v>
      </c>
      <c r="E1626" s="8" t="s">
        <v>32</v>
      </c>
      <c r="F1626" s="8" t="s">
        <v>33</v>
      </c>
      <c r="G1626" s="27" t="s">
        <v>34</v>
      </c>
      <c r="H1626" s="8" t="s">
        <v>35</v>
      </c>
      <c r="I1626" s="8" t="s">
        <v>36</v>
      </c>
      <c r="J1626" s="8" t="s">
        <v>37</v>
      </c>
      <c r="K1626" s="8" t="s">
        <v>38</v>
      </c>
      <c r="L1626" s="27" t="s">
        <v>39</v>
      </c>
      <c r="M1626" s="10" t="s">
        <v>8268</v>
      </c>
      <c r="N1626" s="8" t="s">
        <v>41</v>
      </c>
      <c r="O1626" s="8" t="s">
        <v>8181</v>
      </c>
      <c r="P1626" s="11">
        <v>41023</v>
      </c>
      <c r="Q1626" s="14">
        <v>0.49652777777777773</v>
      </c>
      <c r="R1626" s="8" t="s">
        <v>35</v>
      </c>
      <c r="S1626" s="8" t="s">
        <v>43</v>
      </c>
      <c r="T1626" s="8" t="s">
        <v>5845</v>
      </c>
      <c r="U1626" s="8" t="s">
        <v>8269</v>
      </c>
      <c r="V1626" s="10" t="s">
        <v>8270</v>
      </c>
      <c r="W1626" s="8" t="s">
        <v>47</v>
      </c>
      <c r="X1626" s="8" t="s">
        <v>531</v>
      </c>
      <c r="Y1626" s="13">
        <v>42209</v>
      </c>
      <c r="Z1626" s="8"/>
      <c r="AA1626" s="9">
        <v>2</v>
      </c>
      <c r="AB1626" s="8" t="s">
        <v>8271</v>
      </c>
      <c r="AC1626" s="8" t="s">
        <v>8272</v>
      </c>
      <c r="AD1626" s="56" t="s">
        <v>7666</v>
      </c>
      <c r="AE1626" s="10"/>
      <c r="AF1626" s="10"/>
      <c r="AG1626" s="10"/>
      <c r="AH1626" s="10"/>
      <c r="AI1626" s="10"/>
      <c r="AJ1626" s="10"/>
      <c r="AK1626" s="10"/>
      <c r="AL1626" s="10"/>
      <c r="AM1626" s="10"/>
      <c r="AN1626" s="10"/>
      <c r="AO1626" s="10"/>
      <c r="AP1626" s="10"/>
      <c r="AQ1626" s="10"/>
      <c r="AR1626" s="10"/>
      <c r="AS1626" s="10"/>
      <c r="AT1626" s="10"/>
      <c r="AU1626" s="10"/>
      <c r="AV1626" s="10"/>
      <c r="AW1626" s="10"/>
      <c r="AX1626" s="10"/>
      <c r="AY1626" s="10"/>
      <c r="AZ1626" s="10"/>
      <c r="BA1626" s="10"/>
      <c r="BB1626" s="10"/>
      <c r="BC1626" s="10"/>
      <c r="BD1626" s="10"/>
      <c r="BE1626" s="10"/>
    </row>
    <row r="1627" spans="1:57" ht="12.75" customHeight="1" x14ac:dyDescent="0.25">
      <c r="A1627" s="8" t="s">
        <v>8273</v>
      </c>
      <c r="B1627" s="8" t="s">
        <v>8274</v>
      </c>
      <c r="C1627" s="9">
        <v>3</v>
      </c>
      <c r="D1627" s="8">
        <v>2012</v>
      </c>
      <c r="E1627" s="8" t="s">
        <v>32</v>
      </c>
      <c r="F1627" s="8" t="s">
        <v>33</v>
      </c>
      <c r="G1627" s="27" t="s">
        <v>34</v>
      </c>
      <c r="H1627" s="8" t="s">
        <v>35</v>
      </c>
      <c r="I1627" s="8" t="s">
        <v>36</v>
      </c>
      <c r="J1627" s="8" t="s">
        <v>37</v>
      </c>
      <c r="K1627" s="8" t="s">
        <v>38</v>
      </c>
      <c r="L1627" s="27" t="s">
        <v>39</v>
      </c>
      <c r="M1627" s="10" t="s">
        <v>8275</v>
      </c>
      <c r="N1627" s="8" t="s">
        <v>41</v>
      </c>
      <c r="O1627" s="8" t="s">
        <v>8181</v>
      </c>
      <c r="P1627" s="11">
        <v>41023</v>
      </c>
      <c r="Q1627" s="14">
        <v>0.49652777777777773</v>
      </c>
      <c r="R1627" s="8" t="s">
        <v>35</v>
      </c>
      <c r="S1627" s="8" t="s">
        <v>43</v>
      </c>
      <c r="T1627" s="8" t="s">
        <v>5845</v>
      </c>
      <c r="U1627" s="8" t="s">
        <v>8276</v>
      </c>
      <c r="V1627" s="10" t="s">
        <v>8277</v>
      </c>
      <c r="W1627" s="8" t="s">
        <v>47</v>
      </c>
      <c r="X1627" s="8" t="s">
        <v>531</v>
      </c>
      <c r="Y1627" s="13">
        <v>42209</v>
      </c>
      <c r="Z1627" s="8"/>
      <c r="AA1627" s="9">
        <v>2</v>
      </c>
      <c r="AB1627" s="8" t="s">
        <v>8271</v>
      </c>
      <c r="AC1627" s="8" t="s">
        <v>8278</v>
      </c>
      <c r="AD1627" s="56" t="s">
        <v>7666</v>
      </c>
      <c r="AE1627" s="10"/>
      <c r="AF1627" s="10"/>
      <c r="AG1627" s="10"/>
      <c r="AH1627" s="10"/>
      <c r="AI1627" s="10"/>
      <c r="AJ1627" s="10"/>
      <c r="AK1627" s="10"/>
      <c r="AL1627" s="10"/>
      <c r="AM1627" s="10"/>
      <c r="AN1627" s="10"/>
      <c r="AO1627" s="10"/>
      <c r="AP1627" s="10"/>
      <c r="AQ1627" s="10"/>
      <c r="AR1627" s="10"/>
      <c r="AS1627" s="10"/>
      <c r="AT1627" s="10"/>
      <c r="AU1627" s="10"/>
      <c r="AV1627" s="10"/>
      <c r="AW1627" s="10"/>
      <c r="AX1627" s="10"/>
      <c r="AY1627" s="10"/>
      <c r="AZ1627" s="10"/>
      <c r="BA1627" s="10"/>
      <c r="BB1627" s="10"/>
      <c r="BC1627" s="10"/>
      <c r="BD1627" s="10"/>
      <c r="BE1627" s="10"/>
    </row>
    <row r="1628" spans="1:57" ht="12.75" customHeight="1" x14ac:dyDescent="0.25">
      <c r="A1628" s="8" t="s">
        <v>8279</v>
      </c>
      <c r="B1628" s="8" t="s">
        <v>8280</v>
      </c>
      <c r="C1628" s="9">
        <v>3</v>
      </c>
      <c r="D1628" s="8">
        <v>2012</v>
      </c>
      <c r="E1628" s="8" t="s">
        <v>32</v>
      </c>
      <c r="F1628" s="8" t="s">
        <v>33</v>
      </c>
      <c r="G1628" s="27" t="s">
        <v>34</v>
      </c>
      <c r="H1628" s="8" t="s">
        <v>35</v>
      </c>
      <c r="I1628" s="8" t="s">
        <v>36</v>
      </c>
      <c r="J1628" s="8" t="s">
        <v>37</v>
      </c>
      <c r="K1628" s="8" t="s">
        <v>38</v>
      </c>
      <c r="L1628" s="27" t="s">
        <v>39</v>
      </c>
      <c r="M1628" s="10" t="s">
        <v>8281</v>
      </c>
      <c r="N1628" s="8" t="s">
        <v>41</v>
      </c>
      <c r="O1628" s="8" t="s">
        <v>8181</v>
      </c>
      <c r="P1628" s="11">
        <v>41023</v>
      </c>
      <c r="Q1628" s="14">
        <v>0.49652777777777773</v>
      </c>
      <c r="R1628" s="8" t="s">
        <v>35</v>
      </c>
      <c r="S1628" s="8" t="s">
        <v>43</v>
      </c>
      <c r="T1628" s="8" t="s">
        <v>5845</v>
      </c>
      <c r="U1628" s="8" t="s">
        <v>8282</v>
      </c>
      <c r="V1628" s="10" t="s">
        <v>8277</v>
      </c>
      <c r="W1628" s="8" t="s">
        <v>47</v>
      </c>
      <c r="X1628" s="8" t="s">
        <v>531</v>
      </c>
      <c r="Y1628" s="13">
        <v>42209</v>
      </c>
      <c r="Z1628" s="8"/>
      <c r="AA1628" s="9">
        <v>2</v>
      </c>
      <c r="AB1628" s="8" t="s">
        <v>8271</v>
      </c>
      <c r="AC1628" s="8" t="s">
        <v>8283</v>
      </c>
      <c r="AD1628" s="56" t="s">
        <v>7666</v>
      </c>
      <c r="AE1628" s="10"/>
      <c r="AF1628" s="10"/>
      <c r="AG1628" s="10"/>
      <c r="AH1628" s="10"/>
      <c r="AI1628" s="10"/>
      <c r="AJ1628" s="10"/>
      <c r="AK1628" s="10"/>
      <c r="AL1628" s="10"/>
      <c r="AM1628" s="10"/>
      <c r="AN1628" s="10"/>
      <c r="AO1628" s="10"/>
      <c r="AP1628" s="10"/>
      <c r="AQ1628" s="10"/>
      <c r="AR1628" s="10"/>
      <c r="AS1628" s="10"/>
      <c r="AT1628" s="10"/>
      <c r="AU1628" s="10"/>
      <c r="AV1628" s="10"/>
      <c r="AW1628" s="10"/>
      <c r="AX1628" s="10"/>
      <c r="AY1628" s="10"/>
      <c r="AZ1628" s="10"/>
      <c r="BA1628" s="10"/>
      <c r="BB1628" s="10"/>
      <c r="BC1628" s="10"/>
      <c r="BD1628" s="10"/>
      <c r="BE1628" s="10"/>
    </row>
    <row r="1629" spans="1:57" ht="12.75" customHeight="1" x14ac:dyDescent="0.25">
      <c r="A1629" s="8" t="s">
        <v>8284</v>
      </c>
      <c r="B1629" s="8" t="s">
        <v>8285</v>
      </c>
      <c r="C1629" s="9">
        <v>3</v>
      </c>
      <c r="D1629" s="8">
        <v>2012</v>
      </c>
      <c r="E1629" s="8" t="s">
        <v>32</v>
      </c>
      <c r="F1629" s="8" t="s">
        <v>33</v>
      </c>
      <c r="G1629" s="27" t="s">
        <v>34</v>
      </c>
      <c r="H1629" s="8" t="s">
        <v>35</v>
      </c>
      <c r="I1629" s="8" t="s">
        <v>36</v>
      </c>
      <c r="J1629" s="8" t="s">
        <v>37</v>
      </c>
      <c r="K1629" s="8" t="s">
        <v>38</v>
      </c>
      <c r="L1629" s="27" t="s">
        <v>39</v>
      </c>
      <c r="M1629" s="10" t="s">
        <v>8286</v>
      </c>
      <c r="N1629" s="8" t="s">
        <v>41</v>
      </c>
      <c r="O1629" s="8" t="s">
        <v>8181</v>
      </c>
      <c r="P1629" s="11">
        <v>41023</v>
      </c>
      <c r="Q1629" s="14">
        <v>0.49722222222222223</v>
      </c>
      <c r="R1629" s="8" t="s">
        <v>35</v>
      </c>
      <c r="S1629" s="8" t="s">
        <v>43</v>
      </c>
      <c r="T1629" s="8" t="s">
        <v>5845</v>
      </c>
      <c r="U1629" s="8" t="s">
        <v>8287</v>
      </c>
      <c r="V1629" s="10" t="s">
        <v>8277</v>
      </c>
      <c r="W1629" s="8" t="s">
        <v>47</v>
      </c>
      <c r="X1629" s="8" t="s">
        <v>531</v>
      </c>
      <c r="Y1629" s="13">
        <v>42209</v>
      </c>
      <c r="Z1629" s="8"/>
      <c r="AA1629" s="9">
        <v>2</v>
      </c>
      <c r="AB1629" s="8" t="s">
        <v>8271</v>
      </c>
      <c r="AC1629" s="8" t="s">
        <v>8288</v>
      </c>
      <c r="AD1629" s="56" t="s">
        <v>7666</v>
      </c>
      <c r="AE1629" s="10"/>
      <c r="AF1629" s="10"/>
      <c r="AG1629" s="10"/>
      <c r="AH1629" s="10"/>
      <c r="AI1629" s="10"/>
      <c r="AJ1629" s="10"/>
      <c r="AK1629" s="10"/>
      <c r="AL1629" s="10"/>
      <c r="AM1629" s="10"/>
      <c r="AN1629" s="10"/>
      <c r="AO1629" s="10"/>
      <c r="AP1629" s="10"/>
      <c r="AQ1629" s="10"/>
      <c r="AR1629" s="10"/>
      <c r="AS1629" s="10"/>
      <c r="AT1629" s="10"/>
      <c r="AU1629" s="10"/>
      <c r="AV1629" s="10"/>
      <c r="AW1629" s="10"/>
      <c r="AX1629" s="10"/>
      <c r="AY1629" s="10"/>
      <c r="AZ1629" s="10"/>
      <c r="BA1629" s="10"/>
      <c r="BB1629" s="10"/>
      <c r="BC1629" s="10"/>
      <c r="BD1629" s="10"/>
      <c r="BE1629" s="10"/>
    </row>
    <row r="1630" spans="1:57" ht="12.75" customHeight="1" x14ac:dyDescent="0.25">
      <c r="A1630" s="8" t="s">
        <v>8289</v>
      </c>
      <c r="B1630" s="8" t="s">
        <v>8290</v>
      </c>
      <c r="C1630" s="9">
        <v>3</v>
      </c>
      <c r="D1630" s="8">
        <v>2012</v>
      </c>
      <c r="E1630" s="8" t="s">
        <v>32</v>
      </c>
      <c r="F1630" s="8" t="s">
        <v>33</v>
      </c>
      <c r="G1630" s="27" t="s">
        <v>34</v>
      </c>
      <c r="H1630" s="8" t="s">
        <v>35</v>
      </c>
      <c r="I1630" s="8" t="s">
        <v>36</v>
      </c>
      <c r="J1630" s="8" t="s">
        <v>37</v>
      </c>
      <c r="K1630" s="8" t="s">
        <v>38</v>
      </c>
      <c r="L1630" s="27" t="s">
        <v>39</v>
      </c>
      <c r="M1630" s="10" t="s">
        <v>8291</v>
      </c>
      <c r="N1630" s="8" t="s">
        <v>41</v>
      </c>
      <c r="O1630" s="8" t="s">
        <v>8181</v>
      </c>
      <c r="P1630" s="11">
        <v>41023</v>
      </c>
      <c r="Q1630" s="14">
        <v>0.49722222222222223</v>
      </c>
      <c r="R1630" s="8" t="s">
        <v>35</v>
      </c>
      <c r="S1630" s="8" t="s">
        <v>43</v>
      </c>
      <c r="T1630" s="8" t="s">
        <v>5845</v>
      </c>
      <c r="U1630" s="8" t="s">
        <v>8292</v>
      </c>
      <c r="V1630" s="10" t="s">
        <v>8293</v>
      </c>
      <c r="W1630" s="8" t="s">
        <v>47</v>
      </c>
      <c r="X1630" s="8" t="s">
        <v>531</v>
      </c>
      <c r="Y1630" s="13">
        <v>42209</v>
      </c>
      <c r="Z1630" s="8"/>
      <c r="AA1630" s="9">
        <v>2</v>
      </c>
      <c r="AB1630" s="8" t="s">
        <v>8271</v>
      </c>
      <c r="AC1630" s="8" t="s">
        <v>8294</v>
      </c>
      <c r="AD1630" s="56" t="s">
        <v>7666</v>
      </c>
      <c r="AE1630" s="10"/>
      <c r="AF1630" s="10"/>
      <c r="AG1630" s="10"/>
      <c r="AH1630" s="10"/>
      <c r="AI1630" s="10"/>
      <c r="AJ1630" s="10"/>
      <c r="AK1630" s="10"/>
      <c r="AL1630" s="10"/>
      <c r="AM1630" s="10"/>
      <c r="AN1630" s="10"/>
      <c r="AO1630" s="10"/>
      <c r="AP1630" s="10"/>
      <c r="AQ1630" s="10"/>
      <c r="AR1630" s="10"/>
      <c r="AS1630" s="10"/>
      <c r="AT1630" s="10"/>
      <c r="AU1630" s="10"/>
      <c r="AV1630" s="10"/>
      <c r="AW1630" s="10"/>
      <c r="AX1630" s="10"/>
      <c r="AY1630" s="10"/>
      <c r="AZ1630" s="10"/>
      <c r="BA1630" s="10"/>
      <c r="BB1630" s="10"/>
      <c r="BC1630" s="10"/>
      <c r="BD1630" s="10"/>
      <c r="BE1630" s="10"/>
    </row>
    <row r="1631" spans="1:57" ht="12.75" customHeight="1" x14ac:dyDescent="0.25">
      <c r="A1631" s="8" t="s">
        <v>8295</v>
      </c>
      <c r="B1631" s="8" t="s">
        <v>8296</v>
      </c>
      <c r="C1631" s="9">
        <v>3</v>
      </c>
      <c r="D1631" s="8">
        <v>2012</v>
      </c>
      <c r="E1631" s="8" t="s">
        <v>32</v>
      </c>
      <c r="F1631" s="8" t="s">
        <v>33</v>
      </c>
      <c r="G1631" s="27" t="s">
        <v>34</v>
      </c>
      <c r="H1631" s="8" t="s">
        <v>35</v>
      </c>
      <c r="I1631" s="8" t="s">
        <v>36</v>
      </c>
      <c r="J1631" s="8" t="s">
        <v>37</v>
      </c>
      <c r="K1631" s="8" t="s">
        <v>38</v>
      </c>
      <c r="L1631" s="27" t="s">
        <v>39</v>
      </c>
      <c r="M1631" s="10" t="s">
        <v>8297</v>
      </c>
      <c r="N1631" s="8" t="s">
        <v>41</v>
      </c>
      <c r="O1631" s="8" t="s">
        <v>8181</v>
      </c>
      <c r="P1631" s="11">
        <v>41023</v>
      </c>
      <c r="Q1631" s="14">
        <v>0.50555555555555554</v>
      </c>
      <c r="R1631" s="8" t="s">
        <v>35</v>
      </c>
      <c r="S1631" s="8" t="s">
        <v>43</v>
      </c>
      <c r="T1631" s="8" t="s">
        <v>5845</v>
      </c>
      <c r="U1631" s="8" t="s">
        <v>8298</v>
      </c>
      <c r="V1631" s="10" t="s">
        <v>8299</v>
      </c>
      <c r="W1631" s="8" t="s">
        <v>47</v>
      </c>
      <c r="X1631" s="8" t="s">
        <v>531</v>
      </c>
      <c r="Y1631" s="13">
        <v>42209</v>
      </c>
      <c r="Z1631" s="8"/>
      <c r="AA1631" s="9">
        <v>2</v>
      </c>
      <c r="AB1631" s="8" t="s">
        <v>8271</v>
      </c>
      <c r="AC1631" s="8" t="s">
        <v>8300</v>
      </c>
      <c r="AD1631" s="56" t="s">
        <v>7666</v>
      </c>
      <c r="AE1631" s="10"/>
      <c r="AF1631" s="10"/>
      <c r="AG1631" s="10"/>
      <c r="AH1631" s="10"/>
      <c r="AI1631" s="10"/>
      <c r="AJ1631" s="10"/>
      <c r="AK1631" s="10"/>
      <c r="AL1631" s="10"/>
      <c r="AM1631" s="10"/>
      <c r="AN1631" s="10"/>
      <c r="AO1631" s="10"/>
      <c r="AP1631" s="10"/>
      <c r="AQ1631" s="10"/>
      <c r="AR1631" s="10"/>
      <c r="AS1631" s="10"/>
      <c r="AT1631" s="10"/>
      <c r="AU1631" s="10"/>
      <c r="AV1631" s="10"/>
      <c r="AW1631" s="10"/>
      <c r="AX1631" s="10"/>
      <c r="AY1631" s="10"/>
      <c r="AZ1631" s="10"/>
      <c r="BA1631" s="10"/>
      <c r="BB1631" s="10"/>
      <c r="BC1631" s="10"/>
      <c r="BD1631" s="10"/>
      <c r="BE1631" s="10"/>
    </row>
    <row r="1632" spans="1:57" ht="12.75" customHeight="1" x14ac:dyDescent="0.25">
      <c r="A1632" s="8" t="s">
        <v>8301</v>
      </c>
      <c r="B1632" s="8" t="s">
        <v>8302</v>
      </c>
      <c r="C1632" s="9">
        <v>3</v>
      </c>
      <c r="D1632" s="8">
        <v>2012</v>
      </c>
      <c r="E1632" s="8" t="s">
        <v>32</v>
      </c>
      <c r="F1632" s="8" t="s">
        <v>33</v>
      </c>
      <c r="G1632" s="27" t="s">
        <v>34</v>
      </c>
      <c r="H1632" s="8" t="s">
        <v>35</v>
      </c>
      <c r="I1632" s="8" t="s">
        <v>36</v>
      </c>
      <c r="J1632" s="8" t="s">
        <v>37</v>
      </c>
      <c r="K1632" s="8" t="s">
        <v>38</v>
      </c>
      <c r="L1632" s="27" t="s">
        <v>39</v>
      </c>
      <c r="M1632" s="10" t="s">
        <v>8303</v>
      </c>
      <c r="N1632" s="8" t="s">
        <v>41</v>
      </c>
      <c r="O1632" s="8" t="s">
        <v>8181</v>
      </c>
      <c r="P1632" s="11">
        <v>41023</v>
      </c>
      <c r="Q1632" s="14">
        <v>0.50555555555555554</v>
      </c>
      <c r="R1632" s="8" t="s">
        <v>35</v>
      </c>
      <c r="S1632" s="8" t="s">
        <v>43</v>
      </c>
      <c r="T1632" s="8" t="s">
        <v>5845</v>
      </c>
      <c r="U1632" s="8" t="s">
        <v>8304</v>
      </c>
      <c r="V1632" s="10" t="s">
        <v>8299</v>
      </c>
      <c r="W1632" s="8" t="s">
        <v>47</v>
      </c>
      <c r="X1632" s="8" t="s">
        <v>531</v>
      </c>
      <c r="Y1632" s="13">
        <v>42209</v>
      </c>
      <c r="Z1632" s="8"/>
      <c r="AA1632" s="9">
        <v>2</v>
      </c>
      <c r="AB1632" s="8" t="s">
        <v>8271</v>
      </c>
      <c r="AC1632" s="8" t="s">
        <v>8305</v>
      </c>
      <c r="AD1632" s="56" t="s">
        <v>7666</v>
      </c>
      <c r="AE1632" s="10"/>
      <c r="AF1632" s="10"/>
      <c r="AG1632" s="10"/>
      <c r="AH1632" s="10"/>
      <c r="AI1632" s="10"/>
      <c r="AJ1632" s="10"/>
      <c r="AK1632" s="10"/>
      <c r="AL1632" s="10"/>
      <c r="AM1632" s="10"/>
      <c r="AN1632" s="10"/>
      <c r="AO1632" s="10"/>
      <c r="AP1632" s="10"/>
      <c r="AQ1632" s="10"/>
      <c r="AR1632" s="10"/>
      <c r="AS1632" s="10"/>
      <c r="AT1632" s="10"/>
      <c r="AU1632" s="10"/>
      <c r="AV1632" s="10"/>
      <c r="AW1632" s="10"/>
      <c r="AX1632" s="10"/>
      <c r="AY1632" s="10"/>
      <c r="AZ1632" s="10"/>
      <c r="BA1632" s="10"/>
      <c r="BB1632" s="10"/>
      <c r="BC1632" s="10"/>
      <c r="BD1632" s="10"/>
      <c r="BE1632" s="10"/>
    </row>
    <row r="1633" spans="1:57" ht="12.75" customHeight="1" x14ac:dyDescent="0.25">
      <c r="A1633" s="8" t="s">
        <v>8306</v>
      </c>
      <c r="B1633" s="8" t="s">
        <v>8307</v>
      </c>
      <c r="C1633" s="9">
        <v>3</v>
      </c>
      <c r="D1633" s="8">
        <v>2012</v>
      </c>
      <c r="E1633" s="8" t="s">
        <v>32</v>
      </c>
      <c r="F1633" s="8" t="s">
        <v>33</v>
      </c>
      <c r="G1633" s="27" t="s">
        <v>34</v>
      </c>
      <c r="H1633" s="8" t="s">
        <v>35</v>
      </c>
      <c r="I1633" s="8" t="s">
        <v>36</v>
      </c>
      <c r="J1633" s="8" t="s">
        <v>37</v>
      </c>
      <c r="K1633" s="8" t="s">
        <v>38</v>
      </c>
      <c r="L1633" s="27" t="s">
        <v>39</v>
      </c>
      <c r="M1633" s="8" t="s">
        <v>8308</v>
      </c>
      <c r="N1633" s="8" t="s">
        <v>41</v>
      </c>
      <c r="O1633" s="8" t="s">
        <v>8181</v>
      </c>
      <c r="P1633" s="11">
        <v>41023</v>
      </c>
      <c r="Q1633" s="14">
        <v>0.41041666666666665</v>
      </c>
      <c r="R1633" s="8" t="s">
        <v>35</v>
      </c>
      <c r="S1633" s="8" t="s">
        <v>43</v>
      </c>
      <c r="T1633" s="8" t="s">
        <v>5845</v>
      </c>
      <c r="U1633" s="10" t="s">
        <v>8309</v>
      </c>
      <c r="V1633" s="8" t="s">
        <v>8310</v>
      </c>
      <c r="W1633" s="8" t="s">
        <v>47</v>
      </c>
      <c r="X1633" s="8" t="s">
        <v>531</v>
      </c>
      <c r="Y1633" s="13">
        <v>42209</v>
      </c>
      <c r="Z1633" s="8"/>
      <c r="AA1633" s="9">
        <v>2</v>
      </c>
      <c r="AB1633" s="8" t="s">
        <v>8311</v>
      </c>
      <c r="AC1633" s="8" t="s">
        <v>8312</v>
      </c>
      <c r="AD1633" s="56" t="s">
        <v>7666</v>
      </c>
      <c r="AE1633" s="10"/>
      <c r="AF1633" s="10"/>
      <c r="AG1633" s="10"/>
      <c r="AH1633" s="10"/>
      <c r="AI1633" s="10"/>
      <c r="AJ1633" s="10"/>
      <c r="AK1633" s="10"/>
      <c r="AL1633" s="10"/>
      <c r="AM1633" s="10"/>
      <c r="AN1633" s="10"/>
      <c r="AO1633" s="10"/>
      <c r="AP1633" s="10"/>
      <c r="AQ1633" s="10"/>
      <c r="AR1633" s="10"/>
      <c r="AS1633" s="10"/>
      <c r="AT1633" s="10"/>
      <c r="AU1633" s="10"/>
      <c r="AV1633" s="10"/>
      <c r="AW1633" s="10"/>
      <c r="AX1633" s="10"/>
      <c r="AY1633" s="10"/>
      <c r="AZ1633" s="10"/>
      <c r="BA1633" s="10"/>
      <c r="BB1633" s="10"/>
      <c r="BC1633" s="10"/>
      <c r="BD1633" s="10"/>
      <c r="BE1633" s="10"/>
    </row>
    <row r="1634" spans="1:57" ht="12.75" customHeight="1" x14ac:dyDescent="0.25">
      <c r="A1634" s="8" t="s">
        <v>8313</v>
      </c>
      <c r="B1634" s="8" t="s">
        <v>8314</v>
      </c>
      <c r="C1634" s="9">
        <v>3</v>
      </c>
      <c r="D1634" s="8">
        <v>2012</v>
      </c>
      <c r="E1634" s="8" t="s">
        <v>32</v>
      </c>
      <c r="F1634" s="8" t="s">
        <v>33</v>
      </c>
      <c r="G1634" s="27" t="s">
        <v>34</v>
      </c>
      <c r="H1634" s="8" t="s">
        <v>35</v>
      </c>
      <c r="I1634" s="8" t="s">
        <v>36</v>
      </c>
      <c r="J1634" s="8" t="s">
        <v>37</v>
      </c>
      <c r="K1634" s="8" t="s">
        <v>38</v>
      </c>
      <c r="L1634" s="27" t="s">
        <v>39</v>
      </c>
      <c r="M1634" s="8" t="s">
        <v>8315</v>
      </c>
      <c r="N1634" s="8" t="s">
        <v>41</v>
      </c>
      <c r="O1634" s="8" t="s">
        <v>8181</v>
      </c>
      <c r="P1634" s="11">
        <v>41023</v>
      </c>
      <c r="Q1634" s="14">
        <v>0.41041666666666665</v>
      </c>
      <c r="R1634" s="8" t="s">
        <v>35</v>
      </c>
      <c r="S1634" s="8" t="s">
        <v>43</v>
      </c>
      <c r="T1634" s="8" t="s">
        <v>5845</v>
      </c>
      <c r="U1634" s="8" t="s">
        <v>8316</v>
      </c>
      <c r="V1634" s="8" t="s">
        <v>8317</v>
      </c>
      <c r="W1634" s="8" t="s">
        <v>47</v>
      </c>
      <c r="X1634" s="8" t="s">
        <v>531</v>
      </c>
      <c r="Y1634" s="13">
        <v>42209</v>
      </c>
      <c r="Z1634" s="8"/>
      <c r="AA1634" s="9">
        <v>2</v>
      </c>
      <c r="AB1634" s="8" t="s">
        <v>8311</v>
      </c>
      <c r="AC1634" s="8" t="s">
        <v>8318</v>
      </c>
      <c r="AD1634" s="56" t="s">
        <v>7666</v>
      </c>
      <c r="AE1634" s="10"/>
      <c r="AF1634" s="10"/>
      <c r="AG1634" s="10"/>
      <c r="AH1634" s="10"/>
      <c r="AI1634" s="10"/>
      <c r="AJ1634" s="10"/>
      <c r="AK1634" s="10"/>
      <c r="AL1634" s="10"/>
      <c r="AM1634" s="10"/>
      <c r="AN1634" s="10"/>
      <c r="AO1634" s="10"/>
      <c r="AP1634" s="10"/>
      <c r="AQ1634" s="10"/>
      <c r="AR1634" s="10"/>
      <c r="AS1634" s="10"/>
      <c r="AT1634" s="10"/>
      <c r="AU1634" s="10"/>
      <c r="AV1634" s="10"/>
      <c r="AW1634" s="10"/>
      <c r="AX1634" s="10"/>
      <c r="AY1634" s="10"/>
      <c r="AZ1634" s="10"/>
      <c r="BA1634" s="10"/>
      <c r="BB1634" s="10"/>
      <c r="BC1634" s="10"/>
      <c r="BD1634" s="10"/>
      <c r="BE1634" s="10"/>
    </row>
    <row r="1635" spans="1:57" ht="12.75" customHeight="1" x14ac:dyDescent="0.25">
      <c r="A1635" s="8" t="s">
        <v>8319</v>
      </c>
      <c r="B1635" s="8" t="s">
        <v>8320</v>
      </c>
      <c r="C1635" s="9">
        <v>3</v>
      </c>
      <c r="D1635" s="8">
        <v>2012</v>
      </c>
      <c r="E1635" s="8" t="s">
        <v>32</v>
      </c>
      <c r="F1635" s="8" t="s">
        <v>33</v>
      </c>
      <c r="G1635" s="27" t="s">
        <v>34</v>
      </c>
      <c r="H1635" s="8" t="s">
        <v>35</v>
      </c>
      <c r="I1635" s="8" t="s">
        <v>36</v>
      </c>
      <c r="J1635" s="8" t="s">
        <v>37</v>
      </c>
      <c r="K1635" s="8" t="s">
        <v>38</v>
      </c>
      <c r="L1635" s="27" t="s">
        <v>39</v>
      </c>
      <c r="M1635" s="8" t="s">
        <v>8321</v>
      </c>
      <c r="N1635" s="8" t="s">
        <v>41</v>
      </c>
      <c r="O1635" s="8" t="s">
        <v>8181</v>
      </c>
      <c r="P1635" s="11">
        <v>41023</v>
      </c>
      <c r="Q1635" s="14">
        <v>0.41180555555555554</v>
      </c>
      <c r="R1635" s="8" t="s">
        <v>35</v>
      </c>
      <c r="S1635" s="8" t="s">
        <v>43</v>
      </c>
      <c r="T1635" s="8" t="s">
        <v>5845</v>
      </c>
      <c r="U1635" s="8" t="s">
        <v>8322</v>
      </c>
      <c r="V1635" s="8" t="s">
        <v>8310</v>
      </c>
      <c r="W1635" s="8" t="s">
        <v>47</v>
      </c>
      <c r="X1635" s="8" t="s">
        <v>531</v>
      </c>
      <c r="Y1635" s="13">
        <v>42209</v>
      </c>
      <c r="Z1635" s="8"/>
      <c r="AA1635" s="9">
        <v>2</v>
      </c>
      <c r="AB1635" s="8" t="s">
        <v>8311</v>
      </c>
      <c r="AC1635" s="8" t="s">
        <v>8323</v>
      </c>
      <c r="AD1635" s="56" t="s">
        <v>7666</v>
      </c>
      <c r="AE1635" s="10"/>
      <c r="AF1635" s="10"/>
      <c r="AG1635" s="10"/>
      <c r="AH1635" s="10"/>
      <c r="AI1635" s="10"/>
      <c r="AJ1635" s="10"/>
      <c r="AK1635" s="10"/>
      <c r="AL1635" s="10"/>
      <c r="AM1635" s="10"/>
      <c r="AN1635" s="10"/>
      <c r="AO1635" s="10"/>
      <c r="AP1635" s="10"/>
      <c r="AQ1635" s="10"/>
      <c r="AR1635" s="10"/>
      <c r="AS1635" s="10"/>
      <c r="AT1635" s="10"/>
      <c r="AU1635" s="10"/>
      <c r="AV1635" s="10"/>
      <c r="AW1635" s="10"/>
      <c r="AX1635" s="10"/>
      <c r="AY1635" s="10"/>
      <c r="AZ1635" s="10"/>
      <c r="BA1635" s="10"/>
      <c r="BB1635" s="10"/>
      <c r="BC1635" s="10"/>
      <c r="BD1635" s="10"/>
      <c r="BE1635" s="10"/>
    </row>
    <row r="1636" spans="1:57" ht="12.75" customHeight="1" x14ac:dyDescent="0.25">
      <c r="A1636" s="8" t="s">
        <v>8324</v>
      </c>
      <c r="B1636" s="8" t="s">
        <v>8325</v>
      </c>
      <c r="C1636" s="9">
        <v>3</v>
      </c>
      <c r="D1636" s="8">
        <v>2012</v>
      </c>
      <c r="E1636" s="8" t="s">
        <v>32</v>
      </c>
      <c r="F1636" s="8" t="s">
        <v>33</v>
      </c>
      <c r="G1636" s="27" t="s">
        <v>34</v>
      </c>
      <c r="H1636" s="8" t="s">
        <v>35</v>
      </c>
      <c r="I1636" s="8" t="s">
        <v>36</v>
      </c>
      <c r="J1636" s="8" t="s">
        <v>37</v>
      </c>
      <c r="K1636" s="8" t="s">
        <v>38</v>
      </c>
      <c r="L1636" s="27" t="s">
        <v>39</v>
      </c>
      <c r="M1636" s="8" t="s">
        <v>8326</v>
      </c>
      <c r="N1636" s="8" t="s">
        <v>41</v>
      </c>
      <c r="O1636" s="8" t="s">
        <v>8181</v>
      </c>
      <c r="P1636" s="11">
        <v>41023</v>
      </c>
      <c r="Q1636" s="14">
        <v>0.41180555555555554</v>
      </c>
      <c r="R1636" s="8" t="s">
        <v>35</v>
      </c>
      <c r="S1636" s="8" t="s">
        <v>43</v>
      </c>
      <c r="T1636" s="8" t="s">
        <v>5845</v>
      </c>
      <c r="U1636" s="8" t="s">
        <v>8322</v>
      </c>
      <c r="V1636" s="8" t="s">
        <v>8310</v>
      </c>
      <c r="W1636" s="8" t="s">
        <v>47</v>
      </c>
      <c r="X1636" s="8" t="s">
        <v>531</v>
      </c>
      <c r="Y1636" s="13">
        <v>42209</v>
      </c>
      <c r="Z1636" s="8"/>
      <c r="AA1636" s="9">
        <v>2</v>
      </c>
      <c r="AB1636" s="8" t="s">
        <v>8311</v>
      </c>
      <c r="AC1636" s="8" t="s">
        <v>8327</v>
      </c>
      <c r="AD1636" s="56" t="s">
        <v>7666</v>
      </c>
      <c r="AE1636" s="10"/>
      <c r="AF1636" s="10"/>
      <c r="AG1636" s="10"/>
      <c r="AH1636" s="10"/>
      <c r="AI1636" s="10"/>
      <c r="AJ1636" s="10"/>
      <c r="AK1636" s="10"/>
      <c r="AL1636" s="10"/>
      <c r="AM1636" s="10"/>
      <c r="AN1636" s="10"/>
      <c r="AO1636" s="10"/>
      <c r="AP1636" s="10"/>
      <c r="AQ1636" s="10"/>
      <c r="AR1636" s="10"/>
      <c r="AS1636" s="10"/>
      <c r="AT1636" s="10"/>
      <c r="AU1636" s="10"/>
      <c r="AV1636" s="10"/>
      <c r="AW1636" s="10"/>
      <c r="AX1636" s="10"/>
      <c r="AY1636" s="10"/>
      <c r="AZ1636" s="10"/>
      <c r="BA1636" s="10"/>
      <c r="BB1636" s="10"/>
      <c r="BC1636" s="10"/>
      <c r="BD1636" s="10"/>
      <c r="BE1636" s="10"/>
    </row>
    <row r="1637" spans="1:57" ht="12.75" customHeight="1" x14ac:dyDescent="0.25">
      <c r="A1637" s="8" t="s">
        <v>8328</v>
      </c>
      <c r="B1637" s="8" t="s">
        <v>8329</v>
      </c>
      <c r="C1637" s="9">
        <v>3</v>
      </c>
      <c r="D1637" s="8">
        <v>2012</v>
      </c>
      <c r="E1637" s="8" t="s">
        <v>32</v>
      </c>
      <c r="F1637" s="8" t="s">
        <v>33</v>
      </c>
      <c r="G1637" s="27" t="s">
        <v>34</v>
      </c>
      <c r="H1637" s="8" t="s">
        <v>35</v>
      </c>
      <c r="I1637" s="8" t="s">
        <v>36</v>
      </c>
      <c r="J1637" s="8" t="s">
        <v>37</v>
      </c>
      <c r="K1637" s="8" t="s">
        <v>38</v>
      </c>
      <c r="L1637" s="27" t="s">
        <v>39</v>
      </c>
      <c r="M1637" s="8" t="s">
        <v>8330</v>
      </c>
      <c r="N1637" s="8" t="s">
        <v>41</v>
      </c>
      <c r="O1637" s="8" t="s">
        <v>8181</v>
      </c>
      <c r="P1637" s="11">
        <v>41023</v>
      </c>
      <c r="Q1637" s="12">
        <v>0.74097222222222225</v>
      </c>
      <c r="R1637" s="8" t="s">
        <v>35</v>
      </c>
      <c r="S1637" s="8" t="s">
        <v>43</v>
      </c>
      <c r="T1637" s="10" t="s">
        <v>8331</v>
      </c>
      <c r="U1637" s="8" t="s">
        <v>8332</v>
      </c>
      <c r="V1637" s="10" t="s">
        <v>8333</v>
      </c>
      <c r="W1637" s="8" t="s">
        <v>47</v>
      </c>
      <c r="X1637" s="8" t="s">
        <v>531</v>
      </c>
      <c r="Y1637" s="13">
        <v>42209</v>
      </c>
      <c r="Z1637" s="8"/>
      <c r="AA1637" s="9">
        <v>2</v>
      </c>
      <c r="AB1637" s="8" t="s">
        <v>8334</v>
      </c>
      <c r="AC1637" s="8" t="s">
        <v>8335</v>
      </c>
      <c r="AD1637" s="10" t="s">
        <v>8336</v>
      </c>
      <c r="AE1637" s="10"/>
      <c r="AF1637" s="10"/>
      <c r="AG1637" s="10"/>
      <c r="AH1637" s="10"/>
      <c r="AI1637" s="10"/>
      <c r="AJ1637" s="10"/>
      <c r="AK1637" s="10"/>
      <c r="AL1637" s="10"/>
      <c r="AM1637" s="10"/>
      <c r="AN1637" s="10"/>
      <c r="AO1637" s="10"/>
      <c r="AP1637" s="10"/>
      <c r="AQ1637" s="10"/>
      <c r="AR1637" s="10"/>
      <c r="AS1637" s="10"/>
      <c r="AT1637" s="10"/>
      <c r="AU1637" s="10"/>
      <c r="AV1637" s="10"/>
      <c r="AW1637" s="10"/>
      <c r="AX1637" s="10"/>
      <c r="AY1637" s="10"/>
      <c r="AZ1637" s="10"/>
      <c r="BA1637" s="10"/>
      <c r="BB1637" s="10"/>
      <c r="BC1637" s="10"/>
      <c r="BD1637" s="10"/>
      <c r="BE1637" s="10"/>
    </row>
    <row r="1638" spans="1:57" ht="12.75" customHeight="1" x14ac:dyDescent="0.25">
      <c r="A1638" s="8" t="s">
        <v>8337</v>
      </c>
      <c r="B1638" s="8" t="s">
        <v>8338</v>
      </c>
      <c r="C1638" s="9">
        <v>3</v>
      </c>
      <c r="D1638" s="8">
        <v>2012</v>
      </c>
      <c r="E1638" s="8" t="s">
        <v>32</v>
      </c>
      <c r="F1638" s="8" t="s">
        <v>33</v>
      </c>
      <c r="G1638" s="27" t="s">
        <v>34</v>
      </c>
      <c r="H1638" s="8" t="s">
        <v>35</v>
      </c>
      <c r="I1638" s="8" t="s">
        <v>36</v>
      </c>
      <c r="J1638" s="8" t="s">
        <v>37</v>
      </c>
      <c r="K1638" s="8" t="s">
        <v>38</v>
      </c>
      <c r="L1638" s="27" t="s">
        <v>39</v>
      </c>
      <c r="M1638" s="8" t="s">
        <v>8339</v>
      </c>
      <c r="N1638" s="8" t="s">
        <v>41</v>
      </c>
      <c r="O1638" s="8" t="s">
        <v>8181</v>
      </c>
      <c r="P1638" s="11">
        <v>41023</v>
      </c>
      <c r="Q1638" s="14">
        <v>0.49583333333333335</v>
      </c>
      <c r="R1638" s="8" t="s">
        <v>35</v>
      </c>
      <c r="S1638" s="8" t="s">
        <v>43</v>
      </c>
      <c r="T1638" s="10" t="s">
        <v>8331</v>
      </c>
      <c r="U1638" s="8" t="s">
        <v>8340</v>
      </c>
      <c r="V1638" s="8" t="s">
        <v>8310</v>
      </c>
      <c r="W1638" s="8" t="s">
        <v>47</v>
      </c>
      <c r="X1638" s="8" t="s">
        <v>531</v>
      </c>
      <c r="Y1638" s="13">
        <v>42209</v>
      </c>
      <c r="Z1638" s="8"/>
      <c r="AA1638" s="9">
        <v>2</v>
      </c>
      <c r="AB1638" s="8" t="s">
        <v>8334</v>
      </c>
      <c r="AC1638" s="8" t="s">
        <v>8341</v>
      </c>
      <c r="AD1638" s="10" t="s">
        <v>8336</v>
      </c>
      <c r="AE1638" s="10"/>
      <c r="AF1638" s="10"/>
      <c r="AG1638" s="10"/>
      <c r="AH1638" s="10"/>
      <c r="AI1638" s="10"/>
      <c r="AJ1638" s="10"/>
      <c r="AK1638" s="10"/>
      <c r="AL1638" s="10"/>
      <c r="AM1638" s="10"/>
      <c r="AN1638" s="10"/>
      <c r="AO1638" s="10"/>
      <c r="AP1638" s="10"/>
      <c r="AQ1638" s="10"/>
      <c r="AR1638" s="10"/>
      <c r="AS1638" s="10"/>
      <c r="AT1638" s="10"/>
      <c r="AU1638" s="10"/>
      <c r="AV1638" s="10"/>
      <c r="AW1638" s="10"/>
      <c r="AX1638" s="10"/>
      <c r="AY1638" s="10"/>
      <c r="AZ1638" s="10"/>
      <c r="BA1638" s="10"/>
      <c r="BB1638" s="10"/>
      <c r="BC1638" s="10"/>
      <c r="BD1638" s="10"/>
      <c r="BE1638" s="10"/>
    </row>
    <row r="1639" spans="1:57" ht="12.75" customHeight="1" x14ac:dyDescent="0.25">
      <c r="A1639" s="8" t="s">
        <v>8342</v>
      </c>
      <c r="B1639" s="8" t="s">
        <v>8343</v>
      </c>
      <c r="C1639" s="9">
        <v>3</v>
      </c>
      <c r="D1639" s="8">
        <v>2012</v>
      </c>
      <c r="E1639" s="8" t="s">
        <v>32</v>
      </c>
      <c r="F1639" s="8" t="s">
        <v>33</v>
      </c>
      <c r="G1639" s="27" t="s">
        <v>34</v>
      </c>
      <c r="H1639" s="8" t="s">
        <v>35</v>
      </c>
      <c r="I1639" s="8" t="s">
        <v>36</v>
      </c>
      <c r="J1639" s="8" t="s">
        <v>37</v>
      </c>
      <c r="K1639" s="8" t="s">
        <v>38</v>
      </c>
      <c r="L1639" s="27" t="s">
        <v>39</v>
      </c>
      <c r="M1639" s="8" t="s">
        <v>8344</v>
      </c>
      <c r="N1639" s="8" t="s">
        <v>41</v>
      </c>
      <c r="O1639" s="8" t="s">
        <v>8181</v>
      </c>
      <c r="P1639" s="11">
        <v>41023</v>
      </c>
      <c r="Q1639" s="14">
        <v>0.49583333333333335</v>
      </c>
      <c r="R1639" s="8" t="s">
        <v>35</v>
      </c>
      <c r="S1639" s="8" t="s">
        <v>43</v>
      </c>
      <c r="T1639" s="10" t="s">
        <v>8331</v>
      </c>
      <c r="U1639" s="8" t="s">
        <v>8345</v>
      </c>
      <c r="V1639" s="8" t="s">
        <v>8310</v>
      </c>
      <c r="W1639" s="8" t="s">
        <v>47</v>
      </c>
      <c r="X1639" s="8" t="s">
        <v>531</v>
      </c>
      <c r="Y1639" s="13">
        <v>42209</v>
      </c>
      <c r="Z1639" s="8"/>
      <c r="AA1639" s="9">
        <v>2</v>
      </c>
      <c r="AB1639" s="8" t="s">
        <v>8334</v>
      </c>
      <c r="AC1639" s="8" t="s">
        <v>8346</v>
      </c>
      <c r="AD1639" s="10" t="s">
        <v>8336</v>
      </c>
      <c r="AE1639" s="10"/>
      <c r="AF1639" s="10"/>
      <c r="AG1639" s="10"/>
      <c r="AH1639" s="10"/>
      <c r="AI1639" s="10"/>
      <c r="AJ1639" s="10"/>
      <c r="AK1639" s="10"/>
      <c r="AL1639" s="10"/>
      <c r="AM1639" s="10"/>
      <c r="AN1639" s="10"/>
      <c r="AO1639" s="10"/>
      <c r="AP1639" s="10"/>
      <c r="AQ1639" s="10"/>
      <c r="AR1639" s="10"/>
      <c r="AS1639" s="10"/>
      <c r="AT1639" s="10"/>
      <c r="AU1639" s="10"/>
      <c r="AV1639" s="10"/>
      <c r="AW1639" s="10"/>
      <c r="AX1639" s="10"/>
      <c r="AY1639" s="10"/>
      <c r="AZ1639" s="10"/>
      <c r="BA1639" s="10"/>
      <c r="BB1639" s="10"/>
      <c r="BC1639" s="10"/>
      <c r="BD1639" s="10"/>
      <c r="BE1639" s="10"/>
    </row>
    <row r="1640" spans="1:57" ht="12.75" customHeight="1" x14ac:dyDescent="0.25">
      <c r="A1640" s="8" t="s">
        <v>8347</v>
      </c>
      <c r="B1640" s="8" t="s">
        <v>8348</v>
      </c>
      <c r="C1640" s="9">
        <v>3</v>
      </c>
      <c r="D1640" s="8">
        <v>2012</v>
      </c>
      <c r="E1640" s="8" t="s">
        <v>32</v>
      </c>
      <c r="F1640" s="8" t="s">
        <v>33</v>
      </c>
      <c r="G1640" s="27" t="s">
        <v>34</v>
      </c>
      <c r="H1640" s="8" t="s">
        <v>35</v>
      </c>
      <c r="I1640" s="8" t="s">
        <v>36</v>
      </c>
      <c r="J1640" s="8" t="s">
        <v>37</v>
      </c>
      <c r="K1640" s="8" t="s">
        <v>38</v>
      </c>
      <c r="L1640" s="27" t="s">
        <v>39</v>
      </c>
      <c r="M1640" s="8" t="s">
        <v>8349</v>
      </c>
      <c r="N1640" s="8" t="s">
        <v>41</v>
      </c>
      <c r="O1640" s="8" t="s">
        <v>8181</v>
      </c>
      <c r="P1640" s="11">
        <v>41023</v>
      </c>
      <c r="Q1640" s="14">
        <v>0.49583333333333335</v>
      </c>
      <c r="R1640" s="8" t="s">
        <v>35</v>
      </c>
      <c r="S1640" s="8" t="s">
        <v>43</v>
      </c>
      <c r="T1640" s="10" t="s">
        <v>8331</v>
      </c>
      <c r="U1640" s="8" t="s">
        <v>8350</v>
      </c>
      <c r="V1640" s="8" t="s">
        <v>8310</v>
      </c>
      <c r="W1640" s="8" t="s">
        <v>47</v>
      </c>
      <c r="X1640" s="8" t="s">
        <v>531</v>
      </c>
      <c r="Y1640" s="13">
        <v>42209</v>
      </c>
      <c r="Z1640" s="8"/>
      <c r="AA1640" s="9">
        <v>2</v>
      </c>
      <c r="AB1640" s="8" t="s">
        <v>8334</v>
      </c>
      <c r="AC1640" s="8" t="s">
        <v>8351</v>
      </c>
      <c r="AD1640" s="10" t="s">
        <v>8336</v>
      </c>
      <c r="AE1640" s="10"/>
      <c r="AF1640" s="10"/>
      <c r="AG1640" s="10"/>
      <c r="AH1640" s="10"/>
      <c r="AI1640" s="10"/>
      <c r="AJ1640" s="10"/>
      <c r="AK1640" s="10"/>
      <c r="AL1640" s="10"/>
      <c r="AM1640" s="10"/>
      <c r="AN1640" s="10"/>
      <c r="AO1640" s="10"/>
      <c r="AP1640" s="10"/>
      <c r="AQ1640" s="10"/>
      <c r="AR1640" s="10"/>
      <c r="AS1640" s="10"/>
      <c r="AT1640" s="10"/>
      <c r="AU1640" s="10"/>
      <c r="AV1640" s="10"/>
      <c r="AW1640" s="10"/>
      <c r="AX1640" s="10"/>
      <c r="AY1640" s="10"/>
      <c r="AZ1640" s="10"/>
      <c r="BA1640" s="10"/>
      <c r="BB1640" s="10"/>
      <c r="BC1640" s="10"/>
      <c r="BD1640" s="10"/>
      <c r="BE1640" s="10"/>
    </row>
    <row r="1641" spans="1:57" ht="12.75" customHeight="1" x14ac:dyDescent="0.25">
      <c r="A1641" s="8" t="s">
        <v>8352</v>
      </c>
      <c r="B1641" s="8" t="s">
        <v>8353</v>
      </c>
      <c r="C1641" s="20">
        <v>3</v>
      </c>
      <c r="D1641" s="8">
        <v>2012</v>
      </c>
      <c r="E1641" s="8" t="s">
        <v>32</v>
      </c>
      <c r="F1641" s="8" t="s">
        <v>33</v>
      </c>
      <c r="G1641" s="27" t="s">
        <v>34</v>
      </c>
      <c r="H1641" s="8" t="s">
        <v>35</v>
      </c>
      <c r="I1641" s="8" t="s">
        <v>36</v>
      </c>
      <c r="J1641" s="8" t="s">
        <v>37</v>
      </c>
      <c r="K1641" s="8" t="s">
        <v>38</v>
      </c>
      <c r="L1641" s="29" t="s">
        <v>39</v>
      </c>
      <c r="M1641" s="16" t="s">
        <v>8354</v>
      </c>
      <c r="N1641" s="16" t="s">
        <v>72</v>
      </c>
      <c r="O1641" s="16" t="s">
        <v>127</v>
      </c>
      <c r="P1641" s="11">
        <v>41019</v>
      </c>
      <c r="Q1641" s="21">
        <v>4.46875</v>
      </c>
      <c r="R1641" s="8" t="s">
        <v>35</v>
      </c>
      <c r="S1641" s="8" t="s">
        <v>43</v>
      </c>
      <c r="T1641" s="10" t="s">
        <v>8331</v>
      </c>
      <c r="U1641" s="8" t="s">
        <v>5565</v>
      </c>
      <c r="V1641" s="17" t="s">
        <v>5553</v>
      </c>
      <c r="W1641" s="8" t="s">
        <v>47</v>
      </c>
      <c r="X1641" s="8" t="s">
        <v>531</v>
      </c>
      <c r="Y1641" s="13">
        <v>42209</v>
      </c>
      <c r="Z1641" s="16"/>
      <c r="AA1641" s="20">
        <v>2</v>
      </c>
      <c r="AB1641" s="16" t="s">
        <v>8355</v>
      </c>
      <c r="AC1641" s="16" t="s">
        <v>8356</v>
      </c>
      <c r="AD1641" s="10" t="s">
        <v>147</v>
      </c>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row>
    <row r="1642" spans="1:57" ht="12.75" customHeight="1" x14ac:dyDescent="0.25">
      <c r="A1642" s="8" t="s">
        <v>8357</v>
      </c>
      <c r="B1642" s="8" t="s">
        <v>8358</v>
      </c>
      <c r="C1642" s="20">
        <v>3</v>
      </c>
      <c r="D1642" s="8">
        <v>2012</v>
      </c>
      <c r="E1642" s="8" t="s">
        <v>32</v>
      </c>
      <c r="F1642" s="8" t="s">
        <v>33</v>
      </c>
      <c r="G1642" s="27" t="s">
        <v>34</v>
      </c>
      <c r="H1642" s="8" t="s">
        <v>35</v>
      </c>
      <c r="I1642" s="8" t="s">
        <v>36</v>
      </c>
      <c r="J1642" s="8" t="s">
        <v>37</v>
      </c>
      <c r="K1642" s="8" t="s">
        <v>38</v>
      </c>
      <c r="L1642" s="29" t="s">
        <v>39</v>
      </c>
      <c r="M1642" s="16" t="s">
        <v>8359</v>
      </c>
      <c r="N1642" s="16" t="s">
        <v>72</v>
      </c>
      <c r="O1642" s="16" t="s">
        <v>127</v>
      </c>
      <c r="P1642" s="11">
        <v>41019</v>
      </c>
      <c r="Q1642" s="21">
        <v>4.46875</v>
      </c>
      <c r="R1642" s="8" t="s">
        <v>35</v>
      </c>
      <c r="S1642" s="8" t="s">
        <v>43</v>
      </c>
      <c r="T1642" s="10" t="s">
        <v>8331</v>
      </c>
      <c r="U1642" s="8" t="s">
        <v>5565</v>
      </c>
      <c r="V1642" s="17" t="s">
        <v>8360</v>
      </c>
      <c r="W1642" s="8" t="s">
        <v>47</v>
      </c>
      <c r="X1642" s="8" t="s">
        <v>531</v>
      </c>
      <c r="Y1642" s="13">
        <v>42209</v>
      </c>
      <c r="Z1642" s="16"/>
      <c r="AA1642" s="20">
        <v>2</v>
      </c>
      <c r="AB1642" s="16" t="s">
        <v>8355</v>
      </c>
      <c r="AC1642" s="16" t="s">
        <v>8361</v>
      </c>
      <c r="AD1642" s="10" t="s">
        <v>147</v>
      </c>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row>
    <row r="1643" spans="1:57" ht="12.75" customHeight="1" x14ac:dyDescent="0.25">
      <c r="A1643" s="8" t="s">
        <v>8362</v>
      </c>
      <c r="B1643" s="8" t="s">
        <v>8363</v>
      </c>
      <c r="C1643" s="20">
        <v>3</v>
      </c>
      <c r="D1643" s="8">
        <v>2012</v>
      </c>
      <c r="E1643" s="8" t="s">
        <v>32</v>
      </c>
      <c r="F1643" s="8" t="s">
        <v>33</v>
      </c>
      <c r="G1643" s="27" t="s">
        <v>34</v>
      </c>
      <c r="H1643" s="8" t="s">
        <v>35</v>
      </c>
      <c r="I1643" s="8" t="s">
        <v>36</v>
      </c>
      <c r="J1643" s="8" t="s">
        <v>37</v>
      </c>
      <c r="K1643" s="8" t="s">
        <v>38</v>
      </c>
      <c r="L1643" s="29" t="s">
        <v>39</v>
      </c>
      <c r="M1643" s="16" t="s">
        <v>8364</v>
      </c>
      <c r="N1643" s="16" t="s">
        <v>72</v>
      </c>
      <c r="O1643" s="16" t="s">
        <v>127</v>
      </c>
      <c r="P1643" s="11">
        <v>41019</v>
      </c>
      <c r="Q1643" s="21">
        <v>4.4694444444444441</v>
      </c>
      <c r="R1643" s="8" t="s">
        <v>35</v>
      </c>
      <c r="S1643" s="8" t="s">
        <v>43</v>
      </c>
      <c r="T1643" s="10" t="s">
        <v>8331</v>
      </c>
      <c r="U1643" s="8" t="s">
        <v>5565</v>
      </c>
      <c r="V1643" s="17" t="s">
        <v>5553</v>
      </c>
      <c r="W1643" s="8" t="s">
        <v>47</v>
      </c>
      <c r="X1643" s="8" t="s">
        <v>531</v>
      </c>
      <c r="Y1643" s="13">
        <v>42209</v>
      </c>
      <c r="Z1643" s="16"/>
      <c r="AA1643" s="20">
        <v>2</v>
      </c>
      <c r="AB1643" s="16" t="s">
        <v>8355</v>
      </c>
      <c r="AC1643" s="16" t="s">
        <v>8365</v>
      </c>
      <c r="AD1643" s="10" t="s">
        <v>147</v>
      </c>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row>
    <row r="1644" spans="1:57" ht="12.75" customHeight="1" x14ac:dyDescent="0.25">
      <c r="A1644" s="8" t="s">
        <v>8366</v>
      </c>
      <c r="B1644" s="8" t="s">
        <v>8367</v>
      </c>
      <c r="C1644" s="20">
        <v>3</v>
      </c>
      <c r="D1644" s="8">
        <v>2012</v>
      </c>
      <c r="E1644" s="8" t="s">
        <v>32</v>
      </c>
      <c r="F1644" s="8" t="s">
        <v>33</v>
      </c>
      <c r="G1644" s="27" t="s">
        <v>34</v>
      </c>
      <c r="H1644" s="8" t="s">
        <v>35</v>
      </c>
      <c r="I1644" s="8" t="s">
        <v>36</v>
      </c>
      <c r="J1644" s="8" t="s">
        <v>37</v>
      </c>
      <c r="K1644" s="8" t="s">
        <v>38</v>
      </c>
      <c r="L1644" s="29" t="s">
        <v>39</v>
      </c>
      <c r="M1644" s="16" t="s">
        <v>8368</v>
      </c>
      <c r="N1644" s="16" t="s">
        <v>72</v>
      </c>
      <c r="O1644" s="16" t="s">
        <v>127</v>
      </c>
      <c r="P1644" s="11">
        <v>41019</v>
      </c>
      <c r="Q1644" s="21">
        <v>4.4749999999999996</v>
      </c>
      <c r="R1644" s="8" t="s">
        <v>35</v>
      </c>
      <c r="S1644" s="8" t="s">
        <v>43</v>
      </c>
      <c r="T1644" s="10" t="s">
        <v>8331</v>
      </c>
      <c r="U1644" s="8" t="s">
        <v>5565</v>
      </c>
      <c r="V1644" s="17" t="s">
        <v>8369</v>
      </c>
      <c r="W1644" s="8" t="s">
        <v>47</v>
      </c>
      <c r="X1644" s="8" t="s">
        <v>531</v>
      </c>
      <c r="Y1644" s="13">
        <v>42209</v>
      </c>
      <c r="Z1644" s="16"/>
      <c r="AA1644" s="20">
        <v>2</v>
      </c>
      <c r="AB1644" s="16" t="s">
        <v>8370</v>
      </c>
      <c r="AC1644" s="16" t="s">
        <v>8371</v>
      </c>
      <c r="AD1644" s="10" t="s">
        <v>147</v>
      </c>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row>
    <row r="1645" spans="1:57" ht="12.75" customHeight="1" x14ac:dyDescent="0.25">
      <c r="A1645" s="8" t="s">
        <v>8372</v>
      </c>
      <c r="B1645" s="8" t="s">
        <v>8373</v>
      </c>
      <c r="C1645" s="20">
        <v>3</v>
      </c>
      <c r="D1645" s="8">
        <v>2012</v>
      </c>
      <c r="E1645" s="8" t="s">
        <v>32</v>
      </c>
      <c r="F1645" s="8" t="s">
        <v>33</v>
      </c>
      <c r="G1645" s="27" t="s">
        <v>34</v>
      </c>
      <c r="H1645" s="8" t="s">
        <v>35</v>
      </c>
      <c r="I1645" s="8" t="s">
        <v>36</v>
      </c>
      <c r="J1645" s="8" t="s">
        <v>37</v>
      </c>
      <c r="K1645" s="8" t="s">
        <v>38</v>
      </c>
      <c r="L1645" s="29" t="s">
        <v>39</v>
      </c>
      <c r="M1645" s="16" t="s">
        <v>8374</v>
      </c>
      <c r="N1645" s="16" t="s">
        <v>72</v>
      </c>
      <c r="O1645" s="16" t="s">
        <v>127</v>
      </c>
      <c r="P1645" s="11">
        <v>41019</v>
      </c>
      <c r="Q1645" s="21">
        <v>4.4749999999999996</v>
      </c>
      <c r="R1645" s="8" t="s">
        <v>35</v>
      </c>
      <c r="S1645" s="8" t="s">
        <v>43</v>
      </c>
      <c r="T1645" s="10" t="s">
        <v>8331</v>
      </c>
      <c r="U1645" s="8" t="s">
        <v>5565</v>
      </c>
      <c r="V1645" s="17" t="s">
        <v>8375</v>
      </c>
      <c r="W1645" s="8" t="s">
        <v>47</v>
      </c>
      <c r="X1645" s="8" t="s">
        <v>531</v>
      </c>
      <c r="Y1645" s="13">
        <v>42209</v>
      </c>
      <c r="Z1645" s="16"/>
      <c r="AA1645" s="20">
        <v>2</v>
      </c>
      <c r="AB1645" s="16" t="s">
        <v>8370</v>
      </c>
      <c r="AC1645" s="16" t="s">
        <v>8376</v>
      </c>
      <c r="AD1645" s="10" t="s">
        <v>147</v>
      </c>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row>
    <row r="1646" spans="1:57" ht="12.75" customHeight="1" x14ac:dyDescent="0.25">
      <c r="A1646" s="8" t="s">
        <v>8377</v>
      </c>
      <c r="B1646" s="8" t="s">
        <v>8378</v>
      </c>
      <c r="C1646" s="20">
        <v>3</v>
      </c>
      <c r="D1646" s="8">
        <v>2012</v>
      </c>
      <c r="E1646" s="8" t="s">
        <v>32</v>
      </c>
      <c r="F1646" s="8" t="s">
        <v>33</v>
      </c>
      <c r="G1646" s="27" t="s">
        <v>34</v>
      </c>
      <c r="H1646" s="8" t="s">
        <v>35</v>
      </c>
      <c r="I1646" s="8" t="s">
        <v>36</v>
      </c>
      <c r="J1646" s="8" t="s">
        <v>37</v>
      </c>
      <c r="K1646" s="8" t="s">
        <v>38</v>
      </c>
      <c r="L1646" s="29" t="s">
        <v>39</v>
      </c>
      <c r="M1646" s="17" t="s">
        <v>8379</v>
      </c>
      <c r="N1646" s="16" t="s">
        <v>72</v>
      </c>
      <c r="O1646" s="16" t="s">
        <v>127</v>
      </c>
      <c r="P1646" s="11">
        <v>41100</v>
      </c>
      <c r="Q1646" s="15">
        <v>0.36736111111111108</v>
      </c>
      <c r="R1646" s="8" t="s">
        <v>35</v>
      </c>
      <c r="S1646" s="8" t="s">
        <v>43</v>
      </c>
      <c r="T1646" s="8" t="s">
        <v>8380</v>
      </c>
      <c r="U1646" s="8" t="s">
        <v>8381</v>
      </c>
      <c r="V1646" s="17" t="s">
        <v>5485</v>
      </c>
      <c r="W1646" s="8" t="s">
        <v>47</v>
      </c>
      <c r="X1646" s="8" t="s">
        <v>531</v>
      </c>
      <c r="Y1646" s="13">
        <v>42209</v>
      </c>
      <c r="Z1646" s="16"/>
      <c r="AA1646" s="20">
        <v>2</v>
      </c>
      <c r="AB1646" s="16" t="s">
        <v>8382</v>
      </c>
      <c r="AC1646" s="16" t="s">
        <v>8383</v>
      </c>
      <c r="AD1646" s="25" t="s">
        <v>5488</v>
      </c>
      <c r="AE1646" s="16"/>
      <c r="AF1646" s="16"/>
      <c r="AG1646" s="16"/>
      <c r="AH1646" s="16"/>
      <c r="AI1646" s="16"/>
      <c r="AJ1646" s="16"/>
      <c r="AK1646" s="16"/>
      <c r="AL1646" s="16"/>
      <c r="AM1646" s="16"/>
      <c r="AN1646" s="16"/>
      <c r="AO1646" s="16"/>
      <c r="AP1646" s="16"/>
      <c r="AQ1646" s="16"/>
      <c r="AR1646" s="16"/>
      <c r="AS1646" s="16"/>
      <c r="AT1646" s="16"/>
      <c r="AU1646" s="16"/>
      <c r="AV1646" s="16"/>
      <c r="AW1646" s="16"/>
      <c r="AX1646" s="16"/>
      <c r="AY1646" s="16"/>
      <c r="AZ1646" s="16"/>
      <c r="BA1646" s="16"/>
      <c r="BB1646" s="16"/>
      <c r="BC1646" s="16"/>
      <c r="BD1646" s="16"/>
      <c r="BE1646" s="16"/>
    </row>
    <row r="1647" spans="1:57" ht="12.75" customHeight="1" x14ac:dyDescent="0.25">
      <c r="A1647" s="8" t="s">
        <v>8384</v>
      </c>
      <c r="B1647" s="8" t="s">
        <v>8385</v>
      </c>
      <c r="C1647" s="20">
        <v>3</v>
      </c>
      <c r="D1647" s="8">
        <v>2012</v>
      </c>
      <c r="E1647" s="8" t="s">
        <v>32</v>
      </c>
      <c r="F1647" s="8" t="s">
        <v>33</v>
      </c>
      <c r="G1647" s="27" t="s">
        <v>34</v>
      </c>
      <c r="H1647" s="8" t="s">
        <v>35</v>
      </c>
      <c r="I1647" s="8" t="s">
        <v>36</v>
      </c>
      <c r="J1647" s="8" t="s">
        <v>37</v>
      </c>
      <c r="K1647" s="8" t="s">
        <v>38</v>
      </c>
      <c r="L1647" s="29" t="s">
        <v>39</v>
      </c>
      <c r="M1647" s="17" t="s">
        <v>8386</v>
      </c>
      <c r="N1647" s="16" t="s">
        <v>72</v>
      </c>
      <c r="O1647" s="16" t="s">
        <v>127</v>
      </c>
      <c r="P1647" s="11">
        <v>41100</v>
      </c>
      <c r="Q1647" s="15">
        <v>0.36805555555555558</v>
      </c>
      <c r="R1647" s="8" t="s">
        <v>35</v>
      </c>
      <c r="S1647" s="8" t="s">
        <v>43</v>
      </c>
      <c r="T1647" s="8" t="s">
        <v>8380</v>
      </c>
      <c r="U1647" s="8" t="s">
        <v>8381</v>
      </c>
      <c r="V1647" s="17" t="s">
        <v>5485</v>
      </c>
      <c r="W1647" s="8" t="s">
        <v>47</v>
      </c>
      <c r="X1647" s="8" t="s">
        <v>531</v>
      </c>
      <c r="Y1647" s="13">
        <v>42209</v>
      </c>
      <c r="Z1647" s="16"/>
      <c r="AA1647" s="20">
        <v>2</v>
      </c>
      <c r="AB1647" s="16" t="s">
        <v>8382</v>
      </c>
      <c r="AC1647" s="16" t="s">
        <v>8387</v>
      </c>
      <c r="AD1647" s="25" t="s">
        <v>5488</v>
      </c>
      <c r="AE1647" s="16"/>
      <c r="AF1647" s="16"/>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c r="BA1647" s="16"/>
      <c r="BB1647" s="16"/>
      <c r="BC1647" s="16"/>
      <c r="BD1647" s="16"/>
      <c r="BE1647" s="16"/>
    </row>
    <row r="1648" spans="1:57" ht="12.75" customHeight="1" x14ac:dyDescent="0.25">
      <c r="A1648" s="8" t="s">
        <v>8388</v>
      </c>
      <c r="B1648" s="8" t="s">
        <v>8389</v>
      </c>
      <c r="C1648" s="20">
        <v>3</v>
      </c>
      <c r="D1648" s="8">
        <v>2012</v>
      </c>
      <c r="E1648" s="8" t="s">
        <v>32</v>
      </c>
      <c r="F1648" s="8" t="s">
        <v>33</v>
      </c>
      <c r="G1648" s="27" t="s">
        <v>34</v>
      </c>
      <c r="H1648" s="8" t="s">
        <v>35</v>
      </c>
      <c r="I1648" s="8" t="s">
        <v>36</v>
      </c>
      <c r="J1648" s="8" t="s">
        <v>37</v>
      </c>
      <c r="K1648" s="8" t="s">
        <v>38</v>
      </c>
      <c r="L1648" s="29" t="s">
        <v>39</v>
      </c>
      <c r="M1648" s="17" t="s">
        <v>8390</v>
      </c>
      <c r="N1648" s="16" t="s">
        <v>72</v>
      </c>
      <c r="O1648" s="16" t="s">
        <v>127</v>
      </c>
      <c r="P1648" s="11">
        <v>41100</v>
      </c>
      <c r="Q1648" s="15">
        <v>0.36805555555555558</v>
      </c>
      <c r="R1648" s="8" t="s">
        <v>35</v>
      </c>
      <c r="S1648" s="8" t="s">
        <v>43</v>
      </c>
      <c r="T1648" s="8" t="s">
        <v>8380</v>
      </c>
      <c r="U1648" s="8" t="s">
        <v>8381</v>
      </c>
      <c r="V1648" s="17" t="s">
        <v>5485</v>
      </c>
      <c r="W1648" s="8" t="s">
        <v>47</v>
      </c>
      <c r="X1648" s="8" t="s">
        <v>531</v>
      </c>
      <c r="Y1648" s="13">
        <v>42209</v>
      </c>
      <c r="Z1648" s="16"/>
      <c r="AA1648" s="20">
        <v>2</v>
      </c>
      <c r="AB1648" s="16" t="s">
        <v>8382</v>
      </c>
      <c r="AC1648" s="16" t="s">
        <v>8391</v>
      </c>
      <c r="AD1648" s="25" t="s">
        <v>5488</v>
      </c>
      <c r="AE1648" s="16"/>
      <c r="AF1648" s="16"/>
      <c r="AG1648" s="16"/>
      <c r="AH1648" s="16"/>
      <c r="AI1648" s="16"/>
      <c r="AJ1648" s="16"/>
      <c r="AK1648" s="16"/>
      <c r="AL1648" s="16"/>
      <c r="AM1648" s="16"/>
      <c r="AN1648" s="16"/>
      <c r="AO1648" s="16"/>
      <c r="AP1648" s="16"/>
      <c r="AQ1648" s="16"/>
      <c r="AR1648" s="16"/>
      <c r="AS1648" s="16"/>
      <c r="AT1648" s="16"/>
      <c r="AU1648" s="16"/>
      <c r="AV1648" s="16"/>
      <c r="AW1648" s="16"/>
      <c r="AX1648" s="16"/>
      <c r="AY1648" s="16"/>
      <c r="AZ1648" s="16"/>
      <c r="BA1648" s="16"/>
      <c r="BB1648" s="16"/>
      <c r="BC1648" s="16"/>
      <c r="BD1648" s="16"/>
      <c r="BE1648" s="16"/>
    </row>
    <row r="1649" spans="1:57" ht="12.75" customHeight="1" x14ac:dyDescent="0.25">
      <c r="A1649" s="8" t="s">
        <v>8392</v>
      </c>
      <c r="B1649" s="8" t="s">
        <v>8393</v>
      </c>
      <c r="C1649" s="20">
        <v>3</v>
      </c>
      <c r="D1649" s="8">
        <v>2012</v>
      </c>
      <c r="E1649" s="8" t="s">
        <v>32</v>
      </c>
      <c r="F1649" s="8" t="s">
        <v>33</v>
      </c>
      <c r="G1649" s="27" t="s">
        <v>34</v>
      </c>
      <c r="H1649" s="8" t="s">
        <v>35</v>
      </c>
      <c r="I1649" s="8" t="s">
        <v>36</v>
      </c>
      <c r="J1649" s="8" t="s">
        <v>37</v>
      </c>
      <c r="K1649" s="8" t="s">
        <v>38</v>
      </c>
      <c r="L1649" s="29" t="s">
        <v>39</v>
      </c>
      <c r="M1649" s="17" t="s">
        <v>8394</v>
      </c>
      <c r="N1649" s="16" t="s">
        <v>72</v>
      </c>
      <c r="O1649" s="16" t="s">
        <v>127</v>
      </c>
      <c r="P1649" s="11">
        <v>41100</v>
      </c>
      <c r="Q1649" s="15">
        <v>0.36805555555555558</v>
      </c>
      <c r="R1649" s="8" t="s">
        <v>35</v>
      </c>
      <c r="S1649" s="8" t="s">
        <v>43</v>
      </c>
      <c r="T1649" s="8" t="s">
        <v>8380</v>
      </c>
      <c r="U1649" s="8" t="s">
        <v>8395</v>
      </c>
      <c r="V1649" s="17" t="s">
        <v>5485</v>
      </c>
      <c r="W1649" s="8" t="s">
        <v>47</v>
      </c>
      <c r="X1649" s="8" t="s">
        <v>531</v>
      </c>
      <c r="Y1649" s="13">
        <v>42209</v>
      </c>
      <c r="Z1649" s="16"/>
      <c r="AA1649" s="20">
        <v>2</v>
      </c>
      <c r="AB1649" s="16" t="s">
        <v>8382</v>
      </c>
      <c r="AC1649" s="16" t="s">
        <v>8396</v>
      </c>
      <c r="AD1649" s="25" t="s">
        <v>5488</v>
      </c>
      <c r="AE1649" s="16"/>
      <c r="AF1649" s="16"/>
      <c r="AG1649" s="16"/>
      <c r="AH1649" s="16"/>
      <c r="AI1649" s="16"/>
      <c r="AJ1649" s="16"/>
      <c r="AK1649" s="16"/>
      <c r="AL1649" s="16"/>
      <c r="AM1649" s="16"/>
      <c r="AN1649" s="16"/>
      <c r="AO1649" s="16"/>
      <c r="AP1649" s="16"/>
      <c r="AQ1649" s="16"/>
      <c r="AR1649" s="16"/>
      <c r="AS1649" s="16"/>
      <c r="AT1649" s="16"/>
      <c r="AU1649" s="16"/>
      <c r="AV1649" s="16"/>
      <c r="AW1649" s="16"/>
      <c r="AX1649" s="16"/>
      <c r="AY1649" s="16"/>
      <c r="AZ1649" s="16"/>
      <c r="BA1649" s="16"/>
      <c r="BB1649" s="16"/>
      <c r="BC1649" s="16"/>
      <c r="BD1649" s="16"/>
      <c r="BE1649" s="16"/>
    </row>
    <row r="1650" spans="1:57" ht="12.75" customHeight="1" x14ac:dyDescent="0.25">
      <c r="A1650" s="8" t="s">
        <v>8397</v>
      </c>
      <c r="B1650" s="8" t="s">
        <v>8398</v>
      </c>
      <c r="C1650" s="20">
        <v>3</v>
      </c>
      <c r="D1650" s="8">
        <v>2012</v>
      </c>
      <c r="E1650" s="8" t="s">
        <v>32</v>
      </c>
      <c r="F1650" s="8" t="s">
        <v>33</v>
      </c>
      <c r="G1650" s="27" t="s">
        <v>34</v>
      </c>
      <c r="H1650" s="8" t="s">
        <v>35</v>
      </c>
      <c r="I1650" s="8" t="s">
        <v>36</v>
      </c>
      <c r="J1650" s="8" t="s">
        <v>37</v>
      </c>
      <c r="K1650" s="8" t="s">
        <v>38</v>
      </c>
      <c r="L1650" s="29" t="s">
        <v>39</v>
      </c>
      <c r="M1650" s="17" t="s">
        <v>8399</v>
      </c>
      <c r="N1650" s="16" t="s">
        <v>72</v>
      </c>
      <c r="O1650" s="16" t="s">
        <v>127</v>
      </c>
      <c r="P1650" s="11">
        <v>41100</v>
      </c>
      <c r="Q1650" s="15">
        <v>0.36874999999999997</v>
      </c>
      <c r="R1650" s="8" t="s">
        <v>35</v>
      </c>
      <c r="S1650" s="8" t="s">
        <v>43</v>
      </c>
      <c r="T1650" s="8" t="s">
        <v>8380</v>
      </c>
      <c r="U1650" s="8" t="s">
        <v>8395</v>
      </c>
      <c r="V1650" s="17" t="s">
        <v>5485</v>
      </c>
      <c r="W1650" s="8" t="s">
        <v>47</v>
      </c>
      <c r="X1650" s="8" t="s">
        <v>531</v>
      </c>
      <c r="Y1650" s="13">
        <v>42209</v>
      </c>
      <c r="Z1650" s="16"/>
      <c r="AA1650" s="20">
        <v>2</v>
      </c>
      <c r="AB1650" s="16" t="s">
        <v>8382</v>
      </c>
      <c r="AC1650" s="16" t="s">
        <v>8400</v>
      </c>
      <c r="AD1650" s="25" t="s">
        <v>5488</v>
      </c>
      <c r="AE1650" s="16"/>
      <c r="AF1650" s="16"/>
      <c r="AG1650" s="16"/>
      <c r="AH1650" s="16"/>
      <c r="AI1650" s="16"/>
      <c r="AJ1650" s="16"/>
      <c r="AK1650" s="16"/>
      <c r="AL1650" s="16"/>
      <c r="AM1650" s="16"/>
      <c r="AN1650" s="16"/>
      <c r="AO1650" s="16"/>
      <c r="AP1650" s="16"/>
      <c r="AQ1650" s="16"/>
      <c r="AR1650" s="16"/>
      <c r="AS1650" s="16"/>
      <c r="AT1650" s="16"/>
      <c r="AU1650" s="16"/>
      <c r="AV1650" s="16"/>
      <c r="AW1650" s="16"/>
      <c r="AX1650" s="16"/>
      <c r="AY1650" s="16"/>
      <c r="AZ1650" s="16"/>
      <c r="BA1650" s="16"/>
      <c r="BB1650" s="16"/>
      <c r="BC1650" s="16"/>
      <c r="BD1650" s="16"/>
      <c r="BE1650" s="16"/>
    </row>
    <row r="1651" spans="1:57" ht="12.75" customHeight="1" x14ac:dyDescent="0.25">
      <c r="A1651" s="8" t="s">
        <v>8401</v>
      </c>
      <c r="B1651" s="8" t="s">
        <v>8402</v>
      </c>
      <c r="C1651" s="20">
        <v>3</v>
      </c>
      <c r="D1651" s="8">
        <v>2012</v>
      </c>
      <c r="E1651" s="8" t="s">
        <v>32</v>
      </c>
      <c r="F1651" s="8" t="s">
        <v>33</v>
      </c>
      <c r="G1651" s="27" t="s">
        <v>34</v>
      </c>
      <c r="H1651" s="8" t="s">
        <v>35</v>
      </c>
      <c r="I1651" s="8" t="s">
        <v>36</v>
      </c>
      <c r="J1651" s="8" t="s">
        <v>37</v>
      </c>
      <c r="K1651" s="8" t="s">
        <v>38</v>
      </c>
      <c r="L1651" s="29" t="s">
        <v>39</v>
      </c>
      <c r="M1651" s="17" t="s">
        <v>8403</v>
      </c>
      <c r="N1651" s="16" t="s">
        <v>72</v>
      </c>
      <c r="O1651" s="16" t="s">
        <v>127</v>
      </c>
      <c r="P1651" s="11">
        <v>41100</v>
      </c>
      <c r="Q1651" s="15">
        <v>0.375</v>
      </c>
      <c r="R1651" s="8" t="s">
        <v>35</v>
      </c>
      <c r="S1651" s="8" t="s">
        <v>43</v>
      </c>
      <c r="T1651" s="8" t="s">
        <v>8380</v>
      </c>
      <c r="U1651" s="8" t="s">
        <v>8404</v>
      </c>
      <c r="V1651" s="16" t="s">
        <v>8405</v>
      </c>
      <c r="W1651" s="8" t="s">
        <v>47</v>
      </c>
      <c r="X1651" s="8" t="s">
        <v>531</v>
      </c>
      <c r="Y1651" s="13">
        <v>42209</v>
      </c>
      <c r="Z1651" s="16"/>
      <c r="AA1651" s="20">
        <v>2</v>
      </c>
      <c r="AB1651" s="16" t="s">
        <v>8382</v>
      </c>
      <c r="AC1651" s="16" t="s">
        <v>8406</v>
      </c>
      <c r="AD1651" s="25" t="s">
        <v>5488</v>
      </c>
      <c r="AE1651" s="16"/>
      <c r="AF1651" s="16"/>
      <c r="AG1651" s="16"/>
      <c r="AH1651" s="16"/>
      <c r="AI1651" s="16"/>
      <c r="AJ1651" s="16"/>
      <c r="AK1651" s="16"/>
      <c r="AL1651" s="16"/>
      <c r="AM1651" s="16"/>
      <c r="AN1651" s="16"/>
      <c r="AO1651" s="16"/>
      <c r="AP1651" s="16"/>
      <c r="AQ1651" s="16"/>
      <c r="AR1651" s="16"/>
      <c r="AS1651" s="16"/>
      <c r="AT1651" s="16"/>
      <c r="AU1651" s="16"/>
      <c r="AV1651" s="16"/>
      <c r="AW1651" s="16"/>
      <c r="AX1651" s="16"/>
      <c r="AY1651" s="16"/>
      <c r="AZ1651" s="16"/>
      <c r="BA1651" s="16"/>
      <c r="BB1651" s="16"/>
      <c r="BC1651" s="16"/>
      <c r="BD1651" s="16"/>
      <c r="BE1651" s="16"/>
    </row>
    <row r="1652" spans="1:57" ht="12.75" customHeight="1" x14ac:dyDescent="0.25">
      <c r="A1652" s="8" t="s">
        <v>8407</v>
      </c>
      <c r="B1652" s="8" t="s">
        <v>8408</v>
      </c>
      <c r="C1652" s="20">
        <v>3</v>
      </c>
      <c r="D1652" s="8">
        <v>2012</v>
      </c>
      <c r="E1652" s="8" t="s">
        <v>32</v>
      </c>
      <c r="F1652" s="8" t="s">
        <v>33</v>
      </c>
      <c r="G1652" s="27" t="s">
        <v>34</v>
      </c>
      <c r="H1652" s="8" t="s">
        <v>35</v>
      </c>
      <c r="I1652" s="8" t="s">
        <v>36</v>
      </c>
      <c r="J1652" s="8" t="s">
        <v>37</v>
      </c>
      <c r="K1652" s="8" t="s">
        <v>38</v>
      </c>
      <c r="L1652" s="29" t="s">
        <v>39</v>
      </c>
      <c r="M1652" s="17" t="s">
        <v>8409</v>
      </c>
      <c r="N1652" s="16" t="s">
        <v>72</v>
      </c>
      <c r="O1652" s="16" t="s">
        <v>127</v>
      </c>
      <c r="P1652" s="11">
        <v>41100</v>
      </c>
      <c r="Q1652" s="15">
        <v>0.375</v>
      </c>
      <c r="R1652" s="8" t="s">
        <v>35</v>
      </c>
      <c r="S1652" s="8" t="s">
        <v>43</v>
      </c>
      <c r="T1652" s="8" t="s">
        <v>8380</v>
      </c>
      <c r="U1652" s="8" t="s">
        <v>8404</v>
      </c>
      <c r="V1652" s="16" t="s">
        <v>8405</v>
      </c>
      <c r="W1652" s="8" t="s">
        <v>47</v>
      </c>
      <c r="X1652" s="8" t="s">
        <v>531</v>
      </c>
      <c r="Y1652" s="13">
        <v>42209</v>
      </c>
      <c r="Z1652" s="16"/>
      <c r="AA1652" s="20">
        <v>2</v>
      </c>
      <c r="AB1652" s="16" t="s">
        <v>8382</v>
      </c>
      <c r="AC1652" s="16" t="s">
        <v>8410</v>
      </c>
      <c r="AD1652" s="25" t="s">
        <v>5488</v>
      </c>
      <c r="AE1652" s="16"/>
      <c r="AF1652" s="16"/>
      <c r="AG1652" s="16"/>
      <c r="AH1652" s="16"/>
      <c r="AI1652" s="16"/>
      <c r="AJ1652" s="16"/>
      <c r="AK1652" s="16"/>
      <c r="AL1652" s="16"/>
      <c r="AM1652" s="16"/>
      <c r="AN1652" s="16"/>
      <c r="AO1652" s="16"/>
      <c r="AP1652" s="16"/>
      <c r="AQ1652" s="16"/>
      <c r="AR1652" s="16"/>
      <c r="AS1652" s="16"/>
      <c r="AT1652" s="16"/>
      <c r="AU1652" s="16"/>
      <c r="AV1652" s="16"/>
      <c r="AW1652" s="16"/>
      <c r="AX1652" s="16"/>
      <c r="AY1652" s="16"/>
      <c r="AZ1652" s="16"/>
      <c r="BA1652" s="16"/>
      <c r="BB1652" s="16"/>
      <c r="BC1652" s="16"/>
      <c r="BD1652" s="16"/>
      <c r="BE1652" s="16"/>
    </row>
    <row r="1653" spans="1:57" ht="12.75" customHeight="1" x14ac:dyDescent="0.25">
      <c r="A1653" s="8" t="s">
        <v>8411</v>
      </c>
      <c r="B1653" s="8" t="s">
        <v>8412</v>
      </c>
      <c r="C1653" s="20">
        <v>3</v>
      </c>
      <c r="D1653" s="8">
        <v>2012</v>
      </c>
      <c r="E1653" s="8" t="s">
        <v>32</v>
      </c>
      <c r="F1653" s="8" t="s">
        <v>33</v>
      </c>
      <c r="G1653" s="27" t="s">
        <v>34</v>
      </c>
      <c r="H1653" s="8" t="s">
        <v>35</v>
      </c>
      <c r="I1653" s="8" t="s">
        <v>36</v>
      </c>
      <c r="J1653" s="8" t="s">
        <v>37</v>
      </c>
      <c r="K1653" s="8" t="s">
        <v>38</v>
      </c>
      <c r="L1653" s="29" t="s">
        <v>39</v>
      </c>
      <c r="M1653" s="17" t="s">
        <v>8413</v>
      </c>
      <c r="N1653" s="16" t="s">
        <v>72</v>
      </c>
      <c r="O1653" s="16" t="s">
        <v>127</v>
      </c>
      <c r="P1653" s="11">
        <v>41100</v>
      </c>
      <c r="Q1653" s="15">
        <v>0.40972222222222227</v>
      </c>
      <c r="R1653" s="8" t="s">
        <v>35</v>
      </c>
      <c r="S1653" s="8" t="s">
        <v>43</v>
      </c>
      <c r="T1653" s="8" t="s">
        <v>8380</v>
      </c>
      <c r="U1653" s="8" t="s">
        <v>8414</v>
      </c>
      <c r="V1653" s="17" t="s">
        <v>5485</v>
      </c>
      <c r="W1653" s="8" t="s">
        <v>47</v>
      </c>
      <c r="X1653" s="8" t="s">
        <v>531</v>
      </c>
      <c r="Y1653" s="13">
        <v>42209</v>
      </c>
      <c r="Z1653" s="16"/>
      <c r="AA1653" s="20">
        <v>2</v>
      </c>
      <c r="AB1653" s="16" t="s">
        <v>8382</v>
      </c>
      <c r="AC1653" s="16" t="s">
        <v>8415</v>
      </c>
      <c r="AD1653" s="25" t="s">
        <v>5488</v>
      </c>
      <c r="AE1653" s="16"/>
      <c r="AF1653" s="16"/>
      <c r="AG1653" s="16"/>
      <c r="AH1653" s="16"/>
      <c r="AI1653" s="16"/>
      <c r="AJ1653" s="16"/>
      <c r="AK1653" s="16"/>
      <c r="AL1653" s="16"/>
      <c r="AM1653" s="16"/>
      <c r="AN1653" s="16"/>
      <c r="AO1653" s="16"/>
      <c r="AP1653" s="16"/>
      <c r="AQ1653" s="16"/>
      <c r="AR1653" s="16"/>
      <c r="AS1653" s="16"/>
      <c r="AT1653" s="16"/>
      <c r="AU1653" s="16"/>
      <c r="AV1653" s="16"/>
      <c r="AW1653" s="16"/>
      <c r="AX1653" s="16"/>
      <c r="AY1653" s="16"/>
      <c r="AZ1653" s="16"/>
      <c r="BA1653" s="16"/>
      <c r="BB1653" s="16"/>
      <c r="BC1653" s="16"/>
      <c r="BD1653" s="16"/>
      <c r="BE1653" s="16"/>
    </row>
    <row r="1654" spans="1:57" ht="12.75" customHeight="1" x14ac:dyDescent="0.25">
      <c r="A1654" s="8" t="s">
        <v>8416</v>
      </c>
      <c r="B1654" s="8" t="s">
        <v>8417</v>
      </c>
      <c r="C1654" s="20">
        <v>3</v>
      </c>
      <c r="D1654" s="8">
        <v>2012</v>
      </c>
      <c r="E1654" s="8" t="s">
        <v>32</v>
      </c>
      <c r="F1654" s="8" t="s">
        <v>33</v>
      </c>
      <c r="G1654" s="27" t="s">
        <v>34</v>
      </c>
      <c r="H1654" s="8" t="s">
        <v>35</v>
      </c>
      <c r="I1654" s="8" t="s">
        <v>36</v>
      </c>
      <c r="J1654" s="8" t="s">
        <v>37</v>
      </c>
      <c r="K1654" s="8" t="s">
        <v>38</v>
      </c>
      <c r="L1654" s="29" t="s">
        <v>39</v>
      </c>
      <c r="M1654" s="17" t="s">
        <v>8418</v>
      </c>
      <c r="N1654" s="16" t="s">
        <v>72</v>
      </c>
      <c r="O1654" s="16" t="s">
        <v>127</v>
      </c>
      <c r="P1654" s="11">
        <v>41100</v>
      </c>
      <c r="Q1654" s="15">
        <v>0.40972222222222227</v>
      </c>
      <c r="R1654" s="8" t="s">
        <v>35</v>
      </c>
      <c r="S1654" s="8" t="s">
        <v>43</v>
      </c>
      <c r="T1654" s="8" t="s">
        <v>8380</v>
      </c>
      <c r="U1654" s="8" t="s">
        <v>8419</v>
      </c>
      <c r="V1654" s="17" t="s">
        <v>5485</v>
      </c>
      <c r="W1654" s="8" t="s">
        <v>47</v>
      </c>
      <c r="X1654" s="8" t="s">
        <v>531</v>
      </c>
      <c r="Y1654" s="13">
        <v>42209</v>
      </c>
      <c r="Z1654" s="16"/>
      <c r="AA1654" s="20">
        <v>2</v>
      </c>
      <c r="AB1654" s="16" t="s">
        <v>8382</v>
      </c>
      <c r="AC1654" s="16" t="s">
        <v>8420</v>
      </c>
      <c r="AD1654" s="25" t="s">
        <v>5488</v>
      </c>
      <c r="AE1654" s="16"/>
      <c r="AF1654" s="16"/>
      <c r="AG1654" s="16"/>
      <c r="AH1654" s="16"/>
      <c r="AI1654" s="16"/>
      <c r="AJ1654" s="16"/>
      <c r="AK1654" s="16"/>
      <c r="AL1654" s="16"/>
      <c r="AM1654" s="16"/>
      <c r="AN1654" s="16"/>
      <c r="AO1654" s="16"/>
      <c r="AP1654" s="16"/>
      <c r="AQ1654" s="16"/>
      <c r="AR1654" s="16"/>
      <c r="AS1654" s="16"/>
      <c r="AT1654" s="16"/>
      <c r="AU1654" s="16"/>
      <c r="AV1654" s="16"/>
      <c r="AW1654" s="16"/>
      <c r="AX1654" s="16"/>
      <c r="AY1654" s="16"/>
      <c r="AZ1654" s="16"/>
      <c r="BA1654" s="16"/>
      <c r="BB1654" s="16"/>
      <c r="BC1654" s="16"/>
      <c r="BD1654" s="16"/>
      <c r="BE1654" s="16"/>
    </row>
    <row r="1655" spans="1:57" ht="12.75" customHeight="1" x14ac:dyDescent="0.25">
      <c r="A1655" s="8" t="s">
        <v>8421</v>
      </c>
      <c r="B1655" s="8" t="s">
        <v>8422</v>
      </c>
      <c r="C1655" s="20">
        <v>3</v>
      </c>
      <c r="D1655" s="8">
        <v>2012</v>
      </c>
      <c r="E1655" s="8" t="s">
        <v>32</v>
      </c>
      <c r="F1655" s="8" t="s">
        <v>33</v>
      </c>
      <c r="G1655" s="27" t="s">
        <v>34</v>
      </c>
      <c r="H1655" s="8" t="s">
        <v>35</v>
      </c>
      <c r="I1655" s="8" t="s">
        <v>36</v>
      </c>
      <c r="J1655" s="8" t="s">
        <v>37</v>
      </c>
      <c r="K1655" s="8" t="s">
        <v>38</v>
      </c>
      <c r="L1655" s="29" t="s">
        <v>39</v>
      </c>
      <c r="M1655" s="17" t="s">
        <v>8423</v>
      </c>
      <c r="N1655" s="16" t="s">
        <v>72</v>
      </c>
      <c r="O1655" s="16" t="s">
        <v>127</v>
      </c>
      <c r="P1655" s="11">
        <v>41100</v>
      </c>
      <c r="Q1655" s="15">
        <v>0.40972222222222227</v>
      </c>
      <c r="R1655" s="8" t="s">
        <v>35</v>
      </c>
      <c r="S1655" s="8" t="s">
        <v>43</v>
      </c>
      <c r="T1655" s="8" t="s">
        <v>8380</v>
      </c>
      <c r="U1655" s="8" t="s">
        <v>8419</v>
      </c>
      <c r="V1655" s="17" t="s">
        <v>5485</v>
      </c>
      <c r="W1655" s="8" t="s">
        <v>47</v>
      </c>
      <c r="X1655" s="8" t="s">
        <v>531</v>
      </c>
      <c r="Y1655" s="13">
        <v>42209</v>
      </c>
      <c r="Z1655" s="16"/>
      <c r="AA1655" s="20">
        <v>2</v>
      </c>
      <c r="AB1655" s="16" t="s">
        <v>8382</v>
      </c>
      <c r="AC1655" s="16" t="s">
        <v>8424</v>
      </c>
      <c r="AD1655" s="25" t="s">
        <v>5488</v>
      </c>
      <c r="AE1655" s="16"/>
      <c r="AF1655" s="16"/>
      <c r="AG1655" s="16"/>
      <c r="AH1655" s="16"/>
      <c r="AI1655" s="16"/>
      <c r="AJ1655" s="16"/>
      <c r="AK1655" s="16"/>
      <c r="AL1655" s="16"/>
      <c r="AM1655" s="16"/>
      <c r="AN1655" s="16"/>
      <c r="AO1655" s="16"/>
      <c r="AP1655" s="16"/>
      <c r="AQ1655" s="16"/>
      <c r="AR1655" s="16"/>
      <c r="AS1655" s="16"/>
      <c r="AT1655" s="16"/>
      <c r="AU1655" s="16"/>
      <c r="AV1655" s="16"/>
      <c r="AW1655" s="16"/>
      <c r="AX1655" s="16"/>
      <c r="AY1655" s="16"/>
      <c r="AZ1655" s="16"/>
      <c r="BA1655" s="16"/>
      <c r="BB1655" s="16"/>
      <c r="BC1655" s="16"/>
      <c r="BD1655" s="16"/>
      <c r="BE1655" s="16"/>
    </row>
    <row r="1656" spans="1:57" ht="12.75" customHeight="1" x14ac:dyDescent="0.25">
      <c r="A1656" s="8" t="s">
        <v>8425</v>
      </c>
      <c r="B1656" s="8" t="s">
        <v>8426</v>
      </c>
      <c r="C1656" s="20">
        <v>3</v>
      </c>
      <c r="D1656" s="8">
        <v>2012</v>
      </c>
      <c r="E1656" s="8" t="s">
        <v>32</v>
      </c>
      <c r="F1656" s="8" t="s">
        <v>33</v>
      </c>
      <c r="G1656" s="27" t="s">
        <v>34</v>
      </c>
      <c r="H1656" s="8" t="s">
        <v>35</v>
      </c>
      <c r="I1656" s="8" t="s">
        <v>36</v>
      </c>
      <c r="J1656" s="8" t="s">
        <v>37</v>
      </c>
      <c r="K1656" s="8" t="s">
        <v>38</v>
      </c>
      <c r="L1656" s="29" t="s">
        <v>39</v>
      </c>
      <c r="M1656" s="17" t="s">
        <v>8427</v>
      </c>
      <c r="N1656" s="16" t="s">
        <v>72</v>
      </c>
      <c r="O1656" s="16" t="s">
        <v>127</v>
      </c>
      <c r="P1656" s="11">
        <v>41100</v>
      </c>
      <c r="Q1656" s="15">
        <v>0.41041666666666665</v>
      </c>
      <c r="R1656" s="8" t="s">
        <v>35</v>
      </c>
      <c r="S1656" s="8" t="s">
        <v>43</v>
      </c>
      <c r="T1656" s="8" t="s">
        <v>8380</v>
      </c>
      <c r="U1656" s="10" t="s">
        <v>8428</v>
      </c>
      <c r="V1656" s="17" t="s">
        <v>5485</v>
      </c>
      <c r="W1656" s="8" t="s">
        <v>47</v>
      </c>
      <c r="X1656" s="8" t="s">
        <v>531</v>
      </c>
      <c r="Y1656" s="13">
        <v>42209</v>
      </c>
      <c r="Z1656" s="16"/>
      <c r="AA1656" s="20">
        <v>2</v>
      </c>
      <c r="AB1656" s="16" t="s">
        <v>8382</v>
      </c>
      <c r="AC1656" s="16" t="s">
        <v>8429</v>
      </c>
      <c r="AD1656" s="25" t="s">
        <v>5488</v>
      </c>
      <c r="AE1656" s="16"/>
      <c r="AF1656" s="16"/>
      <c r="AG1656" s="16"/>
      <c r="AH1656" s="16"/>
      <c r="AI1656" s="16"/>
      <c r="AJ1656" s="16"/>
      <c r="AK1656" s="16"/>
      <c r="AL1656" s="16"/>
      <c r="AM1656" s="16"/>
      <c r="AN1656" s="16"/>
      <c r="AO1656" s="16"/>
      <c r="AP1656" s="16"/>
      <c r="AQ1656" s="16"/>
      <c r="AR1656" s="16"/>
      <c r="AS1656" s="16"/>
      <c r="AT1656" s="16"/>
      <c r="AU1656" s="16"/>
      <c r="AV1656" s="16"/>
      <c r="AW1656" s="16"/>
      <c r="AX1656" s="16"/>
      <c r="AY1656" s="16"/>
      <c r="AZ1656" s="16"/>
      <c r="BA1656" s="16"/>
      <c r="BB1656" s="16"/>
      <c r="BC1656" s="16"/>
      <c r="BD1656" s="16"/>
      <c r="BE1656" s="16"/>
    </row>
    <row r="1657" spans="1:57" ht="12.75" customHeight="1" x14ac:dyDescent="0.25">
      <c r="A1657" s="8" t="s">
        <v>8430</v>
      </c>
      <c r="B1657" s="8" t="s">
        <v>8431</v>
      </c>
      <c r="C1657" s="20">
        <v>3</v>
      </c>
      <c r="D1657" s="8">
        <v>2012</v>
      </c>
      <c r="E1657" s="8" t="s">
        <v>32</v>
      </c>
      <c r="F1657" s="8" t="s">
        <v>33</v>
      </c>
      <c r="G1657" s="27" t="s">
        <v>34</v>
      </c>
      <c r="H1657" s="8" t="s">
        <v>35</v>
      </c>
      <c r="I1657" s="8" t="s">
        <v>36</v>
      </c>
      <c r="J1657" s="8" t="s">
        <v>37</v>
      </c>
      <c r="K1657" s="8" t="s">
        <v>38</v>
      </c>
      <c r="L1657" s="29" t="s">
        <v>39</v>
      </c>
      <c r="M1657" s="17" t="s">
        <v>8432</v>
      </c>
      <c r="N1657" s="16" t="s">
        <v>72</v>
      </c>
      <c r="O1657" s="16" t="s">
        <v>127</v>
      </c>
      <c r="P1657" s="11">
        <v>41100</v>
      </c>
      <c r="Q1657" s="15">
        <v>0.41041666666666665</v>
      </c>
      <c r="R1657" s="8" t="s">
        <v>35</v>
      </c>
      <c r="S1657" s="8" t="s">
        <v>43</v>
      </c>
      <c r="T1657" s="8" t="s">
        <v>8380</v>
      </c>
      <c r="U1657" s="8" t="s">
        <v>8433</v>
      </c>
      <c r="V1657" s="16" t="s">
        <v>8434</v>
      </c>
      <c r="W1657" s="8" t="s">
        <v>47</v>
      </c>
      <c r="X1657" s="8" t="s">
        <v>531</v>
      </c>
      <c r="Y1657" s="13">
        <v>42209</v>
      </c>
      <c r="Z1657" s="16"/>
      <c r="AA1657" s="20">
        <v>2</v>
      </c>
      <c r="AB1657" s="16" t="s">
        <v>8382</v>
      </c>
      <c r="AC1657" s="16" t="s">
        <v>8435</v>
      </c>
      <c r="AD1657" s="25" t="s">
        <v>5488</v>
      </c>
      <c r="AE1657" s="16"/>
      <c r="AF1657" s="16"/>
      <c r="AG1657" s="16"/>
      <c r="AH1657" s="16"/>
      <c r="AI1657" s="16"/>
      <c r="AJ1657" s="16"/>
      <c r="AK1657" s="16"/>
      <c r="AL1657" s="16"/>
      <c r="AM1657" s="16"/>
      <c r="AN1657" s="16"/>
      <c r="AO1657" s="16"/>
      <c r="AP1657" s="16"/>
      <c r="AQ1657" s="16"/>
      <c r="AR1657" s="16"/>
      <c r="AS1657" s="16"/>
      <c r="AT1657" s="16"/>
      <c r="AU1657" s="16"/>
      <c r="AV1657" s="16"/>
      <c r="AW1657" s="16"/>
      <c r="AX1657" s="16"/>
      <c r="AY1657" s="16"/>
      <c r="AZ1657" s="16"/>
      <c r="BA1657" s="16"/>
      <c r="BB1657" s="16"/>
      <c r="BC1657" s="16"/>
      <c r="BD1657" s="16"/>
      <c r="BE1657" s="16"/>
    </row>
    <row r="1658" spans="1:57" ht="12.75" customHeight="1" x14ac:dyDescent="0.25">
      <c r="A1658" s="8" t="s">
        <v>8436</v>
      </c>
      <c r="B1658" s="8" t="s">
        <v>8437</v>
      </c>
      <c r="C1658" s="20">
        <v>3</v>
      </c>
      <c r="D1658" s="8">
        <v>2012</v>
      </c>
      <c r="E1658" s="8" t="s">
        <v>32</v>
      </c>
      <c r="F1658" s="8" t="s">
        <v>33</v>
      </c>
      <c r="G1658" s="27" t="s">
        <v>34</v>
      </c>
      <c r="H1658" s="8" t="s">
        <v>35</v>
      </c>
      <c r="I1658" s="8" t="s">
        <v>36</v>
      </c>
      <c r="J1658" s="8" t="s">
        <v>37</v>
      </c>
      <c r="K1658" s="8" t="s">
        <v>38</v>
      </c>
      <c r="L1658" s="29" t="s">
        <v>39</v>
      </c>
      <c r="M1658" s="17" t="s">
        <v>8438</v>
      </c>
      <c r="N1658" s="16" t="s">
        <v>72</v>
      </c>
      <c r="O1658" s="16" t="s">
        <v>127</v>
      </c>
      <c r="P1658" s="11">
        <v>41100</v>
      </c>
      <c r="Q1658" s="15">
        <v>0.41111111111111115</v>
      </c>
      <c r="R1658" s="8" t="s">
        <v>35</v>
      </c>
      <c r="S1658" s="8" t="s">
        <v>43</v>
      </c>
      <c r="T1658" s="8" t="s">
        <v>8380</v>
      </c>
      <c r="U1658" s="8" t="s">
        <v>8433</v>
      </c>
      <c r="V1658" s="16" t="s">
        <v>8434</v>
      </c>
      <c r="W1658" s="8" t="s">
        <v>47</v>
      </c>
      <c r="X1658" s="8" t="s">
        <v>531</v>
      </c>
      <c r="Y1658" s="13">
        <v>42209</v>
      </c>
      <c r="Z1658" s="16"/>
      <c r="AA1658" s="20">
        <v>2</v>
      </c>
      <c r="AB1658" s="16" t="s">
        <v>8382</v>
      </c>
      <c r="AC1658" s="16" t="s">
        <v>8439</v>
      </c>
      <c r="AD1658" s="25" t="s">
        <v>5488</v>
      </c>
      <c r="AE1658" s="16"/>
      <c r="AF1658" s="16"/>
      <c r="AG1658" s="16"/>
      <c r="AH1658" s="16"/>
      <c r="AI1658" s="16"/>
      <c r="AJ1658" s="16"/>
      <c r="AK1658" s="16"/>
      <c r="AL1658" s="16"/>
      <c r="AM1658" s="16"/>
      <c r="AN1658" s="16"/>
      <c r="AO1658" s="16"/>
      <c r="AP1658" s="16"/>
      <c r="AQ1658" s="16"/>
      <c r="AR1658" s="16"/>
      <c r="AS1658" s="16"/>
      <c r="AT1658" s="16"/>
      <c r="AU1658" s="16"/>
      <c r="AV1658" s="16"/>
      <c r="AW1658" s="16"/>
      <c r="AX1658" s="16"/>
      <c r="AY1658" s="16"/>
      <c r="AZ1658" s="16"/>
      <c r="BA1658" s="16"/>
      <c r="BB1658" s="16"/>
      <c r="BC1658" s="16"/>
      <c r="BD1658" s="16"/>
      <c r="BE1658" s="16"/>
    </row>
    <row r="1659" spans="1:57" ht="12.75" customHeight="1" x14ac:dyDescent="0.25">
      <c r="A1659" s="8" t="s">
        <v>8440</v>
      </c>
      <c r="B1659" s="8" t="s">
        <v>8441</v>
      </c>
      <c r="C1659" s="20">
        <v>3</v>
      </c>
      <c r="D1659" s="8">
        <v>2012</v>
      </c>
      <c r="E1659" s="8" t="s">
        <v>32</v>
      </c>
      <c r="F1659" s="8" t="s">
        <v>33</v>
      </c>
      <c r="G1659" s="27" t="s">
        <v>34</v>
      </c>
      <c r="H1659" s="8" t="s">
        <v>35</v>
      </c>
      <c r="I1659" s="8" t="s">
        <v>36</v>
      </c>
      <c r="J1659" s="8" t="s">
        <v>37</v>
      </c>
      <c r="K1659" s="8" t="s">
        <v>38</v>
      </c>
      <c r="L1659" s="29" t="s">
        <v>39</v>
      </c>
      <c r="M1659" s="17" t="s">
        <v>8442</v>
      </c>
      <c r="N1659" s="16" t="s">
        <v>72</v>
      </c>
      <c r="O1659" s="16" t="s">
        <v>127</v>
      </c>
      <c r="P1659" s="11">
        <v>41100</v>
      </c>
      <c r="Q1659" s="15">
        <v>0.41111111111111115</v>
      </c>
      <c r="R1659" s="8" t="s">
        <v>35</v>
      </c>
      <c r="S1659" s="8" t="s">
        <v>43</v>
      </c>
      <c r="T1659" s="8" t="s">
        <v>8380</v>
      </c>
      <c r="U1659" s="8" t="s">
        <v>8443</v>
      </c>
      <c r="V1659" s="16" t="s">
        <v>8444</v>
      </c>
      <c r="W1659" s="8" t="s">
        <v>47</v>
      </c>
      <c r="X1659" s="8" t="s">
        <v>531</v>
      </c>
      <c r="Y1659" s="13">
        <v>42209</v>
      </c>
      <c r="Z1659" s="16"/>
      <c r="AA1659" s="20">
        <v>2</v>
      </c>
      <c r="AB1659" s="16" t="s">
        <v>8382</v>
      </c>
      <c r="AC1659" s="16" t="s">
        <v>8445</v>
      </c>
      <c r="AD1659" s="25" t="s">
        <v>5488</v>
      </c>
      <c r="AE1659" s="16"/>
      <c r="AF1659" s="16"/>
      <c r="AG1659" s="16"/>
      <c r="AH1659" s="16"/>
      <c r="AI1659" s="16"/>
      <c r="AJ1659" s="16"/>
      <c r="AK1659" s="16"/>
      <c r="AL1659" s="16"/>
      <c r="AM1659" s="16"/>
      <c r="AN1659" s="16"/>
      <c r="AO1659" s="16"/>
      <c r="AP1659" s="16"/>
      <c r="AQ1659" s="16"/>
      <c r="AR1659" s="16"/>
      <c r="AS1659" s="16"/>
      <c r="AT1659" s="16"/>
      <c r="AU1659" s="16"/>
      <c r="AV1659" s="16"/>
      <c r="AW1659" s="16"/>
      <c r="AX1659" s="16"/>
      <c r="AY1659" s="16"/>
      <c r="AZ1659" s="16"/>
      <c r="BA1659" s="16"/>
      <c r="BB1659" s="16"/>
      <c r="BC1659" s="16"/>
      <c r="BD1659" s="16"/>
      <c r="BE1659" s="16"/>
    </row>
    <row r="1660" spans="1:57" ht="12.75" customHeight="1" x14ac:dyDescent="0.25">
      <c r="A1660" s="8" t="s">
        <v>8446</v>
      </c>
      <c r="B1660" s="8" t="s">
        <v>8447</v>
      </c>
      <c r="C1660" s="20">
        <v>3</v>
      </c>
      <c r="D1660" s="8">
        <v>2012</v>
      </c>
      <c r="E1660" s="8" t="s">
        <v>32</v>
      </c>
      <c r="F1660" s="8" t="s">
        <v>33</v>
      </c>
      <c r="G1660" s="27" t="s">
        <v>34</v>
      </c>
      <c r="H1660" s="8" t="s">
        <v>35</v>
      </c>
      <c r="I1660" s="8" t="s">
        <v>36</v>
      </c>
      <c r="J1660" s="8" t="s">
        <v>37</v>
      </c>
      <c r="K1660" s="8" t="s">
        <v>38</v>
      </c>
      <c r="L1660" s="29" t="s">
        <v>39</v>
      </c>
      <c r="M1660" s="17" t="s">
        <v>8448</v>
      </c>
      <c r="N1660" s="16" t="s">
        <v>72</v>
      </c>
      <c r="O1660" s="16" t="s">
        <v>127</v>
      </c>
      <c r="P1660" s="11">
        <v>41100</v>
      </c>
      <c r="Q1660" s="15">
        <v>0.41319444444444442</v>
      </c>
      <c r="R1660" s="8" t="s">
        <v>35</v>
      </c>
      <c r="S1660" s="8" t="s">
        <v>43</v>
      </c>
      <c r="T1660" s="8" t="s">
        <v>8380</v>
      </c>
      <c r="U1660" s="8" t="s">
        <v>8449</v>
      </c>
      <c r="V1660" s="16" t="s">
        <v>8444</v>
      </c>
      <c r="W1660" s="8" t="s">
        <v>47</v>
      </c>
      <c r="X1660" s="8" t="s">
        <v>531</v>
      </c>
      <c r="Y1660" s="13">
        <v>42212</v>
      </c>
      <c r="Z1660" s="16"/>
      <c r="AA1660" s="20">
        <v>2</v>
      </c>
      <c r="AB1660" s="16" t="s">
        <v>8382</v>
      </c>
      <c r="AC1660" s="16" t="s">
        <v>8450</v>
      </c>
      <c r="AD1660" s="25" t="s">
        <v>5488</v>
      </c>
      <c r="AE1660" s="16"/>
      <c r="AF1660" s="16"/>
      <c r="AG1660" s="16"/>
      <c r="AH1660" s="16"/>
      <c r="AI1660" s="16"/>
      <c r="AJ1660" s="16"/>
      <c r="AK1660" s="16"/>
      <c r="AL1660" s="16"/>
      <c r="AM1660" s="16"/>
      <c r="AN1660" s="16"/>
      <c r="AO1660" s="16"/>
      <c r="AP1660" s="16"/>
      <c r="AQ1660" s="16"/>
      <c r="AR1660" s="16"/>
      <c r="AS1660" s="16"/>
      <c r="AT1660" s="16"/>
      <c r="AU1660" s="16"/>
      <c r="AV1660" s="16"/>
      <c r="AW1660" s="16"/>
      <c r="AX1660" s="16"/>
      <c r="AY1660" s="16"/>
      <c r="AZ1660" s="16"/>
      <c r="BA1660" s="16"/>
      <c r="BB1660" s="16"/>
      <c r="BC1660" s="16"/>
      <c r="BD1660" s="16"/>
      <c r="BE1660" s="16"/>
    </row>
    <row r="1661" spans="1:57" ht="12.75" customHeight="1" x14ac:dyDescent="0.25">
      <c r="A1661" s="8" t="s">
        <v>8451</v>
      </c>
      <c r="B1661" s="8" t="s">
        <v>8452</v>
      </c>
      <c r="C1661" s="20">
        <v>3</v>
      </c>
      <c r="D1661" s="8">
        <v>2012</v>
      </c>
      <c r="E1661" s="8" t="s">
        <v>32</v>
      </c>
      <c r="F1661" s="8" t="s">
        <v>33</v>
      </c>
      <c r="G1661" s="27" t="s">
        <v>34</v>
      </c>
      <c r="H1661" s="8" t="s">
        <v>35</v>
      </c>
      <c r="I1661" s="8" t="s">
        <v>36</v>
      </c>
      <c r="J1661" s="8" t="s">
        <v>37</v>
      </c>
      <c r="K1661" s="8" t="s">
        <v>38</v>
      </c>
      <c r="L1661" s="29" t="s">
        <v>39</v>
      </c>
      <c r="M1661" s="17" t="s">
        <v>8453</v>
      </c>
      <c r="N1661" s="16" t="s">
        <v>72</v>
      </c>
      <c r="O1661" s="16" t="s">
        <v>127</v>
      </c>
      <c r="P1661" s="11">
        <v>41100</v>
      </c>
      <c r="Q1661" s="15">
        <v>0.41319444444444442</v>
      </c>
      <c r="R1661" s="8" t="s">
        <v>35</v>
      </c>
      <c r="S1661" s="8" t="s">
        <v>43</v>
      </c>
      <c r="T1661" s="8" t="s">
        <v>8380</v>
      </c>
      <c r="U1661" s="8" t="s">
        <v>8454</v>
      </c>
      <c r="V1661" s="16" t="s">
        <v>8444</v>
      </c>
      <c r="W1661" s="8" t="s">
        <v>47</v>
      </c>
      <c r="X1661" s="8" t="s">
        <v>531</v>
      </c>
      <c r="Y1661" s="13">
        <v>42212</v>
      </c>
      <c r="Z1661" s="16"/>
      <c r="AA1661" s="20">
        <v>2</v>
      </c>
      <c r="AB1661" s="16" t="s">
        <v>8382</v>
      </c>
      <c r="AC1661" s="16" t="s">
        <v>8455</v>
      </c>
      <c r="AD1661" s="25" t="s">
        <v>5488</v>
      </c>
      <c r="AE1661" s="16"/>
      <c r="AF1661" s="16"/>
      <c r="AG1661" s="16"/>
      <c r="AH1661" s="16"/>
      <c r="AI1661" s="16"/>
      <c r="AJ1661" s="16"/>
      <c r="AK1661" s="16"/>
      <c r="AL1661" s="16"/>
      <c r="AM1661" s="16"/>
      <c r="AN1661" s="16"/>
      <c r="AO1661" s="16"/>
      <c r="AP1661" s="16"/>
      <c r="AQ1661" s="16"/>
      <c r="AR1661" s="16"/>
      <c r="AS1661" s="16"/>
      <c r="AT1661" s="16"/>
      <c r="AU1661" s="16"/>
      <c r="AV1661" s="16"/>
      <c r="AW1661" s="16"/>
      <c r="AX1661" s="16"/>
      <c r="AY1661" s="16"/>
      <c r="AZ1661" s="16"/>
      <c r="BA1661" s="16"/>
      <c r="BB1661" s="16"/>
      <c r="BC1661" s="16"/>
      <c r="BD1661" s="16"/>
      <c r="BE1661" s="16"/>
    </row>
    <row r="1662" spans="1:57" ht="12.75" customHeight="1" x14ac:dyDescent="0.25">
      <c r="A1662" s="8" t="s">
        <v>8456</v>
      </c>
      <c r="B1662" s="8" t="s">
        <v>8457</v>
      </c>
      <c r="C1662" s="20">
        <v>3</v>
      </c>
      <c r="D1662" s="8">
        <v>2012</v>
      </c>
      <c r="E1662" s="8" t="s">
        <v>32</v>
      </c>
      <c r="F1662" s="8" t="s">
        <v>33</v>
      </c>
      <c r="G1662" s="27" t="s">
        <v>34</v>
      </c>
      <c r="H1662" s="8" t="s">
        <v>35</v>
      </c>
      <c r="I1662" s="8" t="s">
        <v>36</v>
      </c>
      <c r="J1662" s="8" t="s">
        <v>37</v>
      </c>
      <c r="K1662" s="8" t="s">
        <v>38</v>
      </c>
      <c r="L1662" s="29" t="s">
        <v>39</v>
      </c>
      <c r="M1662" s="17" t="s">
        <v>8458</v>
      </c>
      <c r="N1662" s="16" t="s">
        <v>72</v>
      </c>
      <c r="O1662" s="16" t="s">
        <v>127</v>
      </c>
      <c r="P1662" s="11">
        <v>41100</v>
      </c>
      <c r="Q1662" s="15">
        <v>0.41319444444444442</v>
      </c>
      <c r="R1662" s="8" t="s">
        <v>35</v>
      </c>
      <c r="S1662" s="8" t="s">
        <v>43</v>
      </c>
      <c r="T1662" s="8" t="s">
        <v>8380</v>
      </c>
      <c r="U1662" s="8" t="s">
        <v>8459</v>
      </c>
      <c r="V1662" s="16" t="s">
        <v>8444</v>
      </c>
      <c r="W1662" s="8" t="s">
        <v>47</v>
      </c>
      <c r="X1662" s="8" t="s">
        <v>531</v>
      </c>
      <c r="Y1662" s="13">
        <v>42212</v>
      </c>
      <c r="Z1662" s="16"/>
      <c r="AA1662" s="20">
        <v>2</v>
      </c>
      <c r="AB1662" s="16" t="s">
        <v>8382</v>
      </c>
      <c r="AC1662" s="16" t="s">
        <v>8460</v>
      </c>
      <c r="AD1662" s="25" t="s">
        <v>5488</v>
      </c>
      <c r="AE1662" s="16"/>
      <c r="AF1662" s="16"/>
      <c r="AG1662" s="16"/>
      <c r="AH1662" s="16"/>
      <c r="AI1662" s="16"/>
      <c r="AJ1662" s="16"/>
      <c r="AK1662" s="16"/>
      <c r="AL1662" s="16"/>
      <c r="AM1662" s="16"/>
      <c r="AN1662" s="16"/>
      <c r="AO1662" s="16"/>
      <c r="AP1662" s="16"/>
      <c r="AQ1662" s="16"/>
      <c r="AR1662" s="16"/>
      <c r="AS1662" s="16"/>
      <c r="AT1662" s="16"/>
      <c r="AU1662" s="16"/>
      <c r="AV1662" s="16"/>
      <c r="AW1662" s="16"/>
      <c r="AX1662" s="16"/>
      <c r="AY1662" s="16"/>
      <c r="AZ1662" s="16"/>
      <c r="BA1662" s="16"/>
      <c r="BB1662" s="16"/>
      <c r="BC1662" s="16"/>
      <c r="BD1662" s="16"/>
      <c r="BE1662" s="16"/>
    </row>
    <row r="1663" spans="1:57" ht="12.75" customHeight="1" x14ac:dyDescent="0.25">
      <c r="A1663" s="8" t="s">
        <v>8461</v>
      </c>
      <c r="B1663" s="8" t="s">
        <v>8462</v>
      </c>
      <c r="C1663" s="20">
        <v>3</v>
      </c>
      <c r="D1663" s="8">
        <v>2012</v>
      </c>
      <c r="E1663" s="8" t="s">
        <v>32</v>
      </c>
      <c r="F1663" s="8" t="s">
        <v>33</v>
      </c>
      <c r="G1663" s="27" t="s">
        <v>34</v>
      </c>
      <c r="H1663" s="8" t="s">
        <v>35</v>
      </c>
      <c r="I1663" s="8" t="s">
        <v>36</v>
      </c>
      <c r="J1663" s="8" t="s">
        <v>37</v>
      </c>
      <c r="K1663" s="8" t="s">
        <v>38</v>
      </c>
      <c r="L1663" s="29" t="s">
        <v>39</v>
      </c>
      <c r="M1663" s="17" t="s">
        <v>8463</v>
      </c>
      <c r="N1663" s="16" t="s">
        <v>72</v>
      </c>
      <c r="O1663" s="16" t="s">
        <v>127</v>
      </c>
      <c r="P1663" s="11">
        <v>41100</v>
      </c>
      <c r="Q1663" s="15">
        <v>0.41388888888888892</v>
      </c>
      <c r="R1663" s="8" t="s">
        <v>35</v>
      </c>
      <c r="S1663" s="8" t="s">
        <v>43</v>
      </c>
      <c r="T1663" s="8" t="s">
        <v>8380</v>
      </c>
      <c r="U1663" s="8" t="s">
        <v>8464</v>
      </c>
      <c r="V1663" s="16" t="s">
        <v>8405</v>
      </c>
      <c r="W1663" s="8" t="s">
        <v>47</v>
      </c>
      <c r="X1663" s="8" t="s">
        <v>531</v>
      </c>
      <c r="Y1663" s="13">
        <v>42212</v>
      </c>
      <c r="Z1663" s="16"/>
      <c r="AA1663" s="20">
        <v>2</v>
      </c>
      <c r="AB1663" s="16" t="s">
        <v>8382</v>
      </c>
      <c r="AC1663" s="16" t="s">
        <v>8465</v>
      </c>
      <c r="AD1663" s="25" t="s">
        <v>5488</v>
      </c>
      <c r="AE1663" s="16"/>
      <c r="AF1663" s="16"/>
      <c r="AG1663" s="16"/>
      <c r="AH1663" s="16"/>
      <c r="AI1663" s="16"/>
      <c r="AJ1663" s="16"/>
      <c r="AK1663" s="16"/>
      <c r="AL1663" s="16"/>
      <c r="AM1663" s="16"/>
      <c r="AN1663" s="16"/>
      <c r="AO1663" s="16"/>
      <c r="AP1663" s="16"/>
      <c r="AQ1663" s="16"/>
      <c r="AR1663" s="16"/>
      <c r="AS1663" s="16"/>
      <c r="AT1663" s="16"/>
      <c r="AU1663" s="16"/>
      <c r="AV1663" s="16"/>
      <c r="AW1663" s="16"/>
      <c r="AX1663" s="16"/>
      <c r="AY1663" s="16"/>
      <c r="AZ1663" s="16"/>
      <c r="BA1663" s="16"/>
      <c r="BB1663" s="16"/>
      <c r="BC1663" s="16"/>
      <c r="BD1663" s="16"/>
      <c r="BE1663" s="16"/>
    </row>
    <row r="1664" spans="1:57" ht="12.75" customHeight="1" x14ac:dyDescent="0.25">
      <c r="A1664" s="8" t="s">
        <v>8466</v>
      </c>
      <c r="B1664" s="8" t="s">
        <v>8467</v>
      </c>
      <c r="C1664" s="20">
        <v>3</v>
      </c>
      <c r="D1664" s="8">
        <v>2012</v>
      </c>
      <c r="E1664" s="8" t="s">
        <v>32</v>
      </c>
      <c r="F1664" s="8" t="s">
        <v>33</v>
      </c>
      <c r="G1664" s="27" t="s">
        <v>34</v>
      </c>
      <c r="H1664" s="8" t="s">
        <v>35</v>
      </c>
      <c r="I1664" s="8" t="s">
        <v>36</v>
      </c>
      <c r="J1664" s="8" t="s">
        <v>37</v>
      </c>
      <c r="K1664" s="8" t="s">
        <v>38</v>
      </c>
      <c r="L1664" s="29" t="s">
        <v>39</v>
      </c>
      <c r="M1664" s="17" t="s">
        <v>8468</v>
      </c>
      <c r="N1664" s="16" t="s">
        <v>72</v>
      </c>
      <c r="O1664" s="16" t="s">
        <v>127</v>
      </c>
      <c r="P1664" s="11">
        <v>41100</v>
      </c>
      <c r="Q1664" s="15">
        <v>0.41388888888888892</v>
      </c>
      <c r="R1664" s="8" t="s">
        <v>35</v>
      </c>
      <c r="S1664" s="8" t="s">
        <v>43</v>
      </c>
      <c r="T1664" s="8" t="s">
        <v>8380</v>
      </c>
      <c r="U1664" s="8" t="s">
        <v>8469</v>
      </c>
      <c r="V1664" s="16" t="s">
        <v>8444</v>
      </c>
      <c r="W1664" s="8" t="s">
        <v>47</v>
      </c>
      <c r="X1664" s="8" t="s">
        <v>531</v>
      </c>
      <c r="Y1664" s="13">
        <v>42212</v>
      </c>
      <c r="Z1664" s="16"/>
      <c r="AA1664" s="20">
        <v>2</v>
      </c>
      <c r="AB1664" s="16" t="s">
        <v>8382</v>
      </c>
      <c r="AC1664" s="16" t="s">
        <v>8470</v>
      </c>
      <c r="AD1664" s="25" t="s">
        <v>5488</v>
      </c>
      <c r="AE1664" s="16"/>
      <c r="AF1664" s="16"/>
      <c r="AG1664" s="16"/>
      <c r="AH1664" s="16"/>
      <c r="AI1664" s="16"/>
      <c r="AJ1664" s="16"/>
      <c r="AK1664" s="16"/>
      <c r="AL1664" s="16"/>
      <c r="AM1664" s="16"/>
      <c r="AN1664" s="16"/>
      <c r="AO1664" s="16"/>
      <c r="AP1664" s="16"/>
      <c r="AQ1664" s="16"/>
      <c r="AR1664" s="16"/>
      <c r="AS1664" s="16"/>
      <c r="AT1664" s="16"/>
      <c r="AU1664" s="16"/>
      <c r="AV1664" s="16"/>
      <c r="AW1664" s="16"/>
      <c r="AX1664" s="16"/>
      <c r="AY1664" s="16"/>
      <c r="AZ1664" s="16"/>
      <c r="BA1664" s="16"/>
      <c r="BB1664" s="16"/>
      <c r="BC1664" s="16"/>
      <c r="BD1664" s="16"/>
      <c r="BE1664" s="16"/>
    </row>
    <row r="1665" spans="1:57" ht="12.75" customHeight="1" x14ac:dyDescent="0.25">
      <c r="A1665" s="8" t="s">
        <v>8471</v>
      </c>
      <c r="B1665" s="8" t="s">
        <v>8472</v>
      </c>
      <c r="C1665" s="20">
        <v>3</v>
      </c>
      <c r="D1665" s="8">
        <v>2012</v>
      </c>
      <c r="E1665" s="8" t="s">
        <v>32</v>
      </c>
      <c r="F1665" s="8" t="s">
        <v>33</v>
      </c>
      <c r="G1665" s="27" t="s">
        <v>34</v>
      </c>
      <c r="H1665" s="8" t="s">
        <v>35</v>
      </c>
      <c r="I1665" s="8" t="s">
        <v>36</v>
      </c>
      <c r="J1665" s="8" t="s">
        <v>37</v>
      </c>
      <c r="K1665" s="8" t="s">
        <v>38</v>
      </c>
      <c r="L1665" s="29" t="s">
        <v>39</v>
      </c>
      <c r="M1665" s="17" t="s">
        <v>8473</v>
      </c>
      <c r="N1665" s="16" t="s">
        <v>72</v>
      </c>
      <c r="O1665" s="16" t="s">
        <v>127</v>
      </c>
      <c r="P1665" s="11">
        <v>41100</v>
      </c>
      <c r="Q1665" s="15">
        <v>0.41388888888888892</v>
      </c>
      <c r="R1665" s="8" t="s">
        <v>35</v>
      </c>
      <c r="S1665" s="8" t="s">
        <v>43</v>
      </c>
      <c r="T1665" s="8" t="s">
        <v>8380</v>
      </c>
      <c r="U1665" s="8" t="s">
        <v>8474</v>
      </c>
      <c r="V1665" s="16" t="s">
        <v>8444</v>
      </c>
      <c r="W1665" s="8" t="s">
        <v>47</v>
      </c>
      <c r="X1665" s="8" t="s">
        <v>531</v>
      </c>
      <c r="Y1665" s="13">
        <v>42212</v>
      </c>
      <c r="Z1665" s="16"/>
      <c r="AA1665" s="20">
        <v>2</v>
      </c>
      <c r="AB1665" s="16" t="s">
        <v>8382</v>
      </c>
      <c r="AC1665" s="16" t="s">
        <v>8475</v>
      </c>
      <c r="AD1665" s="25" t="s">
        <v>5488</v>
      </c>
      <c r="AE1665" s="16"/>
      <c r="AF1665" s="16"/>
      <c r="AG1665" s="16"/>
      <c r="AH1665" s="16"/>
      <c r="AI1665" s="16"/>
      <c r="AJ1665" s="16"/>
      <c r="AK1665" s="16"/>
      <c r="AL1665" s="16"/>
      <c r="AM1665" s="16"/>
      <c r="AN1665" s="16"/>
      <c r="AO1665" s="16"/>
      <c r="AP1665" s="16"/>
      <c r="AQ1665" s="16"/>
      <c r="AR1665" s="16"/>
      <c r="AS1665" s="16"/>
      <c r="AT1665" s="16"/>
      <c r="AU1665" s="16"/>
      <c r="AV1665" s="16"/>
      <c r="AW1665" s="16"/>
      <c r="AX1665" s="16"/>
      <c r="AY1665" s="16"/>
      <c r="AZ1665" s="16"/>
      <c r="BA1665" s="16"/>
      <c r="BB1665" s="16"/>
      <c r="BC1665" s="16"/>
      <c r="BD1665" s="16"/>
      <c r="BE1665" s="16"/>
    </row>
    <row r="1666" spans="1:57" ht="12.75" customHeight="1" x14ac:dyDescent="0.25">
      <c r="A1666" s="8" t="s">
        <v>8476</v>
      </c>
      <c r="B1666" s="8" t="s">
        <v>8477</v>
      </c>
      <c r="C1666" s="20">
        <v>3</v>
      </c>
      <c r="D1666" s="8">
        <v>2012</v>
      </c>
      <c r="E1666" s="8" t="s">
        <v>32</v>
      </c>
      <c r="F1666" s="8" t="s">
        <v>33</v>
      </c>
      <c r="G1666" s="27" t="s">
        <v>34</v>
      </c>
      <c r="H1666" s="8" t="s">
        <v>35</v>
      </c>
      <c r="I1666" s="8" t="s">
        <v>36</v>
      </c>
      <c r="J1666" s="8" t="s">
        <v>37</v>
      </c>
      <c r="K1666" s="8" t="s">
        <v>38</v>
      </c>
      <c r="L1666" s="29" t="s">
        <v>39</v>
      </c>
      <c r="M1666" s="17" t="s">
        <v>8478</v>
      </c>
      <c r="N1666" s="16" t="s">
        <v>72</v>
      </c>
      <c r="O1666" s="16" t="s">
        <v>127</v>
      </c>
      <c r="P1666" s="11">
        <v>41100</v>
      </c>
      <c r="Q1666" s="15">
        <v>0.41388888888888892</v>
      </c>
      <c r="R1666" s="8" t="s">
        <v>35</v>
      </c>
      <c r="S1666" s="8" t="s">
        <v>43</v>
      </c>
      <c r="T1666" s="8" t="s">
        <v>8380</v>
      </c>
      <c r="U1666" s="8" t="s">
        <v>8479</v>
      </c>
      <c r="V1666" s="16" t="s">
        <v>8444</v>
      </c>
      <c r="W1666" s="8" t="s">
        <v>47</v>
      </c>
      <c r="X1666" s="8" t="s">
        <v>531</v>
      </c>
      <c r="Y1666" s="13">
        <v>42212</v>
      </c>
      <c r="Z1666" s="16"/>
      <c r="AA1666" s="20">
        <v>2</v>
      </c>
      <c r="AB1666" s="16" t="s">
        <v>8382</v>
      </c>
      <c r="AC1666" s="16" t="s">
        <v>8480</v>
      </c>
      <c r="AD1666" s="25" t="s">
        <v>5488</v>
      </c>
      <c r="AE1666" s="16"/>
      <c r="AF1666" s="16"/>
      <c r="AG1666" s="16"/>
      <c r="AH1666" s="16"/>
      <c r="AI1666" s="16"/>
      <c r="AJ1666" s="16"/>
      <c r="AK1666" s="16"/>
      <c r="AL1666" s="16"/>
      <c r="AM1666" s="16"/>
      <c r="AN1666" s="16"/>
      <c r="AO1666" s="16"/>
      <c r="AP1666" s="16"/>
      <c r="AQ1666" s="16"/>
      <c r="AR1666" s="16"/>
      <c r="AS1666" s="16"/>
      <c r="AT1666" s="16"/>
      <c r="AU1666" s="16"/>
      <c r="AV1666" s="16"/>
      <c r="AW1666" s="16"/>
      <c r="AX1666" s="16"/>
      <c r="AY1666" s="16"/>
      <c r="AZ1666" s="16"/>
      <c r="BA1666" s="16"/>
      <c r="BB1666" s="16"/>
      <c r="BC1666" s="16"/>
      <c r="BD1666" s="16"/>
      <c r="BE1666" s="16"/>
    </row>
    <row r="1667" spans="1:57" ht="12.75" customHeight="1" x14ac:dyDescent="0.25">
      <c r="A1667" s="8" t="s">
        <v>8481</v>
      </c>
      <c r="B1667" s="8" t="s">
        <v>8482</v>
      </c>
      <c r="C1667" s="20">
        <v>3</v>
      </c>
      <c r="D1667" s="8">
        <v>2012</v>
      </c>
      <c r="E1667" s="8" t="s">
        <v>32</v>
      </c>
      <c r="F1667" s="8" t="s">
        <v>33</v>
      </c>
      <c r="G1667" s="27" t="s">
        <v>34</v>
      </c>
      <c r="H1667" s="8" t="s">
        <v>35</v>
      </c>
      <c r="I1667" s="8" t="s">
        <v>36</v>
      </c>
      <c r="J1667" s="8" t="s">
        <v>37</v>
      </c>
      <c r="K1667" s="8" t="s">
        <v>38</v>
      </c>
      <c r="L1667" s="29" t="s">
        <v>39</v>
      </c>
      <c r="M1667" s="17" t="s">
        <v>8483</v>
      </c>
      <c r="N1667" s="16" t="s">
        <v>72</v>
      </c>
      <c r="O1667" s="16" t="s">
        <v>127</v>
      </c>
      <c r="P1667" s="11">
        <v>41100</v>
      </c>
      <c r="Q1667" s="21">
        <v>0.7270833333333333</v>
      </c>
      <c r="R1667" s="8" t="s">
        <v>35</v>
      </c>
      <c r="S1667" s="8" t="s">
        <v>43</v>
      </c>
      <c r="T1667" s="8" t="s">
        <v>8380</v>
      </c>
      <c r="U1667" s="8" t="s">
        <v>8449</v>
      </c>
      <c r="V1667" s="16" t="s">
        <v>8444</v>
      </c>
      <c r="W1667" s="8" t="s">
        <v>47</v>
      </c>
      <c r="X1667" s="8" t="s">
        <v>531</v>
      </c>
      <c r="Y1667" s="13">
        <v>42212</v>
      </c>
      <c r="Z1667" s="16"/>
      <c r="AA1667" s="20">
        <v>2</v>
      </c>
      <c r="AB1667" s="16" t="s">
        <v>8382</v>
      </c>
      <c r="AC1667" s="16" t="s">
        <v>8484</v>
      </c>
      <c r="AD1667" s="25" t="s">
        <v>5488</v>
      </c>
      <c r="AE1667" s="16"/>
      <c r="AF1667" s="16"/>
      <c r="AG1667" s="16"/>
      <c r="AH1667" s="16"/>
      <c r="AI1667" s="16"/>
      <c r="AJ1667" s="16"/>
      <c r="AK1667" s="16"/>
      <c r="AL1667" s="16"/>
      <c r="AM1667" s="16"/>
      <c r="AN1667" s="16"/>
      <c r="AO1667" s="16"/>
      <c r="AP1667" s="16"/>
      <c r="AQ1667" s="16"/>
      <c r="AR1667" s="16"/>
      <c r="AS1667" s="16"/>
      <c r="AT1667" s="16"/>
      <c r="AU1667" s="16"/>
      <c r="AV1667" s="16"/>
      <c r="AW1667" s="16"/>
      <c r="AX1667" s="16"/>
      <c r="AY1667" s="16"/>
      <c r="AZ1667" s="16"/>
      <c r="BA1667" s="16"/>
      <c r="BB1667" s="16"/>
      <c r="BC1667" s="16"/>
      <c r="BD1667" s="16"/>
      <c r="BE1667" s="16"/>
    </row>
    <row r="1668" spans="1:57" ht="12.75" customHeight="1" x14ac:dyDescent="0.25">
      <c r="A1668" s="8" t="s">
        <v>8485</v>
      </c>
      <c r="B1668" s="8" t="s">
        <v>8486</v>
      </c>
      <c r="C1668" s="20">
        <v>3</v>
      </c>
      <c r="D1668" s="8">
        <v>2012</v>
      </c>
      <c r="E1668" s="8" t="s">
        <v>32</v>
      </c>
      <c r="F1668" s="8" t="s">
        <v>33</v>
      </c>
      <c r="G1668" s="27" t="s">
        <v>34</v>
      </c>
      <c r="H1668" s="8" t="s">
        <v>35</v>
      </c>
      <c r="I1668" s="8" t="s">
        <v>36</v>
      </c>
      <c r="J1668" s="8" t="s">
        <v>37</v>
      </c>
      <c r="K1668" s="8" t="s">
        <v>38</v>
      </c>
      <c r="L1668" s="29" t="s">
        <v>39</v>
      </c>
      <c r="M1668" s="17" t="s">
        <v>8487</v>
      </c>
      <c r="N1668" s="16" t="s">
        <v>72</v>
      </c>
      <c r="O1668" s="16" t="s">
        <v>127</v>
      </c>
      <c r="P1668" s="11">
        <v>41100</v>
      </c>
      <c r="Q1668" s="21">
        <v>0.7270833333333333</v>
      </c>
      <c r="R1668" s="8" t="s">
        <v>35</v>
      </c>
      <c r="S1668" s="8" t="s">
        <v>43</v>
      </c>
      <c r="T1668" s="8" t="s">
        <v>8380</v>
      </c>
      <c r="U1668" s="8" t="s">
        <v>8488</v>
      </c>
      <c r="V1668" s="16" t="s">
        <v>8489</v>
      </c>
      <c r="W1668" s="8" t="s">
        <v>47</v>
      </c>
      <c r="X1668" s="8" t="s">
        <v>531</v>
      </c>
      <c r="Y1668" s="13">
        <v>42212</v>
      </c>
      <c r="Z1668" s="16"/>
      <c r="AA1668" s="20">
        <v>2</v>
      </c>
      <c r="AB1668" s="16" t="s">
        <v>8382</v>
      </c>
      <c r="AC1668" s="16" t="s">
        <v>8490</v>
      </c>
      <c r="AD1668" s="25" t="s">
        <v>5488</v>
      </c>
      <c r="AE1668" s="16"/>
      <c r="AF1668" s="16"/>
      <c r="AG1668" s="16"/>
      <c r="AH1668" s="16"/>
      <c r="AI1668" s="16"/>
      <c r="AJ1668" s="16"/>
      <c r="AK1668" s="16"/>
      <c r="AL1668" s="16"/>
      <c r="AM1668" s="16"/>
      <c r="AN1668" s="16"/>
      <c r="AO1668" s="16"/>
      <c r="AP1668" s="16"/>
      <c r="AQ1668" s="16"/>
      <c r="AR1668" s="16"/>
      <c r="AS1668" s="16"/>
      <c r="AT1668" s="16"/>
      <c r="AU1668" s="16"/>
      <c r="AV1668" s="16"/>
      <c r="AW1668" s="16"/>
      <c r="AX1668" s="16"/>
      <c r="AY1668" s="16"/>
      <c r="AZ1668" s="16"/>
      <c r="BA1668" s="16"/>
      <c r="BB1668" s="16"/>
      <c r="BC1668" s="16"/>
      <c r="BD1668" s="16"/>
      <c r="BE1668" s="16"/>
    </row>
    <row r="1669" spans="1:57" ht="12.75" customHeight="1" x14ac:dyDescent="0.25">
      <c r="A1669" s="8" t="s">
        <v>8491</v>
      </c>
      <c r="B1669" s="8" t="s">
        <v>8492</v>
      </c>
      <c r="C1669" s="20">
        <v>3</v>
      </c>
      <c r="D1669" s="8">
        <v>2012</v>
      </c>
      <c r="E1669" s="8" t="s">
        <v>32</v>
      </c>
      <c r="F1669" s="8" t="s">
        <v>33</v>
      </c>
      <c r="G1669" s="27" t="s">
        <v>34</v>
      </c>
      <c r="H1669" s="8" t="s">
        <v>35</v>
      </c>
      <c r="I1669" s="8" t="s">
        <v>36</v>
      </c>
      <c r="J1669" s="8" t="s">
        <v>37</v>
      </c>
      <c r="K1669" s="8" t="s">
        <v>38</v>
      </c>
      <c r="L1669" s="29" t="s">
        <v>39</v>
      </c>
      <c r="M1669" s="17" t="s">
        <v>8493</v>
      </c>
      <c r="N1669" s="16" t="s">
        <v>72</v>
      </c>
      <c r="O1669" s="16" t="s">
        <v>127</v>
      </c>
      <c r="P1669" s="11">
        <v>41100</v>
      </c>
      <c r="Q1669" s="21">
        <v>0.7270833333333333</v>
      </c>
      <c r="R1669" s="8" t="s">
        <v>35</v>
      </c>
      <c r="S1669" s="8" t="s">
        <v>43</v>
      </c>
      <c r="T1669" s="8" t="s">
        <v>8380</v>
      </c>
      <c r="U1669" s="8" t="s">
        <v>8488</v>
      </c>
      <c r="V1669" s="16" t="s">
        <v>8489</v>
      </c>
      <c r="W1669" s="8" t="s">
        <v>47</v>
      </c>
      <c r="X1669" s="8" t="s">
        <v>531</v>
      </c>
      <c r="Y1669" s="13">
        <v>42212</v>
      </c>
      <c r="Z1669" s="16"/>
      <c r="AA1669" s="20">
        <v>2</v>
      </c>
      <c r="AB1669" s="16" t="s">
        <v>8382</v>
      </c>
      <c r="AC1669" s="16" t="s">
        <v>8494</v>
      </c>
      <c r="AD1669" s="25" t="s">
        <v>5488</v>
      </c>
      <c r="AE1669" s="16"/>
      <c r="AF1669" s="16"/>
      <c r="AG1669" s="16"/>
      <c r="AH1669" s="16"/>
      <c r="AI1669" s="16"/>
      <c r="AJ1669" s="16"/>
      <c r="AK1669" s="16"/>
      <c r="AL1669" s="16"/>
      <c r="AM1669" s="16"/>
      <c r="AN1669" s="16"/>
      <c r="AO1669" s="16"/>
      <c r="AP1669" s="16"/>
      <c r="AQ1669" s="16"/>
      <c r="AR1669" s="16"/>
      <c r="AS1669" s="16"/>
      <c r="AT1669" s="16"/>
      <c r="AU1669" s="16"/>
      <c r="AV1669" s="16"/>
      <c r="AW1669" s="16"/>
      <c r="AX1669" s="16"/>
      <c r="AY1669" s="16"/>
      <c r="AZ1669" s="16"/>
      <c r="BA1669" s="16"/>
      <c r="BB1669" s="16"/>
      <c r="BC1669" s="16"/>
      <c r="BD1669" s="16"/>
      <c r="BE1669" s="16"/>
    </row>
    <row r="1670" spans="1:57" ht="12.75" customHeight="1" x14ac:dyDescent="0.25">
      <c r="A1670" s="8" t="s">
        <v>8495</v>
      </c>
      <c r="B1670" s="8" t="s">
        <v>8496</v>
      </c>
      <c r="C1670" s="20">
        <v>3</v>
      </c>
      <c r="D1670" s="8">
        <v>2012</v>
      </c>
      <c r="E1670" s="8" t="s">
        <v>32</v>
      </c>
      <c r="F1670" s="8" t="s">
        <v>33</v>
      </c>
      <c r="G1670" s="27" t="s">
        <v>34</v>
      </c>
      <c r="H1670" s="8" t="s">
        <v>35</v>
      </c>
      <c r="I1670" s="8" t="s">
        <v>36</v>
      </c>
      <c r="J1670" s="8" t="s">
        <v>37</v>
      </c>
      <c r="K1670" s="8" t="s">
        <v>38</v>
      </c>
      <c r="L1670" s="29" t="s">
        <v>39</v>
      </c>
      <c r="M1670" s="17" t="s">
        <v>8497</v>
      </c>
      <c r="N1670" s="16" t="s">
        <v>72</v>
      </c>
      <c r="O1670" s="16" t="s">
        <v>127</v>
      </c>
      <c r="P1670" s="11">
        <v>41100</v>
      </c>
      <c r="Q1670" s="21">
        <v>0.7270833333333333</v>
      </c>
      <c r="R1670" s="8" t="s">
        <v>35</v>
      </c>
      <c r="S1670" s="8" t="s">
        <v>43</v>
      </c>
      <c r="T1670" s="8" t="s">
        <v>8380</v>
      </c>
      <c r="U1670" s="8" t="s">
        <v>8498</v>
      </c>
      <c r="V1670" s="16" t="s">
        <v>8444</v>
      </c>
      <c r="W1670" s="8" t="s">
        <v>47</v>
      </c>
      <c r="X1670" s="8" t="s">
        <v>531</v>
      </c>
      <c r="Y1670" s="13">
        <v>42212</v>
      </c>
      <c r="Z1670" s="16"/>
      <c r="AA1670" s="20">
        <v>2</v>
      </c>
      <c r="AB1670" s="16" t="s">
        <v>8382</v>
      </c>
      <c r="AC1670" s="16" t="s">
        <v>8499</v>
      </c>
      <c r="AD1670" s="25" t="s">
        <v>5488</v>
      </c>
      <c r="AE1670" s="16"/>
      <c r="AF1670" s="16"/>
      <c r="AG1670" s="16"/>
      <c r="AH1670" s="16"/>
      <c r="AI1670" s="16"/>
      <c r="AJ1670" s="16"/>
      <c r="AK1670" s="16"/>
      <c r="AL1670" s="16"/>
      <c r="AM1670" s="16"/>
      <c r="AN1670" s="16"/>
      <c r="AO1670" s="16"/>
      <c r="AP1670" s="16"/>
      <c r="AQ1670" s="16"/>
      <c r="AR1670" s="16"/>
      <c r="AS1670" s="16"/>
      <c r="AT1670" s="16"/>
      <c r="AU1670" s="16"/>
      <c r="AV1670" s="16"/>
      <c r="AW1670" s="16"/>
      <c r="AX1670" s="16"/>
      <c r="AY1670" s="16"/>
      <c r="AZ1670" s="16"/>
      <c r="BA1670" s="16"/>
      <c r="BB1670" s="16"/>
      <c r="BC1670" s="16"/>
      <c r="BD1670" s="16"/>
      <c r="BE1670" s="16"/>
    </row>
    <row r="1671" spans="1:57" ht="12.75" customHeight="1" x14ac:dyDescent="0.25">
      <c r="A1671" s="8" t="s">
        <v>8500</v>
      </c>
      <c r="B1671" s="8" t="s">
        <v>8501</v>
      </c>
      <c r="C1671" s="20">
        <v>3</v>
      </c>
      <c r="D1671" s="8">
        <v>2012</v>
      </c>
      <c r="E1671" s="8" t="s">
        <v>32</v>
      </c>
      <c r="F1671" s="8" t="s">
        <v>33</v>
      </c>
      <c r="G1671" s="27" t="s">
        <v>34</v>
      </c>
      <c r="H1671" s="8" t="s">
        <v>35</v>
      </c>
      <c r="I1671" s="8" t="s">
        <v>36</v>
      </c>
      <c r="J1671" s="8" t="s">
        <v>37</v>
      </c>
      <c r="K1671" s="8" t="s">
        <v>38</v>
      </c>
      <c r="L1671" s="29" t="s">
        <v>39</v>
      </c>
      <c r="M1671" s="17" t="s">
        <v>8502</v>
      </c>
      <c r="N1671" s="16" t="s">
        <v>72</v>
      </c>
      <c r="O1671" s="16" t="s">
        <v>127</v>
      </c>
      <c r="P1671" s="11">
        <v>41100</v>
      </c>
      <c r="Q1671" s="21">
        <v>0.7270833333333333</v>
      </c>
      <c r="R1671" s="8" t="s">
        <v>35</v>
      </c>
      <c r="S1671" s="8" t="s">
        <v>43</v>
      </c>
      <c r="T1671" s="8" t="s">
        <v>8380</v>
      </c>
      <c r="U1671" s="8" t="s">
        <v>8503</v>
      </c>
      <c r="V1671" s="16" t="s">
        <v>8504</v>
      </c>
      <c r="W1671" s="8" t="s">
        <v>47</v>
      </c>
      <c r="X1671" s="8" t="s">
        <v>531</v>
      </c>
      <c r="Y1671" s="13">
        <v>42212</v>
      </c>
      <c r="Z1671" s="16"/>
      <c r="AA1671" s="20">
        <v>2</v>
      </c>
      <c r="AB1671" s="16" t="s">
        <v>8382</v>
      </c>
      <c r="AC1671" s="16" t="s">
        <v>8505</v>
      </c>
      <c r="AD1671" s="25" t="s">
        <v>5488</v>
      </c>
      <c r="AE1671" s="16"/>
      <c r="AF1671" s="16"/>
      <c r="AG1671" s="16"/>
      <c r="AH1671" s="16"/>
      <c r="AI1671" s="16"/>
      <c r="AJ1671" s="16"/>
      <c r="AK1671" s="16"/>
      <c r="AL1671" s="16"/>
      <c r="AM1671" s="16"/>
      <c r="AN1671" s="16"/>
      <c r="AO1671" s="16"/>
      <c r="AP1671" s="16"/>
      <c r="AQ1671" s="16"/>
      <c r="AR1671" s="16"/>
      <c r="AS1671" s="16"/>
      <c r="AT1671" s="16"/>
      <c r="AU1671" s="16"/>
      <c r="AV1671" s="16"/>
      <c r="AW1671" s="16"/>
      <c r="AX1671" s="16"/>
      <c r="AY1671" s="16"/>
      <c r="AZ1671" s="16"/>
      <c r="BA1671" s="16"/>
      <c r="BB1671" s="16"/>
      <c r="BC1671" s="16"/>
      <c r="BD1671" s="16"/>
      <c r="BE1671" s="16"/>
    </row>
    <row r="1672" spans="1:57" ht="12.75" customHeight="1" x14ac:dyDescent="0.25">
      <c r="A1672" s="8" t="s">
        <v>8506</v>
      </c>
      <c r="B1672" s="8" t="s">
        <v>8507</v>
      </c>
      <c r="C1672" s="20">
        <v>3</v>
      </c>
      <c r="D1672" s="8">
        <v>2012</v>
      </c>
      <c r="E1672" s="8" t="s">
        <v>32</v>
      </c>
      <c r="F1672" s="8" t="s">
        <v>33</v>
      </c>
      <c r="G1672" s="27" t="s">
        <v>34</v>
      </c>
      <c r="H1672" s="8" t="s">
        <v>35</v>
      </c>
      <c r="I1672" s="8" t="s">
        <v>36</v>
      </c>
      <c r="J1672" s="8" t="s">
        <v>37</v>
      </c>
      <c r="K1672" s="8" t="s">
        <v>38</v>
      </c>
      <c r="L1672" s="29" t="s">
        <v>39</v>
      </c>
      <c r="M1672" s="17" t="s">
        <v>8508</v>
      </c>
      <c r="N1672" s="16" t="s">
        <v>72</v>
      </c>
      <c r="O1672" s="16" t="s">
        <v>127</v>
      </c>
      <c r="P1672" s="11">
        <v>41100</v>
      </c>
      <c r="Q1672" s="21">
        <v>0.7270833333333333</v>
      </c>
      <c r="R1672" s="8" t="s">
        <v>35</v>
      </c>
      <c r="S1672" s="8" t="s">
        <v>43</v>
      </c>
      <c r="T1672" s="8" t="s">
        <v>8380</v>
      </c>
      <c r="U1672" s="8" t="s">
        <v>8509</v>
      </c>
      <c r="V1672" s="16" t="s">
        <v>8504</v>
      </c>
      <c r="W1672" s="8" t="s">
        <v>47</v>
      </c>
      <c r="X1672" s="8" t="s">
        <v>531</v>
      </c>
      <c r="Y1672" s="13">
        <v>42212</v>
      </c>
      <c r="Z1672" s="16"/>
      <c r="AA1672" s="20">
        <v>2</v>
      </c>
      <c r="AB1672" s="16" t="s">
        <v>8382</v>
      </c>
      <c r="AC1672" s="16" t="s">
        <v>8510</v>
      </c>
      <c r="AD1672" s="25" t="s">
        <v>5488</v>
      </c>
      <c r="AE1672" s="16"/>
      <c r="AF1672" s="16"/>
      <c r="AG1672" s="16"/>
      <c r="AH1672" s="16"/>
      <c r="AI1672" s="16"/>
      <c r="AJ1672" s="16"/>
      <c r="AK1672" s="16"/>
      <c r="AL1672" s="16"/>
      <c r="AM1672" s="16"/>
      <c r="AN1672" s="16"/>
      <c r="AO1672" s="16"/>
      <c r="AP1672" s="16"/>
      <c r="AQ1672" s="16"/>
      <c r="AR1672" s="16"/>
      <c r="AS1672" s="16"/>
      <c r="AT1672" s="16"/>
      <c r="AU1672" s="16"/>
      <c r="AV1672" s="16"/>
      <c r="AW1672" s="16"/>
      <c r="AX1672" s="16"/>
      <c r="AY1672" s="16"/>
      <c r="AZ1672" s="16"/>
      <c r="BA1672" s="16"/>
      <c r="BB1672" s="16"/>
      <c r="BC1672" s="16"/>
      <c r="BD1672" s="16"/>
      <c r="BE1672" s="16"/>
    </row>
    <row r="1673" spans="1:57" ht="12.75" customHeight="1" x14ac:dyDescent="0.25">
      <c r="A1673" s="8" t="s">
        <v>8511</v>
      </c>
      <c r="B1673" s="8" t="s">
        <v>8512</v>
      </c>
      <c r="C1673" s="20">
        <v>3</v>
      </c>
      <c r="D1673" s="8">
        <v>2012</v>
      </c>
      <c r="E1673" s="8" t="s">
        <v>32</v>
      </c>
      <c r="F1673" s="8" t="s">
        <v>33</v>
      </c>
      <c r="G1673" s="27" t="s">
        <v>34</v>
      </c>
      <c r="H1673" s="8" t="s">
        <v>35</v>
      </c>
      <c r="I1673" s="8" t="s">
        <v>36</v>
      </c>
      <c r="J1673" s="8" t="s">
        <v>37</v>
      </c>
      <c r="K1673" s="8" t="s">
        <v>38</v>
      </c>
      <c r="L1673" s="29" t="s">
        <v>39</v>
      </c>
      <c r="M1673" s="17" t="s">
        <v>8513</v>
      </c>
      <c r="N1673" s="16" t="s">
        <v>72</v>
      </c>
      <c r="O1673" s="16" t="s">
        <v>127</v>
      </c>
      <c r="P1673" s="11">
        <v>41100</v>
      </c>
      <c r="Q1673" s="21">
        <v>0.7270833333333333</v>
      </c>
      <c r="R1673" s="8" t="s">
        <v>35</v>
      </c>
      <c r="S1673" s="8" t="s">
        <v>43</v>
      </c>
      <c r="T1673" s="8" t="s">
        <v>8380</v>
      </c>
      <c r="U1673" s="8" t="s">
        <v>8514</v>
      </c>
      <c r="V1673" s="16" t="s">
        <v>8504</v>
      </c>
      <c r="W1673" s="8" t="s">
        <v>47</v>
      </c>
      <c r="X1673" s="8" t="s">
        <v>531</v>
      </c>
      <c r="Y1673" s="13">
        <v>42212</v>
      </c>
      <c r="Z1673" s="16"/>
      <c r="AA1673" s="20">
        <v>2</v>
      </c>
      <c r="AB1673" s="16" t="s">
        <v>8382</v>
      </c>
      <c r="AC1673" s="16" t="s">
        <v>8515</v>
      </c>
      <c r="AD1673" s="25" t="s">
        <v>5488</v>
      </c>
      <c r="AE1673" s="16"/>
      <c r="AF1673" s="16"/>
      <c r="AG1673" s="16"/>
      <c r="AH1673" s="16"/>
      <c r="AI1673" s="16"/>
      <c r="AJ1673" s="16"/>
      <c r="AK1673" s="16"/>
      <c r="AL1673" s="16"/>
      <c r="AM1673" s="16"/>
      <c r="AN1673" s="16"/>
      <c r="AO1673" s="16"/>
      <c r="AP1673" s="16"/>
      <c r="AQ1673" s="16"/>
      <c r="AR1673" s="16"/>
      <c r="AS1673" s="16"/>
      <c r="AT1673" s="16"/>
      <c r="AU1673" s="16"/>
      <c r="AV1673" s="16"/>
      <c r="AW1673" s="16"/>
      <c r="AX1673" s="16"/>
      <c r="AY1673" s="16"/>
      <c r="AZ1673" s="16"/>
      <c r="BA1673" s="16"/>
      <c r="BB1673" s="16"/>
      <c r="BC1673" s="16"/>
      <c r="BD1673" s="16"/>
      <c r="BE1673" s="16"/>
    </row>
    <row r="1674" spans="1:57" ht="12.75" customHeight="1" x14ac:dyDescent="0.25">
      <c r="A1674" s="8" t="s">
        <v>8516</v>
      </c>
      <c r="B1674" s="8" t="s">
        <v>8517</v>
      </c>
      <c r="C1674" s="20">
        <v>3</v>
      </c>
      <c r="D1674" s="8">
        <v>2012</v>
      </c>
      <c r="E1674" s="8" t="s">
        <v>32</v>
      </c>
      <c r="F1674" s="8" t="s">
        <v>33</v>
      </c>
      <c r="G1674" s="27" t="s">
        <v>34</v>
      </c>
      <c r="H1674" s="8" t="s">
        <v>35</v>
      </c>
      <c r="I1674" s="8" t="s">
        <v>36</v>
      </c>
      <c r="J1674" s="8" t="s">
        <v>37</v>
      </c>
      <c r="K1674" s="8" t="s">
        <v>38</v>
      </c>
      <c r="L1674" s="29" t="s">
        <v>39</v>
      </c>
      <c r="M1674" s="17" t="s">
        <v>8518</v>
      </c>
      <c r="N1674" s="16" t="s">
        <v>72</v>
      </c>
      <c r="O1674" s="16" t="s">
        <v>127</v>
      </c>
      <c r="P1674" s="11">
        <v>41100</v>
      </c>
      <c r="Q1674" s="21">
        <v>0.7270833333333333</v>
      </c>
      <c r="R1674" s="8" t="s">
        <v>35</v>
      </c>
      <c r="S1674" s="8" t="s">
        <v>43</v>
      </c>
      <c r="T1674" s="8" t="s">
        <v>8380</v>
      </c>
      <c r="U1674" s="8" t="s">
        <v>8519</v>
      </c>
      <c r="V1674" s="16" t="s">
        <v>8504</v>
      </c>
      <c r="W1674" s="8" t="s">
        <v>47</v>
      </c>
      <c r="X1674" s="8" t="s">
        <v>531</v>
      </c>
      <c r="Y1674" s="13">
        <v>42212</v>
      </c>
      <c r="Z1674" s="16"/>
      <c r="AA1674" s="20">
        <v>2</v>
      </c>
      <c r="AB1674" s="16" t="s">
        <v>8382</v>
      </c>
      <c r="AC1674" s="16" t="s">
        <v>8520</v>
      </c>
      <c r="AD1674" s="25" t="s">
        <v>5488</v>
      </c>
      <c r="AE1674" s="16"/>
      <c r="AF1674" s="16"/>
      <c r="AG1674" s="16"/>
      <c r="AH1674" s="16"/>
      <c r="AI1674" s="16"/>
      <c r="AJ1674" s="16"/>
      <c r="AK1674" s="16"/>
      <c r="AL1674" s="16"/>
      <c r="AM1674" s="16"/>
      <c r="AN1674" s="16"/>
      <c r="AO1674" s="16"/>
      <c r="AP1674" s="16"/>
      <c r="AQ1674" s="16"/>
      <c r="AR1674" s="16"/>
      <c r="AS1674" s="16"/>
      <c r="AT1674" s="16"/>
      <c r="AU1674" s="16"/>
      <c r="AV1674" s="16"/>
      <c r="AW1674" s="16"/>
      <c r="AX1674" s="16"/>
      <c r="AY1674" s="16"/>
      <c r="AZ1674" s="16"/>
      <c r="BA1674" s="16"/>
      <c r="BB1674" s="16"/>
      <c r="BC1674" s="16"/>
      <c r="BD1674" s="16"/>
      <c r="BE1674" s="16"/>
    </row>
    <row r="1675" spans="1:57" ht="12.75" customHeight="1" x14ac:dyDescent="0.25">
      <c r="A1675" s="8" t="s">
        <v>8521</v>
      </c>
      <c r="B1675" s="8" t="s">
        <v>8522</v>
      </c>
      <c r="C1675" s="20">
        <v>3</v>
      </c>
      <c r="D1675" s="8">
        <v>2012</v>
      </c>
      <c r="E1675" s="8" t="s">
        <v>32</v>
      </c>
      <c r="F1675" s="8" t="s">
        <v>33</v>
      </c>
      <c r="G1675" s="27" t="s">
        <v>34</v>
      </c>
      <c r="H1675" s="8" t="s">
        <v>35</v>
      </c>
      <c r="I1675" s="8" t="s">
        <v>36</v>
      </c>
      <c r="J1675" s="8" t="s">
        <v>37</v>
      </c>
      <c r="K1675" s="8" t="s">
        <v>38</v>
      </c>
      <c r="L1675" s="29" t="s">
        <v>39</v>
      </c>
      <c r="M1675" s="17" t="s">
        <v>8523</v>
      </c>
      <c r="N1675" s="16" t="s">
        <v>72</v>
      </c>
      <c r="O1675" s="16" t="s">
        <v>127</v>
      </c>
      <c r="P1675" s="11">
        <v>41100</v>
      </c>
      <c r="Q1675" s="15">
        <v>0.4152777777777778</v>
      </c>
      <c r="R1675" s="8" t="s">
        <v>35</v>
      </c>
      <c r="S1675" s="8" t="s">
        <v>43</v>
      </c>
      <c r="T1675" s="8" t="s">
        <v>8380</v>
      </c>
      <c r="U1675" s="8" t="s">
        <v>8524</v>
      </c>
      <c r="V1675" s="16" t="s">
        <v>8489</v>
      </c>
      <c r="W1675" s="8" t="s">
        <v>47</v>
      </c>
      <c r="X1675" s="8" t="s">
        <v>531</v>
      </c>
      <c r="Y1675" s="13">
        <v>42212</v>
      </c>
      <c r="Z1675" s="16"/>
      <c r="AA1675" s="20">
        <v>2</v>
      </c>
      <c r="AB1675" s="16" t="s">
        <v>8382</v>
      </c>
      <c r="AC1675" s="16" t="s">
        <v>8525</v>
      </c>
      <c r="AD1675" s="25" t="s">
        <v>5488</v>
      </c>
      <c r="AE1675" s="16"/>
      <c r="AF1675" s="16"/>
      <c r="AG1675" s="16"/>
      <c r="AH1675" s="16"/>
      <c r="AI1675" s="16"/>
      <c r="AJ1675" s="16"/>
      <c r="AK1675" s="16"/>
      <c r="AL1675" s="16"/>
      <c r="AM1675" s="16"/>
      <c r="AN1675" s="16"/>
      <c r="AO1675" s="16"/>
      <c r="AP1675" s="16"/>
      <c r="AQ1675" s="16"/>
      <c r="AR1675" s="16"/>
      <c r="AS1675" s="16"/>
      <c r="AT1675" s="16"/>
      <c r="AU1675" s="16"/>
      <c r="AV1675" s="16"/>
      <c r="AW1675" s="16"/>
      <c r="AX1675" s="16"/>
      <c r="AY1675" s="16"/>
      <c r="AZ1675" s="16"/>
      <c r="BA1675" s="16"/>
      <c r="BB1675" s="16"/>
      <c r="BC1675" s="16"/>
      <c r="BD1675" s="16"/>
      <c r="BE1675" s="16"/>
    </row>
    <row r="1676" spans="1:57" ht="12.75" customHeight="1" x14ac:dyDescent="0.25">
      <c r="A1676" s="8" t="s">
        <v>8526</v>
      </c>
      <c r="B1676" s="8" t="s">
        <v>8527</v>
      </c>
      <c r="C1676" s="20">
        <v>3</v>
      </c>
      <c r="D1676" s="8">
        <v>2012</v>
      </c>
      <c r="E1676" s="8" t="s">
        <v>32</v>
      </c>
      <c r="F1676" s="8" t="s">
        <v>33</v>
      </c>
      <c r="G1676" s="27" t="s">
        <v>34</v>
      </c>
      <c r="H1676" s="8" t="s">
        <v>35</v>
      </c>
      <c r="I1676" s="8" t="s">
        <v>36</v>
      </c>
      <c r="J1676" s="8" t="s">
        <v>37</v>
      </c>
      <c r="K1676" s="8" t="s">
        <v>38</v>
      </c>
      <c r="L1676" s="29" t="s">
        <v>39</v>
      </c>
      <c r="M1676" s="17" t="s">
        <v>8528</v>
      </c>
      <c r="N1676" s="16" t="s">
        <v>72</v>
      </c>
      <c r="O1676" s="16" t="s">
        <v>127</v>
      </c>
      <c r="P1676" s="11">
        <v>41100</v>
      </c>
      <c r="Q1676" s="15">
        <v>0.4152777777777778</v>
      </c>
      <c r="R1676" s="8" t="s">
        <v>35</v>
      </c>
      <c r="S1676" s="8" t="s">
        <v>43</v>
      </c>
      <c r="T1676" s="8" t="s">
        <v>8380</v>
      </c>
      <c r="U1676" s="8" t="s">
        <v>8529</v>
      </c>
      <c r="V1676" s="16" t="s">
        <v>8444</v>
      </c>
      <c r="W1676" s="8" t="s">
        <v>47</v>
      </c>
      <c r="X1676" s="8" t="s">
        <v>531</v>
      </c>
      <c r="Y1676" s="13">
        <v>42212</v>
      </c>
      <c r="Z1676" s="16"/>
      <c r="AA1676" s="20">
        <v>2</v>
      </c>
      <c r="AB1676" s="16" t="s">
        <v>8382</v>
      </c>
      <c r="AC1676" s="16" t="s">
        <v>8530</v>
      </c>
      <c r="AD1676" s="25" t="s">
        <v>5488</v>
      </c>
      <c r="AE1676" s="16"/>
      <c r="AF1676" s="16"/>
      <c r="AG1676" s="16"/>
      <c r="AH1676" s="16"/>
      <c r="AI1676" s="16"/>
      <c r="AJ1676" s="16"/>
      <c r="AK1676" s="16"/>
      <c r="AL1676" s="16"/>
      <c r="AM1676" s="16"/>
      <c r="AN1676" s="16"/>
      <c r="AO1676" s="16"/>
      <c r="AP1676" s="16"/>
      <c r="AQ1676" s="16"/>
      <c r="AR1676" s="16"/>
      <c r="AS1676" s="16"/>
      <c r="AT1676" s="16"/>
      <c r="AU1676" s="16"/>
      <c r="AV1676" s="16"/>
      <c r="AW1676" s="16"/>
      <c r="AX1676" s="16"/>
      <c r="AY1676" s="16"/>
      <c r="AZ1676" s="16"/>
      <c r="BA1676" s="16"/>
      <c r="BB1676" s="16"/>
      <c r="BC1676" s="16"/>
      <c r="BD1676" s="16"/>
      <c r="BE1676" s="16"/>
    </row>
    <row r="1677" spans="1:57" ht="12.75" customHeight="1" x14ac:dyDescent="0.25">
      <c r="A1677" s="8" t="s">
        <v>8531</v>
      </c>
      <c r="B1677" s="8" t="s">
        <v>8532</v>
      </c>
      <c r="C1677" s="20">
        <v>3</v>
      </c>
      <c r="D1677" s="8">
        <v>2012</v>
      </c>
      <c r="E1677" s="8" t="s">
        <v>32</v>
      </c>
      <c r="F1677" s="8" t="s">
        <v>33</v>
      </c>
      <c r="G1677" s="27" t="s">
        <v>34</v>
      </c>
      <c r="H1677" s="8" t="s">
        <v>35</v>
      </c>
      <c r="I1677" s="8" t="s">
        <v>36</v>
      </c>
      <c r="J1677" s="8" t="s">
        <v>37</v>
      </c>
      <c r="K1677" s="8" t="s">
        <v>38</v>
      </c>
      <c r="L1677" s="29" t="s">
        <v>39</v>
      </c>
      <c r="M1677" s="17" t="s">
        <v>8533</v>
      </c>
      <c r="N1677" s="16" t="s">
        <v>72</v>
      </c>
      <c r="O1677" s="16" t="s">
        <v>127</v>
      </c>
      <c r="P1677" s="11">
        <v>41100</v>
      </c>
      <c r="Q1677" s="15">
        <v>0.4152777777777778</v>
      </c>
      <c r="R1677" s="8" t="s">
        <v>35</v>
      </c>
      <c r="S1677" s="8" t="s">
        <v>43</v>
      </c>
      <c r="T1677" s="8" t="s">
        <v>8380</v>
      </c>
      <c r="U1677" s="8" t="s">
        <v>8464</v>
      </c>
      <c r="V1677" s="16" t="s">
        <v>8405</v>
      </c>
      <c r="W1677" s="8" t="s">
        <v>47</v>
      </c>
      <c r="X1677" s="8" t="s">
        <v>531</v>
      </c>
      <c r="Y1677" s="13">
        <v>42212</v>
      </c>
      <c r="Z1677" s="16"/>
      <c r="AA1677" s="20">
        <v>2</v>
      </c>
      <c r="AB1677" s="16" t="s">
        <v>8382</v>
      </c>
      <c r="AC1677" s="16" t="s">
        <v>8534</v>
      </c>
      <c r="AD1677" s="25" t="s">
        <v>5488</v>
      </c>
      <c r="AE1677" s="16"/>
      <c r="AF1677" s="16"/>
      <c r="AG1677" s="16"/>
      <c r="AH1677" s="16"/>
      <c r="AI1677" s="16"/>
      <c r="AJ1677" s="16"/>
      <c r="AK1677" s="16"/>
      <c r="AL1677" s="16"/>
      <c r="AM1677" s="16"/>
      <c r="AN1677" s="16"/>
      <c r="AO1677" s="16"/>
      <c r="AP1677" s="16"/>
      <c r="AQ1677" s="16"/>
      <c r="AR1677" s="16"/>
      <c r="AS1677" s="16"/>
      <c r="AT1677" s="16"/>
      <c r="AU1677" s="16"/>
      <c r="AV1677" s="16"/>
      <c r="AW1677" s="16"/>
      <c r="AX1677" s="16"/>
      <c r="AY1677" s="16"/>
      <c r="AZ1677" s="16"/>
      <c r="BA1677" s="16"/>
      <c r="BB1677" s="16"/>
      <c r="BC1677" s="16"/>
      <c r="BD1677" s="16"/>
      <c r="BE1677" s="16"/>
    </row>
    <row r="1678" spans="1:57" ht="12.75" customHeight="1" x14ac:dyDescent="0.25">
      <c r="A1678" s="8" t="s">
        <v>8535</v>
      </c>
      <c r="B1678" s="8" t="s">
        <v>8536</v>
      </c>
      <c r="C1678" s="20">
        <v>3</v>
      </c>
      <c r="D1678" s="8">
        <v>2012</v>
      </c>
      <c r="E1678" s="8" t="s">
        <v>32</v>
      </c>
      <c r="F1678" s="8" t="s">
        <v>33</v>
      </c>
      <c r="G1678" s="27" t="s">
        <v>34</v>
      </c>
      <c r="H1678" s="8" t="s">
        <v>35</v>
      </c>
      <c r="I1678" s="8" t="s">
        <v>36</v>
      </c>
      <c r="J1678" s="8" t="s">
        <v>37</v>
      </c>
      <c r="K1678" s="8" t="s">
        <v>38</v>
      </c>
      <c r="L1678" s="29" t="s">
        <v>39</v>
      </c>
      <c r="M1678" s="17" t="s">
        <v>8537</v>
      </c>
      <c r="N1678" s="16" t="s">
        <v>72</v>
      </c>
      <c r="O1678" s="16" t="s">
        <v>127</v>
      </c>
      <c r="P1678" s="11">
        <v>41100</v>
      </c>
      <c r="Q1678" s="15">
        <v>0.41666666666666669</v>
      </c>
      <c r="R1678" s="8" t="s">
        <v>35</v>
      </c>
      <c r="S1678" s="8" t="s">
        <v>43</v>
      </c>
      <c r="T1678" s="8" t="s">
        <v>8380</v>
      </c>
      <c r="U1678" s="8" t="s">
        <v>8469</v>
      </c>
      <c r="V1678" s="16" t="s">
        <v>8444</v>
      </c>
      <c r="W1678" s="8" t="s">
        <v>47</v>
      </c>
      <c r="X1678" s="8" t="s">
        <v>531</v>
      </c>
      <c r="Y1678" s="13">
        <v>42212</v>
      </c>
      <c r="Z1678" s="16"/>
      <c r="AA1678" s="20">
        <v>2</v>
      </c>
      <c r="AB1678" s="16" t="s">
        <v>8382</v>
      </c>
      <c r="AC1678" s="16" t="s">
        <v>8538</v>
      </c>
      <c r="AD1678" s="25" t="s">
        <v>5488</v>
      </c>
      <c r="AE1678" s="16"/>
      <c r="AF1678" s="16"/>
      <c r="AG1678" s="16"/>
      <c r="AH1678" s="16"/>
      <c r="AI1678" s="16"/>
      <c r="AJ1678" s="16"/>
      <c r="AK1678" s="16"/>
      <c r="AL1678" s="16"/>
      <c r="AM1678" s="16"/>
      <c r="AN1678" s="16"/>
      <c r="AO1678" s="16"/>
      <c r="AP1678" s="16"/>
      <c r="AQ1678" s="16"/>
      <c r="AR1678" s="16"/>
      <c r="AS1678" s="16"/>
      <c r="AT1678" s="16"/>
      <c r="AU1678" s="16"/>
      <c r="AV1678" s="16"/>
      <c r="AW1678" s="16"/>
      <c r="AX1678" s="16"/>
      <c r="AY1678" s="16"/>
      <c r="AZ1678" s="16"/>
      <c r="BA1678" s="16"/>
      <c r="BB1678" s="16"/>
      <c r="BC1678" s="16"/>
      <c r="BD1678" s="16"/>
      <c r="BE1678" s="16"/>
    </row>
    <row r="1679" spans="1:57" ht="12.75" customHeight="1" x14ac:dyDescent="0.25">
      <c r="A1679" s="8" t="s">
        <v>8539</v>
      </c>
      <c r="B1679" s="8" t="s">
        <v>8540</v>
      </c>
      <c r="C1679" s="20">
        <v>3</v>
      </c>
      <c r="D1679" s="8">
        <v>2012</v>
      </c>
      <c r="E1679" s="8" t="s">
        <v>32</v>
      </c>
      <c r="F1679" s="8" t="s">
        <v>33</v>
      </c>
      <c r="G1679" s="27" t="s">
        <v>34</v>
      </c>
      <c r="H1679" s="8" t="s">
        <v>35</v>
      </c>
      <c r="I1679" s="8" t="s">
        <v>36</v>
      </c>
      <c r="J1679" s="8" t="s">
        <v>37</v>
      </c>
      <c r="K1679" s="8" t="s">
        <v>38</v>
      </c>
      <c r="L1679" s="29" t="s">
        <v>39</v>
      </c>
      <c r="M1679" s="17" t="s">
        <v>8541</v>
      </c>
      <c r="N1679" s="16" t="s">
        <v>72</v>
      </c>
      <c r="O1679" s="16" t="s">
        <v>127</v>
      </c>
      <c r="P1679" s="11">
        <v>41100</v>
      </c>
      <c r="Q1679" s="15">
        <v>0.41666666666666669</v>
      </c>
      <c r="R1679" s="8" t="s">
        <v>35</v>
      </c>
      <c r="S1679" s="8" t="s">
        <v>43</v>
      </c>
      <c r="T1679" s="8" t="s">
        <v>8380</v>
      </c>
      <c r="U1679" s="8" t="s">
        <v>8542</v>
      </c>
      <c r="V1679" s="16" t="s">
        <v>8444</v>
      </c>
      <c r="W1679" s="8" t="s">
        <v>47</v>
      </c>
      <c r="X1679" s="8" t="s">
        <v>531</v>
      </c>
      <c r="Y1679" s="13">
        <v>42212</v>
      </c>
      <c r="Z1679" s="16"/>
      <c r="AA1679" s="20">
        <v>2</v>
      </c>
      <c r="AB1679" s="16" t="s">
        <v>8382</v>
      </c>
      <c r="AC1679" s="16" t="s">
        <v>8543</v>
      </c>
      <c r="AD1679" s="25" t="s">
        <v>5488</v>
      </c>
      <c r="AE1679" s="16"/>
      <c r="AF1679" s="16"/>
      <c r="AG1679" s="16"/>
      <c r="AH1679" s="16"/>
      <c r="AI1679" s="16"/>
      <c r="AJ1679" s="16"/>
      <c r="AK1679" s="16"/>
      <c r="AL1679" s="16"/>
      <c r="AM1679" s="16"/>
      <c r="AN1679" s="16"/>
      <c r="AO1679" s="16"/>
      <c r="AP1679" s="16"/>
      <c r="AQ1679" s="16"/>
      <c r="AR1679" s="16"/>
      <c r="AS1679" s="16"/>
      <c r="AT1679" s="16"/>
      <c r="AU1679" s="16"/>
      <c r="AV1679" s="16"/>
      <c r="AW1679" s="16"/>
      <c r="AX1679" s="16"/>
      <c r="AY1679" s="16"/>
      <c r="AZ1679" s="16"/>
      <c r="BA1679" s="16"/>
      <c r="BB1679" s="16"/>
      <c r="BC1679" s="16"/>
      <c r="BD1679" s="16"/>
      <c r="BE1679" s="16"/>
    </row>
    <row r="1680" spans="1:57" ht="12.75" customHeight="1" x14ac:dyDescent="0.25">
      <c r="A1680" s="8" t="s">
        <v>8544</v>
      </c>
      <c r="B1680" s="8" t="s">
        <v>8545</v>
      </c>
      <c r="C1680" s="20">
        <v>3</v>
      </c>
      <c r="D1680" s="8">
        <v>2012</v>
      </c>
      <c r="E1680" s="8" t="s">
        <v>32</v>
      </c>
      <c r="F1680" s="8" t="s">
        <v>33</v>
      </c>
      <c r="G1680" s="27" t="s">
        <v>34</v>
      </c>
      <c r="H1680" s="8" t="s">
        <v>35</v>
      </c>
      <c r="I1680" s="8" t="s">
        <v>36</v>
      </c>
      <c r="J1680" s="8" t="s">
        <v>37</v>
      </c>
      <c r="K1680" s="8" t="s">
        <v>38</v>
      </c>
      <c r="L1680" s="29" t="s">
        <v>39</v>
      </c>
      <c r="M1680" s="17" t="s">
        <v>8546</v>
      </c>
      <c r="N1680" s="16" t="s">
        <v>72</v>
      </c>
      <c r="O1680" s="16" t="s">
        <v>127</v>
      </c>
      <c r="P1680" s="11">
        <v>41100</v>
      </c>
      <c r="Q1680" s="15">
        <v>0.41736111111111113</v>
      </c>
      <c r="R1680" s="8" t="s">
        <v>35</v>
      </c>
      <c r="S1680" s="8" t="s">
        <v>43</v>
      </c>
      <c r="T1680" s="8" t="s">
        <v>8380</v>
      </c>
      <c r="U1680" s="8" t="s">
        <v>8547</v>
      </c>
      <c r="V1680" s="16" t="s">
        <v>8548</v>
      </c>
      <c r="W1680" s="8" t="s">
        <v>47</v>
      </c>
      <c r="X1680" s="8" t="s">
        <v>531</v>
      </c>
      <c r="Y1680" s="13">
        <v>42212</v>
      </c>
      <c r="Z1680" s="16"/>
      <c r="AA1680" s="20">
        <v>2</v>
      </c>
      <c r="AB1680" s="16" t="s">
        <v>8382</v>
      </c>
      <c r="AC1680" s="16" t="s">
        <v>8549</v>
      </c>
      <c r="AD1680" s="25" t="s">
        <v>5488</v>
      </c>
      <c r="AE1680" s="16"/>
      <c r="AF1680" s="16"/>
      <c r="AG1680" s="16"/>
      <c r="AH1680" s="16"/>
      <c r="AI1680" s="16"/>
      <c r="AJ1680" s="16"/>
      <c r="AK1680" s="16"/>
      <c r="AL1680" s="16"/>
      <c r="AM1680" s="16"/>
      <c r="AN1680" s="16"/>
      <c r="AO1680" s="16"/>
      <c r="AP1680" s="16"/>
      <c r="AQ1680" s="16"/>
      <c r="AR1680" s="16"/>
      <c r="AS1680" s="16"/>
      <c r="AT1680" s="16"/>
      <c r="AU1680" s="16"/>
      <c r="AV1680" s="16"/>
      <c r="AW1680" s="16"/>
      <c r="AX1680" s="16"/>
      <c r="AY1680" s="16"/>
      <c r="AZ1680" s="16"/>
      <c r="BA1680" s="16"/>
      <c r="BB1680" s="16"/>
      <c r="BC1680" s="16"/>
      <c r="BD1680" s="16"/>
      <c r="BE1680" s="16"/>
    </row>
    <row r="1681" spans="1:57" ht="12.75" customHeight="1" x14ac:dyDescent="0.25">
      <c r="A1681" s="8" t="s">
        <v>8550</v>
      </c>
      <c r="B1681" s="8" t="s">
        <v>8551</v>
      </c>
      <c r="C1681" s="20">
        <v>3</v>
      </c>
      <c r="D1681" s="8">
        <v>2012</v>
      </c>
      <c r="E1681" s="8" t="s">
        <v>32</v>
      </c>
      <c r="F1681" s="8" t="s">
        <v>33</v>
      </c>
      <c r="G1681" s="27" t="s">
        <v>34</v>
      </c>
      <c r="H1681" s="8" t="s">
        <v>35</v>
      </c>
      <c r="I1681" s="8" t="s">
        <v>36</v>
      </c>
      <c r="J1681" s="8" t="s">
        <v>37</v>
      </c>
      <c r="K1681" s="8" t="s">
        <v>38</v>
      </c>
      <c r="L1681" s="29" t="s">
        <v>39</v>
      </c>
      <c r="M1681" s="17" t="s">
        <v>8552</v>
      </c>
      <c r="N1681" s="16" t="s">
        <v>72</v>
      </c>
      <c r="O1681" s="16" t="s">
        <v>127</v>
      </c>
      <c r="P1681" s="11">
        <v>41100</v>
      </c>
      <c r="Q1681" s="15">
        <v>0.41875000000000001</v>
      </c>
      <c r="R1681" s="8" t="s">
        <v>35</v>
      </c>
      <c r="S1681" s="8" t="s">
        <v>43</v>
      </c>
      <c r="T1681" s="8" t="s">
        <v>8380</v>
      </c>
      <c r="U1681" s="8" t="s">
        <v>8553</v>
      </c>
      <c r="V1681" s="16" t="s">
        <v>8444</v>
      </c>
      <c r="W1681" s="8" t="s">
        <v>47</v>
      </c>
      <c r="X1681" s="8" t="s">
        <v>531</v>
      </c>
      <c r="Y1681" s="13">
        <v>42212</v>
      </c>
      <c r="Z1681" s="16"/>
      <c r="AA1681" s="20">
        <v>2</v>
      </c>
      <c r="AB1681" s="16" t="s">
        <v>8382</v>
      </c>
      <c r="AC1681" s="16" t="s">
        <v>8554</v>
      </c>
      <c r="AD1681" s="25" t="s">
        <v>5488</v>
      </c>
      <c r="AE1681" s="16"/>
      <c r="AF1681" s="16"/>
      <c r="AG1681" s="16"/>
      <c r="AH1681" s="16"/>
      <c r="AI1681" s="16"/>
      <c r="AJ1681" s="16"/>
      <c r="AK1681" s="16"/>
      <c r="AL1681" s="16"/>
      <c r="AM1681" s="16"/>
      <c r="AN1681" s="16"/>
      <c r="AO1681" s="16"/>
      <c r="AP1681" s="16"/>
      <c r="AQ1681" s="16"/>
      <c r="AR1681" s="16"/>
      <c r="AS1681" s="16"/>
      <c r="AT1681" s="16"/>
      <c r="AU1681" s="16"/>
      <c r="AV1681" s="16"/>
      <c r="AW1681" s="16"/>
      <c r="AX1681" s="16"/>
      <c r="AY1681" s="16"/>
      <c r="AZ1681" s="16"/>
      <c r="BA1681" s="16"/>
      <c r="BB1681" s="16"/>
      <c r="BC1681" s="16"/>
      <c r="BD1681" s="16"/>
      <c r="BE1681" s="16"/>
    </row>
    <row r="1682" spans="1:57" ht="12.75" customHeight="1" x14ac:dyDescent="0.25">
      <c r="A1682" s="8" t="s">
        <v>8555</v>
      </c>
      <c r="B1682" s="8" t="s">
        <v>8556</v>
      </c>
      <c r="C1682" s="20">
        <v>3</v>
      </c>
      <c r="D1682" s="8">
        <v>2012</v>
      </c>
      <c r="E1682" s="8" t="s">
        <v>32</v>
      </c>
      <c r="F1682" s="8" t="s">
        <v>33</v>
      </c>
      <c r="G1682" s="27" t="s">
        <v>34</v>
      </c>
      <c r="H1682" s="8" t="s">
        <v>35</v>
      </c>
      <c r="I1682" s="8" t="s">
        <v>36</v>
      </c>
      <c r="J1682" s="8" t="s">
        <v>37</v>
      </c>
      <c r="K1682" s="8" t="s">
        <v>38</v>
      </c>
      <c r="L1682" s="29" t="s">
        <v>39</v>
      </c>
      <c r="M1682" s="17" t="s">
        <v>8557</v>
      </c>
      <c r="N1682" s="16" t="s">
        <v>72</v>
      </c>
      <c r="O1682" s="16" t="s">
        <v>127</v>
      </c>
      <c r="P1682" s="11">
        <v>41100</v>
      </c>
      <c r="Q1682" s="15">
        <v>0.41875000000000001</v>
      </c>
      <c r="R1682" s="8" t="s">
        <v>35</v>
      </c>
      <c r="S1682" s="8" t="s">
        <v>43</v>
      </c>
      <c r="T1682" s="8" t="s">
        <v>8380</v>
      </c>
      <c r="U1682" s="8" t="s">
        <v>8558</v>
      </c>
      <c r="V1682" s="17" t="s">
        <v>5485</v>
      </c>
      <c r="W1682" s="8" t="s">
        <v>47</v>
      </c>
      <c r="X1682" s="8" t="s">
        <v>531</v>
      </c>
      <c r="Y1682" s="13">
        <v>42212</v>
      </c>
      <c r="Z1682" s="16"/>
      <c r="AA1682" s="20">
        <v>2</v>
      </c>
      <c r="AB1682" s="16" t="s">
        <v>8382</v>
      </c>
      <c r="AC1682" s="16" t="s">
        <v>8559</v>
      </c>
      <c r="AD1682" s="25" t="s">
        <v>5488</v>
      </c>
      <c r="AE1682" s="16"/>
      <c r="AF1682" s="16"/>
      <c r="AG1682" s="16"/>
      <c r="AH1682" s="16"/>
      <c r="AI1682" s="16"/>
      <c r="AJ1682" s="16"/>
      <c r="AK1682" s="16"/>
      <c r="AL1682" s="16"/>
      <c r="AM1682" s="16"/>
      <c r="AN1682" s="16"/>
      <c r="AO1682" s="16"/>
      <c r="AP1682" s="16"/>
      <c r="AQ1682" s="16"/>
      <c r="AR1682" s="16"/>
      <c r="AS1682" s="16"/>
      <c r="AT1682" s="16"/>
      <c r="AU1682" s="16"/>
      <c r="AV1682" s="16"/>
      <c r="AW1682" s="16"/>
      <c r="AX1682" s="16"/>
      <c r="AY1682" s="16"/>
      <c r="AZ1682" s="16"/>
      <c r="BA1682" s="16"/>
      <c r="BB1682" s="16"/>
      <c r="BC1682" s="16"/>
      <c r="BD1682" s="16"/>
      <c r="BE1682" s="16"/>
    </row>
    <row r="1683" spans="1:57" ht="12.75" customHeight="1" x14ac:dyDescent="0.25">
      <c r="A1683" s="8" t="s">
        <v>8560</v>
      </c>
      <c r="B1683" s="8" t="s">
        <v>8561</v>
      </c>
      <c r="C1683" s="20">
        <v>3</v>
      </c>
      <c r="D1683" s="8">
        <v>2012</v>
      </c>
      <c r="E1683" s="8" t="s">
        <v>32</v>
      </c>
      <c r="F1683" s="8" t="s">
        <v>33</v>
      </c>
      <c r="G1683" s="27" t="s">
        <v>34</v>
      </c>
      <c r="H1683" s="8" t="s">
        <v>35</v>
      </c>
      <c r="I1683" s="8" t="s">
        <v>36</v>
      </c>
      <c r="J1683" s="8" t="s">
        <v>37</v>
      </c>
      <c r="K1683" s="8" t="s">
        <v>38</v>
      </c>
      <c r="L1683" s="29" t="s">
        <v>39</v>
      </c>
      <c r="M1683" s="17" t="s">
        <v>8562</v>
      </c>
      <c r="N1683" s="16" t="s">
        <v>72</v>
      </c>
      <c r="O1683" s="16" t="s">
        <v>127</v>
      </c>
      <c r="P1683" s="11">
        <v>41100</v>
      </c>
      <c r="Q1683" s="15">
        <v>0.41944444444444445</v>
      </c>
      <c r="R1683" s="8" t="s">
        <v>35</v>
      </c>
      <c r="S1683" s="8" t="s">
        <v>43</v>
      </c>
      <c r="T1683" s="8" t="s">
        <v>8380</v>
      </c>
      <c r="U1683" s="8" t="s">
        <v>8563</v>
      </c>
      <c r="V1683" s="16" t="s">
        <v>8444</v>
      </c>
      <c r="W1683" s="8" t="s">
        <v>47</v>
      </c>
      <c r="X1683" s="8" t="s">
        <v>531</v>
      </c>
      <c r="Y1683" s="13">
        <v>42212</v>
      </c>
      <c r="Z1683" s="16"/>
      <c r="AA1683" s="20">
        <v>2</v>
      </c>
      <c r="AB1683" s="16" t="s">
        <v>8382</v>
      </c>
      <c r="AC1683" s="16" t="s">
        <v>8564</v>
      </c>
      <c r="AD1683" s="25" t="s">
        <v>5488</v>
      </c>
      <c r="AE1683" s="16"/>
      <c r="AF1683" s="16"/>
      <c r="AG1683" s="16"/>
      <c r="AH1683" s="16"/>
      <c r="AI1683" s="16"/>
      <c r="AJ1683" s="16"/>
      <c r="AK1683" s="16"/>
      <c r="AL1683" s="16"/>
      <c r="AM1683" s="16"/>
      <c r="AN1683" s="16"/>
      <c r="AO1683" s="16"/>
      <c r="AP1683" s="16"/>
      <c r="AQ1683" s="16"/>
      <c r="AR1683" s="16"/>
      <c r="AS1683" s="16"/>
      <c r="AT1683" s="16"/>
      <c r="AU1683" s="16"/>
      <c r="AV1683" s="16"/>
      <c r="AW1683" s="16"/>
      <c r="AX1683" s="16"/>
      <c r="AY1683" s="16"/>
      <c r="AZ1683" s="16"/>
      <c r="BA1683" s="16"/>
      <c r="BB1683" s="16"/>
      <c r="BC1683" s="16"/>
      <c r="BD1683" s="16"/>
      <c r="BE1683" s="16"/>
    </row>
    <row r="1684" spans="1:57" ht="12.75" customHeight="1" x14ac:dyDescent="0.25">
      <c r="A1684" s="8" t="s">
        <v>8565</v>
      </c>
      <c r="B1684" s="8" t="s">
        <v>8566</v>
      </c>
      <c r="C1684" s="20">
        <v>3</v>
      </c>
      <c r="D1684" s="8">
        <v>2012</v>
      </c>
      <c r="E1684" s="8" t="s">
        <v>32</v>
      </c>
      <c r="F1684" s="8" t="s">
        <v>33</v>
      </c>
      <c r="G1684" s="27" t="s">
        <v>34</v>
      </c>
      <c r="H1684" s="8" t="s">
        <v>35</v>
      </c>
      <c r="I1684" s="8" t="s">
        <v>36</v>
      </c>
      <c r="J1684" s="8" t="s">
        <v>37</v>
      </c>
      <c r="K1684" s="8" t="s">
        <v>38</v>
      </c>
      <c r="L1684" s="29" t="s">
        <v>39</v>
      </c>
      <c r="M1684" s="17" t="s">
        <v>8567</v>
      </c>
      <c r="N1684" s="16" t="s">
        <v>72</v>
      </c>
      <c r="O1684" s="16" t="s">
        <v>127</v>
      </c>
      <c r="P1684" s="11">
        <v>41100</v>
      </c>
      <c r="Q1684" s="15">
        <v>0.41319444444444442</v>
      </c>
      <c r="R1684" s="8" t="s">
        <v>35</v>
      </c>
      <c r="S1684" s="8" t="s">
        <v>43</v>
      </c>
      <c r="T1684" s="8" t="s">
        <v>8380</v>
      </c>
      <c r="U1684" s="8" t="s">
        <v>8469</v>
      </c>
      <c r="V1684" s="16" t="s">
        <v>8444</v>
      </c>
      <c r="W1684" s="8" t="s">
        <v>47</v>
      </c>
      <c r="X1684" s="8" t="s">
        <v>531</v>
      </c>
      <c r="Y1684" s="13">
        <v>42212</v>
      </c>
      <c r="Z1684" s="16"/>
      <c r="AA1684" s="20">
        <v>2</v>
      </c>
      <c r="AB1684" s="16" t="s">
        <v>8382</v>
      </c>
      <c r="AC1684" s="16" t="s">
        <v>8568</v>
      </c>
      <c r="AD1684" s="25" t="s">
        <v>5488</v>
      </c>
      <c r="AE1684" s="16"/>
      <c r="AF1684" s="16"/>
      <c r="AG1684" s="16"/>
      <c r="AH1684" s="16"/>
      <c r="AI1684" s="16"/>
      <c r="AJ1684" s="16"/>
      <c r="AK1684" s="16"/>
      <c r="AL1684" s="16"/>
      <c r="AM1684" s="16"/>
      <c r="AN1684" s="16"/>
      <c r="AO1684" s="16"/>
      <c r="AP1684" s="16"/>
      <c r="AQ1684" s="16"/>
      <c r="AR1684" s="16"/>
      <c r="AS1684" s="16"/>
      <c r="AT1684" s="16"/>
      <c r="AU1684" s="16"/>
      <c r="AV1684" s="16"/>
      <c r="AW1684" s="16"/>
      <c r="AX1684" s="16"/>
      <c r="AY1684" s="16"/>
      <c r="AZ1684" s="16"/>
      <c r="BA1684" s="16"/>
      <c r="BB1684" s="16"/>
      <c r="BC1684" s="16"/>
      <c r="BD1684" s="16"/>
      <c r="BE1684" s="16"/>
    </row>
    <row r="1685" spans="1:57" s="110" customFormat="1" ht="12.75" customHeight="1" x14ac:dyDescent="0.25">
      <c r="A1685" s="103" t="s">
        <v>8569</v>
      </c>
      <c r="B1685" s="103" t="s">
        <v>8570</v>
      </c>
      <c r="C1685" s="104">
        <v>3</v>
      </c>
      <c r="D1685" s="103">
        <v>2012</v>
      </c>
      <c r="E1685" s="103" t="s">
        <v>32</v>
      </c>
      <c r="F1685" s="103" t="s">
        <v>33</v>
      </c>
      <c r="G1685" s="105" t="s">
        <v>604</v>
      </c>
      <c r="H1685" s="103" t="s">
        <v>531</v>
      </c>
      <c r="I1685" s="103" t="s">
        <v>36</v>
      </c>
      <c r="J1685" s="103" t="s">
        <v>37</v>
      </c>
      <c r="K1685" s="103" t="s">
        <v>38</v>
      </c>
      <c r="L1685" s="104" t="s">
        <v>39</v>
      </c>
      <c r="M1685" s="106" t="s">
        <v>8571</v>
      </c>
      <c r="N1685" s="103" t="s">
        <v>47</v>
      </c>
      <c r="O1685" s="106" t="s">
        <v>127</v>
      </c>
      <c r="P1685" s="109">
        <v>41155</v>
      </c>
      <c r="Q1685" s="108">
        <v>0.49375000000000002</v>
      </c>
      <c r="R1685" s="103" t="s">
        <v>35</v>
      </c>
      <c r="S1685" s="103" t="s">
        <v>43</v>
      </c>
      <c r="T1685" s="103" t="s">
        <v>8380</v>
      </c>
      <c r="U1685" s="103" t="s">
        <v>8572</v>
      </c>
      <c r="V1685" s="106" t="s">
        <v>8573</v>
      </c>
      <c r="W1685" s="103" t="s">
        <v>47</v>
      </c>
      <c r="X1685" s="103" t="s">
        <v>531</v>
      </c>
      <c r="Y1685" s="109">
        <v>42212</v>
      </c>
      <c r="Z1685" s="106"/>
      <c r="AA1685" s="104">
        <v>2</v>
      </c>
      <c r="AB1685" s="106" t="s">
        <v>8382</v>
      </c>
      <c r="AC1685" s="106" t="s">
        <v>8574</v>
      </c>
      <c r="AD1685" s="114" t="s">
        <v>5488</v>
      </c>
      <c r="AE1685" s="106"/>
      <c r="AF1685" s="106"/>
      <c r="AG1685" s="106"/>
      <c r="AH1685" s="106"/>
      <c r="AI1685" s="106"/>
      <c r="AJ1685" s="106"/>
      <c r="AK1685" s="106"/>
      <c r="AL1685" s="106"/>
      <c r="AM1685" s="106"/>
      <c r="AN1685" s="106"/>
      <c r="AO1685" s="106"/>
      <c r="AP1685" s="106"/>
      <c r="AQ1685" s="106"/>
      <c r="AR1685" s="106"/>
      <c r="AS1685" s="106"/>
      <c r="AT1685" s="106"/>
      <c r="AU1685" s="106"/>
      <c r="AV1685" s="106"/>
      <c r="AW1685" s="106"/>
      <c r="AX1685" s="106"/>
      <c r="AY1685" s="106"/>
      <c r="AZ1685" s="106"/>
      <c r="BA1685" s="106"/>
      <c r="BB1685" s="106"/>
      <c r="BC1685" s="106"/>
      <c r="BD1685" s="106"/>
      <c r="BE1685" s="106"/>
    </row>
    <row r="1686" spans="1:57" ht="12.75" customHeight="1" x14ac:dyDescent="0.25">
      <c r="A1686" s="8" t="s">
        <v>8575</v>
      </c>
      <c r="B1686" s="8" t="s">
        <v>8576</v>
      </c>
      <c r="C1686" s="20">
        <v>3</v>
      </c>
      <c r="D1686" s="8">
        <v>2012</v>
      </c>
      <c r="E1686" s="8" t="s">
        <v>32</v>
      </c>
      <c r="F1686" s="8" t="s">
        <v>33</v>
      </c>
      <c r="G1686" s="27" t="s">
        <v>34</v>
      </c>
      <c r="H1686" s="8" t="s">
        <v>35</v>
      </c>
      <c r="I1686" s="8" t="s">
        <v>36</v>
      </c>
      <c r="J1686" s="8" t="s">
        <v>37</v>
      </c>
      <c r="K1686" s="8" t="s">
        <v>38</v>
      </c>
      <c r="L1686" s="29" t="s">
        <v>39</v>
      </c>
      <c r="M1686" s="17" t="s">
        <v>8577</v>
      </c>
      <c r="N1686" s="16" t="s">
        <v>72</v>
      </c>
      <c r="O1686" s="16" t="s">
        <v>127</v>
      </c>
      <c r="P1686" s="11">
        <v>41100</v>
      </c>
      <c r="Q1686" s="15">
        <v>0.3666666666666667</v>
      </c>
      <c r="R1686" s="8" t="s">
        <v>35</v>
      </c>
      <c r="S1686" s="8" t="s">
        <v>43</v>
      </c>
      <c r="T1686" s="8" t="s">
        <v>8380</v>
      </c>
      <c r="U1686" s="8" t="s">
        <v>8578</v>
      </c>
      <c r="V1686" s="16" t="s">
        <v>8444</v>
      </c>
      <c r="W1686" s="8" t="s">
        <v>47</v>
      </c>
      <c r="X1686" s="8" t="s">
        <v>531</v>
      </c>
      <c r="Y1686" s="13">
        <v>42212</v>
      </c>
      <c r="Z1686" s="16"/>
      <c r="AA1686" s="20">
        <v>2</v>
      </c>
      <c r="AB1686" s="16" t="s">
        <v>8382</v>
      </c>
      <c r="AC1686" s="16" t="s">
        <v>8579</v>
      </c>
      <c r="AD1686" s="25" t="s">
        <v>5488</v>
      </c>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row>
    <row r="1687" spans="1:57" ht="12.75" customHeight="1" x14ac:dyDescent="0.25">
      <c r="A1687" s="8" t="s">
        <v>8580</v>
      </c>
      <c r="B1687" s="8" t="s">
        <v>8581</v>
      </c>
      <c r="C1687" s="20">
        <v>3</v>
      </c>
      <c r="D1687" s="8">
        <v>2012</v>
      </c>
      <c r="E1687" s="8" t="s">
        <v>32</v>
      </c>
      <c r="F1687" s="8" t="s">
        <v>33</v>
      </c>
      <c r="G1687" s="27" t="s">
        <v>34</v>
      </c>
      <c r="H1687" s="8" t="s">
        <v>35</v>
      </c>
      <c r="I1687" s="8" t="s">
        <v>36</v>
      </c>
      <c r="J1687" s="8" t="s">
        <v>37</v>
      </c>
      <c r="K1687" s="8" t="s">
        <v>38</v>
      </c>
      <c r="L1687" s="29" t="s">
        <v>39</v>
      </c>
      <c r="M1687" s="17" t="s">
        <v>8582</v>
      </c>
      <c r="N1687" s="16" t="s">
        <v>72</v>
      </c>
      <c r="O1687" s="16" t="s">
        <v>127</v>
      </c>
      <c r="P1687" s="18">
        <v>41099</v>
      </c>
      <c r="Q1687" s="15">
        <v>0.4368055555555555</v>
      </c>
      <c r="R1687" s="8" t="s">
        <v>35</v>
      </c>
      <c r="S1687" s="8" t="s">
        <v>43</v>
      </c>
      <c r="T1687" s="8" t="s">
        <v>8380</v>
      </c>
      <c r="U1687" s="10" t="s">
        <v>8583</v>
      </c>
      <c r="V1687" s="16" t="s">
        <v>8584</v>
      </c>
      <c r="W1687" s="8" t="s">
        <v>47</v>
      </c>
      <c r="X1687" s="8" t="s">
        <v>531</v>
      </c>
      <c r="Y1687" s="13">
        <v>42212</v>
      </c>
      <c r="Z1687" s="16"/>
      <c r="AA1687" s="20">
        <v>2</v>
      </c>
      <c r="AB1687" s="16" t="s">
        <v>8585</v>
      </c>
      <c r="AC1687" s="16" t="s">
        <v>8586</v>
      </c>
      <c r="AD1687" s="58" t="s">
        <v>8587</v>
      </c>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row>
    <row r="1688" spans="1:57" ht="12.75" customHeight="1" x14ac:dyDescent="0.25">
      <c r="A1688" s="8" t="s">
        <v>8588</v>
      </c>
      <c r="B1688" s="8" t="s">
        <v>8589</v>
      </c>
      <c r="C1688" s="20">
        <v>3</v>
      </c>
      <c r="D1688" s="8">
        <v>2012</v>
      </c>
      <c r="E1688" s="8" t="s">
        <v>32</v>
      </c>
      <c r="F1688" s="8" t="s">
        <v>33</v>
      </c>
      <c r="G1688" s="27" t="s">
        <v>34</v>
      </c>
      <c r="H1688" s="8" t="s">
        <v>35</v>
      </c>
      <c r="I1688" s="8" t="s">
        <v>36</v>
      </c>
      <c r="J1688" s="8" t="s">
        <v>37</v>
      </c>
      <c r="K1688" s="8" t="s">
        <v>38</v>
      </c>
      <c r="L1688" s="29" t="s">
        <v>39</v>
      </c>
      <c r="M1688" s="17" t="s">
        <v>8590</v>
      </c>
      <c r="N1688" s="16" t="s">
        <v>72</v>
      </c>
      <c r="O1688" s="16" t="s">
        <v>127</v>
      </c>
      <c r="P1688" s="18">
        <v>41099</v>
      </c>
      <c r="Q1688" s="15">
        <v>0.4368055555555555</v>
      </c>
      <c r="R1688" s="8" t="s">
        <v>35</v>
      </c>
      <c r="S1688" s="8" t="s">
        <v>43</v>
      </c>
      <c r="T1688" s="8" t="s">
        <v>8380</v>
      </c>
      <c r="U1688" s="10" t="s">
        <v>8591</v>
      </c>
      <c r="V1688" s="16" t="s">
        <v>8592</v>
      </c>
      <c r="W1688" s="8" t="s">
        <v>47</v>
      </c>
      <c r="X1688" s="8" t="s">
        <v>531</v>
      </c>
      <c r="Y1688" s="13">
        <v>42212</v>
      </c>
      <c r="Z1688" s="16"/>
      <c r="AA1688" s="20">
        <v>2</v>
      </c>
      <c r="AB1688" s="16" t="s">
        <v>8585</v>
      </c>
      <c r="AC1688" s="16" t="s">
        <v>8593</v>
      </c>
      <c r="AD1688" s="58" t="s">
        <v>8587</v>
      </c>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row>
    <row r="1689" spans="1:57" ht="12.75" customHeight="1" x14ac:dyDescent="0.25">
      <c r="A1689" s="8" t="s">
        <v>8594</v>
      </c>
      <c r="B1689" s="8" t="s">
        <v>8595</v>
      </c>
      <c r="C1689" s="20">
        <v>3</v>
      </c>
      <c r="D1689" s="8">
        <v>2012</v>
      </c>
      <c r="E1689" s="8" t="s">
        <v>32</v>
      </c>
      <c r="F1689" s="8" t="s">
        <v>33</v>
      </c>
      <c r="G1689" s="27" t="s">
        <v>34</v>
      </c>
      <c r="H1689" s="8" t="s">
        <v>35</v>
      </c>
      <c r="I1689" s="8" t="s">
        <v>36</v>
      </c>
      <c r="J1689" s="8" t="s">
        <v>37</v>
      </c>
      <c r="K1689" s="8" t="s">
        <v>38</v>
      </c>
      <c r="L1689" s="29" t="s">
        <v>39</v>
      </c>
      <c r="M1689" s="17" t="s">
        <v>8596</v>
      </c>
      <c r="N1689" s="16" t="s">
        <v>72</v>
      </c>
      <c r="O1689" s="16" t="s">
        <v>127</v>
      </c>
      <c r="P1689" s="18">
        <v>41099</v>
      </c>
      <c r="Q1689" s="15">
        <v>0.4381944444444445</v>
      </c>
      <c r="R1689" s="8" t="s">
        <v>35</v>
      </c>
      <c r="S1689" s="8" t="s">
        <v>43</v>
      </c>
      <c r="T1689" s="8" t="s">
        <v>8380</v>
      </c>
      <c r="U1689" s="10" t="s">
        <v>8591</v>
      </c>
      <c r="V1689" s="16" t="s">
        <v>8592</v>
      </c>
      <c r="W1689" s="8" t="s">
        <v>47</v>
      </c>
      <c r="X1689" s="8" t="s">
        <v>531</v>
      </c>
      <c r="Y1689" s="13">
        <v>42212</v>
      </c>
      <c r="Z1689" s="16"/>
      <c r="AA1689" s="20">
        <v>2</v>
      </c>
      <c r="AB1689" s="16" t="s">
        <v>8585</v>
      </c>
      <c r="AC1689" s="16" t="s">
        <v>8597</v>
      </c>
      <c r="AD1689" s="58" t="s">
        <v>8587</v>
      </c>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row>
    <row r="1690" spans="1:57" ht="12.75" customHeight="1" x14ac:dyDescent="0.25">
      <c r="A1690" s="8" t="s">
        <v>8598</v>
      </c>
      <c r="B1690" s="8" t="s">
        <v>8599</v>
      </c>
      <c r="C1690" s="20">
        <v>3</v>
      </c>
      <c r="D1690" s="8">
        <v>2012</v>
      </c>
      <c r="E1690" s="8" t="s">
        <v>32</v>
      </c>
      <c r="F1690" s="8" t="s">
        <v>33</v>
      </c>
      <c r="G1690" s="27" t="s">
        <v>34</v>
      </c>
      <c r="H1690" s="8" t="s">
        <v>35</v>
      </c>
      <c r="I1690" s="8" t="s">
        <v>36</v>
      </c>
      <c r="J1690" s="8" t="s">
        <v>37</v>
      </c>
      <c r="K1690" s="8" t="s">
        <v>38</v>
      </c>
      <c r="L1690" s="29" t="s">
        <v>39</v>
      </c>
      <c r="M1690" s="17" t="s">
        <v>8600</v>
      </c>
      <c r="N1690" s="16" t="s">
        <v>72</v>
      </c>
      <c r="O1690" s="16" t="s">
        <v>127</v>
      </c>
      <c r="P1690" s="18">
        <v>41099</v>
      </c>
      <c r="Q1690" s="15">
        <v>0.43958333333333338</v>
      </c>
      <c r="R1690" s="8" t="s">
        <v>35</v>
      </c>
      <c r="S1690" s="8" t="s">
        <v>43</v>
      </c>
      <c r="T1690" s="8" t="s">
        <v>8380</v>
      </c>
      <c r="U1690" s="10" t="s">
        <v>8601</v>
      </c>
      <c r="V1690" s="16" t="s">
        <v>8584</v>
      </c>
      <c r="W1690" s="8" t="s">
        <v>47</v>
      </c>
      <c r="X1690" s="8" t="s">
        <v>531</v>
      </c>
      <c r="Y1690" s="13">
        <v>42212</v>
      </c>
      <c r="Z1690" s="16"/>
      <c r="AA1690" s="20">
        <v>2</v>
      </c>
      <c r="AB1690" s="16" t="s">
        <v>8585</v>
      </c>
      <c r="AC1690" s="16" t="s">
        <v>8602</v>
      </c>
      <c r="AD1690" s="58" t="s">
        <v>8587</v>
      </c>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row>
    <row r="1691" spans="1:57" ht="12.75" customHeight="1" x14ac:dyDescent="0.25">
      <c r="A1691" s="8" t="s">
        <v>8603</v>
      </c>
      <c r="B1691" s="8" t="s">
        <v>8604</v>
      </c>
      <c r="C1691" s="20">
        <v>3</v>
      </c>
      <c r="D1691" s="8">
        <v>2012</v>
      </c>
      <c r="E1691" s="8" t="s">
        <v>32</v>
      </c>
      <c r="F1691" s="8" t="s">
        <v>33</v>
      </c>
      <c r="G1691" s="27" t="s">
        <v>34</v>
      </c>
      <c r="H1691" s="8" t="s">
        <v>35</v>
      </c>
      <c r="I1691" s="8" t="s">
        <v>36</v>
      </c>
      <c r="J1691" s="8" t="s">
        <v>37</v>
      </c>
      <c r="K1691" s="8" t="s">
        <v>38</v>
      </c>
      <c r="L1691" s="29" t="s">
        <v>39</v>
      </c>
      <c r="M1691" s="16" t="s">
        <v>8605</v>
      </c>
      <c r="N1691" s="16" t="s">
        <v>72</v>
      </c>
      <c r="O1691" s="16" t="s">
        <v>127</v>
      </c>
      <c r="P1691" s="18">
        <v>41099</v>
      </c>
      <c r="Q1691" s="15">
        <v>0.44513888888888892</v>
      </c>
      <c r="R1691" s="8" t="s">
        <v>35</v>
      </c>
      <c r="S1691" s="8" t="s">
        <v>43</v>
      </c>
      <c r="T1691" s="8" t="s">
        <v>8380</v>
      </c>
      <c r="U1691" s="10" t="s">
        <v>8606</v>
      </c>
      <c r="V1691" s="16" t="s">
        <v>8607</v>
      </c>
      <c r="W1691" s="8" t="s">
        <v>47</v>
      </c>
      <c r="X1691" s="8" t="s">
        <v>531</v>
      </c>
      <c r="Y1691" s="13">
        <v>42212</v>
      </c>
      <c r="Z1691" s="16"/>
      <c r="AA1691" s="20">
        <v>2</v>
      </c>
      <c r="AB1691" s="16" t="s">
        <v>8585</v>
      </c>
      <c r="AC1691" s="16" t="s">
        <v>8608</v>
      </c>
      <c r="AD1691" s="58" t="s">
        <v>8609</v>
      </c>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row>
    <row r="1692" spans="1:57" ht="12.75" customHeight="1" x14ac:dyDescent="0.25">
      <c r="A1692" s="8" t="s">
        <v>8610</v>
      </c>
      <c r="B1692" s="8" t="s">
        <v>8611</v>
      </c>
      <c r="C1692" s="20">
        <v>3</v>
      </c>
      <c r="D1692" s="8">
        <v>2012</v>
      </c>
      <c r="E1692" s="8" t="s">
        <v>32</v>
      </c>
      <c r="F1692" s="8" t="s">
        <v>33</v>
      </c>
      <c r="G1692" s="27" t="s">
        <v>34</v>
      </c>
      <c r="H1692" s="8" t="s">
        <v>35</v>
      </c>
      <c r="I1692" s="8" t="s">
        <v>36</v>
      </c>
      <c r="J1692" s="8" t="s">
        <v>37</v>
      </c>
      <c r="K1692" s="8" t="s">
        <v>38</v>
      </c>
      <c r="L1692" s="29" t="s">
        <v>39</v>
      </c>
      <c r="M1692" s="17" t="s">
        <v>8612</v>
      </c>
      <c r="N1692" s="16" t="s">
        <v>72</v>
      </c>
      <c r="O1692" s="16" t="s">
        <v>127</v>
      </c>
      <c r="P1692" s="18">
        <v>41099</v>
      </c>
      <c r="Q1692" s="15">
        <v>0.4375</v>
      </c>
      <c r="R1692" s="8" t="s">
        <v>35</v>
      </c>
      <c r="S1692" s="8" t="s">
        <v>43</v>
      </c>
      <c r="T1692" s="8" t="s">
        <v>8380</v>
      </c>
      <c r="U1692" s="8" t="s">
        <v>8613</v>
      </c>
      <c r="V1692" s="16" t="s">
        <v>8614</v>
      </c>
      <c r="W1692" s="8" t="s">
        <v>47</v>
      </c>
      <c r="X1692" s="8" t="s">
        <v>531</v>
      </c>
      <c r="Y1692" s="13">
        <v>42212</v>
      </c>
      <c r="Z1692" s="16"/>
      <c r="AA1692" s="20">
        <v>2</v>
      </c>
      <c r="AB1692" s="16" t="s">
        <v>8585</v>
      </c>
      <c r="AC1692" s="16" t="s">
        <v>8615</v>
      </c>
      <c r="AD1692" s="16" t="s">
        <v>35</v>
      </c>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row>
    <row r="1693" spans="1:57" ht="12.75" customHeight="1" x14ac:dyDescent="0.25">
      <c r="A1693" s="8" t="s">
        <v>8616</v>
      </c>
      <c r="B1693" s="8" t="s">
        <v>8617</v>
      </c>
      <c r="C1693" s="20">
        <v>3</v>
      </c>
      <c r="D1693" s="8">
        <v>2012</v>
      </c>
      <c r="E1693" s="8" t="s">
        <v>32</v>
      </c>
      <c r="F1693" s="8" t="s">
        <v>33</v>
      </c>
      <c r="G1693" s="27" t="s">
        <v>34</v>
      </c>
      <c r="H1693" s="8" t="s">
        <v>35</v>
      </c>
      <c r="I1693" s="8" t="s">
        <v>36</v>
      </c>
      <c r="J1693" s="8" t="s">
        <v>37</v>
      </c>
      <c r="K1693" s="8" t="s">
        <v>38</v>
      </c>
      <c r="L1693" s="29" t="s">
        <v>39</v>
      </c>
      <c r="M1693" s="17" t="s">
        <v>8618</v>
      </c>
      <c r="N1693" s="16" t="s">
        <v>72</v>
      </c>
      <c r="O1693" s="16" t="s">
        <v>127</v>
      </c>
      <c r="P1693" s="18">
        <v>41099</v>
      </c>
      <c r="Q1693" s="15">
        <v>0.4381944444444445</v>
      </c>
      <c r="R1693" s="8" t="s">
        <v>35</v>
      </c>
      <c r="S1693" s="8" t="s">
        <v>43</v>
      </c>
      <c r="T1693" s="8" t="s">
        <v>8380</v>
      </c>
      <c r="U1693" s="8" t="s">
        <v>8619</v>
      </c>
      <c r="V1693" s="16" t="s">
        <v>3993</v>
      </c>
      <c r="W1693" s="8" t="s">
        <v>47</v>
      </c>
      <c r="X1693" s="8" t="s">
        <v>531</v>
      </c>
      <c r="Y1693" s="13">
        <v>42212</v>
      </c>
      <c r="Z1693" s="16"/>
      <c r="AA1693" s="20">
        <v>2</v>
      </c>
      <c r="AB1693" s="16" t="s">
        <v>8585</v>
      </c>
      <c r="AC1693" s="16" t="s">
        <v>8620</v>
      </c>
      <c r="AD1693" s="16" t="s">
        <v>35</v>
      </c>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row>
    <row r="1694" spans="1:57" ht="12.75" customHeight="1" x14ac:dyDescent="0.25">
      <c r="A1694" s="8" t="s">
        <v>8621</v>
      </c>
      <c r="B1694" s="8" t="s">
        <v>8622</v>
      </c>
      <c r="C1694" s="20">
        <v>3</v>
      </c>
      <c r="D1694" s="8">
        <v>2012</v>
      </c>
      <c r="E1694" s="8" t="s">
        <v>32</v>
      </c>
      <c r="F1694" s="8" t="s">
        <v>33</v>
      </c>
      <c r="G1694" s="27" t="s">
        <v>34</v>
      </c>
      <c r="H1694" s="8" t="s">
        <v>35</v>
      </c>
      <c r="I1694" s="8" t="s">
        <v>36</v>
      </c>
      <c r="J1694" s="8" t="s">
        <v>37</v>
      </c>
      <c r="K1694" s="8" t="s">
        <v>38</v>
      </c>
      <c r="L1694" s="29" t="s">
        <v>39</v>
      </c>
      <c r="M1694" s="17" t="s">
        <v>8623</v>
      </c>
      <c r="N1694" s="16" t="s">
        <v>72</v>
      </c>
      <c r="O1694" s="16" t="s">
        <v>127</v>
      </c>
      <c r="P1694" s="18">
        <v>41099</v>
      </c>
      <c r="Q1694" s="15">
        <v>0.4381944444444445</v>
      </c>
      <c r="R1694" s="8" t="s">
        <v>35</v>
      </c>
      <c r="S1694" s="8" t="s">
        <v>43</v>
      </c>
      <c r="T1694" s="8" t="s">
        <v>8380</v>
      </c>
      <c r="U1694" s="8" t="s">
        <v>8619</v>
      </c>
      <c r="V1694" s="16" t="s">
        <v>3993</v>
      </c>
      <c r="W1694" s="8" t="s">
        <v>47</v>
      </c>
      <c r="X1694" s="8" t="s">
        <v>531</v>
      </c>
      <c r="Y1694" s="13">
        <v>42212</v>
      </c>
      <c r="Z1694" s="16"/>
      <c r="AA1694" s="20">
        <v>2</v>
      </c>
      <c r="AB1694" s="16" t="s">
        <v>8585</v>
      </c>
      <c r="AC1694" s="16" t="s">
        <v>8624</v>
      </c>
      <c r="AD1694" s="16" t="s">
        <v>35</v>
      </c>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row>
    <row r="1695" spans="1:57" ht="12.75" customHeight="1" x14ac:dyDescent="0.25">
      <c r="A1695" s="8" t="s">
        <v>8625</v>
      </c>
      <c r="B1695" s="8" t="s">
        <v>8626</v>
      </c>
      <c r="C1695" s="20">
        <v>3</v>
      </c>
      <c r="D1695" s="8">
        <v>2012</v>
      </c>
      <c r="E1695" s="8" t="s">
        <v>32</v>
      </c>
      <c r="F1695" s="8" t="s">
        <v>33</v>
      </c>
      <c r="G1695" s="27" t="s">
        <v>34</v>
      </c>
      <c r="H1695" s="8" t="s">
        <v>35</v>
      </c>
      <c r="I1695" s="8" t="s">
        <v>36</v>
      </c>
      <c r="J1695" s="8" t="s">
        <v>37</v>
      </c>
      <c r="K1695" s="8" t="s">
        <v>38</v>
      </c>
      <c r="L1695" s="29" t="s">
        <v>39</v>
      </c>
      <c r="M1695" s="17" t="s">
        <v>8627</v>
      </c>
      <c r="N1695" s="16" t="s">
        <v>72</v>
      </c>
      <c r="O1695" s="16" t="s">
        <v>127</v>
      </c>
      <c r="P1695" s="18">
        <v>41099</v>
      </c>
      <c r="Q1695" s="15">
        <v>0.64097222222222217</v>
      </c>
      <c r="R1695" s="8" t="s">
        <v>35</v>
      </c>
      <c r="S1695" s="8" t="s">
        <v>43</v>
      </c>
      <c r="T1695" s="8" t="s">
        <v>8380</v>
      </c>
      <c r="U1695" s="8" t="s">
        <v>8628</v>
      </c>
      <c r="V1695" s="16" t="s">
        <v>5467</v>
      </c>
      <c r="W1695" s="8" t="s">
        <v>47</v>
      </c>
      <c r="X1695" s="8" t="s">
        <v>531</v>
      </c>
      <c r="Y1695" s="13">
        <v>42212</v>
      </c>
      <c r="Z1695" s="16"/>
      <c r="AA1695" s="20">
        <v>2</v>
      </c>
      <c r="AB1695" s="16" t="s">
        <v>8629</v>
      </c>
      <c r="AC1695" s="16" t="s">
        <v>8630</v>
      </c>
      <c r="AD1695" s="16" t="s">
        <v>5462</v>
      </c>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row>
    <row r="1696" spans="1:57" ht="12.75" customHeight="1" x14ac:dyDescent="0.25">
      <c r="A1696" s="8" t="s">
        <v>8631</v>
      </c>
      <c r="B1696" s="8" t="s">
        <v>8632</v>
      </c>
      <c r="C1696" s="20">
        <v>3</v>
      </c>
      <c r="D1696" s="8">
        <v>2012</v>
      </c>
      <c r="E1696" s="8" t="s">
        <v>32</v>
      </c>
      <c r="F1696" s="8" t="s">
        <v>33</v>
      </c>
      <c r="G1696" s="27" t="s">
        <v>34</v>
      </c>
      <c r="H1696" s="8" t="s">
        <v>35</v>
      </c>
      <c r="I1696" s="8" t="s">
        <v>36</v>
      </c>
      <c r="J1696" s="8" t="s">
        <v>37</v>
      </c>
      <c r="K1696" s="8" t="s">
        <v>38</v>
      </c>
      <c r="L1696" s="29" t="s">
        <v>39</v>
      </c>
      <c r="M1696" s="17" t="s">
        <v>8633</v>
      </c>
      <c r="N1696" s="16" t="s">
        <v>72</v>
      </c>
      <c r="O1696" s="16" t="s">
        <v>127</v>
      </c>
      <c r="P1696" s="18">
        <v>41099</v>
      </c>
      <c r="Q1696" s="15">
        <v>0.64166666666666672</v>
      </c>
      <c r="R1696" s="8" t="s">
        <v>35</v>
      </c>
      <c r="S1696" s="8" t="s">
        <v>43</v>
      </c>
      <c r="T1696" s="8" t="s">
        <v>8380</v>
      </c>
      <c r="U1696" s="8" t="s">
        <v>8628</v>
      </c>
      <c r="V1696" s="16" t="s">
        <v>5467</v>
      </c>
      <c r="W1696" s="8" t="s">
        <v>47</v>
      </c>
      <c r="X1696" s="8" t="s">
        <v>531</v>
      </c>
      <c r="Y1696" s="13">
        <v>42212</v>
      </c>
      <c r="Z1696" s="16"/>
      <c r="AA1696" s="20">
        <v>2</v>
      </c>
      <c r="AB1696" s="16" t="s">
        <v>8629</v>
      </c>
      <c r="AC1696" s="16" t="s">
        <v>8634</v>
      </c>
      <c r="AD1696" s="16" t="s">
        <v>5462</v>
      </c>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row>
    <row r="1697" spans="1:57" ht="12.75" customHeight="1" x14ac:dyDescent="0.25">
      <c r="A1697" s="8" t="s">
        <v>8635</v>
      </c>
      <c r="B1697" s="8" t="s">
        <v>8636</v>
      </c>
      <c r="C1697" s="20">
        <v>3</v>
      </c>
      <c r="D1697" s="8">
        <v>2012</v>
      </c>
      <c r="E1697" s="8" t="s">
        <v>32</v>
      </c>
      <c r="F1697" s="8" t="s">
        <v>33</v>
      </c>
      <c r="G1697" s="27" t="s">
        <v>34</v>
      </c>
      <c r="H1697" s="8" t="s">
        <v>35</v>
      </c>
      <c r="I1697" s="8" t="s">
        <v>36</v>
      </c>
      <c r="J1697" s="8" t="s">
        <v>37</v>
      </c>
      <c r="K1697" s="8" t="s">
        <v>38</v>
      </c>
      <c r="L1697" s="29" t="s">
        <v>39</v>
      </c>
      <c r="M1697" s="17" t="s">
        <v>8637</v>
      </c>
      <c r="N1697" s="16" t="s">
        <v>72</v>
      </c>
      <c r="O1697" s="16" t="s">
        <v>127</v>
      </c>
      <c r="P1697" s="18">
        <v>41099</v>
      </c>
      <c r="Q1697" s="15">
        <v>0.64166666666666672</v>
      </c>
      <c r="R1697" s="8" t="s">
        <v>35</v>
      </c>
      <c r="S1697" s="8" t="s">
        <v>43</v>
      </c>
      <c r="T1697" s="8" t="s">
        <v>8380</v>
      </c>
      <c r="U1697" s="8" t="s">
        <v>8638</v>
      </c>
      <c r="V1697" s="16" t="s">
        <v>5467</v>
      </c>
      <c r="W1697" s="8" t="s">
        <v>47</v>
      </c>
      <c r="X1697" s="8" t="s">
        <v>531</v>
      </c>
      <c r="Y1697" s="13">
        <v>42212</v>
      </c>
      <c r="Z1697" s="16"/>
      <c r="AA1697" s="20">
        <v>2</v>
      </c>
      <c r="AB1697" s="16" t="s">
        <v>8629</v>
      </c>
      <c r="AC1697" s="16" t="s">
        <v>8639</v>
      </c>
      <c r="AD1697" s="16" t="s">
        <v>5462</v>
      </c>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row>
    <row r="1698" spans="1:57" ht="12.75" customHeight="1" x14ac:dyDescent="0.25">
      <c r="A1698" s="8" t="s">
        <v>8640</v>
      </c>
      <c r="B1698" s="8" t="s">
        <v>8641</v>
      </c>
      <c r="C1698" s="20">
        <v>3</v>
      </c>
      <c r="D1698" s="8">
        <v>2012</v>
      </c>
      <c r="E1698" s="8" t="s">
        <v>32</v>
      </c>
      <c r="F1698" s="8" t="s">
        <v>33</v>
      </c>
      <c r="G1698" s="27" t="s">
        <v>34</v>
      </c>
      <c r="H1698" s="8" t="s">
        <v>35</v>
      </c>
      <c r="I1698" s="8" t="s">
        <v>36</v>
      </c>
      <c r="J1698" s="8" t="s">
        <v>37</v>
      </c>
      <c r="K1698" s="8" t="s">
        <v>38</v>
      </c>
      <c r="L1698" s="29" t="s">
        <v>39</v>
      </c>
      <c r="M1698" s="17" t="s">
        <v>8642</v>
      </c>
      <c r="N1698" s="16" t="s">
        <v>72</v>
      </c>
      <c r="O1698" s="16" t="s">
        <v>127</v>
      </c>
      <c r="P1698" s="18">
        <v>41099</v>
      </c>
      <c r="Q1698" s="15">
        <v>0.64097222222222217</v>
      </c>
      <c r="R1698" s="8" t="s">
        <v>35</v>
      </c>
      <c r="S1698" s="8" t="s">
        <v>43</v>
      </c>
      <c r="T1698" s="8" t="s">
        <v>8380</v>
      </c>
      <c r="U1698" s="8" t="s">
        <v>8643</v>
      </c>
      <c r="V1698" s="16" t="s">
        <v>5467</v>
      </c>
      <c r="W1698" s="8" t="s">
        <v>47</v>
      </c>
      <c r="X1698" s="8" t="s">
        <v>531</v>
      </c>
      <c r="Y1698" s="13">
        <v>42212</v>
      </c>
      <c r="Z1698" s="16"/>
      <c r="AA1698" s="20">
        <v>2</v>
      </c>
      <c r="AB1698" s="16" t="s">
        <v>8629</v>
      </c>
      <c r="AC1698" s="16" t="s">
        <v>8644</v>
      </c>
      <c r="AD1698" s="16" t="s">
        <v>5462</v>
      </c>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row>
    <row r="1699" spans="1:57" ht="12.75" customHeight="1" x14ac:dyDescent="0.25">
      <c r="A1699" s="8" t="s">
        <v>8645</v>
      </c>
      <c r="B1699" s="8" t="s">
        <v>8646</v>
      </c>
      <c r="C1699" s="20">
        <v>3</v>
      </c>
      <c r="D1699" s="8">
        <v>2012</v>
      </c>
      <c r="E1699" s="8" t="s">
        <v>32</v>
      </c>
      <c r="F1699" s="8" t="s">
        <v>33</v>
      </c>
      <c r="G1699" s="27" t="s">
        <v>34</v>
      </c>
      <c r="H1699" s="8" t="s">
        <v>35</v>
      </c>
      <c r="I1699" s="8" t="s">
        <v>36</v>
      </c>
      <c r="J1699" s="8" t="s">
        <v>37</v>
      </c>
      <c r="K1699" s="8" t="s">
        <v>38</v>
      </c>
      <c r="L1699" s="29" t="s">
        <v>39</v>
      </c>
      <c r="M1699" s="17" t="s">
        <v>8647</v>
      </c>
      <c r="N1699" s="16" t="s">
        <v>72</v>
      </c>
      <c r="O1699" s="16" t="s">
        <v>127</v>
      </c>
      <c r="P1699" s="18">
        <v>41099</v>
      </c>
      <c r="Q1699" s="15">
        <v>0.60347222222222219</v>
      </c>
      <c r="R1699" s="8" t="s">
        <v>35</v>
      </c>
      <c r="S1699" s="8" t="s">
        <v>43</v>
      </c>
      <c r="T1699" s="8" t="s">
        <v>8380</v>
      </c>
      <c r="U1699" s="8" t="s">
        <v>8648</v>
      </c>
      <c r="V1699" s="16" t="s">
        <v>5467</v>
      </c>
      <c r="W1699" s="8" t="s">
        <v>47</v>
      </c>
      <c r="X1699" s="8" t="s">
        <v>531</v>
      </c>
      <c r="Y1699" s="13">
        <v>42212</v>
      </c>
      <c r="Z1699" s="16"/>
      <c r="AA1699" s="20">
        <v>2</v>
      </c>
      <c r="AB1699" s="16" t="s">
        <v>8629</v>
      </c>
      <c r="AC1699" s="16" t="s">
        <v>8649</v>
      </c>
      <c r="AD1699" s="16" t="s">
        <v>5462</v>
      </c>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row>
    <row r="1700" spans="1:57" ht="12.75" customHeight="1" x14ac:dyDescent="0.25">
      <c r="A1700" s="8" t="s">
        <v>8650</v>
      </c>
      <c r="B1700" s="8" t="s">
        <v>8651</v>
      </c>
      <c r="C1700" s="20">
        <v>3</v>
      </c>
      <c r="D1700" s="8">
        <v>2012</v>
      </c>
      <c r="E1700" s="8" t="s">
        <v>32</v>
      </c>
      <c r="F1700" s="8" t="s">
        <v>33</v>
      </c>
      <c r="G1700" s="27" t="s">
        <v>34</v>
      </c>
      <c r="H1700" s="8" t="s">
        <v>35</v>
      </c>
      <c r="I1700" s="8" t="s">
        <v>36</v>
      </c>
      <c r="J1700" s="8" t="s">
        <v>37</v>
      </c>
      <c r="K1700" s="8" t="s">
        <v>38</v>
      </c>
      <c r="L1700" s="29" t="s">
        <v>39</v>
      </c>
      <c r="M1700" s="17" t="s">
        <v>8652</v>
      </c>
      <c r="N1700" s="16" t="s">
        <v>72</v>
      </c>
      <c r="O1700" s="16" t="s">
        <v>127</v>
      </c>
      <c r="P1700" s="18">
        <v>41099</v>
      </c>
      <c r="Q1700" s="15">
        <v>0.60347222222222219</v>
      </c>
      <c r="R1700" s="8" t="s">
        <v>35</v>
      </c>
      <c r="S1700" s="8" t="s">
        <v>43</v>
      </c>
      <c r="T1700" s="8" t="s">
        <v>8380</v>
      </c>
      <c r="U1700" s="8" t="s">
        <v>8653</v>
      </c>
      <c r="V1700" s="16" t="s">
        <v>5467</v>
      </c>
      <c r="W1700" s="8" t="s">
        <v>47</v>
      </c>
      <c r="X1700" s="8" t="s">
        <v>531</v>
      </c>
      <c r="Y1700" s="13">
        <v>42212</v>
      </c>
      <c r="Z1700" s="16"/>
      <c r="AA1700" s="20">
        <v>2</v>
      </c>
      <c r="AB1700" s="16" t="s">
        <v>8629</v>
      </c>
      <c r="AC1700" s="16" t="s">
        <v>8654</v>
      </c>
      <c r="AD1700" s="16" t="s">
        <v>5462</v>
      </c>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row>
    <row r="1701" spans="1:57" ht="12.75" customHeight="1" x14ac:dyDescent="0.25">
      <c r="A1701" s="8" t="s">
        <v>8655</v>
      </c>
      <c r="B1701" s="8" t="s">
        <v>8656</v>
      </c>
      <c r="C1701" s="20">
        <v>3</v>
      </c>
      <c r="D1701" s="8">
        <v>2012</v>
      </c>
      <c r="E1701" s="8" t="s">
        <v>32</v>
      </c>
      <c r="F1701" s="8" t="s">
        <v>33</v>
      </c>
      <c r="G1701" s="27" t="s">
        <v>34</v>
      </c>
      <c r="H1701" s="8" t="s">
        <v>35</v>
      </c>
      <c r="I1701" s="8" t="s">
        <v>36</v>
      </c>
      <c r="J1701" s="8" t="s">
        <v>37</v>
      </c>
      <c r="K1701" s="8" t="s">
        <v>38</v>
      </c>
      <c r="L1701" s="29" t="s">
        <v>39</v>
      </c>
      <c r="M1701" s="17" t="s">
        <v>8657</v>
      </c>
      <c r="N1701" s="16" t="s">
        <v>72</v>
      </c>
      <c r="O1701" s="16" t="s">
        <v>127</v>
      </c>
      <c r="P1701" s="18">
        <v>41099</v>
      </c>
      <c r="Q1701" s="15">
        <v>0.60416666666666663</v>
      </c>
      <c r="R1701" s="8" t="s">
        <v>35</v>
      </c>
      <c r="S1701" s="8" t="s">
        <v>43</v>
      </c>
      <c r="T1701" s="8" t="s">
        <v>8380</v>
      </c>
      <c r="U1701" s="8" t="s">
        <v>8658</v>
      </c>
      <c r="V1701" s="16" t="s">
        <v>5467</v>
      </c>
      <c r="W1701" s="8" t="s">
        <v>47</v>
      </c>
      <c r="X1701" s="8" t="s">
        <v>531</v>
      </c>
      <c r="Y1701" s="13">
        <v>42212</v>
      </c>
      <c r="Z1701" s="16"/>
      <c r="AA1701" s="20">
        <v>2</v>
      </c>
      <c r="AB1701" s="16" t="s">
        <v>8629</v>
      </c>
      <c r="AC1701" s="16" t="s">
        <v>8659</v>
      </c>
      <c r="AD1701" s="16" t="s">
        <v>5462</v>
      </c>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row>
    <row r="1702" spans="1:57" ht="12.75" customHeight="1" x14ac:dyDescent="0.25">
      <c r="A1702" s="8" t="s">
        <v>8660</v>
      </c>
      <c r="B1702" s="8" t="s">
        <v>8661</v>
      </c>
      <c r="C1702" s="20">
        <v>3</v>
      </c>
      <c r="D1702" s="8">
        <v>2012</v>
      </c>
      <c r="E1702" s="8" t="s">
        <v>32</v>
      </c>
      <c r="F1702" s="8" t="s">
        <v>33</v>
      </c>
      <c r="G1702" s="27" t="s">
        <v>34</v>
      </c>
      <c r="H1702" s="8" t="s">
        <v>35</v>
      </c>
      <c r="I1702" s="8" t="s">
        <v>36</v>
      </c>
      <c r="J1702" s="8" t="s">
        <v>37</v>
      </c>
      <c r="K1702" s="8" t="s">
        <v>38</v>
      </c>
      <c r="L1702" s="29" t="s">
        <v>39</v>
      </c>
      <c r="M1702" s="17" t="s">
        <v>8662</v>
      </c>
      <c r="N1702" s="16" t="s">
        <v>72</v>
      </c>
      <c r="O1702" s="16" t="s">
        <v>127</v>
      </c>
      <c r="P1702" s="18">
        <v>41099</v>
      </c>
      <c r="Q1702" s="15">
        <v>0.60416666666666663</v>
      </c>
      <c r="R1702" s="8" t="s">
        <v>35</v>
      </c>
      <c r="S1702" s="8" t="s">
        <v>43</v>
      </c>
      <c r="T1702" s="8" t="s">
        <v>8380</v>
      </c>
      <c r="U1702" s="8" t="s">
        <v>8663</v>
      </c>
      <c r="V1702" s="16" t="s">
        <v>5467</v>
      </c>
      <c r="W1702" s="8" t="s">
        <v>47</v>
      </c>
      <c r="X1702" s="8" t="s">
        <v>531</v>
      </c>
      <c r="Y1702" s="13">
        <v>42212</v>
      </c>
      <c r="Z1702" s="16"/>
      <c r="AA1702" s="20">
        <v>2</v>
      </c>
      <c r="AB1702" s="16" t="s">
        <v>8629</v>
      </c>
      <c r="AC1702" s="16" t="s">
        <v>8664</v>
      </c>
      <c r="AD1702" s="16" t="s">
        <v>5462</v>
      </c>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row>
    <row r="1703" spans="1:57" ht="12.75" customHeight="1" x14ac:dyDescent="0.25">
      <c r="A1703" s="8" t="s">
        <v>8665</v>
      </c>
      <c r="B1703" s="8" t="s">
        <v>8666</v>
      </c>
      <c r="C1703" s="20">
        <v>3</v>
      </c>
      <c r="D1703" s="8">
        <v>2012</v>
      </c>
      <c r="E1703" s="8" t="s">
        <v>32</v>
      </c>
      <c r="F1703" s="8" t="s">
        <v>33</v>
      </c>
      <c r="G1703" s="27" t="s">
        <v>34</v>
      </c>
      <c r="H1703" s="8" t="s">
        <v>35</v>
      </c>
      <c r="I1703" s="8" t="s">
        <v>36</v>
      </c>
      <c r="J1703" s="8" t="s">
        <v>37</v>
      </c>
      <c r="K1703" s="8" t="s">
        <v>38</v>
      </c>
      <c r="L1703" s="29" t="s">
        <v>39</v>
      </c>
      <c r="M1703" s="17" t="s">
        <v>8667</v>
      </c>
      <c r="N1703" s="16" t="s">
        <v>72</v>
      </c>
      <c r="O1703" s="16" t="s">
        <v>127</v>
      </c>
      <c r="P1703" s="18">
        <v>41099</v>
      </c>
      <c r="Q1703" s="15">
        <v>0.60416666666666663</v>
      </c>
      <c r="R1703" s="8" t="s">
        <v>35</v>
      </c>
      <c r="S1703" s="8" t="s">
        <v>43</v>
      </c>
      <c r="T1703" s="8" t="s">
        <v>8380</v>
      </c>
      <c r="U1703" s="8" t="s">
        <v>8668</v>
      </c>
      <c r="V1703" s="16" t="s">
        <v>5467</v>
      </c>
      <c r="W1703" s="8" t="s">
        <v>47</v>
      </c>
      <c r="X1703" s="8" t="s">
        <v>531</v>
      </c>
      <c r="Y1703" s="13">
        <v>42212</v>
      </c>
      <c r="Z1703" s="16"/>
      <c r="AA1703" s="20">
        <v>2</v>
      </c>
      <c r="AB1703" s="16" t="s">
        <v>8629</v>
      </c>
      <c r="AC1703" s="16" t="s">
        <v>8669</v>
      </c>
      <c r="AD1703" s="16" t="s">
        <v>5462</v>
      </c>
      <c r="AE1703" s="16"/>
      <c r="AF1703" s="16"/>
      <c r="AG1703" s="16"/>
      <c r="AH1703" s="16"/>
      <c r="AI1703" s="16"/>
      <c r="AJ1703" s="16"/>
      <c r="AK1703" s="16"/>
      <c r="AL1703" s="16"/>
      <c r="AM1703" s="16"/>
      <c r="AN1703" s="16"/>
      <c r="AO1703" s="16"/>
      <c r="AP1703" s="16"/>
      <c r="AQ1703" s="16"/>
      <c r="AR1703" s="16"/>
      <c r="AS1703" s="16"/>
      <c r="AT1703" s="16"/>
      <c r="AU1703" s="16"/>
      <c r="AV1703" s="16"/>
      <c r="AW1703" s="16"/>
      <c r="AX1703" s="16"/>
      <c r="AY1703" s="16"/>
      <c r="AZ1703" s="16"/>
      <c r="BA1703" s="16"/>
      <c r="BB1703" s="16"/>
      <c r="BC1703" s="16"/>
      <c r="BD1703" s="16"/>
      <c r="BE1703" s="16"/>
    </row>
    <row r="1704" spans="1:57" ht="12.75" customHeight="1" x14ac:dyDescent="0.25">
      <c r="A1704" s="8" t="s">
        <v>8670</v>
      </c>
      <c r="B1704" s="8" t="s">
        <v>8671</v>
      </c>
      <c r="C1704" s="20">
        <v>3</v>
      </c>
      <c r="D1704" s="8">
        <v>2012</v>
      </c>
      <c r="E1704" s="8" t="s">
        <v>32</v>
      </c>
      <c r="F1704" s="8" t="s">
        <v>33</v>
      </c>
      <c r="G1704" s="27" t="s">
        <v>34</v>
      </c>
      <c r="H1704" s="8" t="s">
        <v>35</v>
      </c>
      <c r="I1704" s="8" t="s">
        <v>36</v>
      </c>
      <c r="J1704" s="8" t="s">
        <v>37</v>
      </c>
      <c r="K1704" s="8" t="s">
        <v>38</v>
      </c>
      <c r="L1704" s="29" t="s">
        <v>39</v>
      </c>
      <c r="M1704" s="17" t="s">
        <v>8672</v>
      </c>
      <c r="N1704" s="16" t="s">
        <v>72</v>
      </c>
      <c r="O1704" s="16" t="s">
        <v>127</v>
      </c>
      <c r="P1704" s="18">
        <v>41099</v>
      </c>
      <c r="Q1704" s="15">
        <v>0.60486111111111118</v>
      </c>
      <c r="R1704" s="8" t="s">
        <v>35</v>
      </c>
      <c r="S1704" s="8" t="s">
        <v>43</v>
      </c>
      <c r="T1704" s="8" t="s">
        <v>8380</v>
      </c>
      <c r="U1704" s="8" t="s">
        <v>8673</v>
      </c>
      <c r="V1704" s="16" t="s">
        <v>5467</v>
      </c>
      <c r="W1704" s="8" t="s">
        <v>47</v>
      </c>
      <c r="X1704" s="8" t="s">
        <v>531</v>
      </c>
      <c r="Y1704" s="13">
        <v>42212</v>
      </c>
      <c r="Z1704" s="16"/>
      <c r="AA1704" s="20">
        <v>2</v>
      </c>
      <c r="AB1704" s="16" t="s">
        <v>8629</v>
      </c>
      <c r="AC1704" s="16" t="s">
        <v>8674</v>
      </c>
      <c r="AD1704" s="16" t="s">
        <v>5462</v>
      </c>
      <c r="AE1704" s="16"/>
      <c r="AF1704" s="16"/>
      <c r="AG1704" s="16"/>
      <c r="AH1704" s="16"/>
      <c r="AI1704" s="16"/>
      <c r="AJ1704" s="16"/>
      <c r="AK1704" s="16"/>
      <c r="AL1704" s="16"/>
      <c r="AM1704" s="16"/>
      <c r="AN1704" s="16"/>
      <c r="AO1704" s="16"/>
      <c r="AP1704" s="16"/>
      <c r="AQ1704" s="16"/>
      <c r="AR1704" s="16"/>
      <c r="AS1704" s="16"/>
      <c r="AT1704" s="16"/>
      <c r="AU1704" s="16"/>
      <c r="AV1704" s="16"/>
      <c r="AW1704" s="16"/>
      <c r="AX1704" s="16"/>
      <c r="AY1704" s="16"/>
      <c r="AZ1704" s="16"/>
      <c r="BA1704" s="16"/>
      <c r="BB1704" s="16"/>
      <c r="BC1704" s="16"/>
      <c r="BD1704" s="16"/>
      <c r="BE1704" s="16"/>
    </row>
    <row r="1705" spans="1:57" ht="12.75" customHeight="1" x14ac:dyDescent="0.25">
      <c r="A1705" s="8" t="s">
        <v>8675</v>
      </c>
      <c r="B1705" s="8" t="s">
        <v>8676</v>
      </c>
      <c r="C1705" s="20">
        <v>3</v>
      </c>
      <c r="D1705" s="8">
        <v>2012</v>
      </c>
      <c r="E1705" s="8" t="s">
        <v>32</v>
      </c>
      <c r="F1705" s="8" t="s">
        <v>33</v>
      </c>
      <c r="G1705" s="27" t="s">
        <v>34</v>
      </c>
      <c r="H1705" s="8" t="s">
        <v>35</v>
      </c>
      <c r="I1705" s="8" t="s">
        <v>36</v>
      </c>
      <c r="J1705" s="8" t="s">
        <v>37</v>
      </c>
      <c r="K1705" s="8" t="s">
        <v>38</v>
      </c>
      <c r="L1705" s="29" t="s">
        <v>39</v>
      </c>
      <c r="M1705" s="17" t="s">
        <v>8677</v>
      </c>
      <c r="N1705" s="16" t="s">
        <v>72</v>
      </c>
      <c r="O1705" s="16" t="s">
        <v>127</v>
      </c>
      <c r="P1705" s="18">
        <v>41099</v>
      </c>
      <c r="Q1705" s="15">
        <v>0.60625000000000007</v>
      </c>
      <c r="R1705" s="8" t="s">
        <v>35</v>
      </c>
      <c r="S1705" s="8" t="s">
        <v>43</v>
      </c>
      <c r="T1705" s="8" t="s">
        <v>8380</v>
      </c>
      <c r="U1705" s="8" t="s">
        <v>8678</v>
      </c>
      <c r="V1705" s="16" t="s">
        <v>5467</v>
      </c>
      <c r="W1705" s="8" t="s">
        <v>47</v>
      </c>
      <c r="X1705" s="8" t="s">
        <v>531</v>
      </c>
      <c r="Y1705" s="13">
        <v>42212</v>
      </c>
      <c r="Z1705" s="16"/>
      <c r="AA1705" s="20">
        <v>2</v>
      </c>
      <c r="AB1705" s="16" t="s">
        <v>8629</v>
      </c>
      <c r="AC1705" s="16" t="s">
        <v>8679</v>
      </c>
      <c r="AD1705" s="16" t="s">
        <v>5462</v>
      </c>
      <c r="AE1705" s="16"/>
      <c r="AF1705" s="16"/>
      <c r="AG1705" s="16"/>
      <c r="AH1705" s="16"/>
      <c r="AI1705" s="16"/>
      <c r="AJ1705" s="16"/>
      <c r="AK1705" s="16"/>
      <c r="AL1705" s="16"/>
      <c r="AM1705" s="16"/>
      <c r="AN1705" s="16"/>
      <c r="AO1705" s="16"/>
      <c r="AP1705" s="16"/>
      <c r="AQ1705" s="16"/>
      <c r="AR1705" s="16"/>
      <c r="AS1705" s="16"/>
      <c r="AT1705" s="16"/>
      <c r="AU1705" s="16"/>
      <c r="AV1705" s="16"/>
      <c r="AW1705" s="16"/>
      <c r="AX1705" s="16"/>
      <c r="AY1705" s="16"/>
      <c r="AZ1705" s="16"/>
      <c r="BA1705" s="16"/>
      <c r="BB1705" s="16"/>
      <c r="BC1705" s="16"/>
      <c r="BD1705" s="16"/>
      <c r="BE1705" s="16"/>
    </row>
    <row r="1706" spans="1:57" ht="12.75" customHeight="1" x14ac:dyDescent="0.25">
      <c r="A1706" s="8" t="s">
        <v>8680</v>
      </c>
      <c r="B1706" s="8" t="s">
        <v>8681</v>
      </c>
      <c r="C1706" s="20">
        <v>3</v>
      </c>
      <c r="D1706" s="8">
        <v>2012</v>
      </c>
      <c r="E1706" s="8" t="s">
        <v>32</v>
      </c>
      <c r="F1706" s="8" t="s">
        <v>33</v>
      </c>
      <c r="G1706" s="27" t="s">
        <v>34</v>
      </c>
      <c r="H1706" s="8" t="s">
        <v>35</v>
      </c>
      <c r="I1706" s="8" t="s">
        <v>36</v>
      </c>
      <c r="J1706" s="8" t="s">
        <v>37</v>
      </c>
      <c r="K1706" s="8" t="s">
        <v>38</v>
      </c>
      <c r="L1706" s="29" t="s">
        <v>39</v>
      </c>
      <c r="M1706" s="17" t="s">
        <v>8682</v>
      </c>
      <c r="N1706" s="16" t="s">
        <v>72</v>
      </c>
      <c r="O1706" s="16" t="s">
        <v>127</v>
      </c>
      <c r="P1706" s="18">
        <v>41099</v>
      </c>
      <c r="Q1706" s="15">
        <v>0.60625000000000007</v>
      </c>
      <c r="R1706" s="8" t="s">
        <v>35</v>
      </c>
      <c r="S1706" s="8" t="s">
        <v>43</v>
      </c>
      <c r="T1706" s="8" t="s">
        <v>8380</v>
      </c>
      <c r="U1706" s="8" t="s">
        <v>8683</v>
      </c>
      <c r="V1706" s="16" t="s">
        <v>5467</v>
      </c>
      <c r="W1706" s="8" t="s">
        <v>47</v>
      </c>
      <c r="X1706" s="8" t="s">
        <v>531</v>
      </c>
      <c r="Y1706" s="13">
        <v>42212</v>
      </c>
      <c r="Z1706" s="16"/>
      <c r="AA1706" s="20">
        <v>2</v>
      </c>
      <c r="AB1706" s="16" t="s">
        <v>8629</v>
      </c>
      <c r="AC1706" s="16" t="s">
        <v>8684</v>
      </c>
      <c r="AD1706" s="16" t="s">
        <v>5462</v>
      </c>
      <c r="AE1706" s="16"/>
      <c r="AF1706" s="16"/>
      <c r="AG1706" s="16"/>
      <c r="AH1706" s="16"/>
      <c r="AI1706" s="16"/>
      <c r="AJ1706" s="16"/>
      <c r="AK1706" s="16"/>
      <c r="AL1706" s="16"/>
      <c r="AM1706" s="16"/>
      <c r="AN1706" s="16"/>
      <c r="AO1706" s="16"/>
      <c r="AP1706" s="16"/>
      <c r="AQ1706" s="16"/>
      <c r="AR1706" s="16"/>
      <c r="AS1706" s="16"/>
      <c r="AT1706" s="16"/>
      <c r="AU1706" s="16"/>
      <c r="AV1706" s="16"/>
      <c r="AW1706" s="16"/>
      <c r="AX1706" s="16"/>
      <c r="AY1706" s="16"/>
      <c r="AZ1706" s="16"/>
      <c r="BA1706" s="16"/>
      <c r="BB1706" s="16"/>
      <c r="BC1706" s="16"/>
      <c r="BD1706" s="16"/>
      <c r="BE1706" s="16"/>
    </row>
    <row r="1707" spans="1:57" ht="12.75" customHeight="1" x14ac:dyDescent="0.25">
      <c r="A1707" s="8" t="s">
        <v>8685</v>
      </c>
      <c r="B1707" s="8" t="s">
        <v>8686</v>
      </c>
      <c r="C1707" s="20">
        <v>3</v>
      </c>
      <c r="D1707" s="8">
        <v>2012</v>
      </c>
      <c r="E1707" s="8" t="s">
        <v>32</v>
      </c>
      <c r="F1707" s="8" t="s">
        <v>33</v>
      </c>
      <c r="G1707" s="27" t="s">
        <v>34</v>
      </c>
      <c r="H1707" s="8" t="s">
        <v>35</v>
      </c>
      <c r="I1707" s="8" t="s">
        <v>36</v>
      </c>
      <c r="J1707" s="8" t="s">
        <v>37</v>
      </c>
      <c r="K1707" s="8" t="s">
        <v>38</v>
      </c>
      <c r="L1707" s="29" t="s">
        <v>39</v>
      </c>
      <c r="M1707" s="17" t="s">
        <v>8687</v>
      </c>
      <c r="N1707" s="16" t="s">
        <v>72</v>
      </c>
      <c r="O1707" s="16" t="s">
        <v>127</v>
      </c>
      <c r="P1707" s="18">
        <v>41099</v>
      </c>
      <c r="Q1707" s="15">
        <v>0.6069444444444444</v>
      </c>
      <c r="R1707" s="8" t="s">
        <v>35</v>
      </c>
      <c r="S1707" s="8" t="s">
        <v>43</v>
      </c>
      <c r="T1707" s="8" t="s">
        <v>8380</v>
      </c>
      <c r="U1707" s="8" t="s">
        <v>8688</v>
      </c>
      <c r="V1707" s="16" t="s">
        <v>5467</v>
      </c>
      <c r="W1707" s="8" t="s">
        <v>47</v>
      </c>
      <c r="X1707" s="8" t="s">
        <v>531</v>
      </c>
      <c r="Y1707" s="13">
        <v>42212</v>
      </c>
      <c r="Z1707" s="16"/>
      <c r="AA1707" s="20">
        <v>2</v>
      </c>
      <c r="AB1707" s="16" t="s">
        <v>8629</v>
      </c>
      <c r="AC1707" s="16" t="s">
        <v>8684</v>
      </c>
      <c r="AD1707" s="16" t="s">
        <v>5462</v>
      </c>
      <c r="AE1707" s="16"/>
      <c r="AF1707" s="16"/>
      <c r="AG1707" s="16"/>
      <c r="AH1707" s="16"/>
      <c r="AI1707" s="16"/>
      <c r="AJ1707" s="16"/>
      <c r="AK1707" s="16"/>
      <c r="AL1707" s="16"/>
      <c r="AM1707" s="16"/>
      <c r="AN1707" s="16"/>
      <c r="AO1707" s="16"/>
      <c r="AP1707" s="16"/>
      <c r="AQ1707" s="16"/>
      <c r="AR1707" s="16"/>
      <c r="AS1707" s="16"/>
      <c r="AT1707" s="16"/>
      <c r="AU1707" s="16"/>
      <c r="AV1707" s="16"/>
      <c r="AW1707" s="16"/>
      <c r="AX1707" s="16"/>
      <c r="AY1707" s="16"/>
      <c r="AZ1707" s="16"/>
      <c r="BA1707" s="16"/>
      <c r="BB1707" s="16"/>
      <c r="BC1707" s="16"/>
      <c r="BD1707" s="16"/>
      <c r="BE1707" s="16"/>
    </row>
    <row r="1708" spans="1:57" ht="12.75" customHeight="1" x14ac:dyDescent="0.25">
      <c r="A1708" s="8" t="s">
        <v>8689</v>
      </c>
      <c r="B1708" s="8" t="s">
        <v>8690</v>
      </c>
      <c r="C1708" s="20">
        <v>3</v>
      </c>
      <c r="D1708" s="8">
        <v>2012</v>
      </c>
      <c r="E1708" s="8" t="s">
        <v>32</v>
      </c>
      <c r="F1708" s="8" t="s">
        <v>33</v>
      </c>
      <c r="G1708" s="27" t="s">
        <v>34</v>
      </c>
      <c r="H1708" s="8" t="s">
        <v>35</v>
      </c>
      <c r="I1708" s="8" t="s">
        <v>36</v>
      </c>
      <c r="J1708" s="8" t="s">
        <v>37</v>
      </c>
      <c r="K1708" s="8" t="s">
        <v>38</v>
      </c>
      <c r="L1708" s="29" t="s">
        <v>39</v>
      </c>
      <c r="M1708" s="17" t="s">
        <v>7425</v>
      </c>
      <c r="N1708" s="16" t="s">
        <v>72</v>
      </c>
      <c r="O1708" s="16" t="s">
        <v>127</v>
      </c>
      <c r="P1708" s="18">
        <v>41099</v>
      </c>
      <c r="Q1708" s="15">
        <v>0.6069444444444444</v>
      </c>
      <c r="R1708" s="8" t="s">
        <v>35</v>
      </c>
      <c r="S1708" s="8" t="s">
        <v>43</v>
      </c>
      <c r="T1708" s="8" t="s">
        <v>8380</v>
      </c>
      <c r="U1708" s="8" t="s">
        <v>8688</v>
      </c>
      <c r="V1708" s="16" t="s">
        <v>5467</v>
      </c>
      <c r="W1708" s="8" t="s">
        <v>47</v>
      </c>
      <c r="X1708" s="8" t="s">
        <v>531</v>
      </c>
      <c r="Y1708" s="13">
        <v>42212</v>
      </c>
      <c r="Z1708" s="16"/>
      <c r="AA1708" s="20">
        <v>2</v>
      </c>
      <c r="AB1708" s="16" t="s">
        <v>8629</v>
      </c>
      <c r="AC1708" s="16" t="s">
        <v>8691</v>
      </c>
      <c r="AD1708" s="16" t="s">
        <v>5462</v>
      </c>
      <c r="AE1708" s="16"/>
      <c r="AF1708" s="16"/>
      <c r="AG1708" s="16"/>
      <c r="AH1708" s="16"/>
      <c r="AI1708" s="16"/>
      <c r="AJ1708" s="16"/>
      <c r="AK1708" s="16"/>
      <c r="AL1708" s="16"/>
      <c r="AM1708" s="16"/>
      <c r="AN1708" s="16"/>
      <c r="AO1708" s="16"/>
      <c r="AP1708" s="16"/>
      <c r="AQ1708" s="16"/>
      <c r="AR1708" s="16"/>
      <c r="AS1708" s="16"/>
      <c r="AT1708" s="16"/>
      <c r="AU1708" s="16"/>
      <c r="AV1708" s="16"/>
      <c r="AW1708" s="16"/>
      <c r="AX1708" s="16"/>
      <c r="AY1708" s="16"/>
      <c r="AZ1708" s="16"/>
      <c r="BA1708" s="16"/>
      <c r="BB1708" s="16"/>
      <c r="BC1708" s="16"/>
      <c r="BD1708" s="16"/>
      <c r="BE1708" s="16"/>
    </row>
    <row r="1709" spans="1:57" ht="12.75" customHeight="1" x14ac:dyDescent="0.25">
      <c r="A1709" s="8" t="s">
        <v>8692</v>
      </c>
      <c r="B1709" s="8" t="s">
        <v>8693</v>
      </c>
      <c r="C1709" s="20">
        <v>3</v>
      </c>
      <c r="D1709" s="8">
        <v>2012</v>
      </c>
      <c r="E1709" s="8" t="s">
        <v>32</v>
      </c>
      <c r="F1709" s="8" t="s">
        <v>33</v>
      </c>
      <c r="G1709" s="27" t="s">
        <v>34</v>
      </c>
      <c r="H1709" s="8" t="s">
        <v>35</v>
      </c>
      <c r="I1709" s="8" t="s">
        <v>36</v>
      </c>
      <c r="J1709" s="8" t="s">
        <v>37</v>
      </c>
      <c r="K1709" s="8" t="s">
        <v>38</v>
      </c>
      <c r="L1709" s="29" t="s">
        <v>39</v>
      </c>
      <c r="M1709" s="17" t="s">
        <v>8694</v>
      </c>
      <c r="N1709" s="16" t="s">
        <v>72</v>
      </c>
      <c r="O1709" s="16" t="s">
        <v>127</v>
      </c>
      <c r="P1709" s="18">
        <v>41099</v>
      </c>
      <c r="Q1709" s="15">
        <v>0.6069444444444444</v>
      </c>
      <c r="R1709" s="8" t="s">
        <v>35</v>
      </c>
      <c r="S1709" s="8" t="s">
        <v>43</v>
      </c>
      <c r="T1709" s="8" t="s">
        <v>8380</v>
      </c>
      <c r="U1709" s="8" t="s">
        <v>7426</v>
      </c>
      <c r="V1709" s="16" t="s">
        <v>5467</v>
      </c>
      <c r="W1709" s="8" t="s">
        <v>47</v>
      </c>
      <c r="X1709" s="8" t="s">
        <v>531</v>
      </c>
      <c r="Y1709" s="13">
        <v>42212</v>
      </c>
      <c r="Z1709" s="16"/>
      <c r="AA1709" s="20">
        <v>2</v>
      </c>
      <c r="AB1709" s="16" t="s">
        <v>8629</v>
      </c>
      <c r="AC1709" s="16" t="s">
        <v>8695</v>
      </c>
      <c r="AD1709" s="16" t="s">
        <v>5462</v>
      </c>
      <c r="AE1709" s="16"/>
      <c r="AF1709" s="16"/>
      <c r="AG1709" s="16"/>
      <c r="AH1709" s="16"/>
      <c r="AI1709" s="16"/>
      <c r="AJ1709" s="16"/>
      <c r="AK1709" s="16"/>
      <c r="AL1709" s="16"/>
      <c r="AM1709" s="16"/>
      <c r="AN1709" s="16"/>
      <c r="AO1709" s="16"/>
      <c r="AP1709" s="16"/>
      <c r="AQ1709" s="16"/>
      <c r="AR1709" s="16"/>
      <c r="AS1709" s="16"/>
      <c r="AT1709" s="16"/>
      <c r="AU1709" s="16"/>
      <c r="AV1709" s="16"/>
      <c r="AW1709" s="16"/>
      <c r="AX1709" s="16"/>
      <c r="AY1709" s="16"/>
      <c r="AZ1709" s="16"/>
      <c r="BA1709" s="16"/>
      <c r="BB1709" s="16"/>
      <c r="BC1709" s="16"/>
      <c r="BD1709" s="16"/>
      <c r="BE1709" s="16"/>
    </row>
    <row r="1710" spans="1:57" ht="12.75" customHeight="1" x14ac:dyDescent="0.25">
      <c r="A1710" s="8" t="s">
        <v>8696</v>
      </c>
      <c r="B1710" s="8" t="s">
        <v>8697</v>
      </c>
      <c r="C1710" s="20">
        <v>3</v>
      </c>
      <c r="D1710" s="8">
        <v>2012</v>
      </c>
      <c r="E1710" s="8" t="s">
        <v>32</v>
      </c>
      <c r="F1710" s="8" t="s">
        <v>33</v>
      </c>
      <c r="G1710" s="27" t="s">
        <v>34</v>
      </c>
      <c r="H1710" s="8" t="s">
        <v>35</v>
      </c>
      <c r="I1710" s="8" t="s">
        <v>36</v>
      </c>
      <c r="J1710" s="8" t="s">
        <v>37</v>
      </c>
      <c r="K1710" s="8" t="s">
        <v>38</v>
      </c>
      <c r="L1710" s="29" t="s">
        <v>39</v>
      </c>
      <c r="M1710" s="17" t="s">
        <v>8698</v>
      </c>
      <c r="N1710" s="16" t="s">
        <v>72</v>
      </c>
      <c r="O1710" s="16" t="s">
        <v>127</v>
      </c>
      <c r="P1710" s="18">
        <v>41099</v>
      </c>
      <c r="Q1710" s="15">
        <v>0.60763888888888895</v>
      </c>
      <c r="R1710" s="8" t="s">
        <v>35</v>
      </c>
      <c r="S1710" s="8" t="s">
        <v>43</v>
      </c>
      <c r="T1710" s="8" t="s">
        <v>8380</v>
      </c>
      <c r="U1710" s="8" t="s">
        <v>8699</v>
      </c>
      <c r="V1710" s="16" t="s">
        <v>5467</v>
      </c>
      <c r="W1710" s="8" t="s">
        <v>47</v>
      </c>
      <c r="X1710" s="8" t="s">
        <v>531</v>
      </c>
      <c r="Y1710" s="13">
        <v>42212</v>
      </c>
      <c r="Z1710" s="16"/>
      <c r="AA1710" s="20">
        <v>2</v>
      </c>
      <c r="AB1710" s="16" t="s">
        <v>8629</v>
      </c>
      <c r="AC1710" s="16" t="s">
        <v>8700</v>
      </c>
      <c r="AD1710" s="16" t="s">
        <v>5462</v>
      </c>
      <c r="AE1710" s="16"/>
      <c r="AF1710" s="16"/>
      <c r="AG1710" s="16"/>
      <c r="AH1710" s="16"/>
      <c r="AI1710" s="16"/>
      <c r="AJ1710" s="16"/>
      <c r="AK1710" s="16"/>
      <c r="AL1710" s="16"/>
      <c r="AM1710" s="16"/>
      <c r="AN1710" s="16"/>
      <c r="AO1710" s="16"/>
      <c r="AP1710" s="16"/>
      <c r="AQ1710" s="16"/>
      <c r="AR1710" s="16"/>
      <c r="AS1710" s="16"/>
      <c r="AT1710" s="16"/>
      <c r="AU1710" s="16"/>
      <c r="AV1710" s="16"/>
      <c r="AW1710" s="16"/>
      <c r="AX1710" s="16"/>
      <c r="AY1710" s="16"/>
      <c r="AZ1710" s="16"/>
      <c r="BA1710" s="16"/>
      <c r="BB1710" s="16"/>
      <c r="BC1710" s="16"/>
      <c r="BD1710" s="16"/>
      <c r="BE1710" s="16"/>
    </row>
    <row r="1711" spans="1:57" ht="12.75" customHeight="1" x14ac:dyDescent="0.25">
      <c r="A1711" s="8" t="s">
        <v>8701</v>
      </c>
      <c r="B1711" s="8" t="s">
        <v>8702</v>
      </c>
      <c r="C1711" s="20">
        <v>3</v>
      </c>
      <c r="D1711" s="8">
        <v>2012</v>
      </c>
      <c r="E1711" s="8" t="s">
        <v>32</v>
      </c>
      <c r="F1711" s="8" t="s">
        <v>33</v>
      </c>
      <c r="G1711" s="27" t="s">
        <v>34</v>
      </c>
      <c r="H1711" s="8" t="s">
        <v>35</v>
      </c>
      <c r="I1711" s="8" t="s">
        <v>36</v>
      </c>
      <c r="J1711" s="8" t="s">
        <v>37</v>
      </c>
      <c r="K1711" s="8" t="s">
        <v>38</v>
      </c>
      <c r="L1711" s="29" t="s">
        <v>39</v>
      </c>
      <c r="M1711" s="17" t="s">
        <v>8703</v>
      </c>
      <c r="N1711" s="16" t="s">
        <v>72</v>
      </c>
      <c r="O1711" s="16" t="s">
        <v>127</v>
      </c>
      <c r="P1711" s="18">
        <v>41099</v>
      </c>
      <c r="Q1711" s="15">
        <v>0.60833333333333328</v>
      </c>
      <c r="R1711" s="8" t="s">
        <v>35</v>
      </c>
      <c r="S1711" s="8" t="s">
        <v>43</v>
      </c>
      <c r="T1711" s="8" t="s">
        <v>8380</v>
      </c>
      <c r="U1711" s="8" t="s">
        <v>8704</v>
      </c>
      <c r="V1711" s="16" t="s">
        <v>5467</v>
      </c>
      <c r="W1711" s="8" t="s">
        <v>47</v>
      </c>
      <c r="X1711" s="8" t="s">
        <v>531</v>
      </c>
      <c r="Y1711" s="13">
        <v>42212</v>
      </c>
      <c r="Z1711" s="16"/>
      <c r="AA1711" s="20">
        <v>2</v>
      </c>
      <c r="AB1711" s="16" t="s">
        <v>8629</v>
      </c>
      <c r="AC1711" s="16" t="s">
        <v>8705</v>
      </c>
      <c r="AD1711" s="16" t="s">
        <v>5462</v>
      </c>
      <c r="AE1711" s="16"/>
      <c r="AF1711" s="16"/>
      <c r="AG1711" s="16"/>
      <c r="AH1711" s="16"/>
      <c r="AI1711" s="16"/>
      <c r="AJ1711" s="16"/>
      <c r="AK1711" s="16"/>
      <c r="AL1711" s="16"/>
      <c r="AM1711" s="16"/>
      <c r="AN1711" s="16"/>
      <c r="AO1711" s="16"/>
      <c r="AP1711" s="16"/>
      <c r="AQ1711" s="16"/>
      <c r="AR1711" s="16"/>
      <c r="AS1711" s="16"/>
      <c r="AT1711" s="16"/>
      <c r="AU1711" s="16"/>
      <c r="AV1711" s="16"/>
      <c r="AW1711" s="16"/>
      <c r="AX1711" s="16"/>
      <c r="AY1711" s="16"/>
      <c r="AZ1711" s="16"/>
      <c r="BA1711" s="16"/>
      <c r="BB1711" s="16"/>
      <c r="BC1711" s="16"/>
      <c r="BD1711" s="16"/>
      <c r="BE1711" s="16"/>
    </row>
    <row r="1712" spans="1:57" ht="12.75" customHeight="1" x14ac:dyDescent="0.25">
      <c r="A1712" s="8" t="s">
        <v>8706</v>
      </c>
      <c r="B1712" s="8" t="s">
        <v>8707</v>
      </c>
      <c r="C1712" s="20">
        <v>3</v>
      </c>
      <c r="D1712" s="8">
        <v>2012</v>
      </c>
      <c r="E1712" s="8" t="s">
        <v>32</v>
      </c>
      <c r="F1712" s="8" t="s">
        <v>33</v>
      </c>
      <c r="G1712" s="27" t="s">
        <v>34</v>
      </c>
      <c r="H1712" s="8" t="s">
        <v>35</v>
      </c>
      <c r="I1712" s="8" t="s">
        <v>36</v>
      </c>
      <c r="J1712" s="8" t="s">
        <v>37</v>
      </c>
      <c r="K1712" s="8" t="s">
        <v>38</v>
      </c>
      <c r="L1712" s="29" t="s">
        <v>39</v>
      </c>
      <c r="M1712" s="17" t="s">
        <v>8708</v>
      </c>
      <c r="N1712" s="16" t="s">
        <v>72</v>
      </c>
      <c r="O1712" s="16" t="s">
        <v>127</v>
      </c>
      <c r="P1712" s="18">
        <v>41099</v>
      </c>
      <c r="Q1712" s="15">
        <v>0.60833333333333328</v>
      </c>
      <c r="R1712" s="8" t="s">
        <v>35</v>
      </c>
      <c r="S1712" s="8" t="s">
        <v>43</v>
      </c>
      <c r="T1712" s="8" t="s">
        <v>8380</v>
      </c>
      <c r="U1712" s="8" t="s">
        <v>8709</v>
      </c>
      <c r="V1712" s="16" t="s">
        <v>5467</v>
      </c>
      <c r="W1712" s="8" t="s">
        <v>47</v>
      </c>
      <c r="X1712" s="8" t="s">
        <v>531</v>
      </c>
      <c r="Y1712" s="13">
        <v>42212</v>
      </c>
      <c r="Z1712" s="16"/>
      <c r="AA1712" s="20">
        <v>2</v>
      </c>
      <c r="AB1712" s="16" t="s">
        <v>8629</v>
      </c>
      <c r="AC1712" s="16" t="s">
        <v>8710</v>
      </c>
      <c r="AD1712" s="16" t="s">
        <v>5462</v>
      </c>
      <c r="AE1712" s="16"/>
      <c r="AF1712" s="16"/>
      <c r="AG1712" s="16"/>
      <c r="AH1712" s="16"/>
      <c r="AI1712" s="16"/>
      <c r="AJ1712" s="16"/>
      <c r="AK1712" s="16"/>
      <c r="AL1712" s="16"/>
      <c r="AM1712" s="16"/>
      <c r="AN1712" s="16"/>
      <c r="AO1712" s="16"/>
      <c r="AP1712" s="16"/>
      <c r="AQ1712" s="16"/>
      <c r="AR1712" s="16"/>
      <c r="AS1712" s="16"/>
      <c r="AT1712" s="16"/>
      <c r="AU1712" s="16"/>
      <c r="AV1712" s="16"/>
      <c r="AW1712" s="16"/>
      <c r="AX1712" s="16"/>
      <c r="AY1712" s="16"/>
      <c r="AZ1712" s="16"/>
      <c r="BA1712" s="16"/>
      <c r="BB1712" s="16"/>
      <c r="BC1712" s="16"/>
      <c r="BD1712" s="16"/>
      <c r="BE1712" s="16"/>
    </row>
    <row r="1713" spans="1:57" ht="12.75" customHeight="1" x14ac:dyDescent="0.25">
      <c r="A1713" s="8" t="s">
        <v>8711</v>
      </c>
      <c r="B1713" s="8" t="s">
        <v>8712</v>
      </c>
      <c r="C1713" s="20">
        <v>3</v>
      </c>
      <c r="D1713" s="8">
        <v>2012</v>
      </c>
      <c r="E1713" s="8" t="s">
        <v>32</v>
      </c>
      <c r="F1713" s="8" t="s">
        <v>33</v>
      </c>
      <c r="G1713" s="27" t="s">
        <v>34</v>
      </c>
      <c r="H1713" s="8" t="s">
        <v>35</v>
      </c>
      <c r="I1713" s="8" t="s">
        <v>36</v>
      </c>
      <c r="J1713" s="8" t="s">
        <v>37</v>
      </c>
      <c r="K1713" s="8" t="s">
        <v>38</v>
      </c>
      <c r="L1713" s="29" t="s">
        <v>39</v>
      </c>
      <c r="M1713" s="17" t="s">
        <v>8713</v>
      </c>
      <c r="N1713" s="16" t="s">
        <v>72</v>
      </c>
      <c r="O1713" s="16" t="s">
        <v>127</v>
      </c>
      <c r="P1713" s="18">
        <v>41099</v>
      </c>
      <c r="Q1713" s="15">
        <v>0.60833333333333328</v>
      </c>
      <c r="R1713" s="8" t="s">
        <v>35</v>
      </c>
      <c r="S1713" s="8" t="s">
        <v>43</v>
      </c>
      <c r="T1713" s="8" t="s">
        <v>8380</v>
      </c>
      <c r="U1713" s="8" t="s">
        <v>8714</v>
      </c>
      <c r="V1713" s="16" t="s">
        <v>5467</v>
      </c>
      <c r="W1713" s="8" t="s">
        <v>47</v>
      </c>
      <c r="X1713" s="8" t="s">
        <v>531</v>
      </c>
      <c r="Y1713" s="13">
        <v>42212</v>
      </c>
      <c r="Z1713" s="16"/>
      <c r="AA1713" s="20">
        <v>2</v>
      </c>
      <c r="AB1713" s="16" t="s">
        <v>8629</v>
      </c>
      <c r="AC1713" s="16" t="s">
        <v>8715</v>
      </c>
      <c r="AD1713" s="16" t="s">
        <v>5462</v>
      </c>
      <c r="AE1713" s="16"/>
      <c r="AF1713" s="16"/>
      <c r="AG1713" s="16"/>
      <c r="AH1713" s="16"/>
      <c r="AI1713" s="16"/>
      <c r="AJ1713" s="16"/>
      <c r="AK1713" s="16"/>
      <c r="AL1713" s="16"/>
      <c r="AM1713" s="16"/>
      <c r="AN1713" s="16"/>
      <c r="AO1713" s="16"/>
      <c r="AP1713" s="16"/>
      <c r="AQ1713" s="16"/>
      <c r="AR1713" s="16"/>
      <c r="AS1713" s="16"/>
      <c r="AT1713" s="16"/>
      <c r="AU1713" s="16"/>
      <c r="AV1713" s="16"/>
      <c r="AW1713" s="16"/>
      <c r="AX1713" s="16"/>
      <c r="AY1713" s="16"/>
      <c r="AZ1713" s="16"/>
      <c r="BA1713" s="16"/>
      <c r="BB1713" s="16"/>
      <c r="BC1713" s="16"/>
      <c r="BD1713" s="16"/>
      <c r="BE1713" s="16"/>
    </row>
    <row r="1714" spans="1:57" ht="12.75" customHeight="1" x14ac:dyDescent="0.25">
      <c r="A1714" s="8" t="s">
        <v>8716</v>
      </c>
      <c r="B1714" s="8" t="s">
        <v>8717</v>
      </c>
      <c r="C1714" s="20">
        <v>3</v>
      </c>
      <c r="D1714" s="8">
        <v>2012</v>
      </c>
      <c r="E1714" s="8" t="s">
        <v>32</v>
      </c>
      <c r="F1714" s="8" t="s">
        <v>33</v>
      </c>
      <c r="G1714" s="27" t="s">
        <v>34</v>
      </c>
      <c r="H1714" s="8" t="s">
        <v>35</v>
      </c>
      <c r="I1714" s="8" t="s">
        <v>36</v>
      </c>
      <c r="J1714" s="8" t="s">
        <v>37</v>
      </c>
      <c r="K1714" s="8" t="s">
        <v>38</v>
      </c>
      <c r="L1714" s="29" t="s">
        <v>39</v>
      </c>
      <c r="M1714" s="17" t="s">
        <v>8718</v>
      </c>
      <c r="N1714" s="16" t="s">
        <v>72</v>
      </c>
      <c r="O1714" s="16" t="s">
        <v>127</v>
      </c>
      <c r="P1714" s="18">
        <v>41099</v>
      </c>
      <c r="Q1714" s="15">
        <v>0.61041666666666672</v>
      </c>
      <c r="R1714" s="8" t="s">
        <v>35</v>
      </c>
      <c r="S1714" s="8" t="s">
        <v>43</v>
      </c>
      <c r="T1714" s="8" t="s">
        <v>8380</v>
      </c>
      <c r="U1714" s="8" t="s">
        <v>8714</v>
      </c>
      <c r="V1714" s="16" t="s">
        <v>5467</v>
      </c>
      <c r="W1714" s="8" t="s">
        <v>47</v>
      </c>
      <c r="X1714" s="8" t="s">
        <v>531</v>
      </c>
      <c r="Y1714" s="13">
        <v>42212</v>
      </c>
      <c r="Z1714" s="16"/>
      <c r="AA1714" s="20">
        <v>2</v>
      </c>
      <c r="AB1714" s="16" t="s">
        <v>8629</v>
      </c>
      <c r="AC1714" s="16" t="s">
        <v>8719</v>
      </c>
      <c r="AD1714" s="16" t="s">
        <v>5462</v>
      </c>
      <c r="AE1714" s="16"/>
      <c r="AF1714" s="16"/>
      <c r="AG1714" s="16"/>
      <c r="AH1714" s="16"/>
      <c r="AI1714" s="16"/>
      <c r="AJ1714" s="16"/>
      <c r="AK1714" s="16"/>
      <c r="AL1714" s="16"/>
      <c r="AM1714" s="16"/>
      <c r="AN1714" s="16"/>
      <c r="AO1714" s="16"/>
      <c r="AP1714" s="16"/>
      <c r="AQ1714" s="16"/>
      <c r="AR1714" s="16"/>
      <c r="AS1714" s="16"/>
      <c r="AT1714" s="16"/>
      <c r="AU1714" s="16"/>
      <c r="AV1714" s="16"/>
      <c r="AW1714" s="16"/>
      <c r="AX1714" s="16"/>
      <c r="AY1714" s="16"/>
      <c r="AZ1714" s="16"/>
      <c r="BA1714" s="16"/>
      <c r="BB1714" s="16"/>
      <c r="BC1714" s="16"/>
      <c r="BD1714" s="16"/>
      <c r="BE1714" s="16"/>
    </row>
    <row r="1715" spans="1:57" ht="12.75" customHeight="1" x14ac:dyDescent="0.25">
      <c r="A1715" s="8" t="s">
        <v>8720</v>
      </c>
      <c r="B1715" s="8" t="s">
        <v>8721</v>
      </c>
      <c r="C1715" s="20">
        <v>3</v>
      </c>
      <c r="D1715" s="8">
        <v>2012</v>
      </c>
      <c r="E1715" s="8" t="s">
        <v>32</v>
      </c>
      <c r="F1715" s="8" t="s">
        <v>33</v>
      </c>
      <c r="G1715" s="27" t="s">
        <v>34</v>
      </c>
      <c r="H1715" s="8" t="s">
        <v>35</v>
      </c>
      <c r="I1715" s="8" t="s">
        <v>36</v>
      </c>
      <c r="J1715" s="8" t="s">
        <v>37</v>
      </c>
      <c r="K1715" s="8" t="s">
        <v>38</v>
      </c>
      <c r="L1715" s="29" t="s">
        <v>39</v>
      </c>
      <c r="M1715" s="17" t="s">
        <v>8722</v>
      </c>
      <c r="N1715" s="16" t="s">
        <v>72</v>
      </c>
      <c r="O1715" s="16" t="s">
        <v>127</v>
      </c>
      <c r="P1715" s="18">
        <v>41099</v>
      </c>
      <c r="Q1715" s="15">
        <v>0.61041666666666672</v>
      </c>
      <c r="R1715" s="8" t="s">
        <v>35</v>
      </c>
      <c r="S1715" s="8" t="s">
        <v>43</v>
      </c>
      <c r="T1715" s="8" t="s">
        <v>8380</v>
      </c>
      <c r="U1715" s="8" t="s">
        <v>8714</v>
      </c>
      <c r="V1715" s="16" t="s">
        <v>5467</v>
      </c>
      <c r="W1715" s="8" t="s">
        <v>47</v>
      </c>
      <c r="X1715" s="8" t="s">
        <v>531</v>
      </c>
      <c r="Y1715" s="13">
        <v>42212</v>
      </c>
      <c r="Z1715" s="16"/>
      <c r="AA1715" s="20">
        <v>2</v>
      </c>
      <c r="AB1715" s="16" t="s">
        <v>8629</v>
      </c>
      <c r="AC1715" s="16" t="s">
        <v>8723</v>
      </c>
      <c r="AD1715" s="16" t="s">
        <v>5462</v>
      </c>
      <c r="AE1715" s="16"/>
      <c r="AF1715" s="16"/>
      <c r="AG1715" s="16"/>
      <c r="AH1715" s="16"/>
      <c r="AI1715" s="16"/>
      <c r="AJ1715" s="16"/>
      <c r="AK1715" s="16"/>
      <c r="AL1715" s="16"/>
      <c r="AM1715" s="16"/>
      <c r="AN1715" s="16"/>
      <c r="AO1715" s="16"/>
      <c r="AP1715" s="16"/>
      <c r="AQ1715" s="16"/>
      <c r="AR1715" s="16"/>
      <c r="AS1715" s="16"/>
      <c r="AT1715" s="16"/>
      <c r="AU1715" s="16"/>
      <c r="AV1715" s="16"/>
      <c r="AW1715" s="16"/>
      <c r="AX1715" s="16"/>
      <c r="AY1715" s="16"/>
      <c r="AZ1715" s="16"/>
      <c r="BA1715" s="16"/>
      <c r="BB1715" s="16"/>
      <c r="BC1715" s="16"/>
      <c r="BD1715" s="16"/>
      <c r="BE1715" s="16"/>
    </row>
    <row r="1716" spans="1:57" ht="12.75" customHeight="1" x14ac:dyDescent="0.25">
      <c r="A1716" s="8" t="s">
        <v>8724</v>
      </c>
      <c r="B1716" s="8" t="s">
        <v>8725</v>
      </c>
      <c r="C1716" s="20">
        <v>3</v>
      </c>
      <c r="D1716" s="8">
        <v>2012</v>
      </c>
      <c r="E1716" s="8" t="s">
        <v>32</v>
      </c>
      <c r="F1716" s="8" t="s">
        <v>33</v>
      </c>
      <c r="G1716" s="27" t="s">
        <v>34</v>
      </c>
      <c r="H1716" s="8" t="s">
        <v>35</v>
      </c>
      <c r="I1716" s="8" t="s">
        <v>36</v>
      </c>
      <c r="J1716" s="8" t="s">
        <v>37</v>
      </c>
      <c r="K1716" s="8" t="s">
        <v>38</v>
      </c>
      <c r="L1716" s="29" t="s">
        <v>39</v>
      </c>
      <c r="M1716" s="17" t="s">
        <v>8726</v>
      </c>
      <c r="N1716" s="16" t="s">
        <v>72</v>
      </c>
      <c r="O1716" s="16" t="s">
        <v>127</v>
      </c>
      <c r="P1716" s="18">
        <v>41099</v>
      </c>
      <c r="Q1716" s="15">
        <v>0.61041666666666672</v>
      </c>
      <c r="R1716" s="8" t="s">
        <v>35</v>
      </c>
      <c r="S1716" s="8" t="s">
        <v>43</v>
      </c>
      <c r="T1716" s="8" t="s">
        <v>8380</v>
      </c>
      <c r="U1716" s="8" t="s">
        <v>8727</v>
      </c>
      <c r="V1716" s="16" t="s">
        <v>5467</v>
      </c>
      <c r="W1716" s="8" t="s">
        <v>47</v>
      </c>
      <c r="X1716" s="8" t="s">
        <v>531</v>
      </c>
      <c r="Y1716" s="13">
        <v>42212</v>
      </c>
      <c r="Z1716" s="16"/>
      <c r="AA1716" s="20">
        <v>2</v>
      </c>
      <c r="AB1716" s="16" t="s">
        <v>8629</v>
      </c>
      <c r="AC1716" s="16" t="s">
        <v>8728</v>
      </c>
      <c r="AD1716" s="16" t="s">
        <v>5462</v>
      </c>
      <c r="AE1716" s="16"/>
      <c r="AF1716" s="16"/>
      <c r="AG1716" s="16"/>
      <c r="AH1716" s="16"/>
      <c r="AI1716" s="16"/>
      <c r="AJ1716" s="16"/>
      <c r="AK1716" s="16"/>
      <c r="AL1716" s="16"/>
      <c r="AM1716" s="16"/>
      <c r="AN1716" s="16"/>
      <c r="AO1716" s="16"/>
      <c r="AP1716" s="16"/>
      <c r="AQ1716" s="16"/>
      <c r="AR1716" s="16"/>
      <c r="AS1716" s="16"/>
      <c r="AT1716" s="16"/>
      <c r="AU1716" s="16"/>
      <c r="AV1716" s="16"/>
      <c r="AW1716" s="16"/>
      <c r="AX1716" s="16"/>
      <c r="AY1716" s="16"/>
      <c r="AZ1716" s="16"/>
      <c r="BA1716" s="16"/>
      <c r="BB1716" s="16"/>
      <c r="BC1716" s="16"/>
      <c r="BD1716" s="16"/>
      <c r="BE1716" s="16"/>
    </row>
    <row r="1717" spans="1:57" ht="12.75" customHeight="1" x14ac:dyDescent="0.25">
      <c r="A1717" s="8" t="s">
        <v>8729</v>
      </c>
      <c r="B1717" s="8" t="s">
        <v>8730</v>
      </c>
      <c r="C1717" s="20">
        <v>3</v>
      </c>
      <c r="D1717" s="8">
        <v>2012</v>
      </c>
      <c r="E1717" s="8" t="s">
        <v>32</v>
      </c>
      <c r="F1717" s="8" t="s">
        <v>33</v>
      </c>
      <c r="G1717" s="27" t="s">
        <v>34</v>
      </c>
      <c r="H1717" s="8" t="s">
        <v>35</v>
      </c>
      <c r="I1717" s="8" t="s">
        <v>36</v>
      </c>
      <c r="J1717" s="8" t="s">
        <v>37</v>
      </c>
      <c r="K1717" s="8" t="s">
        <v>38</v>
      </c>
      <c r="L1717" s="29" t="s">
        <v>39</v>
      </c>
      <c r="M1717" s="17" t="s">
        <v>8731</v>
      </c>
      <c r="N1717" s="16" t="s">
        <v>72</v>
      </c>
      <c r="O1717" s="16" t="s">
        <v>127</v>
      </c>
      <c r="P1717" s="18">
        <v>41099</v>
      </c>
      <c r="Q1717" s="15">
        <v>0.61319444444444449</v>
      </c>
      <c r="R1717" s="8" t="s">
        <v>35</v>
      </c>
      <c r="S1717" s="8" t="s">
        <v>43</v>
      </c>
      <c r="T1717" s="8" t="s">
        <v>8380</v>
      </c>
      <c r="U1717" s="8" t="s">
        <v>8678</v>
      </c>
      <c r="V1717" s="16" t="s">
        <v>5467</v>
      </c>
      <c r="W1717" s="8" t="s">
        <v>47</v>
      </c>
      <c r="X1717" s="8" t="s">
        <v>531</v>
      </c>
      <c r="Y1717" s="13">
        <v>42212</v>
      </c>
      <c r="Z1717" s="16"/>
      <c r="AA1717" s="20">
        <v>2</v>
      </c>
      <c r="AB1717" s="16" t="s">
        <v>8629</v>
      </c>
      <c r="AC1717" s="16" t="s">
        <v>8732</v>
      </c>
      <c r="AD1717" s="16" t="s">
        <v>5462</v>
      </c>
      <c r="AE1717" s="16"/>
      <c r="AF1717" s="16"/>
      <c r="AG1717" s="16"/>
      <c r="AH1717" s="16"/>
      <c r="AI1717" s="16"/>
      <c r="AJ1717" s="16"/>
      <c r="AK1717" s="16"/>
      <c r="AL1717" s="16"/>
      <c r="AM1717" s="16"/>
      <c r="AN1717" s="16"/>
      <c r="AO1717" s="16"/>
      <c r="AP1717" s="16"/>
      <c r="AQ1717" s="16"/>
      <c r="AR1717" s="16"/>
      <c r="AS1717" s="16"/>
      <c r="AT1717" s="16"/>
      <c r="AU1717" s="16"/>
      <c r="AV1717" s="16"/>
      <c r="AW1717" s="16"/>
      <c r="AX1717" s="16"/>
      <c r="AY1717" s="16"/>
      <c r="AZ1717" s="16"/>
      <c r="BA1717" s="16"/>
      <c r="BB1717" s="16"/>
      <c r="BC1717" s="16"/>
      <c r="BD1717" s="16"/>
      <c r="BE1717" s="16"/>
    </row>
    <row r="1718" spans="1:57" ht="12.75" customHeight="1" x14ac:dyDescent="0.25">
      <c r="A1718" s="8" t="s">
        <v>8733</v>
      </c>
      <c r="B1718" s="8" t="s">
        <v>8734</v>
      </c>
      <c r="C1718" s="20">
        <v>3</v>
      </c>
      <c r="D1718" s="8">
        <v>2012</v>
      </c>
      <c r="E1718" s="8" t="s">
        <v>32</v>
      </c>
      <c r="F1718" s="8" t="s">
        <v>33</v>
      </c>
      <c r="G1718" s="27" t="s">
        <v>34</v>
      </c>
      <c r="H1718" s="8" t="s">
        <v>35</v>
      </c>
      <c r="I1718" s="8" t="s">
        <v>36</v>
      </c>
      <c r="J1718" s="8" t="s">
        <v>37</v>
      </c>
      <c r="K1718" s="8" t="s">
        <v>38</v>
      </c>
      <c r="L1718" s="29" t="s">
        <v>39</v>
      </c>
      <c r="M1718" s="17" t="s">
        <v>8735</v>
      </c>
      <c r="N1718" s="16" t="s">
        <v>72</v>
      </c>
      <c r="O1718" s="16" t="s">
        <v>127</v>
      </c>
      <c r="P1718" s="18">
        <v>41099</v>
      </c>
      <c r="Q1718" s="15">
        <v>0.61319444444444449</v>
      </c>
      <c r="R1718" s="8" t="s">
        <v>35</v>
      </c>
      <c r="S1718" s="8" t="s">
        <v>43</v>
      </c>
      <c r="T1718" s="8" t="s">
        <v>8380</v>
      </c>
      <c r="U1718" s="8" t="s">
        <v>8736</v>
      </c>
      <c r="V1718" s="16" t="s">
        <v>5467</v>
      </c>
      <c r="W1718" s="8" t="s">
        <v>47</v>
      </c>
      <c r="X1718" s="8" t="s">
        <v>531</v>
      </c>
      <c r="Y1718" s="13">
        <v>42212</v>
      </c>
      <c r="Z1718" s="16"/>
      <c r="AA1718" s="20">
        <v>2</v>
      </c>
      <c r="AB1718" s="16" t="s">
        <v>8629</v>
      </c>
      <c r="AC1718" s="16" t="s">
        <v>8737</v>
      </c>
      <c r="AD1718" s="16" t="s">
        <v>5462</v>
      </c>
      <c r="AE1718" s="16"/>
      <c r="AF1718" s="16"/>
      <c r="AG1718" s="16"/>
      <c r="AH1718" s="16"/>
      <c r="AI1718" s="16"/>
      <c r="AJ1718" s="16"/>
      <c r="AK1718" s="16"/>
      <c r="AL1718" s="16"/>
      <c r="AM1718" s="16"/>
      <c r="AN1718" s="16"/>
      <c r="AO1718" s="16"/>
      <c r="AP1718" s="16"/>
      <c r="AQ1718" s="16"/>
      <c r="AR1718" s="16"/>
      <c r="AS1718" s="16"/>
      <c r="AT1718" s="16"/>
      <c r="AU1718" s="16"/>
      <c r="AV1718" s="16"/>
      <c r="AW1718" s="16"/>
      <c r="AX1718" s="16"/>
      <c r="AY1718" s="16"/>
      <c r="AZ1718" s="16"/>
      <c r="BA1718" s="16"/>
      <c r="BB1718" s="16"/>
      <c r="BC1718" s="16"/>
      <c r="BD1718" s="16"/>
      <c r="BE1718" s="16"/>
    </row>
    <row r="1719" spans="1:57" ht="12.75" customHeight="1" x14ac:dyDescent="0.25">
      <c r="A1719" s="8" t="s">
        <v>8738</v>
      </c>
      <c r="B1719" s="8" t="s">
        <v>8739</v>
      </c>
      <c r="C1719" s="20">
        <v>3</v>
      </c>
      <c r="D1719" s="8">
        <v>2012</v>
      </c>
      <c r="E1719" s="8" t="s">
        <v>32</v>
      </c>
      <c r="F1719" s="8" t="s">
        <v>33</v>
      </c>
      <c r="G1719" s="27" t="s">
        <v>34</v>
      </c>
      <c r="H1719" s="8" t="s">
        <v>35</v>
      </c>
      <c r="I1719" s="8" t="s">
        <v>36</v>
      </c>
      <c r="J1719" s="8" t="s">
        <v>37</v>
      </c>
      <c r="K1719" s="8" t="s">
        <v>38</v>
      </c>
      <c r="L1719" s="29" t="s">
        <v>39</v>
      </c>
      <c r="M1719" s="17" t="s">
        <v>8740</v>
      </c>
      <c r="N1719" s="16" t="s">
        <v>72</v>
      </c>
      <c r="O1719" s="16" t="s">
        <v>127</v>
      </c>
      <c r="P1719" s="18">
        <v>41099</v>
      </c>
      <c r="Q1719" s="15">
        <v>0.61388888888888882</v>
      </c>
      <c r="R1719" s="8" t="s">
        <v>35</v>
      </c>
      <c r="S1719" s="8" t="s">
        <v>43</v>
      </c>
      <c r="T1719" s="8" t="s">
        <v>8380</v>
      </c>
      <c r="U1719" s="8" t="s">
        <v>8741</v>
      </c>
      <c r="V1719" s="16" t="s">
        <v>5467</v>
      </c>
      <c r="W1719" s="8" t="s">
        <v>47</v>
      </c>
      <c r="X1719" s="8" t="s">
        <v>531</v>
      </c>
      <c r="Y1719" s="13">
        <v>42212</v>
      </c>
      <c r="Z1719" s="16"/>
      <c r="AA1719" s="20">
        <v>2</v>
      </c>
      <c r="AB1719" s="16" t="s">
        <v>8629</v>
      </c>
      <c r="AC1719" s="16" t="s">
        <v>8742</v>
      </c>
      <c r="AD1719" s="16" t="s">
        <v>5462</v>
      </c>
      <c r="AE1719" s="16"/>
      <c r="AF1719" s="16"/>
      <c r="AG1719" s="16"/>
      <c r="AH1719" s="16"/>
      <c r="AI1719" s="16"/>
      <c r="AJ1719" s="16"/>
      <c r="AK1719" s="16"/>
      <c r="AL1719" s="16"/>
      <c r="AM1719" s="16"/>
      <c r="AN1719" s="16"/>
      <c r="AO1719" s="16"/>
      <c r="AP1719" s="16"/>
      <c r="AQ1719" s="16"/>
      <c r="AR1719" s="16"/>
      <c r="AS1719" s="16"/>
      <c r="AT1719" s="16"/>
      <c r="AU1719" s="16"/>
      <c r="AV1719" s="16"/>
      <c r="AW1719" s="16"/>
      <c r="AX1719" s="16"/>
      <c r="AY1719" s="16"/>
      <c r="AZ1719" s="16"/>
      <c r="BA1719" s="16"/>
      <c r="BB1719" s="16"/>
      <c r="BC1719" s="16"/>
      <c r="BD1719" s="16"/>
      <c r="BE1719" s="16"/>
    </row>
    <row r="1720" spans="1:57" ht="12.75" customHeight="1" x14ac:dyDescent="0.25">
      <c r="A1720" s="8" t="s">
        <v>8743</v>
      </c>
      <c r="B1720" s="8" t="s">
        <v>8744</v>
      </c>
      <c r="C1720" s="20">
        <v>3</v>
      </c>
      <c r="D1720" s="8">
        <v>2012</v>
      </c>
      <c r="E1720" s="8" t="s">
        <v>32</v>
      </c>
      <c r="F1720" s="8" t="s">
        <v>33</v>
      </c>
      <c r="G1720" s="27" t="s">
        <v>34</v>
      </c>
      <c r="H1720" s="8" t="s">
        <v>35</v>
      </c>
      <c r="I1720" s="8" t="s">
        <v>36</v>
      </c>
      <c r="J1720" s="8" t="s">
        <v>37</v>
      </c>
      <c r="K1720" s="8" t="s">
        <v>38</v>
      </c>
      <c r="L1720" s="29" t="s">
        <v>39</v>
      </c>
      <c r="M1720" s="17" t="s">
        <v>8745</v>
      </c>
      <c r="N1720" s="16" t="s">
        <v>72</v>
      </c>
      <c r="O1720" s="16" t="s">
        <v>127</v>
      </c>
      <c r="P1720" s="18">
        <v>41099</v>
      </c>
      <c r="Q1720" s="15">
        <v>0.61527777777777781</v>
      </c>
      <c r="R1720" s="8" t="s">
        <v>35</v>
      </c>
      <c r="S1720" s="8" t="s">
        <v>43</v>
      </c>
      <c r="T1720" s="8" t="s">
        <v>8380</v>
      </c>
      <c r="U1720" s="8" t="s">
        <v>8746</v>
      </c>
      <c r="V1720" s="16" t="s">
        <v>5467</v>
      </c>
      <c r="W1720" s="8" t="s">
        <v>47</v>
      </c>
      <c r="X1720" s="8" t="s">
        <v>531</v>
      </c>
      <c r="Y1720" s="13">
        <v>42212</v>
      </c>
      <c r="Z1720" s="16"/>
      <c r="AA1720" s="20">
        <v>2</v>
      </c>
      <c r="AB1720" s="16" t="s">
        <v>8629</v>
      </c>
      <c r="AC1720" s="16" t="s">
        <v>8747</v>
      </c>
      <c r="AD1720" s="16" t="s">
        <v>5462</v>
      </c>
      <c r="AE1720" s="16"/>
      <c r="AF1720" s="16"/>
      <c r="AG1720" s="16"/>
      <c r="AH1720" s="16"/>
      <c r="AI1720" s="16"/>
      <c r="AJ1720" s="16"/>
      <c r="AK1720" s="16"/>
      <c r="AL1720" s="16"/>
      <c r="AM1720" s="16"/>
      <c r="AN1720" s="16"/>
      <c r="AO1720" s="16"/>
      <c r="AP1720" s="16"/>
      <c r="AQ1720" s="16"/>
      <c r="AR1720" s="16"/>
      <c r="AS1720" s="16"/>
      <c r="AT1720" s="16"/>
      <c r="AU1720" s="16"/>
      <c r="AV1720" s="16"/>
      <c r="AW1720" s="16"/>
      <c r="AX1720" s="16"/>
      <c r="AY1720" s="16"/>
      <c r="AZ1720" s="16"/>
      <c r="BA1720" s="16"/>
      <c r="BB1720" s="16"/>
      <c r="BC1720" s="16"/>
      <c r="BD1720" s="16"/>
      <c r="BE1720" s="16"/>
    </row>
    <row r="1721" spans="1:57" ht="12.75" customHeight="1" x14ac:dyDescent="0.25">
      <c r="A1721" s="8" t="s">
        <v>8748</v>
      </c>
      <c r="B1721" s="8" t="s">
        <v>8749</v>
      </c>
      <c r="C1721" s="20">
        <v>3</v>
      </c>
      <c r="D1721" s="8">
        <v>2012</v>
      </c>
      <c r="E1721" s="8" t="s">
        <v>32</v>
      </c>
      <c r="F1721" s="8" t="s">
        <v>33</v>
      </c>
      <c r="G1721" s="27" t="s">
        <v>34</v>
      </c>
      <c r="H1721" s="8" t="s">
        <v>35</v>
      </c>
      <c r="I1721" s="8" t="s">
        <v>36</v>
      </c>
      <c r="J1721" s="8" t="s">
        <v>37</v>
      </c>
      <c r="K1721" s="8" t="s">
        <v>38</v>
      </c>
      <c r="L1721" s="29" t="s">
        <v>39</v>
      </c>
      <c r="M1721" s="17" t="s">
        <v>8750</v>
      </c>
      <c r="N1721" s="16" t="s">
        <v>72</v>
      </c>
      <c r="O1721" s="16" t="s">
        <v>127</v>
      </c>
      <c r="P1721" s="18">
        <v>41099</v>
      </c>
      <c r="Q1721" s="15">
        <v>0.61527777777777781</v>
      </c>
      <c r="R1721" s="8" t="s">
        <v>35</v>
      </c>
      <c r="S1721" s="8" t="s">
        <v>43</v>
      </c>
      <c r="T1721" s="8" t="s">
        <v>8380</v>
      </c>
      <c r="U1721" s="8" t="s">
        <v>8751</v>
      </c>
      <c r="V1721" s="16" t="s">
        <v>5467</v>
      </c>
      <c r="W1721" s="8" t="s">
        <v>47</v>
      </c>
      <c r="X1721" s="8" t="s">
        <v>531</v>
      </c>
      <c r="Y1721" s="13">
        <v>42212</v>
      </c>
      <c r="Z1721" s="16"/>
      <c r="AA1721" s="20">
        <v>2</v>
      </c>
      <c r="AB1721" s="16" t="s">
        <v>8629</v>
      </c>
      <c r="AC1721" s="16" t="s">
        <v>8752</v>
      </c>
      <c r="AD1721" s="16" t="s">
        <v>5462</v>
      </c>
      <c r="AE1721" s="16"/>
      <c r="AF1721" s="16"/>
      <c r="AG1721" s="16"/>
      <c r="AH1721" s="16"/>
      <c r="AI1721" s="16"/>
      <c r="AJ1721" s="16"/>
      <c r="AK1721" s="16"/>
      <c r="AL1721" s="16"/>
      <c r="AM1721" s="16"/>
      <c r="AN1721" s="16"/>
      <c r="AO1721" s="16"/>
      <c r="AP1721" s="16"/>
      <c r="AQ1721" s="16"/>
      <c r="AR1721" s="16"/>
      <c r="AS1721" s="16"/>
      <c r="AT1721" s="16"/>
      <c r="AU1721" s="16"/>
      <c r="AV1721" s="16"/>
      <c r="AW1721" s="16"/>
      <c r="AX1721" s="16"/>
      <c r="AY1721" s="16"/>
      <c r="AZ1721" s="16"/>
      <c r="BA1721" s="16"/>
      <c r="BB1721" s="16"/>
      <c r="BC1721" s="16"/>
      <c r="BD1721" s="16"/>
      <c r="BE1721" s="16"/>
    </row>
    <row r="1722" spans="1:57" ht="12.75" customHeight="1" x14ac:dyDescent="0.25">
      <c r="A1722" s="8" t="s">
        <v>8753</v>
      </c>
      <c r="B1722" s="8" t="s">
        <v>8754</v>
      </c>
      <c r="C1722" s="20">
        <v>3</v>
      </c>
      <c r="D1722" s="8">
        <v>2012</v>
      </c>
      <c r="E1722" s="8" t="s">
        <v>32</v>
      </c>
      <c r="F1722" s="8" t="s">
        <v>33</v>
      </c>
      <c r="G1722" s="27" t="s">
        <v>34</v>
      </c>
      <c r="H1722" s="8" t="s">
        <v>35</v>
      </c>
      <c r="I1722" s="8" t="s">
        <v>36</v>
      </c>
      <c r="J1722" s="8" t="s">
        <v>37</v>
      </c>
      <c r="K1722" s="8" t="s">
        <v>38</v>
      </c>
      <c r="L1722" s="29" t="s">
        <v>39</v>
      </c>
      <c r="M1722" s="17" t="s">
        <v>8755</v>
      </c>
      <c r="N1722" s="16" t="s">
        <v>72</v>
      </c>
      <c r="O1722" s="16" t="s">
        <v>127</v>
      </c>
      <c r="P1722" s="18">
        <v>41099</v>
      </c>
      <c r="Q1722" s="21">
        <v>0.61597222222222225</v>
      </c>
      <c r="R1722" s="8" t="s">
        <v>35</v>
      </c>
      <c r="S1722" s="8" t="s">
        <v>43</v>
      </c>
      <c r="T1722" s="8" t="s">
        <v>8380</v>
      </c>
      <c r="U1722" s="8" t="s">
        <v>8756</v>
      </c>
      <c r="V1722" s="16" t="s">
        <v>5467</v>
      </c>
      <c r="W1722" s="8" t="s">
        <v>47</v>
      </c>
      <c r="X1722" s="8" t="s">
        <v>531</v>
      </c>
      <c r="Y1722" s="13">
        <v>42213</v>
      </c>
      <c r="Z1722" s="16"/>
      <c r="AA1722" s="20">
        <v>2</v>
      </c>
      <c r="AB1722" s="16" t="s">
        <v>8629</v>
      </c>
      <c r="AC1722" s="16" t="s">
        <v>8757</v>
      </c>
      <c r="AD1722" s="16" t="s">
        <v>5462</v>
      </c>
      <c r="AE1722" s="16"/>
      <c r="AF1722" s="16"/>
      <c r="AG1722" s="16"/>
      <c r="AH1722" s="16"/>
      <c r="AI1722" s="16"/>
      <c r="AJ1722" s="16"/>
      <c r="AK1722" s="16"/>
      <c r="AL1722" s="16"/>
      <c r="AM1722" s="16"/>
      <c r="AN1722" s="16"/>
      <c r="AO1722" s="16"/>
      <c r="AP1722" s="16"/>
      <c r="AQ1722" s="16"/>
      <c r="AR1722" s="16"/>
      <c r="AS1722" s="16"/>
      <c r="AT1722" s="16"/>
      <c r="AU1722" s="16"/>
      <c r="AV1722" s="16"/>
      <c r="AW1722" s="16"/>
      <c r="AX1722" s="16"/>
      <c r="AY1722" s="16"/>
      <c r="AZ1722" s="16"/>
      <c r="BA1722" s="16"/>
      <c r="BB1722" s="16"/>
      <c r="BC1722" s="16"/>
      <c r="BD1722" s="16"/>
      <c r="BE1722" s="16"/>
    </row>
    <row r="1723" spans="1:57" ht="12.75" customHeight="1" x14ac:dyDescent="0.25">
      <c r="A1723" s="8" t="s">
        <v>8758</v>
      </c>
      <c r="B1723" s="8" t="s">
        <v>8759</v>
      </c>
      <c r="C1723" s="20">
        <v>3</v>
      </c>
      <c r="D1723" s="8">
        <v>2012</v>
      </c>
      <c r="E1723" s="8" t="s">
        <v>32</v>
      </c>
      <c r="F1723" s="8" t="s">
        <v>33</v>
      </c>
      <c r="G1723" s="27" t="s">
        <v>34</v>
      </c>
      <c r="H1723" s="8" t="s">
        <v>35</v>
      </c>
      <c r="I1723" s="8" t="s">
        <v>36</v>
      </c>
      <c r="J1723" s="8" t="s">
        <v>37</v>
      </c>
      <c r="K1723" s="8" t="s">
        <v>38</v>
      </c>
      <c r="L1723" s="29" t="s">
        <v>39</v>
      </c>
      <c r="M1723" s="17" t="s">
        <v>8760</v>
      </c>
      <c r="N1723" s="16" t="s">
        <v>72</v>
      </c>
      <c r="O1723" s="16" t="s">
        <v>127</v>
      </c>
      <c r="P1723" s="18">
        <v>41099</v>
      </c>
      <c r="Q1723" s="21">
        <v>0.61597222222222225</v>
      </c>
      <c r="R1723" s="8" t="s">
        <v>35</v>
      </c>
      <c r="S1723" s="8" t="s">
        <v>43</v>
      </c>
      <c r="T1723" s="8" t="s">
        <v>8380</v>
      </c>
      <c r="U1723" s="8" t="s">
        <v>8761</v>
      </c>
      <c r="V1723" s="16" t="s">
        <v>5467</v>
      </c>
      <c r="W1723" s="8" t="s">
        <v>47</v>
      </c>
      <c r="X1723" s="8" t="s">
        <v>531</v>
      </c>
      <c r="Y1723" s="13">
        <v>42213</v>
      </c>
      <c r="Z1723" s="16"/>
      <c r="AA1723" s="20">
        <v>2</v>
      </c>
      <c r="AB1723" s="16" t="s">
        <v>8629</v>
      </c>
      <c r="AC1723" s="16" t="s">
        <v>8762</v>
      </c>
      <c r="AD1723" s="16" t="s">
        <v>5462</v>
      </c>
      <c r="AE1723" s="16"/>
      <c r="AF1723" s="16"/>
      <c r="AG1723" s="16"/>
      <c r="AH1723" s="16"/>
      <c r="AI1723" s="16"/>
      <c r="AJ1723" s="16"/>
      <c r="AK1723" s="16"/>
      <c r="AL1723" s="16"/>
      <c r="AM1723" s="16"/>
      <c r="AN1723" s="16"/>
      <c r="AO1723" s="16"/>
      <c r="AP1723" s="16"/>
      <c r="AQ1723" s="16"/>
      <c r="AR1723" s="16"/>
      <c r="AS1723" s="16"/>
      <c r="AT1723" s="16"/>
      <c r="AU1723" s="16"/>
      <c r="AV1723" s="16"/>
      <c r="AW1723" s="16"/>
      <c r="AX1723" s="16"/>
      <c r="AY1723" s="16"/>
      <c r="AZ1723" s="16"/>
      <c r="BA1723" s="16"/>
      <c r="BB1723" s="16"/>
      <c r="BC1723" s="16"/>
      <c r="BD1723" s="16"/>
      <c r="BE1723" s="16"/>
    </row>
    <row r="1724" spans="1:57" ht="12.75" customHeight="1" x14ac:dyDescent="0.25">
      <c r="A1724" s="8" t="s">
        <v>8763</v>
      </c>
      <c r="B1724" s="8" t="s">
        <v>8764</v>
      </c>
      <c r="C1724" s="20">
        <v>3</v>
      </c>
      <c r="D1724" s="8">
        <v>2012</v>
      </c>
      <c r="E1724" s="8" t="s">
        <v>32</v>
      </c>
      <c r="F1724" s="8" t="s">
        <v>33</v>
      </c>
      <c r="G1724" s="27" t="s">
        <v>34</v>
      </c>
      <c r="H1724" s="8" t="s">
        <v>35</v>
      </c>
      <c r="I1724" s="8" t="s">
        <v>36</v>
      </c>
      <c r="J1724" s="8" t="s">
        <v>37</v>
      </c>
      <c r="K1724" s="8" t="s">
        <v>38</v>
      </c>
      <c r="L1724" s="29" t="s">
        <v>39</v>
      </c>
      <c r="M1724" s="17" t="s">
        <v>8765</v>
      </c>
      <c r="N1724" s="16" t="s">
        <v>72</v>
      </c>
      <c r="O1724" s="16" t="s">
        <v>127</v>
      </c>
      <c r="P1724" s="18">
        <v>41099</v>
      </c>
      <c r="Q1724" s="21">
        <v>0.61597222222222225</v>
      </c>
      <c r="R1724" s="8" t="s">
        <v>35</v>
      </c>
      <c r="S1724" s="8" t="s">
        <v>43</v>
      </c>
      <c r="T1724" s="8" t="s">
        <v>8380</v>
      </c>
      <c r="U1724" s="8" t="s">
        <v>8766</v>
      </c>
      <c r="V1724" s="16" t="s">
        <v>5467</v>
      </c>
      <c r="W1724" s="8" t="s">
        <v>47</v>
      </c>
      <c r="X1724" s="8" t="s">
        <v>531</v>
      </c>
      <c r="Y1724" s="13">
        <v>42213</v>
      </c>
      <c r="Z1724" s="16"/>
      <c r="AA1724" s="20">
        <v>2</v>
      </c>
      <c r="AB1724" s="16" t="s">
        <v>8629</v>
      </c>
      <c r="AC1724" s="16" t="s">
        <v>8767</v>
      </c>
      <c r="AD1724" s="16" t="s">
        <v>5462</v>
      </c>
      <c r="AE1724" s="16"/>
      <c r="AF1724" s="16"/>
      <c r="AG1724" s="16"/>
      <c r="AH1724" s="16"/>
      <c r="AI1724" s="16"/>
      <c r="AJ1724" s="16"/>
      <c r="AK1724" s="16"/>
      <c r="AL1724" s="16"/>
      <c r="AM1724" s="16"/>
      <c r="AN1724" s="16"/>
      <c r="AO1724" s="16"/>
      <c r="AP1724" s="16"/>
      <c r="AQ1724" s="16"/>
      <c r="AR1724" s="16"/>
      <c r="AS1724" s="16"/>
      <c r="AT1724" s="16"/>
      <c r="AU1724" s="16"/>
      <c r="AV1724" s="16"/>
      <c r="AW1724" s="16"/>
      <c r="AX1724" s="16"/>
      <c r="AY1724" s="16"/>
      <c r="AZ1724" s="16"/>
      <c r="BA1724" s="16"/>
      <c r="BB1724" s="16"/>
      <c r="BC1724" s="16"/>
      <c r="BD1724" s="16"/>
      <c r="BE1724" s="16"/>
    </row>
    <row r="1725" spans="1:57" ht="12.75" customHeight="1" x14ac:dyDescent="0.25">
      <c r="A1725" s="8" t="s">
        <v>8768</v>
      </c>
      <c r="B1725" s="8" t="s">
        <v>8769</v>
      </c>
      <c r="C1725" s="20">
        <v>3</v>
      </c>
      <c r="D1725" s="8">
        <v>2012</v>
      </c>
      <c r="E1725" s="8" t="s">
        <v>32</v>
      </c>
      <c r="F1725" s="8" t="s">
        <v>33</v>
      </c>
      <c r="G1725" s="27" t="s">
        <v>34</v>
      </c>
      <c r="H1725" s="8" t="s">
        <v>35</v>
      </c>
      <c r="I1725" s="8" t="s">
        <v>36</v>
      </c>
      <c r="J1725" s="8" t="s">
        <v>37</v>
      </c>
      <c r="K1725" s="8" t="s">
        <v>38</v>
      </c>
      <c r="L1725" s="29" t="s">
        <v>39</v>
      </c>
      <c r="M1725" s="17" t="s">
        <v>8770</v>
      </c>
      <c r="N1725" s="16" t="s">
        <v>72</v>
      </c>
      <c r="O1725" s="16" t="s">
        <v>127</v>
      </c>
      <c r="P1725" s="18">
        <v>41099</v>
      </c>
      <c r="Q1725" s="15">
        <v>0.6166666666666667</v>
      </c>
      <c r="R1725" s="8" t="s">
        <v>35</v>
      </c>
      <c r="S1725" s="8" t="s">
        <v>43</v>
      </c>
      <c r="T1725" s="8" t="s">
        <v>8380</v>
      </c>
      <c r="U1725" s="8" t="s">
        <v>8771</v>
      </c>
      <c r="V1725" s="16" t="s">
        <v>5467</v>
      </c>
      <c r="W1725" s="8" t="s">
        <v>47</v>
      </c>
      <c r="X1725" s="8" t="s">
        <v>531</v>
      </c>
      <c r="Y1725" s="13">
        <v>42213</v>
      </c>
      <c r="Z1725" s="16"/>
      <c r="AA1725" s="20">
        <v>2</v>
      </c>
      <c r="AB1725" s="16" t="s">
        <v>8629</v>
      </c>
      <c r="AC1725" s="16" t="s">
        <v>8772</v>
      </c>
      <c r="AD1725" s="16" t="s">
        <v>5462</v>
      </c>
      <c r="AE1725" s="16"/>
      <c r="AF1725" s="16"/>
      <c r="AG1725" s="16"/>
      <c r="AH1725" s="16"/>
      <c r="AI1725" s="16"/>
      <c r="AJ1725" s="16"/>
      <c r="AK1725" s="16"/>
      <c r="AL1725" s="16"/>
      <c r="AM1725" s="16"/>
      <c r="AN1725" s="16"/>
      <c r="AO1725" s="16"/>
      <c r="AP1725" s="16"/>
      <c r="AQ1725" s="16"/>
      <c r="AR1725" s="16"/>
      <c r="AS1725" s="16"/>
      <c r="AT1725" s="16"/>
      <c r="AU1725" s="16"/>
      <c r="AV1725" s="16"/>
      <c r="AW1725" s="16"/>
      <c r="AX1725" s="16"/>
      <c r="AY1725" s="16"/>
      <c r="AZ1725" s="16"/>
      <c r="BA1725" s="16"/>
      <c r="BB1725" s="16"/>
      <c r="BC1725" s="16"/>
      <c r="BD1725" s="16"/>
      <c r="BE1725" s="16"/>
    </row>
    <row r="1726" spans="1:57" ht="12.75" customHeight="1" x14ac:dyDescent="0.25">
      <c r="A1726" s="8" t="s">
        <v>8773</v>
      </c>
      <c r="B1726" s="8" t="s">
        <v>8774</v>
      </c>
      <c r="C1726" s="20">
        <v>3</v>
      </c>
      <c r="D1726" s="8">
        <v>2012</v>
      </c>
      <c r="E1726" s="8" t="s">
        <v>32</v>
      </c>
      <c r="F1726" s="8" t="s">
        <v>33</v>
      </c>
      <c r="G1726" s="27" t="s">
        <v>34</v>
      </c>
      <c r="H1726" s="8" t="s">
        <v>35</v>
      </c>
      <c r="I1726" s="8" t="s">
        <v>36</v>
      </c>
      <c r="J1726" s="8" t="s">
        <v>37</v>
      </c>
      <c r="K1726" s="8" t="s">
        <v>38</v>
      </c>
      <c r="L1726" s="29" t="s">
        <v>39</v>
      </c>
      <c r="M1726" s="17" t="s">
        <v>8775</v>
      </c>
      <c r="N1726" s="16" t="s">
        <v>72</v>
      </c>
      <c r="O1726" s="16" t="s">
        <v>127</v>
      </c>
      <c r="P1726" s="18">
        <v>41099</v>
      </c>
      <c r="Q1726" s="15">
        <v>0.6166666666666667</v>
      </c>
      <c r="R1726" s="8" t="s">
        <v>35</v>
      </c>
      <c r="S1726" s="8" t="s">
        <v>43</v>
      </c>
      <c r="T1726" s="8" t="s">
        <v>8380</v>
      </c>
      <c r="U1726" s="8" t="s">
        <v>8771</v>
      </c>
      <c r="V1726" s="16" t="s">
        <v>5467</v>
      </c>
      <c r="W1726" s="8" t="s">
        <v>47</v>
      </c>
      <c r="X1726" s="8" t="s">
        <v>531</v>
      </c>
      <c r="Y1726" s="13">
        <v>42213</v>
      </c>
      <c r="Z1726" s="16"/>
      <c r="AA1726" s="20">
        <v>2</v>
      </c>
      <c r="AB1726" s="16" t="s">
        <v>8629</v>
      </c>
      <c r="AC1726" s="16" t="s">
        <v>8776</v>
      </c>
      <c r="AD1726" s="16" t="s">
        <v>5462</v>
      </c>
      <c r="AE1726" s="16"/>
      <c r="AF1726" s="16"/>
      <c r="AG1726" s="16"/>
      <c r="AH1726" s="16"/>
      <c r="AI1726" s="16"/>
      <c r="AJ1726" s="16"/>
      <c r="AK1726" s="16"/>
      <c r="AL1726" s="16"/>
      <c r="AM1726" s="16"/>
      <c r="AN1726" s="16"/>
      <c r="AO1726" s="16"/>
      <c r="AP1726" s="16"/>
      <c r="AQ1726" s="16"/>
      <c r="AR1726" s="16"/>
      <c r="AS1726" s="16"/>
      <c r="AT1726" s="16"/>
      <c r="AU1726" s="16"/>
      <c r="AV1726" s="16"/>
      <c r="AW1726" s="16"/>
      <c r="AX1726" s="16"/>
      <c r="AY1726" s="16"/>
      <c r="AZ1726" s="16"/>
      <c r="BA1726" s="16"/>
      <c r="BB1726" s="16"/>
      <c r="BC1726" s="16"/>
      <c r="BD1726" s="16"/>
      <c r="BE1726" s="16"/>
    </row>
    <row r="1727" spans="1:57" ht="12.75" customHeight="1" x14ac:dyDescent="0.25">
      <c r="A1727" s="8" t="s">
        <v>8777</v>
      </c>
      <c r="B1727" s="8" t="s">
        <v>8778</v>
      </c>
      <c r="C1727" s="20">
        <v>3</v>
      </c>
      <c r="D1727" s="8">
        <v>2012</v>
      </c>
      <c r="E1727" s="8" t="s">
        <v>32</v>
      </c>
      <c r="F1727" s="8" t="s">
        <v>33</v>
      </c>
      <c r="G1727" s="27" t="s">
        <v>34</v>
      </c>
      <c r="H1727" s="8" t="s">
        <v>35</v>
      </c>
      <c r="I1727" s="8" t="s">
        <v>36</v>
      </c>
      <c r="J1727" s="8" t="s">
        <v>37</v>
      </c>
      <c r="K1727" s="8" t="s">
        <v>38</v>
      </c>
      <c r="L1727" s="29" t="s">
        <v>39</v>
      </c>
      <c r="M1727" s="17" t="s">
        <v>8779</v>
      </c>
      <c r="N1727" s="16" t="s">
        <v>72</v>
      </c>
      <c r="O1727" s="16" t="s">
        <v>127</v>
      </c>
      <c r="P1727" s="18">
        <v>41099</v>
      </c>
      <c r="Q1727" s="15">
        <v>0.61736111111111114</v>
      </c>
      <c r="R1727" s="8" t="s">
        <v>35</v>
      </c>
      <c r="S1727" s="8" t="s">
        <v>43</v>
      </c>
      <c r="T1727" s="8" t="s">
        <v>8380</v>
      </c>
      <c r="U1727" s="8" t="s">
        <v>8780</v>
      </c>
      <c r="V1727" s="16" t="s">
        <v>5467</v>
      </c>
      <c r="W1727" s="8" t="s">
        <v>47</v>
      </c>
      <c r="X1727" s="8" t="s">
        <v>531</v>
      </c>
      <c r="Y1727" s="13">
        <v>42213</v>
      </c>
      <c r="Z1727" s="16"/>
      <c r="AA1727" s="20">
        <v>2</v>
      </c>
      <c r="AB1727" s="16" t="s">
        <v>8629</v>
      </c>
      <c r="AC1727" s="16" t="s">
        <v>8781</v>
      </c>
      <c r="AD1727" s="16" t="s">
        <v>5462</v>
      </c>
      <c r="AE1727" s="16"/>
      <c r="AF1727" s="16"/>
      <c r="AG1727" s="16"/>
      <c r="AH1727" s="16"/>
      <c r="AI1727" s="16"/>
      <c r="AJ1727" s="16"/>
      <c r="AK1727" s="16"/>
      <c r="AL1727" s="16"/>
      <c r="AM1727" s="16"/>
      <c r="AN1727" s="16"/>
      <c r="AO1727" s="16"/>
      <c r="AP1727" s="16"/>
      <c r="AQ1727" s="16"/>
      <c r="AR1727" s="16"/>
      <c r="AS1727" s="16"/>
      <c r="AT1727" s="16"/>
      <c r="AU1727" s="16"/>
      <c r="AV1727" s="16"/>
      <c r="AW1727" s="16"/>
      <c r="AX1727" s="16"/>
      <c r="AY1727" s="16"/>
      <c r="AZ1727" s="16"/>
      <c r="BA1727" s="16"/>
      <c r="BB1727" s="16"/>
      <c r="BC1727" s="16"/>
      <c r="BD1727" s="16"/>
      <c r="BE1727" s="16"/>
    </row>
    <row r="1728" spans="1:57" ht="12.75" customHeight="1" x14ac:dyDescent="0.25">
      <c r="A1728" s="8" t="s">
        <v>8782</v>
      </c>
      <c r="B1728" s="8" t="s">
        <v>8783</v>
      </c>
      <c r="C1728" s="20">
        <v>3</v>
      </c>
      <c r="D1728" s="8">
        <v>2012</v>
      </c>
      <c r="E1728" s="8" t="s">
        <v>32</v>
      </c>
      <c r="F1728" s="8" t="s">
        <v>33</v>
      </c>
      <c r="G1728" s="27" t="s">
        <v>34</v>
      </c>
      <c r="H1728" s="8" t="s">
        <v>35</v>
      </c>
      <c r="I1728" s="8" t="s">
        <v>36</v>
      </c>
      <c r="J1728" s="8" t="s">
        <v>37</v>
      </c>
      <c r="K1728" s="8" t="s">
        <v>38</v>
      </c>
      <c r="L1728" s="29" t="s">
        <v>39</v>
      </c>
      <c r="M1728" s="17" t="s">
        <v>8784</v>
      </c>
      <c r="N1728" s="16" t="s">
        <v>72</v>
      </c>
      <c r="O1728" s="16" t="s">
        <v>127</v>
      </c>
      <c r="P1728" s="18">
        <v>41099</v>
      </c>
      <c r="Q1728" s="15">
        <v>0.61805555555555558</v>
      </c>
      <c r="R1728" s="8" t="s">
        <v>35</v>
      </c>
      <c r="S1728" s="8" t="s">
        <v>43</v>
      </c>
      <c r="T1728" s="8" t="s">
        <v>8380</v>
      </c>
      <c r="U1728" s="8" t="s">
        <v>8785</v>
      </c>
      <c r="V1728" s="16" t="s">
        <v>5467</v>
      </c>
      <c r="W1728" s="8" t="s">
        <v>47</v>
      </c>
      <c r="X1728" s="8" t="s">
        <v>531</v>
      </c>
      <c r="Y1728" s="13">
        <v>42213</v>
      </c>
      <c r="Z1728" s="16"/>
      <c r="AA1728" s="20">
        <v>2</v>
      </c>
      <c r="AB1728" s="16" t="s">
        <v>8629</v>
      </c>
      <c r="AC1728" s="16" t="s">
        <v>8786</v>
      </c>
      <c r="AD1728" s="16" t="s">
        <v>5462</v>
      </c>
      <c r="AE1728" s="16"/>
      <c r="AF1728" s="16"/>
      <c r="AG1728" s="16"/>
      <c r="AH1728" s="16"/>
      <c r="AI1728" s="16"/>
      <c r="AJ1728" s="16"/>
      <c r="AK1728" s="16"/>
      <c r="AL1728" s="16"/>
      <c r="AM1728" s="16"/>
      <c r="AN1728" s="16"/>
      <c r="AO1728" s="16"/>
      <c r="AP1728" s="16"/>
      <c r="AQ1728" s="16"/>
      <c r="AR1728" s="16"/>
      <c r="AS1728" s="16"/>
      <c r="AT1728" s="16"/>
      <c r="AU1728" s="16"/>
      <c r="AV1728" s="16"/>
      <c r="AW1728" s="16"/>
      <c r="AX1728" s="16"/>
      <c r="AY1728" s="16"/>
      <c r="AZ1728" s="16"/>
      <c r="BA1728" s="16"/>
      <c r="BB1728" s="16"/>
      <c r="BC1728" s="16"/>
      <c r="BD1728" s="16"/>
      <c r="BE1728" s="16"/>
    </row>
    <row r="1729" spans="1:57" ht="12.75" customHeight="1" x14ac:dyDescent="0.25">
      <c r="A1729" s="8" t="s">
        <v>8787</v>
      </c>
      <c r="B1729" s="8" t="s">
        <v>8788</v>
      </c>
      <c r="C1729" s="20">
        <v>3</v>
      </c>
      <c r="D1729" s="8">
        <v>2012</v>
      </c>
      <c r="E1729" s="8" t="s">
        <v>32</v>
      </c>
      <c r="F1729" s="8" t="s">
        <v>33</v>
      </c>
      <c r="G1729" s="27" t="s">
        <v>34</v>
      </c>
      <c r="H1729" s="8" t="s">
        <v>35</v>
      </c>
      <c r="I1729" s="8" t="s">
        <v>36</v>
      </c>
      <c r="J1729" s="8" t="s">
        <v>37</v>
      </c>
      <c r="K1729" s="8" t="s">
        <v>38</v>
      </c>
      <c r="L1729" s="29" t="s">
        <v>39</v>
      </c>
      <c r="M1729" s="17" t="s">
        <v>8789</v>
      </c>
      <c r="N1729" s="16" t="s">
        <v>72</v>
      </c>
      <c r="O1729" s="16" t="s">
        <v>127</v>
      </c>
      <c r="P1729" s="18">
        <v>41099</v>
      </c>
      <c r="Q1729" s="15">
        <v>0.61805555555555558</v>
      </c>
      <c r="R1729" s="8" t="s">
        <v>35</v>
      </c>
      <c r="S1729" s="8" t="s">
        <v>43</v>
      </c>
      <c r="T1729" s="8" t="s">
        <v>8380</v>
      </c>
      <c r="U1729" s="8" t="s">
        <v>8790</v>
      </c>
      <c r="V1729" s="16" t="s">
        <v>5467</v>
      </c>
      <c r="W1729" s="8" t="s">
        <v>47</v>
      </c>
      <c r="X1729" s="8" t="s">
        <v>531</v>
      </c>
      <c r="Y1729" s="13">
        <v>42213</v>
      </c>
      <c r="Z1729" s="16"/>
      <c r="AA1729" s="20">
        <v>2</v>
      </c>
      <c r="AB1729" s="16" t="s">
        <v>8629</v>
      </c>
      <c r="AC1729" s="16" t="s">
        <v>8791</v>
      </c>
      <c r="AD1729" s="16" t="s">
        <v>5462</v>
      </c>
      <c r="AE1729" s="16"/>
      <c r="AF1729" s="16"/>
      <c r="AG1729" s="16"/>
      <c r="AH1729" s="16"/>
      <c r="AI1729" s="16"/>
      <c r="AJ1729" s="16"/>
      <c r="AK1729" s="16"/>
      <c r="AL1729" s="16"/>
      <c r="AM1729" s="16"/>
      <c r="AN1729" s="16"/>
      <c r="AO1729" s="16"/>
      <c r="AP1729" s="16"/>
      <c r="AQ1729" s="16"/>
      <c r="AR1729" s="16"/>
      <c r="AS1729" s="16"/>
      <c r="AT1729" s="16"/>
      <c r="AU1729" s="16"/>
      <c r="AV1729" s="16"/>
      <c r="AW1729" s="16"/>
      <c r="AX1729" s="16"/>
      <c r="AY1729" s="16"/>
      <c r="AZ1729" s="16"/>
      <c r="BA1729" s="16"/>
      <c r="BB1729" s="16"/>
      <c r="BC1729" s="16"/>
      <c r="BD1729" s="16"/>
      <c r="BE1729" s="16"/>
    </row>
    <row r="1730" spans="1:57" ht="12.75" customHeight="1" x14ac:dyDescent="0.25">
      <c r="A1730" s="8" t="s">
        <v>8792</v>
      </c>
      <c r="B1730" s="8" t="s">
        <v>8793</v>
      </c>
      <c r="C1730" s="20">
        <v>3</v>
      </c>
      <c r="D1730" s="8">
        <v>2012</v>
      </c>
      <c r="E1730" s="8" t="s">
        <v>32</v>
      </c>
      <c r="F1730" s="8" t="s">
        <v>33</v>
      </c>
      <c r="G1730" s="27" t="s">
        <v>34</v>
      </c>
      <c r="H1730" s="8" t="s">
        <v>35</v>
      </c>
      <c r="I1730" s="8" t="s">
        <v>36</v>
      </c>
      <c r="J1730" s="8" t="s">
        <v>37</v>
      </c>
      <c r="K1730" s="8" t="s">
        <v>38</v>
      </c>
      <c r="L1730" s="29" t="s">
        <v>39</v>
      </c>
      <c r="M1730" s="17" t="s">
        <v>8794</v>
      </c>
      <c r="N1730" s="16" t="s">
        <v>72</v>
      </c>
      <c r="O1730" s="16" t="s">
        <v>127</v>
      </c>
      <c r="P1730" s="18">
        <v>41099</v>
      </c>
      <c r="Q1730" s="15">
        <v>0.61875000000000002</v>
      </c>
      <c r="R1730" s="8" t="s">
        <v>35</v>
      </c>
      <c r="S1730" s="8" t="s">
        <v>43</v>
      </c>
      <c r="T1730" s="8" t="s">
        <v>8380</v>
      </c>
      <c r="U1730" s="8" t="s">
        <v>8795</v>
      </c>
      <c r="V1730" s="16" t="s">
        <v>5467</v>
      </c>
      <c r="W1730" s="8" t="s">
        <v>47</v>
      </c>
      <c r="X1730" s="8" t="s">
        <v>531</v>
      </c>
      <c r="Y1730" s="13">
        <v>42213</v>
      </c>
      <c r="Z1730" s="16"/>
      <c r="AA1730" s="20">
        <v>2</v>
      </c>
      <c r="AB1730" s="16" t="s">
        <v>8629</v>
      </c>
      <c r="AC1730" s="16" t="s">
        <v>8796</v>
      </c>
      <c r="AD1730" s="16" t="s">
        <v>5462</v>
      </c>
      <c r="AE1730" s="16"/>
      <c r="AF1730" s="16"/>
      <c r="AG1730" s="16"/>
      <c r="AH1730" s="16"/>
      <c r="AI1730" s="16"/>
      <c r="AJ1730" s="16"/>
      <c r="AK1730" s="16"/>
      <c r="AL1730" s="16"/>
      <c r="AM1730" s="16"/>
      <c r="AN1730" s="16"/>
      <c r="AO1730" s="16"/>
      <c r="AP1730" s="16"/>
      <c r="AQ1730" s="16"/>
      <c r="AR1730" s="16"/>
      <c r="AS1730" s="16"/>
      <c r="AT1730" s="16"/>
      <c r="AU1730" s="16"/>
      <c r="AV1730" s="16"/>
      <c r="AW1730" s="16"/>
      <c r="AX1730" s="16"/>
      <c r="AY1730" s="16"/>
      <c r="AZ1730" s="16"/>
      <c r="BA1730" s="16"/>
      <c r="BB1730" s="16"/>
      <c r="BC1730" s="16"/>
      <c r="BD1730" s="16"/>
      <c r="BE1730" s="16"/>
    </row>
    <row r="1731" spans="1:57" ht="12.75" customHeight="1" x14ac:dyDescent="0.25">
      <c r="A1731" s="8" t="s">
        <v>8797</v>
      </c>
      <c r="B1731" s="8" t="s">
        <v>8798</v>
      </c>
      <c r="C1731" s="20">
        <v>3</v>
      </c>
      <c r="D1731" s="8">
        <v>2012</v>
      </c>
      <c r="E1731" s="8" t="s">
        <v>32</v>
      </c>
      <c r="F1731" s="8" t="s">
        <v>33</v>
      </c>
      <c r="G1731" s="27" t="s">
        <v>34</v>
      </c>
      <c r="H1731" s="8" t="s">
        <v>35</v>
      </c>
      <c r="I1731" s="8" t="s">
        <v>36</v>
      </c>
      <c r="J1731" s="8" t="s">
        <v>37</v>
      </c>
      <c r="K1731" s="8" t="s">
        <v>38</v>
      </c>
      <c r="L1731" s="29" t="s">
        <v>39</v>
      </c>
      <c r="M1731" s="17" t="s">
        <v>8799</v>
      </c>
      <c r="N1731" s="16" t="s">
        <v>72</v>
      </c>
      <c r="O1731" s="16" t="s">
        <v>127</v>
      </c>
      <c r="P1731" s="18">
        <v>41099</v>
      </c>
      <c r="Q1731" s="15">
        <v>0.61875000000000002</v>
      </c>
      <c r="R1731" s="8" t="s">
        <v>35</v>
      </c>
      <c r="S1731" s="8" t="s">
        <v>43</v>
      </c>
      <c r="T1731" s="8" t="s">
        <v>8380</v>
      </c>
      <c r="U1731" s="8" t="s">
        <v>8714</v>
      </c>
      <c r="V1731" s="16" t="s">
        <v>5467</v>
      </c>
      <c r="W1731" s="8" t="s">
        <v>47</v>
      </c>
      <c r="X1731" s="8" t="s">
        <v>531</v>
      </c>
      <c r="Y1731" s="13">
        <v>42213</v>
      </c>
      <c r="Z1731" s="16"/>
      <c r="AA1731" s="20">
        <v>2</v>
      </c>
      <c r="AB1731" s="16" t="s">
        <v>8629</v>
      </c>
      <c r="AC1731" s="16" t="s">
        <v>8800</v>
      </c>
      <c r="AD1731" s="16" t="s">
        <v>5462</v>
      </c>
      <c r="AE1731" s="16"/>
      <c r="AF1731" s="16"/>
      <c r="AG1731" s="16"/>
      <c r="AH1731" s="16"/>
      <c r="AI1731" s="16"/>
      <c r="AJ1731" s="16"/>
      <c r="AK1731" s="16"/>
      <c r="AL1731" s="16"/>
      <c r="AM1731" s="16"/>
      <c r="AN1731" s="16"/>
      <c r="AO1731" s="16"/>
      <c r="AP1731" s="16"/>
      <c r="AQ1731" s="16"/>
      <c r="AR1731" s="16"/>
      <c r="AS1731" s="16"/>
      <c r="AT1731" s="16"/>
      <c r="AU1731" s="16"/>
      <c r="AV1731" s="16"/>
      <c r="AW1731" s="16"/>
      <c r="AX1731" s="16"/>
      <c r="AY1731" s="16"/>
      <c r="AZ1731" s="16"/>
      <c r="BA1731" s="16"/>
      <c r="BB1731" s="16"/>
      <c r="BC1731" s="16"/>
      <c r="BD1731" s="16"/>
      <c r="BE1731" s="16"/>
    </row>
    <row r="1732" spans="1:57" ht="12.75" customHeight="1" x14ac:dyDescent="0.25">
      <c r="A1732" s="8" t="s">
        <v>8801</v>
      </c>
      <c r="B1732" s="8" t="s">
        <v>8802</v>
      </c>
      <c r="C1732" s="20">
        <v>3</v>
      </c>
      <c r="D1732" s="8">
        <v>2012</v>
      </c>
      <c r="E1732" s="8" t="s">
        <v>32</v>
      </c>
      <c r="F1732" s="8" t="s">
        <v>33</v>
      </c>
      <c r="G1732" s="27" t="s">
        <v>34</v>
      </c>
      <c r="H1732" s="8" t="s">
        <v>35</v>
      </c>
      <c r="I1732" s="8" t="s">
        <v>36</v>
      </c>
      <c r="J1732" s="8" t="s">
        <v>37</v>
      </c>
      <c r="K1732" s="8" t="s">
        <v>38</v>
      </c>
      <c r="L1732" s="29" t="s">
        <v>39</v>
      </c>
      <c r="M1732" s="17" t="s">
        <v>8803</v>
      </c>
      <c r="N1732" s="16" t="s">
        <v>72</v>
      </c>
      <c r="O1732" s="16" t="s">
        <v>127</v>
      </c>
      <c r="P1732" s="18">
        <v>41099</v>
      </c>
      <c r="Q1732" s="15">
        <v>0.61944444444444446</v>
      </c>
      <c r="R1732" s="8" t="s">
        <v>35</v>
      </c>
      <c r="S1732" s="8" t="s">
        <v>43</v>
      </c>
      <c r="T1732" s="8" t="s">
        <v>8380</v>
      </c>
      <c r="U1732" s="8" t="s">
        <v>8804</v>
      </c>
      <c r="V1732" s="16" t="s">
        <v>5467</v>
      </c>
      <c r="W1732" s="8" t="s">
        <v>47</v>
      </c>
      <c r="X1732" s="8" t="s">
        <v>531</v>
      </c>
      <c r="Y1732" s="13">
        <v>42213</v>
      </c>
      <c r="Z1732" s="16"/>
      <c r="AA1732" s="20">
        <v>2</v>
      </c>
      <c r="AB1732" s="16" t="s">
        <v>8629</v>
      </c>
      <c r="AC1732" s="16" t="s">
        <v>8805</v>
      </c>
      <c r="AD1732" s="16" t="s">
        <v>5462</v>
      </c>
      <c r="AE1732" s="16"/>
      <c r="AF1732" s="16"/>
      <c r="AG1732" s="16"/>
      <c r="AH1732" s="16"/>
      <c r="AI1732" s="16"/>
      <c r="AJ1732" s="16"/>
      <c r="AK1732" s="16"/>
      <c r="AL1732" s="16"/>
      <c r="AM1732" s="16"/>
      <c r="AN1732" s="16"/>
      <c r="AO1732" s="16"/>
      <c r="AP1732" s="16"/>
      <c r="AQ1732" s="16"/>
      <c r="AR1732" s="16"/>
      <c r="AS1732" s="16"/>
      <c r="AT1732" s="16"/>
      <c r="AU1732" s="16"/>
      <c r="AV1732" s="16"/>
      <c r="AW1732" s="16"/>
      <c r="AX1732" s="16"/>
      <c r="AY1732" s="16"/>
      <c r="AZ1732" s="16"/>
      <c r="BA1732" s="16"/>
      <c r="BB1732" s="16"/>
      <c r="BC1732" s="16"/>
      <c r="BD1732" s="16"/>
      <c r="BE1732" s="16"/>
    </row>
    <row r="1733" spans="1:57" ht="12.75" customHeight="1" x14ac:dyDescent="0.25">
      <c r="A1733" s="8" t="s">
        <v>8806</v>
      </c>
      <c r="B1733" s="8" t="s">
        <v>8807</v>
      </c>
      <c r="C1733" s="20">
        <v>3</v>
      </c>
      <c r="D1733" s="8">
        <v>2012</v>
      </c>
      <c r="E1733" s="8" t="s">
        <v>32</v>
      </c>
      <c r="F1733" s="8" t="s">
        <v>33</v>
      </c>
      <c r="G1733" s="27" t="s">
        <v>34</v>
      </c>
      <c r="H1733" s="8" t="s">
        <v>35</v>
      </c>
      <c r="I1733" s="8" t="s">
        <v>36</v>
      </c>
      <c r="J1733" s="8" t="s">
        <v>37</v>
      </c>
      <c r="K1733" s="8" t="s">
        <v>38</v>
      </c>
      <c r="L1733" s="29" t="s">
        <v>39</v>
      </c>
      <c r="M1733" s="17" t="s">
        <v>8808</v>
      </c>
      <c r="N1733" s="16" t="s">
        <v>72</v>
      </c>
      <c r="O1733" s="16" t="s">
        <v>127</v>
      </c>
      <c r="P1733" s="18">
        <v>41099</v>
      </c>
      <c r="Q1733" s="21">
        <v>0.62291666666666667</v>
      </c>
      <c r="R1733" s="8" t="s">
        <v>35</v>
      </c>
      <c r="S1733" s="8" t="s">
        <v>43</v>
      </c>
      <c r="T1733" s="8" t="s">
        <v>8380</v>
      </c>
      <c r="U1733" s="8" t="s">
        <v>8809</v>
      </c>
      <c r="V1733" s="16" t="s">
        <v>5467</v>
      </c>
      <c r="W1733" s="8" t="s">
        <v>47</v>
      </c>
      <c r="X1733" s="8" t="s">
        <v>531</v>
      </c>
      <c r="Y1733" s="13">
        <v>42213</v>
      </c>
      <c r="Z1733" s="16"/>
      <c r="AA1733" s="20">
        <v>2</v>
      </c>
      <c r="AB1733" s="16" t="s">
        <v>8629</v>
      </c>
      <c r="AC1733" s="16" t="s">
        <v>8810</v>
      </c>
      <c r="AD1733" s="16" t="s">
        <v>5462</v>
      </c>
      <c r="AE1733" s="16"/>
      <c r="AF1733" s="16"/>
      <c r="AG1733" s="16"/>
      <c r="AH1733" s="16"/>
      <c r="AI1733" s="16"/>
      <c r="AJ1733" s="16"/>
      <c r="AK1733" s="16"/>
      <c r="AL1733" s="16"/>
      <c r="AM1733" s="16"/>
      <c r="AN1733" s="16"/>
      <c r="AO1733" s="16"/>
      <c r="AP1733" s="16"/>
      <c r="AQ1733" s="16"/>
      <c r="AR1733" s="16"/>
      <c r="AS1733" s="16"/>
      <c r="AT1733" s="16"/>
      <c r="AU1733" s="16"/>
      <c r="AV1733" s="16"/>
      <c r="AW1733" s="16"/>
      <c r="AX1733" s="16"/>
      <c r="AY1733" s="16"/>
      <c r="AZ1733" s="16"/>
      <c r="BA1733" s="16"/>
      <c r="BB1733" s="16"/>
      <c r="BC1733" s="16"/>
      <c r="BD1733" s="16"/>
      <c r="BE1733" s="16"/>
    </row>
    <row r="1734" spans="1:57" ht="12.75" customHeight="1" x14ac:dyDescent="0.25">
      <c r="A1734" s="8" t="s">
        <v>8811</v>
      </c>
      <c r="B1734" s="8" t="s">
        <v>8812</v>
      </c>
      <c r="C1734" s="20">
        <v>3</v>
      </c>
      <c r="D1734" s="8">
        <v>2012</v>
      </c>
      <c r="E1734" s="8" t="s">
        <v>32</v>
      </c>
      <c r="F1734" s="8" t="s">
        <v>33</v>
      </c>
      <c r="G1734" s="27" t="s">
        <v>34</v>
      </c>
      <c r="H1734" s="8" t="s">
        <v>35</v>
      </c>
      <c r="I1734" s="8" t="s">
        <v>36</v>
      </c>
      <c r="J1734" s="8" t="s">
        <v>37</v>
      </c>
      <c r="K1734" s="8" t="s">
        <v>38</v>
      </c>
      <c r="L1734" s="29" t="s">
        <v>39</v>
      </c>
      <c r="M1734" s="17" t="s">
        <v>8813</v>
      </c>
      <c r="N1734" s="16" t="s">
        <v>72</v>
      </c>
      <c r="O1734" s="16" t="s">
        <v>127</v>
      </c>
      <c r="P1734" s="18">
        <v>41099</v>
      </c>
      <c r="Q1734" s="21">
        <v>0.62291666666666667</v>
      </c>
      <c r="R1734" s="8" t="s">
        <v>35</v>
      </c>
      <c r="S1734" s="8" t="s">
        <v>43</v>
      </c>
      <c r="T1734" s="8" t="s">
        <v>8380</v>
      </c>
      <c r="U1734" s="8" t="s">
        <v>8814</v>
      </c>
      <c r="V1734" s="16" t="s">
        <v>5467</v>
      </c>
      <c r="W1734" s="8" t="s">
        <v>47</v>
      </c>
      <c r="X1734" s="8" t="s">
        <v>531</v>
      </c>
      <c r="Y1734" s="13">
        <v>42213</v>
      </c>
      <c r="Z1734" s="16"/>
      <c r="AA1734" s="20">
        <v>2</v>
      </c>
      <c r="AB1734" s="16" t="s">
        <v>8629</v>
      </c>
      <c r="AC1734" s="16" t="s">
        <v>8815</v>
      </c>
      <c r="AD1734" s="16" t="s">
        <v>5462</v>
      </c>
      <c r="AE1734" s="16"/>
      <c r="AF1734" s="16"/>
      <c r="AG1734" s="16"/>
      <c r="AH1734" s="16"/>
      <c r="AI1734" s="16"/>
      <c r="AJ1734" s="16"/>
      <c r="AK1734" s="16"/>
      <c r="AL1734" s="16"/>
      <c r="AM1734" s="16"/>
      <c r="AN1734" s="16"/>
      <c r="AO1734" s="16"/>
      <c r="AP1734" s="16"/>
      <c r="AQ1734" s="16"/>
      <c r="AR1734" s="16"/>
      <c r="AS1734" s="16"/>
      <c r="AT1734" s="16"/>
      <c r="AU1734" s="16"/>
      <c r="AV1734" s="16"/>
      <c r="AW1734" s="16"/>
      <c r="AX1734" s="16"/>
      <c r="AY1734" s="16"/>
      <c r="AZ1734" s="16"/>
      <c r="BA1734" s="16"/>
      <c r="BB1734" s="16"/>
      <c r="BC1734" s="16"/>
      <c r="BD1734" s="16"/>
      <c r="BE1734" s="16"/>
    </row>
    <row r="1735" spans="1:57" ht="12.75" customHeight="1" x14ac:dyDescent="0.25">
      <c r="A1735" s="8" t="s">
        <v>8816</v>
      </c>
      <c r="B1735" s="8" t="s">
        <v>8817</v>
      </c>
      <c r="C1735" s="20">
        <v>3</v>
      </c>
      <c r="D1735" s="8">
        <v>2012</v>
      </c>
      <c r="E1735" s="8" t="s">
        <v>32</v>
      </c>
      <c r="F1735" s="8" t="s">
        <v>33</v>
      </c>
      <c r="G1735" s="27" t="s">
        <v>34</v>
      </c>
      <c r="H1735" s="8" t="s">
        <v>35</v>
      </c>
      <c r="I1735" s="8" t="s">
        <v>36</v>
      </c>
      <c r="J1735" s="8" t="s">
        <v>37</v>
      </c>
      <c r="K1735" s="8" t="s">
        <v>38</v>
      </c>
      <c r="L1735" s="29" t="s">
        <v>39</v>
      </c>
      <c r="M1735" s="17" t="s">
        <v>8818</v>
      </c>
      <c r="N1735" s="16" t="s">
        <v>72</v>
      </c>
      <c r="O1735" s="16" t="s">
        <v>127</v>
      </c>
      <c r="P1735" s="18">
        <v>41099</v>
      </c>
      <c r="Q1735" s="15">
        <v>0.62708333333333333</v>
      </c>
      <c r="R1735" s="8" t="s">
        <v>35</v>
      </c>
      <c r="S1735" s="8" t="s">
        <v>43</v>
      </c>
      <c r="T1735" s="8" t="s">
        <v>8380</v>
      </c>
      <c r="U1735" s="8" t="s">
        <v>8819</v>
      </c>
      <c r="V1735" s="16" t="s">
        <v>5467</v>
      </c>
      <c r="W1735" s="8" t="s">
        <v>47</v>
      </c>
      <c r="X1735" s="8" t="s">
        <v>531</v>
      </c>
      <c r="Y1735" s="13">
        <v>42213</v>
      </c>
      <c r="Z1735" s="16"/>
      <c r="AA1735" s="20">
        <v>2</v>
      </c>
      <c r="AB1735" s="16" t="s">
        <v>8629</v>
      </c>
      <c r="AC1735" s="16" t="s">
        <v>8820</v>
      </c>
      <c r="AD1735" s="16" t="s">
        <v>5462</v>
      </c>
      <c r="AE1735" s="16"/>
      <c r="AF1735" s="16"/>
      <c r="AG1735" s="16"/>
      <c r="AH1735" s="16"/>
      <c r="AI1735" s="16"/>
      <c r="AJ1735" s="16"/>
      <c r="AK1735" s="16"/>
      <c r="AL1735" s="16"/>
      <c r="AM1735" s="16"/>
      <c r="AN1735" s="16"/>
      <c r="AO1735" s="16"/>
      <c r="AP1735" s="16"/>
      <c r="AQ1735" s="16"/>
      <c r="AR1735" s="16"/>
      <c r="AS1735" s="16"/>
      <c r="AT1735" s="16"/>
      <c r="AU1735" s="16"/>
      <c r="AV1735" s="16"/>
      <c r="AW1735" s="16"/>
      <c r="AX1735" s="16"/>
      <c r="AY1735" s="16"/>
      <c r="AZ1735" s="16"/>
      <c r="BA1735" s="16"/>
      <c r="BB1735" s="16"/>
      <c r="BC1735" s="16"/>
      <c r="BD1735" s="16"/>
      <c r="BE1735" s="16"/>
    </row>
    <row r="1736" spans="1:57" ht="12.75" customHeight="1" x14ac:dyDescent="0.25">
      <c r="A1736" s="8" t="s">
        <v>8821</v>
      </c>
      <c r="B1736" s="8" t="s">
        <v>8822</v>
      </c>
      <c r="C1736" s="20">
        <v>3</v>
      </c>
      <c r="D1736" s="8">
        <v>2012</v>
      </c>
      <c r="E1736" s="8" t="s">
        <v>32</v>
      </c>
      <c r="F1736" s="8" t="s">
        <v>33</v>
      </c>
      <c r="G1736" s="27" t="s">
        <v>34</v>
      </c>
      <c r="H1736" s="8" t="s">
        <v>35</v>
      </c>
      <c r="I1736" s="8" t="s">
        <v>36</v>
      </c>
      <c r="J1736" s="8" t="s">
        <v>37</v>
      </c>
      <c r="K1736" s="8" t="s">
        <v>38</v>
      </c>
      <c r="L1736" s="29" t="s">
        <v>39</v>
      </c>
      <c r="M1736" s="17" t="s">
        <v>8823</v>
      </c>
      <c r="N1736" s="16" t="s">
        <v>72</v>
      </c>
      <c r="O1736" s="16" t="s">
        <v>127</v>
      </c>
      <c r="P1736" s="18">
        <v>41099</v>
      </c>
      <c r="Q1736" s="15">
        <v>0.62708333333333333</v>
      </c>
      <c r="R1736" s="8" t="s">
        <v>35</v>
      </c>
      <c r="S1736" s="8" t="s">
        <v>43</v>
      </c>
      <c r="T1736" s="8" t="s">
        <v>8380</v>
      </c>
      <c r="U1736" s="8" t="s">
        <v>8824</v>
      </c>
      <c r="V1736" s="16" t="s">
        <v>5467</v>
      </c>
      <c r="W1736" s="8" t="s">
        <v>47</v>
      </c>
      <c r="X1736" s="8" t="s">
        <v>531</v>
      </c>
      <c r="Y1736" s="13">
        <v>42213</v>
      </c>
      <c r="Z1736" s="16"/>
      <c r="AA1736" s="20">
        <v>2</v>
      </c>
      <c r="AB1736" s="16" t="s">
        <v>8629</v>
      </c>
      <c r="AC1736" s="16" t="s">
        <v>8825</v>
      </c>
      <c r="AD1736" s="16" t="s">
        <v>5462</v>
      </c>
      <c r="AE1736" s="16"/>
      <c r="AF1736" s="16"/>
      <c r="AG1736" s="16"/>
      <c r="AH1736" s="16"/>
      <c r="AI1736" s="16"/>
      <c r="AJ1736" s="16"/>
      <c r="AK1736" s="16"/>
      <c r="AL1736" s="16"/>
      <c r="AM1736" s="16"/>
      <c r="AN1736" s="16"/>
      <c r="AO1736" s="16"/>
      <c r="AP1736" s="16"/>
      <c r="AQ1736" s="16"/>
      <c r="AR1736" s="16"/>
      <c r="AS1736" s="16"/>
      <c r="AT1736" s="16"/>
      <c r="AU1736" s="16"/>
      <c r="AV1736" s="16"/>
      <c r="AW1736" s="16"/>
      <c r="AX1736" s="16"/>
      <c r="AY1736" s="16"/>
      <c r="AZ1736" s="16"/>
      <c r="BA1736" s="16"/>
      <c r="BB1736" s="16"/>
      <c r="BC1736" s="16"/>
      <c r="BD1736" s="16"/>
      <c r="BE1736" s="16"/>
    </row>
    <row r="1737" spans="1:57" ht="12.75" customHeight="1" x14ac:dyDescent="0.25">
      <c r="A1737" s="8" t="s">
        <v>8826</v>
      </c>
      <c r="B1737" s="8" t="s">
        <v>8827</v>
      </c>
      <c r="C1737" s="20">
        <v>3</v>
      </c>
      <c r="D1737" s="8">
        <v>2012</v>
      </c>
      <c r="E1737" s="8" t="s">
        <v>32</v>
      </c>
      <c r="F1737" s="8" t="s">
        <v>33</v>
      </c>
      <c r="G1737" s="27" t="s">
        <v>34</v>
      </c>
      <c r="H1737" s="8" t="s">
        <v>35</v>
      </c>
      <c r="I1737" s="8" t="s">
        <v>36</v>
      </c>
      <c r="J1737" s="8" t="s">
        <v>37</v>
      </c>
      <c r="K1737" s="8" t="s">
        <v>38</v>
      </c>
      <c r="L1737" s="29" t="s">
        <v>39</v>
      </c>
      <c r="M1737" s="17" t="s">
        <v>8828</v>
      </c>
      <c r="N1737" s="16" t="s">
        <v>72</v>
      </c>
      <c r="O1737" s="16" t="s">
        <v>127</v>
      </c>
      <c r="P1737" s="18">
        <v>41099</v>
      </c>
      <c r="Q1737" s="15">
        <v>0.62777777777777777</v>
      </c>
      <c r="R1737" s="8" t="s">
        <v>35</v>
      </c>
      <c r="S1737" s="8" t="s">
        <v>43</v>
      </c>
      <c r="T1737" s="8" t="s">
        <v>8380</v>
      </c>
      <c r="U1737" s="8" t="s">
        <v>8829</v>
      </c>
      <c r="V1737" s="16" t="s">
        <v>5467</v>
      </c>
      <c r="W1737" s="8" t="s">
        <v>47</v>
      </c>
      <c r="X1737" s="8" t="s">
        <v>531</v>
      </c>
      <c r="Y1737" s="13">
        <v>42213</v>
      </c>
      <c r="Z1737" s="16"/>
      <c r="AA1737" s="20">
        <v>2</v>
      </c>
      <c r="AB1737" s="16" t="s">
        <v>8629</v>
      </c>
      <c r="AC1737" s="16" t="s">
        <v>8830</v>
      </c>
      <c r="AD1737" s="16" t="s">
        <v>5462</v>
      </c>
      <c r="AE1737" s="16"/>
      <c r="AF1737" s="16"/>
      <c r="AG1737" s="16"/>
      <c r="AH1737" s="16"/>
      <c r="AI1737" s="16"/>
      <c r="AJ1737" s="16"/>
      <c r="AK1737" s="16"/>
      <c r="AL1737" s="16"/>
      <c r="AM1737" s="16"/>
      <c r="AN1737" s="16"/>
      <c r="AO1737" s="16"/>
      <c r="AP1737" s="16"/>
      <c r="AQ1737" s="16"/>
      <c r="AR1737" s="16"/>
      <c r="AS1737" s="16"/>
      <c r="AT1737" s="16"/>
      <c r="AU1737" s="16"/>
      <c r="AV1737" s="16"/>
      <c r="AW1737" s="16"/>
      <c r="AX1737" s="16"/>
      <c r="AY1737" s="16"/>
      <c r="AZ1737" s="16"/>
      <c r="BA1737" s="16"/>
      <c r="BB1737" s="16"/>
      <c r="BC1737" s="16"/>
      <c r="BD1737" s="16"/>
      <c r="BE1737" s="16"/>
    </row>
    <row r="1738" spans="1:57" ht="12.75" customHeight="1" x14ac:dyDescent="0.25">
      <c r="A1738" s="8" t="s">
        <v>8831</v>
      </c>
      <c r="B1738" s="8" t="s">
        <v>8832</v>
      </c>
      <c r="C1738" s="20">
        <v>3</v>
      </c>
      <c r="D1738" s="8">
        <v>2012</v>
      </c>
      <c r="E1738" s="8" t="s">
        <v>32</v>
      </c>
      <c r="F1738" s="8" t="s">
        <v>33</v>
      </c>
      <c r="G1738" s="27" t="s">
        <v>34</v>
      </c>
      <c r="H1738" s="8" t="s">
        <v>35</v>
      </c>
      <c r="I1738" s="8" t="s">
        <v>36</v>
      </c>
      <c r="J1738" s="8" t="s">
        <v>37</v>
      </c>
      <c r="K1738" s="8" t="s">
        <v>38</v>
      </c>
      <c r="L1738" s="29" t="s">
        <v>39</v>
      </c>
      <c r="M1738" s="17" t="s">
        <v>8833</v>
      </c>
      <c r="N1738" s="16" t="s">
        <v>72</v>
      </c>
      <c r="O1738" s="16" t="s">
        <v>127</v>
      </c>
      <c r="P1738" s="18">
        <v>41099</v>
      </c>
      <c r="Q1738" s="15">
        <v>0.62777777777777777</v>
      </c>
      <c r="R1738" s="8" t="s">
        <v>35</v>
      </c>
      <c r="S1738" s="8" t="s">
        <v>43</v>
      </c>
      <c r="T1738" s="8" t="s">
        <v>8380</v>
      </c>
      <c r="U1738" s="8" t="s">
        <v>8834</v>
      </c>
      <c r="V1738" s="16" t="s">
        <v>5467</v>
      </c>
      <c r="W1738" s="8" t="s">
        <v>47</v>
      </c>
      <c r="X1738" s="8" t="s">
        <v>531</v>
      </c>
      <c r="Y1738" s="13">
        <v>42213</v>
      </c>
      <c r="Z1738" s="16"/>
      <c r="AA1738" s="20">
        <v>2</v>
      </c>
      <c r="AB1738" s="16" t="s">
        <v>8629</v>
      </c>
      <c r="AC1738" s="16" t="s">
        <v>8835</v>
      </c>
      <c r="AD1738" s="16" t="s">
        <v>5462</v>
      </c>
      <c r="AE1738" s="16"/>
      <c r="AF1738" s="16"/>
      <c r="AG1738" s="16"/>
      <c r="AH1738" s="16"/>
      <c r="AI1738" s="16"/>
      <c r="AJ1738" s="16"/>
      <c r="AK1738" s="16"/>
      <c r="AL1738" s="16"/>
      <c r="AM1738" s="16"/>
      <c r="AN1738" s="16"/>
      <c r="AO1738" s="16"/>
      <c r="AP1738" s="16"/>
      <c r="AQ1738" s="16"/>
      <c r="AR1738" s="16"/>
      <c r="AS1738" s="16"/>
      <c r="AT1738" s="16"/>
      <c r="AU1738" s="16"/>
      <c r="AV1738" s="16"/>
      <c r="AW1738" s="16"/>
      <c r="AX1738" s="16"/>
      <c r="AY1738" s="16"/>
      <c r="AZ1738" s="16"/>
      <c r="BA1738" s="16"/>
      <c r="BB1738" s="16"/>
      <c r="BC1738" s="16"/>
      <c r="BD1738" s="16"/>
      <c r="BE1738" s="16"/>
    </row>
    <row r="1739" spans="1:57" ht="12.75" customHeight="1" x14ac:dyDescent="0.25">
      <c r="A1739" s="8" t="s">
        <v>8836</v>
      </c>
      <c r="B1739" s="8" t="s">
        <v>8837</v>
      </c>
      <c r="C1739" s="20">
        <v>3</v>
      </c>
      <c r="D1739" s="8">
        <v>2012</v>
      </c>
      <c r="E1739" s="8" t="s">
        <v>32</v>
      </c>
      <c r="F1739" s="8" t="s">
        <v>33</v>
      </c>
      <c r="G1739" s="27" t="s">
        <v>34</v>
      </c>
      <c r="H1739" s="8" t="s">
        <v>35</v>
      </c>
      <c r="I1739" s="8" t="s">
        <v>36</v>
      </c>
      <c r="J1739" s="8" t="s">
        <v>37</v>
      </c>
      <c r="K1739" s="8" t="s">
        <v>38</v>
      </c>
      <c r="L1739" s="29" t="s">
        <v>39</v>
      </c>
      <c r="M1739" s="17" t="s">
        <v>8838</v>
      </c>
      <c r="N1739" s="16" t="s">
        <v>72</v>
      </c>
      <c r="O1739" s="16" t="s">
        <v>127</v>
      </c>
      <c r="P1739" s="18">
        <v>41099</v>
      </c>
      <c r="Q1739" s="15">
        <v>0.62777777777777777</v>
      </c>
      <c r="R1739" s="8" t="s">
        <v>35</v>
      </c>
      <c r="S1739" s="8" t="s">
        <v>43</v>
      </c>
      <c r="T1739" s="8" t="s">
        <v>8380</v>
      </c>
      <c r="U1739" s="8" t="s">
        <v>8834</v>
      </c>
      <c r="V1739" s="16" t="s">
        <v>5467</v>
      </c>
      <c r="W1739" s="8" t="s">
        <v>47</v>
      </c>
      <c r="X1739" s="8" t="s">
        <v>531</v>
      </c>
      <c r="Y1739" s="13">
        <v>42213</v>
      </c>
      <c r="Z1739" s="16"/>
      <c r="AA1739" s="20">
        <v>2</v>
      </c>
      <c r="AB1739" s="16" t="s">
        <v>8629</v>
      </c>
      <c r="AC1739" s="16" t="s">
        <v>8839</v>
      </c>
      <c r="AD1739" s="16" t="s">
        <v>5462</v>
      </c>
      <c r="AE1739" s="16"/>
      <c r="AF1739" s="16"/>
      <c r="AG1739" s="16"/>
      <c r="AH1739" s="16"/>
      <c r="AI1739" s="16"/>
      <c r="AJ1739" s="16"/>
      <c r="AK1739" s="16"/>
      <c r="AL1739" s="16"/>
      <c r="AM1739" s="16"/>
      <c r="AN1739" s="16"/>
      <c r="AO1739" s="16"/>
      <c r="AP1739" s="16"/>
      <c r="AQ1739" s="16"/>
      <c r="AR1739" s="16"/>
      <c r="AS1739" s="16"/>
      <c r="AT1739" s="16"/>
      <c r="AU1739" s="16"/>
      <c r="AV1739" s="16"/>
      <c r="AW1739" s="16"/>
      <c r="AX1739" s="16"/>
      <c r="AY1739" s="16"/>
      <c r="AZ1739" s="16"/>
      <c r="BA1739" s="16"/>
      <c r="BB1739" s="16"/>
      <c r="BC1739" s="16"/>
      <c r="BD1739" s="16"/>
      <c r="BE1739" s="16"/>
    </row>
    <row r="1740" spans="1:57" ht="12.75" customHeight="1" x14ac:dyDescent="0.25">
      <c r="A1740" s="8" t="s">
        <v>8840</v>
      </c>
      <c r="B1740" s="8" t="s">
        <v>8841</v>
      </c>
      <c r="C1740" s="20">
        <v>3</v>
      </c>
      <c r="D1740" s="8">
        <v>2012</v>
      </c>
      <c r="E1740" s="8" t="s">
        <v>32</v>
      </c>
      <c r="F1740" s="8" t="s">
        <v>33</v>
      </c>
      <c r="G1740" s="27" t="s">
        <v>34</v>
      </c>
      <c r="H1740" s="8" t="s">
        <v>35</v>
      </c>
      <c r="I1740" s="8" t="s">
        <v>36</v>
      </c>
      <c r="J1740" s="8" t="s">
        <v>37</v>
      </c>
      <c r="K1740" s="8" t="s">
        <v>38</v>
      </c>
      <c r="L1740" s="29" t="s">
        <v>39</v>
      </c>
      <c r="M1740" s="17" t="s">
        <v>8842</v>
      </c>
      <c r="N1740" s="16" t="s">
        <v>72</v>
      </c>
      <c r="O1740" s="16" t="s">
        <v>127</v>
      </c>
      <c r="P1740" s="18">
        <v>41099</v>
      </c>
      <c r="Q1740" s="15">
        <v>0.62847222222222221</v>
      </c>
      <c r="R1740" s="8" t="s">
        <v>35</v>
      </c>
      <c r="S1740" s="8" t="s">
        <v>43</v>
      </c>
      <c r="T1740" s="8" t="s">
        <v>8380</v>
      </c>
      <c r="U1740" s="8" t="s">
        <v>8834</v>
      </c>
      <c r="V1740" s="16" t="s">
        <v>5467</v>
      </c>
      <c r="W1740" s="8" t="s">
        <v>47</v>
      </c>
      <c r="X1740" s="8" t="s">
        <v>531</v>
      </c>
      <c r="Y1740" s="13">
        <v>42213</v>
      </c>
      <c r="Z1740" s="16"/>
      <c r="AA1740" s="20">
        <v>2</v>
      </c>
      <c r="AB1740" s="16" t="s">
        <v>8629</v>
      </c>
      <c r="AC1740" s="16" t="s">
        <v>8843</v>
      </c>
      <c r="AD1740" s="16" t="s">
        <v>5462</v>
      </c>
      <c r="AE1740" s="16"/>
      <c r="AF1740" s="16"/>
      <c r="AG1740" s="16"/>
      <c r="AH1740" s="16"/>
      <c r="AI1740" s="16"/>
      <c r="AJ1740" s="16"/>
      <c r="AK1740" s="16"/>
      <c r="AL1740" s="16"/>
      <c r="AM1740" s="16"/>
      <c r="AN1740" s="16"/>
      <c r="AO1740" s="16"/>
      <c r="AP1740" s="16"/>
      <c r="AQ1740" s="16"/>
      <c r="AR1740" s="16"/>
      <c r="AS1740" s="16"/>
      <c r="AT1740" s="16"/>
      <c r="AU1740" s="16"/>
      <c r="AV1740" s="16"/>
      <c r="AW1740" s="16"/>
      <c r="AX1740" s="16"/>
      <c r="AY1740" s="16"/>
      <c r="AZ1740" s="16"/>
      <c r="BA1740" s="16"/>
      <c r="BB1740" s="16"/>
      <c r="BC1740" s="16"/>
      <c r="BD1740" s="16"/>
      <c r="BE1740" s="16"/>
    </row>
    <row r="1741" spans="1:57" ht="12.75" customHeight="1" x14ac:dyDescent="0.25">
      <c r="A1741" s="8" t="s">
        <v>8844</v>
      </c>
      <c r="B1741" s="8" t="s">
        <v>8845</v>
      </c>
      <c r="C1741" s="20">
        <v>3</v>
      </c>
      <c r="D1741" s="8">
        <v>2012</v>
      </c>
      <c r="E1741" s="8" t="s">
        <v>32</v>
      </c>
      <c r="F1741" s="8" t="s">
        <v>33</v>
      </c>
      <c r="G1741" s="27" t="s">
        <v>34</v>
      </c>
      <c r="H1741" s="8" t="s">
        <v>35</v>
      </c>
      <c r="I1741" s="8" t="s">
        <v>36</v>
      </c>
      <c r="J1741" s="8" t="s">
        <v>37</v>
      </c>
      <c r="K1741" s="8" t="s">
        <v>38</v>
      </c>
      <c r="L1741" s="29" t="s">
        <v>39</v>
      </c>
      <c r="M1741" s="17" t="s">
        <v>8846</v>
      </c>
      <c r="N1741" s="16" t="s">
        <v>72</v>
      </c>
      <c r="O1741" s="16" t="s">
        <v>127</v>
      </c>
      <c r="P1741" s="18">
        <v>41099</v>
      </c>
      <c r="Q1741" s="15">
        <v>0.62847222222222221</v>
      </c>
      <c r="R1741" s="8" t="s">
        <v>35</v>
      </c>
      <c r="S1741" s="8" t="s">
        <v>43</v>
      </c>
      <c r="T1741" s="8" t="s">
        <v>8380</v>
      </c>
      <c r="U1741" s="8" t="s">
        <v>8834</v>
      </c>
      <c r="V1741" s="16" t="s">
        <v>5467</v>
      </c>
      <c r="W1741" s="8" t="s">
        <v>47</v>
      </c>
      <c r="X1741" s="8" t="s">
        <v>531</v>
      </c>
      <c r="Y1741" s="13">
        <v>42213</v>
      </c>
      <c r="Z1741" s="16"/>
      <c r="AA1741" s="20">
        <v>2</v>
      </c>
      <c r="AB1741" s="16" t="s">
        <v>8629</v>
      </c>
      <c r="AC1741" s="16" t="s">
        <v>8847</v>
      </c>
      <c r="AD1741" s="16" t="s">
        <v>5462</v>
      </c>
      <c r="AE1741" s="16"/>
      <c r="AF1741" s="16"/>
      <c r="AG1741" s="16"/>
      <c r="AH1741" s="16"/>
      <c r="AI1741" s="16"/>
      <c r="AJ1741" s="16"/>
      <c r="AK1741" s="16"/>
      <c r="AL1741" s="16"/>
      <c r="AM1741" s="16"/>
      <c r="AN1741" s="16"/>
      <c r="AO1741" s="16"/>
      <c r="AP1741" s="16"/>
      <c r="AQ1741" s="16"/>
      <c r="AR1741" s="16"/>
      <c r="AS1741" s="16"/>
      <c r="AT1741" s="16"/>
      <c r="AU1741" s="16"/>
      <c r="AV1741" s="16"/>
      <c r="AW1741" s="16"/>
      <c r="AX1741" s="16"/>
      <c r="AY1741" s="16"/>
      <c r="AZ1741" s="16"/>
      <c r="BA1741" s="16"/>
      <c r="BB1741" s="16"/>
      <c r="BC1741" s="16"/>
      <c r="BD1741" s="16"/>
      <c r="BE1741" s="16"/>
    </row>
    <row r="1742" spans="1:57" ht="12.75" customHeight="1" x14ac:dyDescent="0.25">
      <c r="A1742" s="8" t="s">
        <v>8848</v>
      </c>
      <c r="B1742" s="8" t="s">
        <v>8849</v>
      </c>
      <c r="C1742" s="20">
        <v>3</v>
      </c>
      <c r="D1742" s="8">
        <v>2012</v>
      </c>
      <c r="E1742" s="8" t="s">
        <v>32</v>
      </c>
      <c r="F1742" s="8" t="s">
        <v>33</v>
      </c>
      <c r="G1742" s="27" t="s">
        <v>34</v>
      </c>
      <c r="H1742" s="8" t="s">
        <v>35</v>
      </c>
      <c r="I1742" s="8" t="s">
        <v>36</v>
      </c>
      <c r="J1742" s="8" t="s">
        <v>37</v>
      </c>
      <c r="K1742" s="8" t="s">
        <v>38</v>
      </c>
      <c r="L1742" s="29" t="s">
        <v>39</v>
      </c>
      <c r="M1742" s="17" t="s">
        <v>8850</v>
      </c>
      <c r="N1742" s="16" t="s">
        <v>72</v>
      </c>
      <c r="O1742" s="16" t="s">
        <v>127</v>
      </c>
      <c r="P1742" s="18">
        <v>41099</v>
      </c>
      <c r="Q1742" s="15">
        <v>0.62847222222222221</v>
      </c>
      <c r="R1742" s="8" t="s">
        <v>35</v>
      </c>
      <c r="S1742" s="8" t="s">
        <v>43</v>
      </c>
      <c r="T1742" s="8" t="s">
        <v>8380</v>
      </c>
      <c r="U1742" s="8" t="s">
        <v>8851</v>
      </c>
      <c r="V1742" s="16" t="s">
        <v>5467</v>
      </c>
      <c r="W1742" s="8" t="s">
        <v>47</v>
      </c>
      <c r="X1742" s="8" t="s">
        <v>531</v>
      </c>
      <c r="Y1742" s="13">
        <v>42213</v>
      </c>
      <c r="Z1742" s="16"/>
      <c r="AA1742" s="20">
        <v>2</v>
      </c>
      <c r="AB1742" s="16" t="s">
        <v>8629</v>
      </c>
      <c r="AC1742" s="16" t="s">
        <v>8852</v>
      </c>
      <c r="AD1742" s="16" t="s">
        <v>5462</v>
      </c>
      <c r="AE1742" s="16"/>
      <c r="AF1742" s="16"/>
      <c r="AG1742" s="16"/>
      <c r="AH1742" s="16"/>
      <c r="AI1742" s="16"/>
      <c r="AJ1742" s="16"/>
      <c r="AK1742" s="16"/>
      <c r="AL1742" s="16"/>
      <c r="AM1742" s="16"/>
      <c r="AN1742" s="16"/>
      <c r="AO1742" s="16"/>
      <c r="AP1742" s="16"/>
      <c r="AQ1742" s="16"/>
      <c r="AR1742" s="16"/>
      <c r="AS1742" s="16"/>
      <c r="AT1742" s="16"/>
      <c r="AU1742" s="16"/>
      <c r="AV1742" s="16"/>
      <c r="AW1742" s="16"/>
      <c r="AX1742" s="16"/>
      <c r="AY1742" s="16"/>
      <c r="AZ1742" s="16"/>
      <c r="BA1742" s="16"/>
      <c r="BB1742" s="16"/>
      <c r="BC1742" s="16"/>
      <c r="BD1742" s="16"/>
      <c r="BE1742" s="16"/>
    </row>
    <row r="1743" spans="1:57" ht="12.75" customHeight="1" x14ac:dyDescent="0.25">
      <c r="A1743" s="8" t="s">
        <v>8853</v>
      </c>
      <c r="B1743" s="8" t="s">
        <v>8854</v>
      </c>
      <c r="C1743" s="20">
        <v>3</v>
      </c>
      <c r="D1743" s="8">
        <v>2012</v>
      </c>
      <c r="E1743" s="8" t="s">
        <v>32</v>
      </c>
      <c r="F1743" s="8" t="s">
        <v>33</v>
      </c>
      <c r="G1743" s="27" t="s">
        <v>34</v>
      </c>
      <c r="H1743" s="8" t="s">
        <v>35</v>
      </c>
      <c r="I1743" s="8" t="s">
        <v>36</v>
      </c>
      <c r="J1743" s="8" t="s">
        <v>37</v>
      </c>
      <c r="K1743" s="8" t="s">
        <v>38</v>
      </c>
      <c r="L1743" s="29" t="s">
        <v>39</v>
      </c>
      <c r="M1743" s="17" t="s">
        <v>8855</v>
      </c>
      <c r="N1743" s="16" t="s">
        <v>72</v>
      </c>
      <c r="O1743" s="16" t="s">
        <v>127</v>
      </c>
      <c r="P1743" s="18">
        <v>41099</v>
      </c>
      <c r="Q1743" s="15">
        <v>0.62916666666666665</v>
      </c>
      <c r="R1743" s="8" t="s">
        <v>35</v>
      </c>
      <c r="S1743" s="8" t="s">
        <v>43</v>
      </c>
      <c r="T1743" s="8" t="s">
        <v>8380</v>
      </c>
      <c r="U1743" s="8" t="s">
        <v>8856</v>
      </c>
      <c r="V1743" s="16" t="s">
        <v>5467</v>
      </c>
      <c r="W1743" s="8" t="s">
        <v>47</v>
      </c>
      <c r="X1743" s="8" t="s">
        <v>531</v>
      </c>
      <c r="Y1743" s="13">
        <v>42213</v>
      </c>
      <c r="Z1743" s="16"/>
      <c r="AA1743" s="20">
        <v>2</v>
      </c>
      <c r="AB1743" s="16" t="s">
        <v>8629</v>
      </c>
      <c r="AC1743" s="16" t="s">
        <v>8857</v>
      </c>
      <c r="AD1743" s="16" t="s">
        <v>5462</v>
      </c>
      <c r="AE1743" s="16"/>
      <c r="AF1743" s="16"/>
      <c r="AG1743" s="16"/>
      <c r="AH1743" s="16"/>
      <c r="AI1743" s="16"/>
      <c r="AJ1743" s="16"/>
      <c r="AK1743" s="16"/>
      <c r="AL1743" s="16"/>
      <c r="AM1743" s="16"/>
      <c r="AN1743" s="16"/>
      <c r="AO1743" s="16"/>
      <c r="AP1743" s="16"/>
      <c r="AQ1743" s="16"/>
      <c r="AR1743" s="16"/>
      <c r="AS1743" s="16"/>
      <c r="AT1743" s="16"/>
      <c r="AU1743" s="16"/>
      <c r="AV1743" s="16"/>
      <c r="AW1743" s="16"/>
      <c r="AX1743" s="16"/>
      <c r="AY1743" s="16"/>
      <c r="AZ1743" s="16"/>
      <c r="BA1743" s="16"/>
      <c r="BB1743" s="16"/>
      <c r="BC1743" s="16"/>
      <c r="BD1743" s="16"/>
      <c r="BE1743" s="16"/>
    </row>
    <row r="1744" spans="1:57" ht="12.75" customHeight="1" x14ac:dyDescent="0.25">
      <c r="A1744" s="8" t="s">
        <v>8858</v>
      </c>
      <c r="B1744" s="8" t="s">
        <v>8859</v>
      </c>
      <c r="C1744" s="20">
        <v>3</v>
      </c>
      <c r="D1744" s="8">
        <v>2012</v>
      </c>
      <c r="E1744" s="8" t="s">
        <v>32</v>
      </c>
      <c r="F1744" s="8" t="s">
        <v>33</v>
      </c>
      <c r="G1744" s="27" t="s">
        <v>34</v>
      </c>
      <c r="H1744" s="8" t="s">
        <v>35</v>
      </c>
      <c r="I1744" s="8" t="s">
        <v>36</v>
      </c>
      <c r="J1744" s="8" t="s">
        <v>37</v>
      </c>
      <c r="K1744" s="8" t="s">
        <v>38</v>
      </c>
      <c r="L1744" s="29" t="s">
        <v>39</v>
      </c>
      <c r="M1744" s="17" t="s">
        <v>8860</v>
      </c>
      <c r="N1744" s="16" t="s">
        <v>72</v>
      </c>
      <c r="O1744" s="16" t="s">
        <v>127</v>
      </c>
      <c r="P1744" s="18">
        <v>41099</v>
      </c>
      <c r="Q1744" s="15">
        <v>0.62916666666666665</v>
      </c>
      <c r="R1744" s="8" t="s">
        <v>35</v>
      </c>
      <c r="S1744" s="8" t="s">
        <v>43</v>
      </c>
      <c r="T1744" s="8" t="s">
        <v>8380</v>
      </c>
      <c r="U1744" s="8" t="s">
        <v>8861</v>
      </c>
      <c r="V1744" s="16" t="s">
        <v>5467</v>
      </c>
      <c r="W1744" s="8" t="s">
        <v>47</v>
      </c>
      <c r="X1744" s="8" t="s">
        <v>531</v>
      </c>
      <c r="Y1744" s="13">
        <v>42213</v>
      </c>
      <c r="Z1744" s="16"/>
      <c r="AA1744" s="20">
        <v>2</v>
      </c>
      <c r="AB1744" s="16" t="s">
        <v>8629</v>
      </c>
      <c r="AC1744" s="16" t="s">
        <v>8862</v>
      </c>
      <c r="AD1744" s="16" t="s">
        <v>5462</v>
      </c>
      <c r="AE1744" s="16"/>
      <c r="AF1744" s="16"/>
      <c r="AG1744" s="16"/>
      <c r="AH1744" s="16"/>
      <c r="AI1744" s="16"/>
      <c r="AJ1744" s="16"/>
      <c r="AK1744" s="16"/>
      <c r="AL1744" s="16"/>
      <c r="AM1744" s="16"/>
      <c r="AN1744" s="16"/>
      <c r="AO1744" s="16"/>
      <c r="AP1744" s="16"/>
      <c r="AQ1744" s="16"/>
      <c r="AR1744" s="16"/>
      <c r="AS1744" s="16"/>
      <c r="AT1744" s="16"/>
      <c r="AU1744" s="16"/>
      <c r="AV1744" s="16"/>
      <c r="AW1744" s="16"/>
      <c r="AX1744" s="16"/>
      <c r="AY1744" s="16"/>
      <c r="AZ1744" s="16"/>
      <c r="BA1744" s="16"/>
      <c r="BB1744" s="16"/>
      <c r="BC1744" s="16"/>
      <c r="BD1744" s="16"/>
      <c r="BE1744" s="16"/>
    </row>
    <row r="1745" spans="1:57" ht="12.75" customHeight="1" x14ac:dyDescent="0.25">
      <c r="A1745" s="8" t="s">
        <v>8863</v>
      </c>
      <c r="B1745" s="8" t="s">
        <v>8864</v>
      </c>
      <c r="C1745" s="20">
        <v>3</v>
      </c>
      <c r="D1745" s="8">
        <v>2012</v>
      </c>
      <c r="E1745" s="8" t="s">
        <v>32</v>
      </c>
      <c r="F1745" s="8" t="s">
        <v>33</v>
      </c>
      <c r="G1745" s="27" t="s">
        <v>34</v>
      </c>
      <c r="H1745" s="8" t="s">
        <v>35</v>
      </c>
      <c r="I1745" s="8" t="s">
        <v>36</v>
      </c>
      <c r="J1745" s="8" t="s">
        <v>37</v>
      </c>
      <c r="K1745" s="8" t="s">
        <v>38</v>
      </c>
      <c r="L1745" s="29" t="s">
        <v>39</v>
      </c>
      <c r="M1745" s="17" t="s">
        <v>8865</v>
      </c>
      <c r="N1745" s="16" t="s">
        <v>72</v>
      </c>
      <c r="O1745" s="16" t="s">
        <v>127</v>
      </c>
      <c r="P1745" s="18">
        <v>41099</v>
      </c>
      <c r="Q1745" s="15">
        <v>0.63263888888888886</v>
      </c>
      <c r="R1745" s="8" t="s">
        <v>35</v>
      </c>
      <c r="S1745" s="8" t="s">
        <v>43</v>
      </c>
      <c r="T1745" s="8" t="s">
        <v>8380</v>
      </c>
      <c r="U1745" s="8" t="s">
        <v>8866</v>
      </c>
      <c r="V1745" s="16" t="s">
        <v>5467</v>
      </c>
      <c r="W1745" s="8" t="s">
        <v>47</v>
      </c>
      <c r="X1745" s="8" t="s">
        <v>531</v>
      </c>
      <c r="Y1745" s="13">
        <v>42213</v>
      </c>
      <c r="Z1745" s="16"/>
      <c r="AA1745" s="20">
        <v>2</v>
      </c>
      <c r="AB1745" s="16" t="s">
        <v>8629</v>
      </c>
      <c r="AC1745" s="16" t="s">
        <v>8867</v>
      </c>
      <c r="AD1745" s="16" t="s">
        <v>5462</v>
      </c>
      <c r="AE1745" s="16"/>
      <c r="AF1745" s="16"/>
      <c r="AG1745" s="16"/>
      <c r="AH1745" s="16"/>
      <c r="AI1745" s="16"/>
      <c r="AJ1745" s="16"/>
      <c r="AK1745" s="16"/>
      <c r="AL1745" s="16"/>
      <c r="AM1745" s="16"/>
      <c r="AN1745" s="16"/>
      <c r="AO1745" s="16"/>
      <c r="AP1745" s="16"/>
      <c r="AQ1745" s="16"/>
      <c r="AR1745" s="16"/>
      <c r="AS1745" s="16"/>
      <c r="AT1745" s="16"/>
      <c r="AU1745" s="16"/>
      <c r="AV1745" s="16"/>
      <c r="AW1745" s="16"/>
      <c r="AX1745" s="16"/>
      <c r="AY1745" s="16"/>
      <c r="AZ1745" s="16"/>
      <c r="BA1745" s="16"/>
      <c r="BB1745" s="16"/>
      <c r="BC1745" s="16"/>
      <c r="BD1745" s="16"/>
      <c r="BE1745" s="16"/>
    </row>
    <row r="1746" spans="1:57" ht="12.75" customHeight="1" x14ac:dyDescent="0.25">
      <c r="A1746" s="8" t="s">
        <v>8868</v>
      </c>
      <c r="B1746" s="8" t="s">
        <v>8869</v>
      </c>
      <c r="C1746" s="20">
        <v>3</v>
      </c>
      <c r="D1746" s="8">
        <v>2012</v>
      </c>
      <c r="E1746" s="8" t="s">
        <v>32</v>
      </c>
      <c r="F1746" s="8" t="s">
        <v>33</v>
      </c>
      <c r="G1746" s="27" t="s">
        <v>34</v>
      </c>
      <c r="H1746" s="8" t="s">
        <v>35</v>
      </c>
      <c r="I1746" s="8" t="s">
        <v>36</v>
      </c>
      <c r="J1746" s="8" t="s">
        <v>37</v>
      </c>
      <c r="K1746" s="8" t="s">
        <v>38</v>
      </c>
      <c r="L1746" s="29" t="s">
        <v>39</v>
      </c>
      <c r="M1746" s="17" t="s">
        <v>8870</v>
      </c>
      <c r="N1746" s="16" t="s">
        <v>72</v>
      </c>
      <c r="O1746" s="16" t="s">
        <v>127</v>
      </c>
      <c r="P1746" s="18">
        <v>41099</v>
      </c>
      <c r="Q1746" s="15">
        <v>0.63263888888888886</v>
      </c>
      <c r="R1746" s="8" t="s">
        <v>35</v>
      </c>
      <c r="S1746" s="8" t="s">
        <v>43</v>
      </c>
      <c r="T1746" s="8" t="s">
        <v>8380</v>
      </c>
      <c r="U1746" s="8" t="s">
        <v>8663</v>
      </c>
      <c r="V1746" s="16" t="s">
        <v>5467</v>
      </c>
      <c r="W1746" s="8" t="s">
        <v>47</v>
      </c>
      <c r="X1746" s="8" t="s">
        <v>531</v>
      </c>
      <c r="Y1746" s="13">
        <v>42213</v>
      </c>
      <c r="Z1746" s="16"/>
      <c r="AA1746" s="20">
        <v>2</v>
      </c>
      <c r="AB1746" s="16" t="s">
        <v>8629</v>
      </c>
      <c r="AC1746" s="16" t="s">
        <v>8871</v>
      </c>
      <c r="AD1746" s="16" t="s">
        <v>5462</v>
      </c>
      <c r="AE1746" s="16"/>
      <c r="AF1746" s="16"/>
      <c r="AG1746" s="16"/>
      <c r="AH1746" s="16"/>
      <c r="AI1746" s="16"/>
      <c r="AJ1746" s="16"/>
      <c r="AK1746" s="16"/>
      <c r="AL1746" s="16"/>
      <c r="AM1746" s="16"/>
      <c r="AN1746" s="16"/>
      <c r="AO1746" s="16"/>
      <c r="AP1746" s="16"/>
      <c r="AQ1746" s="16"/>
      <c r="AR1746" s="16"/>
      <c r="AS1746" s="16"/>
      <c r="AT1746" s="16"/>
      <c r="AU1746" s="16"/>
      <c r="AV1746" s="16"/>
      <c r="AW1746" s="16"/>
      <c r="AX1746" s="16"/>
      <c r="AY1746" s="16"/>
      <c r="AZ1746" s="16"/>
      <c r="BA1746" s="16"/>
      <c r="BB1746" s="16"/>
      <c r="BC1746" s="16"/>
      <c r="BD1746" s="16"/>
      <c r="BE1746" s="16"/>
    </row>
    <row r="1747" spans="1:57" ht="12.75" customHeight="1" x14ac:dyDescent="0.25">
      <c r="A1747" s="8" t="s">
        <v>8872</v>
      </c>
      <c r="B1747" s="8" t="s">
        <v>8873</v>
      </c>
      <c r="C1747" s="20">
        <v>3</v>
      </c>
      <c r="D1747" s="8">
        <v>2012</v>
      </c>
      <c r="E1747" s="8" t="s">
        <v>32</v>
      </c>
      <c r="F1747" s="8" t="s">
        <v>33</v>
      </c>
      <c r="G1747" s="27" t="s">
        <v>34</v>
      </c>
      <c r="H1747" s="8" t="s">
        <v>35</v>
      </c>
      <c r="I1747" s="8" t="s">
        <v>36</v>
      </c>
      <c r="J1747" s="8" t="s">
        <v>37</v>
      </c>
      <c r="K1747" s="8" t="s">
        <v>38</v>
      </c>
      <c r="L1747" s="29" t="s">
        <v>39</v>
      </c>
      <c r="M1747" s="17" t="s">
        <v>8874</v>
      </c>
      <c r="N1747" s="16" t="s">
        <v>72</v>
      </c>
      <c r="O1747" s="16" t="s">
        <v>127</v>
      </c>
      <c r="P1747" s="18">
        <v>41099</v>
      </c>
      <c r="Q1747" s="15">
        <v>0.6166666666666667</v>
      </c>
      <c r="R1747" s="8" t="s">
        <v>35</v>
      </c>
      <c r="S1747" s="8" t="s">
        <v>43</v>
      </c>
      <c r="T1747" s="8" t="s">
        <v>8380</v>
      </c>
      <c r="U1747" s="8" t="s">
        <v>8875</v>
      </c>
      <c r="V1747" s="16" t="s">
        <v>5467</v>
      </c>
      <c r="W1747" s="8" t="s">
        <v>47</v>
      </c>
      <c r="X1747" s="8" t="s">
        <v>531</v>
      </c>
      <c r="Y1747" s="13">
        <v>42213</v>
      </c>
      <c r="Z1747" s="16"/>
      <c r="AA1747" s="20">
        <v>2</v>
      </c>
      <c r="AB1747" s="16" t="s">
        <v>8629</v>
      </c>
      <c r="AC1747" s="16" t="s">
        <v>8876</v>
      </c>
      <c r="AD1747" s="16" t="s">
        <v>5462</v>
      </c>
      <c r="AE1747" s="16"/>
      <c r="AF1747" s="16"/>
      <c r="AG1747" s="16"/>
      <c r="AH1747" s="16"/>
      <c r="AI1747" s="16"/>
      <c r="AJ1747" s="16"/>
      <c r="AK1747" s="16"/>
      <c r="AL1747" s="16"/>
      <c r="AM1747" s="16"/>
      <c r="AN1747" s="16"/>
      <c r="AO1747" s="16"/>
      <c r="AP1747" s="16"/>
      <c r="AQ1747" s="16"/>
      <c r="AR1747" s="16"/>
      <c r="AS1747" s="16"/>
      <c r="AT1747" s="16"/>
      <c r="AU1747" s="16"/>
      <c r="AV1747" s="16"/>
      <c r="AW1747" s="16"/>
      <c r="AX1747" s="16"/>
      <c r="AY1747" s="16"/>
      <c r="AZ1747" s="16"/>
      <c r="BA1747" s="16"/>
      <c r="BB1747" s="16"/>
      <c r="BC1747" s="16"/>
      <c r="BD1747" s="16"/>
      <c r="BE1747" s="16"/>
    </row>
    <row r="1748" spans="1:57" ht="12.75" customHeight="1" x14ac:dyDescent="0.25">
      <c r="A1748" s="8" t="s">
        <v>8877</v>
      </c>
      <c r="B1748" s="8" t="s">
        <v>8878</v>
      </c>
      <c r="C1748" s="20">
        <v>3</v>
      </c>
      <c r="D1748" s="8">
        <v>2012</v>
      </c>
      <c r="E1748" s="8" t="s">
        <v>32</v>
      </c>
      <c r="F1748" s="8" t="s">
        <v>33</v>
      </c>
      <c r="G1748" s="27" t="s">
        <v>34</v>
      </c>
      <c r="H1748" s="8" t="s">
        <v>35</v>
      </c>
      <c r="I1748" s="8" t="s">
        <v>36</v>
      </c>
      <c r="J1748" s="8" t="s">
        <v>37</v>
      </c>
      <c r="K1748" s="8" t="s">
        <v>38</v>
      </c>
      <c r="L1748" s="29" t="s">
        <v>39</v>
      </c>
      <c r="M1748" s="17" t="s">
        <v>8879</v>
      </c>
      <c r="N1748" s="16" t="s">
        <v>72</v>
      </c>
      <c r="O1748" s="16" t="s">
        <v>127</v>
      </c>
      <c r="P1748" s="18">
        <v>41099</v>
      </c>
      <c r="Q1748" s="15">
        <v>0.61875000000000002</v>
      </c>
      <c r="R1748" s="8" t="s">
        <v>35</v>
      </c>
      <c r="S1748" s="8" t="s">
        <v>43</v>
      </c>
      <c r="T1748" s="8" t="s">
        <v>8380</v>
      </c>
      <c r="U1748" s="8" t="s">
        <v>8875</v>
      </c>
      <c r="V1748" s="16" t="s">
        <v>5467</v>
      </c>
      <c r="W1748" s="8" t="s">
        <v>47</v>
      </c>
      <c r="X1748" s="8" t="s">
        <v>531</v>
      </c>
      <c r="Y1748" s="13">
        <v>42213</v>
      </c>
      <c r="Z1748" s="16"/>
      <c r="AA1748" s="20">
        <v>2</v>
      </c>
      <c r="AB1748" s="16" t="s">
        <v>8629</v>
      </c>
      <c r="AC1748" s="16" t="s">
        <v>8880</v>
      </c>
      <c r="AD1748" s="16" t="s">
        <v>5462</v>
      </c>
      <c r="AE1748" s="16"/>
      <c r="AF1748" s="16"/>
      <c r="AG1748" s="16"/>
      <c r="AH1748" s="16"/>
      <c r="AI1748" s="16"/>
      <c r="AJ1748" s="16"/>
      <c r="AK1748" s="16"/>
      <c r="AL1748" s="16"/>
      <c r="AM1748" s="16"/>
      <c r="AN1748" s="16"/>
      <c r="AO1748" s="16"/>
      <c r="AP1748" s="16"/>
      <c r="AQ1748" s="16"/>
      <c r="AR1748" s="16"/>
      <c r="AS1748" s="16"/>
      <c r="AT1748" s="16"/>
      <c r="AU1748" s="16"/>
      <c r="AV1748" s="16"/>
      <c r="AW1748" s="16"/>
      <c r="AX1748" s="16"/>
      <c r="AY1748" s="16"/>
      <c r="AZ1748" s="16"/>
      <c r="BA1748" s="16"/>
      <c r="BB1748" s="16"/>
      <c r="BC1748" s="16"/>
      <c r="BD1748" s="16"/>
      <c r="BE1748" s="16"/>
    </row>
    <row r="1749" spans="1:57" ht="12.75" customHeight="1" x14ac:dyDescent="0.25">
      <c r="A1749" s="8" t="s">
        <v>8881</v>
      </c>
      <c r="B1749" s="8" t="s">
        <v>8882</v>
      </c>
      <c r="C1749" s="20">
        <v>3</v>
      </c>
      <c r="D1749" s="8">
        <v>2012</v>
      </c>
      <c r="E1749" s="8" t="s">
        <v>32</v>
      </c>
      <c r="F1749" s="8" t="s">
        <v>33</v>
      </c>
      <c r="G1749" s="27" t="s">
        <v>34</v>
      </c>
      <c r="H1749" s="8" t="s">
        <v>35</v>
      </c>
      <c r="I1749" s="8" t="s">
        <v>36</v>
      </c>
      <c r="J1749" s="8" t="s">
        <v>37</v>
      </c>
      <c r="K1749" s="8" t="s">
        <v>38</v>
      </c>
      <c r="L1749" s="29" t="s">
        <v>39</v>
      </c>
      <c r="M1749" s="17" t="s">
        <v>8883</v>
      </c>
      <c r="N1749" s="16" t="s">
        <v>41</v>
      </c>
      <c r="O1749" s="16" t="s">
        <v>7994</v>
      </c>
      <c r="P1749" s="18">
        <v>41095</v>
      </c>
      <c r="Q1749" s="21">
        <v>0.57430555555555551</v>
      </c>
      <c r="R1749" s="8" t="s">
        <v>35</v>
      </c>
      <c r="S1749" s="8" t="s">
        <v>43</v>
      </c>
      <c r="T1749" s="8" t="s">
        <v>5845</v>
      </c>
      <c r="U1749" s="8" t="s">
        <v>8884</v>
      </c>
      <c r="V1749" s="17" t="s">
        <v>8885</v>
      </c>
      <c r="W1749" s="8" t="s">
        <v>47</v>
      </c>
      <c r="X1749" s="8" t="s">
        <v>531</v>
      </c>
      <c r="Y1749" s="13">
        <v>42213</v>
      </c>
      <c r="Z1749" s="16"/>
      <c r="AA1749" s="20">
        <v>2</v>
      </c>
      <c r="AB1749" s="16" t="s">
        <v>8886</v>
      </c>
      <c r="AC1749" s="16" t="s">
        <v>8887</v>
      </c>
      <c r="AD1749" s="58" t="s">
        <v>8000</v>
      </c>
      <c r="AE1749" s="16"/>
      <c r="AF1749" s="16"/>
      <c r="AG1749" s="16"/>
      <c r="AH1749" s="16"/>
      <c r="AI1749" s="16"/>
      <c r="AJ1749" s="16"/>
      <c r="AK1749" s="16"/>
      <c r="AL1749" s="16"/>
      <c r="AM1749" s="16"/>
      <c r="AN1749" s="16"/>
      <c r="AO1749" s="16"/>
      <c r="AP1749" s="16"/>
      <c r="AQ1749" s="16"/>
      <c r="AR1749" s="16"/>
      <c r="AS1749" s="16"/>
      <c r="AT1749" s="16"/>
      <c r="AU1749" s="16"/>
      <c r="AV1749" s="16"/>
      <c r="AW1749" s="16"/>
      <c r="AX1749" s="16"/>
      <c r="AY1749" s="16"/>
      <c r="AZ1749" s="16"/>
      <c r="BA1749" s="16"/>
      <c r="BB1749" s="16"/>
      <c r="BC1749" s="16"/>
      <c r="BD1749" s="16"/>
      <c r="BE1749" s="16"/>
    </row>
    <row r="1750" spans="1:57" ht="12.75" customHeight="1" x14ac:dyDescent="0.25">
      <c r="A1750" s="8" t="s">
        <v>8888</v>
      </c>
      <c r="B1750" s="8" t="s">
        <v>8889</v>
      </c>
      <c r="C1750" s="20">
        <v>3</v>
      </c>
      <c r="D1750" s="8">
        <v>2012</v>
      </c>
      <c r="E1750" s="8" t="s">
        <v>32</v>
      </c>
      <c r="F1750" s="8" t="s">
        <v>33</v>
      </c>
      <c r="G1750" s="27" t="s">
        <v>34</v>
      </c>
      <c r="H1750" s="8" t="s">
        <v>35</v>
      </c>
      <c r="I1750" s="8" t="s">
        <v>36</v>
      </c>
      <c r="J1750" s="8" t="s">
        <v>37</v>
      </c>
      <c r="K1750" s="8" t="s">
        <v>38</v>
      </c>
      <c r="L1750" s="29" t="s">
        <v>39</v>
      </c>
      <c r="M1750" s="17" t="s">
        <v>8890</v>
      </c>
      <c r="N1750" s="16" t="s">
        <v>41</v>
      </c>
      <c r="O1750" s="16" t="s">
        <v>7994</v>
      </c>
      <c r="P1750" s="18">
        <v>41095</v>
      </c>
      <c r="Q1750" s="21">
        <v>0.57430555555555551</v>
      </c>
      <c r="R1750" s="8" t="s">
        <v>35</v>
      </c>
      <c r="S1750" s="8" t="s">
        <v>43</v>
      </c>
      <c r="T1750" s="8" t="s">
        <v>5845</v>
      </c>
      <c r="U1750" s="8" t="s">
        <v>8891</v>
      </c>
      <c r="V1750" s="17" t="s">
        <v>8892</v>
      </c>
      <c r="W1750" s="8" t="s">
        <v>47</v>
      </c>
      <c r="X1750" s="8" t="s">
        <v>531</v>
      </c>
      <c r="Y1750" s="13">
        <v>42213</v>
      </c>
      <c r="Z1750" s="16"/>
      <c r="AA1750" s="20">
        <v>2</v>
      </c>
      <c r="AB1750" s="16" t="s">
        <v>8886</v>
      </c>
      <c r="AC1750" s="16" t="s">
        <v>8893</v>
      </c>
      <c r="AD1750" s="58" t="s">
        <v>8000</v>
      </c>
      <c r="AE1750" s="16"/>
      <c r="AF1750" s="16"/>
      <c r="AG1750" s="16"/>
      <c r="AH1750" s="16"/>
      <c r="AI1750" s="16"/>
      <c r="AJ1750" s="16"/>
      <c r="AK1750" s="16"/>
      <c r="AL1750" s="16"/>
      <c r="AM1750" s="16"/>
      <c r="AN1750" s="16"/>
      <c r="AO1750" s="16"/>
      <c r="AP1750" s="16"/>
      <c r="AQ1750" s="16"/>
      <c r="AR1750" s="16"/>
      <c r="AS1750" s="16"/>
      <c r="AT1750" s="16"/>
      <c r="AU1750" s="16"/>
      <c r="AV1750" s="16"/>
      <c r="AW1750" s="16"/>
      <c r="AX1750" s="16"/>
      <c r="AY1750" s="16"/>
      <c r="AZ1750" s="16"/>
      <c r="BA1750" s="16"/>
      <c r="BB1750" s="16"/>
      <c r="BC1750" s="16"/>
      <c r="BD1750" s="16"/>
      <c r="BE1750" s="16"/>
    </row>
    <row r="1751" spans="1:57" ht="12.75" customHeight="1" x14ac:dyDescent="0.25">
      <c r="A1751" s="8" t="s">
        <v>8894</v>
      </c>
      <c r="B1751" s="8" t="s">
        <v>8895</v>
      </c>
      <c r="C1751" s="20">
        <v>3</v>
      </c>
      <c r="D1751" s="8">
        <v>2012</v>
      </c>
      <c r="E1751" s="8" t="s">
        <v>32</v>
      </c>
      <c r="F1751" s="8" t="s">
        <v>33</v>
      </c>
      <c r="G1751" s="27" t="s">
        <v>34</v>
      </c>
      <c r="H1751" s="8" t="s">
        <v>35</v>
      </c>
      <c r="I1751" s="8" t="s">
        <v>36</v>
      </c>
      <c r="J1751" s="8" t="s">
        <v>37</v>
      </c>
      <c r="K1751" s="8" t="s">
        <v>38</v>
      </c>
      <c r="L1751" s="29" t="s">
        <v>39</v>
      </c>
      <c r="M1751" s="17" t="s">
        <v>8896</v>
      </c>
      <c r="N1751" s="16" t="s">
        <v>41</v>
      </c>
      <c r="O1751" s="16" t="s">
        <v>7994</v>
      </c>
      <c r="P1751" s="18">
        <v>41095</v>
      </c>
      <c r="Q1751" s="15">
        <v>0.51250000000000007</v>
      </c>
      <c r="R1751" s="8" t="s">
        <v>35</v>
      </c>
      <c r="S1751" s="8" t="s">
        <v>43</v>
      </c>
      <c r="T1751" s="8" t="s">
        <v>5845</v>
      </c>
      <c r="U1751" s="8" t="s">
        <v>8884</v>
      </c>
      <c r="V1751" s="17" t="s">
        <v>8897</v>
      </c>
      <c r="W1751" s="8" t="s">
        <v>47</v>
      </c>
      <c r="X1751" s="8" t="s">
        <v>531</v>
      </c>
      <c r="Y1751" s="13">
        <v>42213</v>
      </c>
      <c r="Z1751" s="16"/>
      <c r="AA1751" s="20">
        <v>2</v>
      </c>
      <c r="AB1751" s="16" t="s">
        <v>8886</v>
      </c>
      <c r="AC1751" s="16" t="s">
        <v>8898</v>
      </c>
      <c r="AD1751" s="58" t="s">
        <v>8000</v>
      </c>
      <c r="AE1751" s="16"/>
      <c r="AF1751" s="16"/>
      <c r="AG1751" s="16"/>
      <c r="AH1751" s="16"/>
      <c r="AI1751" s="16"/>
      <c r="AJ1751" s="16"/>
      <c r="AK1751" s="16"/>
      <c r="AL1751" s="16"/>
      <c r="AM1751" s="16"/>
      <c r="AN1751" s="16"/>
      <c r="AO1751" s="16"/>
      <c r="AP1751" s="16"/>
      <c r="AQ1751" s="16"/>
      <c r="AR1751" s="16"/>
      <c r="AS1751" s="16"/>
      <c r="AT1751" s="16"/>
      <c r="AU1751" s="16"/>
      <c r="AV1751" s="16"/>
      <c r="AW1751" s="16"/>
      <c r="AX1751" s="16"/>
      <c r="AY1751" s="16"/>
      <c r="AZ1751" s="16"/>
      <c r="BA1751" s="16"/>
      <c r="BB1751" s="16"/>
      <c r="BC1751" s="16"/>
      <c r="BD1751" s="16"/>
      <c r="BE1751" s="16"/>
    </row>
    <row r="1752" spans="1:57" ht="12.75" customHeight="1" x14ac:dyDescent="0.25">
      <c r="A1752" s="8" t="s">
        <v>8899</v>
      </c>
      <c r="B1752" s="8" t="s">
        <v>8900</v>
      </c>
      <c r="C1752" s="20">
        <v>3</v>
      </c>
      <c r="D1752" s="8">
        <v>2012</v>
      </c>
      <c r="E1752" s="8" t="s">
        <v>32</v>
      </c>
      <c r="F1752" s="8" t="s">
        <v>33</v>
      </c>
      <c r="G1752" s="27" t="s">
        <v>34</v>
      </c>
      <c r="H1752" s="8" t="s">
        <v>35</v>
      </c>
      <c r="I1752" s="8" t="s">
        <v>36</v>
      </c>
      <c r="J1752" s="8" t="s">
        <v>37</v>
      </c>
      <c r="K1752" s="8" t="s">
        <v>38</v>
      </c>
      <c r="L1752" s="29" t="s">
        <v>39</v>
      </c>
      <c r="M1752" s="17" t="s">
        <v>8901</v>
      </c>
      <c r="N1752" s="16" t="s">
        <v>41</v>
      </c>
      <c r="O1752" s="16" t="s">
        <v>7994</v>
      </c>
      <c r="P1752" s="18">
        <v>41095</v>
      </c>
      <c r="Q1752" s="15">
        <v>0.51388888888888895</v>
      </c>
      <c r="R1752" s="8" t="s">
        <v>35</v>
      </c>
      <c r="S1752" s="8" t="s">
        <v>43</v>
      </c>
      <c r="T1752" s="8" t="s">
        <v>5845</v>
      </c>
      <c r="U1752" s="8" t="s">
        <v>8902</v>
      </c>
      <c r="V1752" s="17" t="s">
        <v>8903</v>
      </c>
      <c r="W1752" s="8" t="s">
        <v>47</v>
      </c>
      <c r="X1752" s="8" t="s">
        <v>531</v>
      </c>
      <c r="Y1752" s="13">
        <v>42213</v>
      </c>
      <c r="Z1752" s="16"/>
      <c r="AA1752" s="20">
        <v>2</v>
      </c>
      <c r="AB1752" s="16" t="s">
        <v>8886</v>
      </c>
      <c r="AC1752" s="16" t="s">
        <v>8904</v>
      </c>
      <c r="AD1752" s="58" t="s">
        <v>8000</v>
      </c>
      <c r="AE1752" s="16"/>
      <c r="AF1752" s="16"/>
      <c r="AG1752" s="16"/>
      <c r="AH1752" s="16"/>
      <c r="AI1752" s="16"/>
      <c r="AJ1752" s="16"/>
      <c r="AK1752" s="16"/>
      <c r="AL1752" s="16"/>
      <c r="AM1752" s="16"/>
      <c r="AN1752" s="16"/>
      <c r="AO1752" s="16"/>
      <c r="AP1752" s="16"/>
      <c r="AQ1752" s="16"/>
      <c r="AR1752" s="16"/>
      <c r="AS1752" s="16"/>
      <c r="AT1752" s="16"/>
      <c r="AU1752" s="16"/>
      <c r="AV1752" s="16"/>
      <c r="AW1752" s="16"/>
      <c r="AX1752" s="16"/>
      <c r="AY1752" s="16"/>
      <c r="AZ1752" s="16"/>
      <c r="BA1752" s="16"/>
      <c r="BB1752" s="16"/>
      <c r="BC1752" s="16"/>
      <c r="BD1752" s="16"/>
      <c r="BE1752" s="16"/>
    </row>
    <row r="1753" spans="1:57" ht="12.75" customHeight="1" x14ac:dyDescent="0.25">
      <c r="A1753" s="8" t="s">
        <v>8905</v>
      </c>
      <c r="B1753" s="8" t="s">
        <v>8906</v>
      </c>
      <c r="C1753" s="20">
        <v>3</v>
      </c>
      <c r="D1753" s="8">
        <v>2012</v>
      </c>
      <c r="E1753" s="8" t="s">
        <v>32</v>
      </c>
      <c r="F1753" s="8" t="s">
        <v>33</v>
      </c>
      <c r="G1753" s="27" t="s">
        <v>34</v>
      </c>
      <c r="H1753" s="8" t="s">
        <v>35</v>
      </c>
      <c r="I1753" s="8" t="s">
        <v>36</v>
      </c>
      <c r="J1753" s="8" t="s">
        <v>37</v>
      </c>
      <c r="K1753" s="8" t="s">
        <v>38</v>
      </c>
      <c r="L1753" s="29" t="s">
        <v>39</v>
      </c>
      <c r="M1753" s="17" t="s">
        <v>8907</v>
      </c>
      <c r="N1753" s="16" t="s">
        <v>41</v>
      </c>
      <c r="O1753" s="16" t="s">
        <v>7994</v>
      </c>
      <c r="P1753" s="18">
        <v>41095</v>
      </c>
      <c r="Q1753" s="21">
        <v>0.60902777777777772</v>
      </c>
      <c r="R1753" s="8" t="s">
        <v>35</v>
      </c>
      <c r="S1753" s="8" t="s">
        <v>43</v>
      </c>
      <c r="T1753" s="8" t="s">
        <v>5845</v>
      </c>
      <c r="U1753" s="8" t="s">
        <v>8908</v>
      </c>
      <c r="V1753" s="17" t="s">
        <v>8909</v>
      </c>
      <c r="W1753" s="8" t="s">
        <v>47</v>
      </c>
      <c r="X1753" s="8" t="s">
        <v>531</v>
      </c>
      <c r="Y1753" s="13">
        <v>42213</v>
      </c>
      <c r="Z1753" s="16"/>
      <c r="AA1753" s="20">
        <v>2</v>
      </c>
      <c r="AB1753" s="16" t="s">
        <v>8910</v>
      </c>
      <c r="AC1753" s="16" t="s">
        <v>8911</v>
      </c>
      <c r="AD1753" s="58" t="s">
        <v>8000</v>
      </c>
      <c r="AE1753" s="16"/>
      <c r="AF1753" s="16"/>
      <c r="AG1753" s="16"/>
      <c r="AH1753" s="16"/>
      <c r="AI1753" s="16"/>
      <c r="AJ1753" s="16"/>
      <c r="AK1753" s="16"/>
      <c r="AL1753" s="16"/>
      <c r="AM1753" s="16"/>
      <c r="AN1753" s="16"/>
      <c r="AO1753" s="16"/>
      <c r="AP1753" s="16"/>
      <c r="AQ1753" s="16"/>
      <c r="AR1753" s="16"/>
      <c r="AS1753" s="16"/>
      <c r="AT1753" s="16"/>
      <c r="AU1753" s="16"/>
      <c r="AV1753" s="16"/>
      <c r="AW1753" s="16"/>
      <c r="AX1753" s="16"/>
      <c r="AY1753" s="16"/>
      <c r="AZ1753" s="16"/>
      <c r="BA1753" s="16"/>
      <c r="BB1753" s="16"/>
      <c r="BC1753" s="16"/>
      <c r="BD1753" s="16"/>
      <c r="BE1753" s="16"/>
    </row>
    <row r="1754" spans="1:57" ht="12.75" customHeight="1" x14ac:dyDescent="0.25">
      <c r="A1754" s="8" t="s">
        <v>8912</v>
      </c>
      <c r="B1754" s="8" t="s">
        <v>8913</v>
      </c>
      <c r="C1754" s="20">
        <v>3</v>
      </c>
      <c r="D1754" s="8">
        <v>2012</v>
      </c>
      <c r="E1754" s="8" t="s">
        <v>32</v>
      </c>
      <c r="F1754" s="8" t="s">
        <v>33</v>
      </c>
      <c r="G1754" s="27" t="s">
        <v>34</v>
      </c>
      <c r="H1754" s="8" t="s">
        <v>35</v>
      </c>
      <c r="I1754" s="8" t="s">
        <v>36</v>
      </c>
      <c r="J1754" s="8" t="s">
        <v>37</v>
      </c>
      <c r="K1754" s="8" t="s">
        <v>38</v>
      </c>
      <c r="L1754" s="29" t="s">
        <v>39</v>
      </c>
      <c r="M1754" s="17" t="s">
        <v>8914</v>
      </c>
      <c r="N1754" s="16" t="s">
        <v>41</v>
      </c>
      <c r="O1754" s="16" t="s">
        <v>7994</v>
      </c>
      <c r="P1754" s="18">
        <v>41095</v>
      </c>
      <c r="Q1754" s="21">
        <v>0.60902777777777772</v>
      </c>
      <c r="R1754" s="8" t="s">
        <v>35</v>
      </c>
      <c r="S1754" s="8" t="s">
        <v>43</v>
      </c>
      <c r="T1754" s="8" t="s">
        <v>5845</v>
      </c>
      <c r="U1754" s="8" t="s">
        <v>8915</v>
      </c>
      <c r="V1754" s="17" t="s">
        <v>8916</v>
      </c>
      <c r="W1754" s="8" t="s">
        <v>47</v>
      </c>
      <c r="X1754" s="8" t="s">
        <v>531</v>
      </c>
      <c r="Y1754" s="13">
        <v>42213</v>
      </c>
      <c r="Z1754" s="16"/>
      <c r="AA1754" s="20">
        <v>2</v>
      </c>
      <c r="AB1754" s="16" t="s">
        <v>8910</v>
      </c>
      <c r="AC1754" s="16" t="s">
        <v>8917</v>
      </c>
      <c r="AD1754" s="58" t="s">
        <v>8918</v>
      </c>
      <c r="AE1754" s="16"/>
      <c r="AF1754" s="16"/>
      <c r="AG1754" s="16"/>
      <c r="AH1754" s="16"/>
      <c r="AI1754" s="16"/>
      <c r="AJ1754" s="16"/>
      <c r="AK1754" s="16"/>
      <c r="AL1754" s="16"/>
      <c r="AM1754" s="16"/>
      <c r="AN1754" s="16"/>
      <c r="AO1754" s="16"/>
      <c r="AP1754" s="16"/>
      <c r="AQ1754" s="16"/>
      <c r="AR1754" s="16"/>
      <c r="AS1754" s="16"/>
      <c r="AT1754" s="16"/>
      <c r="AU1754" s="16"/>
      <c r="AV1754" s="16"/>
      <c r="AW1754" s="16"/>
      <c r="AX1754" s="16"/>
      <c r="AY1754" s="16"/>
      <c r="AZ1754" s="16"/>
      <c r="BA1754" s="16"/>
      <c r="BB1754" s="16"/>
      <c r="BC1754" s="16"/>
      <c r="BD1754" s="16"/>
      <c r="BE1754" s="16"/>
    </row>
    <row r="1755" spans="1:57" ht="12.75" customHeight="1" x14ac:dyDescent="0.25">
      <c r="A1755" s="8" t="s">
        <v>8919</v>
      </c>
      <c r="B1755" s="8" t="s">
        <v>8920</v>
      </c>
      <c r="C1755" s="20">
        <v>3</v>
      </c>
      <c r="D1755" s="8">
        <v>2012</v>
      </c>
      <c r="E1755" s="8" t="s">
        <v>32</v>
      </c>
      <c r="F1755" s="8" t="s">
        <v>33</v>
      </c>
      <c r="G1755" s="27" t="s">
        <v>34</v>
      </c>
      <c r="H1755" s="8" t="s">
        <v>35</v>
      </c>
      <c r="I1755" s="8" t="s">
        <v>36</v>
      </c>
      <c r="J1755" s="8" t="s">
        <v>37</v>
      </c>
      <c r="K1755" s="8" t="s">
        <v>38</v>
      </c>
      <c r="L1755" s="29" t="s">
        <v>39</v>
      </c>
      <c r="M1755" s="17" t="s">
        <v>8921</v>
      </c>
      <c r="N1755" s="16" t="s">
        <v>41</v>
      </c>
      <c r="O1755" s="16" t="s">
        <v>7994</v>
      </c>
      <c r="P1755" s="18">
        <v>41095</v>
      </c>
      <c r="Q1755" s="15">
        <v>0.60972222222222217</v>
      </c>
      <c r="R1755" s="8" t="s">
        <v>35</v>
      </c>
      <c r="S1755" s="8" t="s">
        <v>43</v>
      </c>
      <c r="T1755" s="8" t="s">
        <v>5845</v>
      </c>
      <c r="U1755" s="8" t="s">
        <v>8915</v>
      </c>
      <c r="V1755" s="17" t="s">
        <v>8916</v>
      </c>
      <c r="W1755" s="8" t="s">
        <v>47</v>
      </c>
      <c r="X1755" s="8" t="s">
        <v>531</v>
      </c>
      <c r="Y1755" s="13">
        <v>42213</v>
      </c>
      <c r="Z1755" s="16"/>
      <c r="AA1755" s="20">
        <v>2</v>
      </c>
      <c r="AB1755" s="16" t="s">
        <v>8910</v>
      </c>
      <c r="AC1755" s="16" t="s">
        <v>8922</v>
      </c>
      <c r="AD1755" s="58" t="s">
        <v>8918</v>
      </c>
      <c r="AE1755" s="16"/>
      <c r="AF1755" s="16"/>
      <c r="AG1755" s="16"/>
      <c r="AH1755" s="16"/>
      <c r="AI1755" s="16"/>
      <c r="AJ1755" s="16"/>
      <c r="AK1755" s="16"/>
      <c r="AL1755" s="16"/>
      <c r="AM1755" s="16"/>
      <c r="AN1755" s="16"/>
      <c r="AO1755" s="16"/>
      <c r="AP1755" s="16"/>
      <c r="AQ1755" s="16"/>
      <c r="AR1755" s="16"/>
      <c r="AS1755" s="16"/>
      <c r="AT1755" s="16"/>
      <c r="AU1755" s="16"/>
      <c r="AV1755" s="16"/>
      <c r="AW1755" s="16"/>
      <c r="AX1755" s="16"/>
      <c r="AY1755" s="16"/>
      <c r="AZ1755" s="16"/>
      <c r="BA1755" s="16"/>
      <c r="BB1755" s="16"/>
      <c r="BC1755" s="16"/>
      <c r="BD1755" s="16"/>
      <c r="BE1755" s="16"/>
    </row>
    <row r="1756" spans="1:57" ht="12.75" customHeight="1" x14ac:dyDescent="0.25">
      <c r="A1756" s="8" t="s">
        <v>8923</v>
      </c>
      <c r="B1756" s="8" t="s">
        <v>8924</v>
      </c>
      <c r="C1756" s="20">
        <v>3</v>
      </c>
      <c r="D1756" s="8">
        <v>2012</v>
      </c>
      <c r="E1756" s="8" t="s">
        <v>32</v>
      </c>
      <c r="F1756" s="8" t="s">
        <v>33</v>
      </c>
      <c r="G1756" s="27" t="s">
        <v>34</v>
      </c>
      <c r="H1756" s="8" t="s">
        <v>35</v>
      </c>
      <c r="I1756" s="8" t="s">
        <v>36</v>
      </c>
      <c r="J1756" s="8" t="s">
        <v>37</v>
      </c>
      <c r="K1756" s="8" t="s">
        <v>38</v>
      </c>
      <c r="L1756" s="29" t="s">
        <v>39</v>
      </c>
      <c r="M1756" s="17" t="s">
        <v>8925</v>
      </c>
      <c r="N1756" s="16" t="s">
        <v>41</v>
      </c>
      <c r="O1756" s="16" t="s">
        <v>7994</v>
      </c>
      <c r="P1756" s="18">
        <v>41095</v>
      </c>
      <c r="Q1756" s="15">
        <v>0.60972222222222217</v>
      </c>
      <c r="R1756" s="8" t="s">
        <v>35</v>
      </c>
      <c r="S1756" s="8" t="s">
        <v>43</v>
      </c>
      <c r="T1756" s="8" t="s">
        <v>5845</v>
      </c>
      <c r="U1756" s="8" t="s">
        <v>8926</v>
      </c>
      <c r="V1756" s="17" t="s">
        <v>8916</v>
      </c>
      <c r="W1756" s="8" t="s">
        <v>47</v>
      </c>
      <c r="X1756" s="8" t="s">
        <v>531</v>
      </c>
      <c r="Y1756" s="13">
        <v>42213</v>
      </c>
      <c r="Z1756" s="16"/>
      <c r="AA1756" s="20">
        <v>2</v>
      </c>
      <c r="AB1756" s="16" t="s">
        <v>8910</v>
      </c>
      <c r="AC1756" s="16" t="s">
        <v>8927</v>
      </c>
      <c r="AD1756" s="58" t="s">
        <v>8918</v>
      </c>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c r="BA1756" s="16"/>
      <c r="BB1756" s="16"/>
      <c r="BC1756" s="16"/>
      <c r="BD1756" s="16"/>
      <c r="BE1756" s="16"/>
    </row>
    <row r="1757" spans="1:57" ht="12.75" customHeight="1" x14ac:dyDescent="0.25">
      <c r="A1757" s="8" t="s">
        <v>8928</v>
      </c>
      <c r="B1757" s="8" t="s">
        <v>8929</v>
      </c>
      <c r="C1757" s="20">
        <v>3</v>
      </c>
      <c r="D1757" s="8">
        <v>2012</v>
      </c>
      <c r="E1757" s="8" t="s">
        <v>32</v>
      </c>
      <c r="F1757" s="8" t="s">
        <v>33</v>
      </c>
      <c r="G1757" s="27" t="s">
        <v>34</v>
      </c>
      <c r="H1757" s="8" t="s">
        <v>35</v>
      </c>
      <c r="I1757" s="8" t="s">
        <v>36</v>
      </c>
      <c r="J1757" s="8" t="s">
        <v>37</v>
      </c>
      <c r="K1757" s="8" t="s">
        <v>38</v>
      </c>
      <c r="L1757" s="29" t="s">
        <v>39</v>
      </c>
      <c r="M1757" s="17" t="s">
        <v>8930</v>
      </c>
      <c r="N1757" s="16" t="s">
        <v>41</v>
      </c>
      <c r="O1757" s="16" t="s">
        <v>7994</v>
      </c>
      <c r="P1757" s="18">
        <v>41095</v>
      </c>
      <c r="Q1757" s="15">
        <v>0.61041666666666672</v>
      </c>
      <c r="R1757" s="8" t="s">
        <v>35</v>
      </c>
      <c r="S1757" s="8" t="s">
        <v>43</v>
      </c>
      <c r="T1757" s="8" t="s">
        <v>5845</v>
      </c>
      <c r="U1757" s="8" t="s">
        <v>8931</v>
      </c>
      <c r="V1757" s="17" t="s">
        <v>8916</v>
      </c>
      <c r="W1757" s="8" t="s">
        <v>47</v>
      </c>
      <c r="X1757" s="8" t="s">
        <v>531</v>
      </c>
      <c r="Y1757" s="13">
        <v>42213</v>
      </c>
      <c r="Z1757" s="16"/>
      <c r="AA1757" s="20">
        <v>2</v>
      </c>
      <c r="AB1757" s="16" t="s">
        <v>8910</v>
      </c>
      <c r="AC1757" s="16" t="s">
        <v>8932</v>
      </c>
      <c r="AD1757" s="58" t="s">
        <v>8918</v>
      </c>
      <c r="AE1757" s="16"/>
      <c r="AF1757" s="16"/>
      <c r="AG1757" s="16"/>
      <c r="AH1757" s="16"/>
      <c r="AI1757" s="16"/>
      <c r="AJ1757" s="16"/>
      <c r="AK1757" s="16"/>
      <c r="AL1757" s="16"/>
      <c r="AM1757" s="16"/>
      <c r="AN1757" s="16"/>
      <c r="AO1757" s="16"/>
      <c r="AP1757" s="16"/>
      <c r="AQ1757" s="16"/>
      <c r="AR1757" s="16"/>
      <c r="AS1757" s="16"/>
      <c r="AT1757" s="16"/>
      <c r="AU1757" s="16"/>
      <c r="AV1757" s="16"/>
      <c r="AW1757" s="16"/>
      <c r="AX1757" s="16"/>
      <c r="AY1757" s="16"/>
      <c r="AZ1757" s="16"/>
      <c r="BA1757" s="16"/>
      <c r="BB1757" s="16"/>
      <c r="BC1757" s="16"/>
      <c r="BD1757" s="16"/>
      <c r="BE1757" s="16"/>
    </row>
    <row r="1758" spans="1:57" ht="12.75" customHeight="1" x14ac:dyDescent="0.25">
      <c r="A1758" s="8" t="s">
        <v>8933</v>
      </c>
      <c r="B1758" s="8" t="s">
        <v>8934</v>
      </c>
      <c r="C1758" s="20">
        <v>3</v>
      </c>
      <c r="D1758" s="8">
        <v>2012</v>
      </c>
      <c r="E1758" s="8" t="s">
        <v>32</v>
      </c>
      <c r="F1758" s="8" t="s">
        <v>33</v>
      </c>
      <c r="G1758" s="27" t="s">
        <v>34</v>
      </c>
      <c r="H1758" s="8" t="s">
        <v>35</v>
      </c>
      <c r="I1758" s="8" t="s">
        <v>36</v>
      </c>
      <c r="J1758" s="8" t="s">
        <v>37</v>
      </c>
      <c r="K1758" s="8" t="s">
        <v>38</v>
      </c>
      <c r="L1758" s="29" t="s">
        <v>39</v>
      </c>
      <c r="M1758" s="17" t="s">
        <v>8935</v>
      </c>
      <c r="N1758" s="16" t="s">
        <v>41</v>
      </c>
      <c r="O1758" s="16" t="s">
        <v>7994</v>
      </c>
      <c r="P1758" s="18">
        <v>41095</v>
      </c>
      <c r="Q1758" s="15">
        <v>0.61041666666666672</v>
      </c>
      <c r="R1758" s="8" t="s">
        <v>35</v>
      </c>
      <c r="S1758" s="8" t="s">
        <v>43</v>
      </c>
      <c r="T1758" s="8" t="s">
        <v>5845</v>
      </c>
      <c r="U1758" s="8" t="s">
        <v>8936</v>
      </c>
      <c r="V1758" s="17" t="s">
        <v>8916</v>
      </c>
      <c r="W1758" s="8" t="s">
        <v>47</v>
      </c>
      <c r="X1758" s="8" t="s">
        <v>531</v>
      </c>
      <c r="Y1758" s="13">
        <v>42213</v>
      </c>
      <c r="Z1758" s="16"/>
      <c r="AA1758" s="20">
        <v>2</v>
      </c>
      <c r="AB1758" s="16" t="s">
        <v>8910</v>
      </c>
      <c r="AC1758" s="16" t="s">
        <v>8937</v>
      </c>
      <c r="AD1758" s="58" t="s">
        <v>8918</v>
      </c>
      <c r="AE1758" s="16"/>
      <c r="AF1758" s="16"/>
      <c r="AG1758" s="16"/>
      <c r="AH1758" s="16"/>
      <c r="AI1758" s="16"/>
      <c r="AJ1758" s="16"/>
      <c r="AK1758" s="16"/>
      <c r="AL1758" s="16"/>
      <c r="AM1758" s="16"/>
      <c r="AN1758" s="16"/>
      <c r="AO1758" s="16"/>
      <c r="AP1758" s="16"/>
      <c r="AQ1758" s="16"/>
      <c r="AR1758" s="16"/>
      <c r="AS1758" s="16"/>
      <c r="AT1758" s="16"/>
      <c r="AU1758" s="16"/>
      <c r="AV1758" s="16"/>
      <c r="AW1758" s="16"/>
      <c r="AX1758" s="16"/>
      <c r="AY1758" s="16"/>
      <c r="AZ1758" s="16"/>
      <c r="BA1758" s="16"/>
      <c r="BB1758" s="16"/>
      <c r="BC1758" s="16"/>
      <c r="BD1758" s="16"/>
      <c r="BE1758" s="16"/>
    </row>
    <row r="1759" spans="1:57" ht="12.75" customHeight="1" x14ac:dyDescent="0.25">
      <c r="A1759" s="8" t="s">
        <v>8938</v>
      </c>
      <c r="B1759" s="8" t="s">
        <v>8939</v>
      </c>
      <c r="C1759" s="20">
        <v>3</v>
      </c>
      <c r="D1759" s="8">
        <v>2012</v>
      </c>
      <c r="E1759" s="8" t="s">
        <v>32</v>
      </c>
      <c r="F1759" s="8" t="s">
        <v>33</v>
      </c>
      <c r="G1759" s="27" t="s">
        <v>34</v>
      </c>
      <c r="H1759" s="8" t="s">
        <v>35</v>
      </c>
      <c r="I1759" s="8" t="s">
        <v>36</v>
      </c>
      <c r="J1759" s="8" t="s">
        <v>37</v>
      </c>
      <c r="K1759" s="8" t="s">
        <v>38</v>
      </c>
      <c r="L1759" s="29" t="s">
        <v>39</v>
      </c>
      <c r="M1759" s="17" t="s">
        <v>8940</v>
      </c>
      <c r="N1759" s="16" t="s">
        <v>41</v>
      </c>
      <c r="O1759" s="16" t="s">
        <v>7994</v>
      </c>
      <c r="P1759" s="18">
        <v>41095</v>
      </c>
      <c r="Q1759" s="15">
        <v>0.61041666666666672</v>
      </c>
      <c r="R1759" s="8" t="s">
        <v>35</v>
      </c>
      <c r="S1759" s="8" t="s">
        <v>43</v>
      </c>
      <c r="T1759" s="8" t="s">
        <v>5845</v>
      </c>
      <c r="U1759" s="8" t="s">
        <v>8936</v>
      </c>
      <c r="V1759" s="17" t="s">
        <v>8916</v>
      </c>
      <c r="W1759" s="8" t="s">
        <v>47</v>
      </c>
      <c r="X1759" s="8" t="s">
        <v>531</v>
      </c>
      <c r="Y1759" s="13">
        <v>42213</v>
      </c>
      <c r="Z1759" s="16"/>
      <c r="AA1759" s="20">
        <v>2</v>
      </c>
      <c r="AB1759" s="16" t="s">
        <v>8910</v>
      </c>
      <c r="AC1759" s="16" t="s">
        <v>8941</v>
      </c>
      <c r="AD1759" s="58" t="s">
        <v>8918</v>
      </c>
      <c r="AE1759" s="16"/>
      <c r="AF1759" s="16"/>
      <c r="AG1759" s="16"/>
      <c r="AH1759" s="16"/>
      <c r="AI1759" s="16"/>
      <c r="AJ1759" s="16"/>
      <c r="AK1759" s="16"/>
      <c r="AL1759" s="16"/>
      <c r="AM1759" s="16"/>
      <c r="AN1759" s="16"/>
      <c r="AO1759" s="16"/>
      <c r="AP1759" s="16"/>
      <c r="AQ1759" s="16"/>
      <c r="AR1759" s="16"/>
      <c r="AS1759" s="16"/>
      <c r="AT1759" s="16"/>
      <c r="AU1759" s="16"/>
      <c r="AV1759" s="16"/>
      <c r="AW1759" s="16"/>
      <c r="AX1759" s="16"/>
      <c r="AY1759" s="16"/>
      <c r="AZ1759" s="16"/>
      <c r="BA1759" s="16"/>
      <c r="BB1759" s="16"/>
      <c r="BC1759" s="16"/>
      <c r="BD1759" s="16"/>
      <c r="BE1759" s="16"/>
    </row>
    <row r="1760" spans="1:57" ht="12.75" customHeight="1" x14ac:dyDescent="0.25">
      <c r="A1760" s="8" t="s">
        <v>8942</v>
      </c>
      <c r="B1760" s="8" t="s">
        <v>8943</v>
      </c>
      <c r="C1760" s="20">
        <v>3</v>
      </c>
      <c r="D1760" s="8">
        <v>2012</v>
      </c>
      <c r="E1760" s="8" t="s">
        <v>32</v>
      </c>
      <c r="F1760" s="8" t="s">
        <v>33</v>
      </c>
      <c r="G1760" s="27" t="s">
        <v>34</v>
      </c>
      <c r="H1760" s="8" t="s">
        <v>35</v>
      </c>
      <c r="I1760" s="8" t="s">
        <v>36</v>
      </c>
      <c r="J1760" s="8" t="s">
        <v>37</v>
      </c>
      <c r="K1760" s="8" t="s">
        <v>38</v>
      </c>
      <c r="L1760" s="29" t="s">
        <v>39</v>
      </c>
      <c r="M1760" s="17" t="s">
        <v>8944</v>
      </c>
      <c r="N1760" s="16" t="s">
        <v>41</v>
      </c>
      <c r="O1760" s="16" t="s">
        <v>7994</v>
      </c>
      <c r="P1760" s="18">
        <v>41095</v>
      </c>
      <c r="Q1760" s="15">
        <v>0.61041666666666672</v>
      </c>
      <c r="R1760" s="8" t="s">
        <v>35</v>
      </c>
      <c r="S1760" s="8" t="s">
        <v>43</v>
      </c>
      <c r="T1760" s="8" t="s">
        <v>5845</v>
      </c>
      <c r="U1760" s="8" t="s">
        <v>8945</v>
      </c>
      <c r="V1760" s="17" t="s">
        <v>8916</v>
      </c>
      <c r="W1760" s="8" t="s">
        <v>47</v>
      </c>
      <c r="X1760" s="8" t="s">
        <v>531</v>
      </c>
      <c r="Y1760" s="13">
        <v>42213</v>
      </c>
      <c r="Z1760" s="16"/>
      <c r="AA1760" s="20">
        <v>2</v>
      </c>
      <c r="AB1760" s="16" t="s">
        <v>8910</v>
      </c>
      <c r="AC1760" s="16" t="s">
        <v>8946</v>
      </c>
      <c r="AD1760" s="58" t="s">
        <v>8918</v>
      </c>
      <c r="AE1760" s="16"/>
      <c r="AF1760" s="16"/>
      <c r="AG1760" s="16"/>
      <c r="AH1760" s="16"/>
      <c r="AI1760" s="16"/>
      <c r="AJ1760" s="16"/>
      <c r="AK1760" s="16"/>
      <c r="AL1760" s="16"/>
      <c r="AM1760" s="16"/>
      <c r="AN1760" s="16"/>
      <c r="AO1760" s="16"/>
      <c r="AP1760" s="16"/>
      <c r="AQ1760" s="16"/>
      <c r="AR1760" s="16"/>
      <c r="AS1760" s="16"/>
      <c r="AT1760" s="16"/>
      <c r="AU1760" s="16"/>
      <c r="AV1760" s="16"/>
      <c r="AW1760" s="16"/>
      <c r="AX1760" s="16"/>
      <c r="AY1760" s="16"/>
      <c r="AZ1760" s="16"/>
      <c r="BA1760" s="16"/>
      <c r="BB1760" s="16"/>
      <c r="BC1760" s="16"/>
      <c r="BD1760" s="16"/>
      <c r="BE1760" s="16"/>
    </row>
    <row r="1761" spans="1:57" ht="12.75" customHeight="1" x14ac:dyDescent="0.25">
      <c r="A1761" s="8" t="s">
        <v>8947</v>
      </c>
      <c r="B1761" s="8" t="s">
        <v>8948</v>
      </c>
      <c r="C1761" s="20">
        <v>3</v>
      </c>
      <c r="D1761" s="8">
        <v>2012</v>
      </c>
      <c r="E1761" s="8" t="s">
        <v>32</v>
      </c>
      <c r="F1761" s="8" t="s">
        <v>33</v>
      </c>
      <c r="G1761" s="27" t="s">
        <v>34</v>
      </c>
      <c r="H1761" s="8" t="s">
        <v>35</v>
      </c>
      <c r="I1761" s="8" t="s">
        <v>36</v>
      </c>
      <c r="J1761" s="8" t="s">
        <v>37</v>
      </c>
      <c r="K1761" s="8" t="s">
        <v>38</v>
      </c>
      <c r="L1761" s="29" t="s">
        <v>39</v>
      </c>
      <c r="M1761" s="17" t="s">
        <v>8949</v>
      </c>
      <c r="N1761" s="16" t="s">
        <v>41</v>
      </c>
      <c r="O1761" s="16" t="s">
        <v>7994</v>
      </c>
      <c r="P1761" s="18">
        <v>41095</v>
      </c>
      <c r="Q1761" s="15">
        <v>0.61111111111111105</v>
      </c>
      <c r="R1761" s="8" t="s">
        <v>35</v>
      </c>
      <c r="S1761" s="8" t="s">
        <v>43</v>
      </c>
      <c r="T1761" s="8" t="s">
        <v>5845</v>
      </c>
      <c r="U1761" s="10" t="s">
        <v>8950</v>
      </c>
      <c r="V1761" s="17" t="s">
        <v>8951</v>
      </c>
      <c r="W1761" s="8" t="s">
        <v>47</v>
      </c>
      <c r="X1761" s="8" t="s">
        <v>531</v>
      </c>
      <c r="Y1761" s="13">
        <v>42213</v>
      </c>
      <c r="Z1761" s="16"/>
      <c r="AA1761" s="20">
        <v>2</v>
      </c>
      <c r="AB1761" s="16" t="s">
        <v>8910</v>
      </c>
      <c r="AC1761" s="16" t="s">
        <v>8952</v>
      </c>
      <c r="AD1761" s="58" t="s">
        <v>8918</v>
      </c>
      <c r="AE1761" s="16"/>
      <c r="AF1761" s="16"/>
      <c r="AG1761" s="16"/>
      <c r="AH1761" s="16"/>
      <c r="AI1761" s="16"/>
      <c r="AJ1761" s="16"/>
      <c r="AK1761" s="16"/>
      <c r="AL1761" s="16"/>
      <c r="AM1761" s="16"/>
      <c r="AN1761" s="16"/>
      <c r="AO1761" s="16"/>
      <c r="AP1761" s="16"/>
      <c r="AQ1761" s="16"/>
      <c r="AR1761" s="16"/>
      <c r="AS1761" s="16"/>
      <c r="AT1761" s="16"/>
      <c r="AU1761" s="16"/>
      <c r="AV1761" s="16"/>
      <c r="AW1761" s="16"/>
      <c r="AX1761" s="16"/>
      <c r="AY1761" s="16"/>
      <c r="AZ1761" s="16"/>
      <c r="BA1761" s="16"/>
      <c r="BB1761" s="16"/>
      <c r="BC1761" s="16"/>
      <c r="BD1761" s="16"/>
      <c r="BE1761" s="16"/>
    </row>
    <row r="1762" spans="1:57" ht="12.75" customHeight="1" x14ac:dyDescent="0.25">
      <c r="A1762" s="8" t="s">
        <v>8953</v>
      </c>
      <c r="B1762" s="8" t="s">
        <v>8954</v>
      </c>
      <c r="C1762" s="20">
        <v>3</v>
      </c>
      <c r="D1762" s="8">
        <v>2012</v>
      </c>
      <c r="E1762" s="8" t="s">
        <v>32</v>
      </c>
      <c r="F1762" s="8" t="s">
        <v>33</v>
      </c>
      <c r="G1762" s="27" t="s">
        <v>34</v>
      </c>
      <c r="H1762" s="8" t="s">
        <v>35</v>
      </c>
      <c r="I1762" s="8" t="s">
        <v>36</v>
      </c>
      <c r="J1762" s="8" t="s">
        <v>37</v>
      </c>
      <c r="K1762" s="8" t="s">
        <v>38</v>
      </c>
      <c r="L1762" s="29" t="s">
        <v>39</v>
      </c>
      <c r="M1762" s="17" t="s">
        <v>8955</v>
      </c>
      <c r="N1762" s="16" t="s">
        <v>41</v>
      </c>
      <c r="O1762" s="16" t="s">
        <v>7994</v>
      </c>
      <c r="P1762" s="18">
        <v>41095</v>
      </c>
      <c r="Q1762" s="15">
        <v>0.61111111111111105</v>
      </c>
      <c r="R1762" s="8" t="s">
        <v>35</v>
      </c>
      <c r="S1762" s="8" t="s">
        <v>43</v>
      </c>
      <c r="T1762" s="8" t="s">
        <v>5845</v>
      </c>
      <c r="U1762" s="8" t="s">
        <v>8956</v>
      </c>
      <c r="V1762" s="17" t="s">
        <v>8957</v>
      </c>
      <c r="W1762" s="8" t="s">
        <v>47</v>
      </c>
      <c r="X1762" s="8" t="s">
        <v>531</v>
      </c>
      <c r="Y1762" s="13">
        <v>42213</v>
      </c>
      <c r="Z1762" s="16"/>
      <c r="AA1762" s="20">
        <v>2</v>
      </c>
      <c r="AB1762" s="16" t="s">
        <v>8910</v>
      </c>
      <c r="AC1762" s="16" t="s">
        <v>8958</v>
      </c>
      <c r="AD1762" s="58" t="s">
        <v>8918</v>
      </c>
      <c r="AE1762" s="16"/>
      <c r="AF1762" s="16"/>
      <c r="AG1762" s="16"/>
      <c r="AH1762" s="16"/>
      <c r="AI1762" s="16"/>
      <c r="AJ1762" s="16"/>
      <c r="AK1762" s="16"/>
      <c r="AL1762" s="16"/>
      <c r="AM1762" s="16"/>
      <c r="AN1762" s="16"/>
      <c r="AO1762" s="16"/>
      <c r="AP1762" s="16"/>
      <c r="AQ1762" s="16"/>
      <c r="AR1762" s="16"/>
      <c r="AS1762" s="16"/>
      <c r="AT1762" s="16"/>
      <c r="AU1762" s="16"/>
      <c r="AV1762" s="16"/>
      <c r="AW1762" s="16"/>
      <c r="AX1762" s="16"/>
      <c r="AY1762" s="16"/>
      <c r="AZ1762" s="16"/>
      <c r="BA1762" s="16"/>
      <c r="BB1762" s="16"/>
      <c r="BC1762" s="16"/>
      <c r="BD1762" s="16"/>
      <c r="BE1762" s="16"/>
    </row>
    <row r="1763" spans="1:57" ht="12.75" customHeight="1" x14ac:dyDescent="0.25">
      <c r="A1763" s="8" t="s">
        <v>8959</v>
      </c>
      <c r="B1763" s="8" t="s">
        <v>8960</v>
      </c>
      <c r="C1763" s="20">
        <v>3</v>
      </c>
      <c r="D1763" s="8">
        <v>2012</v>
      </c>
      <c r="E1763" s="8" t="s">
        <v>32</v>
      </c>
      <c r="F1763" s="8" t="s">
        <v>33</v>
      </c>
      <c r="G1763" s="27" t="s">
        <v>34</v>
      </c>
      <c r="H1763" s="8" t="s">
        <v>35</v>
      </c>
      <c r="I1763" s="8" t="s">
        <v>36</v>
      </c>
      <c r="J1763" s="8" t="s">
        <v>37</v>
      </c>
      <c r="K1763" s="8" t="s">
        <v>38</v>
      </c>
      <c r="L1763" s="29" t="s">
        <v>39</v>
      </c>
      <c r="M1763" s="17" t="s">
        <v>8961</v>
      </c>
      <c r="N1763" s="16" t="s">
        <v>41</v>
      </c>
      <c r="O1763" s="16" t="s">
        <v>7994</v>
      </c>
      <c r="P1763" s="18">
        <v>41095</v>
      </c>
      <c r="Q1763" s="15">
        <v>0.6118055555555556</v>
      </c>
      <c r="R1763" s="8" t="s">
        <v>35</v>
      </c>
      <c r="S1763" s="8" t="s">
        <v>43</v>
      </c>
      <c r="T1763" s="8" t="s">
        <v>5845</v>
      </c>
      <c r="U1763" s="8" t="s">
        <v>8962</v>
      </c>
      <c r="V1763" s="17" t="s">
        <v>8957</v>
      </c>
      <c r="W1763" s="8" t="s">
        <v>47</v>
      </c>
      <c r="X1763" s="8" t="s">
        <v>531</v>
      </c>
      <c r="Y1763" s="13">
        <v>42213</v>
      </c>
      <c r="Z1763" s="16"/>
      <c r="AA1763" s="20">
        <v>2</v>
      </c>
      <c r="AB1763" s="16" t="s">
        <v>8910</v>
      </c>
      <c r="AC1763" s="16" t="s">
        <v>8963</v>
      </c>
      <c r="AD1763" s="58" t="s">
        <v>8918</v>
      </c>
      <c r="AE1763" s="16"/>
      <c r="AF1763" s="16"/>
      <c r="AG1763" s="16"/>
      <c r="AH1763" s="16"/>
      <c r="AI1763" s="16"/>
      <c r="AJ1763" s="16"/>
      <c r="AK1763" s="16"/>
      <c r="AL1763" s="16"/>
      <c r="AM1763" s="16"/>
      <c r="AN1763" s="16"/>
      <c r="AO1763" s="16"/>
      <c r="AP1763" s="16"/>
      <c r="AQ1763" s="16"/>
      <c r="AR1763" s="16"/>
      <c r="AS1763" s="16"/>
      <c r="AT1763" s="16"/>
      <c r="AU1763" s="16"/>
      <c r="AV1763" s="16"/>
      <c r="AW1763" s="16"/>
      <c r="AX1763" s="16"/>
      <c r="AY1763" s="16"/>
      <c r="AZ1763" s="16"/>
      <c r="BA1763" s="16"/>
      <c r="BB1763" s="16"/>
      <c r="BC1763" s="16"/>
      <c r="BD1763" s="16"/>
      <c r="BE1763" s="16"/>
    </row>
    <row r="1764" spans="1:57" ht="12.75" customHeight="1" x14ac:dyDescent="0.25">
      <c r="A1764" s="8" t="s">
        <v>8964</v>
      </c>
      <c r="B1764" s="8" t="s">
        <v>8965</v>
      </c>
      <c r="C1764" s="20">
        <v>3</v>
      </c>
      <c r="D1764" s="8">
        <v>2012</v>
      </c>
      <c r="E1764" s="8" t="s">
        <v>32</v>
      </c>
      <c r="F1764" s="8" t="s">
        <v>33</v>
      </c>
      <c r="G1764" s="27" t="s">
        <v>34</v>
      </c>
      <c r="H1764" s="8" t="s">
        <v>35</v>
      </c>
      <c r="I1764" s="8" t="s">
        <v>36</v>
      </c>
      <c r="J1764" s="8" t="s">
        <v>37</v>
      </c>
      <c r="K1764" s="8" t="s">
        <v>38</v>
      </c>
      <c r="L1764" s="29" t="s">
        <v>39</v>
      </c>
      <c r="M1764" s="17" t="s">
        <v>8966</v>
      </c>
      <c r="N1764" s="16" t="s">
        <v>41</v>
      </c>
      <c r="O1764" s="16" t="s">
        <v>7994</v>
      </c>
      <c r="P1764" s="18">
        <v>41095</v>
      </c>
      <c r="Q1764" s="15">
        <v>0.6118055555555556</v>
      </c>
      <c r="R1764" s="8" t="s">
        <v>35</v>
      </c>
      <c r="S1764" s="8" t="s">
        <v>43</v>
      </c>
      <c r="T1764" s="8" t="s">
        <v>5845</v>
      </c>
      <c r="U1764" s="8" t="s">
        <v>8967</v>
      </c>
      <c r="V1764" s="17" t="s">
        <v>8968</v>
      </c>
      <c r="W1764" s="8" t="s">
        <v>47</v>
      </c>
      <c r="X1764" s="8" t="s">
        <v>531</v>
      </c>
      <c r="Y1764" s="13">
        <v>42213</v>
      </c>
      <c r="Z1764" s="16"/>
      <c r="AA1764" s="20">
        <v>2</v>
      </c>
      <c r="AB1764" s="16" t="s">
        <v>8910</v>
      </c>
      <c r="AC1764" s="16" t="s">
        <v>8969</v>
      </c>
      <c r="AD1764" s="58" t="s">
        <v>8918</v>
      </c>
      <c r="AE1764" s="16"/>
      <c r="AF1764" s="16"/>
      <c r="AG1764" s="16"/>
      <c r="AH1764" s="16"/>
      <c r="AI1764" s="16"/>
      <c r="AJ1764" s="16"/>
      <c r="AK1764" s="16"/>
      <c r="AL1764" s="16"/>
      <c r="AM1764" s="16"/>
      <c r="AN1764" s="16"/>
      <c r="AO1764" s="16"/>
      <c r="AP1764" s="16"/>
      <c r="AQ1764" s="16"/>
      <c r="AR1764" s="16"/>
      <c r="AS1764" s="16"/>
      <c r="AT1764" s="16"/>
      <c r="AU1764" s="16"/>
      <c r="AV1764" s="16"/>
      <c r="AW1764" s="16"/>
      <c r="AX1764" s="16"/>
      <c r="AY1764" s="16"/>
      <c r="AZ1764" s="16"/>
      <c r="BA1764" s="16"/>
      <c r="BB1764" s="16"/>
      <c r="BC1764" s="16"/>
      <c r="BD1764" s="16"/>
      <c r="BE1764" s="16"/>
    </row>
    <row r="1765" spans="1:57" ht="12.75" customHeight="1" x14ac:dyDescent="0.25">
      <c r="A1765" s="8" t="s">
        <v>8970</v>
      </c>
      <c r="B1765" s="8" t="s">
        <v>8971</v>
      </c>
      <c r="C1765" s="20">
        <v>3</v>
      </c>
      <c r="D1765" s="8">
        <v>2012</v>
      </c>
      <c r="E1765" s="8" t="s">
        <v>32</v>
      </c>
      <c r="F1765" s="8" t="s">
        <v>33</v>
      </c>
      <c r="G1765" s="27" t="s">
        <v>34</v>
      </c>
      <c r="H1765" s="8" t="s">
        <v>35</v>
      </c>
      <c r="I1765" s="8" t="s">
        <v>36</v>
      </c>
      <c r="J1765" s="8" t="s">
        <v>37</v>
      </c>
      <c r="K1765" s="8" t="s">
        <v>38</v>
      </c>
      <c r="L1765" s="29" t="s">
        <v>39</v>
      </c>
      <c r="M1765" s="17" t="s">
        <v>8972</v>
      </c>
      <c r="N1765" s="16" t="s">
        <v>41</v>
      </c>
      <c r="O1765" s="16" t="s">
        <v>7994</v>
      </c>
      <c r="P1765" s="18">
        <v>41095</v>
      </c>
      <c r="Q1765" s="15">
        <v>0.61319444444444449</v>
      </c>
      <c r="R1765" s="8" t="s">
        <v>35</v>
      </c>
      <c r="S1765" s="8" t="s">
        <v>43</v>
      </c>
      <c r="T1765" s="8" t="s">
        <v>5845</v>
      </c>
      <c r="U1765" s="8" t="s">
        <v>8973</v>
      </c>
      <c r="V1765" s="17" t="s">
        <v>8974</v>
      </c>
      <c r="W1765" s="8" t="s">
        <v>47</v>
      </c>
      <c r="X1765" s="8" t="s">
        <v>531</v>
      </c>
      <c r="Y1765" s="13">
        <v>42213</v>
      </c>
      <c r="Z1765" s="16"/>
      <c r="AA1765" s="20">
        <v>2</v>
      </c>
      <c r="AB1765" s="16" t="s">
        <v>8910</v>
      </c>
      <c r="AC1765" s="16" t="s">
        <v>8975</v>
      </c>
      <c r="AD1765" s="58" t="s">
        <v>8918</v>
      </c>
      <c r="AE1765" s="16"/>
      <c r="AF1765" s="16"/>
      <c r="AG1765" s="16"/>
      <c r="AH1765" s="16"/>
      <c r="AI1765" s="16"/>
      <c r="AJ1765" s="16"/>
      <c r="AK1765" s="16"/>
      <c r="AL1765" s="16"/>
      <c r="AM1765" s="16"/>
      <c r="AN1765" s="16"/>
      <c r="AO1765" s="16"/>
      <c r="AP1765" s="16"/>
      <c r="AQ1765" s="16"/>
      <c r="AR1765" s="16"/>
      <c r="AS1765" s="16"/>
      <c r="AT1765" s="16"/>
      <c r="AU1765" s="16"/>
      <c r="AV1765" s="16"/>
      <c r="AW1765" s="16"/>
      <c r="AX1765" s="16"/>
      <c r="AY1765" s="16"/>
      <c r="AZ1765" s="16"/>
      <c r="BA1765" s="16"/>
      <c r="BB1765" s="16"/>
      <c r="BC1765" s="16"/>
      <c r="BD1765" s="16"/>
      <c r="BE1765" s="16"/>
    </row>
    <row r="1766" spans="1:57" ht="12.75" customHeight="1" x14ac:dyDescent="0.25">
      <c r="A1766" s="8" t="s">
        <v>8976</v>
      </c>
      <c r="B1766" s="8" t="s">
        <v>8977</v>
      </c>
      <c r="C1766" s="20">
        <v>3</v>
      </c>
      <c r="D1766" s="8">
        <v>2012</v>
      </c>
      <c r="E1766" s="8" t="s">
        <v>32</v>
      </c>
      <c r="F1766" s="8" t="s">
        <v>33</v>
      </c>
      <c r="G1766" s="27" t="s">
        <v>34</v>
      </c>
      <c r="H1766" s="8" t="s">
        <v>35</v>
      </c>
      <c r="I1766" s="8" t="s">
        <v>36</v>
      </c>
      <c r="J1766" s="8" t="s">
        <v>37</v>
      </c>
      <c r="K1766" s="8" t="s">
        <v>38</v>
      </c>
      <c r="L1766" s="29" t="s">
        <v>39</v>
      </c>
      <c r="M1766" s="17" t="s">
        <v>8978</v>
      </c>
      <c r="N1766" s="16" t="s">
        <v>41</v>
      </c>
      <c r="O1766" s="16" t="s">
        <v>7994</v>
      </c>
      <c r="P1766" s="18">
        <v>41095</v>
      </c>
      <c r="Q1766" s="15">
        <v>0.61458333333333337</v>
      </c>
      <c r="R1766" s="8" t="s">
        <v>35</v>
      </c>
      <c r="S1766" s="8" t="s">
        <v>43</v>
      </c>
      <c r="T1766" s="8" t="s">
        <v>5845</v>
      </c>
      <c r="U1766" s="8" t="s">
        <v>8979</v>
      </c>
      <c r="V1766" s="17" t="s">
        <v>8974</v>
      </c>
      <c r="W1766" s="8" t="s">
        <v>47</v>
      </c>
      <c r="X1766" s="8" t="s">
        <v>531</v>
      </c>
      <c r="Y1766" s="13">
        <v>42213</v>
      </c>
      <c r="Z1766" s="16"/>
      <c r="AA1766" s="20">
        <v>2</v>
      </c>
      <c r="AB1766" s="16" t="s">
        <v>8910</v>
      </c>
      <c r="AC1766" s="16" t="s">
        <v>8980</v>
      </c>
      <c r="AD1766" s="58" t="s">
        <v>8918</v>
      </c>
      <c r="AE1766" s="16"/>
      <c r="AF1766" s="16"/>
      <c r="AG1766" s="16"/>
      <c r="AH1766" s="16"/>
      <c r="AI1766" s="16"/>
      <c r="AJ1766" s="16"/>
      <c r="AK1766" s="16"/>
      <c r="AL1766" s="16"/>
      <c r="AM1766" s="16"/>
      <c r="AN1766" s="16"/>
      <c r="AO1766" s="16"/>
      <c r="AP1766" s="16"/>
      <c r="AQ1766" s="16"/>
      <c r="AR1766" s="16"/>
      <c r="AS1766" s="16"/>
      <c r="AT1766" s="16"/>
      <c r="AU1766" s="16"/>
      <c r="AV1766" s="16"/>
      <c r="AW1766" s="16"/>
      <c r="AX1766" s="16"/>
      <c r="AY1766" s="16"/>
      <c r="AZ1766" s="16"/>
      <c r="BA1766" s="16"/>
      <c r="BB1766" s="16"/>
      <c r="BC1766" s="16"/>
      <c r="BD1766" s="16"/>
      <c r="BE1766" s="16"/>
    </row>
    <row r="1767" spans="1:57" ht="12.75" customHeight="1" x14ac:dyDescent="0.25">
      <c r="A1767" s="8" t="s">
        <v>8981</v>
      </c>
      <c r="B1767" s="8" t="s">
        <v>8982</v>
      </c>
      <c r="C1767" s="20">
        <v>3</v>
      </c>
      <c r="D1767" s="8">
        <v>2012</v>
      </c>
      <c r="E1767" s="8" t="s">
        <v>32</v>
      </c>
      <c r="F1767" s="8" t="s">
        <v>33</v>
      </c>
      <c r="G1767" s="27" t="s">
        <v>34</v>
      </c>
      <c r="H1767" s="8" t="s">
        <v>35</v>
      </c>
      <c r="I1767" s="8" t="s">
        <v>36</v>
      </c>
      <c r="J1767" s="8" t="s">
        <v>37</v>
      </c>
      <c r="K1767" s="8" t="s">
        <v>38</v>
      </c>
      <c r="L1767" s="29" t="s">
        <v>39</v>
      </c>
      <c r="M1767" s="17" t="s">
        <v>8983</v>
      </c>
      <c r="N1767" s="16" t="s">
        <v>41</v>
      </c>
      <c r="O1767" s="16" t="s">
        <v>7994</v>
      </c>
      <c r="P1767" s="18">
        <v>41095</v>
      </c>
      <c r="Q1767" s="15">
        <v>0.61527777777777781</v>
      </c>
      <c r="R1767" s="8" t="s">
        <v>35</v>
      </c>
      <c r="S1767" s="8" t="s">
        <v>43</v>
      </c>
      <c r="T1767" s="8" t="s">
        <v>5845</v>
      </c>
      <c r="U1767" s="8" t="s">
        <v>8984</v>
      </c>
      <c r="V1767" s="17" t="s">
        <v>8974</v>
      </c>
      <c r="W1767" s="8" t="s">
        <v>47</v>
      </c>
      <c r="X1767" s="8" t="s">
        <v>531</v>
      </c>
      <c r="Y1767" s="13">
        <v>42213</v>
      </c>
      <c r="Z1767" s="16"/>
      <c r="AA1767" s="20">
        <v>2</v>
      </c>
      <c r="AB1767" s="16" t="s">
        <v>8910</v>
      </c>
      <c r="AC1767" s="16" t="s">
        <v>8985</v>
      </c>
      <c r="AD1767" s="58" t="s">
        <v>8918</v>
      </c>
      <c r="AE1767" s="16"/>
      <c r="AF1767" s="16"/>
      <c r="AG1767" s="16"/>
      <c r="AH1767" s="16"/>
      <c r="AI1767" s="16"/>
      <c r="AJ1767" s="16"/>
      <c r="AK1767" s="16"/>
      <c r="AL1767" s="16"/>
      <c r="AM1767" s="16"/>
      <c r="AN1767" s="16"/>
      <c r="AO1767" s="16"/>
      <c r="AP1767" s="16"/>
      <c r="AQ1767" s="16"/>
      <c r="AR1767" s="16"/>
      <c r="AS1767" s="16"/>
      <c r="AT1767" s="16"/>
      <c r="AU1767" s="16"/>
      <c r="AV1767" s="16"/>
      <c r="AW1767" s="16"/>
      <c r="AX1767" s="16"/>
      <c r="AY1767" s="16"/>
      <c r="AZ1767" s="16"/>
      <c r="BA1767" s="16"/>
      <c r="BB1767" s="16"/>
      <c r="BC1767" s="16"/>
      <c r="BD1767" s="16"/>
      <c r="BE1767" s="16"/>
    </row>
    <row r="1768" spans="1:57" ht="12.75" customHeight="1" x14ac:dyDescent="0.25">
      <c r="A1768" s="8" t="s">
        <v>8986</v>
      </c>
      <c r="B1768" s="8" t="s">
        <v>8987</v>
      </c>
      <c r="C1768" s="20">
        <v>3</v>
      </c>
      <c r="D1768" s="8">
        <v>2012</v>
      </c>
      <c r="E1768" s="8" t="s">
        <v>32</v>
      </c>
      <c r="F1768" s="8" t="s">
        <v>33</v>
      </c>
      <c r="G1768" s="27" t="s">
        <v>34</v>
      </c>
      <c r="H1768" s="8" t="s">
        <v>35</v>
      </c>
      <c r="I1768" s="8" t="s">
        <v>36</v>
      </c>
      <c r="J1768" s="8" t="s">
        <v>37</v>
      </c>
      <c r="K1768" s="8" t="s">
        <v>38</v>
      </c>
      <c r="L1768" s="29" t="s">
        <v>39</v>
      </c>
      <c r="M1768" s="17" t="s">
        <v>8988</v>
      </c>
      <c r="N1768" s="16" t="s">
        <v>41</v>
      </c>
      <c r="O1768" s="16" t="s">
        <v>7994</v>
      </c>
      <c r="P1768" s="18">
        <v>41095</v>
      </c>
      <c r="Q1768" s="15">
        <v>0.61527777777777781</v>
      </c>
      <c r="R1768" s="8" t="s">
        <v>35</v>
      </c>
      <c r="S1768" s="8" t="s">
        <v>43</v>
      </c>
      <c r="T1768" s="8" t="s">
        <v>5845</v>
      </c>
      <c r="U1768" s="8" t="s">
        <v>8984</v>
      </c>
      <c r="V1768" s="17" t="s">
        <v>8974</v>
      </c>
      <c r="W1768" s="8" t="s">
        <v>47</v>
      </c>
      <c r="X1768" s="8" t="s">
        <v>531</v>
      </c>
      <c r="Y1768" s="13">
        <v>42213</v>
      </c>
      <c r="Z1768" s="16"/>
      <c r="AA1768" s="20">
        <v>2</v>
      </c>
      <c r="AB1768" s="16" t="s">
        <v>8910</v>
      </c>
      <c r="AC1768" s="16" t="s">
        <v>8989</v>
      </c>
      <c r="AD1768" s="58" t="s">
        <v>8918</v>
      </c>
      <c r="AE1768" s="16"/>
      <c r="AF1768" s="16"/>
      <c r="AG1768" s="16"/>
      <c r="AH1768" s="16"/>
      <c r="AI1768" s="16"/>
      <c r="AJ1768" s="16"/>
      <c r="AK1768" s="16"/>
      <c r="AL1768" s="16"/>
      <c r="AM1768" s="16"/>
      <c r="AN1768" s="16"/>
      <c r="AO1768" s="16"/>
      <c r="AP1768" s="16"/>
      <c r="AQ1768" s="16"/>
      <c r="AR1768" s="16"/>
      <c r="AS1768" s="16"/>
      <c r="AT1768" s="16"/>
      <c r="AU1768" s="16"/>
      <c r="AV1768" s="16"/>
      <c r="AW1768" s="16"/>
      <c r="AX1768" s="16"/>
      <c r="AY1768" s="16"/>
      <c r="AZ1768" s="16"/>
      <c r="BA1768" s="16"/>
      <c r="BB1768" s="16"/>
      <c r="BC1768" s="16"/>
      <c r="BD1768" s="16"/>
      <c r="BE1768" s="16"/>
    </row>
    <row r="1769" spans="1:57" ht="12.75" customHeight="1" x14ac:dyDescent="0.25">
      <c r="A1769" s="8" t="s">
        <v>8990</v>
      </c>
      <c r="B1769" s="8" t="s">
        <v>8991</v>
      </c>
      <c r="C1769" s="20">
        <v>3</v>
      </c>
      <c r="D1769" s="8">
        <v>2012</v>
      </c>
      <c r="E1769" s="8" t="s">
        <v>32</v>
      </c>
      <c r="F1769" s="8" t="s">
        <v>33</v>
      </c>
      <c r="G1769" s="27" t="s">
        <v>34</v>
      </c>
      <c r="H1769" s="8" t="s">
        <v>35</v>
      </c>
      <c r="I1769" s="8" t="s">
        <v>36</v>
      </c>
      <c r="J1769" s="8" t="s">
        <v>37</v>
      </c>
      <c r="K1769" s="8" t="s">
        <v>38</v>
      </c>
      <c r="L1769" s="29" t="s">
        <v>39</v>
      </c>
      <c r="M1769" s="17" t="s">
        <v>8992</v>
      </c>
      <c r="N1769" s="16" t="s">
        <v>41</v>
      </c>
      <c r="O1769" s="16" t="s">
        <v>7994</v>
      </c>
      <c r="P1769" s="18">
        <v>41095</v>
      </c>
      <c r="Q1769" s="21">
        <v>0.61597222222222225</v>
      </c>
      <c r="R1769" s="8" t="s">
        <v>35</v>
      </c>
      <c r="S1769" s="8" t="s">
        <v>43</v>
      </c>
      <c r="T1769" s="8" t="s">
        <v>5845</v>
      </c>
      <c r="U1769" s="8" t="s">
        <v>8908</v>
      </c>
      <c r="V1769" s="17" t="s">
        <v>8909</v>
      </c>
      <c r="W1769" s="8" t="s">
        <v>47</v>
      </c>
      <c r="X1769" s="8" t="s">
        <v>531</v>
      </c>
      <c r="Y1769" s="13">
        <v>42213</v>
      </c>
      <c r="Z1769" s="16"/>
      <c r="AA1769" s="20">
        <v>2</v>
      </c>
      <c r="AB1769" s="16" t="s">
        <v>8910</v>
      </c>
      <c r="AC1769" s="16" t="s">
        <v>8993</v>
      </c>
      <c r="AD1769" s="58" t="s">
        <v>8918</v>
      </c>
      <c r="AE1769" s="16"/>
      <c r="AF1769" s="16"/>
      <c r="AG1769" s="16"/>
      <c r="AH1769" s="16"/>
      <c r="AI1769" s="16"/>
      <c r="AJ1769" s="16"/>
      <c r="AK1769" s="16"/>
      <c r="AL1769" s="16"/>
      <c r="AM1769" s="16"/>
      <c r="AN1769" s="16"/>
      <c r="AO1769" s="16"/>
      <c r="AP1769" s="16"/>
      <c r="AQ1769" s="16"/>
      <c r="AR1769" s="16"/>
      <c r="AS1769" s="16"/>
      <c r="AT1769" s="16"/>
      <c r="AU1769" s="16"/>
      <c r="AV1769" s="16"/>
      <c r="AW1769" s="16"/>
      <c r="AX1769" s="16"/>
      <c r="AY1769" s="16"/>
      <c r="AZ1769" s="16"/>
      <c r="BA1769" s="16"/>
      <c r="BB1769" s="16"/>
      <c r="BC1769" s="16"/>
      <c r="BD1769" s="16"/>
      <c r="BE1769" s="16"/>
    </row>
    <row r="1770" spans="1:57" ht="12.75" customHeight="1" x14ac:dyDescent="0.25">
      <c r="A1770" s="8" t="s">
        <v>8994</v>
      </c>
      <c r="B1770" s="8" t="s">
        <v>8995</v>
      </c>
      <c r="C1770" s="20">
        <v>3</v>
      </c>
      <c r="D1770" s="8">
        <v>2012</v>
      </c>
      <c r="E1770" s="8" t="s">
        <v>32</v>
      </c>
      <c r="F1770" s="8" t="s">
        <v>33</v>
      </c>
      <c r="G1770" s="27" t="s">
        <v>34</v>
      </c>
      <c r="H1770" s="8" t="s">
        <v>35</v>
      </c>
      <c r="I1770" s="8" t="s">
        <v>36</v>
      </c>
      <c r="J1770" s="8" t="s">
        <v>37</v>
      </c>
      <c r="K1770" s="8" t="s">
        <v>38</v>
      </c>
      <c r="L1770" s="29" t="s">
        <v>39</v>
      </c>
      <c r="M1770" s="17" t="s">
        <v>8996</v>
      </c>
      <c r="N1770" s="16" t="s">
        <v>41</v>
      </c>
      <c r="O1770" s="16" t="s">
        <v>7994</v>
      </c>
      <c r="P1770" s="18">
        <v>41095</v>
      </c>
      <c r="Q1770" s="21">
        <v>0.60902777777777772</v>
      </c>
      <c r="R1770" s="8" t="s">
        <v>35</v>
      </c>
      <c r="S1770" s="8" t="s">
        <v>43</v>
      </c>
      <c r="T1770" s="8" t="s">
        <v>5845</v>
      </c>
      <c r="U1770" s="8" t="s">
        <v>8997</v>
      </c>
      <c r="V1770" s="17" t="s">
        <v>8998</v>
      </c>
      <c r="W1770" s="8" t="s">
        <v>47</v>
      </c>
      <c r="X1770" s="8" t="s">
        <v>531</v>
      </c>
      <c r="Y1770" s="13">
        <v>42213</v>
      </c>
      <c r="Z1770" s="16"/>
      <c r="AA1770" s="20">
        <v>2</v>
      </c>
      <c r="AB1770" s="16" t="s">
        <v>8910</v>
      </c>
      <c r="AC1770" s="16" t="s">
        <v>8999</v>
      </c>
      <c r="AD1770" s="58" t="s">
        <v>8918</v>
      </c>
      <c r="AE1770" s="16"/>
      <c r="AF1770" s="16"/>
      <c r="AG1770" s="16"/>
      <c r="AH1770" s="16"/>
      <c r="AI1770" s="16"/>
      <c r="AJ1770" s="16"/>
      <c r="AK1770" s="16"/>
      <c r="AL1770" s="16"/>
      <c r="AM1770" s="16"/>
      <c r="AN1770" s="16"/>
      <c r="AO1770" s="16"/>
      <c r="AP1770" s="16"/>
      <c r="AQ1770" s="16"/>
      <c r="AR1770" s="16"/>
      <c r="AS1770" s="16"/>
      <c r="AT1770" s="16"/>
      <c r="AU1770" s="16"/>
      <c r="AV1770" s="16"/>
      <c r="AW1770" s="16"/>
      <c r="AX1770" s="16"/>
      <c r="AY1770" s="16"/>
      <c r="AZ1770" s="16"/>
      <c r="BA1770" s="16"/>
      <c r="BB1770" s="16"/>
      <c r="BC1770" s="16"/>
      <c r="BD1770" s="16"/>
      <c r="BE1770" s="16"/>
    </row>
    <row r="1771" spans="1:57" ht="12.75" customHeight="1" x14ac:dyDescent="0.25">
      <c r="A1771" s="8" t="s">
        <v>9000</v>
      </c>
      <c r="B1771" s="8" t="s">
        <v>9001</v>
      </c>
      <c r="C1771" s="20">
        <v>3</v>
      </c>
      <c r="D1771" s="8">
        <v>2012</v>
      </c>
      <c r="E1771" s="8" t="s">
        <v>32</v>
      </c>
      <c r="F1771" s="8" t="s">
        <v>33</v>
      </c>
      <c r="G1771" s="27" t="s">
        <v>34</v>
      </c>
      <c r="H1771" s="8" t="s">
        <v>35</v>
      </c>
      <c r="I1771" s="8" t="s">
        <v>36</v>
      </c>
      <c r="J1771" s="8" t="s">
        <v>37</v>
      </c>
      <c r="K1771" s="8" t="s">
        <v>38</v>
      </c>
      <c r="L1771" s="29" t="s">
        <v>39</v>
      </c>
      <c r="M1771" s="16" t="s">
        <v>9002</v>
      </c>
      <c r="N1771" s="16" t="s">
        <v>41</v>
      </c>
      <c r="O1771" s="16" t="s">
        <v>127</v>
      </c>
      <c r="P1771" s="18">
        <v>41109</v>
      </c>
      <c r="Q1771" s="15">
        <v>0.46736111111111112</v>
      </c>
      <c r="R1771" s="8" t="s">
        <v>35</v>
      </c>
      <c r="S1771" s="8" t="s">
        <v>43</v>
      </c>
      <c r="T1771" s="8" t="s">
        <v>9003</v>
      </c>
      <c r="U1771" s="8" t="s">
        <v>9004</v>
      </c>
      <c r="V1771" s="16" t="s">
        <v>2615</v>
      </c>
      <c r="W1771" s="8" t="s">
        <v>47</v>
      </c>
      <c r="X1771" s="8" t="s">
        <v>531</v>
      </c>
      <c r="Y1771" s="13">
        <v>42213</v>
      </c>
      <c r="Z1771" s="16"/>
      <c r="AA1771" s="20">
        <v>2</v>
      </c>
      <c r="AB1771" s="16" t="s">
        <v>9005</v>
      </c>
      <c r="AC1771" s="16" t="s">
        <v>9006</v>
      </c>
      <c r="AD1771" s="17" t="s">
        <v>2617</v>
      </c>
      <c r="AE1771" s="16"/>
      <c r="AF1771" s="16"/>
      <c r="AG1771" s="16"/>
      <c r="AH1771" s="16"/>
      <c r="AI1771" s="16"/>
      <c r="AJ1771" s="16"/>
      <c r="AK1771" s="16"/>
      <c r="AL1771" s="16"/>
      <c r="AM1771" s="16"/>
      <c r="AN1771" s="16"/>
      <c r="AO1771" s="16"/>
      <c r="AP1771" s="16"/>
      <c r="AQ1771" s="16"/>
      <c r="AR1771" s="16"/>
      <c r="AS1771" s="16"/>
      <c r="AT1771" s="16"/>
      <c r="AU1771" s="16"/>
      <c r="AV1771" s="16"/>
      <c r="AW1771" s="16"/>
      <c r="AX1771" s="16"/>
      <c r="AY1771" s="16"/>
      <c r="AZ1771" s="16"/>
      <c r="BA1771" s="16"/>
      <c r="BB1771" s="16"/>
      <c r="BC1771" s="16"/>
      <c r="BD1771" s="16"/>
      <c r="BE1771" s="16"/>
    </row>
    <row r="1772" spans="1:57" ht="12.75" customHeight="1" x14ac:dyDescent="0.25">
      <c r="A1772" s="8" t="s">
        <v>9007</v>
      </c>
      <c r="B1772" s="8" t="s">
        <v>9008</v>
      </c>
      <c r="C1772" s="20">
        <v>3</v>
      </c>
      <c r="D1772" s="8">
        <v>2012</v>
      </c>
      <c r="E1772" s="8" t="s">
        <v>32</v>
      </c>
      <c r="F1772" s="8" t="s">
        <v>33</v>
      </c>
      <c r="G1772" s="27" t="s">
        <v>34</v>
      </c>
      <c r="H1772" s="8" t="s">
        <v>35</v>
      </c>
      <c r="I1772" s="8" t="s">
        <v>36</v>
      </c>
      <c r="J1772" s="8" t="s">
        <v>37</v>
      </c>
      <c r="K1772" s="8" t="s">
        <v>38</v>
      </c>
      <c r="L1772" s="29" t="s">
        <v>39</v>
      </c>
      <c r="M1772" s="16" t="s">
        <v>9009</v>
      </c>
      <c r="N1772" s="16" t="s">
        <v>41</v>
      </c>
      <c r="O1772" s="16" t="s">
        <v>127</v>
      </c>
      <c r="P1772" s="18">
        <v>41109</v>
      </c>
      <c r="Q1772" s="15">
        <v>0.4680555555555555</v>
      </c>
      <c r="R1772" s="8" t="s">
        <v>35</v>
      </c>
      <c r="S1772" s="8" t="s">
        <v>43</v>
      </c>
      <c r="T1772" s="8" t="s">
        <v>9003</v>
      </c>
      <c r="U1772" s="8" t="s">
        <v>9010</v>
      </c>
      <c r="V1772" s="16" t="s">
        <v>2615</v>
      </c>
      <c r="W1772" s="8" t="s">
        <v>47</v>
      </c>
      <c r="X1772" s="8" t="s">
        <v>531</v>
      </c>
      <c r="Y1772" s="13">
        <v>42213</v>
      </c>
      <c r="Z1772" s="16"/>
      <c r="AA1772" s="20">
        <v>2</v>
      </c>
      <c r="AB1772" s="16" t="s">
        <v>9005</v>
      </c>
      <c r="AC1772" s="16" t="s">
        <v>9011</v>
      </c>
      <c r="AD1772" s="17" t="s">
        <v>2617</v>
      </c>
      <c r="AE1772" s="16"/>
      <c r="AF1772" s="16"/>
      <c r="AG1772" s="16"/>
      <c r="AH1772" s="16"/>
      <c r="AI1772" s="16"/>
      <c r="AJ1772" s="16"/>
      <c r="AK1772" s="16"/>
      <c r="AL1772" s="16"/>
      <c r="AM1772" s="16"/>
      <c r="AN1772" s="16"/>
      <c r="AO1772" s="16"/>
      <c r="AP1772" s="16"/>
      <c r="AQ1772" s="16"/>
      <c r="AR1772" s="16"/>
      <c r="AS1772" s="16"/>
      <c r="AT1772" s="16"/>
      <c r="AU1772" s="16"/>
      <c r="AV1772" s="16"/>
      <c r="AW1772" s="16"/>
      <c r="AX1772" s="16"/>
      <c r="AY1772" s="16"/>
      <c r="AZ1772" s="16"/>
      <c r="BA1772" s="16"/>
      <c r="BB1772" s="16"/>
      <c r="BC1772" s="16"/>
      <c r="BD1772" s="16"/>
      <c r="BE1772" s="16"/>
    </row>
    <row r="1773" spans="1:57" ht="12.75" customHeight="1" x14ac:dyDescent="0.25">
      <c r="A1773" s="8" t="s">
        <v>9012</v>
      </c>
      <c r="B1773" s="8" t="s">
        <v>9013</v>
      </c>
      <c r="C1773" s="20">
        <v>3</v>
      </c>
      <c r="D1773" s="8">
        <v>2012</v>
      </c>
      <c r="E1773" s="8" t="s">
        <v>32</v>
      </c>
      <c r="F1773" s="8" t="s">
        <v>33</v>
      </c>
      <c r="G1773" s="27" t="s">
        <v>34</v>
      </c>
      <c r="H1773" s="8" t="s">
        <v>35</v>
      </c>
      <c r="I1773" s="8" t="s">
        <v>36</v>
      </c>
      <c r="J1773" s="8" t="s">
        <v>37</v>
      </c>
      <c r="K1773" s="8" t="s">
        <v>38</v>
      </c>
      <c r="L1773" s="29" t="s">
        <v>39</v>
      </c>
      <c r="M1773" s="8" t="s">
        <v>9014</v>
      </c>
      <c r="N1773" s="8" t="s">
        <v>41</v>
      </c>
      <c r="O1773" s="8" t="s">
        <v>127</v>
      </c>
      <c r="P1773" s="18">
        <v>41109</v>
      </c>
      <c r="Q1773" s="14">
        <v>0.46875</v>
      </c>
      <c r="R1773" s="8" t="s">
        <v>35</v>
      </c>
      <c r="S1773" s="8" t="s">
        <v>43</v>
      </c>
      <c r="T1773" s="8" t="s">
        <v>9003</v>
      </c>
      <c r="U1773" s="8" t="s">
        <v>9015</v>
      </c>
      <c r="V1773" s="8" t="s">
        <v>313</v>
      </c>
      <c r="W1773" s="8" t="s">
        <v>47</v>
      </c>
      <c r="X1773" s="8" t="s">
        <v>531</v>
      </c>
      <c r="Y1773" s="13">
        <v>42213</v>
      </c>
      <c r="Z1773" s="8"/>
      <c r="AA1773" s="20">
        <v>2</v>
      </c>
      <c r="AB1773" s="16" t="s">
        <v>9005</v>
      </c>
      <c r="AC1773" s="16" t="s">
        <v>9016</v>
      </c>
      <c r="AD1773" s="8" t="s">
        <v>9017</v>
      </c>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row>
    <row r="1774" spans="1:57" ht="12.75" customHeight="1" x14ac:dyDescent="0.25">
      <c r="A1774" s="8" t="s">
        <v>9018</v>
      </c>
      <c r="B1774" s="8" t="s">
        <v>9019</v>
      </c>
      <c r="C1774" s="20">
        <v>3</v>
      </c>
      <c r="D1774" s="8">
        <v>2012</v>
      </c>
      <c r="E1774" s="8" t="s">
        <v>32</v>
      </c>
      <c r="F1774" s="8" t="s">
        <v>33</v>
      </c>
      <c r="G1774" s="27" t="s">
        <v>34</v>
      </c>
      <c r="H1774" s="8" t="s">
        <v>35</v>
      </c>
      <c r="I1774" s="8" t="s">
        <v>36</v>
      </c>
      <c r="J1774" s="8" t="s">
        <v>37</v>
      </c>
      <c r="K1774" s="8" t="s">
        <v>38</v>
      </c>
      <c r="L1774" s="29" t="s">
        <v>39</v>
      </c>
      <c r="M1774" s="16" t="s">
        <v>9020</v>
      </c>
      <c r="N1774" s="16" t="s">
        <v>41</v>
      </c>
      <c r="O1774" s="16" t="s">
        <v>127</v>
      </c>
      <c r="P1774" s="18">
        <v>41109</v>
      </c>
      <c r="Q1774" s="15">
        <v>0.4694444444444445</v>
      </c>
      <c r="R1774" s="8" t="s">
        <v>35</v>
      </c>
      <c r="S1774" s="8" t="s">
        <v>43</v>
      </c>
      <c r="T1774" s="8" t="s">
        <v>9003</v>
      </c>
      <c r="U1774" s="8" t="s">
        <v>9021</v>
      </c>
      <c r="V1774" s="16" t="s">
        <v>2615</v>
      </c>
      <c r="W1774" s="8" t="s">
        <v>47</v>
      </c>
      <c r="X1774" s="8" t="s">
        <v>531</v>
      </c>
      <c r="Y1774" s="13">
        <v>42213</v>
      </c>
      <c r="Z1774" s="16"/>
      <c r="AA1774" s="20">
        <v>2</v>
      </c>
      <c r="AB1774" s="16" t="s">
        <v>9005</v>
      </c>
      <c r="AC1774" s="16" t="s">
        <v>9022</v>
      </c>
      <c r="AD1774" s="17" t="s">
        <v>2617</v>
      </c>
      <c r="AE1774" s="16"/>
      <c r="AF1774" s="16"/>
      <c r="AG1774" s="16"/>
      <c r="AH1774" s="16"/>
      <c r="AI1774" s="16"/>
      <c r="AJ1774" s="16"/>
      <c r="AK1774" s="16"/>
      <c r="AL1774" s="16"/>
      <c r="AM1774" s="16"/>
      <c r="AN1774" s="16"/>
      <c r="AO1774" s="16"/>
      <c r="AP1774" s="16"/>
      <c r="AQ1774" s="16"/>
      <c r="AR1774" s="16"/>
      <c r="AS1774" s="16"/>
      <c r="AT1774" s="16"/>
      <c r="AU1774" s="16"/>
      <c r="AV1774" s="16"/>
      <c r="AW1774" s="16"/>
      <c r="AX1774" s="16"/>
      <c r="AY1774" s="16"/>
      <c r="AZ1774" s="16"/>
      <c r="BA1774" s="16"/>
      <c r="BB1774" s="16"/>
      <c r="BC1774" s="16"/>
      <c r="BD1774" s="16"/>
      <c r="BE1774" s="16"/>
    </row>
    <row r="1775" spans="1:57" ht="12.75" customHeight="1" x14ac:dyDescent="0.25">
      <c r="A1775" s="8" t="s">
        <v>9023</v>
      </c>
      <c r="B1775" s="8" t="s">
        <v>9024</v>
      </c>
      <c r="C1775" s="20">
        <v>3</v>
      </c>
      <c r="D1775" s="8">
        <v>2012</v>
      </c>
      <c r="E1775" s="8" t="s">
        <v>32</v>
      </c>
      <c r="F1775" s="8" t="s">
        <v>33</v>
      </c>
      <c r="G1775" s="27" t="s">
        <v>34</v>
      </c>
      <c r="H1775" s="8" t="s">
        <v>35</v>
      </c>
      <c r="I1775" s="8" t="s">
        <v>36</v>
      </c>
      <c r="J1775" s="8" t="s">
        <v>37</v>
      </c>
      <c r="K1775" s="8" t="s">
        <v>38</v>
      </c>
      <c r="L1775" s="29" t="s">
        <v>39</v>
      </c>
      <c r="M1775" s="8" t="s">
        <v>9025</v>
      </c>
      <c r="N1775" s="8" t="s">
        <v>41</v>
      </c>
      <c r="O1775" s="8" t="s">
        <v>127</v>
      </c>
      <c r="P1775" s="18">
        <v>41109</v>
      </c>
      <c r="Q1775" s="14">
        <v>0.4694444444444445</v>
      </c>
      <c r="R1775" s="8" t="s">
        <v>35</v>
      </c>
      <c r="S1775" s="8" t="s">
        <v>43</v>
      </c>
      <c r="T1775" s="8" t="s">
        <v>9003</v>
      </c>
      <c r="U1775" s="8" t="s">
        <v>9015</v>
      </c>
      <c r="V1775" s="8" t="s">
        <v>313</v>
      </c>
      <c r="W1775" s="8" t="s">
        <v>47</v>
      </c>
      <c r="X1775" s="8" t="s">
        <v>531</v>
      </c>
      <c r="Y1775" s="13">
        <v>42213</v>
      </c>
      <c r="Z1775" s="8"/>
      <c r="AA1775" s="20">
        <v>2</v>
      </c>
      <c r="AB1775" s="16" t="s">
        <v>9005</v>
      </c>
      <c r="AC1775" s="16" t="s">
        <v>9026</v>
      </c>
      <c r="AD1775" s="8" t="s">
        <v>9017</v>
      </c>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row>
    <row r="1776" spans="1:57" ht="12.75" customHeight="1" x14ac:dyDescent="0.25">
      <c r="A1776" s="8" t="s">
        <v>9027</v>
      </c>
      <c r="B1776" s="8" t="s">
        <v>9028</v>
      </c>
      <c r="C1776" s="20">
        <v>3</v>
      </c>
      <c r="D1776" s="8">
        <v>2012</v>
      </c>
      <c r="E1776" s="8" t="s">
        <v>32</v>
      </c>
      <c r="F1776" s="8" t="s">
        <v>33</v>
      </c>
      <c r="G1776" s="27" t="s">
        <v>34</v>
      </c>
      <c r="H1776" s="8" t="s">
        <v>35</v>
      </c>
      <c r="I1776" s="8" t="s">
        <v>36</v>
      </c>
      <c r="J1776" s="8" t="s">
        <v>37</v>
      </c>
      <c r="K1776" s="8" t="s">
        <v>38</v>
      </c>
      <c r="L1776" s="29" t="s">
        <v>39</v>
      </c>
      <c r="M1776" s="8" t="s">
        <v>9029</v>
      </c>
      <c r="N1776" s="8" t="s">
        <v>41</v>
      </c>
      <c r="O1776" s="8" t="s">
        <v>127</v>
      </c>
      <c r="P1776" s="18">
        <v>41109</v>
      </c>
      <c r="Q1776" s="12">
        <v>0.53263888888888888</v>
      </c>
      <c r="R1776" s="8" t="s">
        <v>35</v>
      </c>
      <c r="S1776" s="8" t="s">
        <v>43</v>
      </c>
      <c r="T1776" s="8" t="s">
        <v>9003</v>
      </c>
      <c r="U1776" s="8" t="s">
        <v>9015</v>
      </c>
      <c r="V1776" s="8" t="s">
        <v>313</v>
      </c>
      <c r="W1776" s="8" t="s">
        <v>47</v>
      </c>
      <c r="X1776" s="8" t="s">
        <v>531</v>
      </c>
      <c r="Y1776" s="13">
        <v>42213</v>
      </c>
      <c r="Z1776" s="8"/>
      <c r="AA1776" s="20">
        <v>2</v>
      </c>
      <c r="AB1776" s="16" t="s">
        <v>9005</v>
      </c>
      <c r="AC1776" s="16" t="s">
        <v>9030</v>
      </c>
      <c r="AD1776" s="8" t="s">
        <v>9017</v>
      </c>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row>
    <row r="1777" spans="1:57" ht="12.75" customHeight="1" x14ac:dyDescent="0.25">
      <c r="A1777" s="8" t="s">
        <v>9031</v>
      </c>
      <c r="B1777" s="8" t="s">
        <v>9032</v>
      </c>
      <c r="C1777" s="20">
        <v>3</v>
      </c>
      <c r="D1777" s="8">
        <v>2012</v>
      </c>
      <c r="E1777" s="8" t="s">
        <v>32</v>
      </c>
      <c r="F1777" s="8" t="s">
        <v>33</v>
      </c>
      <c r="G1777" s="27" t="s">
        <v>34</v>
      </c>
      <c r="H1777" s="8" t="s">
        <v>35</v>
      </c>
      <c r="I1777" s="8" t="s">
        <v>36</v>
      </c>
      <c r="J1777" s="8" t="s">
        <v>37</v>
      </c>
      <c r="K1777" s="8" t="s">
        <v>38</v>
      </c>
      <c r="L1777" s="29" t="s">
        <v>39</v>
      </c>
      <c r="M1777" s="8" t="s">
        <v>9033</v>
      </c>
      <c r="N1777" s="8" t="s">
        <v>41</v>
      </c>
      <c r="O1777" s="8" t="s">
        <v>127</v>
      </c>
      <c r="P1777" s="18">
        <v>41109</v>
      </c>
      <c r="Q1777" s="14">
        <v>0.47152777777777777</v>
      </c>
      <c r="R1777" s="8" t="s">
        <v>35</v>
      </c>
      <c r="S1777" s="8" t="s">
        <v>43</v>
      </c>
      <c r="T1777" s="8" t="s">
        <v>9003</v>
      </c>
      <c r="U1777" s="8" t="s">
        <v>9015</v>
      </c>
      <c r="V1777" s="8" t="s">
        <v>313</v>
      </c>
      <c r="W1777" s="8" t="s">
        <v>47</v>
      </c>
      <c r="X1777" s="8" t="s">
        <v>531</v>
      </c>
      <c r="Y1777" s="13">
        <v>42213</v>
      </c>
      <c r="Z1777" s="8"/>
      <c r="AA1777" s="20">
        <v>2</v>
      </c>
      <c r="AB1777" s="16" t="s">
        <v>9005</v>
      </c>
      <c r="AC1777" s="16" t="s">
        <v>9034</v>
      </c>
      <c r="AD1777" s="8" t="s">
        <v>9017</v>
      </c>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row>
    <row r="1778" spans="1:57" ht="12.75" customHeight="1" x14ac:dyDescent="0.25">
      <c r="A1778" s="8" t="s">
        <v>9035</v>
      </c>
      <c r="B1778" s="8" t="s">
        <v>9036</v>
      </c>
      <c r="C1778" s="20">
        <v>3</v>
      </c>
      <c r="D1778" s="8">
        <v>2012</v>
      </c>
      <c r="E1778" s="8" t="s">
        <v>32</v>
      </c>
      <c r="F1778" s="8" t="s">
        <v>33</v>
      </c>
      <c r="G1778" s="27" t="s">
        <v>34</v>
      </c>
      <c r="H1778" s="8" t="s">
        <v>35</v>
      </c>
      <c r="I1778" s="8" t="s">
        <v>36</v>
      </c>
      <c r="J1778" s="8" t="s">
        <v>37</v>
      </c>
      <c r="K1778" s="8" t="s">
        <v>38</v>
      </c>
      <c r="L1778" s="29" t="s">
        <v>39</v>
      </c>
      <c r="M1778" s="8" t="s">
        <v>9037</v>
      </c>
      <c r="N1778" s="8" t="s">
        <v>41</v>
      </c>
      <c r="O1778" s="8" t="s">
        <v>127</v>
      </c>
      <c r="P1778" s="18">
        <v>41109</v>
      </c>
      <c r="Q1778" s="14">
        <v>0.46458333333333335</v>
      </c>
      <c r="R1778" s="8" t="s">
        <v>35</v>
      </c>
      <c r="S1778" s="8" t="s">
        <v>43</v>
      </c>
      <c r="T1778" s="8" t="s">
        <v>9003</v>
      </c>
      <c r="U1778" s="8" t="s">
        <v>9038</v>
      </c>
      <c r="V1778" s="8" t="s">
        <v>9039</v>
      </c>
      <c r="W1778" s="8" t="s">
        <v>47</v>
      </c>
      <c r="X1778" s="8" t="s">
        <v>531</v>
      </c>
      <c r="Y1778" s="13">
        <v>42213</v>
      </c>
      <c r="Z1778" s="8"/>
      <c r="AA1778" s="20">
        <v>2</v>
      </c>
      <c r="AB1778" s="16" t="s">
        <v>9040</v>
      </c>
      <c r="AC1778" s="16" t="s">
        <v>9041</v>
      </c>
      <c r="AD1778" s="8" t="s">
        <v>35</v>
      </c>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row>
    <row r="1779" spans="1:57" ht="12.75" customHeight="1" x14ac:dyDescent="0.25">
      <c r="A1779" s="8" t="s">
        <v>9042</v>
      </c>
      <c r="B1779" s="8" t="s">
        <v>9043</v>
      </c>
      <c r="C1779" s="20">
        <v>3</v>
      </c>
      <c r="D1779" s="8">
        <v>2012</v>
      </c>
      <c r="E1779" s="8" t="s">
        <v>32</v>
      </c>
      <c r="F1779" s="8" t="s">
        <v>33</v>
      </c>
      <c r="G1779" s="27" t="s">
        <v>34</v>
      </c>
      <c r="H1779" s="8" t="s">
        <v>35</v>
      </c>
      <c r="I1779" s="8" t="s">
        <v>36</v>
      </c>
      <c r="J1779" s="8" t="s">
        <v>37</v>
      </c>
      <c r="K1779" s="8" t="s">
        <v>38</v>
      </c>
      <c r="L1779" s="29" t="s">
        <v>39</v>
      </c>
      <c r="M1779" s="8" t="s">
        <v>9044</v>
      </c>
      <c r="N1779" s="8" t="s">
        <v>41</v>
      </c>
      <c r="O1779" s="8" t="s">
        <v>127</v>
      </c>
      <c r="P1779" s="18">
        <v>41109</v>
      </c>
      <c r="Q1779" s="14">
        <v>0.47152777777777777</v>
      </c>
      <c r="R1779" s="8" t="s">
        <v>35</v>
      </c>
      <c r="S1779" s="8" t="s">
        <v>43</v>
      </c>
      <c r="T1779" s="8" t="s">
        <v>9003</v>
      </c>
      <c r="U1779" s="8" t="s">
        <v>9045</v>
      </c>
      <c r="V1779" s="10" t="s">
        <v>9046</v>
      </c>
      <c r="W1779" s="8" t="s">
        <v>47</v>
      </c>
      <c r="X1779" s="8" t="s">
        <v>531</v>
      </c>
      <c r="Y1779" s="13">
        <v>42213</v>
      </c>
      <c r="Z1779" s="8"/>
      <c r="AA1779" s="20">
        <v>2</v>
      </c>
      <c r="AB1779" s="16" t="s">
        <v>9040</v>
      </c>
      <c r="AC1779" s="16" t="s">
        <v>9047</v>
      </c>
      <c r="AD1779" s="8" t="s">
        <v>35</v>
      </c>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row>
    <row r="1780" spans="1:57" ht="12.75" customHeight="1" x14ac:dyDescent="0.25">
      <c r="A1780" s="8" t="s">
        <v>9048</v>
      </c>
      <c r="B1780" s="8" t="s">
        <v>9049</v>
      </c>
      <c r="C1780" s="9">
        <v>3</v>
      </c>
      <c r="D1780" s="8">
        <v>2012</v>
      </c>
      <c r="E1780" s="8" t="s">
        <v>32</v>
      </c>
      <c r="F1780" s="8" t="s">
        <v>33</v>
      </c>
      <c r="G1780" s="27" t="s">
        <v>34</v>
      </c>
      <c r="H1780" s="8" t="s">
        <v>35</v>
      </c>
      <c r="I1780" s="8" t="s">
        <v>36</v>
      </c>
      <c r="J1780" s="8" t="s">
        <v>37</v>
      </c>
      <c r="K1780" s="8" t="s">
        <v>38</v>
      </c>
      <c r="L1780" s="27" t="s">
        <v>39</v>
      </c>
      <c r="M1780" s="16" t="s">
        <v>9050</v>
      </c>
      <c r="N1780" s="16" t="s">
        <v>72</v>
      </c>
      <c r="O1780" s="16" t="s">
        <v>5193</v>
      </c>
      <c r="P1780" s="18">
        <v>41092</v>
      </c>
      <c r="Q1780" s="15">
        <v>0.48194444444444445</v>
      </c>
      <c r="R1780" s="8" t="s">
        <v>35</v>
      </c>
      <c r="S1780" s="8" t="s">
        <v>43</v>
      </c>
      <c r="T1780" s="8" t="s">
        <v>9003</v>
      </c>
      <c r="U1780" s="8" t="s">
        <v>9051</v>
      </c>
      <c r="V1780" s="17" t="s">
        <v>9052</v>
      </c>
      <c r="W1780" s="8" t="s">
        <v>47</v>
      </c>
      <c r="X1780" s="8" t="s">
        <v>531</v>
      </c>
      <c r="Y1780" s="13">
        <v>42213</v>
      </c>
      <c r="Z1780" s="19"/>
      <c r="AA1780" s="20">
        <v>2</v>
      </c>
      <c r="AB1780" s="16" t="s">
        <v>9053</v>
      </c>
      <c r="AC1780" s="16" t="s">
        <v>9054</v>
      </c>
      <c r="AD1780" s="56" t="s">
        <v>9055</v>
      </c>
      <c r="AE1780" s="10"/>
      <c r="AF1780" s="10"/>
      <c r="AG1780" s="10"/>
      <c r="AH1780" s="10"/>
      <c r="AI1780" s="10"/>
      <c r="AJ1780" s="10"/>
      <c r="AK1780" s="10"/>
      <c r="AL1780" s="10"/>
      <c r="AM1780" s="10"/>
      <c r="AN1780" s="10"/>
      <c r="AO1780" s="10"/>
      <c r="AP1780" s="10"/>
      <c r="AQ1780" s="10"/>
      <c r="AR1780" s="10"/>
      <c r="AS1780" s="10"/>
      <c r="AT1780" s="10"/>
      <c r="AU1780" s="10"/>
      <c r="AV1780" s="10"/>
      <c r="AW1780" s="10"/>
      <c r="AX1780" s="10"/>
      <c r="AY1780" s="10"/>
      <c r="AZ1780" s="10"/>
      <c r="BA1780" s="10"/>
      <c r="BB1780" s="10"/>
      <c r="BC1780" s="10"/>
      <c r="BD1780" s="10"/>
      <c r="BE1780" s="10"/>
    </row>
    <row r="1781" spans="1:57" ht="12.75" customHeight="1" x14ac:dyDescent="0.25">
      <c r="A1781" s="8" t="s">
        <v>9056</v>
      </c>
      <c r="B1781" s="8" t="s">
        <v>9057</v>
      </c>
      <c r="C1781" s="20">
        <v>3</v>
      </c>
      <c r="D1781" s="8">
        <v>2012</v>
      </c>
      <c r="E1781" s="8" t="s">
        <v>32</v>
      </c>
      <c r="F1781" s="8" t="s">
        <v>33</v>
      </c>
      <c r="G1781" s="27" t="s">
        <v>34</v>
      </c>
      <c r="H1781" s="8" t="s">
        <v>35</v>
      </c>
      <c r="I1781" s="8" t="s">
        <v>36</v>
      </c>
      <c r="J1781" s="8" t="s">
        <v>37</v>
      </c>
      <c r="K1781" s="8" t="s">
        <v>38</v>
      </c>
      <c r="L1781" s="29" t="s">
        <v>468</v>
      </c>
      <c r="M1781" s="16" t="s">
        <v>9058</v>
      </c>
      <c r="N1781" s="16" t="s">
        <v>72</v>
      </c>
      <c r="O1781" s="16" t="s">
        <v>5570</v>
      </c>
      <c r="P1781" s="18">
        <v>41109</v>
      </c>
      <c r="Q1781" s="15">
        <v>0.39513888888888887</v>
      </c>
      <c r="R1781" s="8" t="s">
        <v>35</v>
      </c>
      <c r="S1781" s="8" t="s">
        <v>43</v>
      </c>
      <c r="T1781" s="8" t="s">
        <v>9003</v>
      </c>
      <c r="U1781" s="8" t="s">
        <v>5571</v>
      </c>
      <c r="V1781" s="17" t="s">
        <v>5572</v>
      </c>
      <c r="W1781" s="8" t="s">
        <v>47</v>
      </c>
      <c r="X1781" s="8" t="s">
        <v>531</v>
      </c>
      <c r="Y1781" s="13">
        <v>42213</v>
      </c>
      <c r="Z1781" s="16"/>
      <c r="AA1781" s="20">
        <v>2</v>
      </c>
      <c r="AB1781" s="16" t="s">
        <v>9059</v>
      </c>
      <c r="AC1781" s="16" t="s">
        <v>9060</v>
      </c>
      <c r="AD1781" s="8" t="s">
        <v>35</v>
      </c>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row>
    <row r="1782" spans="1:57" ht="12.75" customHeight="1" x14ac:dyDescent="0.25">
      <c r="A1782" s="8" t="s">
        <v>9061</v>
      </c>
      <c r="B1782" s="8" t="s">
        <v>9062</v>
      </c>
      <c r="C1782" s="20">
        <v>3</v>
      </c>
      <c r="D1782" s="8">
        <v>2012</v>
      </c>
      <c r="E1782" s="8" t="s">
        <v>32</v>
      </c>
      <c r="F1782" s="8" t="s">
        <v>33</v>
      </c>
      <c r="G1782" s="27" t="s">
        <v>34</v>
      </c>
      <c r="H1782" s="8" t="s">
        <v>35</v>
      </c>
      <c r="I1782" s="8" t="s">
        <v>36</v>
      </c>
      <c r="J1782" s="8" t="s">
        <v>37</v>
      </c>
      <c r="K1782" s="8" t="s">
        <v>38</v>
      </c>
      <c r="L1782" s="29" t="s">
        <v>468</v>
      </c>
      <c r="M1782" s="16" t="s">
        <v>9063</v>
      </c>
      <c r="N1782" s="16" t="s">
        <v>72</v>
      </c>
      <c r="O1782" s="16" t="s">
        <v>73</v>
      </c>
      <c r="P1782" s="18">
        <v>41109</v>
      </c>
      <c r="Q1782" s="15">
        <v>0.45763888888888887</v>
      </c>
      <c r="R1782" s="8" t="s">
        <v>35</v>
      </c>
      <c r="S1782" s="8" t="s">
        <v>43</v>
      </c>
      <c r="T1782" s="8" t="s">
        <v>9003</v>
      </c>
      <c r="U1782" s="8" t="s">
        <v>9064</v>
      </c>
      <c r="V1782" s="17" t="s">
        <v>5572</v>
      </c>
      <c r="W1782" s="8" t="s">
        <v>47</v>
      </c>
      <c r="X1782" s="8" t="s">
        <v>531</v>
      </c>
      <c r="Y1782" s="13">
        <v>42213</v>
      </c>
      <c r="Z1782" s="16"/>
      <c r="AA1782" s="20">
        <v>2</v>
      </c>
      <c r="AB1782" s="16" t="s">
        <v>9065</v>
      </c>
      <c r="AC1782" s="16" t="s">
        <v>9066</v>
      </c>
      <c r="AD1782" s="8" t="s">
        <v>35</v>
      </c>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row>
    <row r="1783" spans="1:57" ht="12.75" customHeight="1" x14ac:dyDescent="0.25">
      <c r="A1783" s="8" t="s">
        <v>9067</v>
      </c>
      <c r="B1783" s="8" t="s">
        <v>9068</v>
      </c>
      <c r="C1783" s="20">
        <v>3</v>
      </c>
      <c r="D1783" s="8">
        <v>2012</v>
      </c>
      <c r="E1783" s="8" t="s">
        <v>32</v>
      </c>
      <c r="F1783" s="8" t="s">
        <v>33</v>
      </c>
      <c r="G1783" s="27" t="s">
        <v>34</v>
      </c>
      <c r="H1783" s="8" t="s">
        <v>35</v>
      </c>
      <c r="I1783" s="8" t="s">
        <v>36</v>
      </c>
      <c r="J1783" s="8" t="s">
        <v>37</v>
      </c>
      <c r="K1783" s="8" t="s">
        <v>38</v>
      </c>
      <c r="L1783" s="29" t="s">
        <v>468</v>
      </c>
      <c r="M1783" s="16" t="s">
        <v>9069</v>
      </c>
      <c r="N1783" s="16" t="s">
        <v>72</v>
      </c>
      <c r="O1783" s="16" t="s">
        <v>73</v>
      </c>
      <c r="P1783" s="18">
        <v>41109</v>
      </c>
      <c r="Q1783" s="15">
        <v>0.46180555555555558</v>
      </c>
      <c r="R1783" s="8" t="s">
        <v>35</v>
      </c>
      <c r="S1783" s="8" t="s">
        <v>43</v>
      </c>
      <c r="T1783" s="8" t="s">
        <v>9003</v>
      </c>
      <c r="U1783" s="8" t="s">
        <v>9064</v>
      </c>
      <c r="V1783" s="17" t="s">
        <v>5572</v>
      </c>
      <c r="W1783" s="8" t="s">
        <v>47</v>
      </c>
      <c r="X1783" s="8" t="s">
        <v>531</v>
      </c>
      <c r="Y1783" s="13">
        <v>42213</v>
      </c>
      <c r="Z1783" s="16"/>
      <c r="AA1783" s="20">
        <v>2</v>
      </c>
      <c r="AB1783" s="16" t="s">
        <v>9065</v>
      </c>
      <c r="AC1783" s="16" t="s">
        <v>9070</v>
      </c>
      <c r="AD1783" s="8" t="s">
        <v>35</v>
      </c>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row>
    <row r="1784" spans="1:57" ht="12.75" customHeight="1" x14ac:dyDescent="0.25">
      <c r="A1784" s="8" t="s">
        <v>9071</v>
      </c>
      <c r="B1784" s="8" t="s">
        <v>9072</v>
      </c>
      <c r="C1784" s="20">
        <v>3</v>
      </c>
      <c r="D1784" s="8">
        <v>2012</v>
      </c>
      <c r="E1784" s="8" t="s">
        <v>32</v>
      </c>
      <c r="F1784" s="8" t="s">
        <v>33</v>
      </c>
      <c r="G1784" s="27" t="s">
        <v>34</v>
      </c>
      <c r="H1784" s="8" t="s">
        <v>35</v>
      </c>
      <c r="I1784" s="8" t="s">
        <v>36</v>
      </c>
      <c r="J1784" s="8" t="s">
        <v>37</v>
      </c>
      <c r="K1784" s="8" t="s">
        <v>38</v>
      </c>
      <c r="L1784" s="29" t="s">
        <v>39</v>
      </c>
      <c r="M1784" s="17" t="s">
        <v>9073</v>
      </c>
      <c r="N1784" s="16" t="s">
        <v>41</v>
      </c>
      <c r="O1784" s="16" t="s">
        <v>9074</v>
      </c>
      <c r="P1784" s="18">
        <v>41214</v>
      </c>
      <c r="Q1784" s="21">
        <v>0.76875000000000004</v>
      </c>
      <c r="R1784" s="8" t="s">
        <v>35</v>
      </c>
      <c r="S1784" s="8" t="s">
        <v>43</v>
      </c>
      <c r="T1784" s="8" t="s">
        <v>9075</v>
      </c>
      <c r="U1784" s="17" t="s">
        <v>9076</v>
      </c>
      <c r="V1784" s="16" t="s">
        <v>9077</v>
      </c>
      <c r="W1784" s="8" t="s">
        <v>47</v>
      </c>
      <c r="X1784" s="8" t="s">
        <v>531</v>
      </c>
      <c r="Y1784" s="13">
        <v>42214</v>
      </c>
      <c r="Z1784" s="16"/>
      <c r="AA1784" s="20">
        <v>2</v>
      </c>
      <c r="AB1784" s="16" t="s">
        <v>9078</v>
      </c>
      <c r="AC1784" s="16" t="s">
        <v>9079</v>
      </c>
      <c r="AD1784" s="10" t="s">
        <v>9080</v>
      </c>
      <c r="AE1784" s="10"/>
      <c r="AF1784" s="10"/>
      <c r="AG1784" s="10"/>
      <c r="AH1784" s="10"/>
      <c r="AI1784" s="10"/>
      <c r="AJ1784" s="10"/>
      <c r="AK1784" s="10"/>
      <c r="AL1784" s="10"/>
      <c r="AM1784" s="10"/>
      <c r="AN1784" s="10"/>
      <c r="AO1784" s="10"/>
      <c r="AP1784" s="10"/>
      <c r="AQ1784" s="10"/>
      <c r="AR1784" s="10"/>
      <c r="AS1784" s="10"/>
      <c r="AT1784" s="10"/>
      <c r="AU1784" s="10"/>
      <c r="AV1784" s="10"/>
      <c r="AW1784" s="10"/>
      <c r="AX1784" s="10"/>
      <c r="AY1784" s="10"/>
      <c r="AZ1784" s="10"/>
      <c r="BA1784" s="10"/>
      <c r="BB1784" s="10"/>
      <c r="BC1784" s="10"/>
      <c r="BD1784" s="10"/>
      <c r="BE1784" s="10"/>
    </row>
    <row r="1785" spans="1:57" ht="12.75" customHeight="1" x14ac:dyDescent="0.25">
      <c r="A1785" s="8" t="s">
        <v>9081</v>
      </c>
      <c r="B1785" s="8" t="s">
        <v>9082</v>
      </c>
      <c r="C1785" s="20">
        <v>3</v>
      </c>
      <c r="D1785" s="8">
        <v>2012</v>
      </c>
      <c r="E1785" s="8" t="s">
        <v>32</v>
      </c>
      <c r="F1785" s="8" t="s">
        <v>33</v>
      </c>
      <c r="G1785" s="27" t="s">
        <v>34</v>
      </c>
      <c r="H1785" s="8" t="s">
        <v>35</v>
      </c>
      <c r="I1785" s="8" t="s">
        <v>36</v>
      </c>
      <c r="J1785" s="8" t="s">
        <v>37</v>
      </c>
      <c r="K1785" s="8" t="s">
        <v>38</v>
      </c>
      <c r="L1785" s="29" t="s">
        <v>39</v>
      </c>
      <c r="M1785" s="17" t="s">
        <v>9083</v>
      </c>
      <c r="N1785" s="16" t="s">
        <v>41</v>
      </c>
      <c r="O1785" s="16" t="s">
        <v>9074</v>
      </c>
      <c r="P1785" s="18">
        <v>41214</v>
      </c>
      <c r="Q1785" s="15">
        <v>0.45694444444444443</v>
      </c>
      <c r="R1785" s="8" t="s">
        <v>35</v>
      </c>
      <c r="S1785" s="8" t="s">
        <v>43</v>
      </c>
      <c r="T1785" s="8" t="s">
        <v>9075</v>
      </c>
      <c r="U1785" s="17" t="s">
        <v>9076</v>
      </c>
      <c r="V1785" s="16" t="s">
        <v>9077</v>
      </c>
      <c r="W1785" s="8" t="s">
        <v>47</v>
      </c>
      <c r="X1785" s="8" t="s">
        <v>531</v>
      </c>
      <c r="Y1785" s="13">
        <v>42214</v>
      </c>
      <c r="Z1785" s="16"/>
      <c r="AA1785" s="20">
        <v>2</v>
      </c>
      <c r="AB1785" s="16" t="s">
        <v>9078</v>
      </c>
      <c r="AC1785" s="16" t="s">
        <v>9084</v>
      </c>
      <c r="AD1785" s="10" t="s">
        <v>9080</v>
      </c>
      <c r="AE1785" s="10"/>
      <c r="AF1785" s="10"/>
      <c r="AG1785" s="10"/>
      <c r="AH1785" s="10"/>
      <c r="AI1785" s="10"/>
      <c r="AJ1785" s="10"/>
      <c r="AK1785" s="10"/>
      <c r="AL1785" s="10"/>
      <c r="AM1785" s="10"/>
      <c r="AN1785" s="10"/>
      <c r="AO1785" s="10"/>
      <c r="AP1785" s="10"/>
      <c r="AQ1785" s="10"/>
      <c r="AR1785" s="10"/>
      <c r="AS1785" s="10"/>
      <c r="AT1785" s="10"/>
      <c r="AU1785" s="10"/>
      <c r="AV1785" s="10"/>
      <c r="AW1785" s="10"/>
      <c r="AX1785" s="10"/>
      <c r="AY1785" s="10"/>
      <c r="AZ1785" s="10"/>
      <c r="BA1785" s="10"/>
      <c r="BB1785" s="10"/>
      <c r="BC1785" s="10"/>
      <c r="BD1785" s="10"/>
      <c r="BE1785" s="10"/>
    </row>
    <row r="1786" spans="1:57" ht="12.75" customHeight="1" x14ac:dyDescent="0.25">
      <c r="A1786" s="8" t="s">
        <v>9085</v>
      </c>
      <c r="B1786" s="8" t="s">
        <v>9086</v>
      </c>
      <c r="C1786" s="20">
        <v>3</v>
      </c>
      <c r="D1786" s="8">
        <v>2012</v>
      </c>
      <c r="E1786" s="8" t="s">
        <v>32</v>
      </c>
      <c r="F1786" s="8" t="s">
        <v>33</v>
      </c>
      <c r="G1786" s="27" t="s">
        <v>34</v>
      </c>
      <c r="H1786" s="8" t="s">
        <v>35</v>
      </c>
      <c r="I1786" s="8" t="s">
        <v>36</v>
      </c>
      <c r="J1786" s="8" t="s">
        <v>37</v>
      </c>
      <c r="K1786" s="8" t="s">
        <v>38</v>
      </c>
      <c r="L1786" s="29" t="s">
        <v>39</v>
      </c>
      <c r="M1786" s="16" t="s">
        <v>9087</v>
      </c>
      <c r="N1786" s="16" t="s">
        <v>41</v>
      </c>
      <c r="O1786" s="16" t="s">
        <v>9074</v>
      </c>
      <c r="P1786" s="18">
        <v>41213</v>
      </c>
      <c r="Q1786" s="15">
        <v>0.4680555555555555</v>
      </c>
      <c r="R1786" s="8" t="s">
        <v>35</v>
      </c>
      <c r="S1786" s="8" t="s">
        <v>43</v>
      </c>
      <c r="T1786" s="8" t="s">
        <v>9075</v>
      </c>
      <c r="U1786" s="8" t="s">
        <v>9088</v>
      </c>
      <c r="V1786" s="16" t="s">
        <v>9089</v>
      </c>
      <c r="W1786" s="8" t="s">
        <v>47</v>
      </c>
      <c r="X1786" s="8" t="s">
        <v>531</v>
      </c>
      <c r="Y1786" s="13">
        <v>42214</v>
      </c>
      <c r="Z1786" s="16"/>
      <c r="AA1786" s="20">
        <v>2</v>
      </c>
      <c r="AB1786" s="16" t="s">
        <v>9090</v>
      </c>
      <c r="AC1786" s="16" t="s">
        <v>9091</v>
      </c>
      <c r="AD1786" s="56" t="s">
        <v>7666</v>
      </c>
      <c r="AE1786" s="10"/>
      <c r="AF1786" s="10"/>
      <c r="AG1786" s="10"/>
      <c r="AH1786" s="10"/>
      <c r="AI1786" s="10"/>
      <c r="AJ1786" s="10"/>
      <c r="AK1786" s="10"/>
      <c r="AL1786" s="10"/>
      <c r="AM1786" s="10"/>
      <c r="AN1786" s="10"/>
      <c r="AO1786" s="10"/>
      <c r="AP1786" s="10"/>
      <c r="AQ1786" s="10"/>
      <c r="AR1786" s="10"/>
      <c r="AS1786" s="10"/>
      <c r="AT1786" s="10"/>
      <c r="AU1786" s="10"/>
      <c r="AV1786" s="10"/>
      <c r="AW1786" s="10"/>
      <c r="AX1786" s="10"/>
      <c r="AY1786" s="10"/>
      <c r="AZ1786" s="10"/>
      <c r="BA1786" s="10"/>
      <c r="BB1786" s="10"/>
      <c r="BC1786" s="10"/>
      <c r="BD1786" s="10"/>
      <c r="BE1786" s="10"/>
    </row>
    <row r="1787" spans="1:57" ht="12.75" customHeight="1" x14ac:dyDescent="0.25">
      <c r="A1787" s="8" t="s">
        <v>9092</v>
      </c>
      <c r="B1787" s="8" t="s">
        <v>9093</v>
      </c>
      <c r="C1787" s="20">
        <v>3</v>
      </c>
      <c r="D1787" s="8">
        <v>2012</v>
      </c>
      <c r="E1787" s="8" t="s">
        <v>32</v>
      </c>
      <c r="F1787" s="8" t="s">
        <v>33</v>
      </c>
      <c r="G1787" s="27" t="s">
        <v>34</v>
      </c>
      <c r="H1787" s="8" t="s">
        <v>35</v>
      </c>
      <c r="I1787" s="8" t="s">
        <v>36</v>
      </c>
      <c r="J1787" s="8" t="s">
        <v>37</v>
      </c>
      <c r="K1787" s="8" t="s">
        <v>38</v>
      </c>
      <c r="L1787" s="29" t="s">
        <v>39</v>
      </c>
      <c r="M1787" s="16" t="s">
        <v>9094</v>
      </c>
      <c r="N1787" s="16" t="s">
        <v>41</v>
      </c>
      <c r="O1787" s="16" t="s">
        <v>9074</v>
      </c>
      <c r="P1787" s="18">
        <v>41213</v>
      </c>
      <c r="Q1787" s="15">
        <v>0.4680555555555555</v>
      </c>
      <c r="R1787" s="8" t="s">
        <v>35</v>
      </c>
      <c r="S1787" s="8" t="s">
        <v>43</v>
      </c>
      <c r="T1787" s="8" t="s">
        <v>9075</v>
      </c>
      <c r="U1787" s="8" t="s">
        <v>9095</v>
      </c>
      <c r="V1787" s="16" t="s">
        <v>9089</v>
      </c>
      <c r="W1787" s="8" t="s">
        <v>47</v>
      </c>
      <c r="X1787" s="8" t="s">
        <v>531</v>
      </c>
      <c r="Y1787" s="13">
        <v>42214</v>
      </c>
      <c r="Z1787" s="16"/>
      <c r="AA1787" s="20">
        <v>2</v>
      </c>
      <c r="AB1787" s="16" t="s">
        <v>9090</v>
      </c>
      <c r="AC1787" s="16" t="s">
        <v>9096</v>
      </c>
      <c r="AD1787" s="10" t="s">
        <v>35</v>
      </c>
      <c r="AE1787" s="10"/>
      <c r="AF1787" s="10"/>
      <c r="AG1787" s="10"/>
      <c r="AH1787" s="10"/>
      <c r="AI1787" s="10"/>
      <c r="AJ1787" s="10"/>
      <c r="AK1787" s="10"/>
      <c r="AL1787" s="10"/>
      <c r="AM1787" s="10"/>
      <c r="AN1787" s="10"/>
      <c r="AO1787" s="10"/>
      <c r="AP1787" s="10"/>
      <c r="AQ1787" s="10"/>
      <c r="AR1787" s="10"/>
      <c r="AS1787" s="10"/>
      <c r="AT1787" s="10"/>
      <c r="AU1787" s="10"/>
      <c r="AV1787" s="10"/>
      <c r="AW1787" s="10"/>
      <c r="AX1787" s="10"/>
      <c r="AY1787" s="10"/>
      <c r="AZ1787" s="10"/>
      <c r="BA1787" s="10"/>
      <c r="BB1787" s="10"/>
      <c r="BC1787" s="10"/>
      <c r="BD1787" s="10"/>
      <c r="BE1787" s="10"/>
    </row>
    <row r="1788" spans="1:57" ht="12.75" customHeight="1" x14ac:dyDescent="0.25">
      <c r="A1788" s="8" t="s">
        <v>9097</v>
      </c>
      <c r="B1788" s="8" t="s">
        <v>9098</v>
      </c>
      <c r="C1788" s="20">
        <v>3</v>
      </c>
      <c r="D1788" s="8">
        <v>2012</v>
      </c>
      <c r="E1788" s="8" t="s">
        <v>32</v>
      </c>
      <c r="F1788" s="8" t="s">
        <v>33</v>
      </c>
      <c r="G1788" s="27" t="s">
        <v>34</v>
      </c>
      <c r="H1788" s="8" t="s">
        <v>35</v>
      </c>
      <c r="I1788" s="8" t="s">
        <v>36</v>
      </c>
      <c r="J1788" s="8" t="s">
        <v>37</v>
      </c>
      <c r="K1788" s="8" t="s">
        <v>38</v>
      </c>
      <c r="L1788" s="29" t="s">
        <v>39</v>
      </c>
      <c r="M1788" s="16" t="s">
        <v>9099</v>
      </c>
      <c r="N1788" s="16" t="s">
        <v>41</v>
      </c>
      <c r="O1788" s="16" t="s">
        <v>9074</v>
      </c>
      <c r="P1788" s="18">
        <v>41213</v>
      </c>
      <c r="Q1788" s="15">
        <v>0.46875</v>
      </c>
      <c r="R1788" s="8" t="s">
        <v>35</v>
      </c>
      <c r="S1788" s="8" t="s">
        <v>43</v>
      </c>
      <c r="T1788" s="8" t="s">
        <v>9075</v>
      </c>
      <c r="U1788" s="8" t="s">
        <v>9100</v>
      </c>
      <c r="V1788" s="16" t="s">
        <v>9101</v>
      </c>
      <c r="W1788" s="8" t="s">
        <v>47</v>
      </c>
      <c r="X1788" s="8" t="s">
        <v>531</v>
      </c>
      <c r="Y1788" s="13">
        <v>42214</v>
      </c>
      <c r="Z1788" s="16"/>
      <c r="AA1788" s="20">
        <v>2</v>
      </c>
      <c r="AB1788" s="16" t="s">
        <v>9090</v>
      </c>
      <c r="AC1788" s="16" t="s">
        <v>9102</v>
      </c>
      <c r="AD1788" s="56" t="s">
        <v>7666</v>
      </c>
      <c r="AE1788" s="10"/>
      <c r="AF1788" s="10"/>
      <c r="AG1788" s="10"/>
      <c r="AH1788" s="10"/>
      <c r="AI1788" s="10"/>
      <c r="AJ1788" s="10"/>
      <c r="AK1788" s="10"/>
      <c r="AL1788" s="10"/>
      <c r="AM1788" s="10"/>
      <c r="AN1788" s="10"/>
      <c r="AO1788" s="10"/>
      <c r="AP1788" s="10"/>
      <c r="AQ1788" s="10"/>
      <c r="AR1788" s="10"/>
      <c r="AS1788" s="10"/>
      <c r="AT1788" s="10"/>
      <c r="AU1788" s="10"/>
      <c r="AV1788" s="10"/>
      <c r="AW1788" s="10"/>
      <c r="AX1788" s="10"/>
      <c r="AY1788" s="10"/>
      <c r="AZ1788" s="10"/>
      <c r="BA1788" s="10"/>
      <c r="BB1788" s="10"/>
      <c r="BC1788" s="10"/>
      <c r="BD1788" s="10"/>
      <c r="BE1788" s="10"/>
    </row>
    <row r="1789" spans="1:57" ht="12.75" customHeight="1" x14ac:dyDescent="0.25">
      <c r="A1789" s="8" t="s">
        <v>9103</v>
      </c>
      <c r="B1789" s="8" t="s">
        <v>9104</v>
      </c>
      <c r="C1789" s="20">
        <v>3</v>
      </c>
      <c r="D1789" s="8">
        <v>2012</v>
      </c>
      <c r="E1789" s="8" t="s">
        <v>32</v>
      </c>
      <c r="F1789" s="8" t="s">
        <v>33</v>
      </c>
      <c r="G1789" s="27" t="s">
        <v>34</v>
      </c>
      <c r="H1789" s="8" t="s">
        <v>35</v>
      </c>
      <c r="I1789" s="8" t="s">
        <v>36</v>
      </c>
      <c r="J1789" s="8" t="s">
        <v>37</v>
      </c>
      <c r="K1789" s="8" t="s">
        <v>38</v>
      </c>
      <c r="L1789" s="29" t="s">
        <v>39</v>
      </c>
      <c r="M1789" s="16" t="s">
        <v>9105</v>
      </c>
      <c r="N1789" s="16" t="s">
        <v>41</v>
      </c>
      <c r="O1789" s="16" t="s">
        <v>9074</v>
      </c>
      <c r="P1789" s="18">
        <v>41213</v>
      </c>
      <c r="Q1789" s="15">
        <v>0.47152777777777777</v>
      </c>
      <c r="R1789" s="8" t="s">
        <v>35</v>
      </c>
      <c r="S1789" s="8" t="s">
        <v>43</v>
      </c>
      <c r="T1789" s="8" t="s">
        <v>9075</v>
      </c>
      <c r="U1789" s="8" t="s">
        <v>9106</v>
      </c>
      <c r="V1789" s="16" t="s">
        <v>9101</v>
      </c>
      <c r="W1789" s="8" t="s">
        <v>47</v>
      </c>
      <c r="X1789" s="8" t="s">
        <v>531</v>
      </c>
      <c r="Y1789" s="13">
        <v>42214</v>
      </c>
      <c r="Z1789" s="16"/>
      <c r="AA1789" s="20">
        <v>2</v>
      </c>
      <c r="AB1789" s="16" t="s">
        <v>9090</v>
      </c>
      <c r="AC1789" s="16" t="s">
        <v>9107</v>
      </c>
      <c r="AD1789" s="56" t="s">
        <v>7666</v>
      </c>
      <c r="AE1789" s="10"/>
      <c r="AF1789" s="10"/>
      <c r="AG1789" s="10"/>
      <c r="AH1789" s="10"/>
      <c r="AI1789" s="10"/>
      <c r="AJ1789" s="10"/>
      <c r="AK1789" s="10"/>
      <c r="AL1789" s="10"/>
      <c r="AM1789" s="10"/>
      <c r="AN1789" s="10"/>
      <c r="AO1789" s="10"/>
      <c r="AP1789" s="10"/>
      <c r="AQ1789" s="10"/>
      <c r="AR1789" s="10"/>
      <c r="AS1789" s="10"/>
      <c r="AT1789" s="10"/>
      <c r="AU1789" s="10"/>
      <c r="AV1789" s="10"/>
      <c r="AW1789" s="10"/>
      <c r="AX1789" s="10"/>
      <c r="AY1789" s="10"/>
      <c r="AZ1789" s="10"/>
      <c r="BA1789" s="10"/>
      <c r="BB1789" s="10"/>
      <c r="BC1789" s="10"/>
      <c r="BD1789" s="10"/>
      <c r="BE1789" s="10"/>
    </row>
    <row r="1790" spans="1:57" ht="12.75" customHeight="1" x14ac:dyDescent="0.25">
      <c r="A1790" s="8" t="s">
        <v>9108</v>
      </c>
      <c r="B1790" s="8" t="s">
        <v>9109</v>
      </c>
      <c r="C1790" s="20">
        <v>3</v>
      </c>
      <c r="D1790" s="8">
        <v>2012</v>
      </c>
      <c r="E1790" s="8" t="s">
        <v>32</v>
      </c>
      <c r="F1790" s="8" t="s">
        <v>33</v>
      </c>
      <c r="G1790" s="27" t="s">
        <v>34</v>
      </c>
      <c r="H1790" s="8" t="s">
        <v>35</v>
      </c>
      <c r="I1790" s="8" t="s">
        <v>36</v>
      </c>
      <c r="J1790" s="8" t="s">
        <v>37</v>
      </c>
      <c r="K1790" s="8" t="s">
        <v>38</v>
      </c>
      <c r="L1790" s="29" t="s">
        <v>39</v>
      </c>
      <c r="M1790" s="16" t="s">
        <v>9110</v>
      </c>
      <c r="N1790" s="16" t="s">
        <v>41</v>
      </c>
      <c r="O1790" s="16" t="s">
        <v>9074</v>
      </c>
      <c r="P1790" s="18">
        <v>41213</v>
      </c>
      <c r="Q1790" s="15">
        <v>0.47152777777777777</v>
      </c>
      <c r="R1790" s="8" t="s">
        <v>35</v>
      </c>
      <c r="S1790" s="8" t="s">
        <v>43</v>
      </c>
      <c r="T1790" s="8" t="s">
        <v>9075</v>
      </c>
      <c r="U1790" s="8" t="s">
        <v>9111</v>
      </c>
      <c r="V1790" s="16" t="s">
        <v>9101</v>
      </c>
      <c r="W1790" s="8" t="s">
        <v>47</v>
      </c>
      <c r="X1790" s="8" t="s">
        <v>531</v>
      </c>
      <c r="Y1790" s="13">
        <v>42214</v>
      </c>
      <c r="Z1790" s="16"/>
      <c r="AA1790" s="20">
        <v>2</v>
      </c>
      <c r="AB1790" s="16" t="s">
        <v>9090</v>
      </c>
      <c r="AC1790" s="16" t="s">
        <v>9112</v>
      </c>
      <c r="AD1790" s="56" t="s">
        <v>7666</v>
      </c>
      <c r="AE1790" s="10"/>
      <c r="AF1790" s="10"/>
      <c r="AG1790" s="10"/>
      <c r="AH1790" s="10"/>
      <c r="AI1790" s="10"/>
      <c r="AJ1790" s="10"/>
      <c r="AK1790" s="10"/>
      <c r="AL1790" s="10"/>
      <c r="AM1790" s="10"/>
      <c r="AN1790" s="10"/>
      <c r="AO1790" s="10"/>
      <c r="AP1790" s="10"/>
      <c r="AQ1790" s="10"/>
      <c r="AR1790" s="10"/>
      <c r="AS1790" s="10"/>
      <c r="AT1790" s="10"/>
      <c r="AU1790" s="10"/>
      <c r="AV1790" s="10"/>
      <c r="AW1790" s="10"/>
      <c r="AX1790" s="10"/>
      <c r="AY1790" s="10"/>
      <c r="AZ1790" s="10"/>
      <c r="BA1790" s="10"/>
      <c r="BB1790" s="10"/>
      <c r="BC1790" s="10"/>
      <c r="BD1790" s="10"/>
      <c r="BE1790" s="10"/>
    </row>
    <row r="1791" spans="1:57" ht="12.75" customHeight="1" x14ac:dyDescent="0.25">
      <c r="A1791" s="8" t="s">
        <v>9113</v>
      </c>
      <c r="B1791" s="8" t="s">
        <v>9114</v>
      </c>
      <c r="C1791" s="20">
        <v>3</v>
      </c>
      <c r="D1791" s="8">
        <v>2012</v>
      </c>
      <c r="E1791" s="8" t="s">
        <v>32</v>
      </c>
      <c r="F1791" s="8" t="s">
        <v>33</v>
      </c>
      <c r="G1791" s="27" t="s">
        <v>34</v>
      </c>
      <c r="H1791" s="8" t="s">
        <v>35</v>
      </c>
      <c r="I1791" s="8" t="s">
        <v>36</v>
      </c>
      <c r="J1791" s="8" t="s">
        <v>37</v>
      </c>
      <c r="K1791" s="8" t="s">
        <v>38</v>
      </c>
      <c r="L1791" s="29" t="s">
        <v>39</v>
      </c>
      <c r="M1791" s="16" t="s">
        <v>9115</v>
      </c>
      <c r="N1791" s="16" t="s">
        <v>41</v>
      </c>
      <c r="O1791" s="16" t="s">
        <v>9074</v>
      </c>
      <c r="P1791" s="18">
        <v>41213</v>
      </c>
      <c r="Q1791" s="15">
        <v>0.47847222222222219</v>
      </c>
      <c r="R1791" s="8" t="s">
        <v>35</v>
      </c>
      <c r="S1791" s="8" t="s">
        <v>43</v>
      </c>
      <c r="T1791" s="8" t="s">
        <v>9075</v>
      </c>
      <c r="U1791" s="8" t="s">
        <v>9116</v>
      </c>
      <c r="V1791" s="16" t="s">
        <v>9117</v>
      </c>
      <c r="W1791" s="8" t="s">
        <v>47</v>
      </c>
      <c r="X1791" s="8" t="s">
        <v>531</v>
      </c>
      <c r="Y1791" s="13">
        <v>42214</v>
      </c>
      <c r="Z1791" s="16"/>
      <c r="AA1791" s="20">
        <v>2</v>
      </c>
      <c r="AB1791" s="16" t="s">
        <v>9090</v>
      </c>
      <c r="AC1791" s="16" t="s">
        <v>9118</v>
      </c>
      <c r="AD1791" s="8" t="s">
        <v>9119</v>
      </c>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row>
    <row r="1792" spans="1:57" ht="12.75" customHeight="1" x14ac:dyDescent="0.25">
      <c r="A1792" s="8" t="s">
        <v>9120</v>
      </c>
      <c r="B1792" s="8" t="s">
        <v>9121</v>
      </c>
      <c r="C1792" s="20">
        <v>3</v>
      </c>
      <c r="D1792" s="8">
        <v>2012</v>
      </c>
      <c r="E1792" s="8" t="s">
        <v>32</v>
      </c>
      <c r="F1792" s="8" t="s">
        <v>33</v>
      </c>
      <c r="G1792" s="27" t="s">
        <v>34</v>
      </c>
      <c r="H1792" s="8" t="s">
        <v>35</v>
      </c>
      <c r="I1792" s="8" t="s">
        <v>36</v>
      </c>
      <c r="J1792" s="8" t="s">
        <v>37</v>
      </c>
      <c r="K1792" s="8" t="s">
        <v>38</v>
      </c>
      <c r="L1792" s="29" t="s">
        <v>39</v>
      </c>
      <c r="M1792" s="16" t="s">
        <v>9122</v>
      </c>
      <c r="N1792" s="16" t="s">
        <v>41</v>
      </c>
      <c r="O1792" s="16" t="s">
        <v>9074</v>
      </c>
      <c r="P1792" s="18">
        <v>41213</v>
      </c>
      <c r="Q1792" s="15">
        <v>0.47916666666666669</v>
      </c>
      <c r="R1792" s="8" t="s">
        <v>35</v>
      </c>
      <c r="S1792" s="8" t="s">
        <v>43</v>
      </c>
      <c r="T1792" s="8" t="s">
        <v>9075</v>
      </c>
      <c r="U1792" s="8" t="s">
        <v>9123</v>
      </c>
      <c r="V1792" s="16" t="s">
        <v>9124</v>
      </c>
      <c r="W1792" s="8" t="s">
        <v>47</v>
      </c>
      <c r="X1792" s="8" t="s">
        <v>531</v>
      </c>
      <c r="Y1792" s="13">
        <v>42214</v>
      </c>
      <c r="Z1792" s="16"/>
      <c r="AA1792" s="20">
        <v>2</v>
      </c>
      <c r="AB1792" s="16" t="s">
        <v>9090</v>
      </c>
      <c r="AC1792" s="16" t="s">
        <v>9125</v>
      </c>
      <c r="AD1792" s="56" t="s">
        <v>7666</v>
      </c>
      <c r="AE1792" s="10"/>
      <c r="AF1792" s="10"/>
      <c r="AG1792" s="10"/>
      <c r="AH1792" s="10"/>
      <c r="AI1792" s="10"/>
      <c r="AJ1792" s="10"/>
      <c r="AK1792" s="10"/>
      <c r="AL1792" s="10"/>
      <c r="AM1792" s="10"/>
      <c r="AN1792" s="10"/>
      <c r="AO1792" s="10"/>
      <c r="AP1792" s="10"/>
      <c r="AQ1792" s="10"/>
      <c r="AR1792" s="10"/>
      <c r="AS1792" s="10"/>
      <c r="AT1792" s="10"/>
      <c r="AU1792" s="10"/>
      <c r="AV1792" s="10"/>
      <c r="AW1792" s="10"/>
      <c r="AX1792" s="10"/>
      <c r="AY1792" s="10"/>
      <c r="AZ1792" s="10"/>
      <c r="BA1792" s="10"/>
      <c r="BB1792" s="10"/>
      <c r="BC1792" s="10"/>
      <c r="BD1792" s="10"/>
      <c r="BE1792" s="10"/>
    </row>
    <row r="1793" spans="1:57" ht="12.75" customHeight="1" x14ac:dyDescent="0.25">
      <c r="A1793" s="8" t="s">
        <v>9126</v>
      </c>
      <c r="B1793" s="8" t="s">
        <v>9127</v>
      </c>
      <c r="C1793" s="20">
        <v>3</v>
      </c>
      <c r="D1793" s="8">
        <v>2012</v>
      </c>
      <c r="E1793" s="8" t="s">
        <v>32</v>
      </c>
      <c r="F1793" s="8" t="s">
        <v>33</v>
      </c>
      <c r="G1793" s="27" t="s">
        <v>34</v>
      </c>
      <c r="H1793" s="8" t="s">
        <v>35</v>
      </c>
      <c r="I1793" s="8" t="s">
        <v>36</v>
      </c>
      <c r="J1793" s="8" t="s">
        <v>37</v>
      </c>
      <c r="K1793" s="8" t="s">
        <v>38</v>
      </c>
      <c r="L1793" s="29" t="s">
        <v>39</v>
      </c>
      <c r="M1793" s="16" t="s">
        <v>9128</v>
      </c>
      <c r="N1793" s="16" t="s">
        <v>41</v>
      </c>
      <c r="O1793" s="16" t="s">
        <v>9074</v>
      </c>
      <c r="P1793" s="18">
        <v>41213</v>
      </c>
      <c r="Q1793" s="15">
        <v>0.47986111111111113</v>
      </c>
      <c r="R1793" s="8" t="s">
        <v>35</v>
      </c>
      <c r="S1793" s="8" t="s">
        <v>43</v>
      </c>
      <c r="T1793" s="8" t="s">
        <v>9075</v>
      </c>
      <c r="U1793" s="8" t="s">
        <v>9129</v>
      </c>
      <c r="V1793" s="16" t="s">
        <v>9130</v>
      </c>
      <c r="W1793" s="8" t="s">
        <v>47</v>
      </c>
      <c r="X1793" s="8" t="s">
        <v>531</v>
      </c>
      <c r="Y1793" s="13">
        <v>42214</v>
      </c>
      <c r="Z1793" s="16"/>
      <c r="AA1793" s="20">
        <v>2</v>
      </c>
      <c r="AB1793" s="16" t="s">
        <v>9090</v>
      </c>
      <c r="AC1793" s="16" t="s">
        <v>9131</v>
      </c>
      <c r="AD1793" s="56" t="s">
        <v>7666</v>
      </c>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row>
    <row r="1794" spans="1:57" ht="12.75" customHeight="1" x14ac:dyDescent="0.25">
      <c r="A1794" s="8" t="s">
        <v>9132</v>
      </c>
      <c r="B1794" s="8" t="s">
        <v>9133</v>
      </c>
      <c r="C1794" s="20">
        <v>3</v>
      </c>
      <c r="D1794" s="8">
        <v>2012</v>
      </c>
      <c r="E1794" s="8" t="s">
        <v>32</v>
      </c>
      <c r="F1794" s="8" t="s">
        <v>33</v>
      </c>
      <c r="G1794" s="27" t="s">
        <v>34</v>
      </c>
      <c r="H1794" s="8" t="s">
        <v>35</v>
      </c>
      <c r="I1794" s="8" t="s">
        <v>36</v>
      </c>
      <c r="J1794" s="8" t="s">
        <v>37</v>
      </c>
      <c r="K1794" s="8" t="s">
        <v>38</v>
      </c>
      <c r="L1794" s="29" t="s">
        <v>39</v>
      </c>
      <c r="M1794" s="16" t="s">
        <v>9134</v>
      </c>
      <c r="N1794" s="16" t="s">
        <v>41</v>
      </c>
      <c r="O1794" s="16" t="s">
        <v>9074</v>
      </c>
      <c r="P1794" s="18">
        <v>41213</v>
      </c>
      <c r="Q1794" s="15">
        <v>0.47986111111111113</v>
      </c>
      <c r="R1794" s="8" t="s">
        <v>35</v>
      </c>
      <c r="S1794" s="8" t="s">
        <v>43</v>
      </c>
      <c r="T1794" s="8" t="s">
        <v>9075</v>
      </c>
      <c r="U1794" s="8" t="s">
        <v>9135</v>
      </c>
      <c r="V1794" s="16" t="s">
        <v>9130</v>
      </c>
      <c r="W1794" s="8" t="s">
        <v>47</v>
      </c>
      <c r="X1794" s="8" t="s">
        <v>531</v>
      </c>
      <c r="Y1794" s="13">
        <v>42214</v>
      </c>
      <c r="Z1794" s="16"/>
      <c r="AA1794" s="20">
        <v>2</v>
      </c>
      <c r="AB1794" s="16" t="s">
        <v>9090</v>
      </c>
      <c r="AC1794" s="16" t="s">
        <v>9136</v>
      </c>
      <c r="AD1794" s="56" t="s">
        <v>7666</v>
      </c>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row>
    <row r="1795" spans="1:57" ht="12.75" customHeight="1" x14ac:dyDescent="0.25">
      <c r="A1795" s="8" t="s">
        <v>9137</v>
      </c>
      <c r="B1795" s="8" t="s">
        <v>9138</v>
      </c>
      <c r="C1795" s="20">
        <v>3</v>
      </c>
      <c r="D1795" s="8">
        <v>2013</v>
      </c>
      <c r="E1795" s="8" t="s">
        <v>32</v>
      </c>
      <c r="F1795" s="8" t="s">
        <v>33</v>
      </c>
      <c r="G1795" s="27" t="s">
        <v>34</v>
      </c>
      <c r="H1795" s="8" t="s">
        <v>35</v>
      </c>
      <c r="I1795" s="8" t="s">
        <v>36</v>
      </c>
      <c r="J1795" s="8" t="s">
        <v>37</v>
      </c>
      <c r="K1795" s="8" t="s">
        <v>38</v>
      </c>
      <c r="L1795" s="29" t="s">
        <v>39</v>
      </c>
      <c r="M1795" s="8" t="s">
        <v>9139</v>
      </c>
      <c r="N1795" s="8" t="s">
        <v>72</v>
      </c>
      <c r="O1795" s="8" t="s">
        <v>127</v>
      </c>
      <c r="P1795" s="11">
        <v>41335</v>
      </c>
      <c r="Q1795" s="14">
        <v>0.39027777777777778</v>
      </c>
      <c r="R1795" s="8" t="s">
        <v>35</v>
      </c>
      <c r="S1795" s="8" t="s">
        <v>43</v>
      </c>
      <c r="T1795" s="8" t="s">
        <v>9140</v>
      </c>
      <c r="U1795" s="8" t="s">
        <v>9141</v>
      </c>
      <c r="V1795" s="8" t="s">
        <v>243</v>
      </c>
      <c r="W1795" s="8" t="s">
        <v>47</v>
      </c>
      <c r="X1795" s="8" t="s">
        <v>531</v>
      </c>
      <c r="Y1795" s="13">
        <v>42214</v>
      </c>
      <c r="Z1795" s="8"/>
      <c r="AA1795" s="9">
        <v>2</v>
      </c>
      <c r="AB1795" s="8" t="s">
        <v>9142</v>
      </c>
      <c r="AC1795" s="8" t="s">
        <v>9143</v>
      </c>
      <c r="AD1795" s="56" t="s">
        <v>9055</v>
      </c>
      <c r="AE1795" s="10"/>
      <c r="AF1795" s="10"/>
      <c r="AG1795" s="10"/>
      <c r="AH1795" s="10"/>
      <c r="AI1795" s="10"/>
      <c r="AJ1795" s="10"/>
      <c r="AK1795" s="10"/>
      <c r="AL1795" s="10"/>
      <c r="AM1795" s="10"/>
      <c r="AN1795" s="10"/>
      <c r="AO1795" s="10"/>
      <c r="AP1795" s="10"/>
      <c r="AQ1795" s="10"/>
      <c r="AR1795" s="10"/>
      <c r="AS1795" s="10"/>
      <c r="AT1795" s="10"/>
      <c r="AU1795" s="10"/>
      <c r="AV1795" s="10"/>
      <c r="AW1795" s="10"/>
      <c r="AX1795" s="10"/>
      <c r="AY1795" s="10"/>
      <c r="AZ1795" s="10"/>
      <c r="BA1795" s="10"/>
      <c r="BB1795" s="10"/>
      <c r="BC1795" s="10"/>
      <c r="BD1795" s="10"/>
      <c r="BE1795" s="10"/>
    </row>
    <row r="1796" spans="1:57" ht="12.75" customHeight="1" x14ac:dyDescent="0.25">
      <c r="A1796" s="8" t="s">
        <v>9144</v>
      </c>
      <c r="B1796" s="8" t="s">
        <v>9145</v>
      </c>
      <c r="C1796" s="20">
        <v>3</v>
      </c>
      <c r="D1796" s="8">
        <v>2013</v>
      </c>
      <c r="E1796" s="8" t="s">
        <v>32</v>
      </c>
      <c r="F1796" s="8" t="s">
        <v>33</v>
      </c>
      <c r="G1796" s="27" t="s">
        <v>34</v>
      </c>
      <c r="H1796" s="8" t="s">
        <v>35</v>
      </c>
      <c r="I1796" s="8" t="s">
        <v>36</v>
      </c>
      <c r="J1796" s="8" t="s">
        <v>37</v>
      </c>
      <c r="K1796" s="8" t="s">
        <v>38</v>
      </c>
      <c r="L1796" s="29" t="s">
        <v>39</v>
      </c>
      <c r="M1796" s="8" t="s">
        <v>9146</v>
      </c>
      <c r="N1796" s="8" t="s">
        <v>72</v>
      </c>
      <c r="O1796" s="8" t="s">
        <v>127</v>
      </c>
      <c r="P1796" s="11">
        <v>41335</v>
      </c>
      <c r="Q1796" s="14">
        <v>0.3972222222222222</v>
      </c>
      <c r="R1796" s="8" t="s">
        <v>35</v>
      </c>
      <c r="S1796" s="8" t="s">
        <v>43</v>
      </c>
      <c r="T1796" s="8" t="s">
        <v>9140</v>
      </c>
      <c r="U1796" s="8" t="s">
        <v>9141</v>
      </c>
      <c r="V1796" s="8" t="s">
        <v>243</v>
      </c>
      <c r="W1796" s="8" t="s">
        <v>47</v>
      </c>
      <c r="X1796" s="8" t="s">
        <v>531</v>
      </c>
      <c r="Y1796" s="13">
        <v>42214</v>
      </c>
      <c r="Z1796" s="8"/>
      <c r="AA1796" s="9">
        <v>2</v>
      </c>
      <c r="AB1796" s="8" t="s">
        <v>9142</v>
      </c>
      <c r="AC1796" s="8" t="s">
        <v>9147</v>
      </c>
      <c r="AD1796" s="56" t="s">
        <v>9055</v>
      </c>
      <c r="AE1796" s="10"/>
      <c r="AF1796" s="10"/>
      <c r="AG1796" s="10"/>
      <c r="AH1796" s="10"/>
      <c r="AI1796" s="10"/>
      <c r="AJ1796" s="10"/>
      <c r="AK1796" s="10"/>
      <c r="AL1796" s="10"/>
      <c r="AM1796" s="10"/>
      <c r="AN1796" s="10"/>
      <c r="AO1796" s="10"/>
      <c r="AP1796" s="10"/>
      <c r="AQ1796" s="10"/>
      <c r="AR1796" s="10"/>
      <c r="AS1796" s="10"/>
      <c r="AT1796" s="10"/>
      <c r="AU1796" s="10"/>
      <c r="AV1796" s="10"/>
      <c r="AW1796" s="10"/>
      <c r="AX1796" s="10"/>
      <c r="AY1796" s="10"/>
      <c r="AZ1796" s="10"/>
      <c r="BA1796" s="10"/>
      <c r="BB1796" s="10"/>
      <c r="BC1796" s="10"/>
      <c r="BD1796" s="10"/>
      <c r="BE1796" s="10"/>
    </row>
    <row r="1797" spans="1:57" ht="12.75" customHeight="1" x14ac:dyDescent="0.25">
      <c r="A1797" s="8" t="s">
        <v>9148</v>
      </c>
      <c r="B1797" s="8" t="s">
        <v>9149</v>
      </c>
      <c r="C1797" s="20">
        <v>3</v>
      </c>
      <c r="D1797" s="8">
        <v>2013</v>
      </c>
      <c r="E1797" s="8" t="s">
        <v>32</v>
      </c>
      <c r="F1797" s="8" t="s">
        <v>33</v>
      </c>
      <c r="G1797" s="27" t="s">
        <v>34</v>
      </c>
      <c r="H1797" s="8" t="s">
        <v>35</v>
      </c>
      <c r="I1797" s="8" t="s">
        <v>36</v>
      </c>
      <c r="J1797" s="8" t="s">
        <v>37</v>
      </c>
      <c r="K1797" s="8" t="s">
        <v>38</v>
      </c>
      <c r="L1797" s="29" t="s">
        <v>39</v>
      </c>
      <c r="M1797" s="8" t="s">
        <v>9150</v>
      </c>
      <c r="N1797" s="8" t="s">
        <v>72</v>
      </c>
      <c r="O1797" s="8" t="s">
        <v>127</v>
      </c>
      <c r="P1797" s="11">
        <v>41335</v>
      </c>
      <c r="Q1797" s="14">
        <v>0.3979166666666667</v>
      </c>
      <c r="R1797" s="8" t="s">
        <v>35</v>
      </c>
      <c r="S1797" s="8" t="s">
        <v>43</v>
      </c>
      <c r="T1797" s="8" t="s">
        <v>9140</v>
      </c>
      <c r="U1797" s="8" t="s">
        <v>9141</v>
      </c>
      <c r="V1797" s="8" t="s">
        <v>243</v>
      </c>
      <c r="W1797" s="8" t="s">
        <v>47</v>
      </c>
      <c r="X1797" s="8" t="s">
        <v>531</v>
      </c>
      <c r="Y1797" s="13">
        <v>42214</v>
      </c>
      <c r="Z1797" s="8"/>
      <c r="AA1797" s="9">
        <v>2</v>
      </c>
      <c r="AB1797" s="8" t="s">
        <v>9142</v>
      </c>
      <c r="AC1797" s="8" t="s">
        <v>9151</v>
      </c>
      <c r="AD1797" s="56" t="s">
        <v>9055</v>
      </c>
      <c r="AE1797" s="10"/>
      <c r="AF1797" s="10"/>
      <c r="AG1797" s="10"/>
      <c r="AH1797" s="10"/>
      <c r="AI1797" s="10"/>
      <c r="AJ1797" s="10"/>
      <c r="AK1797" s="10"/>
      <c r="AL1797" s="10"/>
      <c r="AM1797" s="10"/>
      <c r="AN1797" s="10"/>
      <c r="AO1797" s="10"/>
      <c r="AP1797" s="10"/>
      <c r="AQ1797" s="10"/>
      <c r="AR1797" s="10"/>
      <c r="AS1797" s="10"/>
      <c r="AT1797" s="10"/>
      <c r="AU1797" s="10"/>
      <c r="AV1797" s="10"/>
      <c r="AW1797" s="10"/>
      <c r="AX1797" s="10"/>
      <c r="AY1797" s="10"/>
      <c r="AZ1797" s="10"/>
      <c r="BA1797" s="10"/>
      <c r="BB1797" s="10"/>
      <c r="BC1797" s="10"/>
      <c r="BD1797" s="10"/>
      <c r="BE1797" s="10"/>
    </row>
    <row r="1798" spans="1:57" ht="12.75" customHeight="1" x14ac:dyDescent="0.25">
      <c r="A1798" s="8" t="s">
        <v>9152</v>
      </c>
      <c r="B1798" s="8" t="s">
        <v>9153</v>
      </c>
      <c r="C1798" s="20">
        <v>3</v>
      </c>
      <c r="D1798" s="8">
        <v>2013</v>
      </c>
      <c r="E1798" s="8" t="s">
        <v>32</v>
      </c>
      <c r="F1798" s="8" t="s">
        <v>33</v>
      </c>
      <c r="G1798" s="27" t="s">
        <v>34</v>
      </c>
      <c r="H1798" s="8" t="s">
        <v>35</v>
      </c>
      <c r="I1798" s="8" t="s">
        <v>36</v>
      </c>
      <c r="J1798" s="8" t="s">
        <v>37</v>
      </c>
      <c r="K1798" s="8" t="s">
        <v>38</v>
      </c>
      <c r="L1798" s="29" t="s">
        <v>39</v>
      </c>
      <c r="M1798" s="8" t="s">
        <v>9154</v>
      </c>
      <c r="N1798" s="8" t="s">
        <v>72</v>
      </c>
      <c r="O1798" s="8" t="s">
        <v>127</v>
      </c>
      <c r="P1798" s="11">
        <v>41335</v>
      </c>
      <c r="Q1798" s="14">
        <v>0.3979166666666667</v>
      </c>
      <c r="R1798" s="8" t="s">
        <v>35</v>
      </c>
      <c r="S1798" s="8" t="s">
        <v>43</v>
      </c>
      <c r="T1798" s="8" t="s">
        <v>9140</v>
      </c>
      <c r="U1798" s="8" t="s">
        <v>9141</v>
      </c>
      <c r="V1798" s="8" t="s">
        <v>243</v>
      </c>
      <c r="W1798" s="8" t="s">
        <v>47</v>
      </c>
      <c r="X1798" s="8" t="s">
        <v>531</v>
      </c>
      <c r="Y1798" s="13">
        <v>42214</v>
      </c>
      <c r="Z1798" s="8"/>
      <c r="AA1798" s="9">
        <v>2</v>
      </c>
      <c r="AB1798" s="8" t="s">
        <v>9142</v>
      </c>
      <c r="AC1798" s="8" t="s">
        <v>9155</v>
      </c>
      <c r="AD1798" s="56" t="s">
        <v>9055</v>
      </c>
      <c r="AE1798" s="10"/>
      <c r="AF1798" s="10"/>
      <c r="AG1798" s="10"/>
      <c r="AH1798" s="10"/>
      <c r="AI1798" s="10"/>
      <c r="AJ1798" s="10"/>
      <c r="AK1798" s="10"/>
      <c r="AL1798" s="10"/>
      <c r="AM1798" s="10"/>
      <c r="AN1798" s="10"/>
      <c r="AO1798" s="10"/>
      <c r="AP1798" s="10"/>
      <c r="AQ1798" s="10"/>
      <c r="AR1798" s="10"/>
      <c r="AS1798" s="10"/>
      <c r="AT1798" s="10"/>
      <c r="AU1798" s="10"/>
      <c r="AV1798" s="10"/>
      <c r="AW1798" s="10"/>
      <c r="AX1798" s="10"/>
      <c r="AY1798" s="10"/>
      <c r="AZ1798" s="10"/>
      <c r="BA1798" s="10"/>
      <c r="BB1798" s="10"/>
      <c r="BC1798" s="10"/>
      <c r="BD1798" s="10"/>
      <c r="BE1798" s="10"/>
    </row>
    <row r="1799" spans="1:57" ht="12.75" customHeight="1" x14ac:dyDescent="0.25">
      <c r="A1799" s="8" t="s">
        <v>9156</v>
      </c>
      <c r="B1799" s="8" t="s">
        <v>9157</v>
      </c>
      <c r="C1799" s="20">
        <v>3</v>
      </c>
      <c r="D1799" s="8">
        <v>2013</v>
      </c>
      <c r="E1799" s="8" t="s">
        <v>32</v>
      </c>
      <c r="F1799" s="8" t="s">
        <v>33</v>
      </c>
      <c r="G1799" s="27" t="s">
        <v>34</v>
      </c>
      <c r="H1799" s="8" t="s">
        <v>35</v>
      </c>
      <c r="I1799" s="8" t="s">
        <v>36</v>
      </c>
      <c r="J1799" s="8" t="s">
        <v>37</v>
      </c>
      <c r="K1799" s="8" t="s">
        <v>38</v>
      </c>
      <c r="L1799" s="29" t="s">
        <v>39</v>
      </c>
      <c r="M1799" s="8" t="s">
        <v>9158</v>
      </c>
      <c r="N1799" s="8" t="s">
        <v>72</v>
      </c>
      <c r="O1799" s="8" t="s">
        <v>127</v>
      </c>
      <c r="P1799" s="11">
        <v>41335</v>
      </c>
      <c r="Q1799" s="14">
        <v>0.3979166666666667</v>
      </c>
      <c r="R1799" s="8" t="s">
        <v>35</v>
      </c>
      <c r="S1799" s="8" t="s">
        <v>43</v>
      </c>
      <c r="T1799" s="8" t="s">
        <v>9140</v>
      </c>
      <c r="U1799" s="8" t="s">
        <v>9141</v>
      </c>
      <c r="V1799" s="8" t="s">
        <v>243</v>
      </c>
      <c r="W1799" s="8" t="s">
        <v>47</v>
      </c>
      <c r="X1799" s="8" t="s">
        <v>531</v>
      </c>
      <c r="Y1799" s="13">
        <v>42214</v>
      </c>
      <c r="Z1799" s="8"/>
      <c r="AA1799" s="9">
        <v>2</v>
      </c>
      <c r="AB1799" s="8" t="s">
        <v>9142</v>
      </c>
      <c r="AC1799" s="8" t="s">
        <v>9159</v>
      </c>
      <c r="AD1799" s="56" t="s">
        <v>9055</v>
      </c>
      <c r="AE1799" s="10"/>
      <c r="AF1799" s="10"/>
      <c r="AG1799" s="10"/>
      <c r="AH1799" s="10"/>
      <c r="AI1799" s="10"/>
      <c r="AJ1799" s="10"/>
      <c r="AK1799" s="10"/>
      <c r="AL1799" s="10"/>
      <c r="AM1799" s="10"/>
      <c r="AN1799" s="10"/>
      <c r="AO1799" s="10"/>
      <c r="AP1799" s="10"/>
      <c r="AQ1799" s="10"/>
      <c r="AR1799" s="10"/>
      <c r="AS1799" s="10"/>
      <c r="AT1799" s="10"/>
      <c r="AU1799" s="10"/>
      <c r="AV1799" s="10"/>
      <c r="AW1799" s="10"/>
      <c r="AX1799" s="10"/>
      <c r="AY1799" s="10"/>
      <c r="AZ1799" s="10"/>
      <c r="BA1799" s="10"/>
      <c r="BB1799" s="10"/>
      <c r="BC1799" s="10"/>
      <c r="BD1799" s="10"/>
      <c r="BE1799" s="10"/>
    </row>
    <row r="1800" spans="1:57" ht="12.75" customHeight="1" x14ac:dyDescent="0.25">
      <c r="A1800" s="8" t="s">
        <v>9160</v>
      </c>
      <c r="B1800" s="8" t="s">
        <v>9161</v>
      </c>
      <c r="C1800" s="20">
        <v>3</v>
      </c>
      <c r="D1800" s="8">
        <v>2013</v>
      </c>
      <c r="E1800" s="8" t="s">
        <v>32</v>
      </c>
      <c r="F1800" s="8" t="s">
        <v>33</v>
      </c>
      <c r="G1800" s="27" t="s">
        <v>34</v>
      </c>
      <c r="H1800" s="8" t="s">
        <v>35</v>
      </c>
      <c r="I1800" s="8" t="s">
        <v>36</v>
      </c>
      <c r="J1800" s="8" t="s">
        <v>37</v>
      </c>
      <c r="K1800" s="8" t="s">
        <v>38</v>
      </c>
      <c r="L1800" s="29" t="s">
        <v>39</v>
      </c>
      <c r="M1800" s="8" t="s">
        <v>9162</v>
      </c>
      <c r="N1800" s="8" t="s">
        <v>72</v>
      </c>
      <c r="O1800" s="8" t="s">
        <v>9163</v>
      </c>
      <c r="P1800" s="11">
        <v>41336</v>
      </c>
      <c r="Q1800" s="12">
        <v>0.57430555555555551</v>
      </c>
      <c r="R1800" s="8" t="s">
        <v>35</v>
      </c>
      <c r="S1800" s="8" t="s">
        <v>43</v>
      </c>
      <c r="T1800" s="8" t="s">
        <v>9140</v>
      </c>
      <c r="U1800" s="8" t="s">
        <v>9164</v>
      </c>
      <c r="V1800" s="10" t="s">
        <v>9165</v>
      </c>
      <c r="W1800" s="8" t="s">
        <v>47</v>
      </c>
      <c r="X1800" s="8" t="s">
        <v>531</v>
      </c>
      <c r="Y1800" s="13">
        <v>42214</v>
      </c>
      <c r="Z1800" s="8"/>
      <c r="AA1800" s="9">
        <v>2</v>
      </c>
      <c r="AB1800" s="8" t="s">
        <v>9166</v>
      </c>
      <c r="AC1800" s="8" t="s">
        <v>9167</v>
      </c>
      <c r="AD1800" s="8" t="s">
        <v>35</v>
      </c>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row>
    <row r="1801" spans="1:57" ht="12.75" customHeight="1" x14ac:dyDescent="0.25">
      <c r="A1801" s="8" t="s">
        <v>9168</v>
      </c>
      <c r="B1801" s="8" t="s">
        <v>9169</v>
      </c>
      <c r="C1801" s="20">
        <v>3</v>
      </c>
      <c r="D1801" s="8">
        <v>2013</v>
      </c>
      <c r="E1801" s="8" t="s">
        <v>32</v>
      </c>
      <c r="F1801" s="8" t="s">
        <v>33</v>
      </c>
      <c r="G1801" s="27" t="s">
        <v>34</v>
      </c>
      <c r="H1801" s="8" t="s">
        <v>35</v>
      </c>
      <c r="I1801" s="8" t="s">
        <v>36</v>
      </c>
      <c r="J1801" s="8" t="s">
        <v>37</v>
      </c>
      <c r="K1801" s="8" t="s">
        <v>38</v>
      </c>
      <c r="L1801" s="29" t="s">
        <v>39</v>
      </c>
      <c r="M1801" s="8" t="s">
        <v>9170</v>
      </c>
      <c r="N1801" s="8" t="s">
        <v>72</v>
      </c>
      <c r="O1801" s="8" t="s">
        <v>9163</v>
      </c>
      <c r="P1801" s="11">
        <v>41336</v>
      </c>
      <c r="Q1801" s="12">
        <v>0.57430555555555551</v>
      </c>
      <c r="R1801" s="8" t="s">
        <v>35</v>
      </c>
      <c r="S1801" s="8" t="s">
        <v>43</v>
      </c>
      <c r="T1801" s="8" t="s">
        <v>9140</v>
      </c>
      <c r="U1801" s="8" t="s">
        <v>9164</v>
      </c>
      <c r="V1801" s="10" t="s">
        <v>9165</v>
      </c>
      <c r="W1801" s="8" t="s">
        <v>47</v>
      </c>
      <c r="X1801" s="8" t="s">
        <v>531</v>
      </c>
      <c r="Y1801" s="13">
        <v>42214</v>
      </c>
      <c r="Z1801" s="8"/>
      <c r="AA1801" s="9">
        <v>2</v>
      </c>
      <c r="AB1801" s="8" t="s">
        <v>9166</v>
      </c>
      <c r="AC1801" s="8" t="s">
        <v>9171</v>
      </c>
      <c r="AD1801" s="8" t="s">
        <v>35</v>
      </c>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row>
    <row r="1802" spans="1:57" ht="12.75" customHeight="1" x14ac:dyDescent="0.25">
      <c r="A1802" s="8" t="s">
        <v>9172</v>
      </c>
      <c r="B1802" s="8" t="s">
        <v>9173</v>
      </c>
      <c r="C1802" s="20">
        <v>3</v>
      </c>
      <c r="D1802" s="8">
        <v>2013</v>
      </c>
      <c r="E1802" s="8" t="s">
        <v>32</v>
      </c>
      <c r="F1802" s="8" t="s">
        <v>33</v>
      </c>
      <c r="G1802" s="27" t="s">
        <v>34</v>
      </c>
      <c r="H1802" s="8" t="s">
        <v>35</v>
      </c>
      <c r="I1802" s="8" t="s">
        <v>36</v>
      </c>
      <c r="J1802" s="8" t="s">
        <v>37</v>
      </c>
      <c r="K1802" s="8" t="s">
        <v>38</v>
      </c>
      <c r="L1802" s="29" t="s">
        <v>39</v>
      </c>
      <c r="M1802" s="8" t="s">
        <v>9174</v>
      </c>
      <c r="N1802" s="8" t="s">
        <v>41</v>
      </c>
      <c r="O1802" s="8" t="s">
        <v>8181</v>
      </c>
      <c r="P1802" s="11">
        <v>41337</v>
      </c>
      <c r="Q1802" s="14">
        <v>0.36527777777777781</v>
      </c>
      <c r="R1802" s="8" t="s">
        <v>35</v>
      </c>
      <c r="S1802" s="8" t="s">
        <v>43</v>
      </c>
      <c r="T1802" s="8" t="s">
        <v>9140</v>
      </c>
      <c r="U1802" s="8" t="s">
        <v>9175</v>
      </c>
      <c r="V1802" s="8" t="s">
        <v>9176</v>
      </c>
      <c r="W1802" s="8" t="s">
        <v>47</v>
      </c>
      <c r="X1802" s="8" t="s">
        <v>531</v>
      </c>
      <c r="Y1802" s="13">
        <v>42214</v>
      </c>
      <c r="Z1802" s="8"/>
      <c r="AA1802" s="9">
        <v>2</v>
      </c>
      <c r="AB1802" s="8" t="s">
        <v>9177</v>
      </c>
      <c r="AC1802" s="8" t="s">
        <v>9178</v>
      </c>
      <c r="AD1802" s="56" t="s">
        <v>7666</v>
      </c>
      <c r="AE1802" s="10"/>
      <c r="AF1802" s="10"/>
      <c r="AG1802" s="10"/>
      <c r="AH1802" s="10"/>
      <c r="AI1802" s="10"/>
      <c r="AJ1802" s="10"/>
      <c r="AK1802" s="10"/>
      <c r="AL1802" s="10"/>
      <c r="AM1802" s="10"/>
      <c r="AN1802" s="10"/>
      <c r="AO1802" s="10"/>
      <c r="AP1802" s="10"/>
      <c r="AQ1802" s="10"/>
      <c r="AR1802" s="10"/>
      <c r="AS1802" s="10"/>
      <c r="AT1802" s="10"/>
      <c r="AU1802" s="10"/>
      <c r="AV1802" s="10"/>
      <c r="AW1802" s="10"/>
      <c r="AX1802" s="10"/>
      <c r="AY1802" s="10"/>
      <c r="AZ1802" s="10"/>
      <c r="BA1802" s="10"/>
      <c r="BB1802" s="10"/>
      <c r="BC1802" s="10"/>
      <c r="BD1802" s="10"/>
      <c r="BE1802" s="10"/>
    </row>
    <row r="1803" spans="1:57" ht="12.75" customHeight="1" x14ac:dyDescent="0.25">
      <c r="A1803" s="8" t="s">
        <v>9179</v>
      </c>
      <c r="B1803" s="8" t="s">
        <v>9180</v>
      </c>
      <c r="C1803" s="20">
        <v>3</v>
      </c>
      <c r="D1803" s="8">
        <v>2013</v>
      </c>
      <c r="E1803" s="8" t="s">
        <v>32</v>
      </c>
      <c r="F1803" s="8" t="s">
        <v>33</v>
      </c>
      <c r="G1803" s="27" t="s">
        <v>34</v>
      </c>
      <c r="H1803" s="8" t="s">
        <v>35</v>
      </c>
      <c r="I1803" s="8" t="s">
        <v>36</v>
      </c>
      <c r="J1803" s="8" t="s">
        <v>37</v>
      </c>
      <c r="K1803" s="8" t="s">
        <v>38</v>
      </c>
      <c r="L1803" s="29" t="s">
        <v>39</v>
      </c>
      <c r="M1803" s="8" t="s">
        <v>9181</v>
      </c>
      <c r="N1803" s="8" t="s">
        <v>41</v>
      </c>
      <c r="O1803" s="8" t="s">
        <v>8181</v>
      </c>
      <c r="P1803" s="11">
        <v>41337</v>
      </c>
      <c r="Q1803" s="12">
        <v>0.61597222222222225</v>
      </c>
      <c r="R1803" s="8" t="s">
        <v>35</v>
      </c>
      <c r="S1803" s="8" t="s">
        <v>43</v>
      </c>
      <c r="T1803" s="8" t="s">
        <v>9140</v>
      </c>
      <c r="U1803" s="8" t="s">
        <v>9175</v>
      </c>
      <c r="V1803" s="8" t="s">
        <v>9176</v>
      </c>
      <c r="W1803" s="8" t="s">
        <v>47</v>
      </c>
      <c r="X1803" s="8" t="s">
        <v>531</v>
      </c>
      <c r="Y1803" s="13">
        <v>42214</v>
      </c>
      <c r="Z1803" s="8"/>
      <c r="AA1803" s="9">
        <v>2</v>
      </c>
      <c r="AB1803" s="8" t="s">
        <v>9177</v>
      </c>
      <c r="AC1803" s="8" t="s">
        <v>9182</v>
      </c>
      <c r="AD1803" s="56" t="s">
        <v>7666</v>
      </c>
      <c r="AE1803" s="10"/>
      <c r="AF1803" s="10"/>
      <c r="AG1803" s="10"/>
      <c r="AH1803" s="10"/>
      <c r="AI1803" s="10"/>
      <c r="AJ1803" s="10"/>
      <c r="AK1803" s="10"/>
      <c r="AL1803" s="10"/>
      <c r="AM1803" s="10"/>
      <c r="AN1803" s="10"/>
      <c r="AO1803" s="10"/>
      <c r="AP1803" s="10"/>
      <c r="AQ1803" s="10"/>
      <c r="AR1803" s="10"/>
      <c r="AS1803" s="10"/>
      <c r="AT1803" s="10"/>
      <c r="AU1803" s="10"/>
      <c r="AV1803" s="10"/>
      <c r="AW1803" s="10"/>
      <c r="AX1803" s="10"/>
      <c r="AY1803" s="10"/>
      <c r="AZ1803" s="10"/>
      <c r="BA1803" s="10"/>
      <c r="BB1803" s="10"/>
      <c r="BC1803" s="10"/>
      <c r="BD1803" s="10"/>
      <c r="BE1803" s="10"/>
    </row>
    <row r="1804" spans="1:57" ht="12.75" customHeight="1" x14ac:dyDescent="0.25">
      <c r="A1804" s="8" t="s">
        <v>9183</v>
      </c>
      <c r="B1804" s="8" t="s">
        <v>9184</v>
      </c>
      <c r="C1804" s="20">
        <v>3</v>
      </c>
      <c r="D1804" s="8">
        <v>2013</v>
      </c>
      <c r="E1804" s="8" t="s">
        <v>32</v>
      </c>
      <c r="F1804" s="8" t="s">
        <v>33</v>
      </c>
      <c r="G1804" s="27" t="s">
        <v>34</v>
      </c>
      <c r="H1804" s="8" t="s">
        <v>35</v>
      </c>
      <c r="I1804" s="8" t="s">
        <v>36</v>
      </c>
      <c r="J1804" s="8" t="s">
        <v>37</v>
      </c>
      <c r="K1804" s="8" t="s">
        <v>38</v>
      </c>
      <c r="L1804" s="29" t="s">
        <v>39</v>
      </c>
      <c r="M1804" s="8" t="s">
        <v>9185</v>
      </c>
      <c r="N1804" s="8" t="s">
        <v>41</v>
      </c>
      <c r="O1804" s="8" t="s">
        <v>8181</v>
      </c>
      <c r="P1804" s="11">
        <v>41337</v>
      </c>
      <c r="Q1804" s="12">
        <v>0.61597222222222225</v>
      </c>
      <c r="R1804" s="8" t="s">
        <v>35</v>
      </c>
      <c r="S1804" s="8" t="s">
        <v>43</v>
      </c>
      <c r="T1804" s="8" t="s">
        <v>9140</v>
      </c>
      <c r="U1804" s="8" t="s">
        <v>9186</v>
      </c>
      <c r="V1804" s="8" t="s">
        <v>9176</v>
      </c>
      <c r="W1804" s="8" t="s">
        <v>47</v>
      </c>
      <c r="X1804" s="8" t="s">
        <v>531</v>
      </c>
      <c r="Y1804" s="13">
        <v>42214</v>
      </c>
      <c r="Z1804" s="8"/>
      <c r="AA1804" s="9">
        <v>2</v>
      </c>
      <c r="AB1804" s="8" t="s">
        <v>9177</v>
      </c>
      <c r="AC1804" s="8" t="s">
        <v>9187</v>
      </c>
      <c r="AD1804" s="56" t="s">
        <v>7666</v>
      </c>
      <c r="AE1804" s="10"/>
      <c r="AF1804" s="10"/>
      <c r="AG1804" s="10"/>
      <c r="AH1804" s="10"/>
      <c r="AI1804" s="10"/>
      <c r="AJ1804" s="10"/>
      <c r="AK1804" s="10"/>
      <c r="AL1804" s="10"/>
      <c r="AM1804" s="10"/>
      <c r="AN1804" s="10"/>
      <c r="AO1804" s="10"/>
      <c r="AP1804" s="10"/>
      <c r="AQ1804" s="10"/>
      <c r="AR1804" s="10"/>
      <c r="AS1804" s="10"/>
      <c r="AT1804" s="10"/>
      <c r="AU1804" s="10"/>
      <c r="AV1804" s="10"/>
      <c r="AW1804" s="10"/>
      <c r="AX1804" s="10"/>
      <c r="AY1804" s="10"/>
      <c r="AZ1804" s="10"/>
      <c r="BA1804" s="10"/>
      <c r="BB1804" s="10"/>
      <c r="BC1804" s="10"/>
      <c r="BD1804" s="10"/>
      <c r="BE1804" s="10"/>
    </row>
    <row r="1805" spans="1:57" ht="12.75" customHeight="1" x14ac:dyDescent="0.25">
      <c r="A1805" s="8" t="s">
        <v>9188</v>
      </c>
      <c r="B1805" s="8" t="s">
        <v>9189</v>
      </c>
      <c r="C1805" s="20">
        <v>3</v>
      </c>
      <c r="D1805" s="8">
        <v>2013</v>
      </c>
      <c r="E1805" s="8" t="s">
        <v>32</v>
      </c>
      <c r="F1805" s="8" t="s">
        <v>33</v>
      </c>
      <c r="G1805" s="27" t="s">
        <v>34</v>
      </c>
      <c r="H1805" s="8" t="s">
        <v>35</v>
      </c>
      <c r="I1805" s="8" t="s">
        <v>36</v>
      </c>
      <c r="J1805" s="8" t="s">
        <v>37</v>
      </c>
      <c r="K1805" s="8" t="s">
        <v>38</v>
      </c>
      <c r="L1805" s="29" t="s">
        <v>39</v>
      </c>
      <c r="M1805" s="8" t="s">
        <v>9190</v>
      </c>
      <c r="N1805" s="8" t="s">
        <v>41</v>
      </c>
      <c r="O1805" s="8" t="s">
        <v>8181</v>
      </c>
      <c r="P1805" s="11">
        <v>41337</v>
      </c>
      <c r="Q1805" s="14">
        <v>0.36944444444444446</v>
      </c>
      <c r="R1805" s="8" t="s">
        <v>35</v>
      </c>
      <c r="S1805" s="8" t="s">
        <v>43</v>
      </c>
      <c r="T1805" s="8" t="s">
        <v>9140</v>
      </c>
      <c r="U1805" s="8" t="s">
        <v>9191</v>
      </c>
      <c r="V1805" s="8" t="s">
        <v>9176</v>
      </c>
      <c r="W1805" s="8" t="s">
        <v>47</v>
      </c>
      <c r="X1805" s="8" t="s">
        <v>531</v>
      </c>
      <c r="Y1805" s="13">
        <v>42214</v>
      </c>
      <c r="Z1805" s="8"/>
      <c r="AA1805" s="9">
        <v>2</v>
      </c>
      <c r="AB1805" s="8" t="s">
        <v>9177</v>
      </c>
      <c r="AC1805" s="8" t="s">
        <v>9192</v>
      </c>
      <c r="AD1805" s="56" t="s">
        <v>7666</v>
      </c>
      <c r="AE1805" s="10"/>
      <c r="AF1805" s="10"/>
      <c r="AG1805" s="10"/>
      <c r="AH1805" s="10"/>
      <c r="AI1805" s="10"/>
      <c r="AJ1805" s="10"/>
      <c r="AK1805" s="10"/>
      <c r="AL1805" s="10"/>
      <c r="AM1805" s="10"/>
      <c r="AN1805" s="10"/>
      <c r="AO1805" s="10"/>
      <c r="AP1805" s="10"/>
      <c r="AQ1805" s="10"/>
      <c r="AR1805" s="10"/>
      <c r="AS1805" s="10"/>
      <c r="AT1805" s="10"/>
      <c r="AU1805" s="10"/>
      <c r="AV1805" s="10"/>
      <c r="AW1805" s="10"/>
      <c r="AX1805" s="10"/>
      <c r="AY1805" s="10"/>
      <c r="AZ1805" s="10"/>
      <c r="BA1805" s="10"/>
      <c r="BB1805" s="10"/>
      <c r="BC1805" s="10"/>
      <c r="BD1805" s="10"/>
      <c r="BE1805" s="10"/>
    </row>
    <row r="1806" spans="1:57" ht="12.75" customHeight="1" x14ac:dyDescent="0.25">
      <c r="A1806" s="8" t="s">
        <v>9193</v>
      </c>
      <c r="B1806" s="8" t="s">
        <v>9194</v>
      </c>
      <c r="C1806" s="20">
        <v>3</v>
      </c>
      <c r="D1806" s="8">
        <v>2013</v>
      </c>
      <c r="E1806" s="8" t="s">
        <v>32</v>
      </c>
      <c r="F1806" s="8" t="s">
        <v>33</v>
      </c>
      <c r="G1806" s="27" t="s">
        <v>34</v>
      </c>
      <c r="H1806" s="8" t="s">
        <v>35</v>
      </c>
      <c r="I1806" s="8" t="s">
        <v>36</v>
      </c>
      <c r="J1806" s="8" t="s">
        <v>37</v>
      </c>
      <c r="K1806" s="8" t="s">
        <v>38</v>
      </c>
      <c r="L1806" s="29" t="s">
        <v>468</v>
      </c>
      <c r="M1806" s="10" t="s">
        <v>9195</v>
      </c>
      <c r="N1806" s="8" t="s">
        <v>72</v>
      </c>
      <c r="O1806" s="8" t="s">
        <v>9196</v>
      </c>
      <c r="P1806" s="11">
        <v>41337</v>
      </c>
      <c r="Q1806" s="14">
        <v>0.6479166666666667</v>
      </c>
      <c r="R1806" s="8" t="s">
        <v>35</v>
      </c>
      <c r="S1806" s="8" t="s">
        <v>43</v>
      </c>
      <c r="T1806" s="8" t="s">
        <v>9140</v>
      </c>
      <c r="U1806" s="8" t="s">
        <v>9197</v>
      </c>
      <c r="V1806" s="8" t="s">
        <v>9198</v>
      </c>
      <c r="W1806" s="8" t="s">
        <v>47</v>
      </c>
      <c r="X1806" s="8" t="s">
        <v>531</v>
      </c>
      <c r="Y1806" s="13">
        <v>42215</v>
      </c>
      <c r="Z1806" s="8"/>
      <c r="AA1806" s="9">
        <v>2</v>
      </c>
      <c r="AB1806" s="8" t="s">
        <v>9199</v>
      </c>
      <c r="AC1806" s="8" t="s">
        <v>9200</v>
      </c>
      <c r="AD1806" s="8" t="s">
        <v>9201</v>
      </c>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row>
    <row r="1807" spans="1:57" ht="12.75" customHeight="1" x14ac:dyDescent="0.25">
      <c r="A1807" s="8" t="s">
        <v>9202</v>
      </c>
      <c r="B1807" s="8" t="s">
        <v>9203</v>
      </c>
      <c r="C1807" s="20">
        <v>3</v>
      </c>
      <c r="D1807" s="8">
        <v>2013</v>
      </c>
      <c r="E1807" s="8" t="s">
        <v>32</v>
      </c>
      <c r="F1807" s="8" t="s">
        <v>33</v>
      </c>
      <c r="G1807" s="27" t="s">
        <v>34</v>
      </c>
      <c r="H1807" s="8" t="s">
        <v>35</v>
      </c>
      <c r="I1807" s="8" t="s">
        <v>36</v>
      </c>
      <c r="J1807" s="8" t="s">
        <v>37</v>
      </c>
      <c r="K1807" s="8" t="s">
        <v>38</v>
      </c>
      <c r="L1807" s="29" t="s">
        <v>468</v>
      </c>
      <c r="M1807" s="8" t="s">
        <v>9204</v>
      </c>
      <c r="N1807" s="8" t="s">
        <v>72</v>
      </c>
      <c r="O1807" s="8" t="s">
        <v>9196</v>
      </c>
      <c r="P1807" s="11">
        <v>41337</v>
      </c>
      <c r="Q1807" s="14">
        <v>0.65833333333333333</v>
      </c>
      <c r="R1807" s="8" t="s">
        <v>35</v>
      </c>
      <c r="S1807" s="8" t="s">
        <v>43</v>
      </c>
      <c r="T1807" s="8" t="s">
        <v>9140</v>
      </c>
      <c r="U1807" s="8" t="s">
        <v>9205</v>
      </c>
      <c r="V1807" s="10" t="s">
        <v>9206</v>
      </c>
      <c r="W1807" s="8" t="s">
        <v>47</v>
      </c>
      <c r="X1807" s="8" t="s">
        <v>531</v>
      </c>
      <c r="Y1807" s="13">
        <v>42215</v>
      </c>
      <c r="Z1807" s="8"/>
      <c r="AA1807" s="9">
        <v>2</v>
      </c>
      <c r="AB1807" s="8" t="s">
        <v>9199</v>
      </c>
      <c r="AC1807" s="8" t="s">
        <v>9207</v>
      </c>
      <c r="AD1807" s="8" t="s">
        <v>9208</v>
      </c>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row>
    <row r="1808" spans="1:57" ht="12.75" customHeight="1" x14ac:dyDescent="0.25">
      <c r="A1808" s="8" t="s">
        <v>9209</v>
      </c>
      <c r="B1808" s="8" t="s">
        <v>9210</v>
      </c>
      <c r="C1808" s="20">
        <v>3</v>
      </c>
      <c r="D1808" s="8">
        <v>2013</v>
      </c>
      <c r="E1808" s="8" t="s">
        <v>32</v>
      </c>
      <c r="F1808" s="8" t="s">
        <v>33</v>
      </c>
      <c r="G1808" s="27" t="s">
        <v>34</v>
      </c>
      <c r="H1808" s="8" t="s">
        <v>35</v>
      </c>
      <c r="I1808" s="8" t="s">
        <v>36</v>
      </c>
      <c r="J1808" s="8" t="s">
        <v>37</v>
      </c>
      <c r="K1808" s="8" t="s">
        <v>38</v>
      </c>
      <c r="L1808" s="29" t="s">
        <v>468</v>
      </c>
      <c r="M1808" s="8" t="s">
        <v>9211</v>
      </c>
      <c r="N1808" s="8" t="s">
        <v>72</v>
      </c>
      <c r="O1808" s="8" t="s">
        <v>9196</v>
      </c>
      <c r="P1808" s="11">
        <v>41337</v>
      </c>
      <c r="Q1808" s="14">
        <v>0.65902777777777777</v>
      </c>
      <c r="R1808" s="8" t="s">
        <v>35</v>
      </c>
      <c r="S1808" s="8" t="s">
        <v>43</v>
      </c>
      <c r="T1808" s="8" t="s">
        <v>9140</v>
      </c>
      <c r="U1808" s="8" t="s">
        <v>9205</v>
      </c>
      <c r="V1808" s="10" t="s">
        <v>9206</v>
      </c>
      <c r="W1808" s="8" t="s">
        <v>47</v>
      </c>
      <c r="X1808" s="8" t="s">
        <v>531</v>
      </c>
      <c r="Y1808" s="13">
        <v>42215</v>
      </c>
      <c r="Z1808" s="8"/>
      <c r="AA1808" s="9">
        <v>2</v>
      </c>
      <c r="AB1808" s="8" t="s">
        <v>9199</v>
      </c>
      <c r="AC1808" s="8" t="s">
        <v>9212</v>
      </c>
      <c r="AD1808" s="8" t="s">
        <v>9208</v>
      </c>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row>
    <row r="1809" spans="1:57" ht="12.75" customHeight="1" x14ac:dyDescent="0.25">
      <c r="A1809" s="8" t="s">
        <v>9213</v>
      </c>
      <c r="B1809" s="8" t="s">
        <v>9214</v>
      </c>
      <c r="C1809" s="20">
        <v>3</v>
      </c>
      <c r="D1809" s="8">
        <v>2013</v>
      </c>
      <c r="E1809" s="8" t="s">
        <v>32</v>
      </c>
      <c r="F1809" s="8" t="s">
        <v>33</v>
      </c>
      <c r="G1809" s="27" t="s">
        <v>34</v>
      </c>
      <c r="H1809" s="8" t="s">
        <v>35</v>
      </c>
      <c r="I1809" s="8" t="s">
        <v>36</v>
      </c>
      <c r="J1809" s="8" t="s">
        <v>37</v>
      </c>
      <c r="K1809" s="8" t="s">
        <v>38</v>
      </c>
      <c r="L1809" s="29" t="s">
        <v>468</v>
      </c>
      <c r="M1809" s="10" t="s">
        <v>9215</v>
      </c>
      <c r="N1809" s="8" t="s">
        <v>72</v>
      </c>
      <c r="O1809" s="8" t="s">
        <v>9196</v>
      </c>
      <c r="P1809" s="11">
        <v>41337</v>
      </c>
      <c r="Q1809" s="14">
        <v>0.66666666666666663</v>
      </c>
      <c r="R1809" s="8" t="s">
        <v>35</v>
      </c>
      <c r="S1809" s="8" t="s">
        <v>43</v>
      </c>
      <c r="T1809" s="8" t="s">
        <v>9140</v>
      </c>
      <c r="U1809" s="8" t="s">
        <v>9216</v>
      </c>
      <c r="V1809" s="10" t="s">
        <v>9217</v>
      </c>
      <c r="W1809" s="8" t="s">
        <v>47</v>
      </c>
      <c r="X1809" s="8" t="s">
        <v>531</v>
      </c>
      <c r="Y1809" s="13">
        <v>42215</v>
      </c>
      <c r="Z1809" s="8"/>
      <c r="AA1809" s="9">
        <v>2</v>
      </c>
      <c r="AB1809" s="8" t="s">
        <v>9199</v>
      </c>
      <c r="AC1809" s="8" t="s">
        <v>9218</v>
      </c>
      <c r="AD1809" s="8" t="s">
        <v>9201</v>
      </c>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row>
    <row r="1810" spans="1:57" ht="12.75" customHeight="1" x14ac:dyDescent="0.25">
      <c r="A1810" s="8" t="s">
        <v>9219</v>
      </c>
      <c r="B1810" s="8" t="s">
        <v>9220</v>
      </c>
      <c r="C1810" s="20">
        <v>3</v>
      </c>
      <c r="D1810" s="8">
        <v>2013</v>
      </c>
      <c r="E1810" s="8" t="s">
        <v>32</v>
      </c>
      <c r="F1810" s="8" t="s">
        <v>33</v>
      </c>
      <c r="G1810" s="27" t="s">
        <v>34</v>
      </c>
      <c r="H1810" s="8" t="s">
        <v>35</v>
      </c>
      <c r="I1810" s="8" t="s">
        <v>36</v>
      </c>
      <c r="J1810" s="8" t="s">
        <v>37</v>
      </c>
      <c r="K1810" s="8" t="s">
        <v>38</v>
      </c>
      <c r="L1810" s="29" t="s">
        <v>468</v>
      </c>
      <c r="M1810" s="10" t="s">
        <v>9221</v>
      </c>
      <c r="N1810" s="8" t="s">
        <v>72</v>
      </c>
      <c r="O1810" s="8" t="s">
        <v>9196</v>
      </c>
      <c r="P1810" s="11">
        <v>41337</v>
      </c>
      <c r="Q1810" s="14">
        <v>0.66666666666666663</v>
      </c>
      <c r="R1810" s="8" t="s">
        <v>35</v>
      </c>
      <c r="S1810" s="8" t="s">
        <v>43</v>
      </c>
      <c r="T1810" s="8" t="s">
        <v>9140</v>
      </c>
      <c r="U1810" s="8" t="s">
        <v>9222</v>
      </c>
      <c r="V1810" s="10" t="s">
        <v>9217</v>
      </c>
      <c r="W1810" s="8" t="s">
        <v>47</v>
      </c>
      <c r="X1810" s="8" t="s">
        <v>531</v>
      </c>
      <c r="Y1810" s="13">
        <v>42215</v>
      </c>
      <c r="Z1810" s="8"/>
      <c r="AA1810" s="9">
        <v>2</v>
      </c>
      <c r="AB1810" s="8" t="s">
        <v>9199</v>
      </c>
      <c r="AC1810" s="8" t="s">
        <v>9223</v>
      </c>
      <c r="AD1810" s="8" t="s">
        <v>9201</v>
      </c>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row>
    <row r="1811" spans="1:57" ht="12.75" customHeight="1" x14ac:dyDescent="0.25">
      <c r="A1811" s="8" t="s">
        <v>9224</v>
      </c>
      <c r="B1811" s="8" t="s">
        <v>9225</v>
      </c>
      <c r="C1811" s="20">
        <v>3</v>
      </c>
      <c r="D1811" s="8">
        <v>2013</v>
      </c>
      <c r="E1811" s="8" t="s">
        <v>32</v>
      </c>
      <c r="F1811" s="8" t="s">
        <v>33</v>
      </c>
      <c r="G1811" s="27" t="s">
        <v>34</v>
      </c>
      <c r="H1811" s="8" t="s">
        <v>35</v>
      </c>
      <c r="I1811" s="8" t="s">
        <v>36</v>
      </c>
      <c r="J1811" s="8" t="s">
        <v>37</v>
      </c>
      <c r="K1811" s="8" t="s">
        <v>38</v>
      </c>
      <c r="L1811" s="29" t="s">
        <v>468</v>
      </c>
      <c r="M1811" s="10" t="s">
        <v>9226</v>
      </c>
      <c r="N1811" s="8" t="s">
        <v>72</v>
      </c>
      <c r="O1811" s="8" t="s">
        <v>9196</v>
      </c>
      <c r="P1811" s="11">
        <v>41337</v>
      </c>
      <c r="Q1811" s="14">
        <v>0.66666666666666663</v>
      </c>
      <c r="R1811" s="8" t="s">
        <v>35</v>
      </c>
      <c r="S1811" s="8" t="s">
        <v>43</v>
      </c>
      <c r="T1811" s="8" t="s">
        <v>9140</v>
      </c>
      <c r="U1811" s="8" t="s">
        <v>9227</v>
      </c>
      <c r="V1811" s="10" t="s">
        <v>9228</v>
      </c>
      <c r="W1811" s="8" t="s">
        <v>47</v>
      </c>
      <c r="X1811" s="8" t="s">
        <v>531</v>
      </c>
      <c r="Y1811" s="13">
        <v>42215</v>
      </c>
      <c r="Z1811" s="8"/>
      <c r="AA1811" s="9">
        <v>2</v>
      </c>
      <c r="AB1811" s="8" t="s">
        <v>9199</v>
      </c>
      <c r="AC1811" s="8" t="s">
        <v>9229</v>
      </c>
      <c r="AD1811" s="8" t="s">
        <v>9201</v>
      </c>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row>
    <row r="1812" spans="1:57" ht="12.75" customHeight="1" x14ac:dyDescent="0.25">
      <c r="A1812" s="8" t="s">
        <v>9230</v>
      </c>
      <c r="B1812" s="8" t="s">
        <v>9231</v>
      </c>
      <c r="C1812" s="20">
        <v>3</v>
      </c>
      <c r="D1812" s="8">
        <v>2013</v>
      </c>
      <c r="E1812" s="8" t="s">
        <v>32</v>
      </c>
      <c r="F1812" s="8" t="s">
        <v>33</v>
      </c>
      <c r="G1812" s="27" t="s">
        <v>34</v>
      </c>
      <c r="H1812" s="8" t="s">
        <v>35</v>
      </c>
      <c r="I1812" s="8" t="s">
        <v>36</v>
      </c>
      <c r="J1812" s="8" t="s">
        <v>37</v>
      </c>
      <c r="K1812" s="8" t="s">
        <v>38</v>
      </c>
      <c r="L1812" s="29" t="s">
        <v>468</v>
      </c>
      <c r="M1812" s="10" t="s">
        <v>9232</v>
      </c>
      <c r="N1812" s="8" t="s">
        <v>72</v>
      </c>
      <c r="O1812" s="8" t="s">
        <v>9196</v>
      </c>
      <c r="P1812" s="11">
        <v>41337</v>
      </c>
      <c r="Q1812" s="14">
        <v>0.66805555555555562</v>
      </c>
      <c r="R1812" s="8" t="s">
        <v>35</v>
      </c>
      <c r="S1812" s="8" t="s">
        <v>43</v>
      </c>
      <c r="T1812" s="8" t="s">
        <v>9140</v>
      </c>
      <c r="U1812" s="8" t="s">
        <v>9233</v>
      </c>
      <c r="V1812" s="8" t="s">
        <v>9198</v>
      </c>
      <c r="W1812" s="8" t="s">
        <v>47</v>
      </c>
      <c r="X1812" s="8" t="s">
        <v>531</v>
      </c>
      <c r="Y1812" s="13">
        <v>42215</v>
      </c>
      <c r="Z1812" s="8"/>
      <c r="AA1812" s="9">
        <v>2</v>
      </c>
      <c r="AB1812" s="8" t="s">
        <v>9199</v>
      </c>
      <c r="AC1812" s="8" t="s">
        <v>9234</v>
      </c>
      <c r="AD1812" s="8" t="s">
        <v>9201</v>
      </c>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row>
    <row r="1813" spans="1:57" ht="12.75" customHeight="1" x14ac:dyDescent="0.25">
      <c r="A1813" s="8" t="s">
        <v>9235</v>
      </c>
      <c r="B1813" s="8" t="s">
        <v>9236</v>
      </c>
      <c r="C1813" s="20">
        <v>3</v>
      </c>
      <c r="D1813" s="8">
        <v>2013</v>
      </c>
      <c r="E1813" s="8" t="s">
        <v>32</v>
      </c>
      <c r="F1813" s="8" t="s">
        <v>33</v>
      </c>
      <c r="G1813" s="27" t="s">
        <v>34</v>
      </c>
      <c r="H1813" s="8" t="s">
        <v>35</v>
      </c>
      <c r="I1813" s="8" t="s">
        <v>36</v>
      </c>
      <c r="J1813" s="8" t="s">
        <v>37</v>
      </c>
      <c r="K1813" s="8" t="s">
        <v>38</v>
      </c>
      <c r="L1813" s="29" t="s">
        <v>468</v>
      </c>
      <c r="M1813" s="10" t="s">
        <v>9237</v>
      </c>
      <c r="N1813" s="8" t="s">
        <v>72</v>
      </c>
      <c r="O1813" s="8" t="s">
        <v>9196</v>
      </c>
      <c r="P1813" s="11">
        <v>41337</v>
      </c>
      <c r="Q1813" s="14">
        <v>0.66875000000000007</v>
      </c>
      <c r="R1813" s="8" t="s">
        <v>35</v>
      </c>
      <c r="S1813" s="8" t="s">
        <v>43</v>
      </c>
      <c r="T1813" s="8" t="s">
        <v>9140</v>
      </c>
      <c r="U1813" s="8" t="s">
        <v>9233</v>
      </c>
      <c r="V1813" s="8" t="s">
        <v>9198</v>
      </c>
      <c r="W1813" s="8" t="s">
        <v>47</v>
      </c>
      <c r="X1813" s="8" t="s">
        <v>531</v>
      </c>
      <c r="Y1813" s="13">
        <v>42215</v>
      </c>
      <c r="Z1813" s="8"/>
      <c r="AA1813" s="9">
        <v>2</v>
      </c>
      <c r="AB1813" s="8" t="s">
        <v>9199</v>
      </c>
      <c r="AC1813" s="8" t="s">
        <v>9238</v>
      </c>
      <c r="AD1813" s="8" t="s">
        <v>9201</v>
      </c>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row>
    <row r="1814" spans="1:57" ht="12.75" customHeight="1" x14ac:dyDescent="0.25">
      <c r="A1814" s="8" t="s">
        <v>9239</v>
      </c>
      <c r="B1814" s="8" t="s">
        <v>9240</v>
      </c>
      <c r="C1814" s="20">
        <v>3</v>
      </c>
      <c r="D1814" s="8">
        <v>2013</v>
      </c>
      <c r="E1814" s="8" t="s">
        <v>32</v>
      </c>
      <c r="F1814" s="8" t="s">
        <v>33</v>
      </c>
      <c r="G1814" s="27" t="s">
        <v>34</v>
      </c>
      <c r="H1814" s="8" t="s">
        <v>35</v>
      </c>
      <c r="I1814" s="8" t="s">
        <v>36</v>
      </c>
      <c r="J1814" s="8" t="s">
        <v>37</v>
      </c>
      <c r="K1814" s="8" t="s">
        <v>38</v>
      </c>
      <c r="L1814" s="29" t="s">
        <v>468</v>
      </c>
      <c r="M1814" s="10" t="s">
        <v>9241</v>
      </c>
      <c r="N1814" s="8" t="s">
        <v>72</v>
      </c>
      <c r="O1814" s="8" t="s">
        <v>9196</v>
      </c>
      <c r="P1814" s="11">
        <v>41337</v>
      </c>
      <c r="Q1814" s="14">
        <v>0.6694444444444444</v>
      </c>
      <c r="R1814" s="8" t="s">
        <v>35</v>
      </c>
      <c r="S1814" s="8" t="s">
        <v>43</v>
      </c>
      <c r="T1814" s="8" t="s">
        <v>9140</v>
      </c>
      <c r="U1814" s="8" t="s">
        <v>9242</v>
      </c>
      <c r="V1814" s="10" t="s">
        <v>9217</v>
      </c>
      <c r="W1814" s="8" t="s">
        <v>47</v>
      </c>
      <c r="X1814" s="8" t="s">
        <v>531</v>
      </c>
      <c r="Y1814" s="13">
        <v>42215</v>
      </c>
      <c r="Z1814" s="8"/>
      <c r="AA1814" s="9">
        <v>2</v>
      </c>
      <c r="AB1814" s="8" t="s">
        <v>9199</v>
      </c>
      <c r="AC1814" s="8" t="s">
        <v>9243</v>
      </c>
      <c r="AD1814" s="8" t="s">
        <v>9201</v>
      </c>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row>
    <row r="1815" spans="1:57" ht="12.75" customHeight="1" x14ac:dyDescent="0.25">
      <c r="A1815" s="8" t="s">
        <v>9244</v>
      </c>
      <c r="B1815" s="8" t="s">
        <v>9245</v>
      </c>
      <c r="C1815" s="20">
        <v>3</v>
      </c>
      <c r="D1815" s="8">
        <v>2013</v>
      </c>
      <c r="E1815" s="8" t="s">
        <v>32</v>
      </c>
      <c r="F1815" s="8" t="s">
        <v>33</v>
      </c>
      <c r="G1815" s="27" t="s">
        <v>34</v>
      </c>
      <c r="H1815" s="8" t="s">
        <v>35</v>
      </c>
      <c r="I1815" s="8" t="s">
        <v>36</v>
      </c>
      <c r="J1815" s="8" t="s">
        <v>37</v>
      </c>
      <c r="K1815" s="8" t="s">
        <v>38</v>
      </c>
      <c r="L1815" s="29" t="s">
        <v>468</v>
      </c>
      <c r="M1815" s="8" t="s">
        <v>9246</v>
      </c>
      <c r="N1815" s="8" t="s">
        <v>72</v>
      </c>
      <c r="O1815" s="8" t="s">
        <v>9196</v>
      </c>
      <c r="P1815" s="11">
        <v>41337</v>
      </c>
      <c r="Q1815" s="14">
        <v>0.67013888888888884</v>
      </c>
      <c r="R1815" s="8" t="s">
        <v>35</v>
      </c>
      <c r="S1815" s="8" t="s">
        <v>43</v>
      </c>
      <c r="T1815" s="8" t="s">
        <v>9140</v>
      </c>
      <c r="U1815" s="8" t="s">
        <v>9205</v>
      </c>
      <c r="V1815" s="10" t="s">
        <v>9206</v>
      </c>
      <c r="W1815" s="8" t="s">
        <v>47</v>
      </c>
      <c r="X1815" s="8" t="s">
        <v>531</v>
      </c>
      <c r="Y1815" s="13">
        <v>42215</v>
      </c>
      <c r="Z1815" s="8"/>
      <c r="AA1815" s="9">
        <v>2</v>
      </c>
      <c r="AB1815" s="8" t="s">
        <v>9199</v>
      </c>
      <c r="AC1815" s="8" t="s">
        <v>9247</v>
      </c>
      <c r="AD1815" s="8" t="s">
        <v>9208</v>
      </c>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row>
    <row r="1816" spans="1:57" ht="12.75" customHeight="1" x14ac:dyDescent="0.25">
      <c r="A1816" s="8" t="s">
        <v>9248</v>
      </c>
      <c r="B1816" s="8" t="s">
        <v>9249</v>
      </c>
      <c r="C1816" s="20">
        <v>3</v>
      </c>
      <c r="D1816" s="8">
        <v>2013</v>
      </c>
      <c r="E1816" s="8" t="s">
        <v>32</v>
      </c>
      <c r="F1816" s="8" t="s">
        <v>33</v>
      </c>
      <c r="G1816" s="27" t="s">
        <v>34</v>
      </c>
      <c r="H1816" s="8" t="s">
        <v>35</v>
      </c>
      <c r="I1816" s="8" t="s">
        <v>36</v>
      </c>
      <c r="J1816" s="8" t="s">
        <v>37</v>
      </c>
      <c r="K1816" s="8" t="s">
        <v>38</v>
      </c>
      <c r="L1816" s="29" t="s">
        <v>468</v>
      </c>
      <c r="M1816" s="10" t="s">
        <v>9250</v>
      </c>
      <c r="N1816" s="8" t="s">
        <v>72</v>
      </c>
      <c r="O1816" s="8" t="s">
        <v>9196</v>
      </c>
      <c r="P1816" s="11">
        <v>41337</v>
      </c>
      <c r="Q1816" s="14">
        <v>0.67013888888888884</v>
      </c>
      <c r="R1816" s="8" t="s">
        <v>35</v>
      </c>
      <c r="S1816" s="8" t="s">
        <v>43</v>
      </c>
      <c r="T1816" s="8" t="s">
        <v>9140</v>
      </c>
      <c r="U1816" s="8" t="s">
        <v>9251</v>
      </c>
      <c r="V1816" s="10" t="s">
        <v>9252</v>
      </c>
      <c r="W1816" s="8" t="s">
        <v>47</v>
      </c>
      <c r="X1816" s="8" t="s">
        <v>531</v>
      </c>
      <c r="Y1816" s="13">
        <v>42215</v>
      </c>
      <c r="Z1816" s="8"/>
      <c r="AA1816" s="9">
        <v>2</v>
      </c>
      <c r="AB1816" s="8" t="s">
        <v>9199</v>
      </c>
      <c r="AC1816" s="8" t="s">
        <v>9253</v>
      </c>
      <c r="AD1816" s="8" t="s">
        <v>9208</v>
      </c>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row>
    <row r="1817" spans="1:57" ht="12.75" customHeight="1" x14ac:dyDescent="0.25">
      <c r="A1817" s="8" t="s">
        <v>9254</v>
      </c>
      <c r="B1817" s="8" t="s">
        <v>9255</v>
      </c>
      <c r="C1817" s="20">
        <v>3</v>
      </c>
      <c r="D1817" s="8">
        <v>2013</v>
      </c>
      <c r="E1817" s="8" t="s">
        <v>32</v>
      </c>
      <c r="F1817" s="8" t="s">
        <v>33</v>
      </c>
      <c r="G1817" s="27" t="s">
        <v>34</v>
      </c>
      <c r="H1817" s="8" t="s">
        <v>35</v>
      </c>
      <c r="I1817" s="8" t="s">
        <v>36</v>
      </c>
      <c r="J1817" s="8" t="s">
        <v>37</v>
      </c>
      <c r="K1817" s="8" t="s">
        <v>38</v>
      </c>
      <c r="L1817" s="29" t="s">
        <v>468</v>
      </c>
      <c r="M1817" s="10" t="s">
        <v>9256</v>
      </c>
      <c r="N1817" s="8" t="s">
        <v>72</v>
      </c>
      <c r="O1817" s="8" t="s">
        <v>9196</v>
      </c>
      <c r="P1817" s="11">
        <v>41337</v>
      </c>
      <c r="Q1817" s="21">
        <v>0.49791666666666667</v>
      </c>
      <c r="R1817" s="8" t="s">
        <v>35</v>
      </c>
      <c r="S1817" s="8" t="s">
        <v>43</v>
      </c>
      <c r="T1817" s="8" t="s">
        <v>9140</v>
      </c>
      <c r="U1817" s="8" t="s">
        <v>9257</v>
      </c>
      <c r="V1817" s="10" t="s">
        <v>9217</v>
      </c>
      <c r="W1817" s="8" t="s">
        <v>47</v>
      </c>
      <c r="X1817" s="8" t="s">
        <v>531</v>
      </c>
      <c r="Y1817" s="13">
        <v>42215</v>
      </c>
      <c r="Z1817" s="8"/>
      <c r="AA1817" s="9">
        <v>2</v>
      </c>
      <c r="AB1817" s="8" t="s">
        <v>9199</v>
      </c>
      <c r="AC1817" s="8" t="s">
        <v>9258</v>
      </c>
      <c r="AD1817" s="8" t="s">
        <v>9201</v>
      </c>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row>
    <row r="1818" spans="1:57" ht="12.75" customHeight="1" x14ac:dyDescent="0.25">
      <c r="A1818" s="8" t="s">
        <v>9259</v>
      </c>
      <c r="B1818" s="8" t="s">
        <v>9260</v>
      </c>
      <c r="C1818" s="20">
        <v>3</v>
      </c>
      <c r="D1818" s="8">
        <v>2013</v>
      </c>
      <c r="E1818" s="8" t="s">
        <v>32</v>
      </c>
      <c r="F1818" s="8" t="s">
        <v>33</v>
      </c>
      <c r="G1818" s="27" t="s">
        <v>34</v>
      </c>
      <c r="H1818" s="8" t="s">
        <v>35</v>
      </c>
      <c r="I1818" s="8" t="s">
        <v>36</v>
      </c>
      <c r="J1818" s="8" t="s">
        <v>37</v>
      </c>
      <c r="K1818" s="8" t="s">
        <v>38</v>
      </c>
      <c r="L1818" s="29" t="s">
        <v>468</v>
      </c>
      <c r="M1818" s="8" t="s">
        <v>9261</v>
      </c>
      <c r="N1818" s="8" t="s">
        <v>72</v>
      </c>
      <c r="O1818" s="8" t="s">
        <v>9196</v>
      </c>
      <c r="P1818" s="11">
        <v>41337</v>
      </c>
      <c r="Q1818" s="21">
        <v>0.49791666666666667</v>
      </c>
      <c r="R1818" s="8" t="s">
        <v>35</v>
      </c>
      <c r="S1818" s="8" t="s">
        <v>43</v>
      </c>
      <c r="T1818" s="8" t="s">
        <v>9140</v>
      </c>
      <c r="U1818" s="8" t="s">
        <v>9205</v>
      </c>
      <c r="V1818" s="10" t="s">
        <v>9206</v>
      </c>
      <c r="W1818" s="8" t="s">
        <v>47</v>
      </c>
      <c r="X1818" s="8" t="s">
        <v>531</v>
      </c>
      <c r="Y1818" s="13">
        <v>42215</v>
      </c>
      <c r="Z1818" s="8"/>
      <c r="AA1818" s="9">
        <v>2</v>
      </c>
      <c r="AB1818" s="8" t="s">
        <v>9199</v>
      </c>
      <c r="AC1818" s="8" t="s">
        <v>9262</v>
      </c>
      <c r="AD1818" s="8" t="s">
        <v>9208</v>
      </c>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row>
    <row r="1819" spans="1:57" ht="12.75" customHeight="1" x14ac:dyDescent="0.25">
      <c r="A1819" s="8" t="s">
        <v>9263</v>
      </c>
      <c r="B1819" s="8" t="s">
        <v>9264</v>
      </c>
      <c r="C1819" s="20">
        <v>3</v>
      </c>
      <c r="D1819" s="8">
        <v>2013</v>
      </c>
      <c r="E1819" s="8" t="s">
        <v>32</v>
      </c>
      <c r="F1819" s="8" t="s">
        <v>33</v>
      </c>
      <c r="G1819" s="27" t="s">
        <v>34</v>
      </c>
      <c r="H1819" s="8" t="s">
        <v>35</v>
      </c>
      <c r="I1819" s="8" t="s">
        <v>36</v>
      </c>
      <c r="J1819" s="8" t="s">
        <v>37</v>
      </c>
      <c r="K1819" s="8" t="s">
        <v>38</v>
      </c>
      <c r="L1819" s="29" t="s">
        <v>468</v>
      </c>
      <c r="M1819" s="10" t="s">
        <v>9265</v>
      </c>
      <c r="N1819" s="8" t="s">
        <v>72</v>
      </c>
      <c r="O1819" s="8" t="s">
        <v>9196</v>
      </c>
      <c r="P1819" s="11">
        <v>41337</v>
      </c>
      <c r="Q1819" s="14">
        <v>0.68611111111111101</v>
      </c>
      <c r="R1819" s="8" t="s">
        <v>35</v>
      </c>
      <c r="S1819" s="8" t="s">
        <v>43</v>
      </c>
      <c r="T1819" s="8" t="s">
        <v>9140</v>
      </c>
      <c r="U1819" s="8" t="s">
        <v>9227</v>
      </c>
      <c r="V1819" s="10" t="s">
        <v>9228</v>
      </c>
      <c r="W1819" s="8" t="s">
        <v>47</v>
      </c>
      <c r="X1819" s="8" t="s">
        <v>531</v>
      </c>
      <c r="Y1819" s="13">
        <v>42215</v>
      </c>
      <c r="Z1819" s="8"/>
      <c r="AA1819" s="9">
        <v>2</v>
      </c>
      <c r="AB1819" s="8" t="s">
        <v>9199</v>
      </c>
      <c r="AC1819" s="8" t="s">
        <v>9266</v>
      </c>
      <c r="AD1819" s="8" t="s">
        <v>9201</v>
      </c>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row>
    <row r="1820" spans="1:57" ht="12.75" customHeight="1" x14ac:dyDescent="0.25">
      <c r="A1820" s="8" t="s">
        <v>9267</v>
      </c>
      <c r="B1820" s="8" t="s">
        <v>9268</v>
      </c>
      <c r="C1820" s="20">
        <v>3</v>
      </c>
      <c r="D1820" s="8">
        <v>2013</v>
      </c>
      <c r="E1820" s="8" t="s">
        <v>32</v>
      </c>
      <c r="F1820" s="8" t="s">
        <v>33</v>
      </c>
      <c r="G1820" s="27" t="s">
        <v>34</v>
      </c>
      <c r="H1820" s="8" t="s">
        <v>35</v>
      </c>
      <c r="I1820" s="8" t="s">
        <v>36</v>
      </c>
      <c r="J1820" s="8" t="s">
        <v>37</v>
      </c>
      <c r="K1820" s="8" t="s">
        <v>38</v>
      </c>
      <c r="L1820" s="29" t="s">
        <v>39</v>
      </c>
      <c r="M1820" s="8" t="s">
        <v>9269</v>
      </c>
      <c r="N1820" s="8" t="s">
        <v>41</v>
      </c>
      <c r="O1820" s="8" t="s">
        <v>8181</v>
      </c>
      <c r="P1820" s="11">
        <v>41337</v>
      </c>
      <c r="Q1820" s="14">
        <v>0.49583333333333335</v>
      </c>
      <c r="R1820" s="8" t="s">
        <v>35</v>
      </c>
      <c r="S1820" s="8" t="s">
        <v>43</v>
      </c>
      <c r="T1820" s="8" t="s">
        <v>9140</v>
      </c>
      <c r="U1820" s="8" t="s">
        <v>9270</v>
      </c>
      <c r="V1820" s="10" t="s">
        <v>9271</v>
      </c>
      <c r="W1820" s="8" t="s">
        <v>47</v>
      </c>
      <c r="X1820" s="8" t="s">
        <v>531</v>
      </c>
      <c r="Y1820" s="13">
        <v>42215</v>
      </c>
      <c r="Z1820" s="8"/>
      <c r="AA1820" s="9">
        <v>2</v>
      </c>
      <c r="AB1820" s="8" t="s">
        <v>9272</v>
      </c>
      <c r="AC1820" s="8" t="s">
        <v>9273</v>
      </c>
      <c r="AD1820" s="10" t="s">
        <v>9274</v>
      </c>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row>
    <row r="1821" spans="1:57" ht="12.75" customHeight="1" x14ac:dyDescent="0.25">
      <c r="A1821" s="8" t="s">
        <v>9275</v>
      </c>
      <c r="B1821" s="8" t="s">
        <v>9276</v>
      </c>
      <c r="C1821" s="20">
        <v>3</v>
      </c>
      <c r="D1821" s="8">
        <v>2013</v>
      </c>
      <c r="E1821" s="8" t="s">
        <v>32</v>
      </c>
      <c r="F1821" s="8" t="s">
        <v>33</v>
      </c>
      <c r="G1821" s="27" t="s">
        <v>34</v>
      </c>
      <c r="H1821" s="8" t="s">
        <v>35</v>
      </c>
      <c r="I1821" s="8" t="s">
        <v>36</v>
      </c>
      <c r="J1821" s="8" t="s">
        <v>37</v>
      </c>
      <c r="K1821" s="8" t="s">
        <v>38</v>
      </c>
      <c r="L1821" s="29" t="s">
        <v>39</v>
      </c>
      <c r="M1821" s="8" t="s">
        <v>9277</v>
      </c>
      <c r="N1821" s="8" t="s">
        <v>41</v>
      </c>
      <c r="O1821" s="8" t="s">
        <v>8181</v>
      </c>
      <c r="P1821" s="11">
        <v>41337</v>
      </c>
      <c r="Q1821" s="14">
        <v>0.50138888888888888</v>
      </c>
      <c r="R1821" s="8" t="s">
        <v>35</v>
      </c>
      <c r="S1821" s="8" t="s">
        <v>43</v>
      </c>
      <c r="T1821" s="8" t="s">
        <v>9140</v>
      </c>
      <c r="U1821" s="8" t="s">
        <v>9270</v>
      </c>
      <c r="V1821" s="10" t="s">
        <v>9271</v>
      </c>
      <c r="W1821" s="8" t="s">
        <v>47</v>
      </c>
      <c r="X1821" s="8" t="s">
        <v>531</v>
      </c>
      <c r="Y1821" s="13">
        <v>42215</v>
      </c>
      <c r="Z1821" s="8"/>
      <c r="AA1821" s="9">
        <v>2</v>
      </c>
      <c r="AB1821" s="8" t="s">
        <v>9272</v>
      </c>
      <c r="AC1821" s="8" t="s">
        <v>9278</v>
      </c>
      <c r="AD1821" s="10" t="s">
        <v>9274</v>
      </c>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row>
    <row r="1822" spans="1:57" s="54" customFormat="1" ht="12.75" customHeight="1" x14ac:dyDescent="0.25">
      <c r="A1822" s="47" t="s">
        <v>9279</v>
      </c>
      <c r="B1822" s="47" t="s">
        <v>9280</v>
      </c>
      <c r="C1822" s="48">
        <v>3</v>
      </c>
      <c r="D1822" s="47">
        <v>2013</v>
      </c>
      <c r="E1822" s="47" t="s">
        <v>32</v>
      </c>
      <c r="F1822" s="47" t="s">
        <v>33</v>
      </c>
      <c r="G1822" s="49" t="s">
        <v>34</v>
      </c>
      <c r="H1822" s="47" t="s">
        <v>35</v>
      </c>
      <c r="I1822" s="47" t="s">
        <v>36</v>
      </c>
      <c r="J1822" s="47" t="s">
        <v>37</v>
      </c>
      <c r="K1822" s="47" t="s">
        <v>38</v>
      </c>
      <c r="L1822" s="48" t="s">
        <v>39</v>
      </c>
      <c r="M1822" s="47" t="s">
        <v>9281</v>
      </c>
      <c r="N1822" s="47" t="s">
        <v>274</v>
      </c>
      <c r="O1822" s="47" t="s">
        <v>9282</v>
      </c>
      <c r="P1822" s="53">
        <v>41339</v>
      </c>
      <c r="Q1822" s="55">
        <v>0.55069444444444449</v>
      </c>
      <c r="R1822" s="47" t="s">
        <v>35</v>
      </c>
      <c r="S1822" s="47" t="s">
        <v>43</v>
      </c>
      <c r="T1822" s="47" t="s">
        <v>9140</v>
      </c>
      <c r="U1822" s="47" t="s">
        <v>9283</v>
      </c>
      <c r="V1822" s="47" t="s">
        <v>9284</v>
      </c>
      <c r="W1822" s="47" t="s">
        <v>47</v>
      </c>
      <c r="X1822" s="47" t="s">
        <v>531</v>
      </c>
      <c r="Y1822" s="53">
        <v>42215</v>
      </c>
      <c r="Z1822" s="47"/>
      <c r="AA1822" s="49">
        <v>2</v>
      </c>
      <c r="AB1822" s="47" t="s">
        <v>9285</v>
      </c>
      <c r="AC1822" s="47" t="s">
        <v>9286</v>
      </c>
      <c r="AD1822" s="56" t="s">
        <v>7666</v>
      </c>
      <c r="AE1822" s="47"/>
      <c r="AF1822" s="47"/>
      <c r="AG1822" s="47"/>
      <c r="AH1822" s="47"/>
      <c r="AI1822" s="47"/>
      <c r="AJ1822" s="47"/>
      <c r="AK1822" s="47"/>
      <c r="AL1822" s="47"/>
      <c r="AM1822" s="47"/>
      <c r="AN1822" s="47"/>
      <c r="AO1822" s="47"/>
      <c r="AP1822" s="47"/>
      <c r="AQ1822" s="47"/>
      <c r="AR1822" s="47"/>
      <c r="AS1822" s="47"/>
      <c r="AT1822" s="47"/>
      <c r="AU1822" s="47"/>
      <c r="AV1822" s="47"/>
      <c r="AW1822" s="47"/>
      <c r="AX1822" s="47"/>
      <c r="AY1822" s="47"/>
      <c r="AZ1822" s="47"/>
      <c r="BA1822" s="47"/>
      <c r="BB1822" s="47"/>
      <c r="BC1822" s="47"/>
      <c r="BD1822" s="47"/>
      <c r="BE1822" s="47"/>
    </row>
    <row r="1823" spans="1:57" s="54" customFormat="1" ht="12.75" customHeight="1" x14ac:dyDescent="0.25">
      <c r="A1823" s="47" t="s">
        <v>9287</v>
      </c>
      <c r="B1823" s="47" t="s">
        <v>9288</v>
      </c>
      <c r="C1823" s="48">
        <v>3</v>
      </c>
      <c r="D1823" s="47">
        <v>2013</v>
      </c>
      <c r="E1823" s="47" t="s">
        <v>32</v>
      </c>
      <c r="F1823" s="47" t="s">
        <v>33</v>
      </c>
      <c r="G1823" s="49" t="s">
        <v>34</v>
      </c>
      <c r="H1823" s="47" t="s">
        <v>35</v>
      </c>
      <c r="I1823" s="47" t="s">
        <v>36</v>
      </c>
      <c r="J1823" s="47" t="s">
        <v>37</v>
      </c>
      <c r="K1823" s="47" t="s">
        <v>38</v>
      </c>
      <c r="L1823" s="48" t="s">
        <v>39</v>
      </c>
      <c r="M1823" s="47" t="s">
        <v>9289</v>
      </c>
      <c r="N1823" s="47" t="s">
        <v>274</v>
      </c>
      <c r="O1823" s="47" t="s">
        <v>9282</v>
      </c>
      <c r="P1823" s="53">
        <v>41339</v>
      </c>
      <c r="Q1823" s="55">
        <v>0.55277777777777781</v>
      </c>
      <c r="R1823" s="47" t="s">
        <v>35</v>
      </c>
      <c r="S1823" s="47" t="s">
        <v>43</v>
      </c>
      <c r="T1823" s="47" t="s">
        <v>9140</v>
      </c>
      <c r="U1823" s="47" t="s">
        <v>9290</v>
      </c>
      <c r="V1823" s="47" t="s">
        <v>9284</v>
      </c>
      <c r="W1823" s="47" t="s">
        <v>47</v>
      </c>
      <c r="X1823" s="47" t="s">
        <v>531</v>
      </c>
      <c r="Y1823" s="53">
        <v>42215</v>
      </c>
      <c r="Z1823" s="47"/>
      <c r="AA1823" s="49">
        <v>2</v>
      </c>
      <c r="AB1823" s="47" t="s">
        <v>9285</v>
      </c>
      <c r="AC1823" s="47" t="s">
        <v>9291</v>
      </c>
      <c r="AD1823" s="56" t="s">
        <v>7666</v>
      </c>
      <c r="AE1823" s="47"/>
      <c r="AF1823" s="47"/>
      <c r="AG1823" s="47"/>
      <c r="AH1823" s="47"/>
      <c r="AI1823" s="47"/>
      <c r="AJ1823" s="47"/>
      <c r="AK1823" s="47"/>
      <c r="AL1823" s="47"/>
      <c r="AM1823" s="47"/>
      <c r="AN1823" s="47"/>
      <c r="AO1823" s="47"/>
      <c r="AP1823" s="47"/>
      <c r="AQ1823" s="47"/>
      <c r="AR1823" s="47"/>
      <c r="AS1823" s="47"/>
      <c r="AT1823" s="47"/>
      <c r="AU1823" s="47"/>
      <c r="AV1823" s="47"/>
      <c r="AW1823" s="47"/>
      <c r="AX1823" s="47"/>
      <c r="AY1823" s="47"/>
      <c r="AZ1823" s="47"/>
      <c r="BA1823" s="47"/>
      <c r="BB1823" s="47"/>
      <c r="BC1823" s="47"/>
      <c r="BD1823" s="47"/>
      <c r="BE1823" s="47"/>
    </row>
    <row r="1824" spans="1:57" s="54" customFormat="1" ht="12.75" customHeight="1" x14ac:dyDescent="0.25">
      <c r="A1824" s="47" t="s">
        <v>9292</v>
      </c>
      <c r="B1824" s="47" t="s">
        <v>9293</v>
      </c>
      <c r="C1824" s="48">
        <v>3</v>
      </c>
      <c r="D1824" s="47">
        <v>2013</v>
      </c>
      <c r="E1824" s="47" t="s">
        <v>32</v>
      </c>
      <c r="F1824" s="47" t="s">
        <v>33</v>
      </c>
      <c r="G1824" s="49" t="s">
        <v>34</v>
      </c>
      <c r="H1824" s="47" t="s">
        <v>35</v>
      </c>
      <c r="I1824" s="47" t="s">
        <v>36</v>
      </c>
      <c r="J1824" s="47" t="s">
        <v>37</v>
      </c>
      <c r="K1824" s="47" t="s">
        <v>38</v>
      </c>
      <c r="L1824" s="48" t="s">
        <v>39</v>
      </c>
      <c r="M1824" s="47" t="s">
        <v>9294</v>
      </c>
      <c r="N1824" s="47" t="s">
        <v>274</v>
      </c>
      <c r="O1824" s="47" t="s">
        <v>9282</v>
      </c>
      <c r="P1824" s="53">
        <v>41339</v>
      </c>
      <c r="Q1824" s="55">
        <v>0.55277777777777781</v>
      </c>
      <c r="R1824" s="47" t="s">
        <v>35</v>
      </c>
      <c r="S1824" s="47" t="s">
        <v>43</v>
      </c>
      <c r="T1824" s="47" t="s">
        <v>9140</v>
      </c>
      <c r="U1824" s="47" t="s">
        <v>9295</v>
      </c>
      <c r="V1824" s="47" t="s">
        <v>9284</v>
      </c>
      <c r="W1824" s="47" t="s">
        <v>47</v>
      </c>
      <c r="X1824" s="47" t="s">
        <v>531</v>
      </c>
      <c r="Y1824" s="53">
        <v>42215</v>
      </c>
      <c r="Z1824" s="47"/>
      <c r="AA1824" s="49">
        <v>2</v>
      </c>
      <c r="AB1824" s="47" t="s">
        <v>9285</v>
      </c>
      <c r="AC1824" s="47" t="s">
        <v>9296</v>
      </c>
      <c r="AD1824" s="56" t="s">
        <v>7666</v>
      </c>
      <c r="AE1824" s="47"/>
      <c r="AF1824" s="47"/>
      <c r="AG1824" s="47"/>
      <c r="AH1824" s="47"/>
      <c r="AI1824" s="47"/>
      <c r="AJ1824" s="47"/>
      <c r="AK1824" s="47"/>
      <c r="AL1824" s="47"/>
      <c r="AM1824" s="47"/>
      <c r="AN1824" s="47"/>
      <c r="AO1824" s="47"/>
      <c r="AP1824" s="47"/>
      <c r="AQ1824" s="47"/>
      <c r="AR1824" s="47"/>
      <c r="AS1824" s="47"/>
      <c r="AT1824" s="47"/>
      <c r="AU1824" s="47"/>
      <c r="AV1824" s="47"/>
      <c r="AW1824" s="47"/>
      <c r="AX1824" s="47"/>
      <c r="AY1824" s="47"/>
      <c r="AZ1824" s="47"/>
      <c r="BA1824" s="47"/>
      <c r="BB1824" s="47"/>
      <c r="BC1824" s="47"/>
      <c r="BD1824" s="47"/>
      <c r="BE1824" s="47"/>
    </row>
    <row r="1825" spans="1:57" s="54" customFormat="1" ht="12.75" customHeight="1" x14ac:dyDescent="0.25">
      <c r="A1825" s="47" t="s">
        <v>9297</v>
      </c>
      <c r="B1825" s="47" t="s">
        <v>9298</v>
      </c>
      <c r="C1825" s="48">
        <v>3</v>
      </c>
      <c r="D1825" s="47">
        <v>2013</v>
      </c>
      <c r="E1825" s="47" t="s">
        <v>32</v>
      </c>
      <c r="F1825" s="47" t="s">
        <v>33</v>
      </c>
      <c r="G1825" s="49" t="s">
        <v>34</v>
      </c>
      <c r="H1825" s="47" t="s">
        <v>35</v>
      </c>
      <c r="I1825" s="47" t="s">
        <v>36</v>
      </c>
      <c r="J1825" s="47" t="s">
        <v>37</v>
      </c>
      <c r="K1825" s="47" t="s">
        <v>38</v>
      </c>
      <c r="L1825" s="48" t="s">
        <v>39</v>
      </c>
      <c r="M1825" s="47" t="s">
        <v>9299</v>
      </c>
      <c r="N1825" s="47" t="s">
        <v>274</v>
      </c>
      <c r="O1825" s="47" t="s">
        <v>9282</v>
      </c>
      <c r="P1825" s="53">
        <v>41339</v>
      </c>
      <c r="Q1825" s="55">
        <v>0.61597222222222225</v>
      </c>
      <c r="R1825" s="47" t="s">
        <v>35</v>
      </c>
      <c r="S1825" s="47" t="s">
        <v>43</v>
      </c>
      <c r="T1825" s="47" t="s">
        <v>9140</v>
      </c>
      <c r="U1825" s="47" t="s">
        <v>9295</v>
      </c>
      <c r="V1825" s="47" t="s">
        <v>9284</v>
      </c>
      <c r="W1825" s="47" t="s">
        <v>47</v>
      </c>
      <c r="X1825" s="47" t="s">
        <v>531</v>
      </c>
      <c r="Y1825" s="53">
        <v>42215</v>
      </c>
      <c r="Z1825" s="47"/>
      <c r="AA1825" s="49">
        <v>2</v>
      </c>
      <c r="AB1825" s="47" t="s">
        <v>9285</v>
      </c>
      <c r="AC1825" s="47" t="s">
        <v>9300</v>
      </c>
      <c r="AD1825" s="56" t="s">
        <v>7666</v>
      </c>
      <c r="AE1825" s="47"/>
      <c r="AF1825" s="47"/>
      <c r="AG1825" s="47"/>
      <c r="AH1825" s="47"/>
      <c r="AI1825" s="47"/>
      <c r="AJ1825" s="47"/>
      <c r="AK1825" s="47"/>
      <c r="AL1825" s="47"/>
      <c r="AM1825" s="47"/>
      <c r="AN1825" s="47"/>
      <c r="AO1825" s="47"/>
      <c r="AP1825" s="47"/>
      <c r="AQ1825" s="47"/>
      <c r="AR1825" s="47"/>
      <c r="AS1825" s="47"/>
      <c r="AT1825" s="47"/>
      <c r="AU1825" s="47"/>
      <c r="AV1825" s="47"/>
      <c r="AW1825" s="47"/>
      <c r="AX1825" s="47"/>
      <c r="AY1825" s="47"/>
      <c r="AZ1825" s="47"/>
      <c r="BA1825" s="47"/>
      <c r="BB1825" s="47"/>
      <c r="BC1825" s="47"/>
      <c r="BD1825" s="47"/>
      <c r="BE1825" s="47"/>
    </row>
    <row r="1826" spans="1:57" s="54" customFormat="1" ht="12.75" customHeight="1" x14ac:dyDescent="0.25">
      <c r="A1826" s="47" t="s">
        <v>9301</v>
      </c>
      <c r="B1826" s="47" t="s">
        <v>9302</v>
      </c>
      <c r="C1826" s="48">
        <v>3</v>
      </c>
      <c r="D1826" s="47">
        <v>2013</v>
      </c>
      <c r="E1826" s="47" t="s">
        <v>32</v>
      </c>
      <c r="F1826" s="47" t="s">
        <v>33</v>
      </c>
      <c r="G1826" s="49" t="s">
        <v>34</v>
      </c>
      <c r="H1826" s="47" t="s">
        <v>35</v>
      </c>
      <c r="I1826" s="47" t="s">
        <v>36</v>
      </c>
      <c r="J1826" s="47" t="s">
        <v>37</v>
      </c>
      <c r="K1826" s="47" t="s">
        <v>38</v>
      </c>
      <c r="L1826" s="48" t="s">
        <v>39</v>
      </c>
      <c r="M1826" s="47" t="s">
        <v>9303</v>
      </c>
      <c r="N1826" s="47" t="s">
        <v>274</v>
      </c>
      <c r="O1826" s="47" t="s">
        <v>9282</v>
      </c>
      <c r="P1826" s="53">
        <v>41339</v>
      </c>
      <c r="Q1826" s="55">
        <v>0.61597222222222225</v>
      </c>
      <c r="R1826" s="47" t="s">
        <v>35</v>
      </c>
      <c r="S1826" s="47" t="s">
        <v>43</v>
      </c>
      <c r="T1826" s="47" t="s">
        <v>9140</v>
      </c>
      <c r="U1826" s="47" t="s">
        <v>9283</v>
      </c>
      <c r="V1826" s="47" t="s">
        <v>9284</v>
      </c>
      <c r="W1826" s="47" t="s">
        <v>47</v>
      </c>
      <c r="X1826" s="47" t="s">
        <v>531</v>
      </c>
      <c r="Y1826" s="53">
        <v>42215</v>
      </c>
      <c r="Z1826" s="47"/>
      <c r="AA1826" s="49">
        <v>2</v>
      </c>
      <c r="AB1826" s="47" t="s">
        <v>9285</v>
      </c>
      <c r="AC1826" s="47" t="s">
        <v>9304</v>
      </c>
      <c r="AD1826" s="56" t="s">
        <v>7666</v>
      </c>
      <c r="AE1826" s="47"/>
      <c r="AF1826" s="47"/>
      <c r="AG1826" s="47"/>
      <c r="AH1826" s="47"/>
      <c r="AI1826" s="47"/>
      <c r="AJ1826" s="47"/>
      <c r="AK1826" s="47"/>
      <c r="AL1826" s="47"/>
      <c r="AM1826" s="47"/>
      <c r="AN1826" s="47"/>
      <c r="AO1826" s="47"/>
      <c r="AP1826" s="47"/>
      <c r="AQ1826" s="47"/>
      <c r="AR1826" s="47"/>
      <c r="AS1826" s="47"/>
      <c r="AT1826" s="47"/>
      <c r="AU1826" s="47"/>
      <c r="AV1826" s="47"/>
      <c r="AW1826" s="47"/>
      <c r="AX1826" s="47"/>
      <c r="AY1826" s="47"/>
      <c r="AZ1826" s="47"/>
      <c r="BA1826" s="47"/>
      <c r="BB1826" s="47"/>
      <c r="BC1826" s="47"/>
      <c r="BD1826" s="47"/>
      <c r="BE1826" s="47"/>
    </row>
    <row r="1827" spans="1:57" s="54" customFormat="1" ht="12.75" customHeight="1" x14ac:dyDescent="0.25">
      <c r="A1827" s="47" t="s">
        <v>9305</v>
      </c>
      <c r="B1827" s="47" t="s">
        <v>9306</v>
      </c>
      <c r="C1827" s="48">
        <v>3</v>
      </c>
      <c r="D1827" s="47">
        <v>2013</v>
      </c>
      <c r="E1827" s="47" t="s">
        <v>32</v>
      </c>
      <c r="F1827" s="47" t="s">
        <v>33</v>
      </c>
      <c r="G1827" s="49" t="s">
        <v>34</v>
      </c>
      <c r="H1827" s="47" t="s">
        <v>35</v>
      </c>
      <c r="I1827" s="47" t="s">
        <v>36</v>
      </c>
      <c r="J1827" s="47" t="s">
        <v>37</v>
      </c>
      <c r="K1827" s="47" t="s">
        <v>38</v>
      </c>
      <c r="L1827" s="48" t="s">
        <v>39</v>
      </c>
      <c r="M1827" s="47" t="s">
        <v>9307</v>
      </c>
      <c r="N1827" s="47" t="s">
        <v>274</v>
      </c>
      <c r="O1827" s="47" t="s">
        <v>9282</v>
      </c>
      <c r="P1827" s="53">
        <v>41339</v>
      </c>
      <c r="Q1827" s="55">
        <v>0.5541666666666667</v>
      </c>
      <c r="R1827" s="47" t="s">
        <v>35</v>
      </c>
      <c r="S1827" s="47" t="s">
        <v>43</v>
      </c>
      <c r="T1827" s="47" t="s">
        <v>9140</v>
      </c>
      <c r="U1827" s="47" t="s">
        <v>9308</v>
      </c>
      <c r="V1827" s="47" t="s">
        <v>9284</v>
      </c>
      <c r="W1827" s="47" t="s">
        <v>47</v>
      </c>
      <c r="X1827" s="47" t="s">
        <v>531</v>
      </c>
      <c r="Y1827" s="53">
        <v>42215</v>
      </c>
      <c r="Z1827" s="47"/>
      <c r="AA1827" s="49">
        <v>2</v>
      </c>
      <c r="AB1827" s="47" t="s">
        <v>9285</v>
      </c>
      <c r="AC1827" s="47" t="s">
        <v>9309</v>
      </c>
      <c r="AD1827" s="56" t="s">
        <v>7666</v>
      </c>
      <c r="AE1827" s="47"/>
      <c r="AF1827" s="47"/>
      <c r="AG1827" s="47"/>
      <c r="AH1827" s="47"/>
      <c r="AI1827" s="47"/>
      <c r="AJ1827" s="47"/>
      <c r="AK1827" s="47"/>
      <c r="AL1827" s="47"/>
      <c r="AM1827" s="47"/>
      <c r="AN1827" s="47"/>
      <c r="AO1827" s="47"/>
      <c r="AP1827" s="47"/>
      <c r="AQ1827" s="47"/>
      <c r="AR1827" s="47"/>
      <c r="AS1827" s="47"/>
      <c r="AT1827" s="47"/>
      <c r="AU1827" s="47"/>
      <c r="AV1827" s="47"/>
      <c r="AW1827" s="47"/>
      <c r="AX1827" s="47"/>
      <c r="AY1827" s="47"/>
      <c r="AZ1827" s="47"/>
      <c r="BA1827" s="47"/>
      <c r="BB1827" s="47"/>
      <c r="BC1827" s="47"/>
      <c r="BD1827" s="47"/>
      <c r="BE1827" s="47"/>
    </row>
    <row r="1828" spans="1:57" s="54" customFormat="1" ht="12.75" customHeight="1" x14ac:dyDescent="0.25">
      <c r="A1828" s="47" t="s">
        <v>9310</v>
      </c>
      <c r="B1828" s="47" t="s">
        <v>9311</v>
      </c>
      <c r="C1828" s="48">
        <v>3</v>
      </c>
      <c r="D1828" s="47">
        <v>2013</v>
      </c>
      <c r="E1828" s="47" t="s">
        <v>32</v>
      </c>
      <c r="F1828" s="47" t="s">
        <v>33</v>
      </c>
      <c r="G1828" s="49" t="s">
        <v>34</v>
      </c>
      <c r="H1828" s="47" t="s">
        <v>35</v>
      </c>
      <c r="I1828" s="47" t="s">
        <v>36</v>
      </c>
      <c r="J1828" s="47" t="s">
        <v>37</v>
      </c>
      <c r="K1828" s="47" t="s">
        <v>38</v>
      </c>
      <c r="L1828" s="48" t="s">
        <v>39</v>
      </c>
      <c r="M1828" s="47" t="s">
        <v>9312</v>
      </c>
      <c r="N1828" s="47" t="s">
        <v>274</v>
      </c>
      <c r="O1828" s="47" t="s">
        <v>9282</v>
      </c>
      <c r="P1828" s="53">
        <v>41339</v>
      </c>
      <c r="Q1828" s="55">
        <v>0.55486111111111114</v>
      </c>
      <c r="R1828" s="47" t="s">
        <v>35</v>
      </c>
      <c r="S1828" s="47" t="s">
        <v>43</v>
      </c>
      <c r="T1828" s="47" t="s">
        <v>9140</v>
      </c>
      <c r="U1828" s="47" t="s">
        <v>9313</v>
      </c>
      <c r="V1828" s="47" t="s">
        <v>9284</v>
      </c>
      <c r="W1828" s="47" t="s">
        <v>47</v>
      </c>
      <c r="X1828" s="47" t="s">
        <v>531</v>
      </c>
      <c r="Y1828" s="53">
        <v>42215</v>
      </c>
      <c r="Z1828" s="47"/>
      <c r="AA1828" s="49">
        <v>2</v>
      </c>
      <c r="AB1828" s="47" t="s">
        <v>9285</v>
      </c>
      <c r="AC1828" s="47" t="s">
        <v>9314</v>
      </c>
      <c r="AD1828" s="56" t="s">
        <v>7666</v>
      </c>
      <c r="AE1828" s="47"/>
      <c r="AF1828" s="47"/>
      <c r="AG1828" s="47"/>
      <c r="AH1828" s="47"/>
      <c r="AI1828" s="47"/>
      <c r="AJ1828" s="47"/>
      <c r="AK1828" s="47"/>
      <c r="AL1828" s="47"/>
      <c r="AM1828" s="47"/>
      <c r="AN1828" s="47"/>
      <c r="AO1828" s="47"/>
      <c r="AP1828" s="47"/>
      <c r="AQ1828" s="47"/>
      <c r="AR1828" s="47"/>
      <c r="AS1828" s="47"/>
      <c r="AT1828" s="47"/>
      <c r="AU1828" s="47"/>
      <c r="AV1828" s="47"/>
      <c r="AW1828" s="47"/>
      <c r="AX1828" s="47"/>
      <c r="AY1828" s="47"/>
      <c r="AZ1828" s="47"/>
      <c r="BA1828" s="47"/>
      <c r="BB1828" s="47"/>
      <c r="BC1828" s="47"/>
      <c r="BD1828" s="47"/>
      <c r="BE1828" s="47"/>
    </row>
    <row r="1829" spans="1:57" s="54" customFormat="1" ht="12.75" customHeight="1" x14ac:dyDescent="0.25">
      <c r="A1829" s="47" t="s">
        <v>9315</v>
      </c>
      <c r="B1829" s="47" t="s">
        <v>9316</v>
      </c>
      <c r="C1829" s="48">
        <v>3</v>
      </c>
      <c r="D1829" s="47">
        <v>2013</v>
      </c>
      <c r="E1829" s="47" t="s">
        <v>32</v>
      </c>
      <c r="F1829" s="47" t="s">
        <v>33</v>
      </c>
      <c r="G1829" s="49" t="s">
        <v>34</v>
      </c>
      <c r="H1829" s="47" t="s">
        <v>35</v>
      </c>
      <c r="I1829" s="47" t="s">
        <v>36</v>
      </c>
      <c r="J1829" s="47" t="s">
        <v>37</v>
      </c>
      <c r="K1829" s="47" t="s">
        <v>38</v>
      </c>
      <c r="L1829" s="48" t="s">
        <v>39</v>
      </c>
      <c r="M1829" s="47" t="s">
        <v>9317</v>
      </c>
      <c r="N1829" s="47" t="s">
        <v>274</v>
      </c>
      <c r="O1829" s="47" t="s">
        <v>9282</v>
      </c>
      <c r="P1829" s="53">
        <v>41339</v>
      </c>
      <c r="Q1829" s="55">
        <v>0.46180555555555558</v>
      </c>
      <c r="R1829" s="47" t="s">
        <v>35</v>
      </c>
      <c r="S1829" s="47" t="s">
        <v>43</v>
      </c>
      <c r="T1829" s="47" t="s">
        <v>9140</v>
      </c>
      <c r="U1829" s="47" t="s">
        <v>9318</v>
      </c>
      <c r="V1829" s="47" t="s">
        <v>9319</v>
      </c>
      <c r="W1829" s="47" t="s">
        <v>47</v>
      </c>
      <c r="X1829" s="47" t="s">
        <v>531</v>
      </c>
      <c r="Y1829" s="53">
        <v>42215</v>
      </c>
      <c r="Z1829" s="47"/>
      <c r="AA1829" s="49">
        <v>2</v>
      </c>
      <c r="AB1829" s="47" t="s">
        <v>9320</v>
      </c>
      <c r="AC1829" s="47" t="s">
        <v>9321</v>
      </c>
      <c r="AD1829" s="56" t="s">
        <v>7666</v>
      </c>
      <c r="AE1829" s="47"/>
      <c r="AF1829" s="47"/>
      <c r="AG1829" s="47"/>
      <c r="AH1829" s="47"/>
      <c r="AI1829" s="47"/>
      <c r="AJ1829" s="47"/>
      <c r="AK1829" s="47"/>
      <c r="AL1829" s="47"/>
      <c r="AM1829" s="47"/>
      <c r="AN1829" s="47"/>
      <c r="AO1829" s="47"/>
      <c r="AP1829" s="47"/>
      <c r="AQ1829" s="47"/>
      <c r="AR1829" s="47"/>
      <c r="AS1829" s="47"/>
      <c r="AT1829" s="47"/>
      <c r="AU1829" s="47"/>
      <c r="AV1829" s="47"/>
      <c r="AW1829" s="47"/>
      <c r="AX1829" s="47"/>
      <c r="AY1829" s="47"/>
      <c r="AZ1829" s="47"/>
      <c r="BA1829" s="47"/>
      <c r="BB1829" s="47"/>
      <c r="BC1829" s="47"/>
      <c r="BD1829" s="47"/>
      <c r="BE1829" s="47"/>
    </row>
    <row r="1830" spans="1:57" s="54" customFormat="1" ht="12.75" customHeight="1" x14ac:dyDescent="0.25">
      <c r="A1830" s="47" t="s">
        <v>9322</v>
      </c>
      <c r="B1830" s="47" t="s">
        <v>9323</v>
      </c>
      <c r="C1830" s="48">
        <v>3</v>
      </c>
      <c r="D1830" s="47">
        <v>2013</v>
      </c>
      <c r="E1830" s="47" t="s">
        <v>32</v>
      </c>
      <c r="F1830" s="47" t="s">
        <v>33</v>
      </c>
      <c r="G1830" s="49" t="s">
        <v>34</v>
      </c>
      <c r="H1830" s="47" t="s">
        <v>35</v>
      </c>
      <c r="I1830" s="47" t="s">
        <v>36</v>
      </c>
      <c r="J1830" s="47" t="s">
        <v>37</v>
      </c>
      <c r="K1830" s="47" t="s">
        <v>38</v>
      </c>
      <c r="L1830" s="48" t="s">
        <v>39</v>
      </c>
      <c r="M1830" s="47" t="s">
        <v>9324</v>
      </c>
      <c r="N1830" s="47" t="s">
        <v>274</v>
      </c>
      <c r="O1830" s="47" t="s">
        <v>9282</v>
      </c>
      <c r="P1830" s="53">
        <v>41339</v>
      </c>
      <c r="Q1830" s="55">
        <v>0.46249999999999997</v>
      </c>
      <c r="R1830" s="47" t="s">
        <v>35</v>
      </c>
      <c r="S1830" s="47" t="s">
        <v>43</v>
      </c>
      <c r="T1830" s="47" t="s">
        <v>9140</v>
      </c>
      <c r="U1830" s="47" t="s">
        <v>9325</v>
      </c>
      <c r="V1830" s="47" t="s">
        <v>9326</v>
      </c>
      <c r="W1830" s="47" t="s">
        <v>47</v>
      </c>
      <c r="X1830" s="47" t="s">
        <v>531</v>
      </c>
      <c r="Y1830" s="53">
        <v>42215</v>
      </c>
      <c r="Z1830" s="47"/>
      <c r="AA1830" s="49">
        <v>2</v>
      </c>
      <c r="AB1830" s="47" t="s">
        <v>9320</v>
      </c>
      <c r="AC1830" s="47" t="s">
        <v>9327</v>
      </c>
      <c r="AD1830" s="56" t="s">
        <v>7666</v>
      </c>
      <c r="AE1830" s="47"/>
      <c r="AF1830" s="47"/>
      <c r="AG1830" s="47"/>
      <c r="AH1830" s="47"/>
      <c r="AI1830" s="47"/>
      <c r="AJ1830" s="47"/>
      <c r="AK1830" s="47"/>
      <c r="AL1830" s="47"/>
      <c r="AM1830" s="47"/>
      <c r="AN1830" s="47"/>
      <c r="AO1830" s="47"/>
      <c r="AP1830" s="47"/>
      <c r="AQ1830" s="47"/>
      <c r="AR1830" s="47"/>
      <c r="AS1830" s="47"/>
      <c r="AT1830" s="47"/>
      <c r="AU1830" s="47"/>
      <c r="AV1830" s="47"/>
      <c r="AW1830" s="47"/>
      <c r="AX1830" s="47"/>
      <c r="AY1830" s="47"/>
      <c r="AZ1830" s="47"/>
      <c r="BA1830" s="47"/>
      <c r="BB1830" s="47"/>
      <c r="BC1830" s="47"/>
      <c r="BD1830" s="47"/>
      <c r="BE1830" s="47"/>
    </row>
    <row r="1831" spans="1:57" s="54" customFormat="1" ht="12.75" customHeight="1" x14ac:dyDescent="0.25">
      <c r="A1831" s="47" t="s">
        <v>9328</v>
      </c>
      <c r="B1831" s="47" t="s">
        <v>9329</v>
      </c>
      <c r="C1831" s="48">
        <v>3</v>
      </c>
      <c r="D1831" s="47">
        <v>2013</v>
      </c>
      <c r="E1831" s="47" t="s">
        <v>32</v>
      </c>
      <c r="F1831" s="47" t="s">
        <v>33</v>
      </c>
      <c r="G1831" s="49" t="s">
        <v>34</v>
      </c>
      <c r="H1831" s="47" t="s">
        <v>35</v>
      </c>
      <c r="I1831" s="47" t="s">
        <v>36</v>
      </c>
      <c r="J1831" s="47" t="s">
        <v>37</v>
      </c>
      <c r="K1831" s="47" t="s">
        <v>38</v>
      </c>
      <c r="L1831" s="48" t="s">
        <v>39</v>
      </c>
      <c r="M1831" s="47" t="s">
        <v>9330</v>
      </c>
      <c r="N1831" s="47" t="s">
        <v>274</v>
      </c>
      <c r="O1831" s="47" t="s">
        <v>9331</v>
      </c>
      <c r="P1831" s="53">
        <v>41340</v>
      </c>
      <c r="Q1831" s="55">
        <v>0.61944444444444446</v>
      </c>
      <c r="R1831" s="47" t="s">
        <v>35</v>
      </c>
      <c r="S1831" s="47" t="s">
        <v>43</v>
      </c>
      <c r="T1831" s="47" t="s">
        <v>9140</v>
      </c>
      <c r="U1831" s="47" t="s">
        <v>9332</v>
      </c>
      <c r="V1831" s="47" t="s">
        <v>9333</v>
      </c>
      <c r="W1831" s="47" t="s">
        <v>47</v>
      </c>
      <c r="X1831" s="47" t="s">
        <v>531</v>
      </c>
      <c r="Y1831" s="53">
        <v>42215</v>
      </c>
      <c r="Z1831" s="47"/>
      <c r="AA1831" s="49">
        <v>2</v>
      </c>
      <c r="AB1831" s="47" t="s">
        <v>9334</v>
      </c>
      <c r="AC1831" s="47" t="s">
        <v>9335</v>
      </c>
      <c r="AD1831" s="47" t="s">
        <v>9336</v>
      </c>
      <c r="AE1831" s="47"/>
      <c r="AF1831" s="47"/>
      <c r="AG1831" s="47"/>
      <c r="AH1831" s="47"/>
      <c r="AI1831" s="47"/>
      <c r="AJ1831" s="47"/>
      <c r="AK1831" s="47"/>
      <c r="AL1831" s="47"/>
      <c r="AM1831" s="47"/>
      <c r="AN1831" s="47"/>
      <c r="AO1831" s="47"/>
      <c r="AP1831" s="47"/>
      <c r="AQ1831" s="47"/>
      <c r="AR1831" s="47"/>
      <c r="AS1831" s="47"/>
      <c r="AT1831" s="47"/>
      <c r="AU1831" s="47"/>
      <c r="AV1831" s="47"/>
      <c r="AW1831" s="47"/>
      <c r="AX1831" s="47"/>
      <c r="AY1831" s="47"/>
      <c r="AZ1831" s="47"/>
      <c r="BA1831" s="47"/>
      <c r="BB1831" s="47"/>
      <c r="BC1831" s="47"/>
      <c r="BD1831" s="47"/>
      <c r="BE1831" s="47"/>
    </row>
    <row r="1832" spans="1:57" s="54" customFormat="1" ht="12.75" customHeight="1" x14ac:dyDescent="0.25">
      <c r="A1832" s="47" t="s">
        <v>9337</v>
      </c>
      <c r="B1832" s="47" t="s">
        <v>9338</v>
      </c>
      <c r="C1832" s="48">
        <v>3</v>
      </c>
      <c r="D1832" s="47">
        <v>2013</v>
      </c>
      <c r="E1832" s="47" t="s">
        <v>32</v>
      </c>
      <c r="F1832" s="47" t="s">
        <v>33</v>
      </c>
      <c r="G1832" s="49" t="s">
        <v>34</v>
      </c>
      <c r="H1832" s="47" t="s">
        <v>35</v>
      </c>
      <c r="I1832" s="47" t="s">
        <v>36</v>
      </c>
      <c r="J1832" s="47" t="s">
        <v>37</v>
      </c>
      <c r="K1832" s="47" t="s">
        <v>38</v>
      </c>
      <c r="L1832" s="48" t="s">
        <v>39</v>
      </c>
      <c r="M1832" s="47" t="s">
        <v>9339</v>
      </c>
      <c r="N1832" s="47" t="s">
        <v>274</v>
      </c>
      <c r="O1832" s="47" t="s">
        <v>9331</v>
      </c>
      <c r="P1832" s="53">
        <v>41340</v>
      </c>
      <c r="Q1832" s="55">
        <v>0.62152777777777779</v>
      </c>
      <c r="R1832" s="47" t="s">
        <v>35</v>
      </c>
      <c r="S1832" s="47" t="s">
        <v>43</v>
      </c>
      <c r="T1832" s="47" t="s">
        <v>9140</v>
      </c>
      <c r="U1832" s="47" t="s">
        <v>9340</v>
      </c>
      <c r="V1832" s="47" t="s">
        <v>9333</v>
      </c>
      <c r="W1832" s="47" t="s">
        <v>47</v>
      </c>
      <c r="X1832" s="47" t="s">
        <v>531</v>
      </c>
      <c r="Y1832" s="53">
        <v>42215</v>
      </c>
      <c r="Z1832" s="47"/>
      <c r="AA1832" s="49">
        <v>2</v>
      </c>
      <c r="AB1832" s="47" t="s">
        <v>9334</v>
      </c>
      <c r="AC1832" s="47" t="s">
        <v>9341</v>
      </c>
      <c r="AD1832" s="47" t="s">
        <v>9336</v>
      </c>
      <c r="AE1832" s="47"/>
      <c r="AF1832" s="47"/>
      <c r="AG1832" s="47"/>
      <c r="AH1832" s="47"/>
      <c r="AI1832" s="47"/>
      <c r="AJ1832" s="47"/>
      <c r="AK1832" s="47"/>
      <c r="AL1832" s="47"/>
      <c r="AM1832" s="47"/>
      <c r="AN1832" s="47"/>
      <c r="AO1832" s="47"/>
      <c r="AP1832" s="47"/>
      <c r="AQ1832" s="47"/>
      <c r="AR1832" s="47"/>
      <c r="AS1832" s="47"/>
      <c r="AT1832" s="47"/>
      <c r="AU1832" s="47"/>
      <c r="AV1832" s="47"/>
      <c r="AW1832" s="47"/>
      <c r="AX1832" s="47"/>
      <c r="AY1832" s="47"/>
      <c r="AZ1832" s="47"/>
      <c r="BA1832" s="47"/>
      <c r="BB1832" s="47"/>
      <c r="BC1832" s="47"/>
      <c r="BD1832" s="47"/>
      <c r="BE1832" s="47"/>
    </row>
    <row r="1833" spans="1:57" s="54" customFormat="1" ht="12.75" customHeight="1" x14ac:dyDescent="0.25">
      <c r="A1833" s="47" t="s">
        <v>9342</v>
      </c>
      <c r="B1833" s="47" t="s">
        <v>9343</v>
      </c>
      <c r="C1833" s="48">
        <v>3</v>
      </c>
      <c r="D1833" s="47">
        <v>2013</v>
      </c>
      <c r="E1833" s="47" t="s">
        <v>32</v>
      </c>
      <c r="F1833" s="47" t="s">
        <v>33</v>
      </c>
      <c r="G1833" s="49" t="s">
        <v>34</v>
      </c>
      <c r="H1833" s="47" t="s">
        <v>35</v>
      </c>
      <c r="I1833" s="47" t="s">
        <v>36</v>
      </c>
      <c r="J1833" s="47" t="s">
        <v>37</v>
      </c>
      <c r="K1833" s="47" t="s">
        <v>38</v>
      </c>
      <c r="L1833" s="48" t="s">
        <v>39</v>
      </c>
      <c r="M1833" s="47" t="s">
        <v>9344</v>
      </c>
      <c r="N1833" s="47" t="s">
        <v>274</v>
      </c>
      <c r="O1833" s="47" t="s">
        <v>9331</v>
      </c>
      <c r="P1833" s="53">
        <v>41340</v>
      </c>
      <c r="Q1833" s="55">
        <v>0.62152777777777779</v>
      </c>
      <c r="R1833" s="47" t="s">
        <v>35</v>
      </c>
      <c r="S1833" s="47" t="s">
        <v>43</v>
      </c>
      <c r="T1833" s="47" t="s">
        <v>9140</v>
      </c>
      <c r="U1833" s="47" t="s">
        <v>9345</v>
      </c>
      <c r="V1833" s="47" t="s">
        <v>9333</v>
      </c>
      <c r="W1833" s="47" t="s">
        <v>47</v>
      </c>
      <c r="X1833" s="47" t="s">
        <v>531</v>
      </c>
      <c r="Y1833" s="53">
        <v>42215</v>
      </c>
      <c r="Z1833" s="47"/>
      <c r="AA1833" s="49">
        <v>2</v>
      </c>
      <c r="AB1833" s="47" t="s">
        <v>9334</v>
      </c>
      <c r="AC1833" s="47" t="s">
        <v>9346</v>
      </c>
      <c r="AD1833" s="47" t="s">
        <v>9336</v>
      </c>
      <c r="AE1833" s="47"/>
      <c r="AF1833" s="47"/>
      <c r="AG1833" s="47"/>
      <c r="AH1833" s="47"/>
      <c r="AI1833" s="47"/>
      <c r="AJ1833" s="47"/>
      <c r="AK1833" s="47"/>
      <c r="AL1833" s="47"/>
      <c r="AM1833" s="47"/>
      <c r="AN1833" s="47"/>
      <c r="AO1833" s="47"/>
      <c r="AP1833" s="47"/>
      <c r="AQ1833" s="47"/>
      <c r="AR1833" s="47"/>
      <c r="AS1833" s="47"/>
      <c r="AT1833" s="47"/>
      <c r="AU1833" s="47"/>
      <c r="AV1833" s="47"/>
      <c r="AW1833" s="47"/>
      <c r="AX1833" s="47"/>
      <c r="AY1833" s="47"/>
      <c r="AZ1833" s="47"/>
      <c r="BA1833" s="47"/>
      <c r="BB1833" s="47"/>
      <c r="BC1833" s="47"/>
      <c r="BD1833" s="47"/>
      <c r="BE1833" s="47"/>
    </row>
    <row r="1834" spans="1:57" s="54" customFormat="1" ht="12.75" customHeight="1" x14ac:dyDescent="0.25">
      <c r="A1834" s="47" t="s">
        <v>9347</v>
      </c>
      <c r="B1834" s="47" t="s">
        <v>9348</v>
      </c>
      <c r="C1834" s="48">
        <v>3</v>
      </c>
      <c r="D1834" s="47">
        <v>2013</v>
      </c>
      <c r="E1834" s="47" t="s">
        <v>32</v>
      </c>
      <c r="F1834" s="47" t="s">
        <v>33</v>
      </c>
      <c r="G1834" s="49" t="s">
        <v>34</v>
      </c>
      <c r="H1834" s="47" t="s">
        <v>35</v>
      </c>
      <c r="I1834" s="47" t="s">
        <v>36</v>
      </c>
      <c r="J1834" s="47" t="s">
        <v>37</v>
      </c>
      <c r="K1834" s="47" t="s">
        <v>38</v>
      </c>
      <c r="L1834" s="48" t="s">
        <v>39</v>
      </c>
      <c r="M1834" s="47" t="s">
        <v>9349</v>
      </c>
      <c r="N1834" s="47" t="s">
        <v>274</v>
      </c>
      <c r="O1834" s="47" t="s">
        <v>9331</v>
      </c>
      <c r="P1834" s="53">
        <v>41340</v>
      </c>
      <c r="Q1834" s="55">
        <v>0.62083333333333335</v>
      </c>
      <c r="R1834" s="47" t="s">
        <v>35</v>
      </c>
      <c r="S1834" s="47" t="s">
        <v>43</v>
      </c>
      <c r="T1834" s="47" t="s">
        <v>9140</v>
      </c>
      <c r="U1834" s="47" t="s">
        <v>9350</v>
      </c>
      <c r="V1834" s="47" t="s">
        <v>9333</v>
      </c>
      <c r="W1834" s="47" t="s">
        <v>47</v>
      </c>
      <c r="X1834" s="47" t="s">
        <v>531</v>
      </c>
      <c r="Y1834" s="53">
        <v>42215</v>
      </c>
      <c r="Z1834" s="47"/>
      <c r="AA1834" s="49">
        <v>2</v>
      </c>
      <c r="AB1834" s="47" t="s">
        <v>9334</v>
      </c>
      <c r="AC1834" s="47" t="s">
        <v>9351</v>
      </c>
      <c r="AD1834" s="47" t="s">
        <v>9336</v>
      </c>
      <c r="AE1834" s="47"/>
      <c r="AF1834" s="47"/>
      <c r="AG1834" s="47"/>
      <c r="AH1834" s="47"/>
      <c r="AI1834" s="47"/>
      <c r="AJ1834" s="47"/>
      <c r="AK1834" s="47"/>
      <c r="AL1834" s="47"/>
      <c r="AM1834" s="47"/>
      <c r="AN1834" s="47"/>
      <c r="AO1834" s="47"/>
      <c r="AP1834" s="47"/>
      <c r="AQ1834" s="47"/>
      <c r="AR1834" s="47"/>
      <c r="AS1834" s="47"/>
      <c r="AT1834" s="47"/>
      <c r="AU1834" s="47"/>
      <c r="AV1834" s="47"/>
      <c r="AW1834" s="47"/>
      <c r="AX1834" s="47"/>
      <c r="AY1834" s="47"/>
      <c r="AZ1834" s="47"/>
      <c r="BA1834" s="47"/>
      <c r="BB1834" s="47"/>
      <c r="BC1834" s="47"/>
      <c r="BD1834" s="47"/>
      <c r="BE1834" s="47"/>
    </row>
    <row r="1835" spans="1:57" s="54" customFormat="1" ht="12.75" customHeight="1" x14ac:dyDescent="0.25">
      <c r="A1835" s="47" t="s">
        <v>9352</v>
      </c>
      <c r="B1835" s="47" t="s">
        <v>9353</v>
      </c>
      <c r="C1835" s="48">
        <v>3</v>
      </c>
      <c r="D1835" s="47">
        <v>2013</v>
      </c>
      <c r="E1835" s="47" t="s">
        <v>32</v>
      </c>
      <c r="F1835" s="47" t="s">
        <v>33</v>
      </c>
      <c r="G1835" s="49" t="s">
        <v>34</v>
      </c>
      <c r="H1835" s="47" t="s">
        <v>35</v>
      </c>
      <c r="I1835" s="47" t="s">
        <v>36</v>
      </c>
      <c r="J1835" s="47" t="s">
        <v>37</v>
      </c>
      <c r="K1835" s="47" t="s">
        <v>38</v>
      </c>
      <c r="L1835" s="48" t="s">
        <v>39</v>
      </c>
      <c r="M1835" s="47" t="s">
        <v>9354</v>
      </c>
      <c r="N1835" s="47" t="s">
        <v>274</v>
      </c>
      <c r="O1835" s="47" t="s">
        <v>9355</v>
      </c>
      <c r="P1835" s="53">
        <v>41340</v>
      </c>
      <c r="Q1835" s="55">
        <v>0.7006944444444444</v>
      </c>
      <c r="R1835" s="47" t="s">
        <v>35</v>
      </c>
      <c r="S1835" s="47" t="s">
        <v>43</v>
      </c>
      <c r="T1835" s="47" t="s">
        <v>9140</v>
      </c>
      <c r="U1835" s="47" t="s">
        <v>9356</v>
      </c>
      <c r="V1835" s="47" t="s">
        <v>9357</v>
      </c>
      <c r="W1835" s="47" t="s">
        <v>47</v>
      </c>
      <c r="X1835" s="47" t="s">
        <v>531</v>
      </c>
      <c r="Y1835" s="53">
        <v>42215</v>
      </c>
      <c r="Z1835" s="47"/>
      <c r="AA1835" s="49">
        <v>2</v>
      </c>
      <c r="AB1835" s="47" t="s">
        <v>9358</v>
      </c>
      <c r="AC1835" s="47" t="s">
        <v>9359</v>
      </c>
      <c r="AD1835" s="47" t="s">
        <v>9360</v>
      </c>
      <c r="AE1835" s="47"/>
      <c r="AF1835" s="47"/>
      <c r="AG1835" s="47"/>
      <c r="AH1835" s="47"/>
      <c r="AI1835" s="47"/>
      <c r="AJ1835" s="47"/>
      <c r="AK1835" s="47"/>
      <c r="AL1835" s="47"/>
      <c r="AM1835" s="47"/>
      <c r="AN1835" s="47"/>
      <c r="AO1835" s="47"/>
      <c r="AP1835" s="47"/>
      <c r="AQ1835" s="47"/>
      <c r="AR1835" s="47"/>
      <c r="AS1835" s="47"/>
      <c r="AT1835" s="47"/>
      <c r="AU1835" s="47"/>
      <c r="AV1835" s="47"/>
      <c r="AW1835" s="47"/>
      <c r="AX1835" s="47"/>
      <c r="AY1835" s="47"/>
      <c r="AZ1835" s="47"/>
      <c r="BA1835" s="47"/>
      <c r="BB1835" s="47"/>
      <c r="BC1835" s="47"/>
      <c r="BD1835" s="47"/>
      <c r="BE1835" s="47"/>
    </row>
    <row r="1836" spans="1:57" s="54" customFormat="1" ht="12.75" customHeight="1" x14ac:dyDescent="0.25">
      <c r="A1836" s="47" t="s">
        <v>9361</v>
      </c>
      <c r="B1836" s="47" t="s">
        <v>9362</v>
      </c>
      <c r="C1836" s="48">
        <v>3</v>
      </c>
      <c r="D1836" s="47">
        <v>2013</v>
      </c>
      <c r="E1836" s="47" t="s">
        <v>32</v>
      </c>
      <c r="F1836" s="47" t="s">
        <v>33</v>
      </c>
      <c r="G1836" s="49" t="s">
        <v>34</v>
      </c>
      <c r="H1836" s="47" t="s">
        <v>35</v>
      </c>
      <c r="I1836" s="47" t="s">
        <v>36</v>
      </c>
      <c r="J1836" s="47" t="s">
        <v>37</v>
      </c>
      <c r="K1836" s="47" t="s">
        <v>38</v>
      </c>
      <c r="L1836" s="48" t="s">
        <v>39</v>
      </c>
      <c r="M1836" s="47" t="s">
        <v>9363</v>
      </c>
      <c r="N1836" s="47" t="s">
        <v>274</v>
      </c>
      <c r="O1836" s="47" t="s">
        <v>9355</v>
      </c>
      <c r="P1836" s="53">
        <v>41340</v>
      </c>
      <c r="Q1836" s="55">
        <v>0.7006944444444444</v>
      </c>
      <c r="R1836" s="47" t="s">
        <v>35</v>
      </c>
      <c r="S1836" s="47" t="s">
        <v>43</v>
      </c>
      <c r="T1836" s="47" t="s">
        <v>9140</v>
      </c>
      <c r="U1836" s="47" t="s">
        <v>9356</v>
      </c>
      <c r="V1836" s="47" t="s">
        <v>9357</v>
      </c>
      <c r="W1836" s="47" t="s">
        <v>47</v>
      </c>
      <c r="X1836" s="47" t="s">
        <v>531</v>
      </c>
      <c r="Y1836" s="53">
        <v>42215</v>
      </c>
      <c r="Z1836" s="47"/>
      <c r="AA1836" s="49">
        <v>2</v>
      </c>
      <c r="AB1836" s="47" t="s">
        <v>9358</v>
      </c>
      <c r="AC1836" s="47" t="s">
        <v>9364</v>
      </c>
      <c r="AD1836" s="47" t="s">
        <v>9360</v>
      </c>
      <c r="AE1836" s="47"/>
      <c r="AF1836" s="47"/>
      <c r="AG1836" s="47"/>
      <c r="AH1836" s="47"/>
      <c r="AI1836" s="47"/>
      <c r="AJ1836" s="47"/>
      <c r="AK1836" s="47"/>
      <c r="AL1836" s="47"/>
      <c r="AM1836" s="47"/>
      <c r="AN1836" s="47"/>
      <c r="AO1836" s="47"/>
      <c r="AP1836" s="47"/>
      <c r="AQ1836" s="47"/>
      <c r="AR1836" s="47"/>
      <c r="AS1836" s="47"/>
      <c r="AT1836" s="47"/>
      <c r="AU1836" s="47"/>
      <c r="AV1836" s="47"/>
      <c r="AW1836" s="47"/>
      <c r="AX1836" s="47"/>
      <c r="AY1836" s="47"/>
      <c r="AZ1836" s="47"/>
      <c r="BA1836" s="47"/>
      <c r="BB1836" s="47"/>
      <c r="BC1836" s="47"/>
      <c r="BD1836" s="47"/>
      <c r="BE1836" s="47"/>
    </row>
    <row r="1837" spans="1:57" s="54" customFormat="1" ht="12.75" customHeight="1" x14ac:dyDescent="0.25">
      <c r="A1837" s="47" t="s">
        <v>9365</v>
      </c>
      <c r="B1837" s="47" t="s">
        <v>9366</v>
      </c>
      <c r="C1837" s="48">
        <v>3</v>
      </c>
      <c r="D1837" s="47">
        <v>2013</v>
      </c>
      <c r="E1837" s="47" t="s">
        <v>32</v>
      </c>
      <c r="F1837" s="47" t="s">
        <v>33</v>
      </c>
      <c r="G1837" s="49" t="s">
        <v>34</v>
      </c>
      <c r="H1837" s="47" t="s">
        <v>35</v>
      </c>
      <c r="I1837" s="47" t="s">
        <v>36</v>
      </c>
      <c r="J1837" s="47" t="s">
        <v>37</v>
      </c>
      <c r="K1837" s="47" t="s">
        <v>38</v>
      </c>
      <c r="L1837" s="48" t="s">
        <v>39</v>
      </c>
      <c r="M1837" s="47" t="s">
        <v>9367</v>
      </c>
      <c r="N1837" s="47" t="s">
        <v>274</v>
      </c>
      <c r="O1837" s="47" t="s">
        <v>9355</v>
      </c>
      <c r="P1837" s="53">
        <v>41340</v>
      </c>
      <c r="Q1837" s="55">
        <v>0.70208333333333339</v>
      </c>
      <c r="R1837" s="47" t="s">
        <v>35</v>
      </c>
      <c r="S1837" s="47" t="s">
        <v>43</v>
      </c>
      <c r="T1837" s="47" t="s">
        <v>9140</v>
      </c>
      <c r="U1837" s="47" t="s">
        <v>9368</v>
      </c>
      <c r="V1837" s="47" t="s">
        <v>9369</v>
      </c>
      <c r="W1837" s="47" t="s">
        <v>47</v>
      </c>
      <c r="X1837" s="47" t="s">
        <v>531</v>
      </c>
      <c r="Y1837" s="53">
        <v>42215</v>
      </c>
      <c r="Z1837" s="47"/>
      <c r="AA1837" s="49">
        <v>2</v>
      </c>
      <c r="AB1837" s="47" t="s">
        <v>9358</v>
      </c>
      <c r="AC1837" s="47" t="s">
        <v>9370</v>
      </c>
      <c r="AD1837" s="47" t="s">
        <v>9360</v>
      </c>
      <c r="AE1837" s="47"/>
      <c r="AF1837" s="47"/>
      <c r="AG1837" s="47"/>
      <c r="AH1837" s="47"/>
      <c r="AI1837" s="47"/>
      <c r="AJ1837" s="47"/>
      <c r="AK1837" s="47"/>
      <c r="AL1837" s="47"/>
      <c r="AM1837" s="47"/>
      <c r="AN1837" s="47"/>
      <c r="AO1837" s="47"/>
      <c r="AP1837" s="47"/>
      <c r="AQ1837" s="47"/>
      <c r="AR1837" s="47"/>
      <c r="AS1837" s="47"/>
      <c r="AT1837" s="47"/>
      <c r="AU1837" s="47"/>
      <c r="AV1837" s="47"/>
      <c r="AW1837" s="47"/>
      <c r="AX1837" s="47"/>
      <c r="AY1837" s="47"/>
      <c r="AZ1837" s="47"/>
      <c r="BA1837" s="47"/>
      <c r="BB1837" s="47"/>
      <c r="BC1837" s="47"/>
      <c r="BD1837" s="47"/>
      <c r="BE1837" s="47"/>
    </row>
    <row r="1838" spans="1:57" ht="12.75" customHeight="1" x14ac:dyDescent="0.25">
      <c r="A1838" s="8" t="s">
        <v>9371</v>
      </c>
      <c r="B1838" s="8" t="s">
        <v>9372</v>
      </c>
      <c r="C1838" s="9">
        <v>3</v>
      </c>
      <c r="D1838" s="8">
        <v>2013</v>
      </c>
      <c r="E1838" s="8" t="s">
        <v>32</v>
      </c>
      <c r="F1838" s="8" t="s">
        <v>33</v>
      </c>
      <c r="G1838" s="27" t="s">
        <v>34</v>
      </c>
      <c r="H1838" s="8" t="s">
        <v>35</v>
      </c>
      <c r="I1838" s="8" t="s">
        <v>36</v>
      </c>
      <c r="J1838" s="8" t="s">
        <v>37</v>
      </c>
      <c r="K1838" s="8" t="s">
        <v>38</v>
      </c>
      <c r="L1838" s="27" t="s">
        <v>39</v>
      </c>
      <c r="M1838" s="8" t="s">
        <v>9373</v>
      </c>
      <c r="N1838" s="8" t="s">
        <v>72</v>
      </c>
      <c r="O1838" s="8" t="s">
        <v>101</v>
      </c>
      <c r="P1838" s="11">
        <v>41341</v>
      </c>
      <c r="Q1838" s="15">
        <v>0.65347222222222223</v>
      </c>
      <c r="R1838" s="8" t="s">
        <v>35</v>
      </c>
      <c r="S1838" s="8" t="s">
        <v>43</v>
      </c>
      <c r="T1838" s="8" t="s">
        <v>9140</v>
      </c>
      <c r="U1838" s="8" t="s">
        <v>102</v>
      </c>
      <c r="V1838" s="8" t="s">
        <v>9374</v>
      </c>
      <c r="W1838" s="8" t="s">
        <v>47</v>
      </c>
      <c r="X1838" s="8" t="s">
        <v>531</v>
      </c>
      <c r="Y1838" s="13">
        <v>42215</v>
      </c>
      <c r="Z1838" s="8"/>
      <c r="AA1838" s="9">
        <v>2</v>
      </c>
      <c r="AB1838" s="8" t="s">
        <v>9375</v>
      </c>
      <c r="AC1838" s="8" t="s">
        <v>9376</v>
      </c>
      <c r="AD1838" s="56" t="s">
        <v>7666</v>
      </c>
      <c r="AE1838" s="10"/>
      <c r="AF1838" s="10"/>
      <c r="AG1838" s="10"/>
      <c r="AH1838" s="10"/>
      <c r="AI1838" s="10"/>
      <c r="AJ1838" s="10"/>
      <c r="AK1838" s="10"/>
      <c r="AL1838" s="10"/>
      <c r="AM1838" s="10"/>
      <c r="AN1838" s="10"/>
      <c r="AO1838" s="10"/>
      <c r="AP1838" s="10"/>
      <c r="AQ1838" s="10"/>
      <c r="AR1838" s="10"/>
      <c r="AS1838" s="10"/>
      <c r="AT1838" s="10"/>
      <c r="AU1838" s="10"/>
      <c r="AV1838" s="10"/>
      <c r="AW1838" s="10"/>
      <c r="AX1838" s="10"/>
      <c r="AY1838" s="10"/>
      <c r="AZ1838" s="10"/>
      <c r="BA1838" s="10"/>
      <c r="BB1838" s="10"/>
      <c r="BC1838" s="10"/>
      <c r="BD1838" s="10"/>
      <c r="BE1838" s="10"/>
    </row>
    <row r="1839" spans="1:57" s="110" customFormat="1" ht="12.75" customHeight="1" x14ac:dyDescent="0.25">
      <c r="A1839" s="103" t="s">
        <v>9377</v>
      </c>
      <c r="B1839" s="103" t="s">
        <v>9378</v>
      </c>
      <c r="C1839" s="105">
        <v>3</v>
      </c>
      <c r="D1839" s="103">
        <v>2013</v>
      </c>
      <c r="E1839" s="103" t="s">
        <v>32</v>
      </c>
      <c r="F1839" s="103" t="s">
        <v>33</v>
      </c>
      <c r="G1839" s="105" t="s">
        <v>34</v>
      </c>
      <c r="H1839" s="103" t="s">
        <v>35</v>
      </c>
      <c r="I1839" s="103" t="s">
        <v>36</v>
      </c>
      <c r="J1839" s="103" t="s">
        <v>37</v>
      </c>
      <c r="K1839" s="103" t="s">
        <v>38</v>
      </c>
      <c r="L1839" s="105" t="s">
        <v>39</v>
      </c>
      <c r="M1839" s="103" t="s">
        <v>9379</v>
      </c>
      <c r="N1839" s="103" t="s">
        <v>72</v>
      </c>
      <c r="O1839" s="103" t="s">
        <v>127</v>
      </c>
      <c r="P1839" s="109">
        <v>41341</v>
      </c>
      <c r="Q1839" s="108">
        <v>0.64722222222222225</v>
      </c>
      <c r="R1839" s="103" t="s">
        <v>35</v>
      </c>
      <c r="S1839" s="103" t="s">
        <v>43</v>
      </c>
      <c r="T1839" s="103" t="s">
        <v>9140</v>
      </c>
      <c r="U1839" s="103" t="s">
        <v>9380</v>
      </c>
      <c r="V1839" s="103" t="s">
        <v>9381</v>
      </c>
      <c r="W1839" s="103" t="s">
        <v>47</v>
      </c>
      <c r="X1839" s="103" t="s">
        <v>531</v>
      </c>
      <c r="Y1839" s="109">
        <v>42215</v>
      </c>
      <c r="Z1839" s="103"/>
      <c r="AA1839" s="105">
        <v>2</v>
      </c>
      <c r="AB1839" s="103" t="s">
        <v>9382</v>
      </c>
      <c r="AC1839" s="103" t="s">
        <v>9383</v>
      </c>
      <c r="AD1839" s="103" t="s">
        <v>7666</v>
      </c>
      <c r="AE1839" s="103"/>
      <c r="AF1839" s="103"/>
      <c r="AG1839" s="103"/>
      <c r="AH1839" s="103"/>
      <c r="AI1839" s="103"/>
      <c r="AJ1839" s="103"/>
      <c r="AK1839" s="103"/>
      <c r="AL1839" s="103"/>
      <c r="AM1839" s="103"/>
      <c r="AN1839" s="103"/>
      <c r="AO1839" s="103"/>
      <c r="AP1839" s="103"/>
      <c r="AQ1839" s="103"/>
      <c r="AR1839" s="103"/>
      <c r="AS1839" s="103"/>
      <c r="AT1839" s="103"/>
      <c r="AU1839" s="103"/>
      <c r="AV1839" s="103"/>
      <c r="AW1839" s="103"/>
      <c r="AX1839" s="103"/>
      <c r="AY1839" s="103"/>
      <c r="AZ1839" s="103"/>
      <c r="BA1839" s="103"/>
      <c r="BB1839" s="103"/>
      <c r="BC1839" s="103"/>
      <c r="BD1839" s="103"/>
      <c r="BE1839" s="103"/>
    </row>
    <row r="1840" spans="1:57" ht="12.75" customHeight="1" x14ac:dyDescent="0.25">
      <c r="A1840" s="8" t="s">
        <v>9384</v>
      </c>
      <c r="B1840" s="8" t="s">
        <v>9385</v>
      </c>
      <c r="C1840" s="9">
        <v>3</v>
      </c>
      <c r="D1840" s="8">
        <v>2013</v>
      </c>
      <c r="E1840" s="8" t="s">
        <v>32</v>
      </c>
      <c r="F1840" s="8" t="s">
        <v>33</v>
      </c>
      <c r="G1840" s="27" t="s">
        <v>34</v>
      </c>
      <c r="H1840" s="8" t="s">
        <v>35</v>
      </c>
      <c r="I1840" s="8" t="s">
        <v>36</v>
      </c>
      <c r="J1840" s="8" t="s">
        <v>37</v>
      </c>
      <c r="K1840" s="8" t="s">
        <v>38</v>
      </c>
      <c r="L1840" s="27" t="s">
        <v>39</v>
      </c>
      <c r="M1840" s="10" t="s">
        <v>9386</v>
      </c>
      <c r="N1840" s="8" t="s">
        <v>72</v>
      </c>
      <c r="O1840" s="8" t="s">
        <v>127</v>
      </c>
      <c r="P1840" s="11">
        <v>41341</v>
      </c>
      <c r="Q1840" s="15">
        <v>0.64861111111111114</v>
      </c>
      <c r="R1840" s="8" t="s">
        <v>35</v>
      </c>
      <c r="S1840" s="8" t="s">
        <v>43</v>
      </c>
      <c r="T1840" s="8" t="s">
        <v>9140</v>
      </c>
      <c r="U1840" s="8" t="s">
        <v>9380</v>
      </c>
      <c r="V1840" s="8" t="s">
        <v>9381</v>
      </c>
      <c r="W1840" s="8" t="s">
        <v>47</v>
      </c>
      <c r="X1840" s="8" t="s">
        <v>531</v>
      </c>
      <c r="Y1840" s="13">
        <v>42215</v>
      </c>
      <c r="Z1840" s="8"/>
      <c r="AA1840" s="9">
        <v>2</v>
      </c>
      <c r="AB1840" s="8" t="s">
        <v>9382</v>
      </c>
      <c r="AC1840" s="8" t="s">
        <v>9387</v>
      </c>
      <c r="AD1840" s="56" t="s">
        <v>7666</v>
      </c>
      <c r="AE1840" s="10"/>
      <c r="AF1840" s="10"/>
      <c r="AG1840" s="10"/>
      <c r="AH1840" s="10"/>
      <c r="AI1840" s="10"/>
      <c r="AJ1840" s="10"/>
      <c r="AK1840" s="10"/>
      <c r="AL1840" s="10"/>
      <c r="AM1840" s="10"/>
      <c r="AN1840" s="10"/>
      <c r="AO1840" s="10"/>
      <c r="AP1840" s="10"/>
      <c r="AQ1840" s="10"/>
      <c r="AR1840" s="10"/>
      <c r="AS1840" s="10"/>
      <c r="AT1840" s="10"/>
      <c r="AU1840" s="10"/>
      <c r="AV1840" s="10"/>
      <c r="AW1840" s="10"/>
      <c r="AX1840" s="10"/>
      <c r="AY1840" s="10"/>
      <c r="AZ1840" s="10"/>
      <c r="BA1840" s="10"/>
      <c r="BB1840" s="10"/>
      <c r="BC1840" s="10"/>
      <c r="BD1840" s="10"/>
      <c r="BE1840" s="10"/>
    </row>
    <row r="1841" spans="1:57" ht="12.75" customHeight="1" x14ac:dyDescent="0.25">
      <c r="A1841" s="8" t="s">
        <v>9388</v>
      </c>
      <c r="B1841" s="8" t="s">
        <v>9389</v>
      </c>
      <c r="C1841" s="9">
        <v>3</v>
      </c>
      <c r="D1841" s="8">
        <v>2013</v>
      </c>
      <c r="E1841" s="8" t="s">
        <v>32</v>
      </c>
      <c r="F1841" s="8" t="s">
        <v>33</v>
      </c>
      <c r="G1841" s="27" t="s">
        <v>34</v>
      </c>
      <c r="H1841" s="8" t="s">
        <v>35</v>
      </c>
      <c r="I1841" s="8" t="s">
        <v>36</v>
      </c>
      <c r="J1841" s="8" t="s">
        <v>37</v>
      </c>
      <c r="K1841" s="8" t="s">
        <v>38</v>
      </c>
      <c r="L1841" s="27" t="s">
        <v>39</v>
      </c>
      <c r="M1841" s="10" t="s">
        <v>9390</v>
      </c>
      <c r="N1841" s="8" t="s">
        <v>72</v>
      </c>
      <c r="O1841" s="8" t="s">
        <v>127</v>
      </c>
      <c r="P1841" s="11">
        <v>41341</v>
      </c>
      <c r="Q1841" s="15">
        <v>0.64861111111111114</v>
      </c>
      <c r="R1841" s="8" t="s">
        <v>35</v>
      </c>
      <c r="S1841" s="8" t="s">
        <v>43</v>
      </c>
      <c r="T1841" s="8" t="s">
        <v>9140</v>
      </c>
      <c r="U1841" s="8" t="s">
        <v>9380</v>
      </c>
      <c r="V1841" s="8" t="s">
        <v>9381</v>
      </c>
      <c r="W1841" s="8" t="s">
        <v>47</v>
      </c>
      <c r="X1841" s="8" t="s">
        <v>531</v>
      </c>
      <c r="Y1841" s="13">
        <v>42215</v>
      </c>
      <c r="Z1841" s="8"/>
      <c r="AA1841" s="9">
        <v>2</v>
      </c>
      <c r="AB1841" s="8" t="s">
        <v>9382</v>
      </c>
      <c r="AC1841" s="8" t="s">
        <v>9391</v>
      </c>
      <c r="AD1841" s="56" t="s">
        <v>7666</v>
      </c>
      <c r="AE1841" s="10"/>
      <c r="AF1841" s="10"/>
      <c r="AG1841" s="10"/>
      <c r="AH1841" s="10"/>
      <c r="AI1841" s="10"/>
      <c r="AJ1841" s="10"/>
      <c r="AK1841" s="10"/>
      <c r="AL1841" s="10"/>
      <c r="AM1841" s="10"/>
      <c r="AN1841" s="10"/>
      <c r="AO1841" s="10"/>
      <c r="AP1841" s="10"/>
      <c r="AQ1841" s="10"/>
      <c r="AR1841" s="10"/>
      <c r="AS1841" s="10"/>
      <c r="AT1841" s="10"/>
      <c r="AU1841" s="10"/>
      <c r="AV1841" s="10"/>
      <c r="AW1841" s="10"/>
      <c r="AX1841" s="10"/>
      <c r="AY1841" s="10"/>
      <c r="AZ1841" s="10"/>
      <c r="BA1841" s="10"/>
      <c r="BB1841" s="10"/>
      <c r="BC1841" s="10"/>
      <c r="BD1841" s="10"/>
      <c r="BE1841" s="10"/>
    </row>
    <row r="1842" spans="1:57" ht="12.75" customHeight="1" x14ac:dyDescent="0.25">
      <c r="A1842" s="8" t="s">
        <v>9392</v>
      </c>
      <c r="B1842" s="8" t="s">
        <v>9393</v>
      </c>
      <c r="C1842" s="9">
        <v>3</v>
      </c>
      <c r="D1842" s="8">
        <v>2013</v>
      </c>
      <c r="E1842" s="8" t="s">
        <v>32</v>
      </c>
      <c r="F1842" s="8" t="s">
        <v>33</v>
      </c>
      <c r="G1842" s="27" t="s">
        <v>34</v>
      </c>
      <c r="H1842" s="8" t="s">
        <v>35</v>
      </c>
      <c r="I1842" s="8" t="s">
        <v>36</v>
      </c>
      <c r="J1842" s="8" t="s">
        <v>37</v>
      </c>
      <c r="K1842" s="8" t="s">
        <v>38</v>
      </c>
      <c r="L1842" s="27" t="s">
        <v>39</v>
      </c>
      <c r="M1842" s="10" t="s">
        <v>9394</v>
      </c>
      <c r="N1842" s="8" t="s">
        <v>72</v>
      </c>
      <c r="O1842" s="8" t="s">
        <v>127</v>
      </c>
      <c r="P1842" s="11">
        <v>41341</v>
      </c>
      <c r="Q1842" s="15">
        <v>0.64861111111111114</v>
      </c>
      <c r="R1842" s="8" t="s">
        <v>35</v>
      </c>
      <c r="S1842" s="8" t="s">
        <v>43</v>
      </c>
      <c r="T1842" s="8" t="s">
        <v>9140</v>
      </c>
      <c r="U1842" s="8" t="s">
        <v>9380</v>
      </c>
      <c r="V1842" s="8" t="s">
        <v>9381</v>
      </c>
      <c r="W1842" s="8" t="s">
        <v>47</v>
      </c>
      <c r="X1842" s="8" t="s">
        <v>531</v>
      </c>
      <c r="Y1842" s="13">
        <v>42215</v>
      </c>
      <c r="Z1842" s="8"/>
      <c r="AA1842" s="9">
        <v>2</v>
      </c>
      <c r="AB1842" s="8" t="s">
        <v>9382</v>
      </c>
      <c r="AC1842" s="8" t="s">
        <v>9395</v>
      </c>
      <c r="AD1842" s="56" t="s">
        <v>7666</v>
      </c>
      <c r="AE1842" s="10"/>
      <c r="AF1842" s="10"/>
      <c r="AG1842" s="10"/>
      <c r="AH1842" s="10"/>
      <c r="AI1842" s="10"/>
      <c r="AJ1842" s="10"/>
      <c r="AK1842" s="10"/>
      <c r="AL1842" s="10"/>
      <c r="AM1842" s="10"/>
      <c r="AN1842" s="10"/>
      <c r="AO1842" s="10"/>
      <c r="AP1842" s="10"/>
      <c r="AQ1842" s="10"/>
      <c r="AR1842" s="10"/>
      <c r="AS1842" s="10"/>
      <c r="AT1842" s="10"/>
      <c r="AU1842" s="10"/>
      <c r="AV1842" s="10"/>
      <c r="AW1842" s="10"/>
      <c r="AX1842" s="10"/>
      <c r="AY1842" s="10"/>
      <c r="AZ1842" s="10"/>
      <c r="BA1842" s="10"/>
      <c r="BB1842" s="10"/>
      <c r="BC1842" s="10"/>
      <c r="BD1842" s="10"/>
      <c r="BE1842" s="10"/>
    </row>
    <row r="1843" spans="1:57" s="110" customFormat="1" ht="12.75" customHeight="1" x14ac:dyDescent="0.25">
      <c r="A1843" s="103" t="s">
        <v>9396</v>
      </c>
      <c r="B1843" s="103" t="s">
        <v>15469</v>
      </c>
      <c r="C1843" s="105">
        <v>3</v>
      </c>
      <c r="D1843" s="103">
        <v>2013</v>
      </c>
      <c r="E1843" s="103" t="s">
        <v>32</v>
      </c>
      <c r="F1843" s="103" t="s">
        <v>33</v>
      </c>
      <c r="G1843" s="105" t="s">
        <v>34</v>
      </c>
      <c r="H1843" s="103" t="s">
        <v>35</v>
      </c>
      <c r="I1843" s="103" t="s">
        <v>36</v>
      </c>
      <c r="J1843" s="103" t="s">
        <v>37</v>
      </c>
      <c r="K1843" s="103" t="s">
        <v>38</v>
      </c>
      <c r="L1843" s="105" t="s">
        <v>39</v>
      </c>
      <c r="M1843" s="103" t="s">
        <v>9397</v>
      </c>
      <c r="N1843" s="103" t="s">
        <v>41</v>
      </c>
      <c r="O1843" s="103" t="s">
        <v>9398</v>
      </c>
      <c r="P1843" s="109">
        <v>41341</v>
      </c>
      <c r="Q1843" s="108">
        <v>0.49236111111111108</v>
      </c>
      <c r="R1843" s="103" t="s">
        <v>35</v>
      </c>
      <c r="S1843" s="103" t="s">
        <v>43</v>
      </c>
      <c r="T1843" s="103" t="s">
        <v>9140</v>
      </c>
      <c r="U1843" s="103" t="s">
        <v>9399</v>
      </c>
      <c r="V1843" s="103" t="s">
        <v>9400</v>
      </c>
      <c r="W1843" s="103" t="s">
        <v>47</v>
      </c>
      <c r="X1843" s="103" t="s">
        <v>531</v>
      </c>
      <c r="Y1843" s="109">
        <v>42216</v>
      </c>
      <c r="Z1843" s="103"/>
      <c r="AA1843" s="105">
        <v>2</v>
      </c>
      <c r="AB1843" s="103" t="s">
        <v>9401</v>
      </c>
      <c r="AC1843" s="103" t="s">
        <v>9402</v>
      </c>
      <c r="AD1843" s="103" t="s">
        <v>9403</v>
      </c>
      <c r="AE1843" s="103"/>
      <c r="AF1843" s="103"/>
      <c r="AG1843" s="103"/>
      <c r="AH1843" s="103"/>
      <c r="AI1843" s="103"/>
      <c r="AJ1843" s="103"/>
      <c r="AK1843" s="103"/>
      <c r="AL1843" s="103"/>
      <c r="AM1843" s="103"/>
      <c r="AN1843" s="103"/>
      <c r="AO1843" s="103"/>
      <c r="AP1843" s="103"/>
      <c r="AQ1843" s="103"/>
      <c r="AR1843" s="103"/>
      <c r="AS1843" s="103"/>
      <c r="AT1843" s="103"/>
      <c r="AU1843" s="103"/>
      <c r="AV1843" s="103"/>
      <c r="AW1843" s="103"/>
      <c r="AX1843" s="103"/>
      <c r="AY1843" s="103"/>
      <c r="AZ1843" s="103"/>
      <c r="BA1843" s="103"/>
      <c r="BB1843" s="103"/>
      <c r="BC1843" s="103"/>
      <c r="BD1843" s="103"/>
      <c r="BE1843" s="103"/>
    </row>
    <row r="1844" spans="1:57" s="110" customFormat="1" ht="12.75" customHeight="1" x14ac:dyDescent="0.25">
      <c r="A1844" s="103" t="s">
        <v>9404</v>
      </c>
      <c r="B1844" s="103" t="s">
        <v>15470</v>
      </c>
      <c r="C1844" s="105">
        <v>3</v>
      </c>
      <c r="D1844" s="103">
        <v>2013</v>
      </c>
      <c r="E1844" s="103" t="s">
        <v>32</v>
      </c>
      <c r="F1844" s="103" t="s">
        <v>33</v>
      </c>
      <c r="G1844" s="105" t="s">
        <v>34</v>
      </c>
      <c r="H1844" s="103" t="s">
        <v>35</v>
      </c>
      <c r="I1844" s="103" t="s">
        <v>36</v>
      </c>
      <c r="J1844" s="103" t="s">
        <v>37</v>
      </c>
      <c r="K1844" s="103" t="s">
        <v>38</v>
      </c>
      <c r="L1844" s="105" t="s">
        <v>39</v>
      </c>
      <c r="M1844" s="103" t="s">
        <v>9405</v>
      </c>
      <c r="N1844" s="103" t="s">
        <v>41</v>
      </c>
      <c r="O1844" s="103" t="s">
        <v>9398</v>
      </c>
      <c r="P1844" s="109">
        <v>41341</v>
      </c>
      <c r="Q1844" s="108">
        <v>0.49305555555555558</v>
      </c>
      <c r="R1844" s="103" t="s">
        <v>35</v>
      </c>
      <c r="S1844" s="103" t="s">
        <v>43</v>
      </c>
      <c r="T1844" s="103" t="s">
        <v>9140</v>
      </c>
      <c r="U1844" s="103" t="s">
        <v>9406</v>
      </c>
      <c r="V1844" s="103" t="s">
        <v>9407</v>
      </c>
      <c r="W1844" s="103" t="s">
        <v>47</v>
      </c>
      <c r="X1844" s="103" t="s">
        <v>531</v>
      </c>
      <c r="Y1844" s="109">
        <v>42216</v>
      </c>
      <c r="Z1844" s="103"/>
      <c r="AA1844" s="105">
        <v>2</v>
      </c>
      <c r="AB1844" s="103" t="s">
        <v>9401</v>
      </c>
      <c r="AC1844" s="103" t="s">
        <v>9408</v>
      </c>
      <c r="AD1844" s="103" t="s">
        <v>9403</v>
      </c>
      <c r="AE1844" s="103"/>
      <c r="AF1844" s="103"/>
      <c r="AG1844" s="103"/>
      <c r="AH1844" s="103"/>
      <c r="AI1844" s="103"/>
      <c r="AJ1844" s="103"/>
      <c r="AK1844" s="103"/>
      <c r="AL1844" s="103"/>
      <c r="AM1844" s="103"/>
      <c r="AN1844" s="103"/>
      <c r="AO1844" s="103"/>
      <c r="AP1844" s="103"/>
      <c r="AQ1844" s="103"/>
      <c r="AR1844" s="103"/>
      <c r="AS1844" s="103"/>
      <c r="AT1844" s="103"/>
      <c r="AU1844" s="103"/>
      <c r="AV1844" s="103"/>
      <c r="AW1844" s="103"/>
      <c r="AX1844" s="103"/>
      <c r="AY1844" s="103"/>
      <c r="AZ1844" s="103"/>
      <c r="BA1844" s="103"/>
      <c r="BB1844" s="103"/>
      <c r="BC1844" s="103"/>
      <c r="BD1844" s="103"/>
      <c r="BE1844" s="103"/>
    </row>
    <row r="1845" spans="1:57" s="110" customFormat="1" ht="12.75" customHeight="1" x14ac:dyDescent="0.25">
      <c r="A1845" s="103" t="s">
        <v>9409</v>
      </c>
      <c r="B1845" s="103" t="s">
        <v>15471</v>
      </c>
      <c r="C1845" s="105">
        <v>3</v>
      </c>
      <c r="D1845" s="103">
        <v>2013</v>
      </c>
      <c r="E1845" s="103" t="s">
        <v>32</v>
      </c>
      <c r="F1845" s="103" t="s">
        <v>33</v>
      </c>
      <c r="G1845" s="105" t="s">
        <v>34</v>
      </c>
      <c r="H1845" s="103" t="s">
        <v>35</v>
      </c>
      <c r="I1845" s="103" t="s">
        <v>36</v>
      </c>
      <c r="J1845" s="103" t="s">
        <v>37</v>
      </c>
      <c r="K1845" s="103" t="s">
        <v>38</v>
      </c>
      <c r="L1845" s="105" t="s">
        <v>39</v>
      </c>
      <c r="M1845" s="103" t="s">
        <v>9410</v>
      </c>
      <c r="N1845" s="103" t="s">
        <v>41</v>
      </c>
      <c r="O1845" s="103" t="s">
        <v>9398</v>
      </c>
      <c r="P1845" s="109">
        <v>41341</v>
      </c>
      <c r="Q1845" s="108">
        <v>0.49305555555555558</v>
      </c>
      <c r="R1845" s="103" t="s">
        <v>35</v>
      </c>
      <c r="S1845" s="103" t="s">
        <v>43</v>
      </c>
      <c r="T1845" s="103" t="s">
        <v>9140</v>
      </c>
      <c r="U1845" s="103" t="s">
        <v>9411</v>
      </c>
      <c r="V1845" s="103" t="s">
        <v>9407</v>
      </c>
      <c r="W1845" s="103" t="s">
        <v>47</v>
      </c>
      <c r="X1845" s="103" t="s">
        <v>531</v>
      </c>
      <c r="Y1845" s="109">
        <v>42216</v>
      </c>
      <c r="Z1845" s="103"/>
      <c r="AA1845" s="105">
        <v>2</v>
      </c>
      <c r="AB1845" s="103" t="s">
        <v>9401</v>
      </c>
      <c r="AC1845" s="103" t="s">
        <v>9412</v>
      </c>
      <c r="AD1845" s="103" t="s">
        <v>9403</v>
      </c>
      <c r="AE1845" s="103"/>
      <c r="AF1845" s="103"/>
      <c r="AG1845" s="103"/>
      <c r="AH1845" s="103"/>
      <c r="AI1845" s="103"/>
      <c r="AJ1845" s="103"/>
      <c r="AK1845" s="103"/>
      <c r="AL1845" s="103"/>
      <c r="AM1845" s="103"/>
      <c r="AN1845" s="103"/>
      <c r="AO1845" s="103"/>
      <c r="AP1845" s="103"/>
      <c r="AQ1845" s="103"/>
      <c r="AR1845" s="103"/>
      <c r="AS1845" s="103"/>
      <c r="AT1845" s="103"/>
      <c r="AU1845" s="103"/>
      <c r="AV1845" s="103"/>
      <c r="AW1845" s="103"/>
      <c r="AX1845" s="103"/>
      <c r="AY1845" s="103"/>
      <c r="AZ1845" s="103"/>
      <c r="BA1845" s="103"/>
      <c r="BB1845" s="103"/>
      <c r="BC1845" s="103"/>
      <c r="BD1845" s="103"/>
      <c r="BE1845" s="103"/>
    </row>
    <row r="1846" spans="1:57" s="110" customFormat="1" ht="12.75" customHeight="1" x14ac:dyDescent="0.25">
      <c r="A1846" s="103" t="s">
        <v>9413</v>
      </c>
      <c r="B1846" s="103" t="s">
        <v>15472</v>
      </c>
      <c r="C1846" s="105">
        <v>3</v>
      </c>
      <c r="D1846" s="103">
        <v>2013</v>
      </c>
      <c r="E1846" s="103" t="s">
        <v>32</v>
      </c>
      <c r="F1846" s="103" t="s">
        <v>33</v>
      </c>
      <c r="G1846" s="105" t="s">
        <v>34</v>
      </c>
      <c r="H1846" s="103" t="s">
        <v>35</v>
      </c>
      <c r="I1846" s="103" t="s">
        <v>36</v>
      </c>
      <c r="J1846" s="103" t="s">
        <v>37</v>
      </c>
      <c r="K1846" s="103" t="s">
        <v>38</v>
      </c>
      <c r="L1846" s="105" t="s">
        <v>39</v>
      </c>
      <c r="M1846" s="103" t="s">
        <v>9414</v>
      </c>
      <c r="N1846" s="103" t="s">
        <v>41</v>
      </c>
      <c r="O1846" s="103" t="s">
        <v>9398</v>
      </c>
      <c r="P1846" s="109">
        <v>41341</v>
      </c>
      <c r="Q1846" s="108">
        <v>0.49305555555555558</v>
      </c>
      <c r="R1846" s="103" t="s">
        <v>35</v>
      </c>
      <c r="S1846" s="103" t="s">
        <v>43</v>
      </c>
      <c r="T1846" s="103" t="s">
        <v>9140</v>
      </c>
      <c r="U1846" s="103" t="s">
        <v>9415</v>
      </c>
      <c r="V1846" s="103" t="s">
        <v>9407</v>
      </c>
      <c r="W1846" s="103" t="s">
        <v>47</v>
      </c>
      <c r="X1846" s="103" t="s">
        <v>531</v>
      </c>
      <c r="Y1846" s="109">
        <v>42216</v>
      </c>
      <c r="Z1846" s="103"/>
      <c r="AA1846" s="105">
        <v>2</v>
      </c>
      <c r="AB1846" s="103" t="s">
        <v>9401</v>
      </c>
      <c r="AC1846" s="103" t="s">
        <v>9416</v>
      </c>
      <c r="AD1846" s="103" t="s">
        <v>9403</v>
      </c>
      <c r="AE1846" s="103"/>
      <c r="AF1846" s="103"/>
      <c r="AG1846" s="103"/>
      <c r="AH1846" s="103"/>
      <c r="AI1846" s="103"/>
      <c r="AJ1846" s="103"/>
      <c r="AK1846" s="103"/>
      <c r="AL1846" s="103"/>
      <c r="AM1846" s="103"/>
      <c r="AN1846" s="103"/>
      <c r="AO1846" s="103"/>
      <c r="AP1846" s="103"/>
      <c r="AQ1846" s="103"/>
      <c r="AR1846" s="103"/>
      <c r="AS1846" s="103"/>
      <c r="AT1846" s="103"/>
      <c r="AU1846" s="103"/>
      <c r="AV1846" s="103"/>
      <c r="AW1846" s="103"/>
      <c r="AX1846" s="103"/>
      <c r="AY1846" s="103"/>
      <c r="AZ1846" s="103"/>
      <c r="BA1846" s="103"/>
      <c r="BB1846" s="103"/>
      <c r="BC1846" s="103"/>
      <c r="BD1846" s="103"/>
      <c r="BE1846" s="103"/>
    </row>
    <row r="1847" spans="1:57" s="110" customFormat="1" ht="12.75" customHeight="1" x14ac:dyDescent="0.25">
      <c r="A1847" s="103" t="s">
        <v>9417</v>
      </c>
      <c r="B1847" s="103" t="s">
        <v>15473</v>
      </c>
      <c r="C1847" s="105">
        <v>3</v>
      </c>
      <c r="D1847" s="103">
        <v>2013</v>
      </c>
      <c r="E1847" s="103" t="s">
        <v>32</v>
      </c>
      <c r="F1847" s="103" t="s">
        <v>33</v>
      </c>
      <c r="G1847" s="105" t="s">
        <v>34</v>
      </c>
      <c r="H1847" s="103" t="s">
        <v>35</v>
      </c>
      <c r="I1847" s="103" t="s">
        <v>36</v>
      </c>
      <c r="J1847" s="103" t="s">
        <v>37</v>
      </c>
      <c r="K1847" s="103" t="s">
        <v>38</v>
      </c>
      <c r="L1847" s="105" t="s">
        <v>39</v>
      </c>
      <c r="M1847" s="103" t="s">
        <v>9418</v>
      </c>
      <c r="N1847" s="103" t="s">
        <v>41</v>
      </c>
      <c r="O1847" s="103" t="s">
        <v>9398</v>
      </c>
      <c r="P1847" s="109">
        <v>41341</v>
      </c>
      <c r="Q1847" s="108">
        <v>0.49513888888888885</v>
      </c>
      <c r="R1847" s="103" t="s">
        <v>35</v>
      </c>
      <c r="S1847" s="103" t="s">
        <v>43</v>
      </c>
      <c r="T1847" s="103" t="s">
        <v>9140</v>
      </c>
      <c r="U1847" s="103" t="s">
        <v>9419</v>
      </c>
      <c r="V1847" s="103" t="s">
        <v>9400</v>
      </c>
      <c r="W1847" s="103" t="s">
        <v>47</v>
      </c>
      <c r="X1847" s="103" t="s">
        <v>531</v>
      </c>
      <c r="Y1847" s="109">
        <v>42216</v>
      </c>
      <c r="Z1847" s="103"/>
      <c r="AA1847" s="105">
        <v>2</v>
      </c>
      <c r="AB1847" s="103" t="s">
        <v>9401</v>
      </c>
      <c r="AC1847" s="103" t="s">
        <v>9420</v>
      </c>
      <c r="AD1847" s="103" t="s">
        <v>9403</v>
      </c>
      <c r="AE1847" s="103"/>
      <c r="AF1847" s="103"/>
      <c r="AG1847" s="103"/>
      <c r="AH1847" s="103"/>
      <c r="AI1847" s="103"/>
      <c r="AJ1847" s="103"/>
      <c r="AK1847" s="103"/>
      <c r="AL1847" s="103"/>
      <c r="AM1847" s="103"/>
      <c r="AN1847" s="103"/>
      <c r="AO1847" s="103"/>
      <c r="AP1847" s="103"/>
      <c r="AQ1847" s="103"/>
      <c r="AR1847" s="103"/>
      <c r="AS1847" s="103"/>
      <c r="AT1847" s="103"/>
      <c r="AU1847" s="103"/>
      <c r="AV1847" s="103"/>
      <c r="AW1847" s="103"/>
      <c r="AX1847" s="103"/>
      <c r="AY1847" s="103"/>
      <c r="AZ1847" s="103"/>
      <c r="BA1847" s="103"/>
      <c r="BB1847" s="103"/>
      <c r="BC1847" s="103"/>
      <c r="BD1847" s="103"/>
      <c r="BE1847" s="103"/>
    </row>
    <row r="1848" spans="1:57" s="110" customFormat="1" ht="12.75" customHeight="1" x14ac:dyDescent="0.25">
      <c r="A1848" s="103" t="s">
        <v>9421</v>
      </c>
      <c r="B1848" s="103" t="s">
        <v>15474</v>
      </c>
      <c r="C1848" s="105">
        <v>3</v>
      </c>
      <c r="D1848" s="103">
        <v>2013</v>
      </c>
      <c r="E1848" s="103" t="s">
        <v>32</v>
      </c>
      <c r="F1848" s="103" t="s">
        <v>33</v>
      </c>
      <c r="G1848" s="105" t="s">
        <v>34</v>
      </c>
      <c r="H1848" s="103" t="s">
        <v>35</v>
      </c>
      <c r="I1848" s="103" t="s">
        <v>36</v>
      </c>
      <c r="J1848" s="103" t="s">
        <v>37</v>
      </c>
      <c r="K1848" s="103" t="s">
        <v>38</v>
      </c>
      <c r="L1848" s="105" t="s">
        <v>39</v>
      </c>
      <c r="M1848" s="103" t="s">
        <v>9422</v>
      </c>
      <c r="N1848" s="103" t="s">
        <v>41</v>
      </c>
      <c r="O1848" s="103" t="s">
        <v>9398</v>
      </c>
      <c r="P1848" s="109">
        <v>41341</v>
      </c>
      <c r="Q1848" s="108">
        <v>0.49513888888888885</v>
      </c>
      <c r="R1848" s="103" t="s">
        <v>35</v>
      </c>
      <c r="S1848" s="103" t="s">
        <v>43</v>
      </c>
      <c r="T1848" s="103" t="s">
        <v>9140</v>
      </c>
      <c r="U1848" s="103" t="s">
        <v>9423</v>
      </c>
      <c r="V1848" s="103" t="s">
        <v>9424</v>
      </c>
      <c r="W1848" s="103" t="s">
        <v>47</v>
      </c>
      <c r="X1848" s="103" t="s">
        <v>531</v>
      </c>
      <c r="Y1848" s="109">
        <v>42216</v>
      </c>
      <c r="Z1848" s="103"/>
      <c r="AA1848" s="105">
        <v>2</v>
      </c>
      <c r="AB1848" s="103" t="s">
        <v>9401</v>
      </c>
      <c r="AC1848" s="103" t="s">
        <v>9425</v>
      </c>
      <c r="AD1848" s="103" t="s">
        <v>9403</v>
      </c>
      <c r="AE1848" s="103"/>
      <c r="AF1848" s="103"/>
      <c r="AG1848" s="103"/>
      <c r="AH1848" s="103"/>
      <c r="AI1848" s="103"/>
      <c r="AJ1848" s="103"/>
      <c r="AK1848" s="103"/>
      <c r="AL1848" s="103"/>
      <c r="AM1848" s="103"/>
      <c r="AN1848" s="103"/>
      <c r="AO1848" s="103"/>
      <c r="AP1848" s="103"/>
      <c r="AQ1848" s="103"/>
      <c r="AR1848" s="103"/>
      <c r="AS1848" s="103"/>
      <c r="AT1848" s="103"/>
      <c r="AU1848" s="103"/>
      <c r="AV1848" s="103"/>
      <c r="AW1848" s="103"/>
      <c r="AX1848" s="103"/>
      <c r="AY1848" s="103"/>
      <c r="AZ1848" s="103"/>
      <c r="BA1848" s="103"/>
      <c r="BB1848" s="103"/>
      <c r="BC1848" s="103"/>
      <c r="BD1848" s="103"/>
      <c r="BE1848" s="103"/>
    </row>
    <row r="1849" spans="1:57" s="110" customFormat="1" ht="12.75" customHeight="1" x14ac:dyDescent="0.25">
      <c r="A1849" s="103" t="s">
        <v>9426</v>
      </c>
      <c r="B1849" s="103" t="s">
        <v>15475</v>
      </c>
      <c r="C1849" s="105">
        <v>3</v>
      </c>
      <c r="D1849" s="103">
        <v>2013</v>
      </c>
      <c r="E1849" s="103" t="s">
        <v>32</v>
      </c>
      <c r="F1849" s="103" t="s">
        <v>33</v>
      </c>
      <c r="G1849" s="105" t="s">
        <v>34</v>
      </c>
      <c r="H1849" s="103" t="s">
        <v>35</v>
      </c>
      <c r="I1849" s="103" t="s">
        <v>36</v>
      </c>
      <c r="J1849" s="103" t="s">
        <v>37</v>
      </c>
      <c r="K1849" s="103" t="s">
        <v>38</v>
      </c>
      <c r="L1849" s="105" t="s">
        <v>39</v>
      </c>
      <c r="M1849" s="103" t="s">
        <v>9427</v>
      </c>
      <c r="N1849" s="103" t="s">
        <v>41</v>
      </c>
      <c r="O1849" s="103" t="s">
        <v>9398</v>
      </c>
      <c r="P1849" s="109">
        <v>41341</v>
      </c>
      <c r="Q1849" s="108">
        <v>0.49583333333333335</v>
      </c>
      <c r="R1849" s="103" t="s">
        <v>35</v>
      </c>
      <c r="S1849" s="103" t="s">
        <v>43</v>
      </c>
      <c r="T1849" s="103" t="s">
        <v>9140</v>
      </c>
      <c r="U1849" s="103" t="s">
        <v>9399</v>
      </c>
      <c r="V1849" s="103" t="s">
        <v>9400</v>
      </c>
      <c r="W1849" s="103" t="s">
        <v>47</v>
      </c>
      <c r="X1849" s="103" t="s">
        <v>531</v>
      </c>
      <c r="Y1849" s="109">
        <v>42216</v>
      </c>
      <c r="Z1849" s="103"/>
      <c r="AA1849" s="105">
        <v>2</v>
      </c>
      <c r="AB1849" s="103" t="s">
        <v>9401</v>
      </c>
      <c r="AC1849" s="103" t="s">
        <v>9428</v>
      </c>
      <c r="AD1849" s="103" t="s">
        <v>9403</v>
      </c>
      <c r="AE1849" s="103"/>
      <c r="AF1849" s="103"/>
      <c r="AG1849" s="103"/>
      <c r="AH1849" s="103"/>
      <c r="AI1849" s="103"/>
      <c r="AJ1849" s="103"/>
      <c r="AK1849" s="103"/>
      <c r="AL1849" s="103"/>
      <c r="AM1849" s="103"/>
      <c r="AN1849" s="103"/>
      <c r="AO1849" s="103"/>
      <c r="AP1849" s="103"/>
      <c r="AQ1849" s="103"/>
      <c r="AR1849" s="103"/>
      <c r="AS1849" s="103"/>
      <c r="AT1849" s="103"/>
      <c r="AU1849" s="103"/>
      <c r="AV1849" s="103"/>
      <c r="AW1849" s="103"/>
      <c r="AX1849" s="103"/>
      <c r="AY1849" s="103"/>
      <c r="AZ1849" s="103"/>
      <c r="BA1849" s="103"/>
      <c r="BB1849" s="103"/>
      <c r="BC1849" s="103"/>
      <c r="BD1849" s="103"/>
      <c r="BE1849" s="103"/>
    </row>
    <row r="1850" spans="1:57" s="110" customFormat="1" ht="12.75" customHeight="1" x14ac:dyDescent="0.25">
      <c r="A1850" s="103" t="s">
        <v>9429</v>
      </c>
      <c r="B1850" s="103" t="s">
        <v>15476</v>
      </c>
      <c r="C1850" s="105">
        <v>3</v>
      </c>
      <c r="D1850" s="103">
        <v>2013</v>
      </c>
      <c r="E1850" s="103" t="s">
        <v>32</v>
      </c>
      <c r="F1850" s="103" t="s">
        <v>33</v>
      </c>
      <c r="G1850" s="105" t="s">
        <v>34</v>
      </c>
      <c r="H1850" s="103" t="s">
        <v>35</v>
      </c>
      <c r="I1850" s="103" t="s">
        <v>36</v>
      </c>
      <c r="J1850" s="103" t="s">
        <v>37</v>
      </c>
      <c r="K1850" s="103" t="s">
        <v>38</v>
      </c>
      <c r="L1850" s="105" t="s">
        <v>39</v>
      </c>
      <c r="M1850" s="103" t="s">
        <v>9430</v>
      </c>
      <c r="N1850" s="103" t="s">
        <v>41</v>
      </c>
      <c r="O1850" s="103" t="s">
        <v>9398</v>
      </c>
      <c r="P1850" s="109">
        <v>41341</v>
      </c>
      <c r="Q1850" s="108">
        <v>0.67152777777777772</v>
      </c>
      <c r="R1850" s="103" t="s">
        <v>35</v>
      </c>
      <c r="S1850" s="103" t="s">
        <v>43</v>
      </c>
      <c r="T1850" s="103" t="s">
        <v>9140</v>
      </c>
      <c r="U1850" s="103" t="s">
        <v>9431</v>
      </c>
      <c r="V1850" s="103" t="s">
        <v>9432</v>
      </c>
      <c r="W1850" s="103" t="s">
        <v>47</v>
      </c>
      <c r="X1850" s="103" t="s">
        <v>531</v>
      </c>
      <c r="Y1850" s="109">
        <v>42216</v>
      </c>
      <c r="Z1850" s="103"/>
      <c r="AA1850" s="105">
        <v>2</v>
      </c>
      <c r="AB1850" s="103" t="s">
        <v>9401</v>
      </c>
      <c r="AC1850" s="103" t="s">
        <v>9433</v>
      </c>
      <c r="AD1850" s="103" t="s">
        <v>7666</v>
      </c>
      <c r="AE1850" s="103"/>
      <c r="AF1850" s="103"/>
      <c r="AG1850" s="103"/>
      <c r="AH1850" s="103"/>
      <c r="AI1850" s="103"/>
      <c r="AJ1850" s="103"/>
      <c r="AK1850" s="103"/>
      <c r="AL1850" s="103"/>
      <c r="AM1850" s="103"/>
      <c r="AN1850" s="103"/>
      <c r="AO1850" s="103"/>
      <c r="AP1850" s="103"/>
      <c r="AQ1850" s="103"/>
      <c r="AR1850" s="103"/>
      <c r="AS1850" s="103"/>
      <c r="AT1850" s="103"/>
      <c r="AU1850" s="103"/>
      <c r="AV1850" s="103"/>
      <c r="AW1850" s="103"/>
      <c r="AX1850" s="103"/>
      <c r="AY1850" s="103"/>
      <c r="AZ1850" s="103"/>
      <c r="BA1850" s="103"/>
      <c r="BB1850" s="103"/>
      <c r="BC1850" s="103"/>
      <c r="BD1850" s="103"/>
      <c r="BE1850" s="103"/>
    </row>
    <row r="1851" spans="1:57" s="110" customFormat="1" ht="12.75" customHeight="1" x14ac:dyDescent="0.25">
      <c r="A1851" s="103" t="s">
        <v>9434</v>
      </c>
      <c r="B1851" s="103" t="s">
        <v>15477</v>
      </c>
      <c r="C1851" s="105">
        <v>3</v>
      </c>
      <c r="D1851" s="103">
        <v>2013</v>
      </c>
      <c r="E1851" s="103" t="s">
        <v>32</v>
      </c>
      <c r="F1851" s="103" t="s">
        <v>33</v>
      </c>
      <c r="G1851" s="105" t="s">
        <v>34</v>
      </c>
      <c r="H1851" s="103" t="s">
        <v>35</v>
      </c>
      <c r="I1851" s="103" t="s">
        <v>36</v>
      </c>
      <c r="J1851" s="103" t="s">
        <v>37</v>
      </c>
      <c r="K1851" s="103" t="s">
        <v>38</v>
      </c>
      <c r="L1851" s="105" t="s">
        <v>39</v>
      </c>
      <c r="M1851" s="103" t="s">
        <v>9435</v>
      </c>
      <c r="N1851" s="103" t="s">
        <v>41</v>
      </c>
      <c r="O1851" s="103" t="s">
        <v>9398</v>
      </c>
      <c r="P1851" s="109">
        <v>41341</v>
      </c>
      <c r="Q1851" s="108">
        <v>0.48958333333333331</v>
      </c>
      <c r="R1851" s="103" t="s">
        <v>35</v>
      </c>
      <c r="S1851" s="103" t="s">
        <v>43</v>
      </c>
      <c r="T1851" s="103" t="s">
        <v>9140</v>
      </c>
      <c r="U1851" s="103" t="s">
        <v>9436</v>
      </c>
      <c r="V1851" s="103" t="s">
        <v>9437</v>
      </c>
      <c r="W1851" s="103" t="s">
        <v>47</v>
      </c>
      <c r="X1851" s="103" t="s">
        <v>531</v>
      </c>
      <c r="Y1851" s="109">
        <v>42216</v>
      </c>
      <c r="Z1851" s="103"/>
      <c r="AA1851" s="105">
        <v>2</v>
      </c>
      <c r="AB1851" s="103" t="s">
        <v>9401</v>
      </c>
      <c r="AC1851" s="103" t="s">
        <v>9438</v>
      </c>
      <c r="AD1851" s="103" t="s">
        <v>7666</v>
      </c>
      <c r="AE1851" s="103"/>
      <c r="AF1851" s="103"/>
      <c r="AG1851" s="103"/>
      <c r="AH1851" s="103"/>
      <c r="AI1851" s="103"/>
      <c r="AJ1851" s="103"/>
      <c r="AK1851" s="103"/>
      <c r="AL1851" s="103"/>
      <c r="AM1851" s="103"/>
      <c r="AN1851" s="103"/>
      <c r="AO1851" s="103"/>
      <c r="AP1851" s="103"/>
      <c r="AQ1851" s="103"/>
      <c r="AR1851" s="103"/>
      <c r="AS1851" s="103"/>
      <c r="AT1851" s="103"/>
      <c r="AU1851" s="103"/>
      <c r="AV1851" s="103"/>
      <c r="AW1851" s="103"/>
      <c r="AX1851" s="103"/>
      <c r="AY1851" s="103"/>
      <c r="AZ1851" s="103"/>
      <c r="BA1851" s="103"/>
      <c r="BB1851" s="103"/>
      <c r="BC1851" s="103"/>
      <c r="BD1851" s="103"/>
      <c r="BE1851" s="103"/>
    </row>
    <row r="1852" spans="1:57" s="110" customFormat="1" ht="12.75" customHeight="1" x14ac:dyDescent="0.25">
      <c r="A1852" s="103" t="s">
        <v>9439</v>
      </c>
      <c r="B1852" s="103" t="s">
        <v>15478</v>
      </c>
      <c r="C1852" s="105">
        <v>3</v>
      </c>
      <c r="D1852" s="103">
        <v>2013</v>
      </c>
      <c r="E1852" s="103" t="s">
        <v>32</v>
      </c>
      <c r="F1852" s="103" t="s">
        <v>33</v>
      </c>
      <c r="G1852" s="105" t="s">
        <v>34</v>
      </c>
      <c r="H1852" s="103" t="s">
        <v>35</v>
      </c>
      <c r="I1852" s="103" t="s">
        <v>36</v>
      </c>
      <c r="J1852" s="103" t="s">
        <v>37</v>
      </c>
      <c r="K1852" s="103" t="s">
        <v>38</v>
      </c>
      <c r="L1852" s="105" t="s">
        <v>39</v>
      </c>
      <c r="M1852" s="103" t="s">
        <v>9440</v>
      </c>
      <c r="N1852" s="103" t="s">
        <v>41</v>
      </c>
      <c r="O1852" s="103" t="s">
        <v>9398</v>
      </c>
      <c r="P1852" s="109">
        <v>41341</v>
      </c>
      <c r="Q1852" s="108">
        <v>0.49027777777777781</v>
      </c>
      <c r="R1852" s="103" t="s">
        <v>35</v>
      </c>
      <c r="S1852" s="103" t="s">
        <v>43</v>
      </c>
      <c r="T1852" s="103" t="s">
        <v>9140</v>
      </c>
      <c r="U1852" s="103" t="s">
        <v>9423</v>
      </c>
      <c r="V1852" s="103" t="s">
        <v>9441</v>
      </c>
      <c r="W1852" s="103" t="s">
        <v>47</v>
      </c>
      <c r="X1852" s="103" t="s">
        <v>531</v>
      </c>
      <c r="Y1852" s="109">
        <v>42216</v>
      </c>
      <c r="Z1852" s="103"/>
      <c r="AA1852" s="105">
        <v>2</v>
      </c>
      <c r="AB1852" s="103" t="s">
        <v>9401</v>
      </c>
      <c r="AC1852" s="103" t="s">
        <v>9442</v>
      </c>
      <c r="AD1852" s="103" t="s">
        <v>7666</v>
      </c>
      <c r="AE1852" s="103"/>
      <c r="AF1852" s="103"/>
      <c r="AG1852" s="103"/>
      <c r="AH1852" s="103"/>
      <c r="AI1852" s="103"/>
      <c r="AJ1852" s="103"/>
      <c r="AK1852" s="103"/>
      <c r="AL1852" s="103"/>
      <c r="AM1852" s="103"/>
      <c r="AN1852" s="103"/>
      <c r="AO1852" s="103"/>
      <c r="AP1852" s="103"/>
      <c r="AQ1852" s="103"/>
      <c r="AR1852" s="103"/>
      <c r="AS1852" s="103"/>
      <c r="AT1852" s="103"/>
      <c r="AU1852" s="103"/>
      <c r="AV1852" s="103"/>
      <c r="AW1852" s="103"/>
      <c r="AX1852" s="103"/>
      <c r="AY1852" s="103"/>
      <c r="AZ1852" s="103"/>
      <c r="BA1852" s="103"/>
      <c r="BB1852" s="103"/>
      <c r="BC1852" s="103"/>
      <c r="BD1852" s="103"/>
      <c r="BE1852" s="103"/>
    </row>
    <row r="1853" spans="1:57" s="110" customFormat="1" ht="12.75" customHeight="1" x14ac:dyDescent="0.25">
      <c r="A1853" s="103" t="s">
        <v>9443</v>
      </c>
      <c r="B1853" s="103" t="s">
        <v>15479</v>
      </c>
      <c r="C1853" s="105">
        <v>3</v>
      </c>
      <c r="D1853" s="103">
        <v>2013</v>
      </c>
      <c r="E1853" s="103" t="s">
        <v>32</v>
      </c>
      <c r="F1853" s="103" t="s">
        <v>33</v>
      </c>
      <c r="G1853" s="105" t="s">
        <v>34</v>
      </c>
      <c r="H1853" s="103" t="s">
        <v>35</v>
      </c>
      <c r="I1853" s="103" t="s">
        <v>36</v>
      </c>
      <c r="J1853" s="103" t="s">
        <v>37</v>
      </c>
      <c r="K1853" s="103" t="s">
        <v>38</v>
      </c>
      <c r="L1853" s="105" t="s">
        <v>39</v>
      </c>
      <c r="M1853" s="103" t="s">
        <v>9444</v>
      </c>
      <c r="N1853" s="103" t="s">
        <v>41</v>
      </c>
      <c r="O1853" s="103" t="s">
        <v>9398</v>
      </c>
      <c r="P1853" s="109">
        <v>41341</v>
      </c>
      <c r="Q1853" s="108">
        <v>0.49027777777777781</v>
      </c>
      <c r="R1853" s="103" t="s">
        <v>35</v>
      </c>
      <c r="S1853" s="103" t="s">
        <v>43</v>
      </c>
      <c r="T1853" s="103" t="s">
        <v>9140</v>
      </c>
      <c r="U1853" s="103" t="s">
        <v>9445</v>
      </c>
      <c r="V1853" s="103" t="s">
        <v>9446</v>
      </c>
      <c r="W1853" s="103" t="s">
        <v>47</v>
      </c>
      <c r="X1853" s="103" t="s">
        <v>531</v>
      </c>
      <c r="Y1853" s="109">
        <v>42216</v>
      </c>
      <c r="Z1853" s="103"/>
      <c r="AA1853" s="105">
        <v>2</v>
      </c>
      <c r="AB1853" s="103" t="s">
        <v>9401</v>
      </c>
      <c r="AC1853" s="103" t="s">
        <v>9447</v>
      </c>
      <c r="AD1853" s="103" t="s">
        <v>7666</v>
      </c>
      <c r="AE1853" s="103"/>
      <c r="AF1853" s="103"/>
      <c r="AG1853" s="103"/>
      <c r="AH1853" s="103"/>
      <c r="AI1853" s="103"/>
      <c r="AJ1853" s="103"/>
      <c r="AK1853" s="103"/>
      <c r="AL1853" s="103"/>
      <c r="AM1853" s="103"/>
      <c r="AN1853" s="103"/>
      <c r="AO1853" s="103"/>
      <c r="AP1853" s="103"/>
      <c r="AQ1853" s="103"/>
      <c r="AR1853" s="103"/>
      <c r="AS1853" s="103"/>
      <c r="AT1853" s="103"/>
      <c r="AU1853" s="103"/>
      <c r="AV1853" s="103"/>
      <c r="AW1853" s="103"/>
      <c r="AX1853" s="103"/>
      <c r="AY1853" s="103"/>
      <c r="AZ1853" s="103"/>
      <c r="BA1853" s="103"/>
      <c r="BB1853" s="103"/>
      <c r="BC1853" s="103"/>
      <c r="BD1853" s="103"/>
      <c r="BE1853" s="103"/>
    </row>
    <row r="1854" spans="1:57" s="110" customFormat="1" ht="12.75" customHeight="1" x14ac:dyDescent="0.25">
      <c r="A1854" s="103" t="s">
        <v>9448</v>
      </c>
      <c r="B1854" s="103" t="s">
        <v>15480</v>
      </c>
      <c r="C1854" s="105">
        <v>3</v>
      </c>
      <c r="D1854" s="103">
        <v>2013</v>
      </c>
      <c r="E1854" s="103" t="s">
        <v>32</v>
      </c>
      <c r="F1854" s="103" t="s">
        <v>33</v>
      </c>
      <c r="G1854" s="105" t="s">
        <v>34</v>
      </c>
      <c r="H1854" s="103" t="s">
        <v>35</v>
      </c>
      <c r="I1854" s="103" t="s">
        <v>36</v>
      </c>
      <c r="J1854" s="103" t="s">
        <v>37</v>
      </c>
      <c r="K1854" s="103" t="s">
        <v>38</v>
      </c>
      <c r="L1854" s="105" t="s">
        <v>39</v>
      </c>
      <c r="M1854" s="103" t="s">
        <v>9449</v>
      </c>
      <c r="N1854" s="103" t="s">
        <v>41</v>
      </c>
      <c r="O1854" s="103" t="s">
        <v>9398</v>
      </c>
      <c r="P1854" s="109">
        <v>41341</v>
      </c>
      <c r="Q1854" s="108">
        <v>0.49027777777777781</v>
      </c>
      <c r="R1854" s="103" t="s">
        <v>35</v>
      </c>
      <c r="S1854" s="103" t="s">
        <v>43</v>
      </c>
      <c r="T1854" s="103" t="s">
        <v>9140</v>
      </c>
      <c r="U1854" s="103" t="s">
        <v>9450</v>
      </c>
      <c r="V1854" s="103" t="s">
        <v>9451</v>
      </c>
      <c r="W1854" s="103" t="s">
        <v>47</v>
      </c>
      <c r="X1854" s="103" t="s">
        <v>531</v>
      </c>
      <c r="Y1854" s="109">
        <v>42216</v>
      </c>
      <c r="Z1854" s="103"/>
      <c r="AA1854" s="105">
        <v>2</v>
      </c>
      <c r="AB1854" s="103" t="s">
        <v>9401</v>
      </c>
      <c r="AC1854" s="103" t="s">
        <v>9452</v>
      </c>
      <c r="AD1854" s="103" t="s">
        <v>7666</v>
      </c>
      <c r="AE1854" s="103"/>
      <c r="AF1854" s="103"/>
      <c r="AG1854" s="103"/>
      <c r="AH1854" s="103"/>
      <c r="AI1854" s="103"/>
      <c r="AJ1854" s="103"/>
      <c r="AK1854" s="103"/>
      <c r="AL1854" s="103"/>
      <c r="AM1854" s="103"/>
      <c r="AN1854" s="103"/>
      <c r="AO1854" s="103"/>
      <c r="AP1854" s="103"/>
      <c r="AQ1854" s="103"/>
      <c r="AR1854" s="103"/>
      <c r="AS1854" s="103"/>
      <c r="AT1854" s="103"/>
      <c r="AU1854" s="103"/>
      <c r="AV1854" s="103"/>
      <c r="AW1854" s="103"/>
      <c r="AX1854" s="103"/>
      <c r="AY1854" s="103"/>
      <c r="AZ1854" s="103"/>
      <c r="BA1854" s="103"/>
      <c r="BB1854" s="103"/>
      <c r="BC1854" s="103"/>
      <c r="BD1854" s="103"/>
      <c r="BE1854" s="103"/>
    </row>
    <row r="1855" spans="1:57" s="110" customFormat="1" ht="12.75" customHeight="1" x14ac:dyDescent="0.25">
      <c r="A1855" s="103" t="s">
        <v>9453</v>
      </c>
      <c r="B1855" s="103" t="s">
        <v>15441</v>
      </c>
      <c r="C1855" s="105">
        <v>3</v>
      </c>
      <c r="D1855" s="103">
        <v>2013</v>
      </c>
      <c r="E1855" s="103" t="s">
        <v>32</v>
      </c>
      <c r="F1855" s="103" t="s">
        <v>33</v>
      </c>
      <c r="G1855" s="105" t="s">
        <v>34</v>
      </c>
      <c r="H1855" s="103" t="s">
        <v>35</v>
      </c>
      <c r="I1855" s="103" t="s">
        <v>36</v>
      </c>
      <c r="J1855" s="103" t="s">
        <v>37</v>
      </c>
      <c r="K1855" s="103" t="s">
        <v>38</v>
      </c>
      <c r="L1855" s="105" t="s">
        <v>39</v>
      </c>
      <c r="M1855" s="106" t="s">
        <v>9454</v>
      </c>
      <c r="N1855" s="106" t="s">
        <v>72</v>
      </c>
      <c r="O1855" s="106" t="s">
        <v>5193</v>
      </c>
      <c r="P1855" s="107">
        <v>41343</v>
      </c>
      <c r="Q1855" s="108">
        <v>0.35625000000000001</v>
      </c>
      <c r="R1855" s="103" t="s">
        <v>35</v>
      </c>
      <c r="S1855" s="103" t="s">
        <v>43</v>
      </c>
      <c r="T1855" s="103" t="s">
        <v>9140</v>
      </c>
      <c r="U1855" s="103" t="s">
        <v>9455</v>
      </c>
      <c r="V1855" s="106" t="s">
        <v>9456</v>
      </c>
      <c r="W1855" s="103" t="s">
        <v>47</v>
      </c>
      <c r="X1855" s="103" t="s">
        <v>531</v>
      </c>
      <c r="Y1855" s="109">
        <v>42216</v>
      </c>
      <c r="Z1855" s="107"/>
      <c r="AA1855" s="104">
        <v>2</v>
      </c>
      <c r="AB1855" s="106" t="s">
        <v>9457</v>
      </c>
      <c r="AC1855" s="106" t="s">
        <v>9458</v>
      </c>
      <c r="AD1855" s="103" t="s">
        <v>7666</v>
      </c>
      <c r="AE1855" s="103"/>
      <c r="AF1855" s="103"/>
      <c r="AG1855" s="103"/>
      <c r="AH1855" s="103"/>
      <c r="AI1855" s="103"/>
      <c r="AJ1855" s="103"/>
      <c r="AK1855" s="103"/>
      <c r="AL1855" s="103"/>
      <c r="AM1855" s="103"/>
      <c r="AN1855" s="103"/>
      <c r="AO1855" s="103"/>
      <c r="AP1855" s="103"/>
      <c r="AQ1855" s="103"/>
      <c r="AR1855" s="103"/>
      <c r="AS1855" s="103"/>
      <c r="AT1855" s="103"/>
      <c r="AU1855" s="103"/>
      <c r="AV1855" s="103"/>
      <c r="AW1855" s="103"/>
      <c r="AX1855" s="103"/>
      <c r="AY1855" s="103"/>
      <c r="AZ1855" s="103"/>
      <c r="BA1855" s="103"/>
      <c r="BB1855" s="103"/>
      <c r="BC1855" s="103"/>
      <c r="BD1855" s="103"/>
      <c r="BE1855" s="103"/>
    </row>
    <row r="1856" spans="1:57" s="110" customFormat="1" ht="12.75" customHeight="1" x14ac:dyDescent="0.25">
      <c r="A1856" s="103" t="s">
        <v>9459</v>
      </c>
      <c r="B1856" s="103" t="s">
        <v>15442</v>
      </c>
      <c r="C1856" s="105">
        <v>3</v>
      </c>
      <c r="D1856" s="103">
        <v>2013</v>
      </c>
      <c r="E1856" s="103" t="s">
        <v>32</v>
      </c>
      <c r="F1856" s="103" t="s">
        <v>33</v>
      </c>
      <c r="G1856" s="105" t="s">
        <v>34</v>
      </c>
      <c r="H1856" s="103" t="s">
        <v>35</v>
      </c>
      <c r="I1856" s="103" t="s">
        <v>36</v>
      </c>
      <c r="J1856" s="103" t="s">
        <v>37</v>
      </c>
      <c r="K1856" s="103" t="s">
        <v>38</v>
      </c>
      <c r="L1856" s="105" t="s">
        <v>39</v>
      </c>
      <c r="M1856" s="106" t="s">
        <v>9460</v>
      </c>
      <c r="N1856" s="106" t="s">
        <v>72</v>
      </c>
      <c r="O1856" s="106" t="s">
        <v>5193</v>
      </c>
      <c r="P1856" s="107">
        <v>41343</v>
      </c>
      <c r="Q1856" s="108">
        <v>0.35694444444444445</v>
      </c>
      <c r="R1856" s="103" t="s">
        <v>35</v>
      </c>
      <c r="S1856" s="103" t="s">
        <v>43</v>
      </c>
      <c r="T1856" s="103" t="s">
        <v>9140</v>
      </c>
      <c r="U1856" s="103" t="s">
        <v>9461</v>
      </c>
      <c r="V1856" s="106" t="s">
        <v>9456</v>
      </c>
      <c r="W1856" s="103" t="s">
        <v>47</v>
      </c>
      <c r="X1856" s="103" t="s">
        <v>531</v>
      </c>
      <c r="Y1856" s="109">
        <v>42216</v>
      </c>
      <c r="Z1856" s="107"/>
      <c r="AA1856" s="104">
        <v>2</v>
      </c>
      <c r="AB1856" s="106" t="s">
        <v>9457</v>
      </c>
      <c r="AC1856" s="106" t="s">
        <v>9462</v>
      </c>
      <c r="AD1856" s="103" t="s">
        <v>7666</v>
      </c>
      <c r="AE1856" s="103"/>
      <c r="AF1856" s="103"/>
      <c r="AG1856" s="103"/>
      <c r="AH1856" s="103"/>
      <c r="AI1856" s="103"/>
      <c r="AJ1856" s="103"/>
      <c r="AK1856" s="103"/>
      <c r="AL1856" s="103"/>
      <c r="AM1856" s="103"/>
      <c r="AN1856" s="103"/>
      <c r="AO1856" s="103"/>
      <c r="AP1856" s="103"/>
      <c r="AQ1856" s="103"/>
      <c r="AR1856" s="103"/>
      <c r="AS1856" s="103"/>
      <c r="AT1856" s="103"/>
      <c r="AU1856" s="103"/>
      <c r="AV1856" s="103"/>
      <c r="AW1856" s="103"/>
      <c r="AX1856" s="103"/>
      <c r="AY1856" s="103"/>
      <c r="AZ1856" s="103"/>
      <c r="BA1856" s="103"/>
      <c r="BB1856" s="103"/>
      <c r="BC1856" s="103"/>
      <c r="BD1856" s="103"/>
      <c r="BE1856" s="103"/>
    </row>
    <row r="1857" spans="1:57" ht="12.75" customHeight="1" x14ac:dyDescent="0.25">
      <c r="A1857" s="8" t="s">
        <v>9463</v>
      </c>
      <c r="B1857" s="8" t="s">
        <v>9464</v>
      </c>
      <c r="C1857" s="9">
        <v>3</v>
      </c>
      <c r="D1857" s="8">
        <v>2013</v>
      </c>
      <c r="E1857" s="8" t="s">
        <v>32</v>
      </c>
      <c r="F1857" s="8" t="s">
        <v>33</v>
      </c>
      <c r="G1857" s="27" t="s">
        <v>34</v>
      </c>
      <c r="H1857" s="8" t="s">
        <v>35</v>
      </c>
      <c r="I1857" s="8" t="s">
        <v>36</v>
      </c>
      <c r="J1857" s="8" t="s">
        <v>37</v>
      </c>
      <c r="K1857" s="8" t="s">
        <v>38</v>
      </c>
      <c r="L1857" s="27" t="s">
        <v>39</v>
      </c>
      <c r="M1857" s="16" t="s">
        <v>9465</v>
      </c>
      <c r="N1857" s="16" t="s">
        <v>72</v>
      </c>
      <c r="O1857" s="16" t="s">
        <v>9466</v>
      </c>
      <c r="P1857" s="18">
        <v>41343</v>
      </c>
      <c r="Q1857" s="15">
        <v>0.65</v>
      </c>
      <c r="R1857" s="8" t="s">
        <v>35</v>
      </c>
      <c r="S1857" s="8" t="s">
        <v>43</v>
      </c>
      <c r="T1857" s="8" t="s">
        <v>9140</v>
      </c>
      <c r="U1857" s="8" t="s">
        <v>9467</v>
      </c>
      <c r="V1857" s="16" t="s">
        <v>9468</v>
      </c>
      <c r="W1857" s="8" t="s">
        <v>47</v>
      </c>
      <c r="X1857" s="8" t="s">
        <v>531</v>
      </c>
      <c r="Y1857" s="13">
        <v>42216</v>
      </c>
      <c r="Z1857" s="19"/>
      <c r="AA1857" s="20">
        <v>2</v>
      </c>
      <c r="AB1857" s="16" t="s">
        <v>9469</v>
      </c>
      <c r="AC1857" s="16" t="s">
        <v>9470</v>
      </c>
      <c r="AD1857" s="16" t="s">
        <v>35</v>
      </c>
      <c r="AE1857" s="16"/>
      <c r="AF1857" s="16"/>
      <c r="AG1857" s="16"/>
      <c r="AH1857" s="16"/>
      <c r="AI1857" s="16"/>
      <c r="AJ1857" s="16"/>
      <c r="AK1857" s="16"/>
      <c r="AL1857" s="16"/>
      <c r="AM1857" s="16"/>
      <c r="AN1857" s="16"/>
      <c r="AO1857" s="16"/>
      <c r="AP1857" s="16"/>
      <c r="AQ1857" s="16"/>
      <c r="AR1857" s="16"/>
      <c r="AS1857" s="16"/>
      <c r="AT1857" s="16"/>
      <c r="AU1857" s="16"/>
      <c r="AV1857" s="16"/>
      <c r="AW1857" s="16"/>
      <c r="AX1857" s="16"/>
      <c r="AY1857" s="16"/>
      <c r="AZ1857" s="16"/>
      <c r="BA1857" s="16"/>
      <c r="BB1857" s="16"/>
      <c r="BC1857" s="16"/>
      <c r="BD1857" s="16"/>
      <c r="BE1857" s="16"/>
    </row>
    <row r="1858" spans="1:57" ht="12.75" customHeight="1" x14ac:dyDescent="0.25">
      <c r="A1858" s="8" t="s">
        <v>9471</v>
      </c>
      <c r="B1858" s="8" t="s">
        <v>9472</v>
      </c>
      <c r="C1858" s="9">
        <v>3</v>
      </c>
      <c r="D1858" s="8">
        <v>2013</v>
      </c>
      <c r="E1858" s="8" t="s">
        <v>32</v>
      </c>
      <c r="F1858" s="8" t="s">
        <v>33</v>
      </c>
      <c r="G1858" s="27" t="s">
        <v>34</v>
      </c>
      <c r="H1858" s="8" t="s">
        <v>35</v>
      </c>
      <c r="I1858" s="8" t="s">
        <v>36</v>
      </c>
      <c r="J1858" s="8" t="s">
        <v>37</v>
      </c>
      <c r="K1858" s="8" t="s">
        <v>38</v>
      </c>
      <c r="L1858" s="27" t="s">
        <v>39</v>
      </c>
      <c r="M1858" s="16" t="s">
        <v>9473</v>
      </c>
      <c r="N1858" s="16" t="s">
        <v>72</v>
      </c>
      <c r="O1858" s="16" t="s">
        <v>9466</v>
      </c>
      <c r="P1858" s="18">
        <v>41343</v>
      </c>
      <c r="Q1858" s="21">
        <v>0.76875000000000004</v>
      </c>
      <c r="R1858" s="8" t="s">
        <v>35</v>
      </c>
      <c r="S1858" s="8" t="s">
        <v>43</v>
      </c>
      <c r="T1858" s="8" t="s">
        <v>9140</v>
      </c>
      <c r="U1858" s="8" t="s">
        <v>9467</v>
      </c>
      <c r="V1858" s="16" t="s">
        <v>9468</v>
      </c>
      <c r="W1858" s="8" t="s">
        <v>47</v>
      </c>
      <c r="X1858" s="8" t="s">
        <v>531</v>
      </c>
      <c r="Y1858" s="13">
        <v>42216</v>
      </c>
      <c r="Z1858" s="19"/>
      <c r="AA1858" s="20">
        <v>2</v>
      </c>
      <c r="AB1858" s="16" t="s">
        <v>9469</v>
      </c>
      <c r="AC1858" s="16" t="s">
        <v>9474</v>
      </c>
      <c r="AD1858" s="16" t="s">
        <v>35</v>
      </c>
      <c r="AE1858" s="16"/>
      <c r="AF1858" s="16"/>
      <c r="AG1858" s="16"/>
      <c r="AH1858" s="16"/>
      <c r="AI1858" s="16"/>
      <c r="AJ1858" s="16"/>
      <c r="AK1858" s="16"/>
      <c r="AL1858" s="16"/>
      <c r="AM1858" s="16"/>
      <c r="AN1858" s="16"/>
      <c r="AO1858" s="16"/>
      <c r="AP1858" s="16"/>
      <c r="AQ1858" s="16"/>
      <c r="AR1858" s="16"/>
      <c r="AS1858" s="16"/>
      <c r="AT1858" s="16"/>
      <c r="AU1858" s="16"/>
      <c r="AV1858" s="16"/>
      <c r="AW1858" s="16"/>
      <c r="AX1858" s="16"/>
      <c r="AY1858" s="16"/>
      <c r="AZ1858" s="16"/>
      <c r="BA1858" s="16"/>
      <c r="BB1858" s="16"/>
      <c r="BC1858" s="16"/>
      <c r="BD1858" s="16"/>
      <c r="BE1858" s="16"/>
    </row>
    <row r="1859" spans="1:57" s="54" customFormat="1" ht="12.75" customHeight="1" x14ac:dyDescent="0.25">
      <c r="A1859" s="47" t="s">
        <v>9475</v>
      </c>
      <c r="B1859" s="47" t="s">
        <v>9476</v>
      </c>
      <c r="C1859" s="49">
        <v>3</v>
      </c>
      <c r="D1859" s="47">
        <v>2013</v>
      </c>
      <c r="E1859" s="47" t="s">
        <v>32</v>
      </c>
      <c r="F1859" s="47" t="s">
        <v>33</v>
      </c>
      <c r="G1859" s="49" t="s">
        <v>34</v>
      </c>
      <c r="H1859" s="47" t="s">
        <v>35</v>
      </c>
      <c r="I1859" s="47" t="s">
        <v>36</v>
      </c>
      <c r="J1859" s="47" t="s">
        <v>37</v>
      </c>
      <c r="K1859" s="47" t="s">
        <v>38</v>
      </c>
      <c r="L1859" s="49" t="s">
        <v>39</v>
      </c>
      <c r="M1859" s="50" t="s">
        <v>9477</v>
      </c>
      <c r="N1859" s="50" t="s">
        <v>72</v>
      </c>
      <c r="O1859" s="50" t="s">
        <v>9478</v>
      </c>
      <c r="P1859" s="51">
        <v>41343</v>
      </c>
      <c r="Q1859" s="52">
        <v>0.49444444444444446</v>
      </c>
      <c r="R1859" s="47" t="s">
        <v>35</v>
      </c>
      <c r="S1859" s="47" t="s">
        <v>43</v>
      </c>
      <c r="T1859" s="47" t="s">
        <v>9140</v>
      </c>
      <c r="U1859" s="47" t="s">
        <v>9479</v>
      </c>
      <c r="V1859" s="50" t="s">
        <v>9480</v>
      </c>
      <c r="W1859" s="47" t="s">
        <v>47</v>
      </c>
      <c r="X1859" s="47" t="s">
        <v>531</v>
      </c>
      <c r="Y1859" s="53">
        <v>42216</v>
      </c>
      <c r="Z1859" s="51"/>
      <c r="AA1859" s="48">
        <v>2</v>
      </c>
      <c r="AB1859" s="50" t="s">
        <v>9481</v>
      </c>
      <c r="AC1859" s="50" t="s">
        <v>9482</v>
      </c>
      <c r="AD1859" s="56" t="s">
        <v>9483</v>
      </c>
      <c r="AE1859" s="47"/>
      <c r="AF1859" s="47"/>
      <c r="AG1859" s="47"/>
      <c r="AH1859" s="47"/>
      <c r="AI1859" s="47"/>
      <c r="AJ1859" s="47"/>
      <c r="AK1859" s="47"/>
      <c r="AL1859" s="47"/>
      <c r="AM1859" s="47"/>
      <c r="AN1859" s="47"/>
      <c r="AO1859" s="47"/>
      <c r="AP1859" s="47"/>
      <c r="AQ1859" s="47"/>
      <c r="AR1859" s="47"/>
      <c r="AS1859" s="47"/>
      <c r="AT1859" s="47"/>
      <c r="AU1859" s="47"/>
      <c r="AV1859" s="47"/>
      <c r="AW1859" s="47"/>
      <c r="AX1859" s="47"/>
      <c r="AY1859" s="47"/>
      <c r="AZ1859" s="47"/>
      <c r="BA1859" s="47"/>
      <c r="BB1859" s="47"/>
      <c r="BC1859" s="47"/>
      <c r="BD1859" s="47"/>
      <c r="BE1859" s="47"/>
    </row>
    <row r="1860" spans="1:57" s="54" customFormat="1" ht="12.75" customHeight="1" x14ac:dyDescent="0.25">
      <c r="A1860" s="47" t="s">
        <v>9484</v>
      </c>
      <c r="B1860" s="47" t="s">
        <v>9485</v>
      </c>
      <c r="C1860" s="49">
        <v>3</v>
      </c>
      <c r="D1860" s="47">
        <v>2013</v>
      </c>
      <c r="E1860" s="47" t="s">
        <v>32</v>
      </c>
      <c r="F1860" s="47" t="s">
        <v>33</v>
      </c>
      <c r="G1860" s="49" t="s">
        <v>34</v>
      </c>
      <c r="H1860" s="47" t="s">
        <v>35</v>
      </c>
      <c r="I1860" s="47" t="s">
        <v>36</v>
      </c>
      <c r="J1860" s="47" t="s">
        <v>37</v>
      </c>
      <c r="K1860" s="47" t="s">
        <v>38</v>
      </c>
      <c r="L1860" s="49" t="s">
        <v>39</v>
      </c>
      <c r="M1860" s="50" t="s">
        <v>9486</v>
      </c>
      <c r="N1860" s="50" t="s">
        <v>72</v>
      </c>
      <c r="O1860" s="50" t="s">
        <v>9478</v>
      </c>
      <c r="P1860" s="51">
        <v>41343</v>
      </c>
      <c r="Q1860" s="52">
        <v>0.49444444444444446</v>
      </c>
      <c r="R1860" s="47" t="s">
        <v>35</v>
      </c>
      <c r="S1860" s="47" t="s">
        <v>43</v>
      </c>
      <c r="T1860" s="47" t="s">
        <v>9140</v>
      </c>
      <c r="U1860" s="47" t="s">
        <v>9479</v>
      </c>
      <c r="V1860" s="50" t="s">
        <v>9480</v>
      </c>
      <c r="W1860" s="47" t="s">
        <v>47</v>
      </c>
      <c r="X1860" s="47" t="s">
        <v>531</v>
      </c>
      <c r="Y1860" s="53">
        <v>42216</v>
      </c>
      <c r="Z1860" s="51"/>
      <c r="AA1860" s="48">
        <v>2</v>
      </c>
      <c r="AB1860" s="50" t="s">
        <v>9481</v>
      </c>
      <c r="AC1860" s="50" t="s">
        <v>9487</v>
      </c>
      <c r="AD1860" s="56" t="s">
        <v>9483</v>
      </c>
      <c r="AE1860" s="47"/>
      <c r="AF1860" s="47"/>
      <c r="AG1860" s="47"/>
      <c r="AH1860" s="47"/>
      <c r="AI1860" s="47"/>
      <c r="AJ1860" s="47"/>
      <c r="AK1860" s="47"/>
      <c r="AL1860" s="47"/>
      <c r="AM1860" s="47"/>
      <c r="AN1860" s="47"/>
      <c r="AO1860" s="47"/>
      <c r="AP1860" s="47"/>
      <c r="AQ1860" s="47"/>
      <c r="AR1860" s="47"/>
      <c r="AS1860" s="47"/>
      <c r="AT1860" s="47"/>
      <c r="AU1860" s="47"/>
      <c r="AV1860" s="47"/>
      <c r="AW1860" s="47"/>
      <c r="AX1860" s="47"/>
      <c r="AY1860" s="47"/>
      <c r="AZ1860" s="47"/>
      <c r="BA1860" s="47"/>
      <c r="BB1860" s="47"/>
      <c r="BC1860" s="47"/>
      <c r="BD1860" s="47"/>
      <c r="BE1860" s="47"/>
    </row>
    <row r="1861" spans="1:57" s="54" customFormat="1" ht="12.75" customHeight="1" x14ac:dyDescent="0.25">
      <c r="A1861" s="47" t="s">
        <v>9488</v>
      </c>
      <c r="B1861" s="47" t="s">
        <v>9489</v>
      </c>
      <c r="C1861" s="49">
        <v>3</v>
      </c>
      <c r="D1861" s="47">
        <v>2013</v>
      </c>
      <c r="E1861" s="47" t="s">
        <v>32</v>
      </c>
      <c r="F1861" s="47" t="s">
        <v>33</v>
      </c>
      <c r="G1861" s="49" t="s">
        <v>34</v>
      </c>
      <c r="H1861" s="47" t="s">
        <v>35</v>
      </c>
      <c r="I1861" s="47" t="s">
        <v>36</v>
      </c>
      <c r="J1861" s="47" t="s">
        <v>37</v>
      </c>
      <c r="K1861" s="47" t="s">
        <v>38</v>
      </c>
      <c r="L1861" s="49" t="s">
        <v>39</v>
      </c>
      <c r="M1861" s="50" t="s">
        <v>9490</v>
      </c>
      <c r="N1861" s="50" t="s">
        <v>72</v>
      </c>
      <c r="O1861" s="50" t="s">
        <v>9478</v>
      </c>
      <c r="P1861" s="51">
        <v>41343</v>
      </c>
      <c r="Q1861" s="52">
        <v>0.49444444444444446</v>
      </c>
      <c r="R1861" s="47" t="s">
        <v>35</v>
      </c>
      <c r="S1861" s="47" t="s">
        <v>43</v>
      </c>
      <c r="T1861" s="47" t="s">
        <v>9140</v>
      </c>
      <c r="U1861" s="47" t="s">
        <v>9479</v>
      </c>
      <c r="V1861" s="50" t="s">
        <v>9480</v>
      </c>
      <c r="W1861" s="47" t="s">
        <v>47</v>
      </c>
      <c r="X1861" s="47" t="s">
        <v>531</v>
      </c>
      <c r="Y1861" s="53">
        <v>42216</v>
      </c>
      <c r="Z1861" s="51"/>
      <c r="AA1861" s="48">
        <v>2</v>
      </c>
      <c r="AB1861" s="50" t="s">
        <v>9481</v>
      </c>
      <c r="AC1861" s="50" t="s">
        <v>9491</v>
      </c>
      <c r="AD1861" s="56" t="s">
        <v>9483</v>
      </c>
      <c r="AE1861" s="47"/>
      <c r="AF1861" s="47"/>
      <c r="AG1861" s="47"/>
      <c r="AH1861" s="47"/>
      <c r="AI1861" s="47"/>
      <c r="AJ1861" s="47"/>
      <c r="AK1861" s="47"/>
      <c r="AL1861" s="47"/>
      <c r="AM1861" s="47"/>
      <c r="AN1861" s="47"/>
      <c r="AO1861" s="47"/>
      <c r="AP1861" s="47"/>
      <c r="AQ1861" s="47"/>
      <c r="AR1861" s="47"/>
      <c r="AS1861" s="47"/>
      <c r="AT1861" s="47"/>
      <c r="AU1861" s="47"/>
      <c r="AV1861" s="47"/>
      <c r="AW1861" s="47"/>
      <c r="AX1861" s="47"/>
      <c r="AY1861" s="47"/>
      <c r="AZ1861" s="47"/>
      <c r="BA1861" s="47"/>
      <c r="BB1861" s="47"/>
      <c r="BC1861" s="47"/>
      <c r="BD1861" s="47"/>
      <c r="BE1861" s="47"/>
    </row>
    <row r="1862" spans="1:57" s="54" customFormat="1" ht="12.75" customHeight="1" x14ac:dyDescent="0.25">
      <c r="A1862" s="47" t="s">
        <v>9492</v>
      </c>
      <c r="B1862" s="47" t="s">
        <v>9493</v>
      </c>
      <c r="C1862" s="49">
        <v>3</v>
      </c>
      <c r="D1862" s="47">
        <v>2013</v>
      </c>
      <c r="E1862" s="47" t="s">
        <v>32</v>
      </c>
      <c r="F1862" s="47" t="s">
        <v>33</v>
      </c>
      <c r="G1862" s="49" t="s">
        <v>34</v>
      </c>
      <c r="H1862" s="47" t="s">
        <v>35</v>
      </c>
      <c r="I1862" s="47" t="s">
        <v>36</v>
      </c>
      <c r="J1862" s="47" t="s">
        <v>37</v>
      </c>
      <c r="K1862" s="47" t="s">
        <v>38</v>
      </c>
      <c r="L1862" s="49" t="s">
        <v>39</v>
      </c>
      <c r="M1862" s="50" t="s">
        <v>9494</v>
      </c>
      <c r="N1862" s="50" t="s">
        <v>72</v>
      </c>
      <c r="O1862" s="50" t="s">
        <v>9478</v>
      </c>
      <c r="P1862" s="51">
        <v>41343</v>
      </c>
      <c r="Q1862" s="52">
        <v>0.49444444444444446</v>
      </c>
      <c r="R1862" s="47" t="s">
        <v>35</v>
      </c>
      <c r="S1862" s="47" t="s">
        <v>43</v>
      </c>
      <c r="T1862" s="47" t="s">
        <v>9140</v>
      </c>
      <c r="U1862" s="47" t="s">
        <v>9479</v>
      </c>
      <c r="V1862" s="50" t="s">
        <v>9480</v>
      </c>
      <c r="W1862" s="47" t="s">
        <v>47</v>
      </c>
      <c r="X1862" s="47" t="s">
        <v>531</v>
      </c>
      <c r="Y1862" s="53">
        <v>42216</v>
      </c>
      <c r="Z1862" s="51"/>
      <c r="AA1862" s="48">
        <v>2</v>
      </c>
      <c r="AB1862" s="50" t="s">
        <v>9481</v>
      </c>
      <c r="AC1862" s="50" t="s">
        <v>9495</v>
      </c>
      <c r="AD1862" s="56" t="s">
        <v>9483</v>
      </c>
      <c r="AE1862" s="47"/>
      <c r="AF1862" s="47"/>
      <c r="AG1862" s="47"/>
      <c r="AH1862" s="47"/>
      <c r="AI1862" s="47"/>
      <c r="AJ1862" s="47"/>
      <c r="AK1862" s="47"/>
      <c r="AL1862" s="47"/>
      <c r="AM1862" s="47"/>
      <c r="AN1862" s="47"/>
      <c r="AO1862" s="47"/>
      <c r="AP1862" s="47"/>
      <c r="AQ1862" s="47"/>
      <c r="AR1862" s="47"/>
      <c r="AS1862" s="47"/>
      <c r="AT1862" s="47"/>
      <c r="AU1862" s="47"/>
      <c r="AV1862" s="47"/>
      <c r="AW1862" s="47"/>
      <c r="AX1862" s="47"/>
      <c r="AY1862" s="47"/>
      <c r="AZ1862" s="47"/>
      <c r="BA1862" s="47"/>
      <c r="BB1862" s="47"/>
      <c r="BC1862" s="47"/>
      <c r="BD1862" s="47"/>
      <c r="BE1862" s="47"/>
    </row>
    <row r="1863" spans="1:57" s="54" customFormat="1" ht="12.75" customHeight="1" x14ac:dyDescent="0.25">
      <c r="A1863" s="47" t="s">
        <v>9496</v>
      </c>
      <c r="B1863" s="47" t="s">
        <v>9497</v>
      </c>
      <c r="C1863" s="49">
        <v>3</v>
      </c>
      <c r="D1863" s="47">
        <v>2013</v>
      </c>
      <c r="E1863" s="47" t="s">
        <v>32</v>
      </c>
      <c r="F1863" s="47" t="s">
        <v>33</v>
      </c>
      <c r="G1863" s="49" t="s">
        <v>34</v>
      </c>
      <c r="H1863" s="47" t="s">
        <v>35</v>
      </c>
      <c r="I1863" s="47" t="s">
        <v>36</v>
      </c>
      <c r="J1863" s="47" t="s">
        <v>37</v>
      </c>
      <c r="K1863" s="47" t="s">
        <v>38</v>
      </c>
      <c r="L1863" s="49" t="s">
        <v>39</v>
      </c>
      <c r="M1863" s="50" t="s">
        <v>9498</v>
      </c>
      <c r="N1863" s="50" t="s">
        <v>72</v>
      </c>
      <c r="O1863" s="50" t="s">
        <v>9478</v>
      </c>
      <c r="P1863" s="51">
        <v>41343</v>
      </c>
      <c r="Q1863" s="52">
        <v>0.49513888888888885</v>
      </c>
      <c r="R1863" s="47" t="s">
        <v>35</v>
      </c>
      <c r="S1863" s="47" t="s">
        <v>43</v>
      </c>
      <c r="T1863" s="47" t="s">
        <v>9140</v>
      </c>
      <c r="U1863" s="47" t="s">
        <v>9499</v>
      </c>
      <c r="V1863" s="50" t="s">
        <v>9480</v>
      </c>
      <c r="W1863" s="47" t="s">
        <v>47</v>
      </c>
      <c r="X1863" s="47" t="s">
        <v>531</v>
      </c>
      <c r="Y1863" s="53">
        <v>42216</v>
      </c>
      <c r="Z1863" s="51"/>
      <c r="AA1863" s="48">
        <v>2</v>
      </c>
      <c r="AB1863" s="50" t="s">
        <v>9481</v>
      </c>
      <c r="AC1863" s="50" t="s">
        <v>9500</v>
      </c>
      <c r="AD1863" s="56" t="s">
        <v>9483</v>
      </c>
      <c r="AE1863" s="47"/>
      <c r="AF1863" s="47"/>
      <c r="AG1863" s="47"/>
      <c r="AH1863" s="47"/>
      <c r="AI1863" s="47"/>
      <c r="AJ1863" s="47"/>
      <c r="AK1863" s="47"/>
      <c r="AL1863" s="47"/>
      <c r="AM1863" s="47"/>
      <c r="AN1863" s="47"/>
      <c r="AO1863" s="47"/>
      <c r="AP1863" s="47"/>
      <c r="AQ1863" s="47"/>
      <c r="AR1863" s="47"/>
      <c r="AS1863" s="47"/>
      <c r="AT1863" s="47"/>
      <c r="AU1863" s="47"/>
      <c r="AV1863" s="47"/>
      <c r="AW1863" s="47"/>
      <c r="AX1863" s="47"/>
      <c r="AY1863" s="47"/>
      <c r="AZ1863" s="47"/>
      <c r="BA1863" s="47"/>
      <c r="BB1863" s="47"/>
      <c r="BC1863" s="47"/>
      <c r="BD1863" s="47"/>
      <c r="BE1863" s="47"/>
    </row>
    <row r="1864" spans="1:57" ht="12.75" customHeight="1" x14ac:dyDescent="0.25">
      <c r="A1864" s="8" t="s">
        <v>9501</v>
      </c>
      <c r="B1864" s="8" t="s">
        <v>9502</v>
      </c>
      <c r="C1864" s="9">
        <v>3</v>
      </c>
      <c r="D1864" s="8">
        <v>2013</v>
      </c>
      <c r="E1864" s="8" t="s">
        <v>32</v>
      </c>
      <c r="F1864" s="8" t="s">
        <v>33</v>
      </c>
      <c r="G1864" s="27" t="s">
        <v>34</v>
      </c>
      <c r="H1864" s="8" t="s">
        <v>35</v>
      </c>
      <c r="I1864" s="8" t="s">
        <v>36</v>
      </c>
      <c r="J1864" s="8" t="s">
        <v>37</v>
      </c>
      <c r="K1864" s="8" t="s">
        <v>38</v>
      </c>
      <c r="L1864" s="27" t="s">
        <v>39</v>
      </c>
      <c r="M1864" s="17" t="s">
        <v>9503</v>
      </c>
      <c r="N1864" s="16" t="s">
        <v>72</v>
      </c>
      <c r="O1864" s="16" t="s">
        <v>9478</v>
      </c>
      <c r="P1864" s="18">
        <v>41343</v>
      </c>
      <c r="Q1864" s="15">
        <v>0.52222222222222225</v>
      </c>
      <c r="R1864" s="8" t="s">
        <v>35</v>
      </c>
      <c r="S1864" s="8" t="s">
        <v>43</v>
      </c>
      <c r="T1864" s="8" t="s">
        <v>9140</v>
      </c>
      <c r="U1864" s="8" t="s">
        <v>9504</v>
      </c>
      <c r="V1864" s="16" t="s">
        <v>3306</v>
      </c>
      <c r="W1864" s="8" t="s">
        <v>47</v>
      </c>
      <c r="X1864" s="8" t="s">
        <v>531</v>
      </c>
      <c r="Y1864" s="13">
        <v>42216</v>
      </c>
      <c r="Z1864" s="19"/>
      <c r="AA1864" s="20">
        <v>2</v>
      </c>
      <c r="AB1864" s="16" t="s">
        <v>9481</v>
      </c>
      <c r="AC1864" s="16" t="s">
        <v>9505</v>
      </c>
      <c r="AD1864" s="56" t="s">
        <v>7666</v>
      </c>
      <c r="AE1864" s="10"/>
      <c r="AF1864" s="10"/>
      <c r="AG1864" s="10"/>
      <c r="AH1864" s="10"/>
      <c r="AI1864" s="10"/>
      <c r="AJ1864" s="10"/>
      <c r="AK1864" s="10"/>
      <c r="AL1864" s="10"/>
      <c r="AM1864" s="10"/>
      <c r="AN1864" s="10"/>
      <c r="AO1864" s="10"/>
      <c r="AP1864" s="10"/>
      <c r="AQ1864" s="10"/>
      <c r="AR1864" s="10"/>
      <c r="AS1864" s="10"/>
      <c r="AT1864" s="10"/>
      <c r="AU1864" s="10"/>
      <c r="AV1864" s="10"/>
      <c r="AW1864" s="10"/>
      <c r="AX1864" s="10"/>
      <c r="AY1864" s="10"/>
      <c r="AZ1864" s="10"/>
      <c r="BA1864" s="10"/>
      <c r="BB1864" s="10"/>
      <c r="BC1864" s="10"/>
      <c r="BD1864" s="10"/>
      <c r="BE1864" s="10"/>
    </row>
    <row r="1865" spans="1:57" ht="12.75" customHeight="1" x14ac:dyDescent="0.25">
      <c r="A1865" s="8" t="s">
        <v>9506</v>
      </c>
      <c r="B1865" s="8" t="s">
        <v>9507</v>
      </c>
      <c r="C1865" s="9">
        <v>3</v>
      </c>
      <c r="D1865" s="8">
        <v>2013</v>
      </c>
      <c r="E1865" s="8" t="s">
        <v>32</v>
      </c>
      <c r="F1865" s="8" t="s">
        <v>33</v>
      </c>
      <c r="G1865" s="27" t="s">
        <v>34</v>
      </c>
      <c r="H1865" s="8" t="s">
        <v>35</v>
      </c>
      <c r="I1865" s="8" t="s">
        <v>36</v>
      </c>
      <c r="J1865" s="8" t="s">
        <v>37</v>
      </c>
      <c r="K1865" s="8" t="s">
        <v>38</v>
      </c>
      <c r="L1865" s="27" t="s">
        <v>39</v>
      </c>
      <c r="M1865" s="17" t="s">
        <v>9508</v>
      </c>
      <c r="N1865" s="16" t="s">
        <v>72</v>
      </c>
      <c r="O1865" s="16" t="s">
        <v>9478</v>
      </c>
      <c r="P1865" s="18">
        <v>41343</v>
      </c>
      <c r="Q1865" s="15">
        <v>0.52222222222222225</v>
      </c>
      <c r="R1865" s="8" t="s">
        <v>35</v>
      </c>
      <c r="S1865" s="8" t="s">
        <v>43</v>
      </c>
      <c r="T1865" s="8" t="s">
        <v>9140</v>
      </c>
      <c r="U1865" s="8" t="s">
        <v>9509</v>
      </c>
      <c r="V1865" s="16" t="s">
        <v>9510</v>
      </c>
      <c r="W1865" s="8" t="s">
        <v>47</v>
      </c>
      <c r="X1865" s="8" t="s">
        <v>531</v>
      </c>
      <c r="Y1865" s="13">
        <v>42216</v>
      </c>
      <c r="Z1865" s="19"/>
      <c r="AA1865" s="20">
        <v>2</v>
      </c>
      <c r="AB1865" s="16" t="s">
        <v>9481</v>
      </c>
      <c r="AC1865" s="16" t="s">
        <v>9511</v>
      </c>
      <c r="AD1865" s="56" t="s">
        <v>7666</v>
      </c>
      <c r="AE1865" s="10"/>
      <c r="AF1865" s="10"/>
      <c r="AG1865" s="10"/>
      <c r="AH1865" s="10"/>
      <c r="AI1865" s="10"/>
      <c r="AJ1865" s="10"/>
      <c r="AK1865" s="10"/>
      <c r="AL1865" s="10"/>
      <c r="AM1865" s="10"/>
      <c r="AN1865" s="10"/>
      <c r="AO1865" s="10"/>
      <c r="AP1865" s="10"/>
      <c r="AQ1865" s="10"/>
      <c r="AR1865" s="10"/>
      <c r="AS1865" s="10"/>
      <c r="AT1865" s="10"/>
      <c r="AU1865" s="10"/>
      <c r="AV1865" s="10"/>
      <c r="AW1865" s="10"/>
      <c r="AX1865" s="10"/>
      <c r="AY1865" s="10"/>
      <c r="AZ1865" s="10"/>
      <c r="BA1865" s="10"/>
      <c r="BB1865" s="10"/>
      <c r="BC1865" s="10"/>
      <c r="BD1865" s="10"/>
      <c r="BE1865" s="10"/>
    </row>
    <row r="1866" spans="1:57" ht="12.75" customHeight="1" x14ac:dyDescent="0.25">
      <c r="A1866" s="8" t="s">
        <v>9512</v>
      </c>
      <c r="B1866" s="8" t="s">
        <v>9513</v>
      </c>
      <c r="C1866" s="9">
        <v>3</v>
      </c>
      <c r="D1866" s="8">
        <v>2013</v>
      </c>
      <c r="E1866" s="8" t="s">
        <v>32</v>
      </c>
      <c r="F1866" s="8" t="s">
        <v>33</v>
      </c>
      <c r="G1866" s="27" t="s">
        <v>34</v>
      </c>
      <c r="H1866" s="8" t="s">
        <v>35</v>
      </c>
      <c r="I1866" s="8" t="s">
        <v>36</v>
      </c>
      <c r="J1866" s="8" t="s">
        <v>37</v>
      </c>
      <c r="K1866" s="8" t="s">
        <v>38</v>
      </c>
      <c r="L1866" s="27" t="s">
        <v>39</v>
      </c>
      <c r="M1866" s="17" t="s">
        <v>9514</v>
      </c>
      <c r="N1866" s="16" t="s">
        <v>72</v>
      </c>
      <c r="O1866" s="16" t="s">
        <v>9478</v>
      </c>
      <c r="P1866" s="18">
        <v>41343</v>
      </c>
      <c r="Q1866" s="15">
        <v>0.52430555555555558</v>
      </c>
      <c r="R1866" s="8" t="s">
        <v>35</v>
      </c>
      <c r="S1866" s="8" t="s">
        <v>43</v>
      </c>
      <c r="T1866" s="8" t="s">
        <v>9140</v>
      </c>
      <c r="U1866" s="8" t="s">
        <v>9504</v>
      </c>
      <c r="V1866" s="16" t="s">
        <v>3306</v>
      </c>
      <c r="W1866" s="8" t="s">
        <v>47</v>
      </c>
      <c r="X1866" s="8" t="s">
        <v>531</v>
      </c>
      <c r="Y1866" s="13">
        <v>42216</v>
      </c>
      <c r="Z1866" s="19"/>
      <c r="AA1866" s="20">
        <v>2</v>
      </c>
      <c r="AB1866" s="16" t="s">
        <v>9481</v>
      </c>
      <c r="AC1866" s="16" t="s">
        <v>9515</v>
      </c>
      <c r="AD1866" s="56" t="s">
        <v>7666</v>
      </c>
      <c r="AE1866" s="10"/>
      <c r="AF1866" s="10"/>
      <c r="AG1866" s="10"/>
      <c r="AH1866" s="10"/>
      <c r="AI1866" s="10"/>
      <c r="AJ1866" s="10"/>
      <c r="AK1866" s="10"/>
      <c r="AL1866" s="10"/>
      <c r="AM1866" s="10"/>
      <c r="AN1866" s="10"/>
      <c r="AO1866" s="10"/>
      <c r="AP1866" s="10"/>
      <c r="AQ1866" s="10"/>
      <c r="AR1866" s="10"/>
      <c r="AS1866" s="10"/>
      <c r="AT1866" s="10"/>
      <c r="AU1866" s="10"/>
      <c r="AV1866" s="10"/>
      <c r="AW1866" s="10"/>
      <c r="AX1866" s="10"/>
      <c r="AY1866" s="10"/>
      <c r="AZ1866" s="10"/>
      <c r="BA1866" s="10"/>
      <c r="BB1866" s="10"/>
      <c r="BC1866" s="10"/>
      <c r="BD1866" s="10"/>
      <c r="BE1866" s="10"/>
    </row>
    <row r="1867" spans="1:57" ht="12.75" customHeight="1" x14ac:dyDescent="0.25">
      <c r="A1867" s="8" t="s">
        <v>9516</v>
      </c>
      <c r="B1867" s="8" t="s">
        <v>9517</v>
      </c>
      <c r="C1867" s="9">
        <v>3</v>
      </c>
      <c r="D1867" s="8">
        <v>2013</v>
      </c>
      <c r="E1867" s="8" t="s">
        <v>32</v>
      </c>
      <c r="F1867" s="8" t="s">
        <v>33</v>
      </c>
      <c r="G1867" s="27" t="s">
        <v>34</v>
      </c>
      <c r="H1867" s="8" t="s">
        <v>35</v>
      </c>
      <c r="I1867" s="8" t="s">
        <v>36</v>
      </c>
      <c r="J1867" s="8" t="s">
        <v>37</v>
      </c>
      <c r="K1867" s="8" t="s">
        <v>38</v>
      </c>
      <c r="L1867" s="27" t="s">
        <v>39</v>
      </c>
      <c r="M1867" s="17" t="s">
        <v>9518</v>
      </c>
      <c r="N1867" s="16" t="s">
        <v>72</v>
      </c>
      <c r="O1867" s="16" t="s">
        <v>9478</v>
      </c>
      <c r="P1867" s="18">
        <v>41343</v>
      </c>
      <c r="Q1867" s="15">
        <v>0.52500000000000002</v>
      </c>
      <c r="R1867" s="8" t="s">
        <v>35</v>
      </c>
      <c r="S1867" s="8" t="s">
        <v>43</v>
      </c>
      <c r="T1867" s="8" t="s">
        <v>9140</v>
      </c>
      <c r="U1867" s="8" t="s">
        <v>9519</v>
      </c>
      <c r="V1867" s="16" t="s">
        <v>9520</v>
      </c>
      <c r="W1867" s="8" t="s">
        <v>47</v>
      </c>
      <c r="X1867" s="8" t="s">
        <v>531</v>
      </c>
      <c r="Y1867" s="13">
        <v>42216</v>
      </c>
      <c r="Z1867" s="19"/>
      <c r="AA1867" s="20">
        <v>2</v>
      </c>
      <c r="AB1867" s="16" t="s">
        <v>9481</v>
      </c>
      <c r="AC1867" s="16" t="s">
        <v>9521</v>
      </c>
      <c r="AD1867" s="56" t="s">
        <v>7666</v>
      </c>
      <c r="AE1867" s="10"/>
      <c r="AF1867" s="10"/>
      <c r="AG1867" s="10"/>
      <c r="AH1867" s="10"/>
      <c r="AI1867" s="10"/>
      <c r="AJ1867" s="10"/>
      <c r="AK1867" s="10"/>
      <c r="AL1867" s="10"/>
      <c r="AM1867" s="10"/>
      <c r="AN1867" s="10"/>
      <c r="AO1867" s="10"/>
      <c r="AP1867" s="10"/>
      <c r="AQ1867" s="10"/>
      <c r="AR1867" s="10"/>
      <c r="AS1867" s="10"/>
      <c r="AT1867" s="10"/>
      <c r="AU1867" s="10"/>
      <c r="AV1867" s="10"/>
      <c r="AW1867" s="10"/>
      <c r="AX1867" s="10"/>
      <c r="AY1867" s="10"/>
      <c r="AZ1867" s="10"/>
      <c r="BA1867" s="10"/>
      <c r="BB1867" s="10"/>
      <c r="BC1867" s="10"/>
      <c r="BD1867" s="10"/>
      <c r="BE1867" s="10"/>
    </row>
    <row r="1868" spans="1:57" ht="12.75" customHeight="1" x14ac:dyDescent="0.25">
      <c r="A1868" s="8" t="s">
        <v>9522</v>
      </c>
      <c r="B1868" s="8" t="s">
        <v>9523</v>
      </c>
      <c r="C1868" s="9">
        <v>3</v>
      </c>
      <c r="D1868" s="8">
        <v>2013</v>
      </c>
      <c r="E1868" s="8" t="s">
        <v>32</v>
      </c>
      <c r="F1868" s="8" t="s">
        <v>33</v>
      </c>
      <c r="G1868" s="27" t="s">
        <v>34</v>
      </c>
      <c r="H1868" s="8" t="s">
        <v>35</v>
      </c>
      <c r="I1868" s="8" t="s">
        <v>36</v>
      </c>
      <c r="J1868" s="8" t="s">
        <v>37</v>
      </c>
      <c r="K1868" s="8" t="s">
        <v>38</v>
      </c>
      <c r="L1868" s="27" t="s">
        <v>468</v>
      </c>
      <c r="M1868" s="17" t="s">
        <v>9524</v>
      </c>
      <c r="N1868" s="16" t="s">
        <v>72</v>
      </c>
      <c r="O1868" s="16" t="s">
        <v>5193</v>
      </c>
      <c r="P1868" s="18">
        <v>41343</v>
      </c>
      <c r="Q1868" s="15">
        <v>0.4201388888888889</v>
      </c>
      <c r="R1868" s="8" t="s">
        <v>35</v>
      </c>
      <c r="S1868" s="8" t="s">
        <v>43</v>
      </c>
      <c r="T1868" s="8" t="s">
        <v>9140</v>
      </c>
      <c r="U1868" s="8" t="s">
        <v>9525</v>
      </c>
      <c r="V1868" s="17" t="s">
        <v>9526</v>
      </c>
      <c r="W1868" s="8" t="s">
        <v>47</v>
      </c>
      <c r="X1868" s="8" t="s">
        <v>531</v>
      </c>
      <c r="Y1868" s="13">
        <v>42216</v>
      </c>
      <c r="Z1868" s="19"/>
      <c r="AA1868" s="20">
        <v>2</v>
      </c>
      <c r="AB1868" s="16" t="s">
        <v>9527</v>
      </c>
      <c r="AC1868" s="16" t="s">
        <v>9528</v>
      </c>
      <c r="AD1868" s="56" t="s">
        <v>9529</v>
      </c>
      <c r="AE1868" s="10"/>
      <c r="AF1868" s="10"/>
      <c r="AG1868" s="10"/>
      <c r="AH1868" s="10"/>
      <c r="AI1868" s="10"/>
      <c r="AJ1868" s="10"/>
      <c r="AK1868" s="10"/>
      <c r="AL1868" s="10"/>
      <c r="AM1868" s="10"/>
      <c r="AN1868" s="10"/>
      <c r="AO1868" s="10"/>
      <c r="AP1868" s="10"/>
      <c r="AQ1868" s="10"/>
      <c r="AR1868" s="10"/>
      <c r="AS1868" s="10"/>
      <c r="AT1868" s="10"/>
      <c r="AU1868" s="10"/>
      <c r="AV1868" s="10"/>
      <c r="AW1868" s="10"/>
      <c r="AX1868" s="10"/>
      <c r="AY1868" s="10"/>
      <c r="AZ1868" s="10"/>
      <c r="BA1868" s="10"/>
      <c r="BB1868" s="10"/>
      <c r="BC1868" s="10"/>
      <c r="BD1868" s="10"/>
      <c r="BE1868" s="10"/>
    </row>
    <row r="1869" spans="1:57" ht="12.75" customHeight="1" x14ac:dyDescent="0.25">
      <c r="A1869" s="8" t="s">
        <v>9530</v>
      </c>
      <c r="B1869" s="8" t="s">
        <v>9531</v>
      </c>
      <c r="C1869" s="9">
        <v>3</v>
      </c>
      <c r="D1869" s="8">
        <v>2013</v>
      </c>
      <c r="E1869" s="8" t="s">
        <v>32</v>
      </c>
      <c r="F1869" s="8" t="s">
        <v>33</v>
      </c>
      <c r="G1869" s="27" t="s">
        <v>34</v>
      </c>
      <c r="H1869" s="8" t="s">
        <v>35</v>
      </c>
      <c r="I1869" s="8" t="s">
        <v>36</v>
      </c>
      <c r="J1869" s="8" t="s">
        <v>37</v>
      </c>
      <c r="K1869" s="8" t="s">
        <v>38</v>
      </c>
      <c r="L1869" s="27" t="s">
        <v>468</v>
      </c>
      <c r="M1869" s="16" t="s">
        <v>9532</v>
      </c>
      <c r="N1869" s="16" t="s">
        <v>72</v>
      </c>
      <c r="O1869" s="16" t="s">
        <v>9533</v>
      </c>
      <c r="P1869" s="18">
        <v>41343</v>
      </c>
      <c r="Q1869" s="21">
        <v>0.76875000000000004</v>
      </c>
      <c r="R1869" s="8" t="s">
        <v>35</v>
      </c>
      <c r="S1869" s="8" t="s">
        <v>43</v>
      </c>
      <c r="T1869" s="8" t="s">
        <v>9140</v>
      </c>
      <c r="U1869" s="8" t="s">
        <v>9534</v>
      </c>
      <c r="V1869" s="17" t="s">
        <v>5786</v>
      </c>
      <c r="W1869" s="8" t="s">
        <v>47</v>
      </c>
      <c r="X1869" s="8" t="s">
        <v>531</v>
      </c>
      <c r="Y1869" s="13">
        <v>42216</v>
      </c>
      <c r="Z1869" s="19"/>
      <c r="AA1869" s="20">
        <v>2</v>
      </c>
      <c r="AB1869" s="16" t="s">
        <v>9535</v>
      </c>
      <c r="AC1869" s="16" t="s">
        <v>9536</v>
      </c>
      <c r="AD1869" s="56" t="s">
        <v>7666</v>
      </c>
      <c r="AE1869" s="10"/>
      <c r="AF1869" s="10"/>
      <c r="AG1869" s="10"/>
      <c r="AH1869" s="10"/>
      <c r="AI1869" s="10"/>
      <c r="AJ1869" s="10"/>
      <c r="AK1869" s="10"/>
      <c r="AL1869" s="10"/>
      <c r="AM1869" s="10"/>
      <c r="AN1869" s="10"/>
      <c r="AO1869" s="10"/>
      <c r="AP1869" s="10"/>
      <c r="AQ1869" s="10"/>
      <c r="AR1869" s="10"/>
      <c r="AS1869" s="10"/>
      <c r="AT1869" s="10"/>
      <c r="AU1869" s="10"/>
      <c r="AV1869" s="10"/>
      <c r="AW1869" s="10"/>
      <c r="AX1869" s="10"/>
      <c r="AY1869" s="10"/>
      <c r="AZ1869" s="10"/>
      <c r="BA1869" s="10"/>
      <c r="BB1869" s="10"/>
      <c r="BC1869" s="10"/>
      <c r="BD1869" s="10"/>
      <c r="BE1869" s="10"/>
    </row>
    <row r="1870" spans="1:57" ht="12.75" customHeight="1" x14ac:dyDescent="0.25">
      <c r="A1870" s="8" t="s">
        <v>9537</v>
      </c>
      <c r="B1870" s="8" t="s">
        <v>9538</v>
      </c>
      <c r="C1870" s="9">
        <v>3</v>
      </c>
      <c r="D1870" s="8">
        <v>2013</v>
      </c>
      <c r="E1870" s="8" t="s">
        <v>32</v>
      </c>
      <c r="F1870" s="8" t="s">
        <v>33</v>
      </c>
      <c r="G1870" s="27" t="s">
        <v>34</v>
      </c>
      <c r="H1870" s="8" t="s">
        <v>35</v>
      </c>
      <c r="I1870" s="8" t="s">
        <v>36</v>
      </c>
      <c r="J1870" s="8" t="s">
        <v>37</v>
      </c>
      <c r="K1870" s="8" t="s">
        <v>38</v>
      </c>
      <c r="L1870" s="27" t="s">
        <v>468</v>
      </c>
      <c r="M1870" s="16" t="s">
        <v>9539</v>
      </c>
      <c r="N1870" s="16" t="s">
        <v>72</v>
      </c>
      <c r="O1870" s="16" t="s">
        <v>9533</v>
      </c>
      <c r="P1870" s="18">
        <v>41343</v>
      </c>
      <c r="Q1870" s="15">
        <v>0.64444444444444449</v>
      </c>
      <c r="R1870" s="8" t="s">
        <v>35</v>
      </c>
      <c r="S1870" s="8" t="s">
        <v>43</v>
      </c>
      <c r="T1870" s="8" t="s">
        <v>9140</v>
      </c>
      <c r="U1870" s="8" t="s">
        <v>9534</v>
      </c>
      <c r="V1870" s="17" t="s">
        <v>5786</v>
      </c>
      <c r="W1870" s="8" t="s">
        <v>47</v>
      </c>
      <c r="X1870" s="8" t="s">
        <v>531</v>
      </c>
      <c r="Y1870" s="13">
        <v>42216</v>
      </c>
      <c r="Z1870" s="19"/>
      <c r="AA1870" s="20">
        <v>2</v>
      </c>
      <c r="AB1870" s="16" t="s">
        <v>9535</v>
      </c>
      <c r="AC1870" s="16" t="s">
        <v>9540</v>
      </c>
      <c r="AD1870" s="56" t="s">
        <v>7666</v>
      </c>
      <c r="AE1870" s="10"/>
      <c r="AF1870" s="10"/>
      <c r="AG1870" s="10"/>
      <c r="AH1870" s="10"/>
      <c r="AI1870" s="10"/>
      <c r="AJ1870" s="10"/>
      <c r="AK1870" s="10"/>
      <c r="AL1870" s="10"/>
      <c r="AM1870" s="10"/>
      <c r="AN1870" s="10"/>
      <c r="AO1870" s="10"/>
      <c r="AP1870" s="10"/>
      <c r="AQ1870" s="10"/>
      <c r="AR1870" s="10"/>
      <c r="AS1870" s="10"/>
      <c r="AT1870" s="10"/>
      <c r="AU1870" s="10"/>
      <c r="AV1870" s="10"/>
      <c r="AW1870" s="10"/>
      <c r="AX1870" s="10"/>
      <c r="AY1870" s="10"/>
      <c r="AZ1870" s="10"/>
      <c r="BA1870" s="10"/>
      <c r="BB1870" s="10"/>
      <c r="BC1870" s="10"/>
      <c r="BD1870" s="10"/>
      <c r="BE1870" s="10"/>
    </row>
    <row r="1871" spans="1:57" ht="12.75" customHeight="1" x14ac:dyDescent="0.25">
      <c r="A1871" s="8" t="s">
        <v>9541</v>
      </c>
      <c r="B1871" s="8" t="s">
        <v>9542</v>
      </c>
      <c r="C1871" s="9">
        <v>3</v>
      </c>
      <c r="D1871" s="8">
        <v>2013</v>
      </c>
      <c r="E1871" s="8" t="s">
        <v>32</v>
      </c>
      <c r="F1871" s="8" t="s">
        <v>33</v>
      </c>
      <c r="G1871" s="27" t="s">
        <v>34</v>
      </c>
      <c r="H1871" s="8" t="s">
        <v>35</v>
      </c>
      <c r="I1871" s="8" t="s">
        <v>36</v>
      </c>
      <c r="J1871" s="8" t="s">
        <v>37</v>
      </c>
      <c r="K1871" s="8" t="s">
        <v>38</v>
      </c>
      <c r="L1871" s="27" t="s">
        <v>468</v>
      </c>
      <c r="M1871" s="17" t="s">
        <v>9543</v>
      </c>
      <c r="N1871" s="16" t="s">
        <v>331</v>
      </c>
      <c r="O1871" s="16" t="s">
        <v>9544</v>
      </c>
      <c r="P1871" s="18">
        <v>41344</v>
      </c>
      <c r="Q1871" s="15">
        <v>0.4861111111111111</v>
      </c>
      <c r="R1871" s="8" t="s">
        <v>35</v>
      </c>
      <c r="S1871" s="8" t="s">
        <v>43</v>
      </c>
      <c r="T1871" s="8" t="s">
        <v>9140</v>
      </c>
      <c r="U1871" s="8" t="s">
        <v>9545</v>
      </c>
      <c r="V1871" s="17" t="s">
        <v>9217</v>
      </c>
      <c r="W1871" s="8" t="s">
        <v>47</v>
      </c>
      <c r="X1871" s="8" t="s">
        <v>531</v>
      </c>
      <c r="Y1871" s="13">
        <v>42216</v>
      </c>
      <c r="Z1871" s="19"/>
      <c r="AA1871" s="20">
        <v>2</v>
      </c>
      <c r="AB1871" s="16" t="s">
        <v>9546</v>
      </c>
      <c r="AC1871" s="16" t="s">
        <v>9547</v>
      </c>
      <c r="AD1871" s="56" t="s">
        <v>7666</v>
      </c>
      <c r="AE1871" s="10"/>
      <c r="AF1871" s="10"/>
      <c r="AG1871" s="10"/>
      <c r="AH1871" s="10"/>
      <c r="AI1871" s="10"/>
      <c r="AJ1871" s="10"/>
      <c r="AK1871" s="10"/>
      <c r="AL1871" s="10"/>
      <c r="AM1871" s="10"/>
      <c r="AN1871" s="10"/>
      <c r="AO1871" s="10"/>
      <c r="AP1871" s="10"/>
      <c r="AQ1871" s="10"/>
      <c r="AR1871" s="10"/>
      <c r="AS1871" s="10"/>
      <c r="AT1871" s="10"/>
      <c r="AU1871" s="10"/>
      <c r="AV1871" s="10"/>
      <c r="AW1871" s="10"/>
      <c r="AX1871" s="10"/>
      <c r="AY1871" s="10"/>
      <c r="AZ1871" s="10"/>
      <c r="BA1871" s="10"/>
      <c r="BB1871" s="10"/>
      <c r="BC1871" s="10"/>
      <c r="BD1871" s="10"/>
      <c r="BE1871" s="10"/>
    </row>
    <row r="1872" spans="1:57" ht="12.75" customHeight="1" x14ac:dyDescent="0.25">
      <c r="A1872" s="8" t="s">
        <v>9548</v>
      </c>
      <c r="B1872" s="8" t="s">
        <v>9549</v>
      </c>
      <c r="C1872" s="9">
        <v>3</v>
      </c>
      <c r="D1872" s="8">
        <v>2013</v>
      </c>
      <c r="E1872" s="8" t="s">
        <v>32</v>
      </c>
      <c r="F1872" s="8" t="s">
        <v>33</v>
      </c>
      <c r="G1872" s="27" t="s">
        <v>34</v>
      </c>
      <c r="H1872" s="8" t="s">
        <v>35</v>
      </c>
      <c r="I1872" s="8" t="s">
        <v>36</v>
      </c>
      <c r="J1872" s="8" t="s">
        <v>37</v>
      </c>
      <c r="K1872" s="8" t="s">
        <v>38</v>
      </c>
      <c r="L1872" s="27" t="s">
        <v>468</v>
      </c>
      <c r="M1872" s="17" t="s">
        <v>9550</v>
      </c>
      <c r="N1872" s="16" t="s">
        <v>331</v>
      </c>
      <c r="O1872" s="16" t="s">
        <v>9544</v>
      </c>
      <c r="P1872" s="18">
        <v>41344</v>
      </c>
      <c r="Q1872" s="15">
        <v>0.4861111111111111</v>
      </c>
      <c r="R1872" s="8" t="s">
        <v>35</v>
      </c>
      <c r="S1872" s="8" t="s">
        <v>43</v>
      </c>
      <c r="T1872" s="8" t="s">
        <v>9140</v>
      </c>
      <c r="U1872" s="8" t="s">
        <v>9551</v>
      </c>
      <c r="V1872" s="17" t="s">
        <v>9552</v>
      </c>
      <c r="W1872" s="8" t="s">
        <v>47</v>
      </c>
      <c r="X1872" s="8" t="s">
        <v>531</v>
      </c>
      <c r="Y1872" s="13">
        <v>42216</v>
      </c>
      <c r="Z1872" s="19"/>
      <c r="AA1872" s="20">
        <v>2</v>
      </c>
      <c r="AB1872" s="16" t="s">
        <v>9546</v>
      </c>
      <c r="AC1872" s="16" t="s">
        <v>9553</v>
      </c>
      <c r="AD1872" s="56" t="s">
        <v>7666</v>
      </c>
      <c r="AE1872" s="10"/>
      <c r="AF1872" s="10"/>
      <c r="AG1872" s="10"/>
      <c r="AH1872" s="10"/>
      <c r="AI1872" s="10"/>
      <c r="AJ1872" s="10"/>
      <c r="AK1872" s="10"/>
      <c r="AL1872" s="10"/>
      <c r="AM1872" s="10"/>
      <c r="AN1872" s="10"/>
      <c r="AO1872" s="10"/>
      <c r="AP1872" s="10"/>
      <c r="AQ1872" s="10"/>
      <c r="AR1872" s="10"/>
      <c r="AS1872" s="10"/>
      <c r="AT1872" s="10"/>
      <c r="AU1872" s="10"/>
      <c r="AV1872" s="10"/>
      <c r="AW1872" s="10"/>
      <c r="AX1872" s="10"/>
      <c r="AY1872" s="10"/>
      <c r="AZ1872" s="10"/>
      <c r="BA1872" s="10"/>
      <c r="BB1872" s="10"/>
      <c r="BC1872" s="10"/>
      <c r="BD1872" s="10"/>
      <c r="BE1872" s="10"/>
    </row>
    <row r="1873" spans="1:57" ht="12.75" customHeight="1" x14ac:dyDescent="0.25">
      <c r="A1873" s="8" t="s">
        <v>9554</v>
      </c>
      <c r="B1873" s="8" t="s">
        <v>9555</v>
      </c>
      <c r="C1873" s="9">
        <v>3</v>
      </c>
      <c r="D1873" s="8">
        <v>2013</v>
      </c>
      <c r="E1873" s="8" t="s">
        <v>32</v>
      </c>
      <c r="F1873" s="8" t="s">
        <v>33</v>
      </c>
      <c r="G1873" s="27" t="s">
        <v>34</v>
      </c>
      <c r="H1873" s="8" t="s">
        <v>35</v>
      </c>
      <c r="I1873" s="8" t="s">
        <v>36</v>
      </c>
      <c r="J1873" s="8" t="s">
        <v>37</v>
      </c>
      <c r="K1873" s="8" t="s">
        <v>38</v>
      </c>
      <c r="L1873" s="27" t="s">
        <v>468</v>
      </c>
      <c r="M1873" s="17" t="s">
        <v>9556</v>
      </c>
      <c r="N1873" s="16" t="s">
        <v>331</v>
      </c>
      <c r="O1873" s="16" t="s">
        <v>9544</v>
      </c>
      <c r="P1873" s="18">
        <v>41344</v>
      </c>
      <c r="Q1873" s="21">
        <v>0.74097222222222225</v>
      </c>
      <c r="R1873" s="8" t="s">
        <v>35</v>
      </c>
      <c r="S1873" s="8" t="s">
        <v>43</v>
      </c>
      <c r="T1873" s="8" t="s">
        <v>9140</v>
      </c>
      <c r="U1873" s="8" t="s">
        <v>9557</v>
      </c>
      <c r="V1873" s="17" t="s">
        <v>9217</v>
      </c>
      <c r="W1873" s="8" t="s">
        <v>47</v>
      </c>
      <c r="X1873" s="8" t="s">
        <v>531</v>
      </c>
      <c r="Y1873" s="13">
        <v>42216</v>
      </c>
      <c r="Z1873" s="19"/>
      <c r="AA1873" s="20">
        <v>2</v>
      </c>
      <c r="AB1873" s="16" t="s">
        <v>9546</v>
      </c>
      <c r="AC1873" s="16" t="s">
        <v>9558</v>
      </c>
      <c r="AD1873" s="56" t="s">
        <v>7666</v>
      </c>
      <c r="AE1873" s="10"/>
      <c r="AF1873" s="10"/>
      <c r="AG1873" s="10"/>
      <c r="AH1873" s="10"/>
      <c r="AI1873" s="10"/>
      <c r="AJ1873" s="10"/>
      <c r="AK1873" s="10"/>
      <c r="AL1873" s="10"/>
      <c r="AM1873" s="10"/>
      <c r="AN1873" s="10"/>
      <c r="AO1873" s="10"/>
      <c r="AP1873" s="10"/>
      <c r="AQ1873" s="10"/>
      <c r="AR1873" s="10"/>
      <c r="AS1873" s="10"/>
      <c r="AT1873" s="10"/>
      <c r="AU1873" s="10"/>
      <c r="AV1873" s="10"/>
      <c r="AW1873" s="10"/>
      <c r="AX1873" s="10"/>
      <c r="AY1873" s="10"/>
      <c r="AZ1873" s="10"/>
      <c r="BA1873" s="10"/>
      <c r="BB1873" s="10"/>
      <c r="BC1873" s="10"/>
      <c r="BD1873" s="10"/>
      <c r="BE1873" s="10"/>
    </row>
    <row r="1874" spans="1:57" s="54" customFormat="1" ht="12.75" customHeight="1" x14ac:dyDescent="0.25">
      <c r="A1874" s="47" t="s">
        <v>9559</v>
      </c>
      <c r="B1874" s="47" t="s">
        <v>9560</v>
      </c>
      <c r="C1874" s="49">
        <v>3</v>
      </c>
      <c r="D1874" s="47">
        <v>2013</v>
      </c>
      <c r="E1874" s="47" t="s">
        <v>32</v>
      </c>
      <c r="F1874" s="47" t="s">
        <v>33</v>
      </c>
      <c r="G1874" s="49" t="s">
        <v>34</v>
      </c>
      <c r="H1874" s="47" t="s">
        <v>35</v>
      </c>
      <c r="I1874" s="47" t="s">
        <v>36</v>
      </c>
      <c r="J1874" s="47" t="s">
        <v>37</v>
      </c>
      <c r="K1874" s="47" t="s">
        <v>38</v>
      </c>
      <c r="L1874" s="49" t="s">
        <v>468</v>
      </c>
      <c r="M1874" s="50" t="s">
        <v>9561</v>
      </c>
      <c r="N1874" s="50" t="s">
        <v>274</v>
      </c>
      <c r="O1874" s="50" t="s">
        <v>9562</v>
      </c>
      <c r="P1874" s="51">
        <v>41345</v>
      </c>
      <c r="Q1874" s="52">
        <v>0.44513888888888892</v>
      </c>
      <c r="R1874" s="47" t="s">
        <v>35</v>
      </c>
      <c r="S1874" s="47" t="s">
        <v>43</v>
      </c>
      <c r="T1874" s="47" t="s">
        <v>9140</v>
      </c>
      <c r="U1874" s="47" t="s">
        <v>9563</v>
      </c>
      <c r="V1874" s="50" t="s">
        <v>9564</v>
      </c>
      <c r="W1874" s="47" t="s">
        <v>47</v>
      </c>
      <c r="X1874" s="47" t="s">
        <v>531</v>
      </c>
      <c r="Y1874" s="53">
        <v>42216</v>
      </c>
      <c r="Z1874" s="51"/>
      <c r="AA1874" s="48">
        <v>2</v>
      </c>
      <c r="AB1874" s="50" t="s">
        <v>9565</v>
      </c>
      <c r="AC1874" s="50" t="s">
        <v>9566</v>
      </c>
      <c r="AD1874" s="56" t="s">
        <v>9567</v>
      </c>
      <c r="AE1874" s="50"/>
      <c r="AF1874" s="50"/>
      <c r="AG1874" s="50"/>
      <c r="AH1874" s="50"/>
      <c r="AI1874" s="50"/>
      <c r="AJ1874" s="50"/>
      <c r="AK1874" s="50"/>
      <c r="AL1874" s="50"/>
      <c r="AM1874" s="50"/>
      <c r="AN1874" s="50"/>
      <c r="AO1874" s="50"/>
      <c r="AP1874" s="50"/>
      <c r="AQ1874" s="50"/>
      <c r="AR1874" s="50"/>
      <c r="AS1874" s="50"/>
      <c r="AT1874" s="50"/>
      <c r="AU1874" s="50"/>
      <c r="AV1874" s="50"/>
      <c r="AW1874" s="50"/>
      <c r="AX1874" s="50"/>
      <c r="AY1874" s="50"/>
      <c r="AZ1874" s="50"/>
      <c r="BA1874" s="50"/>
      <c r="BB1874" s="50"/>
      <c r="BC1874" s="50"/>
      <c r="BD1874" s="50"/>
      <c r="BE1874" s="50"/>
    </row>
    <row r="1875" spans="1:57" s="54" customFormat="1" ht="12.75" customHeight="1" x14ac:dyDescent="0.25">
      <c r="A1875" s="47" t="s">
        <v>9568</v>
      </c>
      <c r="B1875" s="47" t="s">
        <v>9569</v>
      </c>
      <c r="C1875" s="49">
        <v>3</v>
      </c>
      <c r="D1875" s="47">
        <v>2013</v>
      </c>
      <c r="E1875" s="47" t="s">
        <v>32</v>
      </c>
      <c r="F1875" s="47" t="s">
        <v>33</v>
      </c>
      <c r="G1875" s="49" t="s">
        <v>34</v>
      </c>
      <c r="H1875" s="47" t="s">
        <v>35</v>
      </c>
      <c r="I1875" s="47" t="s">
        <v>36</v>
      </c>
      <c r="J1875" s="47" t="s">
        <v>37</v>
      </c>
      <c r="K1875" s="47" t="s">
        <v>38</v>
      </c>
      <c r="L1875" s="49" t="s">
        <v>468</v>
      </c>
      <c r="M1875" s="50" t="s">
        <v>9570</v>
      </c>
      <c r="N1875" s="50" t="s">
        <v>274</v>
      </c>
      <c r="O1875" s="50" t="s">
        <v>9562</v>
      </c>
      <c r="P1875" s="51">
        <v>41345</v>
      </c>
      <c r="Q1875" s="52">
        <v>0.4458333333333333</v>
      </c>
      <c r="R1875" s="47" t="s">
        <v>35</v>
      </c>
      <c r="S1875" s="47" t="s">
        <v>43</v>
      </c>
      <c r="T1875" s="47" t="s">
        <v>9140</v>
      </c>
      <c r="U1875" s="47" t="s">
        <v>9571</v>
      </c>
      <c r="V1875" s="50" t="s">
        <v>9564</v>
      </c>
      <c r="W1875" s="47" t="s">
        <v>47</v>
      </c>
      <c r="X1875" s="47" t="s">
        <v>531</v>
      </c>
      <c r="Y1875" s="53">
        <v>42216</v>
      </c>
      <c r="Z1875" s="51"/>
      <c r="AA1875" s="48">
        <v>2</v>
      </c>
      <c r="AB1875" s="50" t="s">
        <v>9565</v>
      </c>
      <c r="AC1875" s="50" t="s">
        <v>9572</v>
      </c>
      <c r="AD1875" s="56" t="s">
        <v>9567</v>
      </c>
      <c r="AE1875" s="50"/>
      <c r="AF1875" s="50"/>
      <c r="AG1875" s="50"/>
      <c r="AH1875" s="50"/>
      <c r="AI1875" s="50"/>
      <c r="AJ1875" s="50"/>
      <c r="AK1875" s="50"/>
      <c r="AL1875" s="50"/>
      <c r="AM1875" s="50"/>
      <c r="AN1875" s="50"/>
      <c r="AO1875" s="50"/>
      <c r="AP1875" s="50"/>
      <c r="AQ1875" s="50"/>
      <c r="AR1875" s="50"/>
      <c r="AS1875" s="50"/>
      <c r="AT1875" s="50"/>
      <c r="AU1875" s="50"/>
      <c r="AV1875" s="50"/>
      <c r="AW1875" s="50"/>
      <c r="AX1875" s="50"/>
      <c r="AY1875" s="50"/>
      <c r="AZ1875" s="50"/>
      <c r="BA1875" s="50"/>
      <c r="BB1875" s="50"/>
      <c r="BC1875" s="50"/>
      <c r="BD1875" s="50"/>
      <c r="BE1875" s="50"/>
    </row>
    <row r="1876" spans="1:57" s="54" customFormat="1" ht="12.75" customHeight="1" x14ac:dyDescent="0.25">
      <c r="A1876" s="47" t="s">
        <v>9573</v>
      </c>
      <c r="B1876" s="47" t="s">
        <v>9574</v>
      </c>
      <c r="C1876" s="49">
        <v>3</v>
      </c>
      <c r="D1876" s="47">
        <v>2013</v>
      </c>
      <c r="E1876" s="47" t="s">
        <v>32</v>
      </c>
      <c r="F1876" s="47" t="s">
        <v>33</v>
      </c>
      <c r="G1876" s="49" t="s">
        <v>34</v>
      </c>
      <c r="H1876" s="47" t="s">
        <v>35</v>
      </c>
      <c r="I1876" s="47" t="s">
        <v>36</v>
      </c>
      <c r="J1876" s="47" t="s">
        <v>37</v>
      </c>
      <c r="K1876" s="47" t="s">
        <v>38</v>
      </c>
      <c r="L1876" s="49" t="s">
        <v>468</v>
      </c>
      <c r="M1876" s="50" t="s">
        <v>9575</v>
      </c>
      <c r="N1876" s="50" t="s">
        <v>274</v>
      </c>
      <c r="O1876" s="50" t="s">
        <v>9562</v>
      </c>
      <c r="P1876" s="51">
        <v>41345</v>
      </c>
      <c r="Q1876" s="52">
        <v>0.4458333333333333</v>
      </c>
      <c r="R1876" s="47" t="s">
        <v>35</v>
      </c>
      <c r="S1876" s="47" t="s">
        <v>43</v>
      </c>
      <c r="T1876" s="47" t="s">
        <v>9140</v>
      </c>
      <c r="U1876" s="47" t="s">
        <v>9571</v>
      </c>
      <c r="V1876" s="50" t="s">
        <v>9564</v>
      </c>
      <c r="W1876" s="47" t="s">
        <v>47</v>
      </c>
      <c r="X1876" s="47" t="s">
        <v>531</v>
      </c>
      <c r="Y1876" s="53">
        <v>42216</v>
      </c>
      <c r="Z1876" s="51"/>
      <c r="AA1876" s="48">
        <v>2</v>
      </c>
      <c r="AB1876" s="50" t="s">
        <v>9565</v>
      </c>
      <c r="AC1876" s="50" t="s">
        <v>9576</v>
      </c>
      <c r="AD1876" s="56" t="s">
        <v>9567</v>
      </c>
      <c r="AE1876" s="50"/>
      <c r="AF1876" s="50"/>
      <c r="AG1876" s="50"/>
      <c r="AH1876" s="50"/>
      <c r="AI1876" s="50"/>
      <c r="AJ1876" s="50"/>
      <c r="AK1876" s="50"/>
      <c r="AL1876" s="50"/>
      <c r="AM1876" s="50"/>
      <c r="AN1876" s="50"/>
      <c r="AO1876" s="50"/>
      <c r="AP1876" s="50"/>
      <c r="AQ1876" s="50"/>
      <c r="AR1876" s="50"/>
      <c r="AS1876" s="50"/>
      <c r="AT1876" s="50"/>
      <c r="AU1876" s="50"/>
      <c r="AV1876" s="50"/>
      <c r="AW1876" s="50"/>
      <c r="AX1876" s="50"/>
      <c r="AY1876" s="50"/>
      <c r="AZ1876" s="50"/>
      <c r="BA1876" s="50"/>
      <c r="BB1876" s="50"/>
      <c r="BC1876" s="50"/>
      <c r="BD1876" s="50"/>
      <c r="BE1876" s="50"/>
    </row>
    <row r="1877" spans="1:57" s="54" customFormat="1" ht="12.75" customHeight="1" x14ac:dyDescent="0.25">
      <c r="A1877" s="47" t="s">
        <v>9577</v>
      </c>
      <c r="B1877" s="47" t="s">
        <v>9578</v>
      </c>
      <c r="C1877" s="49">
        <v>3</v>
      </c>
      <c r="D1877" s="47">
        <v>2013</v>
      </c>
      <c r="E1877" s="47" t="s">
        <v>32</v>
      </c>
      <c r="F1877" s="47" t="s">
        <v>33</v>
      </c>
      <c r="G1877" s="49" t="s">
        <v>34</v>
      </c>
      <c r="H1877" s="47" t="s">
        <v>35</v>
      </c>
      <c r="I1877" s="47" t="s">
        <v>36</v>
      </c>
      <c r="J1877" s="47" t="s">
        <v>37</v>
      </c>
      <c r="K1877" s="47" t="s">
        <v>38</v>
      </c>
      <c r="L1877" s="49" t="s">
        <v>39</v>
      </c>
      <c r="M1877" s="50" t="s">
        <v>9579</v>
      </c>
      <c r="N1877" s="50" t="s">
        <v>72</v>
      </c>
      <c r="O1877" s="50" t="s">
        <v>9580</v>
      </c>
      <c r="P1877" s="51">
        <v>41346</v>
      </c>
      <c r="Q1877" s="52">
        <v>0.62291666666666667</v>
      </c>
      <c r="R1877" s="47" t="s">
        <v>35</v>
      </c>
      <c r="S1877" s="47" t="s">
        <v>43</v>
      </c>
      <c r="T1877" s="47" t="s">
        <v>9140</v>
      </c>
      <c r="U1877" s="47" t="s">
        <v>9581</v>
      </c>
      <c r="V1877" s="50" t="s">
        <v>9582</v>
      </c>
      <c r="W1877" s="47" t="s">
        <v>47</v>
      </c>
      <c r="X1877" s="47" t="s">
        <v>531</v>
      </c>
      <c r="Y1877" s="53">
        <v>42219</v>
      </c>
      <c r="Z1877" s="51"/>
      <c r="AA1877" s="48">
        <v>2</v>
      </c>
      <c r="AB1877" s="50" t="s">
        <v>9583</v>
      </c>
      <c r="AC1877" s="50" t="s">
        <v>9584</v>
      </c>
      <c r="AD1877" s="58" t="s">
        <v>9585</v>
      </c>
      <c r="AE1877" s="50"/>
      <c r="AF1877" s="50"/>
      <c r="AG1877" s="50"/>
      <c r="AH1877" s="50"/>
      <c r="AI1877" s="50"/>
      <c r="AJ1877" s="50"/>
      <c r="AK1877" s="50"/>
      <c r="AL1877" s="50"/>
      <c r="AM1877" s="50"/>
      <c r="AN1877" s="50"/>
      <c r="AO1877" s="50"/>
      <c r="AP1877" s="50"/>
      <c r="AQ1877" s="50"/>
      <c r="AR1877" s="50"/>
      <c r="AS1877" s="50"/>
      <c r="AT1877" s="50"/>
      <c r="AU1877" s="50"/>
      <c r="AV1877" s="50"/>
      <c r="AW1877" s="50"/>
      <c r="AX1877" s="50"/>
      <c r="AY1877" s="50"/>
      <c r="AZ1877" s="50"/>
      <c r="BA1877" s="50"/>
      <c r="BB1877" s="50"/>
      <c r="BC1877" s="50"/>
      <c r="BD1877" s="50"/>
      <c r="BE1877" s="50"/>
    </row>
    <row r="1878" spans="1:57" s="54" customFormat="1" ht="12.75" customHeight="1" x14ac:dyDescent="0.25">
      <c r="A1878" s="47" t="s">
        <v>9586</v>
      </c>
      <c r="B1878" s="47" t="s">
        <v>9587</v>
      </c>
      <c r="C1878" s="48">
        <v>3</v>
      </c>
      <c r="D1878" s="47">
        <v>2013</v>
      </c>
      <c r="E1878" s="47" t="s">
        <v>32</v>
      </c>
      <c r="F1878" s="47" t="s">
        <v>33</v>
      </c>
      <c r="G1878" s="49" t="s">
        <v>34</v>
      </c>
      <c r="H1878" s="47" t="s">
        <v>35</v>
      </c>
      <c r="I1878" s="47" t="s">
        <v>36</v>
      </c>
      <c r="J1878" s="47" t="s">
        <v>37</v>
      </c>
      <c r="K1878" s="47" t="s">
        <v>38</v>
      </c>
      <c r="L1878" s="48" t="s">
        <v>39</v>
      </c>
      <c r="M1878" s="47" t="s">
        <v>9588</v>
      </c>
      <c r="N1878" s="47" t="s">
        <v>41</v>
      </c>
      <c r="O1878" s="47" t="s">
        <v>8181</v>
      </c>
      <c r="P1878" s="51">
        <v>41346</v>
      </c>
      <c r="Q1878" s="55">
        <v>0.35000000000000003</v>
      </c>
      <c r="R1878" s="47" t="s">
        <v>35</v>
      </c>
      <c r="S1878" s="47" t="s">
        <v>43</v>
      </c>
      <c r="T1878" s="47" t="s">
        <v>9140</v>
      </c>
      <c r="U1878" s="47" t="s">
        <v>9589</v>
      </c>
      <c r="V1878" s="47" t="s">
        <v>4766</v>
      </c>
      <c r="W1878" s="47" t="s">
        <v>47</v>
      </c>
      <c r="X1878" s="47" t="s">
        <v>531</v>
      </c>
      <c r="Y1878" s="53">
        <v>42219</v>
      </c>
      <c r="Z1878" s="47"/>
      <c r="AA1878" s="49">
        <v>2</v>
      </c>
      <c r="AB1878" s="47" t="s">
        <v>9590</v>
      </c>
      <c r="AC1878" s="47" t="s">
        <v>9591</v>
      </c>
      <c r="AD1878" s="47" t="s">
        <v>9592</v>
      </c>
      <c r="AE1878" s="47"/>
      <c r="AF1878" s="47"/>
      <c r="AG1878" s="47"/>
      <c r="AH1878" s="47"/>
      <c r="AI1878" s="47"/>
      <c r="AJ1878" s="47"/>
      <c r="AK1878" s="47"/>
      <c r="AL1878" s="47"/>
      <c r="AM1878" s="47"/>
      <c r="AN1878" s="47"/>
      <c r="AO1878" s="47"/>
      <c r="AP1878" s="47"/>
      <c r="AQ1878" s="47"/>
      <c r="AR1878" s="47"/>
      <c r="AS1878" s="47"/>
      <c r="AT1878" s="47"/>
      <c r="AU1878" s="47"/>
      <c r="AV1878" s="47"/>
      <c r="AW1878" s="47"/>
      <c r="AX1878" s="47"/>
      <c r="AY1878" s="47"/>
      <c r="AZ1878" s="47"/>
      <c r="BA1878" s="47"/>
      <c r="BB1878" s="47"/>
      <c r="BC1878" s="47"/>
      <c r="BD1878" s="47"/>
      <c r="BE1878" s="47"/>
    </row>
    <row r="1879" spans="1:57" s="54" customFormat="1" ht="12.75" customHeight="1" x14ac:dyDescent="0.25">
      <c r="A1879" s="47" t="s">
        <v>9593</v>
      </c>
      <c r="B1879" s="47" t="s">
        <v>9594</v>
      </c>
      <c r="C1879" s="48">
        <v>3</v>
      </c>
      <c r="D1879" s="47">
        <v>2013</v>
      </c>
      <c r="E1879" s="47" t="s">
        <v>32</v>
      </c>
      <c r="F1879" s="47" t="s">
        <v>33</v>
      </c>
      <c r="G1879" s="49" t="s">
        <v>34</v>
      </c>
      <c r="H1879" s="47" t="s">
        <v>35</v>
      </c>
      <c r="I1879" s="47" t="s">
        <v>36</v>
      </c>
      <c r="J1879" s="47" t="s">
        <v>37</v>
      </c>
      <c r="K1879" s="47" t="s">
        <v>38</v>
      </c>
      <c r="L1879" s="48" t="s">
        <v>39</v>
      </c>
      <c r="M1879" s="47" t="s">
        <v>9595</v>
      </c>
      <c r="N1879" s="47" t="s">
        <v>41</v>
      </c>
      <c r="O1879" s="47" t="s">
        <v>8181</v>
      </c>
      <c r="P1879" s="51">
        <v>41346</v>
      </c>
      <c r="Q1879" s="55">
        <v>0.35000000000000003</v>
      </c>
      <c r="R1879" s="47" t="s">
        <v>35</v>
      </c>
      <c r="S1879" s="47" t="s">
        <v>43</v>
      </c>
      <c r="T1879" s="47" t="s">
        <v>9140</v>
      </c>
      <c r="U1879" s="47" t="s">
        <v>9596</v>
      </c>
      <c r="V1879" s="47" t="s">
        <v>4766</v>
      </c>
      <c r="W1879" s="47" t="s">
        <v>47</v>
      </c>
      <c r="X1879" s="47" t="s">
        <v>531</v>
      </c>
      <c r="Y1879" s="53">
        <v>42219</v>
      </c>
      <c r="Z1879" s="47"/>
      <c r="AA1879" s="49">
        <v>2</v>
      </c>
      <c r="AB1879" s="47" t="s">
        <v>9590</v>
      </c>
      <c r="AC1879" s="47" t="s">
        <v>9597</v>
      </c>
      <c r="AD1879" s="47" t="s">
        <v>9592</v>
      </c>
      <c r="AE1879" s="47"/>
      <c r="AF1879" s="47"/>
      <c r="AG1879" s="47"/>
      <c r="AH1879" s="47"/>
      <c r="AI1879" s="47"/>
      <c r="AJ1879" s="47"/>
      <c r="AK1879" s="47"/>
      <c r="AL1879" s="47"/>
      <c r="AM1879" s="47"/>
      <c r="AN1879" s="47"/>
      <c r="AO1879" s="47"/>
      <c r="AP1879" s="47"/>
      <c r="AQ1879" s="47"/>
      <c r="AR1879" s="47"/>
      <c r="AS1879" s="47"/>
      <c r="AT1879" s="47"/>
      <c r="AU1879" s="47"/>
      <c r="AV1879" s="47"/>
      <c r="AW1879" s="47"/>
      <c r="AX1879" s="47"/>
      <c r="AY1879" s="47"/>
      <c r="AZ1879" s="47"/>
      <c r="BA1879" s="47"/>
      <c r="BB1879" s="47"/>
      <c r="BC1879" s="47"/>
      <c r="BD1879" s="47"/>
      <c r="BE1879" s="47"/>
    </row>
    <row r="1880" spans="1:57" s="54" customFormat="1" ht="12.75" customHeight="1" x14ac:dyDescent="0.25">
      <c r="A1880" s="47" t="s">
        <v>9598</v>
      </c>
      <c r="B1880" s="47" t="s">
        <v>9599</v>
      </c>
      <c r="C1880" s="48">
        <v>3</v>
      </c>
      <c r="D1880" s="47">
        <v>2013</v>
      </c>
      <c r="E1880" s="47" t="s">
        <v>32</v>
      </c>
      <c r="F1880" s="47" t="s">
        <v>33</v>
      </c>
      <c r="G1880" s="49" t="s">
        <v>34</v>
      </c>
      <c r="H1880" s="47" t="s">
        <v>35</v>
      </c>
      <c r="I1880" s="47" t="s">
        <v>36</v>
      </c>
      <c r="J1880" s="47" t="s">
        <v>37</v>
      </c>
      <c r="K1880" s="47" t="s">
        <v>38</v>
      </c>
      <c r="L1880" s="48" t="s">
        <v>39</v>
      </c>
      <c r="M1880" s="47" t="s">
        <v>9600</v>
      </c>
      <c r="N1880" s="47" t="s">
        <v>274</v>
      </c>
      <c r="O1880" s="47" t="s">
        <v>9601</v>
      </c>
      <c r="P1880" s="51">
        <v>41347</v>
      </c>
      <c r="Q1880" s="55">
        <v>0.63750000000000007</v>
      </c>
      <c r="R1880" s="47" t="s">
        <v>35</v>
      </c>
      <c r="S1880" s="47" t="s">
        <v>43</v>
      </c>
      <c r="T1880" s="47" t="s">
        <v>9140</v>
      </c>
      <c r="U1880" s="47" t="s">
        <v>9602</v>
      </c>
      <c r="V1880" s="47" t="s">
        <v>9603</v>
      </c>
      <c r="W1880" s="47" t="s">
        <v>47</v>
      </c>
      <c r="X1880" s="47" t="s">
        <v>531</v>
      </c>
      <c r="Y1880" s="53">
        <v>42219</v>
      </c>
      <c r="Z1880" s="47"/>
      <c r="AA1880" s="49">
        <v>2</v>
      </c>
      <c r="AB1880" s="47" t="s">
        <v>9604</v>
      </c>
      <c r="AC1880" s="47" t="s">
        <v>9605</v>
      </c>
      <c r="AD1880" s="47" t="s">
        <v>9606</v>
      </c>
      <c r="AE1880" s="47"/>
      <c r="AF1880" s="47"/>
      <c r="AG1880" s="47"/>
      <c r="AH1880" s="47"/>
      <c r="AI1880" s="47"/>
      <c r="AJ1880" s="47"/>
      <c r="AK1880" s="47"/>
      <c r="AL1880" s="47"/>
      <c r="AM1880" s="47"/>
      <c r="AN1880" s="47"/>
      <c r="AO1880" s="47"/>
      <c r="AP1880" s="47"/>
      <c r="AQ1880" s="47"/>
      <c r="AR1880" s="47"/>
      <c r="AS1880" s="47"/>
      <c r="AT1880" s="47"/>
      <c r="AU1880" s="47"/>
      <c r="AV1880" s="47"/>
      <c r="AW1880" s="47"/>
      <c r="AX1880" s="47"/>
      <c r="AY1880" s="47"/>
      <c r="AZ1880" s="47"/>
      <c r="BA1880" s="47"/>
      <c r="BB1880" s="47"/>
      <c r="BC1880" s="47"/>
      <c r="BD1880" s="47"/>
      <c r="BE1880" s="47"/>
    </row>
    <row r="1881" spans="1:57" ht="12.75" customHeight="1" x14ac:dyDescent="0.25">
      <c r="A1881" s="8" t="s">
        <v>9607</v>
      </c>
      <c r="B1881" s="8" t="s">
        <v>9608</v>
      </c>
      <c r="C1881" s="20">
        <v>3</v>
      </c>
      <c r="D1881" s="8">
        <v>2013</v>
      </c>
      <c r="E1881" s="8" t="s">
        <v>32</v>
      </c>
      <c r="F1881" s="8" t="s">
        <v>33</v>
      </c>
      <c r="G1881" s="27" t="s">
        <v>34</v>
      </c>
      <c r="H1881" s="8" t="s">
        <v>35</v>
      </c>
      <c r="I1881" s="8" t="s">
        <v>36</v>
      </c>
      <c r="J1881" s="8" t="s">
        <v>37</v>
      </c>
      <c r="K1881" s="8" t="s">
        <v>38</v>
      </c>
      <c r="L1881" s="29" t="s">
        <v>39</v>
      </c>
      <c r="M1881" s="10" t="s">
        <v>9609</v>
      </c>
      <c r="N1881" s="8" t="s">
        <v>41</v>
      </c>
      <c r="O1881" s="8" t="s">
        <v>9610</v>
      </c>
      <c r="P1881" s="18">
        <v>41347</v>
      </c>
      <c r="Q1881" s="12">
        <v>4.4881944444444448</v>
      </c>
      <c r="R1881" s="8" t="s">
        <v>35</v>
      </c>
      <c r="S1881" s="8" t="s">
        <v>43</v>
      </c>
      <c r="T1881" s="8" t="s">
        <v>9140</v>
      </c>
      <c r="U1881" s="8" t="s">
        <v>9611</v>
      </c>
      <c r="V1881" s="10" t="s">
        <v>5572</v>
      </c>
      <c r="W1881" s="8" t="s">
        <v>47</v>
      </c>
      <c r="X1881" s="8" t="s">
        <v>531</v>
      </c>
      <c r="Y1881" s="13">
        <v>42219</v>
      </c>
      <c r="Z1881" s="8"/>
      <c r="AA1881" s="9">
        <v>2</v>
      </c>
      <c r="AB1881" s="8" t="s">
        <v>9612</v>
      </c>
      <c r="AC1881" s="8" t="s">
        <v>9613</v>
      </c>
      <c r="AD1881" s="56" t="s">
        <v>9614</v>
      </c>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c r="BB1881" s="10"/>
      <c r="BC1881" s="10"/>
      <c r="BD1881" s="10"/>
      <c r="BE1881" s="10"/>
    </row>
    <row r="1882" spans="1:57" ht="12.75" customHeight="1" x14ac:dyDescent="0.25">
      <c r="A1882" s="8" t="s">
        <v>9615</v>
      </c>
      <c r="B1882" s="8" t="s">
        <v>9616</v>
      </c>
      <c r="C1882" s="20">
        <v>3</v>
      </c>
      <c r="D1882" s="8">
        <v>2013</v>
      </c>
      <c r="E1882" s="8" t="s">
        <v>32</v>
      </c>
      <c r="F1882" s="8" t="s">
        <v>33</v>
      </c>
      <c r="G1882" s="27" t="s">
        <v>34</v>
      </c>
      <c r="H1882" s="8" t="s">
        <v>35</v>
      </c>
      <c r="I1882" s="8" t="s">
        <v>36</v>
      </c>
      <c r="J1882" s="8" t="s">
        <v>37</v>
      </c>
      <c r="K1882" s="8" t="s">
        <v>38</v>
      </c>
      <c r="L1882" s="29" t="s">
        <v>39</v>
      </c>
      <c r="M1882" s="10" t="s">
        <v>9617</v>
      </c>
      <c r="N1882" s="8" t="s">
        <v>41</v>
      </c>
      <c r="O1882" s="8" t="s">
        <v>9610</v>
      </c>
      <c r="P1882" s="18">
        <v>41347</v>
      </c>
      <c r="Q1882" s="14">
        <v>0.4291666666666667</v>
      </c>
      <c r="R1882" s="8" t="s">
        <v>35</v>
      </c>
      <c r="S1882" s="8" t="s">
        <v>43</v>
      </c>
      <c r="T1882" s="8" t="s">
        <v>9140</v>
      </c>
      <c r="U1882" s="8" t="s">
        <v>9618</v>
      </c>
      <c r="V1882" s="8" t="s">
        <v>9619</v>
      </c>
      <c r="W1882" s="8" t="s">
        <v>47</v>
      </c>
      <c r="X1882" s="8" t="s">
        <v>531</v>
      </c>
      <c r="Y1882" s="13">
        <v>42219</v>
      </c>
      <c r="Z1882" s="8"/>
      <c r="AA1882" s="9">
        <v>2</v>
      </c>
      <c r="AB1882" s="8" t="s">
        <v>9620</v>
      </c>
      <c r="AC1882" s="8" t="s">
        <v>9621</v>
      </c>
      <c r="AD1882" s="10" t="s">
        <v>9622</v>
      </c>
      <c r="AE1882" s="10"/>
      <c r="AF1882" s="10"/>
      <c r="AG1882" s="10"/>
      <c r="AH1882" s="10"/>
      <c r="AI1882" s="10"/>
      <c r="AJ1882" s="10"/>
      <c r="AK1882" s="10"/>
      <c r="AL1882" s="10"/>
      <c r="AM1882" s="10"/>
      <c r="AN1882" s="10"/>
      <c r="AO1882" s="10"/>
      <c r="AP1882" s="10"/>
      <c r="AQ1882" s="10"/>
      <c r="AR1882" s="10"/>
      <c r="AS1882" s="10"/>
      <c r="AT1882" s="10"/>
      <c r="AU1882" s="10"/>
      <c r="AV1882" s="10"/>
      <c r="AW1882" s="10"/>
      <c r="AX1882" s="10"/>
      <c r="AY1882" s="10"/>
      <c r="AZ1882" s="10"/>
      <c r="BA1882" s="10"/>
      <c r="BB1882" s="10"/>
      <c r="BC1882" s="10"/>
      <c r="BD1882" s="10"/>
      <c r="BE1882" s="10"/>
    </row>
    <row r="1883" spans="1:57" ht="12.75" customHeight="1" x14ac:dyDescent="0.25">
      <c r="A1883" s="8" t="s">
        <v>9623</v>
      </c>
      <c r="B1883" s="8" t="s">
        <v>9624</v>
      </c>
      <c r="C1883" s="20">
        <v>3</v>
      </c>
      <c r="D1883" s="8">
        <v>2013</v>
      </c>
      <c r="E1883" s="8" t="s">
        <v>32</v>
      </c>
      <c r="F1883" s="8" t="s">
        <v>33</v>
      </c>
      <c r="G1883" s="27" t="s">
        <v>34</v>
      </c>
      <c r="H1883" s="8" t="s">
        <v>35</v>
      </c>
      <c r="I1883" s="8" t="s">
        <v>36</v>
      </c>
      <c r="J1883" s="8" t="s">
        <v>37</v>
      </c>
      <c r="K1883" s="8" t="s">
        <v>38</v>
      </c>
      <c r="L1883" s="29" t="s">
        <v>39</v>
      </c>
      <c r="M1883" s="10" t="s">
        <v>9625</v>
      </c>
      <c r="N1883" s="8" t="s">
        <v>41</v>
      </c>
      <c r="O1883" s="8" t="s">
        <v>9610</v>
      </c>
      <c r="P1883" s="18">
        <v>41347</v>
      </c>
      <c r="Q1883" s="14">
        <v>0.4291666666666667</v>
      </c>
      <c r="R1883" s="8" t="s">
        <v>35</v>
      </c>
      <c r="S1883" s="8" t="s">
        <v>43</v>
      </c>
      <c r="T1883" s="8" t="s">
        <v>9140</v>
      </c>
      <c r="U1883" s="8" t="s">
        <v>9626</v>
      </c>
      <c r="V1883" s="8" t="s">
        <v>9619</v>
      </c>
      <c r="W1883" s="8" t="s">
        <v>47</v>
      </c>
      <c r="X1883" s="8" t="s">
        <v>531</v>
      </c>
      <c r="Y1883" s="13">
        <v>42219</v>
      </c>
      <c r="Z1883" s="8"/>
      <c r="AA1883" s="9">
        <v>2</v>
      </c>
      <c r="AB1883" s="8" t="s">
        <v>9620</v>
      </c>
      <c r="AC1883" s="8" t="s">
        <v>9627</v>
      </c>
      <c r="AD1883" s="10" t="s">
        <v>9622</v>
      </c>
      <c r="AE1883" s="10"/>
      <c r="AF1883" s="10"/>
      <c r="AG1883" s="10"/>
      <c r="AH1883" s="10"/>
      <c r="AI1883" s="10"/>
      <c r="AJ1883" s="10"/>
      <c r="AK1883" s="10"/>
      <c r="AL1883" s="10"/>
      <c r="AM1883" s="10"/>
      <c r="AN1883" s="10"/>
      <c r="AO1883" s="10"/>
      <c r="AP1883" s="10"/>
      <c r="AQ1883" s="10"/>
      <c r="AR1883" s="10"/>
      <c r="AS1883" s="10"/>
      <c r="AT1883" s="10"/>
      <c r="AU1883" s="10"/>
      <c r="AV1883" s="10"/>
      <c r="AW1883" s="10"/>
      <c r="AX1883" s="10"/>
      <c r="AY1883" s="10"/>
      <c r="AZ1883" s="10"/>
      <c r="BA1883" s="10"/>
      <c r="BB1883" s="10"/>
      <c r="BC1883" s="10"/>
      <c r="BD1883" s="10"/>
      <c r="BE1883" s="10"/>
    </row>
    <row r="1884" spans="1:57" ht="12.75" customHeight="1" x14ac:dyDescent="0.25">
      <c r="A1884" s="8" t="s">
        <v>9628</v>
      </c>
      <c r="B1884" s="8" t="s">
        <v>9629</v>
      </c>
      <c r="C1884" s="20">
        <v>3</v>
      </c>
      <c r="D1884" s="8">
        <v>2013</v>
      </c>
      <c r="E1884" s="8" t="s">
        <v>32</v>
      </c>
      <c r="F1884" s="8" t="s">
        <v>33</v>
      </c>
      <c r="G1884" s="27" t="s">
        <v>34</v>
      </c>
      <c r="H1884" s="8" t="s">
        <v>35</v>
      </c>
      <c r="I1884" s="8" t="s">
        <v>36</v>
      </c>
      <c r="J1884" s="8" t="s">
        <v>37</v>
      </c>
      <c r="K1884" s="8" t="s">
        <v>38</v>
      </c>
      <c r="L1884" s="29" t="s">
        <v>39</v>
      </c>
      <c r="M1884" s="10" t="s">
        <v>9630</v>
      </c>
      <c r="N1884" s="8" t="s">
        <v>41</v>
      </c>
      <c r="O1884" s="8" t="s">
        <v>9610</v>
      </c>
      <c r="P1884" s="18">
        <v>41347</v>
      </c>
      <c r="Q1884" s="14">
        <v>0.42986111111111108</v>
      </c>
      <c r="R1884" s="8" t="s">
        <v>35</v>
      </c>
      <c r="S1884" s="8" t="s">
        <v>43</v>
      </c>
      <c r="T1884" s="8" t="s">
        <v>9140</v>
      </c>
      <c r="U1884" s="8" t="s">
        <v>9631</v>
      </c>
      <c r="V1884" s="10" t="s">
        <v>9632</v>
      </c>
      <c r="W1884" s="8" t="s">
        <v>47</v>
      </c>
      <c r="X1884" s="8" t="s">
        <v>531</v>
      </c>
      <c r="Y1884" s="13">
        <v>42219</v>
      </c>
      <c r="Z1884" s="8"/>
      <c r="AA1884" s="9">
        <v>2</v>
      </c>
      <c r="AB1884" s="8" t="s">
        <v>9620</v>
      </c>
      <c r="AC1884" s="8" t="s">
        <v>9633</v>
      </c>
      <c r="AD1884" s="10" t="s">
        <v>9622</v>
      </c>
      <c r="AE1884" s="10"/>
      <c r="AF1884" s="10"/>
      <c r="AG1884" s="10"/>
      <c r="AH1884" s="10"/>
      <c r="AI1884" s="10"/>
      <c r="AJ1884" s="10"/>
      <c r="AK1884" s="10"/>
      <c r="AL1884" s="10"/>
      <c r="AM1884" s="10"/>
      <c r="AN1884" s="10"/>
      <c r="AO1884" s="10"/>
      <c r="AP1884" s="10"/>
      <c r="AQ1884" s="10"/>
      <c r="AR1884" s="10"/>
      <c r="AS1884" s="10"/>
      <c r="AT1884" s="10"/>
      <c r="AU1884" s="10"/>
      <c r="AV1884" s="10"/>
      <c r="AW1884" s="10"/>
      <c r="AX1884" s="10"/>
      <c r="AY1884" s="10"/>
      <c r="AZ1884" s="10"/>
      <c r="BA1884" s="10"/>
      <c r="BB1884" s="10"/>
      <c r="BC1884" s="10"/>
      <c r="BD1884" s="10"/>
      <c r="BE1884" s="10"/>
    </row>
    <row r="1885" spans="1:57" ht="12.75" customHeight="1" x14ac:dyDescent="0.25">
      <c r="A1885" s="8" t="s">
        <v>9634</v>
      </c>
      <c r="B1885" s="8" t="s">
        <v>9635</v>
      </c>
      <c r="C1885" s="20">
        <v>3</v>
      </c>
      <c r="D1885" s="8">
        <v>2013</v>
      </c>
      <c r="E1885" s="8" t="s">
        <v>32</v>
      </c>
      <c r="F1885" s="8" t="s">
        <v>33</v>
      </c>
      <c r="G1885" s="27" t="s">
        <v>34</v>
      </c>
      <c r="H1885" s="8" t="s">
        <v>35</v>
      </c>
      <c r="I1885" s="8" t="s">
        <v>36</v>
      </c>
      <c r="J1885" s="8" t="s">
        <v>37</v>
      </c>
      <c r="K1885" s="8" t="s">
        <v>38</v>
      </c>
      <c r="L1885" s="29" t="s">
        <v>39</v>
      </c>
      <c r="M1885" s="10" t="s">
        <v>9636</v>
      </c>
      <c r="N1885" s="8" t="s">
        <v>41</v>
      </c>
      <c r="O1885" s="8" t="s">
        <v>9610</v>
      </c>
      <c r="P1885" s="18">
        <v>41347</v>
      </c>
      <c r="Q1885" s="14">
        <v>0.43055555555555558</v>
      </c>
      <c r="R1885" s="8" t="s">
        <v>35</v>
      </c>
      <c r="S1885" s="8" t="s">
        <v>43</v>
      </c>
      <c r="T1885" s="8" t="s">
        <v>9140</v>
      </c>
      <c r="U1885" s="8" t="s">
        <v>9637</v>
      </c>
      <c r="V1885" s="10" t="s">
        <v>9632</v>
      </c>
      <c r="W1885" s="8" t="s">
        <v>47</v>
      </c>
      <c r="X1885" s="8" t="s">
        <v>531</v>
      </c>
      <c r="Y1885" s="13">
        <v>42219</v>
      </c>
      <c r="Z1885" s="8"/>
      <c r="AA1885" s="9">
        <v>2</v>
      </c>
      <c r="AB1885" s="8" t="s">
        <v>9620</v>
      </c>
      <c r="AC1885" s="8" t="s">
        <v>9638</v>
      </c>
      <c r="AD1885" s="10" t="s">
        <v>9622</v>
      </c>
      <c r="AE1885" s="10"/>
      <c r="AF1885" s="10"/>
      <c r="AG1885" s="10"/>
      <c r="AH1885" s="10"/>
      <c r="AI1885" s="10"/>
      <c r="AJ1885" s="10"/>
      <c r="AK1885" s="10"/>
      <c r="AL1885" s="10"/>
      <c r="AM1885" s="10"/>
      <c r="AN1885" s="10"/>
      <c r="AO1885" s="10"/>
      <c r="AP1885" s="10"/>
      <c r="AQ1885" s="10"/>
      <c r="AR1885" s="10"/>
      <c r="AS1885" s="10"/>
      <c r="AT1885" s="10"/>
      <c r="AU1885" s="10"/>
      <c r="AV1885" s="10"/>
      <c r="AW1885" s="10"/>
      <c r="AX1885" s="10"/>
      <c r="AY1885" s="10"/>
      <c r="AZ1885" s="10"/>
      <c r="BA1885" s="10"/>
      <c r="BB1885" s="10"/>
      <c r="BC1885" s="10"/>
      <c r="BD1885" s="10"/>
      <c r="BE1885" s="10"/>
    </row>
    <row r="1886" spans="1:57" ht="12.75" customHeight="1" x14ac:dyDescent="0.25">
      <c r="A1886" s="8" t="s">
        <v>9639</v>
      </c>
      <c r="B1886" s="8" t="s">
        <v>9640</v>
      </c>
      <c r="C1886" s="20">
        <v>3</v>
      </c>
      <c r="D1886" s="8">
        <v>2013</v>
      </c>
      <c r="E1886" s="8" t="s">
        <v>32</v>
      </c>
      <c r="F1886" s="8" t="s">
        <v>33</v>
      </c>
      <c r="G1886" s="27" t="s">
        <v>34</v>
      </c>
      <c r="H1886" s="8" t="s">
        <v>35</v>
      </c>
      <c r="I1886" s="8" t="s">
        <v>36</v>
      </c>
      <c r="J1886" s="8" t="s">
        <v>37</v>
      </c>
      <c r="K1886" s="8" t="s">
        <v>38</v>
      </c>
      <c r="L1886" s="29" t="s">
        <v>468</v>
      </c>
      <c r="M1886" s="8" t="s">
        <v>9641</v>
      </c>
      <c r="N1886" s="8" t="s">
        <v>41</v>
      </c>
      <c r="O1886" s="8" t="s">
        <v>9642</v>
      </c>
      <c r="P1886" s="18">
        <v>41352</v>
      </c>
      <c r="Q1886" s="14">
        <v>0.4458333333333333</v>
      </c>
      <c r="R1886" s="8" t="s">
        <v>35</v>
      </c>
      <c r="S1886" s="8" t="s">
        <v>43</v>
      </c>
      <c r="T1886" s="8" t="s">
        <v>9140</v>
      </c>
      <c r="U1886" s="10" t="s">
        <v>7621</v>
      </c>
      <c r="V1886" s="8" t="s">
        <v>9643</v>
      </c>
      <c r="W1886" s="8" t="s">
        <v>47</v>
      </c>
      <c r="X1886" s="8" t="s">
        <v>531</v>
      </c>
      <c r="Y1886" s="13">
        <v>42219</v>
      </c>
      <c r="Z1886" s="8"/>
      <c r="AA1886" s="9">
        <v>2</v>
      </c>
      <c r="AB1886" s="8" t="s">
        <v>9644</v>
      </c>
      <c r="AC1886" s="8" t="s">
        <v>9645</v>
      </c>
      <c r="AD1886" s="8" t="s">
        <v>9646</v>
      </c>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row>
    <row r="1887" spans="1:57" ht="12.75" customHeight="1" x14ac:dyDescent="0.25">
      <c r="A1887" s="8" t="s">
        <v>9647</v>
      </c>
      <c r="B1887" s="8" t="s">
        <v>9648</v>
      </c>
      <c r="C1887" s="20">
        <v>3</v>
      </c>
      <c r="D1887" s="8">
        <v>2013</v>
      </c>
      <c r="E1887" s="8" t="s">
        <v>32</v>
      </c>
      <c r="F1887" s="8" t="s">
        <v>33</v>
      </c>
      <c r="G1887" s="27" t="s">
        <v>34</v>
      </c>
      <c r="H1887" s="8" t="s">
        <v>35</v>
      </c>
      <c r="I1887" s="8" t="s">
        <v>36</v>
      </c>
      <c r="J1887" s="8" t="s">
        <v>37</v>
      </c>
      <c r="K1887" s="8" t="s">
        <v>38</v>
      </c>
      <c r="L1887" s="29" t="s">
        <v>468</v>
      </c>
      <c r="M1887" s="8" t="s">
        <v>9649</v>
      </c>
      <c r="N1887" s="8" t="s">
        <v>41</v>
      </c>
      <c r="O1887" s="8" t="s">
        <v>9642</v>
      </c>
      <c r="P1887" s="18">
        <v>41352</v>
      </c>
      <c r="Q1887" s="14">
        <v>0.4465277777777778</v>
      </c>
      <c r="R1887" s="8" t="s">
        <v>35</v>
      </c>
      <c r="S1887" s="8" t="s">
        <v>43</v>
      </c>
      <c r="T1887" s="8" t="s">
        <v>9140</v>
      </c>
      <c r="U1887" s="10" t="s">
        <v>9650</v>
      </c>
      <c r="V1887" s="8" t="s">
        <v>9643</v>
      </c>
      <c r="W1887" s="8" t="s">
        <v>47</v>
      </c>
      <c r="X1887" s="8" t="s">
        <v>531</v>
      </c>
      <c r="Y1887" s="13">
        <v>42219</v>
      </c>
      <c r="Z1887" s="8"/>
      <c r="AA1887" s="9">
        <v>2</v>
      </c>
      <c r="AB1887" s="8" t="s">
        <v>9644</v>
      </c>
      <c r="AC1887" s="8" t="s">
        <v>9651</v>
      </c>
      <c r="AD1887" s="8" t="s">
        <v>9646</v>
      </c>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row>
    <row r="1888" spans="1:57" ht="12.75" customHeight="1" x14ac:dyDescent="0.25">
      <c r="A1888" s="8" t="s">
        <v>9652</v>
      </c>
      <c r="B1888" s="8" t="s">
        <v>9653</v>
      </c>
      <c r="C1888" s="20">
        <v>3</v>
      </c>
      <c r="D1888" s="8">
        <v>2013</v>
      </c>
      <c r="E1888" s="8" t="s">
        <v>32</v>
      </c>
      <c r="F1888" s="8" t="s">
        <v>33</v>
      </c>
      <c r="G1888" s="27" t="s">
        <v>34</v>
      </c>
      <c r="H1888" s="8" t="s">
        <v>35</v>
      </c>
      <c r="I1888" s="8" t="s">
        <v>36</v>
      </c>
      <c r="J1888" s="8" t="s">
        <v>37</v>
      </c>
      <c r="K1888" s="8" t="s">
        <v>38</v>
      </c>
      <c r="L1888" s="29" t="s">
        <v>468</v>
      </c>
      <c r="M1888" s="8" t="s">
        <v>9654</v>
      </c>
      <c r="N1888" s="8" t="s">
        <v>41</v>
      </c>
      <c r="O1888" s="8" t="s">
        <v>9642</v>
      </c>
      <c r="P1888" s="18">
        <v>41352</v>
      </c>
      <c r="Q1888" s="14">
        <v>0.4465277777777778</v>
      </c>
      <c r="R1888" s="8" t="s">
        <v>35</v>
      </c>
      <c r="S1888" s="8" t="s">
        <v>43</v>
      </c>
      <c r="T1888" s="8" t="s">
        <v>9140</v>
      </c>
      <c r="U1888" s="10" t="s">
        <v>9655</v>
      </c>
      <c r="V1888" s="8" t="s">
        <v>9643</v>
      </c>
      <c r="W1888" s="8" t="s">
        <v>47</v>
      </c>
      <c r="X1888" s="8" t="s">
        <v>531</v>
      </c>
      <c r="Y1888" s="13">
        <v>42219</v>
      </c>
      <c r="Z1888" s="8"/>
      <c r="AA1888" s="9">
        <v>2</v>
      </c>
      <c r="AB1888" s="8" t="s">
        <v>9644</v>
      </c>
      <c r="AC1888" s="8" t="s">
        <v>9656</v>
      </c>
      <c r="AD1888" s="8" t="s">
        <v>9646</v>
      </c>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row>
    <row r="1889" spans="1:57" ht="12.75" customHeight="1" x14ac:dyDescent="0.25">
      <c r="A1889" s="8" t="s">
        <v>9657</v>
      </c>
      <c r="B1889" s="8" t="s">
        <v>9658</v>
      </c>
      <c r="C1889" s="9">
        <v>3</v>
      </c>
      <c r="D1889" s="8">
        <v>2013</v>
      </c>
      <c r="E1889" s="8" t="s">
        <v>32</v>
      </c>
      <c r="F1889" s="8" t="s">
        <v>33</v>
      </c>
      <c r="G1889" s="27" t="s">
        <v>34</v>
      </c>
      <c r="H1889" s="8" t="s">
        <v>35</v>
      </c>
      <c r="I1889" s="8" t="s">
        <v>36</v>
      </c>
      <c r="J1889" s="8" t="s">
        <v>37</v>
      </c>
      <c r="K1889" s="8" t="s">
        <v>38</v>
      </c>
      <c r="L1889" s="27" t="s">
        <v>39</v>
      </c>
      <c r="M1889" s="10" t="s">
        <v>9659</v>
      </c>
      <c r="N1889" s="8" t="s">
        <v>72</v>
      </c>
      <c r="O1889" s="8" t="s">
        <v>156</v>
      </c>
      <c r="P1889" s="18">
        <v>41353</v>
      </c>
      <c r="Q1889" s="14">
        <v>0.45902777777777781</v>
      </c>
      <c r="R1889" s="8" t="s">
        <v>35</v>
      </c>
      <c r="S1889" s="8" t="s">
        <v>43</v>
      </c>
      <c r="T1889" s="8" t="s">
        <v>9660</v>
      </c>
      <c r="U1889" s="8" t="s">
        <v>9661</v>
      </c>
      <c r="V1889" s="10" t="s">
        <v>158</v>
      </c>
      <c r="W1889" s="8" t="s">
        <v>47</v>
      </c>
      <c r="X1889" s="8" t="s">
        <v>531</v>
      </c>
      <c r="Y1889" s="13">
        <v>42219</v>
      </c>
      <c r="Z1889" s="8"/>
      <c r="AA1889" s="9">
        <v>2</v>
      </c>
      <c r="AB1889" s="8" t="s">
        <v>9662</v>
      </c>
      <c r="AC1889" s="8" t="s">
        <v>9663</v>
      </c>
      <c r="AD1889" s="56" t="s">
        <v>9664</v>
      </c>
      <c r="AE1889" s="10"/>
      <c r="AF1889" s="10"/>
      <c r="AG1889" s="10"/>
      <c r="AH1889" s="10"/>
      <c r="AI1889" s="10"/>
      <c r="AJ1889" s="10"/>
      <c r="AK1889" s="10"/>
      <c r="AL1889" s="10"/>
      <c r="AM1889" s="10"/>
      <c r="AN1889" s="10"/>
      <c r="AO1889" s="10"/>
      <c r="AP1889" s="10"/>
      <c r="AQ1889" s="10"/>
      <c r="AR1889" s="10"/>
      <c r="AS1889" s="10"/>
      <c r="AT1889" s="10"/>
      <c r="AU1889" s="10"/>
      <c r="AV1889" s="10"/>
      <c r="AW1889" s="10"/>
      <c r="AX1889" s="10"/>
      <c r="AY1889" s="10"/>
      <c r="AZ1889" s="10"/>
      <c r="BA1889" s="10"/>
      <c r="BB1889" s="10"/>
      <c r="BC1889" s="10"/>
      <c r="BD1889" s="10"/>
      <c r="BE1889" s="10"/>
    </row>
    <row r="1890" spans="1:57" ht="12.75" customHeight="1" x14ac:dyDescent="0.25">
      <c r="A1890" s="8" t="s">
        <v>9665</v>
      </c>
      <c r="B1890" s="8" t="s">
        <v>9666</v>
      </c>
      <c r="C1890" s="9">
        <v>3</v>
      </c>
      <c r="D1890" s="8">
        <v>2013</v>
      </c>
      <c r="E1890" s="8" t="s">
        <v>32</v>
      </c>
      <c r="F1890" s="8" t="s">
        <v>33</v>
      </c>
      <c r="G1890" s="27" t="s">
        <v>34</v>
      </c>
      <c r="H1890" s="8" t="s">
        <v>35</v>
      </c>
      <c r="I1890" s="8" t="s">
        <v>36</v>
      </c>
      <c r="J1890" s="8" t="s">
        <v>37</v>
      </c>
      <c r="K1890" s="8" t="s">
        <v>38</v>
      </c>
      <c r="L1890" s="27" t="s">
        <v>39</v>
      </c>
      <c r="M1890" s="10" t="s">
        <v>9667</v>
      </c>
      <c r="N1890" s="8" t="s">
        <v>72</v>
      </c>
      <c r="O1890" s="8" t="s">
        <v>156</v>
      </c>
      <c r="P1890" s="18">
        <v>41353</v>
      </c>
      <c r="Q1890" s="14">
        <v>0.4597222222222222</v>
      </c>
      <c r="R1890" s="8" t="s">
        <v>35</v>
      </c>
      <c r="S1890" s="8" t="s">
        <v>43</v>
      </c>
      <c r="T1890" s="8" t="s">
        <v>9660</v>
      </c>
      <c r="U1890" s="8" t="s">
        <v>9661</v>
      </c>
      <c r="V1890" s="10" t="s">
        <v>158</v>
      </c>
      <c r="W1890" s="8" t="s">
        <v>47</v>
      </c>
      <c r="X1890" s="8" t="s">
        <v>531</v>
      </c>
      <c r="Y1890" s="13">
        <v>42219</v>
      </c>
      <c r="Z1890" s="8"/>
      <c r="AA1890" s="9">
        <v>2</v>
      </c>
      <c r="AB1890" s="8" t="s">
        <v>9662</v>
      </c>
      <c r="AC1890" s="8" t="s">
        <v>9668</v>
      </c>
      <c r="AD1890" s="56" t="s">
        <v>9664</v>
      </c>
      <c r="AE1890" s="10"/>
      <c r="AF1890" s="10"/>
      <c r="AG1890" s="10"/>
      <c r="AH1890" s="10"/>
      <c r="AI1890" s="10"/>
      <c r="AJ1890" s="10"/>
      <c r="AK1890" s="10"/>
      <c r="AL1890" s="10"/>
      <c r="AM1890" s="10"/>
      <c r="AN1890" s="10"/>
      <c r="AO1890" s="10"/>
      <c r="AP1890" s="10"/>
      <c r="AQ1890" s="10"/>
      <c r="AR1890" s="10"/>
      <c r="AS1890" s="10"/>
      <c r="AT1890" s="10"/>
      <c r="AU1890" s="10"/>
      <c r="AV1890" s="10"/>
      <c r="AW1890" s="10"/>
      <c r="AX1890" s="10"/>
      <c r="AY1890" s="10"/>
      <c r="AZ1890" s="10"/>
      <c r="BA1890" s="10"/>
      <c r="BB1890" s="10"/>
      <c r="BC1890" s="10"/>
      <c r="BD1890" s="10"/>
      <c r="BE1890" s="10"/>
    </row>
    <row r="1891" spans="1:57" ht="12.75" customHeight="1" x14ac:dyDescent="0.25">
      <c r="A1891" s="8" t="s">
        <v>9669</v>
      </c>
      <c r="B1891" s="8" t="s">
        <v>9670</v>
      </c>
      <c r="C1891" s="9">
        <v>3</v>
      </c>
      <c r="D1891" s="8">
        <v>2013</v>
      </c>
      <c r="E1891" s="8" t="s">
        <v>32</v>
      </c>
      <c r="F1891" s="8" t="s">
        <v>33</v>
      </c>
      <c r="G1891" s="27" t="s">
        <v>34</v>
      </c>
      <c r="H1891" s="8" t="s">
        <v>35</v>
      </c>
      <c r="I1891" s="8" t="s">
        <v>36</v>
      </c>
      <c r="J1891" s="8" t="s">
        <v>37</v>
      </c>
      <c r="K1891" s="8" t="s">
        <v>38</v>
      </c>
      <c r="L1891" s="27" t="s">
        <v>39</v>
      </c>
      <c r="M1891" s="10" t="s">
        <v>9671</v>
      </c>
      <c r="N1891" s="8" t="s">
        <v>72</v>
      </c>
      <c r="O1891" s="8" t="s">
        <v>156</v>
      </c>
      <c r="P1891" s="18">
        <v>41353</v>
      </c>
      <c r="Q1891" s="14">
        <v>0.46527777777777773</v>
      </c>
      <c r="R1891" s="8" t="s">
        <v>35</v>
      </c>
      <c r="S1891" s="8" t="s">
        <v>43</v>
      </c>
      <c r="T1891" s="8" t="s">
        <v>9660</v>
      </c>
      <c r="U1891" s="8" t="s">
        <v>9672</v>
      </c>
      <c r="V1891" s="10" t="s">
        <v>158</v>
      </c>
      <c r="W1891" s="8" t="s">
        <v>47</v>
      </c>
      <c r="X1891" s="8" t="s">
        <v>531</v>
      </c>
      <c r="Y1891" s="13">
        <v>42219</v>
      </c>
      <c r="Z1891" s="8"/>
      <c r="AA1891" s="9">
        <v>2</v>
      </c>
      <c r="AB1891" s="8" t="s">
        <v>9662</v>
      </c>
      <c r="AC1891" s="8" t="s">
        <v>9673</v>
      </c>
      <c r="AD1891" s="56" t="s">
        <v>9664</v>
      </c>
      <c r="AE1891" s="10"/>
      <c r="AF1891" s="10"/>
      <c r="AG1891" s="10"/>
      <c r="AH1891" s="10"/>
      <c r="AI1891" s="10"/>
      <c r="AJ1891" s="10"/>
      <c r="AK1891" s="10"/>
      <c r="AL1891" s="10"/>
      <c r="AM1891" s="10"/>
      <c r="AN1891" s="10"/>
      <c r="AO1891" s="10"/>
      <c r="AP1891" s="10"/>
      <c r="AQ1891" s="10"/>
      <c r="AR1891" s="10"/>
      <c r="AS1891" s="10"/>
      <c r="AT1891" s="10"/>
      <c r="AU1891" s="10"/>
      <c r="AV1891" s="10"/>
      <c r="AW1891" s="10"/>
      <c r="AX1891" s="10"/>
      <c r="AY1891" s="10"/>
      <c r="AZ1891" s="10"/>
      <c r="BA1891" s="10"/>
      <c r="BB1891" s="10"/>
      <c r="BC1891" s="10"/>
      <c r="BD1891" s="10"/>
      <c r="BE1891" s="10"/>
    </row>
    <row r="1892" spans="1:57" ht="12.75" customHeight="1" x14ac:dyDescent="0.25">
      <c r="A1892" s="8" t="s">
        <v>9674</v>
      </c>
      <c r="B1892" s="8" t="s">
        <v>9675</v>
      </c>
      <c r="C1892" s="9">
        <v>3</v>
      </c>
      <c r="D1892" s="8">
        <v>2013</v>
      </c>
      <c r="E1892" s="8" t="s">
        <v>32</v>
      </c>
      <c r="F1892" s="8" t="s">
        <v>33</v>
      </c>
      <c r="G1892" s="27" t="s">
        <v>34</v>
      </c>
      <c r="H1892" s="8" t="s">
        <v>35</v>
      </c>
      <c r="I1892" s="8" t="s">
        <v>36</v>
      </c>
      <c r="J1892" s="8" t="s">
        <v>37</v>
      </c>
      <c r="K1892" s="8" t="s">
        <v>38</v>
      </c>
      <c r="L1892" s="27" t="s">
        <v>39</v>
      </c>
      <c r="M1892" s="10" t="s">
        <v>9676</v>
      </c>
      <c r="N1892" s="8" t="s">
        <v>72</v>
      </c>
      <c r="O1892" s="8" t="s">
        <v>156</v>
      </c>
      <c r="P1892" s="18">
        <v>41353</v>
      </c>
      <c r="Q1892" s="14">
        <v>0.46666666666666662</v>
      </c>
      <c r="R1892" s="8" t="s">
        <v>35</v>
      </c>
      <c r="S1892" s="8" t="s">
        <v>43</v>
      </c>
      <c r="T1892" s="8" t="s">
        <v>9660</v>
      </c>
      <c r="U1892" s="8" t="s">
        <v>9677</v>
      </c>
      <c r="V1892" s="10" t="s">
        <v>158</v>
      </c>
      <c r="W1892" s="8" t="s">
        <v>47</v>
      </c>
      <c r="X1892" s="8" t="s">
        <v>531</v>
      </c>
      <c r="Y1892" s="13">
        <v>42219</v>
      </c>
      <c r="Z1892" s="8"/>
      <c r="AA1892" s="9">
        <v>2</v>
      </c>
      <c r="AB1892" s="8" t="s">
        <v>9662</v>
      </c>
      <c r="AC1892" s="8" t="s">
        <v>9678</v>
      </c>
      <c r="AD1892" s="56" t="s">
        <v>9664</v>
      </c>
      <c r="AE1892" s="10"/>
      <c r="AF1892" s="10"/>
      <c r="AG1892" s="10"/>
      <c r="AH1892" s="10"/>
      <c r="AI1892" s="10"/>
      <c r="AJ1892" s="10"/>
      <c r="AK1892" s="10"/>
      <c r="AL1892" s="10"/>
      <c r="AM1892" s="10"/>
      <c r="AN1892" s="10"/>
      <c r="AO1892" s="10"/>
      <c r="AP1892" s="10"/>
      <c r="AQ1892" s="10"/>
      <c r="AR1892" s="10"/>
      <c r="AS1892" s="10"/>
      <c r="AT1892" s="10"/>
      <c r="AU1892" s="10"/>
      <c r="AV1892" s="10"/>
      <c r="AW1892" s="10"/>
      <c r="AX1892" s="10"/>
      <c r="AY1892" s="10"/>
      <c r="AZ1892" s="10"/>
      <c r="BA1892" s="10"/>
      <c r="BB1892" s="10"/>
      <c r="BC1892" s="10"/>
      <c r="BD1892" s="10"/>
      <c r="BE1892" s="10"/>
    </row>
    <row r="1893" spans="1:57" ht="12.75" customHeight="1" x14ac:dyDescent="0.25">
      <c r="A1893" s="8" t="s">
        <v>9679</v>
      </c>
      <c r="B1893" s="8" t="s">
        <v>9680</v>
      </c>
      <c r="C1893" s="9">
        <v>3</v>
      </c>
      <c r="D1893" s="8">
        <v>2013</v>
      </c>
      <c r="E1893" s="8" t="s">
        <v>32</v>
      </c>
      <c r="F1893" s="8" t="s">
        <v>33</v>
      </c>
      <c r="G1893" s="27" t="s">
        <v>34</v>
      </c>
      <c r="H1893" s="8" t="s">
        <v>35</v>
      </c>
      <c r="I1893" s="8" t="s">
        <v>36</v>
      </c>
      <c r="J1893" s="8" t="s">
        <v>37</v>
      </c>
      <c r="K1893" s="8" t="s">
        <v>38</v>
      </c>
      <c r="L1893" s="27" t="s">
        <v>39</v>
      </c>
      <c r="M1893" s="10" t="s">
        <v>9681</v>
      </c>
      <c r="N1893" s="8" t="s">
        <v>72</v>
      </c>
      <c r="O1893" s="8" t="s">
        <v>156</v>
      </c>
      <c r="P1893" s="18">
        <v>41353</v>
      </c>
      <c r="Q1893" s="14">
        <v>0.41805555555555557</v>
      </c>
      <c r="R1893" s="8" t="s">
        <v>35</v>
      </c>
      <c r="S1893" s="8" t="s">
        <v>43</v>
      </c>
      <c r="T1893" s="8" t="s">
        <v>9660</v>
      </c>
      <c r="U1893" s="8" t="s">
        <v>9682</v>
      </c>
      <c r="V1893" s="10" t="s">
        <v>158</v>
      </c>
      <c r="W1893" s="8" t="s">
        <v>47</v>
      </c>
      <c r="X1893" s="8" t="s">
        <v>531</v>
      </c>
      <c r="Y1893" s="13">
        <v>42219</v>
      </c>
      <c r="Z1893" s="8"/>
      <c r="AA1893" s="9">
        <v>2</v>
      </c>
      <c r="AB1893" s="8" t="s">
        <v>9662</v>
      </c>
      <c r="AC1893" s="8" t="s">
        <v>9683</v>
      </c>
      <c r="AD1893" s="56" t="s">
        <v>9664</v>
      </c>
      <c r="AE1893" s="10"/>
      <c r="AF1893" s="10"/>
      <c r="AG1893" s="10"/>
      <c r="AH1893" s="10"/>
      <c r="AI1893" s="10"/>
      <c r="AJ1893" s="10"/>
      <c r="AK1893" s="10"/>
      <c r="AL1893" s="10"/>
      <c r="AM1893" s="10"/>
      <c r="AN1893" s="10"/>
      <c r="AO1893" s="10"/>
      <c r="AP1893" s="10"/>
      <c r="AQ1893" s="10"/>
      <c r="AR1893" s="10"/>
      <c r="AS1893" s="10"/>
      <c r="AT1893" s="10"/>
      <c r="AU1893" s="10"/>
      <c r="AV1893" s="10"/>
      <c r="AW1893" s="10"/>
      <c r="AX1893" s="10"/>
      <c r="AY1893" s="10"/>
      <c r="AZ1893" s="10"/>
      <c r="BA1893" s="10"/>
      <c r="BB1893" s="10"/>
      <c r="BC1893" s="10"/>
      <c r="BD1893" s="10"/>
      <c r="BE1893" s="10"/>
    </row>
    <row r="1894" spans="1:57" ht="12.75" customHeight="1" x14ac:dyDescent="0.25">
      <c r="A1894" s="8" t="s">
        <v>9684</v>
      </c>
      <c r="B1894" s="8" t="s">
        <v>9685</v>
      </c>
      <c r="C1894" s="9">
        <v>3</v>
      </c>
      <c r="D1894" s="8">
        <v>2013</v>
      </c>
      <c r="E1894" s="8" t="s">
        <v>32</v>
      </c>
      <c r="F1894" s="8" t="s">
        <v>33</v>
      </c>
      <c r="G1894" s="27" t="s">
        <v>34</v>
      </c>
      <c r="H1894" s="8" t="s">
        <v>35</v>
      </c>
      <c r="I1894" s="8" t="s">
        <v>36</v>
      </c>
      <c r="J1894" s="8" t="s">
        <v>37</v>
      </c>
      <c r="K1894" s="8" t="s">
        <v>38</v>
      </c>
      <c r="L1894" s="27" t="s">
        <v>39</v>
      </c>
      <c r="M1894" s="10" t="s">
        <v>9686</v>
      </c>
      <c r="N1894" s="8" t="s">
        <v>72</v>
      </c>
      <c r="O1894" s="8" t="s">
        <v>156</v>
      </c>
      <c r="P1894" s="18">
        <v>41353</v>
      </c>
      <c r="Q1894" s="14">
        <v>0.43888888888888888</v>
      </c>
      <c r="R1894" s="8" t="s">
        <v>35</v>
      </c>
      <c r="S1894" s="8" t="s">
        <v>43</v>
      </c>
      <c r="T1894" s="8" t="s">
        <v>9660</v>
      </c>
      <c r="U1894" s="8" t="s">
        <v>9682</v>
      </c>
      <c r="V1894" s="10" t="s">
        <v>158</v>
      </c>
      <c r="W1894" s="8" t="s">
        <v>47</v>
      </c>
      <c r="X1894" s="8" t="s">
        <v>531</v>
      </c>
      <c r="Y1894" s="13">
        <v>42219</v>
      </c>
      <c r="Z1894" s="8"/>
      <c r="AA1894" s="9">
        <v>2</v>
      </c>
      <c r="AB1894" s="8" t="s">
        <v>9662</v>
      </c>
      <c r="AC1894" s="8" t="s">
        <v>9687</v>
      </c>
      <c r="AD1894" s="56" t="s">
        <v>9664</v>
      </c>
      <c r="AE1894" s="10"/>
      <c r="AF1894" s="10"/>
      <c r="AG1894" s="10"/>
      <c r="AH1894" s="10"/>
      <c r="AI1894" s="10"/>
      <c r="AJ1894" s="10"/>
      <c r="AK1894" s="10"/>
      <c r="AL1894" s="10"/>
      <c r="AM1894" s="10"/>
      <c r="AN1894" s="10"/>
      <c r="AO1894" s="10"/>
      <c r="AP1894" s="10"/>
      <c r="AQ1894" s="10"/>
      <c r="AR1894" s="10"/>
      <c r="AS1894" s="10"/>
      <c r="AT1894" s="10"/>
      <c r="AU1894" s="10"/>
      <c r="AV1894" s="10"/>
      <c r="AW1894" s="10"/>
      <c r="AX1894" s="10"/>
      <c r="AY1894" s="10"/>
      <c r="AZ1894" s="10"/>
      <c r="BA1894" s="10"/>
      <c r="BB1894" s="10"/>
      <c r="BC1894" s="10"/>
      <c r="BD1894" s="10"/>
      <c r="BE1894" s="10"/>
    </row>
    <row r="1895" spans="1:57" ht="12.75" customHeight="1" x14ac:dyDescent="0.25">
      <c r="A1895" s="8" t="s">
        <v>9688</v>
      </c>
      <c r="B1895" s="8" t="s">
        <v>9689</v>
      </c>
      <c r="C1895" s="9">
        <v>3</v>
      </c>
      <c r="D1895" s="8">
        <v>2013</v>
      </c>
      <c r="E1895" s="8" t="s">
        <v>32</v>
      </c>
      <c r="F1895" s="8" t="s">
        <v>33</v>
      </c>
      <c r="G1895" s="27" t="s">
        <v>34</v>
      </c>
      <c r="H1895" s="8" t="s">
        <v>35</v>
      </c>
      <c r="I1895" s="8" t="s">
        <v>36</v>
      </c>
      <c r="J1895" s="8" t="s">
        <v>37</v>
      </c>
      <c r="K1895" s="8" t="s">
        <v>38</v>
      </c>
      <c r="L1895" s="27" t="s">
        <v>39</v>
      </c>
      <c r="M1895" s="10" t="s">
        <v>9690</v>
      </c>
      <c r="N1895" s="8" t="s">
        <v>72</v>
      </c>
      <c r="O1895" s="8" t="s">
        <v>156</v>
      </c>
      <c r="P1895" s="18">
        <v>41353</v>
      </c>
      <c r="Q1895" s="14">
        <v>0.43958333333333338</v>
      </c>
      <c r="R1895" s="8" t="s">
        <v>35</v>
      </c>
      <c r="S1895" s="8" t="s">
        <v>43</v>
      </c>
      <c r="T1895" s="8" t="s">
        <v>9660</v>
      </c>
      <c r="U1895" s="8" t="s">
        <v>9691</v>
      </c>
      <c r="V1895" s="10" t="s">
        <v>158</v>
      </c>
      <c r="W1895" s="8" t="s">
        <v>47</v>
      </c>
      <c r="X1895" s="8" t="s">
        <v>531</v>
      </c>
      <c r="Y1895" s="13">
        <v>42219</v>
      </c>
      <c r="Z1895" s="8"/>
      <c r="AA1895" s="9">
        <v>2</v>
      </c>
      <c r="AB1895" s="8" t="s">
        <v>9662</v>
      </c>
      <c r="AC1895" s="8" t="s">
        <v>9692</v>
      </c>
      <c r="AD1895" s="56" t="s">
        <v>9664</v>
      </c>
      <c r="AE1895" s="10"/>
      <c r="AF1895" s="10"/>
      <c r="AG1895" s="10"/>
      <c r="AH1895" s="10"/>
      <c r="AI1895" s="10"/>
      <c r="AJ1895" s="10"/>
      <c r="AK1895" s="10"/>
      <c r="AL1895" s="10"/>
      <c r="AM1895" s="10"/>
      <c r="AN1895" s="10"/>
      <c r="AO1895" s="10"/>
      <c r="AP1895" s="10"/>
      <c r="AQ1895" s="10"/>
      <c r="AR1895" s="10"/>
      <c r="AS1895" s="10"/>
      <c r="AT1895" s="10"/>
      <c r="AU1895" s="10"/>
      <c r="AV1895" s="10"/>
      <c r="AW1895" s="10"/>
      <c r="AX1895" s="10"/>
      <c r="AY1895" s="10"/>
      <c r="AZ1895" s="10"/>
      <c r="BA1895" s="10"/>
      <c r="BB1895" s="10"/>
      <c r="BC1895" s="10"/>
      <c r="BD1895" s="10"/>
      <c r="BE1895" s="10"/>
    </row>
    <row r="1896" spans="1:57" ht="12.75" customHeight="1" x14ac:dyDescent="0.25">
      <c r="A1896" s="8" t="s">
        <v>9693</v>
      </c>
      <c r="B1896" s="8" t="s">
        <v>9694</v>
      </c>
      <c r="C1896" s="9">
        <v>3</v>
      </c>
      <c r="D1896" s="8">
        <v>2013</v>
      </c>
      <c r="E1896" s="8" t="s">
        <v>32</v>
      </c>
      <c r="F1896" s="8" t="s">
        <v>33</v>
      </c>
      <c r="G1896" s="27" t="s">
        <v>34</v>
      </c>
      <c r="H1896" s="8" t="s">
        <v>35</v>
      </c>
      <c r="I1896" s="8" t="s">
        <v>36</v>
      </c>
      <c r="J1896" s="8" t="s">
        <v>37</v>
      </c>
      <c r="K1896" s="8" t="s">
        <v>38</v>
      </c>
      <c r="L1896" s="27" t="s">
        <v>39</v>
      </c>
      <c r="M1896" s="10" t="s">
        <v>9695</v>
      </c>
      <c r="N1896" s="8" t="s">
        <v>72</v>
      </c>
      <c r="O1896" s="8" t="s">
        <v>156</v>
      </c>
      <c r="P1896" s="18">
        <v>41353</v>
      </c>
      <c r="Q1896" s="14">
        <v>0.44097222222222227</v>
      </c>
      <c r="R1896" s="8" t="s">
        <v>35</v>
      </c>
      <c r="S1896" s="8" t="s">
        <v>43</v>
      </c>
      <c r="T1896" s="8" t="s">
        <v>9660</v>
      </c>
      <c r="U1896" s="8" t="s">
        <v>9696</v>
      </c>
      <c r="V1896" s="10" t="s">
        <v>158</v>
      </c>
      <c r="W1896" s="8" t="s">
        <v>47</v>
      </c>
      <c r="X1896" s="8" t="s">
        <v>531</v>
      </c>
      <c r="Y1896" s="13">
        <v>42219</v>
      </c>
      <c r="Z1896" s="8"/>
      <c r="AA1896" s="9">
        <v>2</v>
      </c>
      <c r="AB1896" s="8" t="s">
        <v>9662</v>
      </c>
      <c r="AC1896" s="8" t="s">
        <v>9697</v>
      </c>
      <c r="AD1896" s="56" t="s">
        <v>9664</v>
      </c>
      <c r="AE1896" s="10"/>
      <c r="AF1896" s="10"/>
      <c r="AG1896" s="10"/>
      <c r="AH1896" s="10"/>
      <c r="AI1896" s="10"/>
      <c r="AJ1896" s="10"/>
      <c r="AK1896" s="10"/>
      <c r="AL1896" s="10"/>
      <c r="AM1896" s="10"/>
      <c r="AN1896" s="10"/>
      <c r="AO1896" s="10"/>
      <c r="AP1896" s="10"/>
      <c r="AQ1896" s="10"/>
      <c r="AR1896" s="10"/>
      <c r="AS1896" s="10"/>
      <c r="AT1896" s="10"/>
      <c r="AU1896" s="10"/>
      <c r="AV1896" s="10"/>
      <c r="AW1896" s="10"/>
      <c r="AX1896" s="10"/>
      <c r="AY1896" s="10"/>
      <c r="AZ1896" s="10"/>
      <c r="BA1896" s="10"/>
      <c r="BB1896" s="10"/>
      <c r="BC1896" s="10"/>
      <c r="BD1896" s="10"/>
      <c r="BE1896" s="10"/>
    </row>
    <row r="1897" spans="1:57" ht="12.75" customHeight="1" x14ac:dyDescent="0.25">
      <c r="A1897" s="8" t="s">
        <v>9698</v>
      </c>
      <c r="B1897" s="8" t="s">
        <v>9699</v>
      </c>
      <c r="C1897" s="9">
        <v>3</v>
      </c>
      <c r="D1897" s="8">
        <v>2013</v>
      </c>
      <c r="E1897" s="8" t="s">
        <v>32</v>
      </c>
      <c r="F1897" s="8" t="s">
        <v>33</v>
      </c>
      <c r="G1897" s="27" t="s">
        <v>34</v>
      </c>
      <c r="H1897" s="8" t="s">
        <v>35</v>
      </c>
      <c r="I1897" s="8" t="s">
        <v>36</v>
      </c>
      <c r="J1897" s="8" t="s">
        <v>37</v>
      </c>
      <c r="K1897" s="8" t="s">
        <v>38</v>
      </c>
      <c r="L1897" s="27" t="s">
        <v>39</v>
      </c>
      <c r="M1897" s="10" t="s">
        <v>9700</v>
      </c>
      <c r="N1897" s="8" t="s">
        <v>72</v>
      </c>
      <c r="O1897" s="8" t="s">
        <v>156</v>
      </c>
      <c r="P1897" s="18">
        <v>41353</v>
      </c>
      <c r="Q1897" s="14">
        <v>0.44444444444444442</v>
      </c>
      <c r="R1897" s="8" t="s">
        <v>35</v>
      </c>
      <c r="S1897" s="8" t="s">
        <v>43</v>
      </c>
      <c r="T1897" s="8" t="s">
        <v>9660</v>
      </c>
      <c r="U1897" s="8" t="s">
        <v>9701</v>
      </c>
      <c r="V1897" s="10" t="s">
        <v>158</v>
      </c>
      <c r="W1897" s="8" t="s">
        <v>47</v>
      </c>
      <c r="X1897" s="8" t="s">
        <v>531</v>
      </c>
      <c r="Y1897" s="13">
        <v>42219</v>
      </c>
      <c r="Z1897" s="8"/>
      <c r="AA1897" s="9">
        <v>2</v>
      </c>
      <c r="AB1897" s="8" t="s">
        <v>9662</v>
      </c>
      <c r="AC1897" s="8" t="s">
        <v>9702</v>
      </c>
      <c r="AD1897" s="56" t="s">
        <v>9664</v>
      </c>
      <c r="AE1897" s="10"/>
      <c r="AF1897" s="10"/>
      <c r="AG1897" s="10"/>
      <c r="AH1897" s="10"/>
      <c r="AI1897" s="10"/>
      <c r="AJ1897" s="10"/>
      <c r="AK1897" s="10"/>
      <c r="AL1897" s="10"/>
      <c r="AM1897" s="10"/>
      <c r="AN1897" s="10"/>
      <c r="AO1897" s="10"/>
      <c r="AP1897" s="10"/>
      <c r="AQ1897" s="10"/>
      <c r="AR1897" s="10"/>
      <c r="AS1897" s="10"/>
      <c r="AT1897" s="10"/>
      <c r="AU1897" s="10"/>
      <c r="AV1897" s="10"/>
      <c r="AW1897" s="10"/>
      <c r="AX1897" s="10"/>
      <c r="AY1897" s="10"/>
      <c r="AZ1897" s="10"/>
      <c r="BA1897" s="10"/>
      <c r="BB1897" s="10"/>
      <c r="BC1897" s="10"/>
      <c r="BD1897" s="10"/>
      <c r="BE1897" s="10"/>
    </row>
    <row r="1898" spans="1:57" ht="12.75" customHeight="1" x14ac:dyDescent="0.25">
      <c r="A1898" s="8" t="s">
        <v>9703</v>
      </c>
      <c r="B1898" s="8" t="s">
        <v>9704</v>
      </c>
      <c r="C1898" s="9">
        <v>3</v>
      </c>
      <c r="D1898" s="8">
        <v>2013</v>
      </c>
      <c r="E1898" s="8" t="s">
        <v>32</v>
      </c>
      <c r="F1898" s="8" t="s">
        <v>33</v>
      </c>
      <c r="G1898" s="27" t="s">
        <v>34</v>
      </c>
      <c r="H1898" s="8" t="s">
        <v>35</v>
      </c>
      <c r="I1898" s="8" t="s">
        <v>36</v>
      </c>
      <c r="J1898" s="8" t="s">
        <v>37</v>
      </c>
      <c r="K1898" s="8" t="s">
        <v>38</v>
      </c>
      <c r="L1898" s="27" t="s">
        <v>39</v>
      </c>
      <c r="M1898" s="10" t="s">
        <v>9705</v>
      </c>
      <c r="N1898" s="8" t="s">
        <v>72</v>
      </c>
      <c r="O1898" s="8" t="s">
        <v>156</v>
      </c>
      <c r="P1898" s="18">
        <v>41353</v>
      </c>
      <c r="Q1898" s="14">
        <v>0.44722222222222219</v>
      </c>
      <c r="R1898" s="8" t="s">
        <v>35</v>
      </c>
      <c r="S1898" s="8" t="s">
        <v>43</v>
      </c>
      <c r="T1898" s="8" t="s">
        <v>9660</v>
      </c>
      <c r="U1898" s="8" t="s">
        <v>9691</v>
      </c>
      <c r="V1898" s="10" t="s">
        <v>158</v>
      </c>
      <c r="W1898" s="8" t="s">
        <v>47</v>
      </c>
      <c r="X1898" s="8" t="s">
        <v>531</v>
      </c>
      <c r="Y1898" s="13">
        <v>42219</v>
      </c>
      <c r="Z1898" s="8"/>
      <c r="AA1898" s="9">
        <v>2</v>
      </c>
      <c r="AB1898" s="8" t="s">
        <v>9662</v>
      </c>
      <c r="AC1898" s="8" t="s">
        <v>9706</v>
      </c>
      <c r="AD1898" s="56" t="s">
        <v>9664</v>
      </c>
      <c r="AE1898" s="10"/>
      <c r="AF1898" s="10"/>
      <c r="AG1898" s="10"/>
      <c r="AH1898" s="10"/>
      <c r="AI1898" s="10"/>
      <c r="AJ1898" s="10"/>
      <c r="AK1898" s="10"/>
      <c r="AL1898" s="10"/>
      <c r="AM1898" s="10"/>
      <c r="AN1898" s="10"/>
      <c r="AO1898" s="10"/>
      <c r="AP1898" s="10"/>
      <c r="AQ1898" s="10"/>
      <c r="AR1898" s="10"/>
      <c r="AS1898" s="10"/>
      <c r="AT1898" s="10"/>
      <c r="AU1898" s="10"/>
      <c r="AV1898" s="10"/>
      <c r="AW1898" s="10"/>
      <c r="AX1898" s="10"/>
      <c r="AY1898" s="10"/>
      <c r="AZ1898" s="10"/>
      <c r="BA1898" s="10"/>
      <c r="BB1898" s="10"/>
      <c r="BC1898" s="10"/>
      <c r="BD1898" s="10"/>
      <c r="BE1898" s="10"/>
    </row>
    <row r="1899" spans="1:57" ht="12.75" customHeight="1" x14ac:dyDescent="0.25">
      <c r="A1899" s="8" t="s">
        <v>9707</v>
      </c>
      <c r="B1899" s="8" t="s">
        <v>9708</v>
      </c>
      <c r="C1899" s="9">
        <v>3</v>
      </c>
      <c r="D1899" s="8">
        <v>2013</v>
      </c>
      <c r="E1899" s="8" t="s">
        <v>32</v>
      </c>
      <c r="F1899" s="8" t="s">
        <v>33</v>
      </c>
      <c r="G1899" s="27" t="s">
        <v>34</v>
      </c>
      <c r="H1899" s="8" t="s">
        <v>35</v>
      </c>
      <c r="I1899" s="8" t="s">
        <v>36</v>
      </c>
      <c r="J1899" s="8" t="s">
        <v>37</v>
      </c>
      <c r="K1899" s="8" t="s">
        <v>38</v>
      </c>
      <c r="L1899" s="27" t="s">
        <v>39</v>
      </c>
      <c r="M1899" s="8" t="s">
        <v>9709</v>
      </c>
      <c r="N1899" s="8" t="s">
        <v>72</v>
      </c>
      <c r="O1899" s="8" t="s">
        <v>9710</v>
      </c>
      <c r="P1899" s="18">
        <v>41353</v>
      </c>
      <c r="Q1899" s="12">
        <v>4.4930555555555554</v>
      </c>
      <c r="R1899" s="8" t="s">
        <v>35</v>
      </c>
      <c r="S1899" s="8" t="s">
        <v>43</v>
      </c>
      <c r="T1899" s="8" t="s">
        <v>9660</v>
      </c>
      <c r="U1899" s="8" t="s">
        <v>9711</v>
      </c>
      <c r="V1899" s="10" t="s">
        <v>9712</v>
      </c>
      <c r="W1899" s="8" t="s">
        <v>47</v>
      </c>
      <c r="X1899" s="8" t="s">
        <v>531</v>
      </c>
      <c r="Y1899" s="13">
        <v>42219</v>
      </c>
      <c r="Z1899" s="8"/>
      <c r="AA1899" s="9">
        <v>2</v>
      </c>
      <c r="AB1899" s="8" t="s">
        <v>9713</v>
      </c>
      <c r="AC1899" s="8" t="s">
        <v>9714</v>
      </c>
      <c r="AD1899" s="8" t="s">
        <v>35</v>
      </c>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row>
    <row r="1900" spans="1:57" ht="12.75" customHeight="1" x14ac:dyDescent="0.25">
      <c r="A1900" s="8" t="s">
        <v>9715</v>
      </c>
      <c r="B1900" s="8" t="s">
        <v>9716</v>
      </c>
      <c r="C1900" s="9">
        <v>3</v>
      </c>
      <c r="D1900" s="8">
        <v>2013</v>
      </c>
      <c r="E1900" s="8" t="s">
        <v>32</v>
      </c>
      <c r="F1900" s="8" t="s">
        <v>33</v>
      </c>
      <c r="G1900" s="27" t="s">
        <v>34</v>
      </c>
      <c r="H1900" s="8" t="s">
        <v>35</v>
      </c>
      <c r="I1900" s="8" t="s">
        <v>36</v>
      </c>
      <c r="J1900" s="8" t="s">
        <v>37</v>
      </c>
      <c r="K1900" s="8" t="s">
        <v>38</v>
      </c>
      <c r="L1900" s="27" t="s">
        <v>39</v>
      </c>
      <c r="M1900" s="8" t="s">
        <v>9717</v>
      </c>
      <c r="N1900" s="8" t="s">
        <v>72</v>
      </c>
      <c r="O1900" s="8" t="s">
        <v>9710</v>
      </c>
      <c r="P1900" s="18">
        <v>41353</v>
      </c>
      <c r="Q1900" s="12">
        <v>4.4937500000000004</v>
      </c>
      <c r="R1900" s="8" t="s">
        <v>35</v>
      </c>
      <c r="S1900" s="8" t="s">
        <v>43</v>
      </c>
      <c r="T1900" s="8" t="s">
        <v>9660</v>
      </c>
      <c r="U1900" s="8" t="s">
        <v>9718</v>
      </c>
      <c r="V1900" s="8" t="s">
        <v>9719</v>
      </c>
      <c r="W1900" s="8" t="s">
        <v>47</v>
      </c>
      <c r="X1900" s="8" t="s">
        <v>531</v>
      </c>
      <c r="Y1900" s="13">
        <v>42219</v>
      </c>
      <c r="Z1900" s="8"/>
      <c r="AA1900" s="9">
        <v>2</v>
      </c>
      <c r="AB1900" s="8" t="s">
        <v>9713</v>
      </c>
      <c r="AC1900" s="8" t="s">
        <v>9720</v>
      </c>
      <c r="AD1900" s="8" t="s">
        <v>35</v>
      </c>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row>
    <row r="1901" spans="1:57" ht="12.75" customHeight="1" x14ac:dyDescent="0.25">
      <c r="A1901" s="8" t="s">
        <v>9721</v>
      </c>
      <c r="B1901" s="8" t="s">
        <v>9722</v>
      </c>
      <c r="C1901" s="9">
        <v>3</v>
      </c>
      <c r="D1901" s="8">
        <v>2013</v>
      </c>
      <c r="E1901" s="8" t="s">
        <v>32</v>
      </c>
      <c r="F1901" s="8" t="s">
        <v>33</v>
      </c>
      <c r="G1901" s="27" t="s">
        <v>34</v>
      </c>
      <c r="H1901" s="8" t="s">
        <v>35</v>
      </c>
      <c r="I1901" s="8" t="s">
        <v>36</v>
      </c>
      <c r="J1901" s="8" t="s">
        <v>37</v>
      </c>
      <c r="K1901" s="8" t="s">
        <v>38</v>
      </c>
      <c r="L1901" s="27" t="s">
        <v>39</v>
      </c>
      <c r="M1901" s="8" t="s">
        <v>9723</v>
      </c>
      <c r="N1901" s="8" t="s">
        <v>72</v>
      </c>
      <c r="O1901" s="8" t="s">
        <v>9710</v>
      </c>
      <c r="P1901" s="18">
        <v>41353</v>
      </c>
      <c r="Q1901" s="12">
        <v>4.4958333333333336</v>
      </c>
      <c r="R1901" s="8" t="s">
        <v>35</v>
      </c>
      <c r="S1901" s="8" t="s">
        <v>43</v>
      </c>
      <c r="T1901" s="8" t="s">
        <v>9660</v>
      </c>
      <c r="U1901" s="8" t="s">
        <v>9724</v>
      </c>
      <c r="V1901" s="10" t="s">
        <v>9712</v>
      </c>
      <c r="W1901" s="8" t="s">
        <v>47</v>
      </c>
      <c r="X1901" s="8" t="s">
        <v>531</v>
      </c>
      <c r="Y1901" s="13">
        <v>42219</v>
      </c>
      <c r="Z1901" s="8"/>
      <c r="AA1901" s="9">
        <v>2</v>
      </c>
      <c r="AB1901" s="8" t="s">
        <v>9713</v>
      </c>
      <c r="AC1901" s="8" t="s">
        <v>9725</v>
      </c>
      <c r="AD1901" s="8" t="s">
        <v>35</v>
      </c>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row>
    <row r="1902" spans="1:57" ht="12.75" customHeight="1" x14ac:dyDescent="0.25">
      <c r="A1902" s="8" t="s">
        <v>9726</v>
      </c>
      <c r="B1902" s="8" t="s">
        <v>9727</v>
      </c>
      <c r="C1902" s="9">
        <v>3</v>
      </c>
      <c r="D1902" s="8">
        <v>2013</v>
      </c>
      <c r="E1902" s="8" t="s">
        <v>32</v>
      </c>
      <c r="F1902" s="8" t="s">
        <v>33</v>
      </c>
      <c r="G1902" s="27" t="s">
        <v>34</v>
      </c>
      <c r="H1902" s="8" t="s">
        <v>35</v>
      </c>
      <c r="I1902" s="8" t="s">
        <v>36</v>
      </c>
      <c r="J1902" s="8" t="s">
        <v>37</v>
      </c>
      <c r="K1902" s="8" t="s">
        <v>38</v>
      </c>
      <c r="L1902" s="27" t="s">
        <v>39</v>
      </c>
      <c r="M1902" s="8" t="s">
        <v>9728</v>
      </c>
      <c r="N1902" s="8" t="s">
        <v>72</v>
      </c>
      <c r="O1902" s="8" t="s">
        <v>9710</v>
      </c>
      <c r="P1902" s="18">
        <v>41353</v>
      </c>
      <c r="Q1902" s="14">
        <v>0.77361111111111114</v>
      </c>
      <c r="R1902" s="8" t="s">
        <v>35</v>
      </c>
      <c r="S1902" s="8" t="s">
        <v>43</v>
      </c>
      <c r="T1902" s="8" t="s">
        <v>9660</v>
      </c>
      <c r="U1902" s="8" t="s">
        <v>9729</v>
      </c>
      <c r="V1902" s="8" t="s">
        <v>9730</v>
      </c>
      <c r="W1902" s="8" t="s">
        <v>47</v>
      </c>
      <c r="X1902" s="8" t="s">
        <v>531</v>
      </c>
      <c r="Y1902" s="13">
        <v>42219</v>
      </c>
      <c r="Z1902" s="8"/>
      <c r="AA1902" s="9">
        <v>2</v>
      </c>
      <c r="AB1902" s="8" t="s">
        <v>9713</v>
      </c>
      <c r="AC1902" s="8" t="s">
        <v>9731</v>
      </c>
      <c r="AD1902" s="8" t="s">
        <v>35</v>
      </c>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row>
    <row r="1903" spans="1:57" ht="12.75" customHeight="1" x14ac:dyDescent="0.25">
      <c r="A1903" s="8" t="s">
        <v>9732</v>
      </c>
      <c r="B1903" s="8" t="s">
        <v>9733</v>
      </c>
      <c r="C1903" s="20">
        <v>3</v>
      </c>
      <c r="D1903" s="8">
        <v>2013</v>
      </c>
      <c r="E1903" s="8" t="s">
        <v>32</v>
      </c>
      <c r="F1903" s="8" t="s">
        <v>33</v>
      </c>
      <c r="G1903" s="27" t="s">
        <v>34</v>
      </c>
      <c r="H1903" s="8" t="s">
        <v>35</v>
      </c>
      <c r="I1903" s="8" t="s">
        <v>36</v>
      </c>
      <c r="J1903" s="8" t="s">
        <v>37</v>
      </c>
      <c r="K1903" s="8" t="s">
        <v>38</v>
      </c>
      <c r="L1903" s="29" t="s">
        <v>39</v>
      </c>
      <c r="M1903" s="8" t="s">
        <v>9734</v>
      </c>
      <c r="N1903" s="8" t="s">
        <v>72</v>
      </c>
      <c r="O1903" s="8" t="s">
        <v>127</v>
      </c>
      <c r="P1903" s="11">
        <v>41354</v>
      </c>
      <c r="Q1903" s="14">
        <v>0.65625</v>
      </c>
      <c r="R1903" s="8" t="s">
        <v>35</v>
      </c>
      <c r="S1903" s="8" t="s">
        <v>43</v>
      </c>
      <c r="T1903" s="8" t="s">
        <v>9660</v>
      </c>
      <c r="U1903" s="8" t="s">
        <v>9735</v>
      </c>
      <c r="V1903" s="8" t="s">
        <v>243</v>
      </c>
      <c r="W1903" s="8" t="s">
        <v>47</v>
      </c>
      <c r="X1903" s="8" t="s">
        <v>531</v>
      </c>
      <c r="Y1903" s="13">
        <v>42219</v>
      </c>
      <c r="Z1903" s="8"/>
      <c r="AA1903" s="9">
        <v>2</v>
      </c>
      <c r="AB1903" s="8" t="s">
        <v>9736</v>
      </c>
      <c r="AC1903" s="8" t="s">
        <v>9737</v>
      </c>
      <c r="AD1903" s="56" t="s">
        <v>9055</v>
      </c>
      <c r="AE1903" s="10"/>
      <c r="AF1903" s="10"/>
      <c r="AG1903" s="10"/>
      <c r="AH1903" s="10"/>
      <c r="AI1903" s="10"/>
      <c r="AJ1903" s="10"/>
      <c r="AK1903" s="10"/>
      <c r="AL1903" s="10"/>
      <c r="AM1903" s="10"/>
      <c r="AN1903" s="10"/>
      <c r="AO1903" s="10"/>
      <c r="AP1903" s="10"/>
      <c r="AQ1903" s="10"/>
      <c r="AR1903" s="10"/>
      <c r="AS1903" s="10"/>
      <c r="AT1903" s="10"/>
      <c r="AU1903" s="10"/>
      <c r="AV1903" s="10"/>
      <c r="AW1903" s="10"/>
      <c r="AX1903" s="10"/>
      <c r="AY1903" s="10"/>
      <c r="AZ1903" s="10"/>
      <c r="BA1903" s="10"/>
      <c r="BB1903" s="10"/>
      <c r="BC1903" s="10"/>
      <c r="BD1903" s="10"/>
      <c r="BE1903" s="10"/>
    </row>
    <row r="1904" spans="1:57" s="54" customFormat="1" ht="12.75" customHeight="1" x14ac:dyDescent="0.25">
      <c r="A1904" s="47" t="s">
        <v>9738</v>
      </c>
      <c r="B1904" s="47" t="s">
        <v>9739</v>
      </c>
      <c r="C1904" s="48">
        <v>3</v>
      </c>
      <c r="D1904" s="47">
        <v>2013</v>
      </c>
      <c r="E1904" s="47" t="s">
        <v>32</v>
      </c>
      <c r="F1904" s="47" t="s">
        <v>33</v>
      </c>
      <c r="G1904" s="49" t="s">
        <v>34</v>
      </c>
      <c r="H1904" s="47" t="s">
        <v>35</v>
      </c>
      <c r="I1904" s="47" t="s">
        <v>36</v>
      </c>
      <c r="J1904" s="47" t="s">
        <v>37</v>
      </c>
      <c r="K1904" s="47" t="s">
        <v>38</v>
      </c>
      <c r="L1904" s="48" t="s">
        <v>468</v>
      </c>
      <c r="M1904" s="47" t="s">
        <v>9740</v>
      </c>
      <c r="N1904" s="47" t="s">
        <v>72</v>
      </c>
      <c r="O1904" s="91" t="s">
        <v>15428</v>
      </c>
      <c r="P1904" s="53">
        <v>41354</v>
      </c>
      <c r="Q1904" s="55">
        <v>0.4993055555555555</v>
      </c>
      <c r="R1904" s="47" t="s">
        <v>35</v>
      </c>
      <c r="S1904" s="47" t="s">
        <v>43</v>
      </c>
      <c r="T1904" s="47" t="s">
        <v>9660</v>
      </c>
      <c r="U1904" s="47" t="s">
        <v>9741</v>
      </c>
      <c r="V1904" s="47" t="s">
        <v>9742</v>
      </c>
      <c r="W1904" s="47" t="s">
        <v>47</v>
      </c>
      <c r="X1904" s="47" t="s">
        <v>531</v>
      </c>
      <c r="Y1904" s="53">
        <v>42219</v>
      </c>
      <c r="Z1904" s="47"/>
      <c r="AA1904" s="49">
        <v>2</v>
      </c>
      <c r="AB1904" s="47" t="s">
        <v>9743</v>
      </c>
      <c r="AC1904" s="47" t="s">
        <v>9744</v>
      </c>
      <c r="AD1904" s="47" t="s">
        <v>9745</v>
      </c>
      <c r="AE1904" s="47"/>
      <c r="AF1904" s="47"/>
      <c r="AG1904" s="47"/>
      <c r="AH1904" s="47"/>
      <c r="AI1904" s="47"/>
      <c r="AJ1904" s="47"/>
      <c r="AK1904" s="47"/>
      <c r="AL1904" s="47"/>
      <c r="AM1904" s="47"/>
      <c r="AN1904" s="47"/>
      <c r="AO1904" s="47"/>
      <c r="AP1904" s="47"/>
      <c r="AQ1904" s="47"/>
      <c r="AR1904" s="47"/>
      <c r="AS1904" s="47"/>
      <c r="AT1904" s="47"/>
      <c r="AU1904" s="47"/>
      <c r="AV1904" s="47"/>
      <c r="AW1904" s="47"/>
      <c r="AX1904" s="47"/>
      <c r="AY1904" s="47"/>
      <c r="AZ1904" s="47"/>
      <c r="BA1904" s="47"/>
      <c r="BB1904" s="47"/>
      <c r="BC1904" s="47"/>
      <c r="BD1904" s="47"/>
      <c r="BE1904" s="47"/>
    </row>
    <row r="1905" spans="1:57" s="54" customFormat="1" ht="12.75" customHeight="1" x14ac:dyDescent="0.25">
      <c r="A1905" s="47" t="s">
        <v>9746</v>
      </c>
      <c r="B1905" s="47" t="s">
        <v>9747</v>
      </c>
      <c r="C1905" s="48">
        <v>3</v>
      </c>
      <c r="D1905" s="47">
        <v>2013</v>
      </c>
      <c r="E1905" s="47" t="s">
        <v>32</v>
      </c>
      <c r="F1905" s="47" t="s">
        <v>33</v>
      </c>
      <c r="G1905" s="49" t="s">
        <v>34</v>
      </c>
      <c r="H1905" s="47" t="s">
        <v>35</v>
      </c>
      <c r="I1905" s="47" t="s">
        <v>36</v>
      </c>
      <c r="J1905" s="47" t="s">
        <v>37</v>
      </c>
      <c r="K1905" s="47" t="s">
        <v>38</v>
      </c>
      <c r="L1905" s="48" t="s">
        <v>468</v>
      </c>
      <c r="M1905" s="47" t="s">
        <v>9748</v>
      </c>
      <c r="N1905" s="47" t="s">
        <v>72</v>
      </c>
      <c r="O1905" s="47" t="s">
        <v>15428</v>
      </c>
      <c r="P1905" s="53">
        <v>41354</v>
      </c>
      <c r="Q1905" s="55">
        <v>0.50763888888888886</v>
      </c>
      <c r="R1905" s="47" t="s">
        <v>35</v>
      </c>
      <c r="S1905" s="47" t="s">
        <v>43</v>
      </c>
      <c r="T1905" s="47" t="s">
        <v>9660</v>
      </c>
      <c r="U1905" s="47" t="s">
        <v>9749</v>
      </c>
      <c r="V1905" s="47" t="s">
        <v>9742</v>
      </c>
      <c r="W1905" s="47" t="s">
        <v>47</v>
      </c>
      <c r="X1905" s="47" t="s">
        <v>531</v>
      </c>
      <c r="Y1905" s="53">
        <v>42219</v>
      </c>
      <c r="Z1905" s="47"/>
      <c r="AA1905" s="49">
        <v>2</v>
      </c>
      <c r="AB1905" s="47" t="s">
        <v>9743</v>
      </c>
      <c r="AC1905" s="47" t="s">
        <v>9750</v>
      </c>
      <c r="AD1905" s="47" t="s">
        <v>9745</v>
      </c>
      <c r="AE1905" s="47"/>
      <c r="AF1905" s="47"/>
      <c r="AG1905" s="47"/>
      <c r="AH1905" s="47"/>
      <c r="AI1905" s="47"/>
      <c r="AJ1905" s="47"/>
      <c r="AK1905" s="47"/>
      <c r="AL1905" s="47"/>
      <c r="AM1905" s="47"/>
      <c r="AN1905" s="47"/>
      <c r="AO1905" s="47"/>
      <c r="AP1905" s="47"/>
      <c r="AQ1905" s="47"/>
      <c r="AR1905" s="47"/>
      <c r="AS1905" s="47"/>
      <c r="AT1905" s="47"/>
      <c r="AU1905" s="47"/>
      <c r="AV1905" s="47"/>
      <c r="AW1905" s="47"/>
      <c r="AX1905" s="47"/>
      <c r="AY1905" s="47"/>
      <c r="AZ1905" s="47"/>
      <c r="BA1905" s="47"/>
      <c r="BB1905" s="47"/>
      <c r="BC1905" s="47"/>
      <c r="BD1905" s="47"/>
      <c r="BE1905" s="47"/>
    </row>
    <row r="1906" spans="1:57" s="54" customFormat="1" ht="12.75" customHeight="1" x14ac:dyDescent="0.25">
      <c r="A1906" s="47" t="s">
        <v>9751</v>
      </c>
      <c r="B1906" s="47" t="s">
        <v>9752</v>
      </c>
      <c r="C1906" s="48">
        <v>3</v>
      </c>
      <c r="D1906" s="47">
        <v>2013</v>
      </c>
      <c r="E1906" s="47" t="s">
        <v>32</v>
      </c>
      <c r="F1906" s="47" t="s">
        <v>33</v>
      </c>
      <c r="G1906" s="49" t="s">
        <v>34</v>
      </c>
      <c r="H1906" s="47" t="s">
        <v>35</v>
      </c>
      <c r="I1906" s="47" t="s">
        <v>36</v>
      </c>
      <c r="J1906" s="47" t="s">
        <v>37</v>
      </c>
      <c r="K1906" s="47" t="s">
        <v>38</v>
      </c>
      <c r="L1906" s="48" t="s">
        <v>468</v>
      </c>
      <c r="M1906" s="47" t="s">
        <v>9753</v>
      </c>
      <c r="N1906" s="47" t="s">
        <v>72</v>
      </c>
      <c r="O1906" s="47" t="s">
        <v>15428</v>
      </c>
      <c r="P1906" s="53">
        <v>41354</v>
      </c>
      <c r="Q1906" s="55">
        <v>0.50763888888888886</v>
      </c>
      <c r="R1906" s="47" t="s">
        <v>35</v>
      </c>
      <c r="S1906" s="47" t="s">
        <v>43</v>
      </c>
      <c r="T1906" s="47" t="s">
        <v>9660</v>
      </c>
      <c r="U1906" s="47" t="s">
        <v>9754</v>
      </c>
      <c r="V1906" s="47" t="s">
        <v>9742</v>
      </c>
      <c r="W1906" s="47" t="s">
        <v>47</v>
      </c>
      <c r="X1906" s="47" t="s">
        <v>531</v>
      </c>
      <c r="Y1906" s="53">
        <v>42219</v>
      </c>
      <c r="Z1906" s="47"/>
      <c r="AA1906" s="49">
        <v>2</v>
      </c>
      <c r="AB1906" s="47" t="s">
        <v>9743</v>
      </c>
      <c r="AC1906" s="47" t="s">
        <v>9755</v>
      </c>
      <c r="AD1906" s="47" t="s">
        <v>9745</v>
      </c>
      <c r="AE1906" s="47"/>
      <c r="AF1906" s="47"/>
      <c r="AG1906" s="47"/>
      <c r="AH1906" s="47"/>
      <c r="AI1906" s="47"/>
      <c r="AJ1906" s="47"/>
      <c r="AK1906" s="47"/>
      <c r="AL1906" s="47"/>
      <c r="AM1906" s="47"/>
      <c r="AN1906" s="47"/>
      <c r="AO1906" s="47"/>
      <c r="AP1906" s="47"/>
      <c r="AQ1906" s="47"/>
      <c r="AR1906" s="47"/>
      <c r="AS1906" s="47"/>
      <c r="AT1906" s="47"/>
      <c r="AU1906" s="47"/>
      <c r="AV1906" s="47"/>
      <c r="AW1906" s="47"/>
      <c r="AX1906" s="47"/>
      <c r="AY1906" s="47"/>
      <c r="AZ1906" s="47"/>
      <c r="BA1906" s="47"/>
      <c r="BB1906" s="47"/>
      <c r="BC1906" s="47"/>
      <c r="BD1906" s="47"/>
      <c r="BE1906" s="47"/>
    </row>
    <row r="1907" spans="1:57" s="54" customFormat="1" ht="12.75" customHeight="1" x14ac:dyDescent="0.25">
      <c r="A1907" s="47" t="s">
        <v>9756</v>
      </c>
      <c r="B1907" s="47" t="s">
        <v>9757</v>
      </c>
      <c r="C1907" s="48">
        <v>3</v>
      </c>
      <c r="D1907" s="47">
        <v>2013</v>
      </c>
      <c r="E1907" s="47" t="s">
        <v>32</v>
      </c>
      <c r="F1907" s="47" t="s">
        <v>33</v>
      </c>
      <c r="G1907" s="49" t="s">
        <v>34</v>
      </c>
      <c r="H1907" s="47" t="s">
        <v>35</v>
      </c>
      <c r="I1907" s="47" t="s">
        <v>36</v>
      </c>
      <c r="J1907" s="47" t="s">
        <v>37</v>
      </c>
      <c r="K1907" s="47" t="s">
        <v>38</v>
      </c>
      <c r="L1907" s="48" t="s">
        <v>468</v>
      </c>
      <c r="M1907" s="47" t="s">
        <v>9758</v>
      </c>
      <c r="N1907" s="47" t="s">
        <v>72</v>
      </c>
      <c r="O1907" s="47" t="s">
        <v>15428</v>
      </c>
      <c r="P1907" s="53">
        <v>41354</v>
      </c>
      <c r="Q1907" s="55">
        <v>0.51111111111111118</v>
      </c>
      <c r="R1907" s="47" t="s">
        <v>35</v>
      </c>
      <c r="S1907" s="47" t="s">
        <v>43</v>
      </c>
      <c r="T1907" s="47" t="s">
        <v>9660</v>
      </c>
      <c r="U1907" s="47" t="s">
        <v>9759</v>
      </c>
      <c r="V1907" s="47" t="s">
        <v>9760</v>
      </c>
      <c r="W1907" s="47" t="s">
        <v>47</v>
      </c>
      <c r="X1907" s="47" t="s">
        <v>531</v>
      </c>
      <c r="Y1907" s="53">
        <v>42219</v>
      </c>
      <c r="Z1907" s="47"/>
      <c r="AA1907" s="49">
        <v>2</v>
      </c>
      <c r="AB1907" s="47" t="s">
        <v>9743</v>
      </c>
      <c r="AC1907" s="47" t="s">
        <v>9761</v>
      </c>
      <c r="AD1907" s="47" t="s">
        <v>9745</v>
      </c>
      <c r="AE1907" s="47"/>
      <c r="AF1907" s="47"/>
      <c r="AG1907" s="47"/>
      <c r="AH1907" s="47"/>
      <c r="AI1907" s="47"/>
      <c r="AJ1907" s="47"/>
      <c r="AK1907" s="47"/>
      <c r="AL1907" s="47"/>
      <c r="AM1907" s="47"/>
      <c r="AN1907" s="47"/>
      <c r="AO1907" s="47"/>
      <c r="AP1907" s="47"/>
      <c r="AQ1907" s="47"/>
      <c r="AR1907" s="47"/>
      <c r="AS1907" s="47"/>
      <c r="AT1907" s="47"/>
      <c r="AU1907" s="47"/>
      <c r="AV1907" s="47"/>
      <c r="AW1907" s="47"/>
      <c r="AX1907" s="47"/>
      <c r="AY1907" s="47"/>
      <c r="AZ1907" s="47"/>
      <c r="BA1907" s="47"/>
      <c r="BB1907" s="47"/>
      <c r="BC1907" s="47"/>
      <c r="BD1907" s="47"/>
      <c r="BE1907" s="47"/>
    </row>
    <row r="1908" spans="1:57" s="54" customFormat="1" ht="12.75" customHeight="1" x14ac:dyDescent="0.25">
      <c r="A1908" s="47" t="s">
        <v>9762</v>
      </c>
      <c r="B1908" s="47" t="s">
        <v>9763</v>
      </c>
      <c r="C1908" s="48">
        <v>3</v>
      </c>
      <c r="D1908" s="47">
        <v>2013</v>
      </c>
      <c r="E1908" s="47" t="s">
        <v>32</v>
      </c>
      <c r="F1908" s="47" t="s">
        <v>33</v>
      </c>
      <c r="G1908" s="49" t="s">
        <v>34</v>
      </c>
      <c r="H1908" s="47" t="s">
        <v>35</v>
      </c>
      <c r="I1908" s="47" t="s">
        <v>36</v>
      </c>
      <c r="J1908" s="47" t="s">
        <v>37</v>
      </c>
      <c r="K1908" s="47" t="s">
        <v>38</v>
      </c>
      <c r="L1908" s="48" t="s">
        <v>468</v>
      </c>
      <c r="M1908" s="47" t="s">
        <v>9764</v>
      </c>
      <c r="N1908" s="47" t="s">
        <v>72</v>
      </c>
      <c r="O1908" s="47" t="s">
        <v>15428</v>
      </c>
      <c r="P1908" s="53">
        <v>41354</v>
      </c>
      <c r="Q1908" s="55">
        <v>0.51250000000000007</v>
      </c>
      <c r="R1908" s="47" t="s">
        <v>35</v>
      </c>
      <c r="S1908" s="47" t="s">
        <v>43</v>
      </c>
      <c r="T1908" s="47" t="s">
        <v>9660</v>
      </c>
      <c r="U1908" s="47" t="s">
        <v>9765</v>
      </c>
      <c r="V1908" s="47" t="s">
        <v>9742</v>
      </c>
      <c r="W1908" s="47" t="s">
        <v>47</v>
      </c>
      <c r="X1908" s="47" t="s">
        <v>531</v>
      </c>
      <c r="Y1908" s="53">
        <v>42219</v>
      </c>
      <c r="Z1908" s="47"/>
      <c r="AA1908" s="49">
        <v>2</v>
      </c>
      <c r="AB1908" s="47" t="s">
        <v>9743</v>
      </c>
      <c r="AC1908" s="47" t="s">
        <v>9766</v>
      </c>
      <c r="AD1908" s="47" t="s">
        <v>9745</v>
      </c>
      <c r="AE1908" s="47"/>
      <c r="AF1908" s="47"/>
      <c r="AG1908" s="47"/>
      <c r="AH1908" s="47"/>
      <c r="AI1908" s="47"/>
      <c r="AJ1908" s="47"/>
      <c r="AK1908" s="47"/>
      <c r="AL1908" s="47"/>
      <c r="AM1908" s="47"/>
      <c r="AN1908" s="47"/>
      <c r="AO1908" s="47"/>
      <c r="AP1908" s="47"/>
      <c r="AQ1908" s="47"/>
      <c r="AR1908" s="47"/>
      <c r="AS1908" s="47"/>
      <c r="AT1908" s="47"/>
      <c r="AU1908" s="47"/>
      <c r="AV1908" s="47"/>
      <c r="AW1908" s="47"/>
      <c r="AX1908" s="47"/>
      <c r="AY1908" s="47"/>
      <c r="AZ1908" s="47"/>
      <c r="BA1908" s="47"/>
      <c r="BB1908" s="47"/>
      <c r="BC1908" s="47"/>
      <c r="BD1908" s="47"/>
      <c r="BE1908" s="47"/>
    </row>
    <row r="1909" spans="1:57" s="54" customFormat="1" ht="12.75" customHeight="1" x14ac:dyDescent="0.25">
      <c r="A1909" s="47" t="s">
        <v>9767</v>
      </c>
      <c r="B1909" s="47" t="s">
        <v>9768</v>
      </c>
      <c r="C1909" s="48">
        <v>3</v>
      </c>
      <c r="D1909" s="47">
        <v>2013</v>
      </c>
      <c r="E1909" s="47" t="s">
        <v>32</v>
      </c>
      <c r="F1909" s="47" t="s">
        <v>33</v>
      </c>
      <c r="G1909" s="49" t="s">
        <v>34</v>
      </c>
      <c r="H1909" s="47" t="s">
        <v>35</v>
      </c>
      <c r="I1909" s="47" t="s">
        <v>36</v>
      </c>
      <c r="J1909" s="47" t="s">
        <v>37</v>
      </c>
      <c r="K1909" s="47" t="s">
        <v>38</v>
      </c>
      <c r="L1909" s="48" t="s">
        <v>468</v>
      </c>
      <c r="M1909" s="47" t="s">
        <v>9769</v>
      </c>
      <c r="N1909" s="47" t="s">
        <v>72</v>
      </c>
      <c r="O1909" s="47" t="s">
        <v>15428</v>
      </c>
      <c r="P1909" s="53">
        <v>41354</v>
      </c>
      <c r="Q1909" s="55">
        <v>0.41319444444444442</v>
      </c>
      <c r="R1909" s="47" t="s">
        <v>35</v>
      </c>
      <c r="S1909" s="47" t="s">
        <v>43</v>
      </c>
      <c r="T1909" s="47" t="s">
        <v>9660</v>
      </c>
      <c r="U1909" s="47" t="s">
        <v>9770</v>
      </c>
      <c r="V1909" s="47" t="s">
        <v>9742</v>
      </c>
      <c r="W1909" s="47" t="s">
        <v>47</v>
      </c>
      <c r="X1909" s="47" t="s">
        <v>531</v>
      </c>
      <c r="Y1909" s="53">
        <v>42219</v>
      </c>
      <c r="Z1909" s="47"/>
      <c r="AA1909" s="49">
        <v>2</v>
      </c>
      <c r="AB1909" s="47" t="s">
        <v>9743</v>
      </c>
      <c r="AC1909" s="47" t="s">
        <v>9771</v>
      </c>
      <c r="AD1909" s="47" t="s">
        <v>9745</v>
      </c>
      <c r="AE1909" s="47"/>
      <c r="AF1909" s="47"/>
      <c r="AG1909" s="47"/>
      <c r="AH1909" s="47"/>
      <c r="AI1909" s="47"/>
      <c r="AJ1909" s="47"/>
      <c r="AK1909" s="47"/>
      <c r="AL1909" s="47"/>
      <c r="AM1909" s="47"/>
      <c r="AN1909" s="47"/>
      <c r="AO1909" s="47"/>
      <c r="AP1909" s="47"/>
      <c r="AQ1909" s="47"/>
      <c r="AR1909" s="47"/>
      <c r="AS1909" s="47"/>
      <c r="AT1909" s="47"/>
      <c r="AU1909" s="47"/>
      <c r="AV1909" s="47"/>
      <c r="AW1909" s="47"/>
      <c r="AX1909" s="47"/>
      <c r="AY1909" s="47"/>
      <c r="AZ1909" s="47"/>
      <c r="BA1909" s="47"/>
      <c r="BB1909" s="47"/>
      <c r="BC1909" s="47"/>
      <c r="BD1909" s="47"/>
      <c r="BE1909" s="47"/>
    </row>
    <row r="1910" spans="1:57" s="54" customFormat="1" ht="12.75" customHeight="1" x14ac:dyDescent="0.25">
      <c r="A1910" s="47" t="s">
        <v>9772</v>
      </c>
      <c r="B1910" s="47" t="s">
        <v>9773</v>
      </c>
      <c r="C1910" s="48">
        <v>3</v>
      </c>
      <c r="D1910" s="47">
        <v>2013</v>
      </c>
      <c r="E1910" s="47" t="s">
        <v>32</v>
      </c>
      <c r="F1910" s="47" t="s">
        <v>33</v>
      </c>
      <c r="G1910" s="49" t="s">
        <v>34</v>
      </c>
      <c r="H1910" s="47" t="s">
        <v>35</v>
      </c>
      <c r="I1910" s="47" t="s">
        <v>36</v>
      </c>
      <c r="J1910" s="47" t="s">
        <v>37</v>
      </c>
      <c r="K1910" s="47" t="s">
        <v>38</v>
      </c>
      <c r="L1910" s="48" t="s">
        <v>468</v>
      </c>
      <c r="M1910" s="47" t="s">
        <v>9774</v>
      </c>
      <c r="N1910" s="47" t="s">
        <v>72</v>
      </c>
      <c r="O1910" s="47" t="s">
        <v>15428</v>
      </c>
      <c r="P1910" s="53">
        <v>41354</v>
      </c>
      <c r="Q1910" s="55">
        <v>0.41875000000000001</v>
      </c>
      <c r="R1910" s="47" t="s">
        <v>35</v>
      </c>
      <c r="S1910" s="47" t="s">
        <v>43</v>
      </c>
      <c r="T1910" s="47" t="s">
        <v>9660</v>
      </c>
      <c r="U1910" s="47" t="s">
        <v>9775</v>
      </c>
      <c r="V1910" s="47" t="s">
        <v>9742</v>
      </c>
      <c r="W1910" s="47" t="s">
        <v>47</v>
      </c>
      <c r="X1910" s="47" t="s">
        <v>531</v>
      </c>
      <c r="Y1910" s="53">
        <v>42219</v>
      </c>
      <c r="Z1910" s="47"/>
      <c r="AA1910" s="49">
        <v>2</v>
      </c>
      <c r="AB1910" s="47" t="s">
        <v>9743</v>
      </c>
      <c r="AC1910" s="47" t="s">
        <v>9776</v>
      </c>
      <c r="AD1910" s="47" t="s">
        <v>9745</v>
      </c>
      <c r="AE1910" s="47"/>
      <c r="AF1910" s="47"/>
      <c r="AG1910" s="47"/>
      <c r="AH1910" s="47"/>
      <c r="AI1910" s="47"/>
      <c r="AJ1910" s="47"/>
      <c r="AK1910" s="47"/>
      <c r="AL1910" s="47"/>
      <c r="AM1910" s="47"/>
      <c r="AN1910" s="47"/>
      <c r="AO1910" s="47"/>
      <c r="AP1910" s="47"/>
      <c r="AQ1910" s="47"/>
      <c r="AR1910" s="47"/>
      <c r="AS1910" s="47"/>
      <c r="AT1910" s="47"/>
      <c r="AU1910" s="47"/>
      <c r="AV1910" s="47"/>
      <c r="AW1910" s="47"/>
      <c r="AX1910" s="47"/>
      <c r="AY1910" s="47"/>
      <c r="AZ1910" s="47"/>
      <c r="BA1910" s="47"/>
      <c r="BB1910" s="47"/>
      <c r="BC1910" s="47"/>
      <c r="BD1910" s="47"/>
      <c r="BE1910" s="47"/>
    </row>
    <row r="1911" spans="1:57" s="54" customFormat="1" ht="12.75" customHeight="1" x14ac:dyDescent="0.25">
      <c r="A1911" s="47" t="s">
        <v>9777</v>
      </c>
      <c r="B1911" s="47" t="s">
        <v>9778</v>
      </c>
      <c r="C1911" s="48">
        <v>3</v>
      </c>
      <c r="D1911" s="47">
        <v>2013</v>
      </c>
      <c r="E1911" s="47" t="s">
        <v>32</v>
      </c>
      <c r="F1911" s="47" t="s">
        <v>33</v>
      </c>
      <c r="G1911" s="49" t="s">
        <v>34</v>
      </c>
      <c r="H1911" s="47" t="s">
        <v>35</v>
      </c>
      <c r="I1911" s="47" t="s">
        <v>36</v>
      </c>
      <c r="J1911" s="47" t="s">
        <v>37</v>
      </c>
      <c r="K1911" s="47" t="s">
        <v>38</v>
      </c>
      <c r="L1911" s="48" t="s">
        <v>468</v>
      </c>
      <c r="M1911" s="47" t="s">
        <v>9779</v>
      </c>
      <c r="N1911" s="47" t="s">
        <v>72</v>
      </c>
      <c r="O1911" s="47" t="s">
        <v>15428</v>
      </c>
      <c r="P1911" s="53">
        <v>41354</v>
      </c>
      <c r="Q1911" s="55">
        <v>0.41875000000000001</v>
      </c>
      <c r="R1911" s="47" t="s">
        <v>35</v>
      </c>
      <c r="S1911" s="47" t="s">
        <v>43</v>
      </c>
      <c r="T1911" s="47" t="s">
        <v>9660</v>
      </c>
      <c r="U1911" s="47" t="s">
        <v>9780</v>
      </c>
      <c r="V1911" s="47" t="s">
        <v>9760</v>
      </c>
      <c r="W1911" s="47" t="s">
        <v>47</v>
      </c>
      <c r="X1911" s="47" t="s">
        <v>531</v>
      </c>
      <c r="Y1911" s="53">
        <v>42219</v>
      </c>
      <c r="Z1911" s="47"/>
      <c r="AA1911" s="49">
        <v>2</v>
      </c>
      <c r="AB1911" s="47" t="s">
        <v>9743</v>
      </c>
      <c r="AC1911" s="47" t="s">
        <v>9781</v>
      </c>
      <c r="AD1911" s="47" t="s">
        <v>9745</v>
      </c>
      <c r="AE1911" s="47"/>
      <c r="AF1911" s="47"/>
      <c r="AG1911" s="47"/>
      <c r="AH1911" s="47"/>
      <c r="AI1911" s="47"/>
      <c r="AJ1911" s="47"/>
      <c r="AK1911" s="47"/>
      <c r="AL1911" s="47"/>
      <c r="AM1911" s="47"/>
      <c r="AN1911" s="47"/>
      <c r="AO1911" s="47"/>
      <c r="AP1911" s="47"/>
      <c r="AQ1911" s="47"/>
      <c r="AR1911" s="47"/>
      <c r="AS1911" s="47"/>
      <c r="AT1911" s="47"/>
      <c r="AU1911" s="47"/>
      <c r="AV1911" s="47"/>
      <c r="AW1911" s="47"/>
      <c r="AX1911" s="47"/>
      <c r="AY1911" s="47"/>
      <c r="AZ1911" s="47"/>
      <c r="BA1911" s="47"/>
      <c r="BB1911" s="47"/>
      <c r="BC1911" s="47"/>
      <c r="BD1911" s="47"/>
      <c r="BE1911" s="47"/>
    </row>
    <row r="1912" spans="1:57" s="54" customFormat="1" ht="12.75" customHeight="1" x14ac:dyDescent="0.25">
      <c r="A1912" s="47" t="s">
        <v>9782</v>
      </c>
      <c r="B1912" s="47" t="s">
        <v>15481</v>
      </c>
      <c r="C1912" s="49">
        <v>3</v>
      </c>
      <c r="D1912" s="47">
        <v>2013</v>
      </c>
      <c r="E1912" s="47" t="s">
        <v>32</v>
      </c>
      <c r="F1912" s="47" t="s">
        <v>33</v>
      </c>
      <c r="G1912" s="49" t="s">
        <v>34</v>
      </c>
      <c r="H1912" s="47" t="s">
        <v>35</v>
      </c>
      <c r="I1912" s="47" t="s">
        <v>36</v>
      </c>
      <c r="J1912" s="47" t="s">
        <v>37</v>
      </c>
      <c r="K1912" s="47" t="s">
        <v>38</v>
      </c>
      <c r="L1912" s="49" t="s">
        <v>39</v>
      </c>
      <c r="M1912" s="47" t="s">
        <v>9783</v>
      </c>
      <c r="N1912" s="47" t="s">
        <v>41</v>
      </c>
      <c r="O1912" s="47" t="s">
        <v>9398</v>
      </c>
      <c r="P1912" s="53">
        <v>41350</v>
      </c>
      <c r="Q1912" s="52">
        <v>0.35347222222222219</v>
      </c>
      <c r="R1912" s="47" t="s">
        <v>35</v>
      </c>
      <c r="S1912" s="47" t="s">
        <v>43</v>
      </c>
      <c r="T1912" s="47" t="s">
        <v>9784</v>
      </c>
      <c r="U1912" s="47" t="s">
        <v>9785</v>
      </c>
      <c r="V1912" s="47" t="s">
        <v>9451</v>
      </c>
      <c r="W1912" s="47" t="s">
        <v>47</v>
      </c>
      <c r="X1912" s="47" t="s">
        <v>531</v>
      </c>
      <c r="Y1912" s="53">
        <v>42219</v>
      </c>
      <c r="Z1912" s="47"/>
      <c r="AA1912" s="49">
        <v>2</v>
      </c>
      <c r="AB1912" s="47" t="s">
        <v>9786</v>
      </c>
      <c r="AC1912" s="47" t="s">
        <v>9787</v>
      </c>
      <c r="AD1912" s="47" t="s">
        <v>9403</v>
      </c>
      <c r="AE1912" s="47"/>
      <c r="AF1912" s="47"/>
      <c r="AG1912" s="47"/>
      <c r="AH1912" s="47"/>
      <c r="AI1912" s="47"/>
      <c r="AJ1912" s="47"/>
      <c r="AK1912" s="47"/>
      <c r="AL1912" s="47"/>
      <c r="AM1912" s="47"/>
      <c r="AN1912" s="47"/>
      <c r="AO1912" s="47"/>
      <c r="AP1912" s="47"/>
      <c r="AQ1912" s="47"/>
      <c r="AR1912" s="47"/>
      <c r="AS1912" s="47"/>
      <c r="AT1912" s="47"/>
      <c r="AU1912" s="47"/>
      <c r="AV1912" s="47"/>
      <c r="AW1912" s="47"/>
      <c r="AX1912" s="47"/>
      <c r="AY1912" s="47"/>
      <c r="AZ1912" s="47"/>
      <c r="BA1912" s="47"/>
      <c r="BB1912" s="47"/>
      <c r="BC1912" s="47"/>
      <c r="BD1912" s="47"/>
      <c r="BE1912" s="47"/>
    </row>
    <row r="1913" spans="1:57" s="54" customFormat="1" ht="12.75" customHeight="1" x14ac:dyDescent="0.25">
      <c r="A1913" s="47" t="s">
        <v>9788</v>
      </c>
      <c r="B1913" s="47" t="s">
        <v>15482</v>
      </c>
      <c r="C1913" s="49">
        <v>3</v>
      </c>
      <c r="D1913" s="47">
        <v>2013</v>
      </c>
      <c r="E1913" s="47" t="s">
        <v>32</v>
      </c>
      <c r="F1913" s="47" t="s">
        <v>33</v>
      </c>
      <c r="G1913" s="49" t="s">
        <v>34</v>
      </c>
      <c r="H1913" s="47" t="s">
        <v>35</v>
      </c>
      <c r="I1913" s="47" t="s">
        <v>36</v>
      </c>
      <c r="J1913" s="47" t="s">
        <v>37</v>
      </c>
      <c r="K1913" s="47" t="s">
        <v>38</v>
      </c>
      <c r="L1913" s="49" t="s">
        <v>39</v>
      </c>
      <c r="M1913" s="47" t="s">
        <v>9789</v>
      </c>
      <c r="N1913" s="47" t="s">
        <v>41</v>
      </c>
      <c r="O1913" s="47" t="s">
        <v>9398</v>
      </c>
      <c r="P1913" s="53">
        <v>41350</v>
      </c>
      <c r="Q1913" s="52">
        <v>0.35347222222222219</v>
      </c>
      <c r="R1913" s="47" t="s">
        <v>35</v>
      </c>
      <c r="S1913" s="47" t="s">
        <v>43</v>
      </c>
      <c r="T1913" s="47" t="s">
        <v>9784</v>
      </c>
      <c r="U1913" s="47" t="s">
        <v>9785</v>
      </c>
      <c r="V1913" s="47" t="s">
        <v>9451</v>
      </c>
      <c r="W1913" s="47" t="s">
        <v>47</v>
      </c>
      <c r="X1913" s="47" t="s">
        <v>531</v>
      </c>
      <c r="Y1913" s="53">
        <v>42219</v>
      </c>
      <c r="Z1913" s="47"/>
      <c r="AA1913" s="49">
        <v>2</v>
      </c>
      <c r="AB1913" s="47" t="s">
        <v>9786</v>
      </c>
      <c r="AC1913" s="47" t="s">
        <v>9790</v>
      </c>
      <c r="AD1913" s="47" t="s">
        <v>9403</v>
      </c>
      <c r="AE1913" s="47"/>
      <c r="AF1913" s="47"/>
      <c r="AG1913" s="47"/>
      <c r="AH1913" s="47"/>
      <c r="AI1913" s="47"/>
      <c r="AJ1913" s="47"/>
      <c r="AK1913" s="47"/>
      <c r="AL1913" s="47"/>
      <c r="AM1913" s="47"/>
      <c r="AN1913" s="47"/>
      <c r="AO1913" s="47"/>
      <c r="AP1913" s="47"/>
      <c r="AQ1913" s="47"/>
      <c r="AR1913" s="47"/>
      <c r="AS1913" s="47"/>
      <c r="AT1913" s="47"/>
      <c r="AU1913" s="47"/>
      <c r="AV1913" s="47"/>
      <c r="AW1913" s="47"/>
      <c r="AX1913" s="47"/>
      <c r="AY1913" s="47"/>
      <c r="AZ1913" s="47"/>
      <c r="BA1913" s="47"/>
      <c r="BB1913" s="47"/>
      <c r="BC1913" s="47"/>
      <c r="BD1913" s="47"/>
      <c r="BE1913" s="47"/>
    </row>
    <row r="1914" spans="1:57" s="54" customFormat="1" ht="12.75" customHeight="1" x14ac:dyDescent="0.25">
      <c r="A1914" s="47" t="s">
        <v>9791</v>
      </c>
      <c r="B1914" s="47" t="s">
        <v>15483</v>
      </c>
      <c r="C1914" s="49">
        <v>3</v>
      </c>
      <c r="D1914" s="47">
        <v>2013</v>
      </c>
      <c r="E1914" s="47" t="s">
        <v>32</v>
      </c>
      <c r="F1914" s="47" t="s">
        <v>33</v>
      </c>
      <c r="G1914" s="49" t="s">
        <v>34</v>
      </c>
      <c r="H1914" s="47" t="s">
        <v>35</v>
      </c>
      <c r="I1914" s="47" t="s">
        <v>36</v>
      </c>
      <c r="J1914" s="47" t="s">
        <v>37</v>
      </c>
      <c r="K1914" s="47" t="s">
        <v>38</v>
      </c>
      <c r="L1914" s="49" t="s">
        <v>39</v>
      </c>
      <c r="M1914" s="47" t="s">
        <v>9792</v>
      </c>
      <c r="N1914" s="47" t="s">
        <v>41</v>
      </c>
      <c r="O1914" s="47" t="s">
        <v>9398</v>
      </c>
      <c r="P1914" s="53">
        <v>41350</v>
      </c>
      <c r="Q1914" s="52">
        <v>0.35347222222222219</v>
      </c>
      <c r="R1914" s="47" t="s">
        <v>35</v>
      </c>
      <c r="S1914" s="47" t="s">
        <v>43</v>
      </c>
      <c r="T1914" s="47" t="s">
        <v>9784</v>
      </c>
      <c r="U1914" s="47" t="s">
        <v>9785</v>
      </c>
      <c r="V1914" s="47" t="s">
        <v>9451</v>
      </c>
      <c r="W1914" s="47" t="s">
        <v>47</v>
      </c>
      <c r="X1914" s="47" t="s">
        <v>531</v>
      </c>
      <c r="Y1914" s="53">
        <v>42219</v>
      </c>
      <c r="Z1914" s="47"/>
      <c r="AA1914" s="49">
        <v>2</v>
      </c>
      <c r="AB1914" s="47" t="s">
        <v>9786</v>
      </c>
      <c r="AC1914" s="47" t="s">
        <v>9793</v>
      </c>
      <c r="AD1914" s="47" t="s">
        <v>9403</v>
      </c>
      <c r="AE1914" s="47"/>
      <c r="AF1914" s="47"/>
      <c r="AG1914" s="47"/>
      <c r="AH1914" s="47"/>
      <c r="AI1914" s="47"/>
      <c r="AJ1914" s="47"/>
      <c r="AK1914" s="47"/>
      <c r="AL1914" s="47"/>
      <c r="AM1914" s="47"/>
      <c r="AN1914" s="47"/>
      <c r="AO1914" s="47"/>
      <c r="AP1914" s="47"/>
      <c r="AQ1914" s="47"/>
      <c r="AR1914" s="47"/>
      <c r="AS1914" s="47"/>
      <c r="AT1914" s="47"/>
      <c r="AU1914" s="47"/>
      <c r="AV1914" s="47"/>
      <c r="AW1914" s="47"/>
      <c r="AX1914" s="47"/>
      <c r="AY1914" s="47"/>
      <c r="AZ1914" s="47"/>
      <c r="BA1914" s="47"/>
      <c r="BB1914" s="47"/>
      <c r="BC1914" s="47"/>
      <c r="BD1914" s="47"/>
      <c r="BE1914" s="47"/>
    </row>
    <row r="1915" spans="1:57" s="54" customFormat="1" ht="12.75" customHeight="1" x14ac:dyDescent="0.25">
      <c r="A1915" s="47" t="s">
        <v>9794</v>
      </c>
      <c r="B1915" s="47" t="s">
        <v>15484</v>
      </c>
      <c r="C1915" s="49">
        <v>3</v>
      </c>
      <c r="D1915" s="47">
        <v>2013</v>
      </c>
      <c r="E1915" s="47" t="s">
        <v>32</v>
      </c>
      <c r="F1915" s="47" t="s">
        <v>33</v>
      </c>
      <c r="G1915" s="49" t="s">
        <v>34</v>
      </c>
      <c r="H1915" s="47" t="s">
        <v>35</v>
      </c>
      <c r="I1915" s="47" t="s">
        <v>36</v>
      </c>
      <c r="J1915" s="47" t="s">
        <v>37</v>
      </c>
      <c r="K1915" s="47" t="s">
        <v>38</v>
      </c>
      <c r="L1915" s="49" t="s">
        <v>39</v>
      </c>
      <c r="M1915" s="47" t="s">
        <v>9795</v>
      </c>
      <c r="N1915" s="47" t="s">
        <v>41</v>
      </c>
      <c r="O1915" s="47" t="s">
        <v>9398</v>
      </c>
      <c r="P1915" s="53">
        <v>41350</v>
      </c>
      <c r="Q1915" s="52">
        <v>0.3576388888888889</v>
      </c>
      <c r="R1915" s="47" t="s">
        <v>35</v>
      </c>
      <c r="S1915" s="47" t="s">
        <v>43</v>
      </c>
      <c r="T1915" s="47" t="s">
        <v>9784</v>
      </c>
      <c r="U1915" s="47" t="s">
        <v>9785</v>
      </c>
      <c r="V1915" s="47" t="s">
        <v>9451</v>
      </c>
      <c r="W1915" s="47" t="s">
        <v>47</v>
      </c>
      <c r="X1915" s="47" t="s">
        <v>531</v>
      </c>
      <c r="Y1915" s="53">
        <v>42219</v>
      </c>
      <c r="Z1915" s="47"/>
      <c r="AA1915" s="49">
        <v>2</v>
      </c>
      <c r="AB1915" s="47" t="s">
        <v>9786</v>
      </c>
      <c r="AC1915" s="47" t="s">
        <v>9796</v>
      </c>
      <c r="AD1915" s="47" t="s">
        <v>9403</v>
      </c>
      <c r="AE1915" s="47"/>
      <c r="AF1915" s="47"/>
      <c r="AG1915" s="47"/>
      <c r="AH1915" s="47"/>
      <c r="AI1915" s="47"/>
      <c r="AJ1915" s="47"/>
      <c r="AK1915" s="47"/>
      <c r="AL1915" s="47"/>
      <c r="AM1915" s="47"/>
      <c r="AN1915" s="47"/>
      <c r="AO1915" s="47"/>
      <c r="AP1915" s="47"/>
      <c r="AQ1915" s="47"/>
      <c r="AR1915" s="47"/>
      <c r="AS1915" s="47"/>
      <c r="AT1915" s="47"/>
      <c r="AU1915" s="47"/>
      <c r="AV1915" s="47"/>
      <c r="AW1915" s="47"/>
      <c r="AX1915" s="47"/>
      <c r="AY1915" s="47"/>
      <c r="AZ1915" s="47"/>
      <c r="BA1915" s="47"/>
      <c r="BB1915" s="47"/>
      <c r="BC1915" s="47"/>
      <c r="BD1915" s="47"/>
      <c r="BE1915" s="47"/>
    </row>
    <row r="1916" spans="1:57" s="54" customFormat="1" ht="12.75" customHeight="1" x14ac:dyDescent="0.25">
      <c r="A1916" s="47" t="s">
        <v>9797</v>
      </c>
      <c r="B1916" s="47" t="s">
        <v>9798</v>
      </c>
      <c r="C1916" s="48">
        <v>3</v>
      </c>
      <c r="D1916" s="47">
        <v>2013</v>
      </c>
      <c r="E1916" s="47" t="s">
        <v>32</v>
      </c>
      <c r="F1916" s="47" t="s">
        <v>33</v>
      </c>
      <c r="G1916" s="49" t="s">
        <v>34</v>
      </c>
      <c r="H1916" s="47" t="s">
        <v>35</v>
      </c>
      <c r="I1916" s="47" t="s">
        <v>36</v>
      </c>
      <c r="J1916" s="47" t="s">
        <v>37</v>
      </c>
      <c r="K1916" s="47" t="s">
        <v>38</v>
      </c>
      <c r="L1916" s="49" t="s">
        <v>39</v>
      </c>
      <c r="M1916" s="50" t="s">
        <v>9799</v>
      </c>
      <c r="N1916" s="50" t="s">
        <v>274</v>
      </c>
      <c r="O1916" s="50" t="s">
        <v>127</v>
      </c>
      <c r="P1916" s="53">
        <v>41348</v>
      </c>
      <c r="Q1916" s="52">
        <v>0.64722222222222225</v>
      </c>
      <c r="R1916" s="47" t="s">
        <v>35</v>
      </c>
      <c r="S1916" s="47" t="s">
        <v>43</v>
      </c>
      <c r="T1916" s="47" t="s">
        <v>9140</v>
      </c>
      <c r="U1916" s="50" t="s">
        <v>9800</v>
      </c>
      <c r="V1916" s="50" t="s">
        <v>1853</v>
      </c>
      <c r="W1916" s="47" t="s">
        <v>47</v>
      </c>
      <c r="X1916" s="47" t="s">
        <v>531</v>
      </c>
      <c r="Y1916" s="53">
        <v>42219</v>
      </c>
      <c r="Z1916" s="50"/>
      <c r="AA1916" s="48">
        <v>2</v>
      </c>
      <c r="AB1916" s="50" t="s">
        <v>9801</v>
      </c>
      <c r="AC1916" s="50" t="s">
        <v>9802</v>
      </c>
      <c r="AD1916" s="50" t="s">
        <v>6300</v>
      </c>
      <c r="AE1916" s="50"/>
      <c r="AF1916" s="50"/>
      <c r="AG1916" s="50"/>
      <c r="AH1916" s="50"/>
      <c r="AI1916" s="50"/>
      <c r="AJ1916" s="50"/>
      <c r="AK1916" s="50"/>
      <c r="AL1916" s="50"/>
      <c r="AM1916" s="50"/>
      <c r="AN1916" s="50"/>
      <c r="AO1916" s="50"/>
      <c r="AP1916" s="50"/>
      <c r="AQ1916" s="50"/>
      <c r="AR1916" s="50"/>
      <c r="AS1916" s="50"/>
      <c r="AT1916" s="50"/>
      <c r="AU1916" s="50"/>
      <c r="AV1916" s="50"/>
      <c r="AW1916" s="50"/>
      <c r="AX1916" s="50"/>
      <c r="AY1916" s="50"/>
      <c r="AZ1916" s="50"/>
      <c r="BA1916" s="50"/>
      <c r="BB1916" s="50"/>
      <c r="BC1916" s="50"/>
      <c r="BD1916" s="50"/>
      <c r="BE1916" s="50"/>
    </row>
    <row r="1917" spans="1:57" s="54" customFormat="1" ht="12.75" customHeight="1" x14ac:dyDescent="0.25">
      <c r="A1917" s="47" t="s">
        <v>9803</v>
      </c>
      <c r="B1917" s="47" t="s">
        <v>9804</v>
      </c>
      <c r="C1917" s="48">
        <v>3</v>
      </c>
      <c r="D1917" s="47">
        <v>2013</v>
      </c>
      <c r="E1917" s="47" t="s">
        <v>32</v>
      </c>
      <c r="F1917" s="47" t="s">
        <v>33</v>
      </c>
      <c r="G1917" s="49" t="s">
        <v>34</v>
      </c>
      <c r="H1917" s="47" t="s">
        <v>35</v>
      </c>
      <c r="I1917" s="47" t="s">
        <v>36</v>
      </c>
      <c r="J1917" s="47" t="s">
        <v>37</v>
      </c>
      <c r="K1917" s="47" t="s">
        <v>38</v>
      </c>
      <c r="L1917" s="49" t="s">
        <v>39</v>
      </c>
      <c r="M1917" s="50" t="s">
        <v>9805</v>
      </c>
      <c r="N1917" s="50" t="s">
        <v>274</v>
      </c>
      <c r="O1917" s="50" t="s">
        <v>127</v>
      </c>
      <c r="P1917" s="53">
        <v>41348</v>
      </c>
      <c r="Q1917" s="52">
        <v>0.6479166666666667</v>
      </c>
      <c r="R1917" s="47" t="s">
        <v>35</v>
      </c>
      <c r="S1917" s="47" t="s">
        <v>43</v>
      </c>
      <c r="T1917" s="47" t="s">
        <v>9140</v>
      </c>
      <c r="U1917" s="50" t="s">
        <v>9800</v>
      </c>
      <c r="V1917" s="50" t="s">
        <v>1853</v>
      </c>
      <c r="W1917" s="47" t="s">
        <v>47</v>
      </c>
      <c r="X1917" s="47" t="s">
        <v>531</v>
      </c>
      <c r="Y1917" s="53">
        <v>42219</v>
      </c>
      <c r="Z1917" s="50"/>
      <c r="AA1917" s="48">
        <v>2</v>
      </c>
      <c r="AB1917" s="50" t="s">
        <v>9801</v>
      </c>
      <c r="AC1917" s="50" t="s">
        <v>9806</v>
      </c>
      <c r="AD1917" s="50" t="s">
        <v>6300</v>
      </c>
      <c r="AE1917" s="50"/>
      <c r="AF1917" s="50"/>
      <c r="AG1917" s="50"/>
      <c r="AH1917" s="50"/>
      <c r="AI1917" s="50"/>
      <c r="AJ1917" s="50"/>
      <c r="AK1917" s="50"/>
      <c r="AL1917" s="50"/>
      <c r="AM1917" s="50"/>
      <c r="AN1917" s="50"/>
      <c r="AO1917" s="50"/>
      <c r="AP1917" s="50"/>
      <c r="AQ1917" s="50"/>
      <c r="AR1917" s="50"/>
      <c r="AS1917" s="50"/>
      <c r="AT1917" s="50"/>
      <c r="AU1917" s="50"/>
      <c r="AV1917" s="50"/>
      <c r="AW1917" s="50"/>
      <c r="AX1917" s="50"/>
      <c r="AY1917" s="50"/>
      <c r="AZ1917" s="50"/>
      <c r="BA1917" s="50"/>
      <c r="BB1917" s="50"/>
      <c r="BC1917" s="50"/>
      <c r="BD1917" s="50"/>
      <c r="BE1917" s="50"/>
    </row>
    <row r="1918" spans="1:57" s="54" customFormat="1" ht="12.75" customHeight="1" x14ac:dyDescent="0.25">
      <c r="A1918" s="47" t="s">
        <v>9807</v>
      </c>
      <c r="B1918" s="47" t="s">
        <v>9808</v>
      </c>
      <c r="C1918" s="48">
        <v>3</v>
      </c>
      <c r="D1918" s="47">
        <v>2013</v>
      </c>
      <c r="E1918" s="47" t="s">
        <v>32</v>
      </c>
      <c r="F1918" s="47" t="s">
        <v>33</v>
      </c>
      <c r="G1918" s="49" t="s">
        <v>34</v>
      </c>
      <c r="H1918" s="47" t="s">
        <v>35</v>
      </c>
      <c r="I1918" s="47" t="s">
        <v>36</v>
      </c>
      <c r="J1918" s="47" t="s">
        <v>37</v>
      </c>
      <c r="K1918" s="47" t="s">
        <v>38</v>
      </c>
      <c r="L1918" s="49" t="s">
        <v>39</v>
      </c>
      <c r="M1918" s="50" t="s">
        <v>9809</v>
      </c>
      <c r="N1918" s="50" t="s">
        <v>274</v>
      </c>
      <c r="O1918" s="50" t="s">
        <v>127</v>
      </c>
      <c r="P1918" s="53">
        <v>41348</v>
      </c>
      <c r="Q1918" s="52">
        <v>0.64861111111111114</v>
      </c>
      <c r="R1918" s="47" t="s">
        <v>35</v>
      </c>
      <c r="S1918" s="47" t="s">
        <v>43</v>
      </c>
      <c r="T1918" s="47" t="s">
        <v>9140</v>
      </c>
      <c r="U1918" s="50" t="s">
        <v>9800</v>
      </c>
      <c r="V1918" s="50" t="s">
        <v>1853</v>
      </c>
      <c r="W1918" s="47" t="s">
        <v>47</v>
      </c>
      <c r="X1918" s="47" t="s">
        <v>531</v>
      </c>
      <c r="Y1918" s="53">
        <v>42219</v>
      </c>
      <c r="Z1918" s="50"/>
      <c r="AA1918" s="48">
        <v>2</v>
      </c>
      <c r="AB1918" s="50" t="s">
        <v>9801</v>
      </c>
      <c r="AC1918" s="50" t="s">
        <v>9810</v>
      </c>
      <c r="AD1918" s="50" t="s">
        <v>6300</v>
      </c>
      <c r="AE1918" s="50"/>
      <c r="AF1918" s="50"/>
      <c r="AG1918" s="50"/>
      <c r="AH1918" s="50"/>
      <c r="AI1918" s="50"/>
      <c r="AJ1918" s="50"/>
      <c r="AK1918" s="50"/>
      <c r="AL1918" s="50"/>
      <c r="AM1918" s="50"/>
      <c r="AN1918" s="50"/>
      <c r="AO1918" s="50"/>
      <c r="AP1918" s="50"/>
      <c r="AQ1918" s="50"/>
      <c r="AR1918" s="50"/>
      <c r="AS1918" s="50"/>
      <c r="AT1918" s="50"/>
      <c r="AU1918" s="50"/>
      <c r="AV1918" s="50"/>
      <c r="AW1918" s="50"/>
      <c r="AX1918" s="50"/>
      <c r="AY1918" s="50"/>
      <c r="AZ1918" s="50"/>
      <c r="BA1918" s="50"/>
      <c r="BB1918" s="50"/>
      <c r="BC1918" s="50"/>
      <c r="BD1918" s="50"/>
      <c r="BE1918" s="50"/>
    </row>
    <row r="1919" spans="1:57" s="54" customFormat="1" ht="12.75" customHeight="1" x14ac:dyDescent="0.25">
      <c r="A1919" s="47" t="s">
        <v>9811</v>
      </c>
      <c r="B1919" s="47" t="s">
        <v>9812</v>
      </c>
      <c r="C1919" s="48">
        <v>3</v>
      </c>
      <c r="D1919" s="47">
        <v>2013</v>
      </c>
      <c r="E1919" s="47" t="s">
        <v>32</v>
      </c>
      <c r="F1919" s="47" t="s">
        <v>33</v>
      </c>
      <c r="G1919" s="49" t="s">
        <v>34</v>
      </c>
      <c r="H1919" s="47" t="s">
        <v>35</v>
      </c>
      <c r="I1919" s="47" t="s">
        <v>36</v>
      </c>
      <c r="J1919" s="47" t="s">
        <v>37</v>
      </c>
      <c r="K1919" s="47" t="s">
        <v>38</v>
      </c>
      <c r="L1919" s="49" t="s">
        <v>39</v>
      </c>
      <c r="M1919" s="50" t="s">
        <v>9813</v>
      </c>
      <c r="N1919" s="50" t="s">
        <v>274</v>
      </c>
      <c r="O1919" s="50" t="s">
        <v>127</v>
      </c>
      <c r="P1919" s="53">
        <v>41348</v>
      </c>
      <c r="Q1919" s="52">
        <v>0.65</v>
      </c>
      <c r="R1919" s="47" t="s">
        <v>35</v>
      </c>
      <c r="S1919" s="47" t="s">
        <v>43</v>
      </c>
      <c r="T1919" s="47" t="s">
        <v>9140</v>
      </c>
      <c r="U1919" s="50" t="s">
        <v>9800</v>
      </c>
      <c r="V1919" s="50" t="s">
        <v>1853</v>
      </c>
      <c r="W1919" s="47" t="s">
        <v>47</v>
      </c>
      <c r="X1919" s="47" t="s">
        <v>531</v>
      </c>
      <c r="Y1919" s="53">
        <v>42219</v>
      </c>
      <c r="Z1919" s="50"/>
      <c r="AA1919" s="48">
        <v>2</v>
      </c>
      <c r="AB1919" s="50" t="s">
        <v>9801</v>
      </c>
      <c r="AC1919" s="50" t="s">
        <v>9814</v>
      </c>
      <c r="AD1919" s="50" t="s">
        <v>6300</v>
      </c>
      <c r="AE1919" s="50"/>
      <c r="AF1919" s="50"/>
      <c r="AG1919" s="50"/>
      <c r="AH1919" s="50"/>
      <c r="AI1919" s="50"/>
      <c r="AJ1919" s="50"/>
      <c r="AK1919" s="50"/>
      <c r="AL1919" s="50"/>
      <c r="AM1919" s="50"/>
      <c r="AN1919" s="50"/>
      <c r="AO1919" s="50"/>
      <c r="AP1919" s="50"/>
      <c r="AQ1919" s="50"/>
      <c r="AR1919" s="50"/>
      <c r="AS1919" s="50"/>
      <c r="AT1919" s="50"/>
      <c r="AU1919" s="50"/>
      <c r="AV1919" s="50"/>
      <c r="AW1919" s="50"/>
      <c r="AX1919" s="50"/>
      <c r="AY1919" s="50"/>
      <c r="AZ1919" s="50"/>
      <c r="BA1919" s="50"/>
      <c r="BB1919" s="50"/>
      <c r="BC1919" s="50"/>
      <c r="BD1919" s="50"/>
      <c r="BE1919" s="50"/>
    </row>
    <row r="1920" spans="1:57" s="54" customFormat="1" ht="12.75" customHeight="1" x14ac:dyDescent="0.25">
      <c r="A1920" s="47" t="s">
        <v>9815</v>
      </c>
      <c r="B1920" s="47" t="s">
        <v>9816</v>
      </c>
      <c r="C1920" s="48">
        <v>3</v>
      </c>
      <c r="D1920" s="47">
        <v>2013</v>
      </c>
      <c r="E1920" s="47" t="s">
        <v>32</v>
      </c>
      <c r="F1920" s="47" t="s">
        <v>33</v>
      </c>
      <c r="G1920" s="49" t="s">
        <v>34</v>
      </c>
      <c r="H1920" s="47" t="s">
        <v>35</v>
      </c>
      <c r="I1920" s="47" t="s">
        <v>36</v>
      </c>
      <c r="J1920" s="47" t="s">
        <v>37</v>
      </c>
      <c r="K1920" s="47" t="s">
        <v>38</v>
      </c>
      <c r="L1920" s="49" t="s">
        <v>39</v>
      </c>
      <c r="M1920" s="50" t="s">
        <v>9817</v>
      </c>
      <c r="N1920" s="50" t="s">
        <v>274</v>
      </c>
      <c r="O1920" s="50" t="s">
        <v>127</v>
      </c>
      <c r="P1920" s="53">
        <v>41348</v>
      </c>
      <c r="Q1920" s="52">
        <v>0.65069444444444446</v>
      </c>
      <c r="R1920" s="47" t="s">
        <v>35</v>
      </c>
      <c r="S1920" s="47" t="s">
        <v>43</v>
      </c>
      <c r="T1920" s="47" t="s">
        <v>9140</v>
      </c>
      <c r="U1920" s="50" t="s">
        <v>9800</v>
      </c>
      <c r="V1920" s="50" t="s">
        <v>1853</v>
      </c>
      <c r="W1920" s="47" t="s">
        <v>47</v>
      </c>
      <c r="X1920" s="47" t="s">
        <v>531</v>
      </c>
      <c r="Y1920" s="53">
        <v>42219</v>
      </c>
      <c r="Z1920" s="50"/>
      <c r="AA1920" s="48">
        <v>2</v>
      </c>
      <c r="AB1920" s="50" t="s">
        <v>9801</v>
      </c>
      <c r="AC1920" s="50" t="s">
        <v>9818</v>
      </c>
      <c r="AD1920" s="50" t="s">
        <v>6300</v>
      </c>
      <c r="AE1920" s="50"/>
      <c r="AF1920" s="50"/>
      <c r="AG1920" s="50"/>
      <c r="AH1920" s="50"/>
      <c r="AI1920" s="50"/>
      <c r="AJ1920" s="50"/>
      <c r="AK1920" s="50"/>
      <c r="AL1920" s="50"/>
      <c r="AM1920" s="50"/>
      <c r="AN1920" s="50"/>
      <c r="AO1920" s="50"/>
      <c r="AP1920" s="50"/>
      <c r="AQ1920" s="50"/>
      <c r="AR1920" s="50"/>
      <c r="AS1920" s="50"/>
      <c r="AT1920" s="50"/>
      <c r="AU1920" s="50"/>
      <c r="AV1920" s="50"/>
      <c r="AW1920" s="50"/>
      <c r="AX1920" s="50"/>
      <c r="AY1920" s="50"/>
      <c r="AZ1920" s="50"/>
      <c r="BA1920" s="50"/>
      <c r="BB1920" s="50"/>
      <c r="BC1920" s="50"/>
      <c r="BD1920" s="50"/>
      <c r="BE1920" s="50"/>
    </row>
    <row r="1921" spans="1:57" s="54" customFormat="1" ht="12.75" customHeight="1" x14ac:dyDescent="0.25">
      <c r="A1921" s="47" t="s">
        <v>9819</v>
      </c>
      <c r="B1921" s="47" t="s">
        <v>9820</v>
      </c>
      <c r="C1921" s="48">
        <v>3</v>
      </c>
      <c r="D1921" s="47">
        <v>2013</v>
      </c>
      <c r="E1921" s="47" t="s">
        <v>32</v>
      </c>
      <c r="F1921" s="47" t="s">
        <v>33</v>
      </c>
      <c r="G1921" s="49" t="s">
        <v>34</v>
      </c>
      <c r="H1921" s="47" t="s">
        <v>35</v>
      </c>
      <c r="I1921" s="47" t="s">
        <v>36</v>
      </c>
      <c r="J1921" s="47" t="s">
        <v>37</v>
      </c>
      <c r="K1921" s="47" t="s">
        <v>38</v>
      </c>
      <c r="L1921" s="49" t="s">
        <v>39</v>
      </c>
      <c r="M1921" s="50" t="s">
        <v>9821</v>
      </c>
      <c r="N1921" s="50" t="s">
        <v>274</v>
      </c>
      <c r="O1921" s="50" t="s">
        <v>127</v>
      </c>
      <c r="P1921" s="53">
        <v>41348</v>
      </c>
      <c r="Q1921" s="52">
        <v>0.65069444444444446</v>
      </c>
      <c r="R1921" s="47" t="s">
        <v>35</v>
      </c>
      <c r="S1921" s="47" t="s">
        <v>43</v>
      </c>
      <c r="T1921" s="47" t="s">
        <v>9140</v>
      </c>
      <c r="U1921" s="50" t="s">
        <v>9800</v>
      </c>
      <c r="V1921" s="50" t="s">
        <v>1853</v>
      </c>
      <c r="W1921" s="47" t="s">
        <v>47</v>
      </c>
      <c r="X1921" s="47" t="s">
        <v>531</v>
      </c>
      <c r="Y1921" s="53">
        <v>42219</v>
      </c>
      <c r="Z1921" s="50"/>
      <c r="AA1921" s="48">
        <v>2</v>
      </c>
      <c r="AB1921" s="50" t="s">
        <v>9801</v>
      </c>
      <c r="AC1921" s="50" t="s">
        <v>9822</v>
      </c>
      <c r="AD1921" s="50" t="s">
        <v>6300</v>
      </c>
      <c r="AE1921" s="50"/>
      <c r="AF1921" s="50"/>
      <c r="AG1921" s="50"/>
      <c r="AH1921" s="50"/>
      <c r="AI1921" s="50"/>
      <c r="AJ1921" s="50"/>
      <c r="AK1921" s="50"/>
      <c r="AL1921" s="50"/>
      <c r="AM1921" s="50"/>
      <c r="AN1921" s="50"/>
      <c r="AO1921" s="50"/>
      <c r="AP1921" s="50"/>
      <c r="AQ1921" s="50"/>
      <c r="AR1921" s="50"/>
      <c r="AS1921" s="50"/>
      <c r="AT1921" s="50"/>
      <c r="AU1921" s="50"/>
      <c r="AV1921" s="50"/>
      <c r="AW1921" s="50"/>
      <c r="AX1921" s="50"/>
      <c r="AY1921" s="50"/>
      <c r="AZ1921" s="50"/>
      <c r="BA1921" s="50"/>
      <c r="BB1921" s="50"/>
      <c r="BC1921" s="50"/>
      <c r="BD1921" s="50"/>
      <c r="BE1921" s="50"/>
    </row>
    <row r="1922" spans="1:57" s="54" customFormat="1" ht="12.75" customHeight="1" x14ac:dyDescent="0.25">
      <c r="A1922" s="47" t="s">
        <v>9823</v>
      </c>
      <c r="B1922" s="47" t="s">
        <v>9824</v>
      </c>
      <c r="C1922" s="48">
        <v>3</v>
      </c>
      <c r="D1922" s="47">
        <v>2013</v>
      </c>
      <c r="E1922" s="47" t="s">
        <v>32</v>
      </c>
      <c r="F1922" s="47" t="s">
        <v>33</v>
      </c>
      <c r="G1922" s="49" t="s">
        <v>34</v>
      </c>
      <c r="H1922" s="47" t="s">
        <v>35</v>
      </c>
      <c r="I1922" s="47" t="s">
        <v>36</v>
      </c>
      <c r="J1922" s="47" t="s">
        <v>37</v>
      </c>
      <c r="K1922" s="47" t="s">
        <v>38</v>
      </c>
      <c r="L1922" s="49" t="s">
        <v>39</v>
      </c>
      <c r="M1922" s="50" t="s">
        <v>9825</v>
      </c>
      <c r="N1922" s="50" t="s">
        <v>274</v>
      </c>
      <c r="O1922" s="50" t="s">
        <v>127</v>
      </c>
      <c r="P1922" s="53">
        <v>41348</v>
      </c>
      <c r="Q1922" s="52">
        <v>0.65138888888888891</v>
      </c>
      <c r="R1922" s="47" t="s">
        <v>35</v>
      </c>
      <c r="S1922" s="47" t="s">
        <v>43</v>
      </c>
      <c r="T1922" s="47" t="s">
        <v>9140</v>
      </c>
      <c r="U1922" s="50" t="s">
        <v>9800</v>
      </c>
      <c r="V1922" s="50" t="s">
        <v>1853</v>
      </c>
      <c r="W1922" s="47" t="s">
        <v>47</v>
      </c>
      <c r="X1922" s="47" t="s">
        <v>531</v>
      </c>
      <c r="Y1922" s="53">
        <v>42219</v>
      </c>
      <c r="Z1922" s="50"/>
      <c r="AA1922" s="48">
        <v>2</v>
      </c>
      <c r="AB1922" s="50" t="s">
        <v>9801</v>
      </c>
      <c r="AC1922" s="50" t="s">
        <v>9826</v>
      </c>
      <c r="AD1922" s="50" t="s">
        <v>6300</v>
      </c>
      <c r="AE1922" s="50"/>
      <c r="AF1922" s="50"/>
      <c r="AG1922" s="50"/>
      <c r="AH1922" s="50"/>
      <c r="AI1922" s="50"/>
      <c r="AJ1922" s="50"/>
      <c r="AK1922" s="50"/>
      <c r="AL1922" s="50"/>
      <c r="AM1922" s="50"/>
      <c r="AN1922" s="50"/>
      <c r="AO1922" s="50"/>
      <c r="AP1922" s="50"/>
      <c r="AQ1922" s="50"/>
      <c r="AR1922" s="50"/>
      <c r="AS1922" s="50"/>
      <c r="AT1922" s="50"/>
      <c r="AU1922" s="50"/>
      <c r="AV1922" s="50"/>
      <c r="AW1922" s="50"/>
      <c r="AX1922" s="50"/>
      <c r="AY1922" s="50"/>
      <c r="AZ1922" s="50"/>
      <c r="BA1922" s="50"/>
      <c r="BB1922" s="50"/>
      <c r="BC1922" s="50"/>
      <c r="BD1922" s="50"/>
      <c r="BE1922" s="50"/>
    </row>
    <row r="1923" spans="1:57" ht="12.75" customHeight="1" x14ac:dyDescent="0.25">
      <c r="A1923" s="8" t="s">
        <v>9827</v>
      </c>
      <c r="B1923" s="8" t="s">
        <v>9828</v>
      </c>
      <c r="C1923" s="20">
        <v>3</v>
      </c>
      <c r="D1923" s="8">
        <v>2013</v>
      </c>
      <c r="E1923" s="8" t="s">
        <v>32</v>
      </c>
      <c r="F1923" s="8" t="s">
        <v>33</v>
      </c>
      <c r="G1923" s="27" t="s">
        <v>34</v>
      </c>
      <c r="H1923" s="8" t="s">
        <v>35</v>
      </c>
      <c r="I1923" s="8" t="s">
        <v>36</v>
      </c>
      <c r="J1923" s="8" t="s">
        <v>37</v>
      </c>
      <c r="K1923" s="8" t="s">
        <v>38</v>
      </c>
      <c r="L1923" s="27" t="s">
        <v>468</v>
      </c>
      <c r="M1923" s="17" t="s">
        <v>9829</v>
      </c>
      <c r="N1923" s="16" t="s">
        <v>72</v>
      </c>
      <c r="O1923" s="16" t="s">
        <v>9196</v>
      </c>
      <c r="P1923" s="11">
        <v>41458</v>
      </c>
      <c r="Q1923" s="15">
        <v>0.43888888888888888</v>
      </c>
      <c r="R1923" s="8" t="s">
        <v>35</v>
      </c>
      <c r="S1923" s="8" t="s">
        <v>43</v>
      </c>
      <c r="T1923" s="8" t="s">
        <v>9660</v>
      </c>
      <c r="U1923" s="16" t="s">
        <v>9830</v>
      </c>
      <c r="V1923" s="16" t="s">
        <v>9831</v>
      </c>
      <c r="W1923" s="8" t="s">
        <v>47</v>
      </c>
      <c r="X1923" s="8" t="s">
        <v>531</v>
      </c>
      <c r="Y1923" s="13">
        <v>42219</v>
      </c>
      <c r="Z1923" s="16"/>
      <c r="AA1923" s="20">
        <v>2</v>
      </c>
      <c r="AB1923" s="16" t="s">
        <v>9832</v>
      </c>
      <c r="AC1923" s="16" t="s">
        <v>9833</v>
      </c>
      <c r="AD1923" s="56" t="s">
        <v>9834</v>
      </c>
      <c r="AE1923" s="10"/>
      <c r="AF1923" s="10"/>
      <c r="AG1923" s="10"/>
      <c r="AH1923" s="10"/>
      <c r="AI1923" s="10"/>
      <c r="AJ1923" s="10"/>
      <c r="AK1923" s="10"/>
      <c r="AL1923" s="10"/>
      <c r="AM1923" s="10"/>
      <c r="AN1923" s="10"/>
      <c r="AO1923" s="10"/>
      <c r="AP1923" s="10"/>
      <c r="AQ1923" s="10"/>
      <c r="AR1923" s="10"/>
      <c r="AS1923" s="10"/>
      <c r="AT1923" s="10"/>
      <c r="AU1923" s="10"/>
      <c r="AV1923" s="10"/>
      <c r="AW1923" s="10"/>
      <c r="AX1923" s="10"/>
      <c r="AY1923" s="10"/>
      <c r="AZ1923" s="10"/>
      <c r="BA1923" s="10"/>
      <c r="BB1923" s="10"/>
      <c r="BC1923" s="10"/>
      <c r="BD1923" s="10"/>
      <c r="BE1923" s="10"/>
    </row>
    <row r="1924" spans="1:57" ht="12.75" customHeight="1" x14ac:dyDescent="0.25">
      <c r="A1924" s="8" t="s">
        <v>9835</v>
      </c>
      <c r="B1924" s="8" t="s">
        <v>9836</v>
      </c>
      <c r="C1924" s="20">
        <v>3</v>
      </c>
      <c r="D1924" s="8">
        <v>2013</v>
      </c>
      <c r="E1924" s="8" t="s">
        <v>32</v>
      </c>
      <c r="F1924" s="8" t="s">
        <v>33</v>
      </c>
      <c r="G1924" s="27" t="s">
        <v>34</v>
      </c>
      <c r="H1924" s="8" t="s">
        <v>35</v>
      </c>
      <c r="I1924" s="8" t="s">
        <v>36</v>
      </c>
      <c r="J1924" s="8" t="s">
        <v>37</v>
      </c>
      <c r="K1924" s="8" t="s">
        <v>38</v>
      </c>
      <c r="L1924" s="27" t="s">
        <v>468</v>
      </c>
      <c r="M1924" s="17" t="s">
        <v>9837</v>
      </c>
      <c r="N1924" s="16" t="s">
        <v>72</v>
      </c>
      <c r="O1924" s="16" t="s">
        <v>9196</v>
      </c>
      <c r="P1924" s="11">
        <v>41458</v>
      </c>
      <c r="Q1924" s="15">
        <v>0.43888888888888888</v>
      </c>
      <c r="R1924" s="8" t="s">
        <v>35</v>
      </c>
      <c r="S1924" s="8" t="s">
        <v>43</v>
      </c>
      <c r="T1924" s="8" t="s">
        <v>9660</v>
      </c>
      <c r="U1924" s="16" t="s">
        <v>9830</v>
      </c>
      <c r="V1924" s="16" t="s">
        <v>9831</v>
      </c>
      <c r="W1924" s="8" t="s">
        <v>47</v>
      </c>
      <c r="X1924" s="8" t="s">
        <v>531</v>
      </c>
      <c r="Y1924" s="13">
        <v>42220</v>
      </c>
      <c r="Z1924" s="16"/>
      <c r="AA1924" s="20">
        <v>2</v>
      </c>
      <c r="AB1924" s="16" t="s">
        <v>9832</v>
      </c>
      <c r="AC1924" s="16" t="s">
        <v>9838</v>
      </c>
      <c r="AD1924" s="56" t="s">
        <v>9834</v>
      </c>
      <c r="AE1924" s="10"/>
      <c r="AF1924" s="10"/>
      <c r="AG1924" s="10"/>
      <c r="AH1924" s="10"/>
      <c r="AI1924" s="10"/>
      <c r="AJ1924" s="10"/>
      <c r="AK1924" s="10"/>
      <c r="AL1924" s="10"/>
      <c r="AM1924" s="10"/>
      <c r="AN1924" s="10"/>
      <c r="AO1924" s="10"/>
      <c r="AP1924" s="10"/>
      <c r="AQ1924" s="10"/>
      <c r="AR1924" s="10"/>
      <c r="AS1924" s="10"/>
      <c r="AT1924" s="10"/>
      <c r="AU1924" s="10"/>
      <c r="AV1924" s="10"/>
      <c r="AW1924" s="10"/>
      <c r="AX1924" s="10"/>
      <c r="AY1924" s="10"/>
      <c r="AZ1924" s="10"/>
      <c r="BA1924" s="10"/>
      <c r="BB1924" s="10"/>
      <c r="BC1924" s="10"/>
      <c r="BD1924" s="10"/>
      <c r="BE1924" s="10"/>
    </row>
    <row r="1925" spans="1:57" ht="12.75" customHeight="1" x14ac:dyDescent="0.25">
      <c r="A1925" s="8" t="s">
        <v>9839</v>
      </c>
      <c r="B1925" s="8" t="s">
        <v>9840</v>
      </c>
      <c r="C1925" s="20">
        <v>3</v>
      </c>
      <c r="D1925" s="8">
        <v>2013</v>
      </c>
      <c r="E1925" s="8" t="s">
        <v>32</v>
      </c>
      <c r="F1925" s="8" t="s">
        <v>33</v>
      </c>
      <c r="G1925" s="27" t="s">
        <v>34</v>
      </c>
      <c r="H1925" s="8" t="s">
        <v>35</v>
      </c>
      <c r="I1925" s="8" t="s">
        <v>36</v>
      </c>
      <c r="J1925" s="8" t="s">
        <v>37</v>
      </c>
      <c r="K1925" s="8" t="s">
        <v>38</v>
      </c>
      <c r="L1925" s="27" t="s">
        <v>468</v>
      </c>
      <c r="M1925" s="17" t="s">
        <v>9841</v>
      </c>
      <c r="N1925" s="16" t="s">
        <v>72</v>
      </c>
      <c r="O1925" s="16" t="s">
        <v>9196</v>
      </c>
      <c r="P1925" s="11">
        <v>41458</v>
      </c>
      <c r="Q1925" s="15">
        <v>0.43888888888888888</v>
      </c>
      <c r="R1925" s="8" t="s">
        <v>35</v>
      </c>
      <c r="S1925" s="8" t="s">
        <v>43</v>
      </c>
      <c r="T1925" s="8" t="s">
        <v>9660</v>
      </c>
      <c r="U1925" s="16" t="s">
        <v>9830</v>
      </c>
      <c r="V1925" s="16" t="s">
        <v>9831</v>
      </c>
      <c r="W1925" s="8" t="s">
        <v>47</v>
      </c>
      <c r="X1925" s="8" t="s">
        <v>531</v>
      </c>
      <c r="Y1925" s="13">
        <v>42220</v>
      </c>
      <c r="Z1925" s="16"/>
      <c r="AA1925" s="20">
        <v>2</v>
      </c>
      <c r="AB1925" s="16" t="s">
        <v>9832</v>
      </c>
      <c r="AC1925" s="16" t="s">
        <v>9842</v>
      </c>
      <c r="AD1925" s="56" t="s">
        <v>9834</v>
      </c>
      <c r="AE1925" s="10"/>
      <c r="AF1925" s="10"/>
      <c r="AG1925" s="10"/>
      <c r="AH1925" s="10"/>
      <c r="AI1925" s="10"/>
      <c r="AJ1925" s="10"/>
      <c r="AK1925" s="10"/>
      <c r="AL1925" s="10"/>
      <c r="AM1925" s="10"/>
      <c r="AN1925" s="10"/>
      <c r="AO1925" s="10"/>
      <c r="AP1925" s="10"/>
      <c r="AQ1925" s="10"/>
      <c r="AR1925" s="10"/>
      <c r="AS1925" s="10"/>
      <c r="AT1925" s="10"/>
      <c r="AU1925" s="10"/>
      <c r="AV1925" s="10"/>
      <c r="AW1925" s="10"/>
      <c r="AX1925" s="10"/>
      <c r="AY1925" s="10"/>
      <c r="AZ1925" s="10"/>
      <c r="BA1925" s="10"/>
      <c r="BB1925" s="10"/>
      <c r="BC1925" s="10"/>
      <c r="BD1925" s="10"/>
      <c r="BE1925" s="10"/>
    </row>
    <row r="1926" spans="1:57" ht="12.75" customHeight="1" x14ac:dyDescent="0.25">
      <c r="A1926" s="8" t="s">
        <v>9843</v>
      </c>
      <c r="B1926" s="8" t="s">
        <v>9844</v>
      </c>
      <c r="C1926" s="20">
        <v>3</v>
      </c>
      <c r="D1926" s="8">
        <v>2013</v>
      </c>
      <c r="E1926" s="8" t="s">
        <v>32</v>
      </c>
      <c r="F1926" s="8" t="s">
        <v>33</v>
      </c>
      <c r="G1926" s="27" t="s">
        <v>34</v>
      </c>
      <c r="H1926" s="8" t="s">
        <v>35</v>
      </c>
      <c r="I1926" s="8" t="s">
        <v>36</v>
      </c>
      <c r="J1926" s="8" t="s">
        <v>37</v>
      </c>
      <c r="K1926" s="8" t="s">
        <v>38</v>
      </c>
      <c r="L1926" s="27" t="s">
        <v>468</v>
      </c>
      <c r="M1926" s="17" t="s">
        <v>9845</v>
      </c>
      <c r="N1926" s="16" t="s">
        <v>72</v>
      </c>
      <c r="O1926" s="16" t="s">
        <v>9196</v>
      </c>
      <c r="P1926" s="11">
        <v>41458</v>
      </c>
      <c r="Q1926" s="15">
        <v>0.43888888888888888</v>
      </c>
      <c r="R1926" s="8" t="s">
        <v>35</v>
      </c>
      <c r="S1926" s="8" t="s">
        <v>43</v>
      </c>
      <c r="T1926" s="8" t="s">
        <v>9660</v>
      </c>
      <c r="U1926" s="16" t="s">
        <v>9830</v>
      </c>
      <c r="V1926" s="16" t="s">
        <v>9831</v>
      </c>
      <c r="W1926" s="8" t="s">
        <v>47</v>
      </c>
      <c r="X1926" s="8" t="s">
        <v>531</v>
      </c>
      <c r="Y1926" s="13">
        <v>42220</v>
      </c>
      <c r="Z1926" s="16"/>
      <c r="AA1926" s="20">
        <v>2</v>
      </c>
      <c r="AB1926" s="16" t="s">
        <v>9832</v>
      </c>
      <c r="AC1926" s="16" t="s">
        <v>9846</v>
      </c>
      <c r="AD1926" s="56" t="s">
        <v>9834</v>
      </c>
      <c r="AE1926" s="10"/>
      <c r="AF1926" s="10"/>
      <c r="AG1926" s="10"/>
      <c r="AH1926" s="10"/>
      <c r="AI1926" s="10"/>
      <c r="AJ1926" s="10"/>
      <c r="AK1926" s="10"/>
      <c r="AL1926" s="10"/>
      <c r="AM1926" s="10"/>
      <c r="AN1926" s="10"/>
      <c r="AO1926" s="10"/>
      <c r="AP1926" s="10"/>
      <c r="AQ1926" s="10"/>
      <c r="AR1926" s="10"/>
      <c r="AS1926" s="10"/>
      <c r="AT1926" s="10"/>
      <c r="AU1926" s="10"/>
      <c r="AV1926" s="10"/>
      <c r="AW1926" s="10"/>
      <c r="AX1926" s="10"/>
      <c r="AY1926" s="10"/>
      <c r="AZ1926" s="10"/>
      <c r="BA1926" s="10"/>
      <c r="BB1926" s="10"/>
      <c r="BC1926" s="10"/>
      <c r="BD1926" s="10"/>
      <c r="BE1926" s="10"/>
    </row>
    <row r="1927" spans="1:57" ht="12.75" customHeight="1" x14ac:dyDescent="0.25">
      <c r="A1927" s="8" t="s">
        <v>9847</v>
      </c>
      <c r="B1927" s="8" t="s">
        <v>9848</v>
      </c>
      <c r="C1927" s="20">
        <v>3</v>
      </c>
      <c r="D1927" s="8">
        <v>2013</v>
      </c>
      <c r="E1927" s="8" t="s">
        <v>32</v>
      </c>
      <c r="F1927" s="8" t="s">
        <v>33</v>
      </c>
      <c r="G1927" s="27" t="s">
        <v>34</v>
      </c>
      <c r="H1927" s="8" t="s">
        <v>35</v>
      </c>
      <c r="I1927" s="8" t="s">
        <v>36</v>
      </c>
      <c r="J1927" s="8" t="s">
        <v>37</v>
      </c>
      <c r="K1927" s="8" t="s">
        <v>38</v>
      </c>
      <c r="L1927" s="27" t="s">
        <v>468</v>
      </c>
      <c r="M1927" s="17" t="s">
        <v>9849</v>
      </c>
      <c r="N1927" s="16" t="s">
        <v>72</v>
      </c>
      <c r="O1927" s="16" t="s">
        <v>9196</v>
      </c>
      <c r="P1927" s="11">
        <v>41458</v>
      </c>
      <c r="Q1927" s="15">
        <v>0.43958333333333338</v>
      </c>
      <c r="R1927" s="8" t="s">
        <v>35</v>
      </c>
      <c r="S1927" s="8" t="s">
        <v>43</v>
      </c>
      <c r="T1927" s="8" t="s">
        <v>9660</v>
      </c>
      <c r="U1927" s="16" t="s">
        <v>9830</v>
      </c>
      <c r="V1927" s="16" t="s">
        <v>9831</v>
      </c>
      <c r="W1927" s="8" t="s">
        <v>47</v>
      </c>
      <c r="X1927" s="8" t="s">
        <v>531</v>
      </c>
      <c r="Y1927" s="13">
        <v>42220</v>
      </c>
      <c r="Z1927" s="16"/>
      <c r="AA1927" s="20">
        <v>2</v>
      </c>
      <c r="AB1927" s="16" t="s">
        <v>9832</v>
      </c>
      <c r="AC1927" s="16" t="s">
        <v>9850</v>
      </c>
      <c r="AD1927" s="56" t="s">
        <v>9834</v>
      </c>
      <c r="AE1927" s="10"/>
      <c r="AF1927" s="10"/>
      <c r="AG1927" s="10"/>
      <c r="AH1927" s="10"/>
      <c r="AI1927" s="10"/>
      <c r="AJ1927" s="10"/>
      <c r="AK1927" s="10"/>
      <c r="AL1927" s="10"/>
      <c r="AM1927" s="10"/>
      <c r="AN1927" s="10"/>
      <c r="AO1927" s="10"/>
      <c r="AP1927" s="10"/>
      <c r="AQ1927" s="10"/>
      <c r="AR1927" s="10"/>
      <c r="AS1927" s="10"/>
      <c r="AT1927" s="10"/>
      <c r="AU1927" s="10"/>
      <c r="AV1927" s="10"/>
      <c r="AW1927" s="10"/>
      <c r="AX1927" s="10"/>
      <c r="AY1927" s="10"/>
      <c r="AZ1927" s="10"/>
      <c r="BA1927" s="10"/>
      <c r="BB1927" s="10"/>
      <c r="BC1927" s="10"/>
      <c r="BD1927" s="10"/>
      <c r="BE1927" s="10"/>
    </row>
    <row r="1928" spans="1:57" ht="12.75" customHeight="1" x14ac:dyDescent="0.25">
      <c r="A1928" s="8" t="s">
        <v>9851</v>
      </c>
      <c r="B1928" s="8" t="s">
        <v>9852</v>
      </c>
      <c r="C1928" s="20">
        <v>3</v>
      </c>
      <c r="D1928" s="8">
        <v>2013</v>
      </c>
      <c r="E1928" s="8" t="s">
        <v>32</v>
      </c>
      <c r="F1928" s="8" t="s">
        <v>33</v>
      </c>
      <c r="G1928" s="27" t="s">
        <v>34</v>
      </c>
      <c r="H1928" s="8" t="s">
        <v>35</v>
      </c>
      <c r="I1928" s="8" t="s">
        <v>36</v>
      </c>
      <c r="J1928" s="8" t="s">
        <v>37</v>
      </c>
      <c r="K1928" s="8" t="s">
        <v>38</v>
      </c>
      <c r="L1928" s="27" t="s">
        <v>468</v>
      </c>
      <c r="M1928" s="17" t="s">
        <v>9853</v>
      </c>
      <c r="N1928" s="16" t="s">
        <v>72</v>
      </c>
      <c r="O1928" s="16" t="s">
        <v>9196</v>
      </c>
      <c r="P1928" s="11">
        <v>41458</v>
      </c>
      <c r="Q1928" s="15">
        <v>0.44027777777777777</v>
      </c>
      <c r="R1928" s="8" t="s">
        <v>35</v>
      </c>
      <c r="S1928" s="8" t="s">
        <v>43</v>
      </c>
      <c r="T1928" s="8" t="s">
        <v>9660</v>
      </c>
      <c r="U1928" s="16" t="s">
        <v>9830</v>
      </c>
      <c r="V1928" s="16" t="s">
        <v>9831</v>
      </c>
      <c r="W1928" s="8" t="s">
        <v>47</v>
      </c>
      <c r="X1928" s="8" t="s">
        <v>531</v>
      </c>
      <c r="Y1928" s="13">
        <v>42220</v>
      </c>
      <c r="Z1928" s="16"/>
      <c r="AA1928" s="20">
        <v>2</v>
      </c>
      <c r="AB1928" s="16" t="s">
        <v>9832</v>
      </c>
      <c r="AC1928" s="16" t="s">
        <v>9854</v>
      </c>
      <c r="AD1928" s="56" t="s">
        <v>9834</v>
      </c>
      <c r="AE1928" s="10"/>
      <c r="AF1928" s="10"/>
      <c r="AG1928" s="10"/>
      <c r="AH1928" s="10"/>
      <c r="AI1928" s="10"/>
      <c r="AJ1928" s="10"/>
      <c r="AK1928" s="10"/>
      <c r="AL1928" s="10"/>
      <c r="AM1928" s="10"/>
      <c r="AN1928" s="10"/>
      <c r="AO1928" s="10"/>
      <c r="AP1928" s="10"/>
      <c r="AQ1928" s="10"/>
      <c r="AR1928" s="10"/>
      <c r="AS1928" s="10"/>
      <c r="AT1928" s="10"/>
      <c r="AU1928" s="10"/>
      <c r="AV1928" s="10"/>
      <c r="AW1928" s="10"/>
      <c r="AX1928" s="10"/>
      <c r="AY1928" s="10"/>
      <c r="AZ1928" s="10"/>
      <c r="BA1928" s="10"/>
      <c r="BB1928" s="10"/>
      <c r="BC1928" s="10"/>
      <c r="BD1928" s="10"/>
      <c r="BE1928" s="10"/>
    </row>
    <row r="1929" spans="1:57" ht="12.75" customHeight="1" x14ac:dyDescent="0.25">
      <c r="A1929" s="8" t="s">
        <v>9855</v>
      </c>
      <c r="B1929" s="8" t="s">
        <v>9856</v>
      </c>
      <c r="C1929" s="20">
        <v>3</v>
      </c>
      <c r="D1929" s="8">
        <v>2013</v>
      </c>
      <c r="E1929" s="8" t="s">
        <v>32</v>
      </c>
      <c r="F1929" s="8" t="s">
        <v>33</v>
      </c>
      <c r="G1929" s="27" t="s">
        <v>34</v>
      </c>
      <c r="H1929" s="8" t="s">
        <v>35</v>
      </c>
      <c r="I1929" s="8" t="s">
        <v>36</v>
      </c>
      <c r="J1929" s="8" t="s">
        <v>37</v>
      </c>
      <c r="K1929" s="8" t="s">
        <v>38</v>
      </c>
      <c r="L1929" s="27" t="s">
        <v>468</v>
      </c>
      <c r="M1929" s="17" t="s">
        <v>9857</v>
      </c>
      <c r="N1929" s="16" t="s">
        <v>72</v>
      </c>
      <c r="O1929" s="16" t="s">
        <v>9196</v>
      </c>
      <c r="P1929" s="11">
        <v>41458</v>
      </c>
      <c r="Q1929" s="15">
        <v>0.44027777777777777</v>
      </c>
      <c r="R1929" s="8" t="s">
        <v>35</v>
      </c>
      <c r="S1929" s="8" t="s">
        <v>43</v>
      </c>
      <c r="T1929" s="8" t="s">
        <v>9660</v>
      </c>
      <c r="U1929" s="16" t="s">
        <v>9830</v>
      </c>
      <c r="V1929" s="16" t="s">
        <v>9831</v>
      </c>
      <c r="W1929" s="8" t="s">
        <v>47</v>
      </c>
      <c r="X1929" s="8" t="s">
        <v>531</v>
      </c>
      <c r="Y1929" s="13">
        <v>42220</v>
      </c>
      <c r="Z1929" s="16"/>
      <c r="AA1929" s="20">
        <v>2</v>
      </c>
      <c r="AB1929" s="16" t="s">
        <v>9832</v>
      </c>
      <c r="AC1929" s="16" t="s">
        <v>9858</v>
      </c>
      <c r="AD1929" s="56" t="s">
        <v>9834</v>
      </c>
      <c r="AE1929" s="10"/>
      <c r="AF1929" s="10"/>
      <c r="AG1929" s="10"/>
      <c r="AH1929" s="10"/>
      <c r="AI1929" s="10"/>
      <c r="AJ1929" s="10"/>
      <c r="AK1929" s="10"/>
      <c r="AL1929" s="10"/>
      <c r="AM1929" s="10"/>
      <c r="AN1929" s="10"/>
      <c r="AO1929" s="10"/>
      <c r="AP1929" s="10"/>
      <c r="AQ1929" s="10"/>
      <c r="AR1929" s="10"/>
      <c r="AS1929" s="10"/>
      <c r="AT1929" s="10"/>
      <c r="AU1929" s="10"/>
      <c r="AV1929" s="10"/>
      <c r="AW1929" s="10"/>
      <c r="AX1929" s="10"/>
      <c r="AY1929" s="10"/>
      <c r="AZ1929" s="10"/>
      <c r="BA1929" s="10"/>
      <c r="BB1929" s="10"/>
      <c r="BC1929" s="10"/>
      <c r="BD1929" s="10"/>
      <c r="BE1929" s="10"/>
    </row>
    <row r="1930" spans="1:57" ht="12.75" customHeight="1" x14ac:dyDescent="0.25">
      <c r="A1930" s="8" t="s">
        <v>9859</v>
      </c>
      <c r="B1930" s="8" t="s">
        <v>9860</v>
      </c>
      <c r="C1930" s="20">
        <v>3</v>
      </c>
      <c r="D1930" s="8">
        <v>2013</v>
      </c>
      <c r="E1930" s="8" t="s">
        <v>32</v>
      </c>
      <c r="F1930" s="8" t="s">
        <v>33</v>
      </c>
      <c r="G1930" s="27" t="s">
        <v>34</v>
      </c>
      <c r="H1930" s="8" t="s">
        <v>35</v>
      </c>
      <c r="I1930" s="8" t="s">
        <v>36</v>
      </c>
      <c r="J1930" s="8" t="s">
        <v>37</v>
      </c>
      <c r="K1930" s="8" t="s">
        <v>38</v>
      </c>
      <c r="L1930" s="27" t="s">
        <v>468</v>
      </c>
      <c r="M1930" s="17" t="s">
        <v>9861</v>
      </c>
      <c r="N1930" s="16" t="s">
        <v>72</v>
      </c>
      <c r="O1930" s="16" t="s">
        <v>9196</v>
      </c>
      <c r="P1930" s="11">
        <v>41458</v>
      </c>
      <c r="Q1930" s="15">
        <v>0.44097222222222227</v>
      </c>
      <c r="R1930" s="8" t="s">
        <v>35</v>
      </c>
      <c r="S1930" s="8" t="s">
        <v>43</v>
      </c>
      <c r="T1930" s="8" t="s">
        <v>9660</v>
      </c>
      <c r="U1930" s="16" t="s">
        <v>9830</v>
      </c>
      <c r="V1930" s="16" t="s">
        <v>9831</v>
      </c>
      <c r="W1930" s="8" t="s">
        <v>47</v>
      </c>
      <c r="X1930" s="8" t="s">
        <v>531</v>
      </c>
      <c r="Y1930" s="13">
        <v>42220</v>
      </c>
      <c r="Z1930" s="16"/>
      <c r="AA1930" s="20">
        <v>2</v>
      </c>
      <c r="AB1930" s="16" t="s">
        <v>9832</v>
      </c>
      <c r="AC1930" s="16" t="s">
        <v>9862</v>
      </c>
      <c r="AD1930" s="56" t="s">
        <v>9834</v>
      </c>
      <c r="AE1930" s="10"/>
      <c r="AF1930" s="10"/>
      <c r="AG1930" s="10"/>
      <c r="AH1930" s="10"/>
      <c r="AI1930" s="10"/>
      <c r="AJ1930" s="10"/>
      <c r="AK1930" s="10"/>
      <c r="AL1930" s="10"/>
      <c r="AM1930" s="10"/>
      <c r="AN1930" s="10"/>
      <c r="AO1930" s="10"/>
      <c r="AP1930" s="10"/>
      <c r="AQ1930" s="10"/>
      <c r="AR1930" s="10"/>
      <c r="AS1930" s="10"/>
      <c r="AT1930" s="10"/>
      <c r="AU1930" s="10"/>
      <c r="AV1930" s="10"/>
      <c r="AW1930" s="10"/>
      <c r="AX1930" s="10"/>
      <c r="AY1930" s="10"/>
      <c r="AZ1930" s="10"/>
      <c r="BA1930" s="10"/>
      <c r="BB1930" s="10"/>
      <c r="BC1930" s="10"/>
      <c r="BD1930" s="10"/>
      <c r="BE1930" s="10"/>
    </row>
    <row r="1931" spans="1:57" ht="12.75" customHeight="1" x14ac:dyDescent="0.25">
      <c r="A1931" s="8" t="s">
        <v>9863</v>
      </c>
      <c r="B1931" s="8" t="s">
        <v>9864</v>
      </c>
      <c r="C1931" s="20">
        <v>3</v>
      </c>
      <c r="D1931" s="8">
        <v>2013</v>
      </c>
      <c r="E1931" s="8" t="s">
        <v>32</v>
      </c>
      <c r="F1931" s="8" t="s">
        <v>33</v>
      </c>
      <c r="G1931" s="27" t="s">
        <v>34</v>
      </c>
      <c r="H1931" s="8" t="s">
        <v>35</v>
      </c>
      <c r="I1931" s="8" t="s">
        <v>36</v>
      </c>
      <c r="J1931" s="8" t="s">
        <v>37</v>
      </c>
      <c r="K1931" s="8" t="s">
        <v>38</v>
      </c>
      <c r="L1931" s="27" t="s">
        <v>468</v>
      </c>
      <c r="M1931" s="17" t="s">
        <v>9865</v>
      </c>
      <c r="N1931" s="16" t="s">
        <v>72</v>
      </c>
      <c r="O1931" s="16" t="s">
        <v>9196</v>
      </c>
      <c r="P1931" s="11">
        <v>41458</v>
      </c>
      <c r="Q1931" s="15">
        <v>0.4458333333333333</v>
      </c>
      <c r="R1931" s="8" t="s">
        <v>35</v>
      </c>
      <c r="S1931" s="8" t="s">
        <v>43</v>
      </c>
      <c r="T1931" s="8" t="s">
        <v>9660</v>
      </c>
      <c r="U1931" s="16" t="s">
        <v>9866</v>
      </c>
      <c r="V1931" s="16" t="s">
        <v>9831</v>
      </c>
      <c r="W1931" s="8" t="s">
        <v>47</v>
      </c>
      <c r="X1931" s="8" t="s">
        <v>531</v>
      </c>
      <c r="Y1931" s="13">
        <v>42220</v>
      </c>
      <c r="Z1931" s="16"/>
      <c r="AA1931" s="20">
        <v>2</v>
      </c>
      <c r="AB1931" s="16" t="s">
        <v>9832</v>
      </c>
      <c r="AC1931" s="16" t="s">
        <v>9867</v>
      </c>
      <c r="AD1931" s="56" t="s">
        <v>9834</v>
      </c>
      <c r="AE1931" s="10"/>
      <c r="AF1931" s="10"/>
      <c r="AG1931" s="10"/>
      <c r="AH1931" s="10"/>
      <c r="AI1931" s="10"/>
      <c r="AJ1931" s="10"/>
      <c r="AK1931" s="10"/>
      <c r="AL1931" s="10"/>
      <c r="AM1931" s="10"/>
      <c r="AN1931" s="10"/>
      <c r="AO1931" s="10"/>
      <c r="AP1931" s="10"/>
      <c r="AQ1931" s="10"/>
      <c r="AR1931" s="10"/>
      <c r="AS1931" s="10"/>
      <c r="AT1931" s="10"/>
      <c r="AU1931" s="10"/>
      <c r="AV1931" s="10"/>
      <c r="AW1931" s="10"/>
      <c r="AX1931" s="10"/>
      <c r="AY1931" s="10"/>
      <c r="AZ1931" s="10"/>
      <c r="BA1931" s="10"/>
      <c r="BB1931" s="10"/>
      <c r="BC1931" s="10"/>
      <c r="BD1931" s="10"/>
      <c r="BE1931" s="10"/>
    </row>
    <row r="1932" spans="1:57" ht="12.75" customHeight="1" x14ac:dyDescent="0.25">
      <c r="A1932" s="8" t="s">
        <v>9868</v>
      </c>
      <c r="B1932" s="8" t="s">
        <v>9869</v>
      </c>
      <c r="C1932" s="20">
        <v>3</v>
      </c>
      <c r="D1932" s="8">
        <v>2013</v>
      </c>
      <c r="E1932" s="8" t="s">
        <v>32</v>
      </c>
      <c r="F1932" s="8" t="s">
        <v>33</v>
      </c>
      <c r="G1932" s="27" t="s">
        <v>34</v>
      </c>
      <c r="H1932" s="8" t="s">
        <v>35</v>
      </c>
      <c r="I1932" s="8" t="s">
        <v>36</v>
      </c>
      <c r="J1932" s="8" t="s">
        <v>37</v>
      </c>
      <c r="K1932" s="8" t="s">
        <v>38</v>
      </c>
      <c r="L1932" s="27" t="s">
        <v>468</v>
      </c>
      <c r="M1932" s="17" t="s">
        <v>9870</v>
      </c>
      <c r="N1932" s="16" t="s">
        <v>72</v>
      </c>
      <c r="O1932" s="16" t="s">
        <v>9196</v>
      </c>
      <c r="P1932" s="11">
        <v>41458</v>
      </c>
      <c r="Q1932" s="15">
        <v>0.4465277777777778</v>
      </c>
      <c r="R1932" s="8" t="s">
        <v>35</v>
      </c>
      <c r="S1932" s="8" t="s">
        <v>43</v>
      </c>
      <c r="T1932" s="8" t="s">
        <v>9660</v>
      </c>
      <c r="U1932" s="16" t="s">
        <v>9866</v>
      </c>
      <c r="V1932" s="16" t="s">
        <v>9831</v>
      </c>
      <c r="W1932" s="8" t="s">
        <v>47</v>
      </c>
      <c r="X1932" s="8" t="s">
        <v>531</v>
      </c>
      <c r="Y1932" s="13">
        <v>42220</v>
      </c>
      <c r="Z1932" s="16"/>
      <c r="AA1932" s="20">
        <v>2</v>
      </c>
      <c r="AB1932" s="16" t="s">
        <v>9832</v>
      </c>
      <c r="AC1932" s="16" t="s">
        <v>9871</v>
      </c>
      <c r="AD1932" s="56" t="s">
        <v>9834</v>
      </c>
      <c r="AE1932" s="10"/>
      <c r="AF1932" s="10"/>
      <c r="AG1932" s="10"/>
      <c r="AH1932" s="10"/>
      <c r="AI1932" s="10"/>
      <c r="AJ1932" s="10"/>
      <c r="AK1932" s="10"/>
      <c r="AL1932" s="10"/>
      <c r="AM1932" s="10"/>
      <c r="AN1932" s="10"/>
      <c r="AO1932" s="10"/>
      <c r="AP1932" s="10"/>
      <c r="AQ1932" s="10"/>
      <c r="AR1932" s="10"/>
      <c r="AS1932" s="10"/>
      <c r="AT1932" s="10"/>
      <c r="AU1932" s="10"/>
      <c r="AV1932" s="10"/>
      <c r="AW1932" s="10"/>
      <c r="AX1932" s="10"/>
      <c r="AY1932" s="10"/>
      <c r="AZ1932" s="10"/>
      <c r="BA1932" s="10"/>
      <c r="BB1932" s="10"/>
      <c r="BC1932" s="10"/>
      <c r="BD1932" s="10"/>
      <c r="BE1932" s="10"/>
    </row>
    <row r="1933" spans="1:57" ht="12.75" customHeight="1" x14ac:dyDescent="0.25">
      <c r="A1933" s="8" t="s">
        <v>9872</v>
      </c>
      <c r="B1933" s="8" t="s">
        <v>9873</v>
      </c>
      <c r="C1933" s="20">
        <v>3</v>
      </c>
      <c r="D1933" s="8">
        <v>2013</v>
      </c>
      <c r="E1933" s="8" t="s">
        <v>32</v>
      </c>
      <c r="F1933" s="8" t="s">
        <v>33</v>
      </c>
      <c r="G1933" s="27" t="s">
        <v>34</v>
      </c>
      <c r="H1933" s="8" t="s">
        <v>35</v>
      </c>
      <c r="I1933" s="8" t="s">
        <v>36</v>
      </c>
      <c r="J1933" s="8" t="s">
        <v>37</v>
      </c>
      <c r="K1933" s="8" t="s">
        <v>38</v>
      </c>
      <c r="L1933" s="27" t="s">
        <v>468</v>
      </c>
      <c r="M1933" s="17" t="s">
        <v>9874</v>
      </c>
      <c r="N1933" s="16" t="s">
        <v>72</v>
      </c>
      <c r="O1933" s="16" t="s">
        <v>9196</v>
      </c>
      <c r="P1933" s="11">
        <v>41458</v>
      </c>
      <c r="Q1933" s="15">
        <v>0.4465277777777778</v>
      </c>
      <c r="R1933" s="8" t="s">
        <v>35</v>
      </c>
      <c r="S1933" s="8" t="s">
        <v>43</v>
      </c>
      <c r="T1933" s="8" t="s">
        <v>9660</v>
      </c>
      <c r="U1933" s="16" t="s">
        <v>9875</v>
      </c>
      <c r="V1933" s="16" t="s">
        <v>9831</v>
      </c>
      <c r="W1933" s="8" t="s">
        <v>47</v>
      </c>
      <c r="X1933" s="8" t="s">
        <v>531</v>
      </c>
      <c r="Y1933" s="13">
        <v>42220</v>
      </c>
      <c r="Z1933" s="16"/>
      <c r="AA1933" s="20">
        <v>2</v>
      </c>
      <c r="AB1933" s="16" t="s">
        <v>9832</v>
      </c>
      <c r="AC1933" s="16" t="s">
        <v>9876</v>
      </c>
      <c r="AD1933" s="56" t="s">
        <v>9834</v>
      </c>
      <c r="AE1933" s="10"/>
      <c r="AF1933" s="10"/>
      <c r="AG1933" s="10"/>
      <c r="AH1933" s="10"/>
      <c r="AI1933" s="10"/>
      <c r="AJ1933" s="10"/>
      <c r="AK1933" s="10"/>
      <c r="AL1933" s="10"/>
      <c r="AM1933" s="10"/>
      <c r="AN1933" s="10"/>
      <c r="AO1933" s="10"/>
      <c r="AP1933" s="10"/>
      <c r="AQ1933" s="10"/>
      <c r="AR1933" s="10"/>
      <c r="AS1933" s="10"/>
      <c r="AT1933" s="10"/>
      <c r="AU1933" s="10"/>
      <c r="AV1933" s="10"/>
      <c r="AW1933" s="10"/>
      <c r="AX1933" s="10"/>
      <c r="AY1933" s="10"/>
      <c r="AZ1933" s="10"/>
      <c r="BA1933" s="10"/>
      <c r="BB1933" s="10"/>
      <c r="BC1933" s="10"/>
      <c r="BD1933" s="10"/>
      <c r="BE1933" s="10"/>
    </row>
    <row r="1934" spans="1:57" ht="12.75" customHeight="1" x14ac:dyDescent="0.25">
      <c r="A1934" s="8" t="s">
        <v>9877</v>
      </c>
      <c r="B1934" s="8" t="s">
        <v>9878</v>
      </c>
      <c r="C1934" s="20">
        <v>3</v>
      </c>
      <c r="D1934" s="8">
        <v>2013</v>
      </c>
      <c r="E1934" s="8" t="s">
        <v>32</v>
      </c>
      <c r="F1934" s="8" t="s">
        <v>33</v>
      </c>
      <c r="G1934" s="27" t="s">
        <v>34</v>
      </c>
      <c r="H1934" s="8" t="s">
        <v>35</v>
      </c>
      <c r="I1934" s="8" t="s">
        <v>36</v>
      </c>
      <c r="J1934" s="8" t="s">
        <v>37</v>
      </c>
      <c r="K1934" s="8" t="s">
        <v>38</v>
      </c>
      <c r="L1934" s="27" t="s">
        <v>468</v>
      </c>
      <c r="M1934" s="17" t="s">
        <v>9879</v>
      </c>
      <c r="N1934" s="16" t="s">
        <v>72</v>
      </c>
      <c r="O1934" s="16" t="s">
        <v>9196</v>
      </c>
      <c r="P1934" s="11">
        <v>41458</v>
      </c>
      <c r="Q1934" s="15">
        <v>0.45416666666666666</v>
      </c>
      <c r="R1934" s="8" t="s">
        <v>35</v>
      </c>
      <c r="S1934" s="8" t="s">
        <v>43</v>
      </c>
      <c r="T1934" s="8" t="s">
        <v>9660</v>
      </c>
      <c r="U1934" s="16" t="s">
        <v>9875</v>
      </c>
      <c r="V1934" s="16" t="s">
        <v>9831</v>
      </c>
      <c r="W1934" s="8" t="s">
        <v>47</v>
      </c>
      <c r="X1934" s="8" t="s">
        <v>531</v>
      </c>
      <c r="Y1934" s="13">
        <v>42220</v>
      </c>
      <c r="Z1934" s="16"/>
      <c r="AA1934" s="20">
        <v>2</v>
      </c>
      <c r="AB1934" s="16" t="s">
        <v>9832</v>
      </c>
      <c r="AC1934" s="16" t="s">
        <v>9880</v>
      </c>
      <c r="AD1934" s="56" t="s">
        <v>9834</v>
      </c>
      <c r="AE1934" s="10"/>
      <c r="AF1934" s="10"/>
      <c r="AG1934" s="10"/>
      <c r="AH1934" s="10"/>
      <c r="AI1934" s="10"/>
      <c r="AJ1934" s="10"/>
      <c r="AK1934" s="10"/>
      <c r="AL1934" s="10"/>
      <c r="AM1934" s="10"/>
      <c r="AN1934" s="10"/>
      <c r="AO1934" s="10"/>
      <c r="AP1934" s="10"/>
      <c r="AQ1934" s="10"/>
      <c r="AR1934" s="10"/>
      <c r="AS1934" s="10"/>
      <c r="AT1934" s="10"/>
      <c r="AU1934" s="10"/>
      <c r="AV1934" s="10"/>
      <c r="AW1934" s="10"/>
      <c r="AX1934" s="10"/>
      <c r="AY1934" s="10"/>
      <c r="AZ1934" s="10"/>
      <c r="BA1934" s="10"/>
      <c r="BB1934" s="10"/>
      <c r="BC1934" s="10"/>
      <c r="BD1934" s="10"/>
      <c r="BE1934" s="10"/>
    </row>
    <row r="1935" spans="1:57" ht="12.75" customHeight="1" x14ac:dyDescent="0.25">
      <c r="A1935" s="8" t="s">
        <v>9881</v>
      </c>
      <c r="B1935" s="8" t="s">
        <v>9882</v>
      </c>
      <c r="C1935" s="20">
        <v>3</v>
      </c>
      <c r="D1935" s="8">
        <v>2013</v>
      </c>
      <c r="E1935" s="8" t="s">
        <v>32</v>
      </c>
      <c r="F1935" s="8" t="s">
        <v>33</v>
      </c>
      <c r="G1935" s="27" t="s">
        <v>34</v>
      </c>
      <c r="H1935" s="8" t="s">
        <v>35</v>
      </c>
      <c r="I1935" s="8" t="s">
        <v>36</v>
      </c>
      <c r="J1935" s="8" t="s">
        <v>37</v>
      </c>
      <c r="K1935" s="8" t="s">
        <v>38</v>
      </c>
      <c r="L1935" s="27" t="s">
        <v>468</v>
      </c>
      <c r="M1935" s="17" t="s">
        <v>9883</v>
      </c>
      <c r="N1935" s="16" t="s">
        <v>72</v>
      </c>
      <c r="O1935" s="16" t="s">
        <v>9196</v>
      </c>
      <c r="P1935" s="11">
        <v>41458</v>
      </c>
      <c r="Q1935" s="15">
        <v>0.45416666666666666</v>
      </c>
      <c r="R1935" s="8" t="s">
        <v>35</v>
      </c>
      <c r="S1935" s="8" t="s">
        <v>43</v>
      </c>
      <c r="T1935" s="8" t="s">
        <v>9660</v>
      </c>
      <c r="U1935" s="16" t="s">
        <v>9866</v>
      </c>
      <c r="V1935" s="16" t="s">
        <v>9831</v>
      </c>
      <c r="W1935" s="8" t="s">
        <v>47</v>
      </c>
      <c r="X1935" s="8" t="s">
        <v>531</v>
      </c>
      <c r="Y1935" s="13">
        <v>42220</v>
      </c>
      <c r="Z1935" s="16"/>
      <c r="AA1935" s="20">
        <v>2</v>
      </c>
      <c r="AB1935" s="16" t="s">
        <v>9832</v>
      </c>
      <c r="AC1935" s="16" t="s">
        <v>9884</v>
      </c>
      <c r="AD1935" s="56" t="s">
        <v>9834</v>
      </c>
      <c r="AE1935" s="10"/>
      <c r="AF1935" s="10"/>
      <c r="AG1935" s="10"/>
      <c r="AH1935" s="10"/>
      <c r="AI1935" s="10"/>
      <c r="AJ1935" s="10"/>
      <c r="AK1935" s="10"/>
      <c r="AL1935" s="10"/>
      <c r="AM1935" s="10"/>
      <c r="AN1935" s="10"/>
      <c r="AO1935" s="10"/>
      <c r="AP1935" s="10"/>
      <c r="AQ1935" s="10"/>
      <c r="AR1935" s="10"/>
      <c r="AS1935" s="10"/>
      <c r="AT1935" s="10"/>
      <c r="AU1935" s="10"/>
      <c r="AV1935" s="10"/>
      <c r="AW1935" s="10"/>
      <c r="AX1935" s="10"/>
      <c r="AY1935" s="10"/>
      <c r="AZ1935" s="10"/>
      <c r="BA1935" s="10"/>
      <c r="BB1935" s="10"/>
      <c r="BC1935" s="10"/>
      <c r="BD1935" s="10"/>
      <c r="BE1935" s="10"/>
    </row>
    <row r="1936" spans="1:57" ht="12.75" customHeight="1" x14ac:dyDescent="0.25">
      <c r="A1936" s="8" t="s">
        <v>9885</v>
      </c>
      <c r="B1936" s="8" t="s">
        <v>9886</v>
      </c>
      <c r="C1936" s="20">
        <v>3</v>
      </c>
      <c r="D1936" s="8">
        <v>2013</v>
      </c>
      <c r="E1936" s="8" t="s">
        <v>32</v>
      </c>
      <c r="F1936" s="8" t="s">
        <v>33</v>
      </c>
      <c r="G1936" s="27" t="s">
        <v>34</v>
      </c>
      <c r="H1936" s="8" t="s">
        <v>35</v>
      </c>
      <c r="I1936" s="8" t="s">
        <v>36</v>
      </c>
      <c r="J1936" s="8" t="s">
        <v>37</v>
      </c>
      <c r="K1936" s="8" t="s">
        <v>38</v>
      </c>
      <c r="L1936" s="27" t="s">
        <v>468</v>
      </c>
      <c r="M1936" s="17" t="s">
        <v>9887</v>
      </c>
      <c r="N1936" s="16" t="s">
        <v>72</v>
      </c>
      <c r="O1936" s="16" t="s">
        <v>9196</v>
      </c>
      <c r="P1936" s="11">
        <v>41458</v>
      </c>
      <c r="Q1936" s="15">
        <v>0.45416666666666666</v>
      </c>
      <c r="R1936" s="8" t="s">
        <v>35</v>
      </c>
      <c r="S1936" s="8" t="s">
        <v>43</v>
      </c>
      <c r="T1936" s="8" t="s">
        <v>9660</v>
      </c>
      <c r="U1936" s="16" t="s">
        <v>9888</v>
      </c>
      <c r="V1936" s="16" t="s">
        <v>9831</v>
      </c>
      <c r="W1936" s="8" t="s">
        <v>47</v>
      </c>
      <c r="X1936" s="8" t="s">
        <v>531</v>
      </c>
      <c r="Y1936" s="13">
        <v>42220</v>
      </c>
      <c r="Z1936" s="16"/>
      <c r="AA1936" s="20">
        <v>2</v>
      </c>
      <c r="AB1936" s="16" t="s">
        <v>9832</v>
      </c>
      <c r="AC1936" s="16" t="s">
        <v>9889</v>
      </c>
      <c r="AD1936" s="56" t="s">
        <v>9834</v>
      </c>
      <c r="AE1936" s="10"/>
      <c r="AF1936" s="10"/>
      <c r="AG1936" s="10"/>
      <c r="AH1936" s="10"/>
      <c r="AI1936" s="10"/>
      <c r="AJ1936" s="10"/>
      <c r="AK1936" s="10"/>
      <c r="AL1936" s="10"/>
      <c r="AM1936" s="10"/>
      <c r="AN1936" s="10"/>
      <c r="AO1936" s="10"/>
      <c r="AP1936" s="10"/>
      <c r="AQ1936" s="10"/>
      <c r="AR1936" s="10"/>
      <c r="AS1936" s="10"/>
      <c r="AT1936" s="10"/>
      <c r="AU1936" s="10"/>
      <c r="AV1936" s="10"/>
      <c r="AW1936" s="10"/>
      <c r="AX1936" s="10"/>
      <c r="AY1936" s="10"/>
      <c r="AZ1936" s="10"/>
      <c r="BA1936" s="10"/>
      <c r="BB1936" s="10"/>
      <c r="BC1936" s="10"/>
      <c r="BD1936" s="10"/>
      <c r="BE1936" s="10"/>
    </row>
    <row r="1937" spans="1:57" ht="12.75" customHeight="1" x14ac:dyDescent="0.25">
      <c r="A1937" s="8" t="s">
        <v>9890</v>
      </c>
      <c r="B1937" s="8" t="s">
        <v>9891</v>
      </c>
      <c r="C1937" s="20">
        <v>3</v>
      </c>
      <c r="D1937" s="8">
        <v>2013</v>
      </c>
      <c r="E1937" s="8" t="s">
        <v>32</v>
      </c>
      <c r="F1937" s="8" t="s">
        <v>33</v>
      </c>
      <c r="G1937" s="27" t="s">
        <v>34</v>
      </c>
      <c r="H1937" s="8" t="s">
        <v>35</v>
      </c>
      <c r="I1937" s="8" t="s">
        <v>36</v>
      </c>
      <c r="J1937" s="8" t="s">
        <v>37</v>
      </c>
      <c r="K1937" s="8" t="s">
        <v>38</v>
      </c>
      <c r="L1937" s="27" t="s">
        <v>468</v>
      </c>
      <c r="M1937" s="17" t="s">
        <v>9892</v>
      </c>
      <c r="N1937" s="16" t="s">
        <v>72</v>
      </c>
      <c r="O1937" s="16" t="s">
        <v>9196</v>
      </c>
      <c r="P1937" s="11">
        <v>41458</v>
      </c>
      <c r="Q1937" s="15">
        <v>0.45694444444444443</v>
      </c>
      <c r="R1937" s="8" t="s">
        <v>35</v>
      </c>
      <c r="S1937" s="8" t="s">
        <v>43</v>
      </c>
      <c r="T1937" s="8" t="s">
        <v>9660</v>
      </c>
      <c r="U1937" s="16" t="s">
        <v>9888</v>
      </c>
      <c r="V1937" s="16" t="s">
        <v>9831</v>
      </c>
      <c r="W1937" s="8" t="s">
        <v>47</v>
      </c>
      <c r="X1937" s="8" t="s">
        <v>531</v>
      </c>
      <c r="Y1937" s="13">
        <v>42220</v>
      </c>
      <c r="Z1937" s="16"/>
      <c r="AA1937" s="20">
        <v>2</v>
      </c>
      <c r="AB1937" s="16" t="s">
        <v>9832</v>
      </c>
      <c r="AC1937" s="16" t="s">
        <v>9893</v>
      </c>
      <c r="AD1937" s="56" t="s">
        <v>9834</v>
      </c>
      <c r="AE1937" s="10"/>
      <c r="AF1937" s="10"/>
      <c r="AG1937" s="10"/>
      <c r="AH1937" s="10"/>
      <c r="AI1937" s="10"/>
      <c r="AJ1937" s="10"/>
      <c r="AK1937" s="10"/>
      <c r="AL1937" s="10"/>
      <c r="AM1937" s="10"/>
      <c r="AN1937" s="10"/>
      <c r="AO1937" s="10"/>
      <c r="AP1937" s="10"/>
      <c r="AQ1937" s="10"/>
      <c r="AR1937" s="10"/>
      <c r="AS1937" s="10"/>
      <c r="AT1937" s="10"/>
      <c r="AU1937" s="10"/>
      <c r="AV1937" s="10"/>
      <c r="AW1937" s="10"/>
      <c r="AX1937" s="10"/>
      <c r="AY1937" s="10"/>
      <c r="AZ1937" s="10"/>
      <c r="BA1937" s="10"/>
      <c r="BB1937" s="10"/>
      <c r="BC1937" s="10"/>
      <c r="BD1937" s="10"/>
      <c r="BE1937" s="10"/>
    </row>
    <row r="1938" spans="1:57" ht="12.75" customHeight="1" x14ac:dyDescent="0.25">
      <c r="A1938" s="8" t="s">
        <v>9894</v>
      </c>
      <c r="B1938" s="8" t="s">
        <v>9895</v>
      </c>
      <c r="C1938" s="20">
        <v>3</v>
      </c>
      <c r="D1938" s="8">
        <v>2013</v>
      </c>
      <c r="E1938" s="8" t="s">
        <v>32</v>
      </c>
      <c r="F1938" s="8" t="s">
        <v>33</v>
      </c>
      <c r="G1938" s="27" t="s">
        <v>34</v>
      </c>
      <c r="H1938" s="8" t="s">
        <v>35</v>
      </c>
      <c r="I1938" s="8" t="s">
        <v>36</v>
      </c>
      <c r="J1938" s="8" t="s">
        <v>37</v>
      </c>
      <c r="K1938" s="8" t="s">
        <v>38</v>
      </c>
      <c r="L1938" s="27" t="s">
        <v>468</v>
      </c>
      <c r="M1938" s="17" t="s">
        <v>9896</v>
      </c>
      <c r="N1938" s="16" t="s">
        <v>72</v>
      </c>
      <c r="O1938" s="16" t="s">
        <v>9196</v>
      </c>
      <c r="P1938" s="11">
        <v>41458</v>
      </c>
      <c r="Q1938" s="15">
        <v>0.45694444444444443</v>
      </c>
      <c r="R1938" s="8" t="s">
        <v>35</v>
      </c>
      <c r="S1938" s="8" t="s">
        <v>43</v>
      </c>
      <c r="T1938" s="8" t="s">
        <v>9660</v>
      </c>
      <c r="U1938" s="16" t="s">
        <v>9888</v>
      </c>
      <c r="V1938" s="16" t="s">
        <v>9831</v>
      </c>
      <c r="W1938" s="8" t="s">
        <v>47</v>
      </c>
      <c r="X1938" s="8" t="s">
        <v>531</v>
      </c>
      <c r="Y1938" s="13">
        <v>42220</v>
      </c>
      <c r="Z1938" s="16"/>
      <c r="AA1938" s="20">
        <v>2</v>
      </c>
      <c r="AB1938" s="16" t="s">
        <v>9832</v>
      </c>
      <c r="AC1938" s="16" t="s">
        <v>9897</v>
      </c>
      <c r="AD1938" s="56" t="s">
        <v>9834</v>
      </c>
      <c r="AE1938" s="10"/>
      <c r="AF1938" s="10"/>
      <c r="AG1938" s="10"/>
      <c r="AH1938" s="10"/>
      <c r="AI1938" s="10"/>
      <c r="AJ1938" s="10"/>
      <c r="AK1938" s="10"/>
      <c r="AL1938" s="10"/>
      <c r="AM1938" s="10"/>
      <c r="AN1938" s="10"/>
      <c r="AO1938" s="10"/>
      <c r="AP1938" s="10"/>
      <c r="AQ1938" s="10"/>
      <c r="AR1938" s="10"/>
      <c r="AS1938" s="10"/>
      <c r="AT1938" s="10"/>
      <c r="AU1938" s="10"/>
      <c r="AV1938" s="10"/>
      <c r="AW1938" s="10"/>
      <c r="AX1938" s="10"/>
      <c r="AY1938" s="10"/>
      <c r="AZ1938" s="10"/>
      <c r="BA1938" s="10"/>
      <c r="BB1938" s="10"/>
      <c r="BC1938" s="10"/>
      <c r="BD1938" s="10"/>
      <c r="BE1938" s="10"/>
    </row>
    <row r="1939" spans="1:57" ht="12.75" customHeight="1" x14ac:dyDescent="0.25">
      <c r="A1939" s="8" t="s">
        <v>9898</v>
      </c>
      <c r="B1939" s="8" t="s">
        <v>9899</v>
      </c>
      <c r="C1939" s="20">
        <v>3</v>
      </c>
      <c r="D1939" s="8">
        <v>2013</v>
      </c>
      <c r="E1939" s="8" t="s">
        <v>32</v>
      </c>
      <c r="F1939" s="8" t="s">
        <v>33</v>
      </c>
      <c r="G1939" s="27" t="s">
        <v>34</v>
      </c>
      <c r="H1939" s="8" t="s">
        <v>35</v>
      </c>
      <c r="I1939" s="8" t="s">
        <v>36</v>
      </c>
      <c r="J1939" s="8" t="s">
        <v>37</v>
      </c>
      <c r="K1939" s="8" t="s">
        <v>38</v>
      </c>
      <c r="L1939" s="27" t="s">
        <v>468</v>
      </c>
      <c r="M1939" s="17" t="s">
        <v>9900</v>
      </c>
      <c r="N1939" s="16" t="s">
        <v>72</v>
      </c>
      <c r="O1939" s="16" t="s">
        <v>9196</v>
      </c>
      <c r="P1939" s="11">
        <v>41458</v>
      </c>
      <c r="Q1939" s="15">
        <v>0.45694444444444443</v>
      </c>
      <c r="R1939" s="8" t="s">
        <v>35</v>
      </c>
      <c r="S1939" s="8" t="s">
        <v>43</v>
      </c>
      <c r="T1939" s="8" t="s">
        <v>9660</v>
      </c>
      <c r="U1939" s="16" t="s">
        <v>9888</v>
      </c>
      <c r="V1939" s="16" t="s">
        <v>9831</v>
      </c>
      <c r="W1939" s="8" t="s">
        <v>47</v>
      </c>
      <c r="X1939" s="8" t="s">
        <v>531</v>
      </c>
      <c r="Y1939" s="13">
        <v>42220</v>
      </c>
      <c r="Z1939" s="16"/>
      <c r="AA1939" s="20">
        <v>2</v>
      </c>
      <c r="AB1939" s="16" t="s">
        <v>9832</v>
      </c>
      <c r="AC1939" s="16" t="s">
        <v>9901</v>
      </c>
      <c r="AD1939" s="56" t="s">
        <v>9834</v>
      </c>
      <c r="AE1939" s="10"/>
      <c r="AF1939" s="10"/>
      <c r="AG1939" s="10"/>
      <c r="AH1939" s="10"/>
      <c r="AI1939" s="10"/>
      <c r="AJ1939" s="10"/>
      <c r="AK1939" s="10"/>
      <c r="AL1939" s="10"/>
      <c r="AM1939" s="10"/>
      <c r="AN1939" s="10"/>
      <c r="AO1939" s="10"/>
      <c r="AP1939" s="10"/>
      <c r="AQ1939" s="10"/>
      <c r="AR1939" s="10"/>
      <c r="AS1939" s="10"/>
      <c r="AT1939" s="10"/>
      <c r="AU1939" s="10"/>
      <c r="AV1939" s="10"/>
      <c r="AW1939" s="10"/>
      <c r="AX1939" s="10"/>
      <c r="AY1939" s="10"/>
      <c r="AZ1939" s="10"/>
      <c r="BA1939" s="10"/>
      <c r="BB1939" s="10"/>
      <c r="BC1939" s="10"/>
      <c r="BD1939" s="10"/>
      <c r="BE1939" s="10"/>
    </row>
    <row r="1940" spans="1:57" ht="12.75" customHeight="1" x14ac:dyDescent="0.25">
      <c r="A1940" s="8" t="s">
        <v>9902</v>
      </c>
      <c r="B1940" s="8" t="s">
        <v>9903</v>
      </c>
      <c r="C1940" s="20">
        <v>3</v>
      </c>
      <c r="D1940" s="8">
        <v>2013</v>
      </c>
      <c r="E1940" s="8" t="s">
        <v>32</v>
      </c>
      <c r="F1940" s="8" t="s">
        <v>33</v>
      </c>
      <c r="G1940" s="27" t="s">
        <v>34</v>
      </c>
      <c r="H1940" s="8" t="s">
        <v>35</v>
      </c>
      <c r="I1940" s="8" t="s">
        <v>36</v>
      </c>
      <c r="J1940" s="8" t="s">
        <v>37</v>
      </c>
      <c r="K1940" s="8" t="s">
        <v>38</v>
      </c>
      <c r="L1940" s="27" t="s">
        <v>468</v>
      </c>
      <c r="M1940" s="17" t="s">
        <v>9904</v>
      </c>
      <c r="N1940" s="16" t="s">
        <v>72</v>
      </c>
      <c r="O1940" s="16" t="s">
        <v>9196</v>
      </c>
      <c r="P1940" s="11">
        <v>41458</v>
      </c>
      <c r="Q1940" s="15">
        <v>0.45694444444444443</v>
      </c>
      <c r="R1940" s="8" t="s">
        <v>35</v>
      </c>
      <c r="S1940" s="8" t="s">
        <v>43</v>
      </c>
      <c r="T1940" s="8" t="s">
        <v>9660</v>
      </c>
      <c r="U1940" s="16" t="s">
        <v>9888</v>
      </c>
      <c r="V1940" s="16" t="s">
        <v>9831</v>
      </c>
      <c r="W1940" s="8" t="s">
        <v>47</v>
      </c>
      <c r="X1940" s="8" t="s">
        <v>531</v>
      </c>
      <c r="Y1940" s="13">
        <v>42220</v>
      </c>
      <c r="Z1940" s="16"/>
      <c r="AA1940" s="20">
        <v>2</v>
      </c>
      <c r="AB1940" s="16" t="s">
        <v>9832</v>
      </c>
      <c r="AC1940" s="16" t="s">
        <v>9905</v>
      </c>
      <c r="AD1940" s="56" t="s">
        <v>9834</v>
      </c>
      <c r="AE1940" s="10"/>
      <c r="AF1940" s="10"/>
      <c r="AG1940" s="10"/>
      <c r="AH1940" s="10"/>
      <c r="AI1940" s="10"/>
      <c r="AJ1940" s="10"/>
      <c r="AK1940" s="10"/>
      <c r="AL1940" s="10"/>
      <c r="AM1940" s="10"/>
      <c r="AN1940" s="10"/>
      <c r="AO1940" s="10"/>
      <c r="AP1940" s="10"/>
      <c r="AQ1940" s="10"/>
      <c r="AR1940" s="10"/>
      <c r="AS1940" s="10"/>
      <c r="AT1940" s="10"/>
      <c r="AU1940" s="10"/>
      <c r="AV1940" s="10"/>
      <c r="AW1940" s="10"/>
      <c r="AX1940" s="10"/>
      <c r="AY1940" s="10"/>
      <c r="AZ1940" s="10"/>
      <c r="BA1940" s="10"/>
      <c r="BB1940" s="10"/>
      <c r="BC1940" s="10"/>
      <c r="BD1940" s="10"/>
      <c r="BE1940" s="10"/>
    </row>
    <row r="1941" spans="1:57" ht="12.75" customHeight="1" x14ac:dyDescent="0.25">
      <c r="A1941" s="8" t="s">
        <v>9906</v>
      </c>
      <c r="B1941" s="8" t="s">
        <v>9907</v>
      </c>
      <c r="C1941" s="20">
        <v>3</v>
      </c>
      <c r="D1941" s="8">
        <v>2013</v>
      </c>
      <c r="E1941" s="8" t="s">
        <v>32</v>
      </c>
      <c r="F1941" s="8" t="s">
        <v>33</v>
      </c>
      <c r="G1941" s="27" t="s">
        <v>34</v>
      </c>
      <c r="H1941" s="8" t="s">
        <v>35</v>
      </c>
      <c r="I1941" s="8" t="s">
        <v>36</v>
      </c>
      <c r="J1941" s="8" t="s">
        <v>37</v>
      </c>
      <c r="K1941" s="8" t="s">
        <v>38</v>
      </c>
      <c r="L1941" s="27" t="s">
        <v>468</v>
      </c>
      <c r="M1941" s="17" t="s">
        <v>9908</v>
      </c>
      <c r="N1941" s="16" t="s">
        <v>72</v>
      </c>
      <c r="O1941" s="16" t="s">
        <v>9196</v>
      </c>
      <c r="P1941" s="11">
        <v>41458</v>
      </c>
      <c r="Q1941" s="15">
        <v>0.45694444444444443</v>
      </c>
      <c r="R1941" s="8" t="s">
        <v>35</v>
      </c>
      <c r="S1941" s="8" t="s">
        <v>43</v>
      </c>
      <c r="T1941" s="8" t="s">
        <v>9660</v>
      </c>
      <c r="U1941" s="16" t="s">
        <v>9888</v>
      </c>
      <c r="V1941" s="16" t="s">
        <v>9831</v>
      </c>
      <c r="W1941" s="8" t="s">
        <v>47</v>
      </c>
      <c r="X1941" s="8" t="s">
        <v>531</v>
      </c>
      <c r="Y1941" s="13">
        <v>42220</v>
      </c>
      <c r="Z1941" s="16"/>
      <c r="AA1941" s="20">
        <v>2</v>
      </c>
      <c r="AB1941" s="16" t="s">
        <v>9832</v>
      </c>
      <c r="AC1941" s="16" t="s">
        <v>9909</v>
      </c>
      <c r="AD1941" s="56" t="s">
        <v>9834</v>
      </c>
      <c r="AE1941" s="10"/>
      <c r="AF1941" s="10"/>
      <c r="AG1941" s="10"/>
      <c r="AH1941" s="10"/>
      <c r="AI1941" s="10"/>
      <c r="AJ1941" s="10"/>
      <c r="AK1941" s="10"/>
      <c r="AL1941" s="10"/>
      <c r="AM1941" s="10"/>
      <c r="AN1941" s="10"/>
      <c r="AO1941" s="10"/>
      <c r="AP1941" s="10"/>
      <c r="AQ1941" s="10"/>
      <c r="AR1941" s="10"/>
      <c r="AS1941" s="10"/>
      <c r="AT1941" s="10"/>
      <c r="AU1941" s="10"/>
      <c r="AV1941" s="10"/>
      <c r="AW1941" s="10"/>
      <c r="AX1941" s="10"/>
      <c r="AY1941" s="10"/>
      <c r="AZ1941" s="10"/>
      <c r="BA1941" s="10"/>
      <c r="BB1941" s="10"/>
      <c r="BC1941" s="10"/>
      <c r="BD1941" s="10"/>
      <c r="BE1941" s="10"/>
    </row>
    <row r="1942" spans="1:57" ht="12.75" customHeight="1" x14ac:dyDescent="0.25">
      <c r="A1942" s="8" t="s">
        <v>9910</v>
      </c>
      <c r="B1942" s="8" t="s">
        <v>9911</v>
      </c>
      <c r="C1942" s="20">
        <v>3</v>
      </c>
      <c r="D1942" s="8">
        <v>2013</v>
      </c>
      <c r="E1942" s="8" t="s">
        <v>32</v>
      </c>
      <c r="F1942" s="8" t="s">
        <v>33</v>
      </c>
      <c r="G1942" s="27" t="s">
        <v>34</v>
      </c>
      <c r="H1942" s="8" t="s">
        <v>35</v>
      </c>
      <c r="I1942" s="8" t="s">
        <v>36</v>
      </c>
      <c r="J1942" s="8" t="s">
        <v>37</v>
      </c>
      <c r="K1942" s="8" t="s">
        <v>38</v>
      </c>
      <c r="L1942" s="27" t="s">
        <v>468</v>
      </c>
      <c r="M1942" s="17" t="s">
        <v>9912</v>
      </c>
      <c r="N1942" s="16" t="s">
        <v>72</v>
      </c>
      <c r="O1942" s="16" t="s">
        <v>9196</v>
      </c>
      <c r="P1942" s="11">
        <v>41458</v>
      </c>
      <c r="Q1942" s="15">
        <v>0.45694444444444443</v>
      </c>
      <c r="R1942" s="8" t="s">
        <v>35</v>
      </c>
      <c r="S1942" s="8" t="s">
        <v>43</v>
      </c>
      <c r="T1942" s="8" t="s">
        <v>9660</v>
      </c>
      <c r="U1942" s="16" t="s">
        <v>9888</v>
      </c>
      <c r="V1942" s="16" t="s">
        <v>9831</v>
      </c>
      <c r="W1942" s="8" t="s">
        <v>47</v>
      </c>
      <c r="X1942" s="8" t="s">
        <v>531</v>
      </c>
      <c r="Y1942" s="13">
        <v>42220</v>
      </c>
      <c r="Z1942" s="16"/>
      <c r="AA1942" s="20">
        <v>2</v>
      </c>
      <c r="AB1942" s="16" t="s">
        <v>9832</v>
      </c>
      <c r="AC1942" s="16" t="s">
        <v>9913</v>
      </c>
      <c r="AD1942" s="56" t="s">
        <v>9834</v>
      </c>
      <c r="AE1942" s="10"/>
      <c r="AF1942" s="10"/>
      <c r="AG1942" s="10"/>
      <c r="AH1942" s="10"/>
      <c r="AI1942" s="10"/>
      <c r="AJ1942" s="10"/>
      <c r="AK1942" s="10"/>
      <c r="AL1942" s="10"/>
      <c r="AM1942" s="10"/>
      <c r="AN1942" s="10"/>
      <c r="AO1942" s="10"/>
      <c r="AP1942" s="10"/>
      <c r="AQ1942" s="10"/>
      <c r="AR1942" s="10"/>
      <c r="AS1942" s="10"/>
      <c r="AT1942" s="10"/>
      <c r="AU1942" s="10"/>
      <c r="AV1942" s="10"/>
      <c r="AW1942" s="10"/>
      <c r="AX1942" s="10"/>
      <c r="AY1942" s="10"/>
      <c r="AZ1942" s="10"/>
      <c r="BA1942" s="10"/>
      <c r="BB1942" s="10"/>
      <c r="BC1942" s="10"/>
      <c r="BD1942" s="10"/>
      <c r="BE1942" s="10"/>
    </row>
    <row r="1943" spans="1:57" ht="12.75" customHeight="1" x14ac:dyDescent="0.25">
      <c r="A1943" s="8" t="s">
        <v>9914</v>
      </c>
      <c r="B1943" s="8" t="s">
        <v>9915</v>
      </c>
      <c r="C1943" s="20">
        <v>3</v>
      </c>
      <c r="D1943" s="8">
        <v>2013</v>
      </c>
      <c r="E1943" s="8" t="s">
        <v>32</v>
      </c>
      <c r="F1943" s="8" t="s">
        <v>33</v>
      </c>
      <c r="G1943" s="27" t="s">
        <v>34</v>
      </c>
      <c r="H1943" s="8" t="s">
        <v>35</v>
      </c>
      <c r="I1943" s="8" t="s">
        <v>36</v>
      </c>
      <c r="J1943" s="8" t="s">
        <v>37</v>
      </c>
      <c r="K1943" s="8" t="s">
        <v>38</v>
      </c>
      <c r="L1943" s="27" t="s">
        <v>468</v>
      </c>
      <c r="M1943" s="17" t="s">
        <v>9916</v>
      </c>
      <c r="N1943" s="16" t="s">
        <v>72</v>
      </c>
      <c r="O1943" s="16" t="s">
        <v>9196</v>
      </c>
      <c r="P1943" s="11">
        <v>41458</v>
      </c>
      <c r="Q1943" s="15">
        <v>0.4597222222222222</v>
      </c>
      <c r="R1943" s="8" t="s">
        <v>35</v>
      </c>
      <c r="S1943" s="8" t="s">
        <v>43</v>
      </c>
      <c r="T1943" s="8" t="s">
        <v>9660</v>
      </c>
      <c r="U1943" s="16" t="s">
        <v>9917</v>
      </c>
      <c r="V1943" s="16" t="s">
        <v>9831</v>
      </c>
      <c r="W1943" s="8" t="s">
        <v>47</v>
      </c>
      <c r="X1943" s="8" t="s">
        <v>531</v>
      </c>
      <c r="Y1943" s="13">
        <v>42220</v>
      </c>
      <c r="Z1943" s="16"/>
      <c r="AA1943" s="20">
        <v>2</v>
      </c>
      <c r="AB1943" s="16" t="s">
        <v>9832</v>
      </c>
      <c r="AC1943" s="16" t="s">
        <v>9918</v>
      </c>
      <c r="AD1943" s="56" t="s">
        <v>9834</v>
      </c>
      <c r="AE1943" s="10"/>
      <c r="AF1943" s="10"/>
      <c r="AG1943" s="10"/>
      <c r="AH1943" s="10"/>
      <c r="AI1943" s="10"/>
      <c r="AJ1943" s="10"/>
      <c r="AK1943" s="10"/>
      <c r="AL1943" s="10"/>
      <c r="AM1943" s="10"/>
      <c r="AN1943" s="10"/>
      <c r="AO1943" s="10"/>
      <c r="AP1943" s="10"/>
      <c r="AQ1943" s="10"/>
      <c r="AR1943" s="10"/>
      <c r="AS1943" s="10"/>
      <c r="AT1943" s="10"/>
      <c r="AU1943" s="10"/>
      <c r="AV1943" s="10"/>
      <c r="AW1943" s="10"/>
      <c r="AX1943" s="10"/>
      <c r="AY1943" s="10"/>
      <c r="AZ1943" s="10"/>
      <c r="BA1943" s="10"/>
      <c r="BB1943" s="10"/>
      <c r="BC1943" s="10"/>
      <c r="BD1943" s="10"/>
      <c r="BE1943" s="10"/>
    </row>
    <row r="1944" spans="1:57" ht="12.75" customHeight="1" x14ac:dyDescent="0.25">
      <c r="A1944" s="8" t="s">
        <v>9919</v>
      </c>
      <c r="B1944" s="8" t="s">
        <v>9920</v>
      </c>
      <c r="C1944" s="20">
        <v>3</v>
      </c>
      <c r="D1944" s="8">
        <v>2013</v>
      </c>
      <c r="E1944" s="8" t="s">
        <v>32</v>
      </c>
      <c r="F1944" s="8" t="s">
        <v>33</v>
      </c>
      <c r="G1944" s="27" t="s">
        <v>34</v>
      </c>
      <c r="H1944" s="8" t="s">
        <v>35</v>
      </c>
      <c r="I1944" s="8" t="s">
        <v>36</v>
      </c>
      <c r="J1944" s="8" t="s">
        <v>37</v>
      </c>
      <c r="K1944" s="8" t="s">
        <v>38</v>
      </c>
      <c r="L1944" s="27" t="s">
        <v>468</v>
      </c>
      <c r="M1944" s="17" t="s">
        <v>9921</v>
      </c>
      <c r="N1944" s="16" t="s">
        <v>72</v>
      </c>
      <c r="O1944" s="16" t="s">
        <v>9196</v>
      </c>
      <c r="P1944" s="11">
        <v>41458</v>
      </c>
      <c r="Q1944" s="15">
        <v>0.46249999999999997</v>
      </c>
      <c r="R1944" s="8" t="s">
        <v>35</v>
      </c>
      <c r="S1944" s="8" t="s">
        <v>43</v>
      </c>
      <c r="T1944" s="8" t="s">
        <v>9660</v>
      </c>
      <c r="U1944" s="16" t="s">
        <v>9922</v>
      </c>
      <c r="V1944" s="16" t="s">
        <v>9831</v>
      </c>
      <c r="W1944" s="8" t="s">
        <v>47</v>
      </c>
      <c r="X1944" s="8" t="s">
        <v>531</v>
      </c>
      <c r="Y1944" s="13">
        <v>42220</v>
      </c>
      <c r="Z1944" s="16"/>
      <c r="AA1944" s="20">
        <v>2</v>
      </c>
      <c r="AB1944" s="16" t="s">
        <v>9832</v>
      </c>
      <c r="AC1944" s="16" t="s">
        <v>9923</v>
      </c>
      <c r="AD1944" s="56" t="s">
        <v>9834</v>
      </c>
      <c r="AE1944" s="10"/>
      <c r="AF1944" s="10"/>
      <c r="AG1944" s="10"/>
      <c r="AH1944" s="10"/>
      <c r="AI1944" s="10"/>
      <c r="AJ1944" s="10"/>
      <c r="AK1944" s="10"/>
      <c r="AL1944" s="10"/>
      <c r="AM1944" s="10"/>
      <c r="AN1944" s="10"/>
      <c r="AO1944" s="10"/>
      <c r="AP1944" s="10"/>
      <c r="AQ1944" s="10"/>
      <c r="AR1944" s="10"/>
      <c r="AS1944" s="10"/>
      <c r="AT1944" s="10"/>
      <c r="AU1944" s="10"/>
      <c r="AV1944" s="10"/>
      <c r="AW1944" s="10"/>
      <c r="AX1944" s="10"/>
      <c r="AY1944" s="10"/>
      <c r="AZ1944" s="10"/>
      <c r="BA1944" s="10"/>
      <c r="BB1944" s="10"/>
      <c r="BC1944" s="10"/>
      <c r="BD1944" s="10"/>
      <c r="BE1944" s="10"/>
    </row>
    <row r="1945" spans="1:57" ht="12.75" customHeight="1" x14ac:dyDescent="0.25">
      <c r="A1945" s="8" t="s">
        <v>9924</v>
      </c>
      <c r="B1945" s="8" t="s">
        <v>9925</v>
      </c>
      <c r="C1945" s="20">
        <v>3</v>
      </c>
      <c r="D1945" s="8">
        <v>2013</v>
      </c>
      <c r="E1945" s="8" t="s">
        <v>32</v>
      </c>
      <c r="F1945" s="8" t="s">
        <v>33</v>
      </c>
      <c r="G1945" s="27" t="s">
        <v>34</v>
      </c>
      <c r="H1945" s="8" t="s">
        <v>35</v>
      </c>
      <c r="I1945" s="8" t="s">
        <v>36</v>
      </c>
      <c r="J1945" s="8" t="s">
        <v>37</v>
      </c>
      <c r="K1945" s="8" t="s">
        <v>38</v>
      </c>
      <c r="L1945" s="27" t="s">
        <v>468</v>
      </c>
      <c r="M1945" s="17" t="s">
        <v>9926</v>
      </c>
      <c r="N1945" s="16" t="s">
        <v>72</v>
      </c>
      <c r="O1945" s="16" t="s">
        <v>9196</v>
      </c>
      <c r="P1945" s="11">
        <v>41458</v>
      </c>
      <c r="Q1945" s="15">
        <v>0.46388888888888885</v>
      </c>
      <c r="R1945" s="8" t="s">
        <v>35</v>
      </c>
      <c r="S1945" s="8" t="s">
        <v>43</v>
      </c>
      <c r="T1945" s="8" t="s">
        <v>9660</v>
      </c>
      <c r="U1945" s="16" t="s">
        <v>9927</v>
      </c>
      <c r="V1945" s="16" t="s">
        <v>9831</v>
      </c>
      <c r="W1945" s="8" t="s">
        <v>47</v>
      </c>
      <c r="X1945" s="8" t="s">
        <v>531</v>
      </c>
      <c r="Y1945" s="13">
        <v>42220</v>
      </c>
      <c r="Z1945" s="16"/>
      <c r="AA1945" s="20">
        <v>2</v>
      </c>
      <c r="AB1945" s="16" t="s">
        <v>9832</v>
      </c>
      <c r="AC1945" s="16" t="s">
        <v>9928</v>
      </c>
      <c r="AD1945" s="56" t="s">
        <v>9834</v>
      </c>
      <c r="AE1945" s="10"/>
      <c r="AF1945" s="10"/>
      <c r="AG1945" s="10"/>
      <c r="AH1945" s="10"/>
      <c r="AI1945" s="10"/>
      <c r="AJ1945" s="10"/>
      <c r="AK1945" s="10"/>
      <c r="AL1945" s="10"/>
      <c r="AM1945" s="10"/>
      <c r="AN1945" s="10"/>
      <c r="AO1945" s="10"/>
      <c r="AP1945" s="10"/>
      <c r="AQ1945" s="10"/>
      <c r="AR1945" s="10"/>
      <c r="AS1945" s="10"/>
      <c r="AT1945" s="10"/>
      <c r="AU1945" s="10"/>
      <c r="AV1945" s="10"/>
      <c r="AW1945" s="10"/>
      <c r="AX1945" s="10"/>
      <c r="AY1945" s="10"/>
      <c r="AZ1945" s="10"/>
      <c r="BA1945" s="10"/>
      <c r="BB1945" s="10"/>
      <c r="BC1945" s="10"/>
      <c r="BD1945" s="10"/>
      <c r="BE1945" s="10"/>
    </row>
    <row r="1946" spans="1:57" ht="12.75" customHeight="1" x14ac:dyDescent="0.25">
      <c r="A1946" s="8" t="s">
        <v>9929</v>
      </c>
      <c r="B1946" s="8" t="s">
        <v>9930</v>
      </c>
      <c r="C1946" s="20">
        <v>3</v>
      </c>
      <c r="D1946" s="8">
        <v>2013</v>
      </c>
      <c r="E1946" s="8" t="s">
        <v>32</v>
      </c>
      <c r="F1946" s="8" t="s">
        <v>33</v>
      </c>
      <c r="G1946" s="27" t="s">
        <v>34</v>
      </c>
      <c r="H1946" s="8" t="s">
        <v>35</v>
      </c>
      <c r="I1946" s="8" t="s">
        <v>36</v>
      </c>
      <c r="J1946" s="8" t="s">
        <v>37</v>
      </c>
      <c r="K1946" s="8" t="s">
        <v>38</v>
      </c>
      <c r="L1946" s="27" t="s">
        <v>468</v>
      </c>
      <c r="M1946" s="17" t="s">
        <v>9931</v>
      </c>
      <c r="N1946" s="16" t="s">
        <v>72</v>
      </c>
      <c r="O1946" s="16" t="s">
        <v>9196</v>
      </c>
      <c r="P1946" s="11">
        <v>41458</v>
      </c>
      <c r="Q1946" s="15">
        <v>0.46458333333333335</v>
      </c>
      <c r="R1946" s="8" t="s">
        <v>35</v>
      </c>
      <c r="S1946" s="8" t="s">
        <v>43</v>
      </c>
      <c r="T1946" s="8" t="s">
        <v>9660</v>
      </c>
      <c r="U1946" s="16" t="s">
        <v>9932</v>
      </c>
      <c r="V1946" s="16" t="s">
        <v>9831</v>
      </c>
      <c r="W1946" s="8" t="s">
        <v>47</v>
      </c>
      <c r="X1946" s="8" t="s">
        <v>531</v>
      </c>
      <c r="Y1946" s="13">
        <v>42220</v>
      </c>
      <c r="Z1946" s="16"/>
      <c r="AA1946" s="20">
        <v>2</v>
      </c>
      <c r="AB1946" s="16" t="s">
        <v>9832</v>
      </c>
      <c r="AC1946" s="16" t="s">
        <v>9933</v>
      </c>
      <c r="AD1946" s="56" t="s">
        <v>9834</v>
      </c>
      <c r="AE1946" s="10"/>
      <c r="AF1946" s="10"/>
      <c r="AG1946" s="10"/>
      <c r="AH1946" s="10"/>
      <c r="AI1946" s="10"/>
      <c r="AJ1946" s="10"/>
      <c r="AK1946" s="10"/>
      <c r="AL1946" s="10"/>
      <c r="AM1946" s="10"/>
      <c r="AN1946" s="10"/>
      <c r="AO1946" s="10"/>
      <c r="AP1946" s="10"/>
      <c r="AQ1946" s="10"/>
      <c r="AR1946" s="10"/>
      <c r="AS1946" s="10"/>
      <c r="AT1946" s="10"/>
      <c r="AU1946" s="10"/>
      <c r="AV1946" s="10"/>
      <c r="AW1946" s="10"/>
      <c r="AX1946" s="10"/>
      <c r="AY1946" s="10"/>
      <c r="AZ1946" s="10"/>
      <c r="BA1946" s="10"/>
      <c r="BB1946" s="10"/>
      <c r="BC1946" s="10"/>
      <c r="BD1946" s="10"/>
      <c r="BE1946" s="10"/>
    </row>
    <row r="1947" spans="1:57" ht="12.75" customHeight="1" x14ac:dyDescent="0.25">
      <c r="A1947" s="8" t="s">
        <v>9934</v>
      </c>
      <c r="B1947" s="8" t="s">
        <v>9935</v>
      </c>
      <c r="C1947" s="20">
        <v>3</v>
      </c>
      <c r="D1947" s="8">
        <v>2013</v>
      </c>
      <c r="E1947" s="8" t="s">
        <v>32</v>
      </c>
      <c r="F1947" s="8" t="s">
        <v>33</v>
      </c>
      <c r="G1947" s="27" t="s">
        <v>34</v>
      </c>
      <c r="H1947" s="8" t="s">
        <v>35</v>
      </c>
      <c r="I1947" s="8" t="s">
        <v>36</v>
      </c>
      <c r="J1947" s="8" t="s">
        <v>37</v>
      </c>
      <c r="K1947" s="8" t="s">
        <v>38</v>
      </c>
      <c r="L1947" s="27" t="s">
        <v>468</v>
      </c>
      <c r="M1947" s="17" t="s">
        <v>9936</v>
      </c>
      <c r="N1947" s="16" t="s">
        <v>72</v>
      </c>
      <c r="O1947" s="16" t="s">
        <v>9196</v>
      </c>
      <c r="P1947" s="11">
        <v>41458</v>
      </c>
      <c r="Q1947" s="15">
        <v>0.46597222222222223</v>
      </c>
      <c r="R1947" s="8" t="s">
        <v>35</v>
      </c>
      <c r="S1947" s="8" t="s">
        <v>43</v>
      </c>
      <c r="T1947" s="8" t="s">
        <v>9660</v>
      </c>
      <c r="U1947" s="16" t="s">
        <v>9937</v>
      </c>
      <c r="V1947" s="16" t="s">
        <v>9831</v>
      </c>
      <c r="W1947" s="8" t="s">
        <v>47</v>
      </c>
      <c r="X1947" s="8" t="s">
        <v>531</v>
      </c>
      <c r="Y1947" s="13">
        <v>42220</v>
      </c>
      <c r="Z1947" s="16"/>
      <c r="AA1947" s="20">
        <v>2</v>
      </c>
      <c r="AB1947" s="16" t="s">
        <v>9832</v>
      </c>
      <c r="AC1947" s="16" t="s">
        <v>9938</v>
      </c>
      <c r="AD1947" s="56" t="s">
        <v>9834</v>
      </c>
      <c r="AE1947" s="10"/>
      <c r="AF1947" s="10"/>
      <c r="AG1947" s="10"/>
      <c r="AH1947" s="10"/>
      <c r="AI1947" s="10"/>
      <c r="AJ1947" s="10"/>
      <c r="AK1947" s="10"/>
      <c r="AL1947" s="10"/>
      <c r="AM1947" s="10"/>
      <c r="AN1947" s="10"/>
      <c r="AO1947" s="10"/>
      <c r="AP1947" s="10"/>
      <c r="AQ1947" s="10"/>
      <c r="AR1947" s="10"/>
      <c r="AS1947" s="10"/>
      <c r="AT1947" s="10"/>
      <c r="AU1947" s="10"/>
      <c r="AV1947" s="10"/>
      <c r="AW1947" s="10"/>
      <c r="AX1947" s="10"/>
      <c r="AY1947" s="10"/>
      <c r="AZ1947" s="10"/>
      <c r="BA1947" s="10"/>
      <c r="BB1947" s="10"/>
      <c r="BC1947" s="10"/>
      <c r="BD1947" s="10"/>
      <c r="BE1947" s="10"/>
    </row>
    <row r="1948" spans="1:57" ht="12.75" customHeight="1" x14ac:dyDescent="0.25">
      <c r="A1948" s="8" t="s">
        <v>9939</v>
      </c>
      <c r="B1948" s="8" t="s">
        <v>9940</v>
      </c>
      <c r="C1948" s="20">
        <v>3</v>
      </c>
      <c r="D1948" s="8">
        <v>2013</v>
      </c>
      <c r="E1948" s="8" t="s">
        <v>32</v>
      </c>
      <c r="F1948" s="8" t="s">
        <v>33</v>
      </c>
      <c r="G1948" s="27" t="s">
        <v>34</v>
      </c>
      <c r="H1948" s="8" t="s">
        <v>35</v>
      </c>
      <c r="I1948" s="8" t="s">
        <v>36</v>
      </c>
      <c r="J1948" s="8" t="s">
        <v>37</v>
      </c>
      <c r="K1948" s="8" t="s">
        <v>38</v>
      </c>
      <c r="L1948" s="27" t="s">
        <v>468</v>
      </c>
      <c r="M1948" s="17" t="s">
        <v>9941</v>
      </c>
      <c r="N1948" s="16" t="s">
        <v>72</v>
      </c>
      <c r="O1948" s="16" t="s">
        <v>9196</v>
      </c>
      <c r="P1948" s="11">
        <v>41458</v>
      </c>
      <c r="Q1948" s="15">
        <v>0.46597222222222223</v>
      </c>
      <c r="R1948" s="8" t="s">
        <v>35</v>
      </c>
      <c r="S1948" s="8" t="s">
        <v>43</v>
      </c>
      <c r="T1948" s="8" t="s">
        <v>9660</v>
      </c>
      <c r="U1948" s="16" t="s">
        <v>9937</v>
      </c>
      <c r="V1948" s="16" t="s">
        <v>9831</v>
      </c>
      <c r="W1948" s="8" t="s">
        <v>47</v>
      </c>
      <c r="X1948" s="8" t="s">
        <v>531</v>
      </c>
      <c r="Y1948" s="13">
        <v>42220</v>
      </c>
      <c r="Z1948" s="16"/>
      <c r="AA1948" s="20">
        <v>2</v>
      </c>
      <c r="AB1948" s="16" t="s">
        <v>9832</v>
      </c>
      <c r="AC1948" s="16" t="s">
        <v>9942</v>
      </c>
      <c r="AD1948" s="56" t="s">
        <v>9834</v>
      </c>
      <c r="AE1948" s="10"/>
      <c r="AF1948" s="10"/>
      <c r="AG1948" s="10"/>
      <c r="AH1948" s="10"/>
      <c r="AI1948" s="10"/>
      <c r="AJ1948" s="10"/>
      <c r="AK1948" s="10"/>
      <c r="AL1948" s="10"/>
      <c r="AM1948" s="10"/>
      <c r="AN1948" s="10"/>
      <c r="AO1948" s="10"/>
      <c r="AP1948" s="10"/>
      <c r="AQ1948" s="10"/>
      <c r="AR1948" s="10"/>
      <c r="AS1948" s="10"/>
      <c r="AT1948" s="10"/>
      <c r="AU1948" s="10"/>
      <c r="AV1948" s="10"/>
      <c r="AW1948" s="10"/>
      <c r="AX1948" s="10"/>
      <c r="AY1948" s="10"/>
      <c r="AZ1948" s="10"/>
      <c r="BA1948" s="10"/>
      <c r="BB1948" s="10"/>
      <c r="BC1948" s="10"/>
      <c r="BD1948" s="10"/>
      <c r="BE1948" s="10"/>
    </row>
    <row r="1949" spans="1:57" ht="12.75" customHeight="1" x14ac:dyDescent="0.25">
      <c r="A1949" s="8" t="s">
        <v>9943</v>
      </c>
      <c r="B1949" s="8" t="s">
        <v>9944</v>
      </c>
      <c r="C1949" s="20">
        <v>3</v>
      </c>
      <c r="D1949" s="8">
        <v>2013</v>
      </c>
      <c r="E1949" s="8" t="s">
        <v>32</v>
      </c>
      <c r="F1949" s="8" t="s">
        <v>33</v>
      </c>
      <c r="G1949" s="27" t="s">
        <v>34</v>
      </c>
      <c r="H1949" s="8" t="s">
        <v>35</v>
      </c>
      <c r="I1949" s="8" t="s">
        <v>36</v>
      </c>
      <c r="J1949" s="8" t="s">
        <v>37</v>
      </c>
      <c r="K1949" s="8" t="s">
        <v>38</v>
      </c>
      <c r="L1949" s="27" t="s">
        <v>468</v>
      </c>
      <c r="M1949" s="17" t="s">
        <v>9945</v>
      </c>
      <c r="N1949" s="16" t="s">
        <v>72</v>
      </c>
      <c r="O1949" s="16" t="s">
        <v>9196</v>
      </c>
      <c r="P1949" s="11">
        <v>41458</v>
      </c>
      <c r="Q1949" s="15">
        <v>0.46666666666666662</v>
      </c>
      <c r="R1949" s="8" t="s">
        <v>35</v>
      </c>
      <c r="S1949" s="8" t="s">
        <v>43</v>
      </c>
      <c r="T1949" s="8" t="s">
        <v>9660</v>
      </c>
      <c r="U1949" s="16" t="s">
        <v>9937</v>
      </c>
      <c r="V1949" s="16" t="s">
        <v>9831</v>
      </c>
      <c r="W1949" s="8" t="s">
        <v>47</v>
      </c>
      <c r="X1949" s="8" t="s">
        <v>531</v>
      </c>
      <c r="Y1949" s="13">
        <v>42220</v>
      </c>
      <c r="Z1949" s="16"/>
      <c r="AA1949" s="20">
        <v>2</v>
      </c>
      <c r="AB1949" s="16" t="s">
        <v>9832</v>
      </c>
      <c r="AC1949" s="16" t="s">
        <v>9946</v>
      </c>
      <c r="AD1949" s="56" t="s">
        <v>9834</v>
      </c>
      <c r="AE1949" s="10"/>
      <c r="AF1949" s="10"/>
      <c r="AG1949" s="10"/>
      <c r="AH1949" s="10"/>
      <c r="AI1949" s="10"/>
      <c r="AJ1949" s="10"/>
      <c r="AK1949" s="10"/>
      <c r="AL1949" s="10"/>
      <c r="AM1949" s="10"/>
      <c r="AN1949" s="10"/>
      <c r="AO1949" s="10"/>
      <c r="AP1949" s="10"/>
      <c r="AQ1949" s="10"/>
      <c r="AR1949" s="10"/>
      <c r="AS1949" s="10"/>
      <c r="AT1949" s="10"/>
      <c r="AU1949" s="10"/>
      <c r="AV1949" s="10"/>
      <c r="AW1949" s="10"/>
      <c r="AX1949" s="10"/>
      <c r="AY1949" s="10"/>
      <c r="AZ1949" s="10"/>
      <c r="BA1949" s="10"/>
      <c r="BB1949" s="10"/>
      <c r="BC1949" s="10"/>
      <c r="BD1949" s="10"/>
      <c r="BE1949" s="10"/>
    </row>
    <row r="1950" spans="1:57" ht="12.75" customHeight="1" x14ac:dyDescent="0.25">
      <c r="A1950" s="8" t="s">
        <v>9947</v>
      </c>
      <c r="B1950" s="8" t="s">
        <v>9948</v>
      </c>
      <c r="C1950" s="20">
        <v>3</v>
      </c>
      <c r="D1950" s="8">
        <v>2013</v>
      </c>
      <c r="E1950" s="8" t="s">
        <v>32</v>
      </c>
      <c r="F1950" s="8" t="s">
        <v>33</v>
      </c>
      <c r="G1950" s="27" t="s">
        <v>34</v>
      </c>
      <c r="H1950" s="8" t="s">
        <v>35</v>
      </c>
      <c r="I1950" s="8" t="s">
        <v>36</v>
      </c>
      <c r="J1950" s="8" t="s">
        <v>37</v>
      </c>
      <c r="K1950" s="8" t="s">
        <v>38</v>
      </c>
      <c r="L1950" s="27" t="s">
        <v>468</v>
      </c>
      <c r="M1950" s="17" t="s">
        <v>9949</v>
      </c>
      <c r="N1950" s="16" t="s">
        <v>72</v>
      </c>
      <c r="O1950" s="16" t="s">
        <v>9196</v>
      </c>
      <c r="P1950" s="11">
        <v>41458</v>
      </c>
      <c r="Q1950" s="15">
        <v>0.46666666666666662</v>
      </c>
      <c r="R1950" s="8" t="s">
        <v>35</v>
      </c>
      <c r="S1950" s="8" t="s">
        <v>43</v>
      </c>
      <c r="T1950" s="8" t="s">
        <v>9660</v>
      </c>
      <c r="U1950" s="16" t="s">
        <v>9937</v>
      </c>
      <c r="V1950" s="16" t="s">
        <v>9831</v>
      </c>
      <c r="W1950" s="8" t="s">
        <v>47</v>
      </c>
      <c r="X1950" s="8" t="s">
        <v>531</v>
      </c>
      <c r="Y1950" s="13">
        <v>42220</v>
      </c>
      <c r="Z1950" s="16"/>
      <c r="AA1950" s="20">
        <v>2</v>
      </c>
      <c r="AB1950" s="16" t="s">
        <v>9832</v>
      </c>
      <c r="AC1950" s="16" t="s">
        <v>9950</v>
      </c>
      <c r="AD1950" s="56" t="s">
        <v>9834</v>
      </c>
      <c r="AE1950" s="10"/>
      <c r="AF1950" s="10"/>
      <c r="AG1950" s="10"/>
      <c r="AH1950" s="10"/>
      <c r="AI1950" s="10"/>
      <c r="AJ1950" s="10"/>
      <c r="AK1950" s="10"/>
      <c r="AL1950" s="10"/>
      <c r="AM1950" s="10"/>
      <c r="AN1950" s="10"/>
      <c r="AO1950" s="10"/>
      <c r="AP1950" s="10"/>
      <c r="AQ1950" s="10"/>
      <c r="AR1950" s="10"/>
      <c r="AS1950" s="10"/>
      <c r="AT1950" s="10"/>
      <c r="AU1950" s="10"/>
      <c r="AV1950" s="10"/>
      <c r="AW1950" s="10"/>
      <c r="AX1950" s="10"/>
      <c r="AY1950" s="10"/>
      <c r="AZ1950" s="10"/>
      <c r="BA1950" s="10"/>
      <c r="BB1950" s="10"/>
      <c r="BC1950" s="10"/>
      <c r="BD1950" s="10"/>
      <c r="BE1950" s="10"/>
    </row>
    <row r="1951" spans="1:57" ht="12.75" customHeight="1" x14ac:dyDescent="0.25">
      <c r="A1951" s="8" t="s">
        <v>9951</v>
      </c>
      <c r="B1951" s="8" t="s">
        <v>9952</v>
      </c>
      <c r="C1951" s="20">
        <v>3</v>
      </c>
      <c r="D1951" s="8">
        <v>2013</v>
      </c>
      <c r="E1951" s="8" t="s">
        <v>32</v>
      </c>
      <c r="F1951" s="8" t="s">
        <v>33</v>
      </c>
      <c r="G1951" s="27" t="s">
        <v>34</v>
      </c>
      <c r="H1951" s="8" t="s">
        <v>35</v>
      </c>
      <c r="I1951" s="8" t="s">
        <v>36</v>
      </c>
      <c r="J1951" s="8" t="s">
        <v>37</v>
      </c>
      <c r="K1951" s="8" t="s">
        <v>38</v>
      </c>
      <c r="L1951" s="27" t="s">
        <v>468</v>
      </c>
      <c r="M1951" s="17" t="s">
        <v>9953</v>
      </c>
      <c r="N1951" s="16" t="s">
        <v>72</v>
      </c>
      <c r="O1951" s="16" t="s">
        <v>9196</v>
      </c>
      <c r="P1951" s="11">
        <v>41458</v>
      </c>
      <c r="Q1951" s="15">
        <v>0.46736111111111112</v>
      </c>
      <c r="R1951" s="8" t="s">
        <v>35</v>
      </c>
      <c r="S1951" s="8" t="s">
        <v>43</v>
      </c>
      <c r="T1951" s="8" t="s">
        <v>9660</v>
      </c>
      <c r="U1951" s="16" t="s">
        <v>9937</v>
      </c>
      <c r="V1951" s="16" t="s">
        <v>9831</v>
      </c>
      <c r="W1951" s="8" t="s">
        <v>47</v>
      </c>
      <c r="X1951" s="8" t="s">
        <v>531</v>
      </c>
      <c r="Y1951" s="13">
        <v>42220</v>
      </c>
      <c r="Z1951" s="16"/>
      <c r="AA1951" s="20">
        <v>2</v>
      </c>
      <c r="AB1951" s="16" t="s">
        <v>9832</v>
      </c>
      <c r="AC1951" s="16" t="s">
        <v>9954</v>
      </c>
      <c r="AD1951" s="56" t="s">
        <v>9834</v>
      </c>
      <c r="AE1951" s="10"/>
      <c r="AF1951" s="10"/>
      <c r="AG1951" s="10"/>
      <c r="AH1951" s="10"/>
      <c r="AI1951" s="10"/>
      <c r="AJ1951" s="10"/>
      <c r="AK1951" s="10"/>
      <c r="AL1951" s="10"/>
      <c r="AM1951" s="10"/>
      <c r="AN1951" s="10"/>
      <c r="AO1951" s="10"/>
      <c r="AP1951" s="10"/>
      <c r="AQ1951" s="10"/>
      <c r="AR1951" s="10"/>
      <c r="AS1951" s="10"/>
      <c r="AT1951" s="10"/>
      <c r="AU1951" s="10"/>
      <c r="AV1951" s="10"/>
      <c r="AW1951" s="10"/>
      <c r="AX1951" s="10"/>
      <c r="AY1951" s="10"/>
      <c r="AZ1951" s="10"/>
      <c r="BA1951" s="10"/>
      <c r="BB1951" s="10"/>
      <c r="BC1951" s="10"/>
      <c r="BD1951" s="10"/>
      <c r="BE1951" s="10"/>
    </row>
    <row r="1952" spans="1:57" ht="12.75" customHeight="1" x14ac:dyDescent="0.25">
      <c r="A1952" s="8" t="s">
        <v>9955</v>
      </c>
      <c r="B1952" s="8" t="s">
        <v>9956</v>
      </c>
      <c r="C1952" s="20">
        <v>3</v>
      </c>
      <c r="D1952" s="8">
        <v>2013</v>
      </c>
      <c r="E1952" s="8" t="s">
        <v>32</v>
      </c>
      <c r="F1952" s="8" t="s">
        <v>33</v>
      </c>
      <c r="G1952" s="27" t="s">
        <v>34</v>
      </c>
      <c r="H1952" s="8" t="s">
        <v>35</v>
      </c>
      <c r="I1952" s="8" t="s">
        <v>36</v>
      </c>
      <c r="J1952" s="8" t="s">
        <v>37</v>
      </c>
      <c r="K1952" s="8" t="s">
        <v>38</v>
      </c>
      <c r="L1952" s="27" t="s">
        <v>468</v>
      </c>
      <c r="M1952" s="17" t="s">
        <v>9957</v>
      </c>
      <c r="N1952" s="16" t="s">
        <v>72</v>
      </c>
      <c r="O1952" s="16" t="s">
        <v>9196</v>
      </c>
      <c r="P1952" s="11">
        <v>41458</v>
      </c>
      <c r="Q1952" s="15">
        <v>0.46875</v>
      </c>
      <c r="R1952" s="8" t="s">
        <v>35</v>
      </c>
      <c r="S1952" s="8" t="s">
        <v>43</v>
      </c>
      <c r="T1952" s="8" t="s">
        <v>9660</v>
      </c>
      <c r="U1952" s="16" t="s">
        <v>9958</v>
      </c>
      <c r="V1952" s="16" t="s">
        <v>9831</v>
      </c>
      <c r="W1952" s="8" t="s">
        <v>47</v>
      </c>
      <c r="X1952" s="8" t="s">
        <v>531</v>
      </c>
      <c r="Y1952" s="13">
        <v>42220</v>
      </c>
      <c r="Z1952" s="16"/>
      <c r="AA1952" s="20">
        <v>2</v>
      </c>
      <c r="AB1952" s="16" t="s">
        <v>9832</v>
      </c>
      <c r="AC1952" s="16" t="s">
        <v>9959</v>
      </c>
      <c r="AD1952" s="56" t="s">
        <v>9834</v>
      </c>
      <c r="AE1952" s="10"/>
      <c r="AF1952" s="10"/>
      <c r="AG1952" s="10"/>
      <c r="AH1952" s="10"/>
      <c r="AI1952" s="10"/>
      <c r="AJ1952" s="10"/>
      <c r="AK1952" s="10"/>
      <c r="AL1952" s="10"/>
      <c r="AM1952" s="10"/>
      <c r="AN1952" s="10"/>
      <c r="AO1952" s="10"/>
      <c r="AP1952" s="10"/>
      <c r="AQ1952" s="10"/>
      <c r="AR1952" s="10"/>
      <c r="AS1952" s="10"/>
      <c r="AT1952" s="10"/>
      <c r="AU1952" s="10"/>
      <c r="AV1952" s="10"/>
      <c r="AW1952" s="10"/>
      <c r="AX1952" s="10"/>
      <c r="AY1952" s="10"/>
      <c r="AZ1952" s="10"/>
      <c r="BA1952" s="10"/>
      <c r="BB1952" s="10"/>
      <c r="BC1952" s="10"/>
      <c r="BD1952" s="10"/>
      <c r="BE1952" s="10"/>
    </row>
    <row r="1953" spans="1:57" ht="12.75" customHeight="1" x14ac:dyDescent="0.25">
      <c r="A1953" s="8" t="s">
        <v>9960</v>
      </c>
      <c r="B1953" s="8" t="s">
        <v>9961</v>
      </c>
      <c r="C1953" s="20">
        <v>3</v>
      </c>
      <c r="D1953" s="8">
        <v>2013</v>
      </c>
      <c r="E1953" s="8" t="s">
        <v>32</v>
      </c>
      <c r="F1953" s="8" t="s">
        <v>33</v>
      </c>
      <c r="G1953" s="27" t="s">
        <v>34</v>
      </c>
      <c r="H1953" s="8" t="s">
        <v>35</v>
      </c>
      <c r="I1953" s="8" t="s">
        <v>36</v>
      </c>
      <c r="J1953" s="8" t="s">
        <v>37</v>
      </c>
      <c r="K1953" s="8" t="s">
        <v>38</v>
      </c>
      <c r="L1953" s="27" t="s">
        <v>468</v>
      </c>
      <c r="M1953" s="17" t="s">
        <v>9962</v>
      </c>
      <c r="N1953" s="16" t="s">
        <v>72</v>
      </c>
      <c r="O1953" s="16" t="s">
        <v>9196</v>
      </c>
      <c r="P1953" s="11">
        <v>41458</v>
      </c>
      <c r="Q1953" s="15">
        <v>0.47222222222222227</v>
      </c>
      <c r="R1953" s="8" t="s">
        <v>35</v>
      </c>
      <c r="S1953" s="8" t="s">
        <v>43</v>
      </c>
      <c r="T1953" s="8" t="s">
        <v>9660</v>
      </c>
      <c r="U1953" s="16" t="s">
        <v>9937</v>
      </c>
      <c r="V1953" s="16" t="s">
        <v>9831</v>
      </c>
      <c r="W1953" s="8" t="s">
        <v>47</v>
      </c>
      <c r="X1953" s="8" t="s">
        <v>531</v>
      </c>
      <c r="Y1953" s="13">
        <v>42220</v>
      </c>
      <c r="Z1953" s="16"/>
      <c r="AA1953" s="20">
        <v>2</v>
      </c>
      <c r="AB1953" s="16" t="s">
        <v>9832</v>
      </c>
      <c r="AC1953" s="16" t="s">
        <v>9963</v>
      </c>
      <c r="AD1953" s="56" t="s">
        <v>9834</v>
      </c>
      <c r="AE1953" s="10"/>
      <c r="AF1953" s="10"/>
      <c r="AG1953" s="10"/>
      <c r="AH1953" s="10"/>
      <c r="AI1953" s="10"/>
      <c r="AJ1953" s="10"/>
      <c r="AK1953" s="10"/>
      <c r="AL1953" s="10"/>
      <c r="AM1953" s="10"/>
      <c r="AN1953" s="10"/>
      <c r="AO1953" s="10"/>
      <c r="AP1953" s="10"/>
      <c r="AQ1953" s="10"/>
      <c r="AR1953" s="10"/>
      <c r="AS1953" s="10"/>
      <c r="AT1953" s="10"/>
      <c r="AU1953" s="10"/>
      <c r="AV1953" s="10"/>
      <c r="AW1953" s="10"/>
      <c r="AX1953" s="10"/>
      <c r="AY1953" s="10"/>
      <c r="AZ1953" s="10"/>
      <c r="BA1953" s="10"/>
      <c r="BB1953" s="10"/>
      <c r="BC1953" s="10"/>
      <c r="BD1953" s="10"/>
      <c r="BE1953" s="10"/>
    </row>
    <row r="1954" spans="1:57" ht="12.75" customHeight="1" x14ac:dyDescent="0.25">
      <c r="A1954" s="8" t="s">
        <v>9964</v>
      </c>
      <c r="B1954" s="8" t="s">
        <v>9965</v>
      </c>
      <c r="C1954" s="20">
        <v>3</v>
      </c>
      <c r="D1954" s="8">
        <v>2013</v>
      </c>
      <c r="E1954" s="8" t="s">
        <v>32</v>
      </c>
      <c r="F1954" s="8" t="s">
        <v>33</v>
      </c>
      <c r="G1954" s="27" t="s">
        <v>34</v>
      </c>
      <c r="H1954" s="8" t="s">
        <v>35</v>
      </c>
      <c r="I1954" s="8" t="s">
        <v>36</v>
      </c>
      <c r="J1954" s="8" t="s">
        <v>37</v>
      </c>
      <c r="K1954" s="8" t="s">
        <v>38</v>
      </c>
      <c r="L1954" s="27" t="s">
        <v>468</v>
      </c>
      <c r="M1954" s="17" t="s">
        <v>9966</v>
      </c>
      <c r="N1954" s="16" t="s">
        <v>72</v>
      </c>
      <c r="O1954" s="16" t="s">
        <v>9196</v>
      </c>
      <c r="P1954" s="11">
        <v>41458</v>
      </c>
      <c r="Q1954" s="15">
        <v>0.48958333333333331</v>
      </c>
      <c r="R1954" s="8" t="s">
        <v>35</v>
      </c>
      <c r="S1954" s="8" t="s">
        <v>43</v>
      </c>
      <c r="T1954" s="8" t="s">
        <v>9660</v>
      </c>
      <c r="U1954" s="16" t="s">
        <v>9937</v>
      </c>
      <c r="V1954" s="16" t="s">
        <v>9831</v>
      </c>
      <c r="W1954" s="8" t="s">
        <v>47</v>
      </c>
      <c r="X1954" s="8" t="s">
        <v>531</v>
      </c>
      <c r="Y1954" s="13">
        <v>42220</v>
      </c>
      <c r="Z1954" s="16"/>
      <c r="AA1954" s="20">
        <v>2</v>
      </c>
      <c r="AB1954" s="16" t="s">
        <v>9832</v>
      </c>
      <c r="AC1954" s="16" t="s">
        <v>9967</v>
      </c>
      <c r="AD1954" s="56" t="s">
        <v>9834</v>
      </c>
      <c r="AE1954" s="10"/>
      <c r="AF1954" s="10"/>
      <c r="AG1954" s="10"/>
      <c r="AH1954" s="10"/>
      <c r="AI1954" s="10"/>
      <c r="AJ1954" s="10"/>
      <c r="AK1954" s="10"/>
      <c r="AL1954" s="10"/>
      <c r="AM1954" s="10"/>
      <c r="AN1954" s="10"/>
      <c r="AO1954" s="10"/>
      <c r="AP1954" s="10"/>
      <c r="AQ1954" s="10"/>
      <c r="AR1954" s="10"/>
      <c r="AS1954" s="10"/>
      <c r="AT1954" s="10"/>
      <c r="AU1954" s="10"/>
      <c r="AV1954" s="10"/>
      <c r="AW1954" s="10"/>
      <c r="AX1954" s="10"/>
      <c r="AY1954" s="10"/>
      <c r="AZ1954" s="10"/>
      <c r="BA1954" s="10"/>
      <c r="BB1954" s="10"/>
      <c r="BC1954" s="10"/>
      <c r="BD1954" s="10"/>
      <c r="BE1954" s="10"/>
    </row>
    <row r="1955" spans="1:57" s="54" customFormat="1" ht="12.75" customHeight="1" x14ac:dyDescent="0.25">
      <c r="A1955" s="47" t="s">
        <v>9968</v>
      </c>
      <c r="B1955" s="47" t="s">
        <v>15443</v>
      </c>
      <c r="C1955" s="48">
        <v>3</v>
      </c>
      <c r="D1955" s="47">
        <v>2013</v>
      </c>
      <c r="E1955" s="47" t="s">
        <v>32</v>
      </c>
      <c r="F1955" s="47" t="s">
        <v>33</v>
      </c>
      <c r="G1955" s="49" t="s">
        <v>34</v>
      </c>
      <c r="H1955" s="47" t="s">
        <v>35</v>
      </c>
      <c r="I1955" s="47" t="s">
        <v>36</v>
      </c>
      <c r="J1955" s="47" t="s">
        <v>37</v>
      </c>
      <c r="K1955" s="47" t="s">
        <v>38</v>
      </c>
      <c r="L1955" s="49" t="s">
        <v>468</v>
      </c>
      <c r="M1955" s="50" t="s">
        <v>9969</v>
      </c>
      <c r="N1955" s="50" t="s">
        <v>72</v>
      </c>
      <c r="O1955" s="50" t="s">
        <v>9970</v>
      </c>
      <c r="P1955" s="53">
        <v>41458</v>
      </c>
      <c r="Q1955" s="52">
        <v>0.34930555555555554</v>
      </c>
      <c r="R1955" s="47" t="s">
        <v>35</v>
      </c>
      <c r="S1955" s="47" t="s">
        <v>43</v>
      </c>
      <c r="T1955" s="47" t="s">
        <v>9660</v>
      </c>
      <c r="U1955" s="50" t="s">
        <v>9971</v>
      </c>
      <c r="V1955" s="50" t="s">
        <v>9972</v>
      </c>
      <c r="W1955" s="47" t="s">
        <v>47</v>
      </c>
      <c r="X1955" s="47" t="s">
        <v>531</v>
      </c>
      <c r="Y1955" s="53">
        <v>42220</v>
      </c>
      <c r="Z1955" s="50"/>
      <c r="AA1955" s="48">
        <v>2</v>
      </c>
      <c r="AB1955" s="50" t="s">
        <v>9973</v>
      </c>
      <c r="AC1955" s="50" t="s">
        <v>9974</v>
      </c>
      <c r="AD1955" s="58" t="s">
        <v>9975</v>
      </c>
      <c r="AE1955" s="50"/>
      <c r="AF1955" s="50"/>
      <c r="AG1955" s="50"/>
      <c r="AH1955" s="50"/>
      <c r="AI1955" s="50"/>
      <c r="AJ1955" s="50"/>
      <c r="AK1955" s="50"/>
      <c r="AL1955" s="50"/>
      <c r="AM1955" s="50"/>
      <c r="AN1955" s="50"/>
      <c r="AO1955" s="50"/>
      <c r="AP1955" s="50"/>
      <c r="AQ1955" s="50"/>
      <c r="AR1955" s="50"/>
      <c r="AS1955" s="50"/>
      <c r="AT1955" s="50"/>
      <c r="AU1955" s="50"/>
      <c r="AV1955" s="50"/>
      <c r="AW1955" s="50"/>
      <c r="AX1955" s="50"/>
      <c r="AY1955" s="50"/>
      <c r="AZ1955" s="50"/>
      <c r="BA1955" s="50"/>
      <c r="BB1955" s="50"/>
      <c r="BC1955" s="50"/>
      <c r="BD1955" s="50"/>
      <c r="BE1955" s="50"/>
    </row>
    <row r="1956" spans="1:57" s="54" customFormat="1" ht="12.75" customHeight="1" x14ac:dyDescent="0.25">
      <c r="A1956" s="47" t="s">
        <v>9976</v>
      </c>
      <c r="B1956" s="47" t="s">
        <v>15444</v>
      </c>
      <c r="C1956" s="48">
        <v>3</v>
      </c>
      <c r="D1956" s="47">
        <v>2013</v>
      </c>
      <c r="E1956" s="47" t="s">
        <v>32</v>
      </c>
      <c r="F1956" s="47" t="s">
        <v>33</v>
      </c>
      <c r="G1956" s="49" t="s">
        <v>34</v>
      </c>
      <c r="H1956" s="47" t="s">
        <v>35</v>
      </c>
      <c r="I1956" s="47" t="s">
        <v>36</v>
      </c>
      <c r="J1956" s="47" t="s">
        <v>37</v>
      </c>
      <c r="K1956" s="47" t="s">
        <v>38</v>
      </c>
      <c r="L1956" s="49" t="s">
        <v>468</v>
      </c>
      <c r="M1956" s="50" t="s">
        <v>9977</v>
      </c>
      <c r="N1956" s="50" t="s">
        <v>72</v>
      </c>
      <c r="O1956" s="50" t="s">
        <v>9970</v>
      </c>
      <c r="P1956" s="53">
        <v>41458</v>
      </c>
      <c r="Q1956" s="52">
        <v>0.34930555555555554</v>
      </c>
      <c r="R1956" s="47" t="s">
        <v>35</v>
      </c>
      <c r="S1956" s="47" t="s">
        <v>43</v>
      </c>
      <c r="T1956" s="47" t="s">
        <v>9660</v>
      </c>
      <c r="U1956" s="50" t="s">
        <v>9971</v>
      </c>
      <c r="V1956" s="50" t="s">
        <v>9972</v>
      </c>
      <c r="W1956" s="47" t="s">
        <v>47</v>
      </c>
      <c r="X1956" s="47" t="s">
        <v>531</v>
      </c>
      <c r="Y1956" s="53">
        <v>42220</v>
      </c>
      <c r="Z1956" s="50"/>
      <c r="AA1956" s="48">
        <v>2</v>
      </c>
      <c r="AB1956" s="50" t="s">
        <v>9973</v>
      </c>
      <c r="AC1956" s="50" t="s">
        <v>9978</v>
      </c>
      <c r="AD1956" s="58" t="s">
        <v>9975</v>
      </c>
      <c r="AE1956" s="50"/>
      <c r="AF1956" s="50"/>
      <c r="AG1956" s="50"/>
      <c r="AH1956" s="50"/>
      <c r="AI1956" s="50"/>
      <c r="AJ1956" s="50"/>
      <c r="AK1956" s="50"/>
      <c r="AL1956" s="50"/>
      <c r="AM1956" s="50"/>
      <c r="AN1956" s="50"/>
      <c r="AO1956" s="50"/>
      <c r="AP1956" s="50"/>
      <c r="AQ1956" s="50"/>
      <c r="AR1956" s="50"/>
      <c r="AS1956" s="50"/>
      <c r="AT1956" s="50"/>
      <c r="AU1956" s="50"/>
      <c r="AV1956" s="50"/>
      <c r="AW1956" s="50"/>
      <c r="AX1956" s="50"/>
      <c r="AY1956" s="50"/>
      <c r="AZ1956" s="50"/>
      <c r="BA1956" s="50"/>
      <c r="BB1956" s="50"/>
      <c r="BC1956" s="50"/>
      <c r="BD1956" s="50"/>
      <c r="BE1956" s="50"/>
    </row>
    <row r="1957" spans="1:57" s="54" customFormat="1" ht="12.75" customHeight="1" x14ac:dyDescent="0.25">
      <c r="A1957" s="47" t="s">
        <v>9979</v>
      </c>
      <c r="B1957" s="47" t="s">
        <v>15445</v>
      </c>
      <c r="C1957" s="48">
        <v>3</v>
      </c>
      <c r="D1957" s="47">
        <v>2013</v>
      </c>
      <c r="E1957" s="47" t="s">
        <v>32</v>
      </c>
      <c r="F1957" s="47" t="s">
        <v>33</v>
      </c>
      <c r="G1957" s="49" t="s">
        <v>34</v>
      </c>
      <c r="H1957" s="47" t="s">
        <v>35</v>
      </c>
      <c r="I1957" s="47" t="s">
        <v>36</v>
      </c>
      <c r="J1957" s="47" t="s">
        <v>37</v>
      </c>
      <c r="K1957" s="47" t="s">
        <v>38</v>
      </c>
      <c r="L1957" s="49" t="s">
        <v>468</v>
      </c>
      <c r="M1957" s="50" t="s">
        <v>9980</v>
      </c>
      <c r="N1957" s="50" t="s">
        <v>72</v>
      </c>
      <c r="O1957" s="50" t="s">
        <v>9970</v>
      </c>
      <c r="P1957" s="53">
        <v>41458</v>
      </c>
      <c r="Q1957" s="52">
        <v>0.34930555555555554</v>
      </c>
      <c r="R1957" s="47" t="s">
        <v>35</v>
      </c>
      <c r="S1957" s="47" t="s">
        <v>43</v>
      </c>
      <c r="T1957" s="47" t="s">
        <v>9660</v>
      </c>
      <c r="U1957" s="50" t="s">
        <v>9971</v>
      </c>
      <c r="V1957" s="50" t="s">
        <v>9972</v>
      </c>
      <c r="W1957" s="47" t="s">
        <v>47</v>
      </c>
      <c r="X1957" s="47" t="s">
        <v>531</v>
      </c>
      <c r="Y1957" s="53">
        <v>42220</v>
      </c>
      <c r="Z1957" s="50"/>
      <c r="AA1957" s="48">
        <v>2</v>
      </c>
      <c r="AB1957" s="50" t="s">
        <v>9973</v>
      </c>
      <c r="AC1957" s="50" t="s">
        <v>9981</v>
      </c>
      <c r="AD1957" s="58" t="s">
        <v>9975</v>
      </c>
      <c r="AE1957" s="50"/>
      <c r="AF1957" s="50"/>
      <c r="AG1957" s="50"/>
      <c r="AH1957" s="50"/>
      <c r="AI1957" s="50"/>
      <c r="AJ1957" s="50"/>
      <c r="AK1957" s="50"/>
      <c r="AL1957" s="50"/>
      <c r="AM1957" s="50"/>
      <c r="AN1957" s="50"/>
      <c r="AO1957" s="50"/>
      <c r="AP1957" s="50"/>
      <c r="AQ1957" s="50"/>
      <c r="AR1957" s="50"/>
      <c r="AS1957" s="50"/>
      <c r="AT1957" s="50"/>
      <c r="AU1957" s="50"/>
      <c r="AV1957" s="50"/>
      <c r="AW1957" s="50"/>
      <c r="AX1957" s="50"/>
      <c r="AY1957" s="50"/>
      <c r="AZ1957" s="50"/>
      <c r="BA1957" s="50"/>
      <c r="BB1957" s="50"/>
      <c r="BC1957" s="50"/>
      <c r="BD1957" s="50"/>
      <c r="BE1957" s="50"/>
    </row>
    <row r="1958" spans="1:57" s="54" customFormat="1" ht="12.75" customHeight="1" x14ac:dyDescent="0.25">
      <c r="A1958" s="47" t="s">
        <v>9982</v>
      </c>
      <c r="B1958" s="47" t="s">
        <v>15446</v>
      </c>
      <c r="C1958" s="48">
        <v>3</v>
      </c>
      <c r="D1958" s="47">
        <v>2013</v>
      </c>
      <c r="E1958" s="47" t="s">
        <v>32</v>
      </c>
      <c r="F1958" s="47" t="s">
        <v>33</v>
      </c>
      <c r="G1958" s="49" t="s">
        <v>34</v>
      </c>
      <c r="H1958" s="47" t="s">
        <v>35</v>
      </c>
      <c r="I1958" s="47" t="s">
        <v>36</v>
      </c>
      <c r="J1958" s="47" t="s">
        <v>37</v>
      </c>
      <c r="K1958" s="47" t="s">
        <v>38</v>
      </c>
      <c r="L1958" s="49" t="s">
        <v>468</v>
      </c>
      <c r="M1958" s="50" t="s">
        <v>9983</v>
      </c>
      <c r="N1958" s="50" t="s">
        <v>72</v>
      </c>
      <c r="O1958" s="50" t="s">
        <v>9970</v>
      </c>
      <c r="P1958" s="53">
        <v>41458</v>
      </c>
      <c r="Q1958" s="52">
        <v>0.35138888888888892</v>
      </c>
      <c r="R1958" s="47" t="s">
        <v>35</v>
      </c>
      <c r="S1958" s="47" t="s">
        <v>43</v>
      </c>
      <c r="T1958" s="47" t="s">
        <v>9660</v>
      </c>
      <c r="U1958" s="50" t="s">
        <v>9984</v>
      </c>
      <c r="V1958" s="50" t="s">
        <v>9972</v>
      </c>
      <c r="W1958" s="47" t="s">
        <v>47</v>
      </c>
      <c r="X1958" s="47" t="s">
        <v>531</v>
      </c>
      <c r="Y1958" s="53">
        <v>42220</v>
      </c>
      <c r="Z1958" s="50"/>
      <c r="AA1958" s="48">
        <v>2</v>
      </c>
      <c r="AB1958" s="50" t="s">
        <v>9973</v>
      </c>
      <c r="AC1958" s="50" t="s">
        <v>9985</v>
      </c>
      <c r="AD1958" s="58" t="s">
        <v>9975</v>
      </c>
      <c r="AE1958" s="50"/>
      <c r="AF1958" s="50"/>
      <c r="AG1958" s="50"/>
      <c r="AH1958" s="50"/>
      <c r="AI1958" s="50"/>
      <c r="AJ1958" s="50"/>
      <c r="AK1958" s="50"/>
      <c r="AL1958" s="50"/>
      <c r="AM1958" s="50"/>
      <c r="AN1958" s="50"/>
      <c r="AO1958" s="50"/>
      <c r="AP1958" s="50"/>
      <c r="AQ1958" s="50"/>
      <c r="AR1958" s="50"/>
      <c r="AS1958" s="50"/>
      <c r="AT1958" s="50"/>
      <c r="AU1958" s="50"/>
      <c r="AV1958" s="50"/>
      <c r="AW1958" s="50"/>
      <c r="AX1958" s="50"/>
      <c r="AY1958" s="50"/>
      <c r="AZ1958" s="50"/>
      <c r="BA1958" s="50"/>
      <c r="BB1958" s="50"/>
      <c r="BC1958" s="50"/>
      <c r="BD1958" s="50"/>
      <c r="BE1958" s="50"/>
    </row>
    <row r="1959" spans="1:57" s="54" customFormat="1" ht="12.75" customHeight="1" x14ac:dyDescent="0.25">
      <c r="A1959" s="47" t="s">
        <v>9986</v>
      </c>
      <c r="B1959" s="47" t="s">
        <v>15447</v>
      </c>
      <c r="C1959" s="48">
        <v>3</v>
      </c>
      <c r="D1959" s="47">
        <v>2013</v>
      </c>
      <c r="E1959" s="47" t="s">
        <v>32</v>
      </c>
      <c r="F1959" s="47" t="s">
        <v>33</v>
      </c>
      <c r="G1959" s="49" t="s">
        <v>34</v>
      </c>
      <c r="H1959" s="47" t="s">
        <v>35</v>
      </c>
      <c r="I1959" s="47" t="s">
        <v>36</v>
      </c>
      <c r="J1959" s="47" t="s">
        <v>37</v>
      </c>
      <c r="K1959" s="47" t="s">
        <v>38</v>
      </c>
      <c r="L1959" s="49" t="s">
        <v>468</v>
      </c>
      <c r="M1959" s="50" t="s">
        <v>9987</v>
      </c>
      <c r="N1959" s="50" t="s">
        <v>72</v>
      </c>
      <c r="O1959" s="50" t="s">
        <v>9970</v>
      </c>
      <c r="P1959" s="53">
        <v>41458</v>
      </c>
      <c r="Q1959" s="52">
        <v>0.35416666666666669</v>
      </c>
      <c r="R1959" s="47" t="s">
        <v>35</v>
      </c>
      <c r="S1959" s="47" t="s">
        <v>43</v>
      </c>
      <c r="T1959" s="47" t="s">
        <v>9660</v>
      </c>
      <c r="U1959" s="50" t="s">
        <v>9988</v>
      </c>
      <c r="V1959" s="50" t="s">
        <v>9972</v>
      </c>
      <c r="W1959" s="47" t="s">
        <v>47</v>
      </c>
      <c r="X1959" s="47" t="s">
        <v>531</v>
      </c>
      <c r="Y1959" s="53">
        <v>42220</v>
      </c>
      <c r="Z1959" s="50"/>
      <c r="AA1959" s="48">
        <v>2</v>
      </c>
      <c r="AB1959" s="50" t="s">
        <v>9973</v>
      </c>
      <c r="AC1959" s="50" t="s">
        <v>9989</v>
      </c>
      <c r="AD1959" s="58" t="s">
        <v>9975</v>
      </c>
      <c r="AE1959" s="50"/>
      <c r="AF1959" s="50"/>
      <c r="AG1959" s="50"/>
      <c r="AH1959" s="50"/>
      <c r="AI1959" s="50"/>
      <c r="AJ1959" s="50"/>
      <c r="AK1959" s="50"/>
      <c r="AL1959" s="50"/>
      <c r="AM1959" s="50"/>
      <c r="AN1959" s="50"/>
      <c r="AO1959" s="50"/>
      <c r="AP1959" s="50"/>
      <c r="AQ1959" s="50"/>
      <c r="AR1959" s="50"/>
      <c r="AS1959" s="50"/>
      <c r="AT1959" s="50"/>
      <c r="AU1959" s="50"/>
      <c r="AV1959" s="50"/>
      <c r="AW1959" s="50"/>
      <c r="AX1959" s="50"/>
      <c r="AY1959" s="50"/>
      <c r="AZ1959" s="50"/>
      <c r="BA1959" s="50"/>
      <c r="BB1959" s="50"/>
      <c r="BC1959" s="50"/>
      <c r="BD1959" s="50"/>
      <c r="BE1959" s="50"/>
    </row>
    <row r="1960" spans="1:57" s="54" customFormat="1" ht="12.75" customHeight="1" x14ac:dyDescent="0.25">
      <c r="A1960" s="47" t="s">
        <v>9990</v>
      </c>
      <c r="B1960" s="47" t="s">
        <v>15448</v>
      </c>
      <c r="C1960" s="48">
        <v>3</v>
      </c>
      <c r="D1960" s="47">
        <v>2013</v>
      </c>
      <c r="E1960" s="47" t="s">
        <v>32</v>
      </c>
      <c r="F1960" s="47" t="s">
        <v>33</v>
      </c>
      <c r="G1960" s="49" t="s">
        <v>34</v>
      </c>
      <c r="H1960" s="47" t="s">
        <v>35</v>
      </c>
      <c r="I1960" s="47" t="s">
        <v>36</v>
      </c>
      <c r="J1960" s="47" t="s">
        <v>37</v>
      </c>
      <c r="K1960" s="47" t="s">
        <v>38</v>
      </c>
      <c r="L1960" s="49" t="s">
        <v>468</v>
      </c>
      <c r="M1960" s="50" t="s">
        <v>9991</v>
      </c>
      <c r="N1960" s="50" t="s">
        <v>72</v>
      </c>
      <c r="O1960" s="50" t="s">
        <v>9970</v>
      </c>
      <c r="P1960" s="53">
        <v>41458</v>
      </c>
      <c r="Q1960" s="52">
        <v>0.35625000000000001</v>
      </c>
      <c r="R1960" s="47" t="s">
        <v>35</v>
      </c>
      <c r="S1960" s="47" t="s">
        <v>43</v>
      </c>
      <c r="T1960" s="47" t="s">
        <v>9660</v>
      </c>
      <c r="U1960" s="50" t="s">
        <v>9992</v>
      </c>
      <c r="V1960" s="50" t="s">
        <v>9972</v>
      </c>
      <c r="W1960" s="47" t="s">
        <v>47</v>
      </c>
      <c r="X1960" s="47" t="s">
        <v>531</v>
      </c>
      <c r="Y1960" s="53">
        <v>42221</v>
      </c>
      <c r="Z1960" s="50"/>
      <c r="AA1960" s="48">
        <v>2</v>
      </c>
      <c r="AB1960" s="50" t="s">
        <v>9973</v>
      </c>
      <c r="AC1960" s="50" t="s">
        <v>9993</v>
      </c>
      <c r="AD1960" s="58" t="s">
        <v>9975</v>
      </c>
      <c r="AE1960" s="50"/>
      <c r="AF1960" s="50"/>
      <c r="AG1960" s="50"/>
      <c r="AH1960" s="50"/>
      <c r="AI1960" s="50"/>
      <c r="AJ1960" s="50"/>
      <c r="AK1960" s="50"/>
      <c r="AL1960" s="50"/>
      <c r="AM1960" s="50"/>
      <c r="AN1960" s="50"/>
      <c r="AO1960" s="50"/>
      <c r="AP1960" s="50"/>
      <c r="AQ1960" s="50"/>
      <c r="AR1960" s="50"/>
      <c r="AS1960" s="50"/>
      <c r="AT1960" s="50"/>
      <c r="AU1960" s="50"/>
      <c r="AV1960" s="50"/>
      <c r="AW1960" s="50"/>
      <c r="AX1960" s="50"/>
      <c r="AY1960" s="50"/>
      <c r="AZ1960" s="50"/>
      <c r="BA1960" s="50"/>
      <c r="BB1960" s="50"/>
      <c r="BC1960" s="50"/>
      <c r="BD1960" s="50"/>
      <c r="BE1960" s="50"/>
    </row>
    <row r="1961" spans="1:57" s="54" customFormat="1" ht="12.75" customHeight="1" x14ac:dyDescent="0.25">
      <c r="A1961" s="47" t="s">
        <v>9994</v>
      </c>
      <c r="B1961" s="47" t="s">
        <v>15449</v>
      </c>
      <c r="C1961" s="48">
        <v>3</v>
      </c>
      <c r="D1961" s="47">
        <v>2013</v>
      </c>
      <c r="E1961" s="47" t="s">
        <v>32</v>
      </c>
      <c r="F1961" s="47" t="s">
        <v>33</v>
      </c>
      <c r="G1961" s="49" t="s">
        <v>34</v>
      </c>
      <c r="H1961" s="47" t="s">
        <v>35</v>
      </c>
      <c r="I1961" s="47" t="s">
        <v>36</v>
      </c>
      <c r="J1961" s="47" t="s">
        <v>37</v>
      </c>
      <c r="K1961" s="47" t="s">
        <v>38</v>
      </c>
      <c r="L1961" s="49" t="s">
        <v>468</v>
      </c>
      <c r="M1961" s="50" t="s">
        <v>9995</v>
      </c>
      <c r="N1961" s="50" t="s">
        <v>72</v>
      </c>
      <c r="O1961" s="50" t="s">
        <v>9970</v>
      </c>
      <c r="P1961" s="53">
        <v>41458</v>
      </c>
      <c r="Q1961" s="52">
        <v>0.35694444444444445</v>
      </c>
      <c r="R1961" s="47" t="s">
        <v>35</v>
      </c>
      <c r="S1961" s="47" t="s">
        <v>43</v>
      </c>
      <c r="T1961" s="47" t="s">
        <v>9660</v>
      </c>
      <c r="U1961" s="50" t="s">
        <v>9992</v>
      </c>
      <c r="V1961" s="50" t="s">
        <v>9972</v>
      </c>
      <c r="W1961" s="47" t="s">
        <v>47</v>
      </c>
      <c r="X1961" s="47" t="s">
        <v>531</v>
      </c>
      <c r="Y1961" s="53">
        <v>42221</v>
      </c>
      <c r="Z1961" s="50"/>
      <c r="AA1961" s="48">
        <v>2</v>
      </c>
      <c r="AB1961" s="50" t="s">
        <v>9973</v>
      </c>
      <c r="AC1961" s="50" t="s">
        <v>9996</v>
      </c>
      <c r="AD1961" s="58" t="s">
        <v>9975</v>
      </c>
      <c r="AE1961" s="50"/>
      <c r="AF1961" s="50"/>
      <c r="AG1961" s="50"/>
      <c r="AH1961" s="50"/>
      <c r="AI1961" s="50"/>
      <c r="AJ1961" s="50"/>
      <c r="AK1961" s="50"/>
      <c r="AL1961" s="50"/>
      <c r="AM1961" s="50"/>
      <c r="AN1961" s="50"/>
      <c r="AO1961" s="50"/>
      <c r="AP1961" s="50"/>
      <c r="AQ1961" s="50"/>
      <c r="AR1961" s="50"/>
      <c r="AS1961" s="50"/>
      <c r="AT1961" s="50"/>
      <c r="AU1961" s="50"/>
      <c r="AV1961" s="50"/>
      <c r="AW1961" s="50"/>
      <c r="AX1961" s="50"/>
      <c r="AY1961" s="50"/>
      <c r="AZ1961" s="50"/>
      <c r="BA1961" s="50"/>
      <c r="BB1961" s="50"/>
      <c r="BC1961" s="50"/>
      <c r="BD1961" s="50"/>
      <c r="BE1961" s="50"/>
    </row>
    <row r="1962" spans="1:57" s="54" customFormat="1" ht="12.75" customHeight="1" x14ac:dyDescent="0.25">
      <c r="A1962" s="47" t="s">
        <v>9997</v>
      </c>
      <c r="B1962" s="47" t="s">
        <v>15450</v>
      </c>
      <c r="C1962" s="48">
        <v>3</v>
      </c>
      <c r="D1962" s="47">
        <v>2013</v>
      </c>
      <c r="E1962" s="47" t="s">
        <v>32</v>
      </c>
      <c r="F1962" s="47" t="s">
        <v>33</v>
      </c>
      <c r="G1962" s="49" t="s">
        <v>34</v>
      </c>
      <c r="H1962" s="47" t="s">
        <v>35</v>
      </c>
      <c r="I1962" s="47" t="s">
        <v>36</v>
      </c>
      <c r="J1962" s="47" t="s">
        <v>37</v>
      </c>
      <c r="K1962" s="47" t="s">
        <v>38</v>
      </c>
      <c r="L1962" s="49" t="s">
        <v>468</v>
      </c>
      <c r="M1962" s="50" t="s">
        <v>9998</v>
      </c>
      <c r="N1962" s="50" t="s">
        <v>72</v>
      </c>
      <c r="O1962" s="50" t="s">
        <v>9970</v>
      </c>
      <c r="P1962" s="53">
        <v>41458</v>
      </c>
      <c r="Q1962" s="52">
        <v>0.35833333333333334</v>
      </c>
      <c r="R1962" s="47" t="s">
        <v>35</v>
      </c>
      <c r="S1962" s="47" t="s">
        <v>43</v>
      </c>
      <c r="T1962" s="47" t="s">
        <v>9660</v>
      </c>
      <c r="U1962" s="50" t="s">
        <v>9999</v>
      </c>
      <c r="V1962" s="50" t="s">
        <v>9972</v>
      </c>
      <c r="W1962" s="47" t="s">
        <v>47</v>
      </c>
      <c r="X1962" s="47" t="s">
        <v>531</v>
      </c>
      <c r="Y1962" s="53">
        <v>42221</v>
      </c>
      <c r="Z1962" s="50"/>
      <c r="AA1962" s="48">
        <v>2</v>
      </c>
      <c r="AB1962" s="50" t="s">
        <v>9973</v>
      </c>
      <c r="AC1962" s="50" t="s">
        <v>10000</v>
      </c>
      <c r="AD1962" s="58" t="s">
        <v>9975</v>
      </c>
      <c r="AE1962" s="50"/>
      <c r="AF1962" s="50"/>
      <c r="AG1962" s="50"/>
      <c r="AH1962" s="50"/>
      <c r="AI1962" s="50"/>
      <c r="AJ1962" s="50"/>
      <c r="AK1962" s="50"/>
      <c r="AL1962" s="50"/>
      <c r="AM1962" s="50"/>
      <c r="AN1962" s="50"/>
      <c r="AO1962" s="50"/>
      <c r="AP1962" s="50"/>
      <c r="AQ1962" s="50"/>
      <c r="AR1962" s="50"/>
      <c r="AS1962" s="50"/>
      <c r="AT1962" s="50"/>
      <c r="AU1962" s="50"/>
      <c r="AV1962" s="50"/>
      <c r="AW1962" s="50"/>
      <c r="AX1962" s="50"/>
      <c r="AY1962" s="50"/>
      <c r="AZ1962" s="50"/>
      <c r="BA1962" s="50"/>
      <c r="BB1962" s="50"/>
      <c r="BC1962" s="50"/>
      <c r="BD1962" s="50"/>
      <c r="BE1962" s="50"/>
    </row>
    <row r="1963" spans="1:57" s="54" customFormat="1" ht="12.75" customHeight="1" x14ac:dyDescent="0.25">
      <c r="A1963" s="47" t="s">
        <v>10001</v>
      </c>
      <c r="B1963" s="47" t="s">
        <v>15451</v>
      </c>
      <c r="C1963" s="48">
        <v>3</v>
      </c>
      <c r="D1963" s="47">
        <v>2013</v>
      </c>
      <c r="E1963" s="47" t="s">
        <v>32</v>
      </c>
      <c r="F1963" s="47" t="s">
        <v>33</v>
      </c>
      <c r="G1963" s="49" t="s">
        <v>34</v>
      </c>
      <c r="H1963" s="47" t="s">
        <v>35</v>
      </c>
      <c r="I1963" s="47" t="s">
        <v>36</v>
      </c>
      <c r="J1963" s="47" t="s">
        <v>37</v>
      </c>
      <c r="K1963" s="47" t="s">
        <v>38</v>
      </c>
      <c r="L1963" s="49" t="s">
        <v>468</v>
      </c>
      <c r="M1963" s="50" t="s">
        <v>10002</v>
      </c>
      <c r="N1963" s="50" t="s">
        <v>72</v>
      </c>
      <c r="O1963" s="50" t="s">
        <v>9970</v>
      </c>
      <c r="P1963" s="53">
        <v>41458</v>
      </c>
      <c r="Q1963" s="52">
        <v>0.61597222222222225</v>
      </c>
      <c r="R1963" s="47" t="s">
        <v>35</v>
      </c>
      <c r="S1963" s="47" t="s">
        <v>43</v>
      </c>
      <c r="T1963" s="47" t="s">
        <v>9660</v>
      </c>
      <c r="U1963" s="50" t="s">
        <v>10003</v>
      </c>
      <c r="V1963" s="50" t="s">
        <v>9972</v>
      </c>
      <c r="W1963" s="47" t="s">
        <v>47</v>
      </c>
      <c r="X1963" s="47" t="s">
        <v>531</v>
      </c>
      <c r="Y1963" s="53">
        <v>42221</v>
      </c>
      <c r="Z1963" s="50"/>
      <c r="AA1963" s="48">
        <v>2</v>
      </c>
      <c r="AB1963" s="50" t="s">
        <v>9973</v>
      </c>
      <c r="AC1963" s="50" t="s">
        <v>10004</v>
      </c>
      <c r="AD1963" s="58" t="s">
        <v>9975</v>
      </c>
      <c r="AE1963" s="50"/>
      <c r="AF1963" s="50"/>
      <c r="AG1963" s="50"/>
      <c r="AH1963" s="50"/>
      <c r="AI1963" s="50"/>
      <c r="AJ1963" s="50"/>
      <c r="AK1963" s="50"/>
      <c r="AL1963" s="50"/>
      <c r="AM1963" s="50"/>
      <c r="AN1963" s="50"/>
      <c r="AO1963" s="50"/>
      <c r="AP1963" s="50"/>
      <c r="AQ1963" s="50"/>
      <c r="AR1963" s="50"/>
      <c r="AS1963" s="50"/>
      <c r="AT1963" s="50"/>
      <c r="AU1963" s="50"/>
      <c r="AV1963" s="50"/>
      <c r="AW1963" s="50"/>
      <c r="AX1963" s="50"/>
      <c r="AY1963" s="50"/>
      <c r="AZ1963" s="50"/>
      <c r="BA1963" s="50"/>
      <c r="BB1963" s="50"/>
      <c r="BC1963" s="50"/>
      <c r="BD1963" s="50"/>
      <c r="BE1963" s="50"/>
    </row>
    <row r="1964" spans="1:57" s="54" customFormat="1" ht="12.75" customHeight="1" x14ac:dyDescent="0.25">
      <c r="A1964" s="47" t="s">
        <v>10005</v>
      </c>
      <c r="B1964" s="47" t="s">
        <v>15452</v>
      </c>
      <c r="C1964" s="48">
        <v>3</v>
      </c>
      <c r="D1964" s="47">
        <v>2013</v>
      </c>
      <c r="E1964" s="47" t="s">
        <v>32</v>
      </c>
      <c r="F1964" s="47" t="s">
        <v>33</v>
      </c>
      <c r="G1964" s="49" t="s">
        <v>34</v>
      </c>
      <c r="H1964" s="47" t="s">
        <v>35</v>
      </c>
      <c r="I1964" s="47" t="s">
        <v>36</v>
      </c>
      <c r="J1964" s="47" t="s">
        <v>37</v>
      </c>
      <c r="K1964" s="47" t="s">
        <v>38</v>
      </c>
      <c r="L1964" s="49" t="s">
        <v>468</v>
      </c>
      <c r="M1964" s="50" t="s">
        <v>10006</v>
      </c>
      <c r="N1964" s="50" t="s">
        <v>72</v>
      </c>
      <c r="O1964" s="50" t="s">
        <v>9970</v>
      </c>
      <c r="P1964" s="53">
        <v>41458</v>
      </c>
      <c r="Q1964" s="52">
        <v>0.3666666666666667</v>
      </c>
      <c r="R1964" s="47" t="s">
        <v>35</v>
      </c>
      <c r="S1964" s="47" t="s">
        <v>43</v>
      </c>
      <c r="T1964" s="47" t="s">
        <v>9660</v>
      </c>
      <c r="U1964" s="50" t="s">
        <v>10007</v>
      </c>
      <c r="V1964" s="50" t="s">
        <v>9972</v>
      </c>
      <c r="W1964" s="47" t="s">
        <v>47</v>
      </c>
      <c r="X1964" s="47" t="s">
        <v>531</v>
      </c>
      <c r="Y1964" s="53">
        <v>42221</v>
      </c>
      <c r="Z1964" s="50"/>
      <c r="AA1964" s="48">
        <v>2</v>
      </c>
      <c r="AB1964" s="50" t="s">
        <v>9973</v>
      </c>
      <c r="AC1964" s="50" t="s">
        <v>10008</v>
      </c>
      <c r="AD1964" s="58" t="s">
        <v>9975</v>
      </c>
      <c r="AE1964" s="50"/>
      <c r="AF1964" s="50"/>
      <c r="AG1964" s="50"/>
      <c r="AH1964" s="50"/>
      <c r="AI1964" s="50"/>
      <c r="AJ1964" s="50"/>
      <c r="AK1964" s="50"/>
      <c r="AL1964" s="50"/>
      <c r="AM1964" s="50"/>
      <c r="AN1964" s="50"/>
      <c r="AO1964" s="50"/>
      <c r="AP1964" s="50"/>
      <c r="AQ1964" s="50"/>
      <c r="AR1964" s="50"/>
      <c r="AS1964" s="50"/>
      <c r="AT1964" s="50"/>
      <c r="AU1964" s="50"/>
      <c r="AV1964" s="50"/>
      <c r="AW1964" s="50"/>
      <c r="AX1964" s="50"/>
      <c r="AY1964" s="50"/>
      <c r="AZ1964" s="50"/>
      <c r="BA1964" s="50"/>
      <c r="BB1964" s="50"/>
      <c r="BC1964" s="50"/>
      <c r="BD1964" s="50"/>
      <c r="BE1964" s="50"/>
    </row>
    <row r="1965" spans="1:57" s="54" customFormat="1" ht="12.75" customHeight="1" x14ac:dyDescent="0.25">
      <c r="A1965" s="47" t="s">
        <v>10009</v>
      </c>
      <c r="B1965" s="47" t="s">
        <v>15453</v>
      </c>
      <c r="C1965" s="48">
        <v>3</v>
      </c>
      <c r="D1965" s="47">
        <v>2013</v>
      </c>
      <c r="E1965" s="47" t="s">
        <v>32</v>
      </c>
      <c r="F1965" s="47" t="s">
        <v>33</v>
      </c>
      <c r="G1965" s="49" t="s">
        <v>34</v>
      </c>
      <c r="H1965" s="47" t="s">
        <v>35</v>
      </c>
      <c r="I1965" s="47" t="s">
        <v>36</v>
      </c>
      <c r="J1965" s="47" t="s">
        <v>37</v>
      </c>
      <c r="K1965" s="47" t="s">
        <v>38</v>
      </c>
      <c r="L1965" s="49" t="s">
        <v>468</v>
      </c>
      <c r="M1965" s="50" t="s">
        <v>10010</v>
      </c>
      <c r="N1965" s="50" t="s">
        <v>72</v>
      </c>
      <c r="O1965" s="50" t="s">
        <v>9970</v>
      </c>
      <c r="P1965" s="53">
        <v>41458</v>
      </c>
      <c r="Q1965" s="52">
        <v>0.36805555555555558</v>
      </c>
      <c r="R1965" s="47" t="s">
        <v>35</v>
      </c>
      <c r="S1965" s="47" t="s">
        <v>43</v>
      </c>
      <c r="T1965" s="47" t="s">
        <v>9660</v>
      </c>
      <c r="U1965" s="50" t="s">
        <v>10011</v>
      </c>
      <c r="V1965" s="50" t="s">
        <v>9972</v>
      </c>
      <c r="W1965" s="47" t="s">
        <v>47</v>
      </c>
      <c r="X1965" s="47" t="s">
        <v>531</v>
      </c>
      <c r="Y1965" s="53">
        <v>42221</v>
      </c>
      <c r="Z1965" s="50"/>
      <c r="AA1965" s="48">
        <v>2</v>
      </c>
      <c r="AB1965" s="50" t="s">
        <v>9973</v>
      </c>
      <c r="AC1965" s="50" t="s">
        <v>10012</v>
      </c>
      <c r="AD1965" s="58" t="s">
        <v>9975</v>
      </c>
      <c r="AE1965" s="50"/>
      <c r="AF1965" s="50"/>
      <c r="AG1965" s="50"/>
      <c r="AH1965" s="50"/>
      <c r="AI1965" s="50"/>
      <c r="AJ1965" s="50"/>
      <c r="AK1965" s="50"/>
      <c r="AL1965" s="50"/>
      <c r="AM1965" s="50"/>
      <c r="AN1965" s="50"/>
      <c r="AO1965" s="50"/>
      <c r="AP1965" s="50"/>
      <c r="AQ1965" s="50"/>
      <c r="AR1965" s="50"/>
      <c r="AS1965" s="50"/>
      <c r="AT1965" s="50"/>
      <c r="AU1965" s="50"/>
      <c r="AV1965" s="50"/>
      <c r="AW1965" s="50"/>
      <c r="AX1965" s="50"/>
      <c r="AY1965" s="50"/>
      <c r="AZ1965" s="50"/>
      <c r="BA1965" s="50"/>
      <c r="BB1965" s="50"/>
      <c r="BC1965" s="50"/>
      <c r="BD1965" s="50"/>
      <c r="BE1965" s="50"/>
    </row>
    <row r="1966" spans="1:57" s="54" customFormat="1" ht="12.75" customHeight="1" x14ac:dyDescent="0.25">
      <c r="A1966" s="47" t="s">
        <v>10013</v>
      </c>
      <c r="B1966" s="47" t="s">
        <v>15454</v>
      </c>
      <c r="C1966" s="48">
        <v>3</v>
      </c>
      <c r="D1966" s="47">
        <v>2013</v>
      </c>
      <c r="E1966" s="47" t="s">
        <v>32</v>
      </c>
      <c r="F1966" s="47" t="s">
        <v>33</v>
      </c>
      <c r="G1966" s="49" t="s">
        <v>34</v>
      </c>
      <c r="H1966" s="47" t="s">
        <v>35</v>
      </c>
      <c r="I1966" s="47" t="s">
        <v>36</v>
      </c>
      <c r="J1966" s="47" t="s">
        <v>37</v>
      </c>
      <c r="K1966" s="47" t="s">
        <v>38</v>
      </c>
      <c r="L1966" s="49" t="s">
        <v>468</v>
      </c>
      <c r="M1966" s="50" t="s">
        <v>10014</v>
      </c>
      <c r="N1966" s="50" t="s">
        <v>72</v>
      </c>
      <c r="O1966" s="50" t="s">
        <v>9970</v>
      </c>
      <c r="P1966" s="53">
        <v>41458</v>
      </c>
      <c r="Q1966" s="52">
        <v>0.37777777777777777</v>
      </c>
      <c r="R1966" s="47" t="s">
        <v>35</v>
      </c>
      <c r="S1966" s="47" t="s">
        <v>43</v>
      </c>
      <c r="T1966" s="47" t="s">
        <v>9660</v>
      </c>
      <c r="U1966" s="50" t="s">
        <v>9988</v>
      </c>
      <c r="V1966" s="50" t="s">
        <v>9972</v>
      </c>
      <c r="W1966" s="47" t="s">
        <v>47</v>
      </c>
      <c r="X1966" s="47" t="s">
        <v>531</v>
      </c>
      <c r="Y1966" s="53">
        <v>42221</v>
      </c>
      <c r="Z1966" s="50"/>
      <c r="AA1966" s="48">
        <v>2</v>
      </c>
      <c r="AB1966" s="50" t="s">
        <v>9973</v>
      </c>
      <c r="AC1966" s="50" t="s">
        <v>10015</v>
      </c>
      <c r="AD1966" s="58" t="s">
        <v>9975</v>
      </c>
      <c r="AE1966" s="50"/>
      <c r="AF1966" s="50"/>
      <c r="AG1966" s="50"/>
      <c r="AH1966" s="50"/>
      <c r="AI1966" s="50"/>
      <c r="AJ1966" s="50"/>
      <c r="AK1966" s="50"/>
      <c r="AL1966" s="50"/>
      <c r="AM1966" s="50"/>
      <c r="AN1966" s="50"/>
      <c r="AO1966" s="50"/>
      <c r="AP1966" s="50"/>
      <c r="AQ1966" s="50"/>
      <c r="AR1966" s="50"/>
      <c r="AS1966" s="50"/>
      <c r="AT1966" s="50"/>
      <c r="AU1966" s="50"/>
      <c r="AV1966" s="50"/>
      <c r="AW1966" s="50"/>
      <c r="AX1966" s="50"/>
      <c r="AY1966" s="50"/>
      <c r="AZ1966" s="50"/>
      <c r="BA1966" s="50"/>
      <c r="BB1966" s="50"/>
      <c r="BC1966" s="50"/>
      <c r="BD1966" s="50"/>
      <c r="BE1966" s="50"/>
    </row>
    <row r="1967" spans="1:57" s="54" customFormat="1" ht="12.75" customHeight="1" x14ac:dyDescent="0.25">
      <c r="A1967" s="47" t="s">
        <v>10016</v>
      </c>
      <c r="B1967" s="47" t="s">
        <v>15455</v>
      </c>
      <c r="C1967" s="48">
        <v>3</v>
      </c>
      <c r="D1967" s="47">
        <v>2013</v>
      </c>
      <c r="E1967" s="47" t="s">
        <v>32</v>
      </c>
      <c r="F1967" s="47" t="s">
        <v>33</v>
      </c>
      <c r="G1967" s="49" t="s">
        <v>34</v>
      </c>
      <c r="H1967" s="47" t="s">
        <v>35</v>
      </c>
      <c r="I1967" s="47" t="s">
        <v>36</v>
      </c>
      <c r="J1967" s="47" t="s">
        <v>37</v>
      </c>
      <c r="K1967" s="47" t="s">
        <v>38</v>
      </c>
      <c r="L1967" s="49" t="s">
        <v>468</v>
      </c>
      <c r="M1967" s="50" t="s">
        <v>10017</v>
      </c>
      <c r="N1967" s="50" t="s">
        <v>72</v>
      </c>
      <c r="O1967" s="50" t="s">
        <v>9970</v>
      </c>
      <c r="P1967" s="53">
        <v>41458</v>
      </c>
      <c r="Q1967" s="52">
        <v>0.37777777777777777</v>
      </c>
      <c r="R1967" s="47" t="s">
        <v>35</v>
      </c>
      <c r="S1967" s="47" t="s">
        <v>43</v>
      </c>
      <c r="T1967" s="47" t="s">
        <v>9660</v>
      </c>
      <c r="U1967" s="50" t="s">
        <v>9988</v>
      </c>
      <c r="V1967" s="50" t="s">
        <v>9972</v>
      </c>
      <c r="W1967" s="47" t="s">
        <v>47</v>
      </c>
      <c r="X1967" s="47" t="s">
        <v>531</v>
      </c>
      <c r="Y1967" s="53">
        <v>42221</v>
      </c>
      <c r="Z1967" s="50"/>
      <c r="AA1967" s="48">
        <v>2</v>
      </c>
      <c r="AB1967" s="50" t="s">
        <v>9973</v>
      </c>
      <c r="AC1967" s="50" t="s">
        <v>10018</v>
      </c>
      <c r="AD1967" s="58" t="s">
        <v>9975</v>
      </c>
      <c r="AE1967" s="50"/>
      <c r="AF1967" s="50"/>
      <c r="AG1967" s="50"/>
      <c r="AH1967" s="50"/>
      <c r="AI1967" s="50"/>
      <c r="AJ1967" s="50"/>
      <c r="AK1967" s="50"/>
      <c r="AL1967" s="50"/>
      <c r="AM1967" s="50"/>
      <c r="AN1967" s="50"/>
      <c r="AO1967" s="50"/>
      <c r="AP1967" s="50"/>
      <c r="AQ1967" s="50"/>
      <c r="AR1967" s="50"/>
      <c r="AS1967" s="50"/>
      <c r="AT1967" s="50"/>
      <c r="AU1967" s="50"/>
      <c r="AV1967" s="50"/>
      <c r="AW1967" s="50"/>
      <c r="AX1967" s="50"/>
      <c r="AY1967" s="50"/>
      <c r="AZ1967" s="50"/>
      <c r="BA1967" s="50"/>
      <c r="BB1967" s="50"/>
      <c r="BC1967" s="50"/>
      <c r="BD1967" s="50"/>
      <c r="BE1967" s="50"/>
    </row>
    <row r="1968" spans="1:57" s="54" customFormat="1" ht="12.75" customHeight="1" x14ac:dyDescent="0.25">
      <c r="A1968" s="47" t="s">
        <v>10019</v>
      </c>
      <c r="B1968" s="47" t="s">
        <v>15456</v>
      </c>
      <c r="C1968" s="48">
        <v>3</v>
      </c>
      <c r="D1968" s="47">
        <v>2013</v>
      </c>
      <c r="E1968" s="47" t="s">
        <v>32</v>
      </c>
      <c r="F1968" s="47" t="s">
        <v>33</v>
      </c>
      <c r="G1968" s="49" t="s">
        <v>34</v>
      </c>
      <c r="H1968" s="47" t="s">
        <v>35</v>
      </c>
      <c r="I1968" s="47" t="s">
        <v>36</v>
      </c>
      <c r="J1968" s="47" t="s">
        <v>37</v>
      </c>
      <c r="K1968" s="47" t="s">
        <v>38</v>
      </c>
      <c r="L1968" s="49" t="s">
        <v>468</v>
      </c>
      <c r="M1968" s="50" t="s">
        <v>10020</v>
      </c>
      <c r="N1968" s="50" t="s">
        <v>72</v>
      </c>
      <c r="O1968" s="50" t="s">
        <v>9970</v>
      </c>
      <c r="P1968" s="53">
        <v>41458</v>
      </c>
      <c r="Q1968" s="52">
        <v>0.37916666666666665</v>
      </c>
      <c r="R1968" s="47" t="s">
        <v>35</v>
      </c>
      <c r="S1968" s="47" t="s">
        <v>43</v>
      </c>
      <c r="T1968" s="47" t="s">
        <v>9660</v>
      </c>
      <c r="U1968" s="50" t="s">
        <v>9988</v>
      </c>
      <c r="V1968" s="50" t="s">
        <v>9972</v>
      </c>
      <c r="W1968" s="47" t="s">
        <v>47</v>
      </c>
      <c r="X1968" s="47" t="s">
        <v>531</v>
      </c>
      <c r="Y1968" s="53">
        <v>42221</v>
      </c>
      <c r="Z1968" s="50"/>
      <c r="AA1968" s="48">
        <v>2</v>
      </c>
      <c r="AB1968" s="50" t="s">
        <v>9973</v>
      </c>
      <c r="AC1968" s="50" t="s">
        <v>10021</v>
      </c>
      <c r="AD1968" s="58" t="s">
        <v>9975</v>
      </c>
      <c r="AE1968" s="50"/>
      <c r="AF1968" s="50"/>
      <c r="AG1968" s="50"/>
      <c r="AH1968" s="50"/>
      <c r="AI1968" s="50"/>
      <c r="AJ1968" s="50"/>
      <c r="AK1968" s="50"/>
      <c r="AL1968" s="50"/>
      <c r="AM1968" s="50"/>
      <c r="AN1968" s="50"/>
      <c r="AO1968" s="50"/>
      <c r="AP1968" s="50"/>
      <c r="AQ1968" s="50"/>
      <c r="AR1968" s="50"/>
      <c r="AS1968" s="50"/>
      <c r="AT1968" s="50"/>
      <c r="AU1968" s="50"/>
      <c r="AV1968" s="50"/>
      <c r="AW1968" s="50"/>
      <c r="AX1968" s="50"/>
      <c r="AY1968" s="50"/>
      <c r="AZ1968" s="50"/>
      <c r="BA1968" s="50"/>
      <c r="BB1968" s="50"/>
      <c r="BC1968" s="50"/>
      <c r="BD1968" s="50"/>
      <c r="BE1968" s="50"/>
    </row>
    <row r="1969" spans="1:57" s="54" customFormat="1" ht="12.75" customHeight="1" x14ac:dyDescent="0.25">
      <c r="A1969" s="47" t="s">
        <v>10022</v>
      </c>
      <c r="B1969" s="47" t="s">
        <v>15457</v>
      </c>
      <c r="C1969" s="48">
        <v>3</v>
      </c>
      <c r="D1969" s="47">
        <v>2013</v>
      </c>
      <c r="E1969" s="47" t="s">
        <v>32</v>
      </c>
      <c r="F1969" s="47" t="s">
        <v>33</v>
      </c>
      <c r="G1969" s="49" t="s">
        <v>34</v>
      </c>
      <c r="H1969" s="47" t="s">
        <v>35</v>
      </c>
      <c r="I1969" s="47" t="s">
        <v>36</v>
      </c>
      <c r="J1969" s="47" t="s">
        <v>37</v>
      </c>
      <c r="K1969" s="47" t="s">
        <v>38</v>
      </c>
      <c r="L1969" s="49" t="s">
        <v>468</v>
      </c>
      <c r="M1969" s="50" t="s">
        <v>10023</v>
      </c>
      <c r="N1969" s="50" t="s">
        <v>72</v>
      </c>
      <c r="O1969" s="50" t="s">
        <v>9970</v>
      </c>
      <c r="P1969" s="53">
        <v>41458</v>
      </c>
      <c r="Q1969" s="52">
        <v>0.38055555555555554</v>
      </c>
      <c r="R1969" s="47" t="s">
        <v>35</v>
      </c>
      <c r="S1969" s="47" t="s">
        <v>43</v>
      </c>
      <c r="T1969" s="47" t="s">
        <v>9660</v>
      </c>
      <c r="U1969" s="50" t="s">
        <v>10003</v>
      </c>
      <c r="V1969" s="50" t="s">
        <v>9972</v>
      </c>
      <c r="W1969" s="47" t="s">
        <v>47</v>
      </c>
      <c r="X1969" s="47" t="s">
        <v>531</v>
      </c>
      <c r="Y1969" s="53">
        <v>42221</v>
      </c>
      <c r="Z1969" s="50"/>
      <c r="AA1969" s="48">
        <v>2</v>
      </c>
      <c r="AB1969" s="50" t="s">
        <v>9973</v>
      </c>
      <c r="AC1969" s="50" t="s">
        <v>10024</v>
      </c>
      <c r="AD1969" s="58" t="s">
        <v>9975</v>
      </c>
      <c r="AE1969" s="50"/>
      <c r="AF1969" s="50"/>
      <c r="AG1969" s="50"/>
      <c r="AH1969" s="50"/>
      <c r="AI1969" s="50"/>
      <c r="AJ1969" s="50"/>
      <c r="AK1969" s="50"/>
      <c r="AL1969" s="50"/>
      <c r="AM1969" s="50"/>
      <c r="AN1969" s="50"/>
      <c r="AO1969" s="50"/>
      <c r="AP1969" s="50"/>
      <c r="AQ1969" s="50"/>
      <c r="AR1969" s="50"/>
      <c r="AS1969" s="50"/>
      <c r="AT1969" s="50"/>
      <c r="AU1969" s="50"/>
      <c r="AV1969" s="50"/>
      <c r="AW1969" s="50"/>
      <c r="AX1969" s="50"/>
      <c r="AY1969" s="50"/>
      <c r="AZ1969" s="50"/>
      <c r="BA1969" s="50"/>
      <c r="BB1969" s="50"/>
      <c r="BC1969" s="50"/>
      <c r="BD1969" s="50"/>
      <c r="BE1969" s="50"/>
    </row>
    <row r="1970" spans="1:57" s="54" customFormat="1" ht="12.75" customHeight="1" x14ac:dyDescent="0.25">
      <c r="A1970" s="47" t="s">
        <v>10025</v>
      </c>
      <c r="B1970" s="47" t="s">
        <v>15458</v>
      </c>
      <c r="C1970" s="48">
        <v>3</v>
      </c>
      <c r="D1970" s="47">
        <v>2013</v>
      </c>
      <c r="E1970" s="47" t="s">
        <v>32</v>
      </c>
      <c r="F1970" s="47" t="s">
        <v>33</v>
      </c>
      <c r="G1970" s="49" t="s">
        <v>34</v>
      </c>
      <c r="H1970" s="47" t="s">
        <v>35</v>
      </c>
      <c r="I1970" s="47" t="s">
        <v>36</v>
      </c>
      <c r="J1970" s="47" t="s">
        <v>37</v>
      </c>
      <c r="K1970" s="47" t="s">
        <v>38</v>
      </c>
      <c r="L1970" s="49" t="s">
        <v>468</v>
      </c>
      <c r="M1970" s="50" t="s">
        <v>10026</v>
      </c>
      <c r="N1970" s="50" t="s">
        <v>72</v>
      </c>
      <c r="O1970" s="50" t="s">
        <v>9970</v>
      </c>
      <c r="P1970" s="53">
        <v>41458</v>
      </c>
      <c r="Q1970" s="52">
        <v>0.38055555555555554</v>
      </c>
      <c r="R1970" s="47" t="s">
        <v>35</v>
      </c>
      <c r="S1970" s="47" t="s">
        <v>43</v>
      </c>
      <c r="T1970" s="47" t="s">
        <v>9660</v>
      </c>
      <c r="U1970" s="50" t="s">
        <v>10003</v>
      </c>
      <c r="V1970" s="50" t="s">
        <v>9972</v>
      </c>
      <c r="W1970" s="47" t="s">
        <v>47</v>
      </c>
      <c r="X1970" s="47" t="s">
        <v>531</v>
      </c>
      <c r="Y1970" s="53">
        <v>42221</v>
      </c>
      <c r="Z1970" s="50"/>
      <c r="AA1970" s="48">
        <v>2</v>
      </c>
      <c r="AB1970" s="50" t="s">
        <v>9973</v>
      </c>
      <c r="AC1970" s="50" t="s">
        <v>10027</v>
      </c>
      <c r="AD1970" s="58" t="s">
        <v>9975</v>
      </c>
      <c r="AE1970" s="50"/>
      <c r="AF1970" s="50"/>
      <c r="AG1970" s="50"/>
      <c r="AH1970" s="50"/>
      <c r="AI1970" s="50"/>
      <c r="AJ1970" s="50"/>
      <c r="AK1970" s="50"/>
      <c r="AL1970" s="50"/>
      <c r="AM1970" s="50"/>
      <c r="AN1970" s="50"/>
      <c r="AO1970" s="50"/>
      <c r="AP1970" s="50"/>
      <c r="AQ1970" s="50"/>
      <c r="AR1970" s="50"/>
      <c r="AS1970" s="50"/>
      <c r="AT1970" s="50"/>
      <c r="AU1970" s="50"/>
      <c r="AV1970" s="50"/>
      <c r="AW1970" s="50"/>
      <c r="AX1970" s="50"/>
      <c r="AY1970" s="50"/>
      <c r="AZ1970" s="50"/>
      <c r="BA1970" s="50"/>
      <c r="BB1970" s="50"/>
      <c r="BC1970" s="50"/>
      <c r="BD1970" s="50"/>
      <c r="BE1970" s="50"/>
    </row>
    <row r="1971" spans="1:57" s="54" customFormat="1" ht="12.75" customHeight="1" x14ac:dyDescent="0.25">
      <c r="A1971" s="47" t="s">
        <v>10028</v>
      </c>
      <c r="B1971" s="47" t="s">
        <v>15459</v>
      </c>
      <c r="C1971" s="48">
        <v>3</v>
      </c>
      <c r="D1971" s="47">
        <v>2013</v>
      </c>
      <c r="E1971" s="47" t="s">
        <v>32</v>
      </c>
      <c r="F1971" s="47" t="s">
        <v>33</v>
      </c>
      <c r="G1971" s="49" t="s">
        <v>34</v>
      </c>
      <c r="H1971" s="47" t="s">
        <v>35</v>
      </c>
      <c r="I1971" s="47" t="s">
        <v>36</v>
      </c>
      <c r="J1971" s="47" t="s">
        <v>37</v>
      </c>
      <c r="K1971" s="47" t="s">
        <v>38</v>
      </c>
      <c r="L1971" s="49" t="s">
        <v>468</v>
      </c>
      <c r="M1971" s="50" t="s">
        <v>10029</v>
      </c>
      <c r="N1971" s="50" t="s">
        <v>72</v>
      </c>
      <c r="O1971" s="50" t="s">
        <v>9970</v>
      </c>
      <c r="P1971" s="53">
        <v>41458</v>
      </c>
      <c r="Q1971" s="52">
        <v>0.38125000000000003</v>
      </c>
      <c r="R1971" s="47" t="s">
        <v>35</v>
      </c>
      <c r="S1971" s="47" t="s">
        <v>43</v>
      </c>
      <c r="T1971" s="47" t="s">
        <v>9660</v>
      </c>
      <c r="U1971" s="50" t="s">
        <v>10030</v>
      </c>
      <c r="V1971" s="50" t="s">
        <v>9972</v>
      </c>
      <c r="W1971" s="47" t="s">
        <v>47</v>
      </c>
      <c r="X1971" s="47" t="s">
        <v>531</v>
      </c>
      <c r="Y1971" s="53">
        <v>42221</v>
      </c>
      <c r="Z1971" s="50"/>
      <c r="AA1971" s="48">
        <v>2</v>
      </c>
      <c r="AB1971" s="50" t="s">
        <v>9973</v>
      </c>
      <c r="AC1971" s="50" t="s">
        <v>10031</v>
      </c>
      <c r="AD1971" s="58" t="s">
        <v>9975</v>
      </c>
      <c r="AE1971" s="50"/>
      <c r="AF1971" s="50"/>
      <c r="AG1971" s="50"/>
      <c r="AH1971" s="50"/>
      <c r="AI1971" s="50"/>
      <c r="AJ1971" s="50"/>
      <c r="AK1971" s="50"/>
      <c r="AL1971" s="50"/>
      <c r="AM1971" s="50"/>
      <c r="AN1971" s="50"/>
      <c r="AO1971" s="50"/>
      <c r="AP1971" s="50"/>
      <c r="AQ1971" s="50"/>
      <c r="AR1971" s="50"/>
      <c r="AS1971" s="50"/>
      <c r="AT1971" s="50"/>
      <c r="AU1971" s="50"/>
      <c r="AV1971" s="50"/>
      <c r="AW1971" s="50"/>
      <c r="AX1971" s="50"/>
      <c r="AY1971" s="50"/>
      <c r="AZ1971" s="50"/>
      <c r="BA1971" s="50"/>
      <c r="BB1971" s="50"/>
      <c r="BC1971" s="50"/>
      <c r="BD1971" s="50"/>
      <c r="BE1971" s="50"/>
    </row>
    <row r="1972" spans="1:57" ht="12.75" customHeight="1" x14ac:dyDescent="0.25">
      <c r="A1972" s="8" t="s">
        <v>10032</v>
      </c>
      <c r="B1972" s="8" t="s">
        <v>10033</v>
      </c>
      <c r="C1972" s="20">
        <v>3</v>
      </c>
      <c r="D1972" s="8">
        <v>2013</v>
      </c>
      <c r="E1972" s="8" t="s">
        <v>32</v>
      </c>
      <c r="F1972" s="8" t="s">
        <v>33</v>
      </c>
      <c r="G1972" s="27" t="s">
        <v>34</v>
      </c>
      <c r="H1972" s="8" t="s">
        <v>35</v>
      </c>
      <c r="I1972" s="8" t="s">
        <v>36</v>
      </c>
      <c r="J1972" s="8" t="s">
        <v>37</v>
      </c>
      <c r="K1972" s="8" t="s">
        <v>38</v>
      </c>
      <c r="L1972" s="27" t="s">
        <v>468</v>
      </c>
      <c r="M1972" s="16" t="s">
        <v>10034</v>
      </c>
      <c r="N1972" s="16" t="s">
        <v>72</v>
      </c>
      <c r="O1972" s="16" t="s">
        <v>10035</v>
      </c>
      <c r="P1972" s="11">
        <v>41460</v>
      </c>
      <c r="Q1972" s="15">
        <v>0.50138888888888888</v>
      </c>
      <c r="R1972" s="8" t="s">
        <v>35</v>
      </c>
      <c r="S1972" s="8" t="s">
        <v>43</v>
      </c>
      <c r="T1972" s="8" t="s">
        <v>9660</v>
      </c>
      <c r="U1972" s="16" t="s">
        <v>10036</v>
      </c>
      <c r="V1972" s="17" t="s">
        <v>10037</v>
      </c>
      <c r="W1972" s="8" t="s">
        <v>47</v>
      </c>
      <c r="X1972" s="8" t="s">
        <v>531</v>
      </c>
      <c r="Y1972" s="13">
        <v>42221</v>
      </c>
      <c r="Z1972" s="16"/>
      <c r="AA1972" s="20">
        <v>2</v>
      </c>
      <c r="AB1972" s="16" t="s">
        <v>10038</v>
      </c>
      <c r="AC1972" s="16" t="s">
        <v>10039</v>
      </c>
      <c r="AD1972" s="17" t="s">
        <v>10040</v>
      </c>
      <c r="AE1972" s="16"/>
      <c r="AF1972" s="16"/>
      <c r="AG1972" s="16"/>
      <c r="AH1972" s="16"/>
      <c r="AI1972" s="16"/>
      <c r="AJ1972" s="16"/>
      <c r="AK1972" s="16"/>
      <c r="AL1972" s="16"/>
      <c r="AM1972" s="16"/>
      <c r="AN1972" s="16"/>
      <c r="AO1972" s="16"/>
      <c r="AP1972" s="16"/>
      <c r="AQ1972" s="16"/>
      <c r="AR1972" s="16"/>
      <c r="AS1972" s="16"/>
      <c r="AT1972" s="16"/>
      <c r="AU1972" s="16"/>
      <c r="AV1972" s="16"/>
      <c r="AW1972" s="16"/>
      <c r="AX1972" s="16"/>
      <c r="AY1972" s="16"/>
      <c r="AZ1972" s="16"/>
      <c r="BA1972" s="16"/>
      <c r="BB1972" s="16"/>
      <c r="BC1972" s="16"/>
      <c r="BD1972" s="16"/>
      <c r="BE1972" s="16"/>
    </row>
    <row r="1973" spans="1:57" ht="12.75" customHeight="1" x14ac:dyDescent="0.25">
      <c r="A1973" s="8" t="s">
        <v>10041</v>
      </c>
      <c r="B1973" s="8" t="s">
        <v>10042</v>
      </c>
      <c r="C1973" s="20">
        <v>3</v>
      </c>
      <c r="D1973" s="8">
        <v>2013</v>
      </c>
      <c r="E1973" s="8" t="s">
        <v>32</v>
      </c>
      <c r="F1973" s="8" t="s">
        <v>33</v>
      </c>
      <c r="G1973" s="27" t="s">
        <v>34</v>
      </c>
      <c r="H1973" s="8" t="s">
        <v>35</v>
      </c>
      <c r="I1973" s="8" t="s">
        <v>36</v>
      </c>
      <c r="J1973" s="8" t="s">
        <v>37</v>
      </c>
      <c r="K1973" s="8" t="s">
        <v>38</v>
      </c>
      <c r="L1973" s="27" t="s">
        <v>468</v>
      </c>
      <c r="M1973" s="16" t="s">
        <v>10043</v>
      </c>
      <c r="N1973" s="16" t="s">
        <v>72</v>
      </c>
      <c r="O1973" s="16" t="s">
        <v>10035</v>
      </c>
      <c r="P1973" s="11">
        <v>41460</v>
      </c>
      <c r="Q1973" s="15">
        <v>0.53402777777777777</v>
      </c>
      <c r="R1973" s="8" t="s">
        <v>35</v>
      </c>
      <c r="S1973" s="8" t="s">
        <v>43</v>
      </c>
      <c r="T1973" s="8" t="s">
        <v>9660</v>
      </c>
      <c r="U1973" s="16" t="s">
        <v>10044</v>
      </c>
      <c r="V1973" s="16" t="s">
        <v>2745</v>
      </c>
      <c r="W1973" s="8" t="s">
        <v>47</v>
      </c>
      <c r="X1973" s="8" t="s">
        <v>531</v>
      </c>
      <c r="Y1973" s="13">
        <v>42221</v>
      </c>
      <c r="Z1973" s="16"/>
      <c r="AA1973" s="20">
        <v>2</v>
      </c>
      <c r="AB1973" s="16" t="s">
        <v>10038</v>
      </c>
      <c r="AC1973" s="16" t="s">
        <v>10045</v>
      </c>
      <c r="AD1973" s="17" t="s">
        <v>10040</v>
      </c>
      <c r="AE1973" s="16"/>
      <c r="AF1973" s="16"/>
      <c r="AG1973" s="16"/>
      <c r="AH1973" s="16"/>
      <c r="AI1973" s="16"/>
      <c r="AJ1973" s="16"/>
      <c r="AK1973" s="16"/>
      <c r="AL1973" s="16"/>
      <c r="AM1973" s="16"/>
      <c r="AN1973" s="16"/>
      <c r="AO1973" s="16"/>
      <c r="AP1973" s="16"/>
      <c r="AQ1973" s="16"/>
      <c r="AR1973" s="16"/>
      <c r="AS1973" s="16"/>
      <c r="AT1973" s="16"/>
      <c r="AU1973" s="16"/>
      <c r="AV1973" s="16"/>
      <c r="AW1973" s="16"/>
      <c r="AX1973" s="16"/>
      <c r="AY1973" s="16"/>
      <c r="AZ1973" s="16"/>
      <c r="BA1973" s="16"/>
      <c r="BB1973" s="16"/>
      <c r="BC1973" s="16"/>
      <c r="BD1973" s="16"/>
      <c r="BE1973" s="16"/>
    </row>
    <row r="1974" spans="1:57" ht="12.75" customHeight="1" x14ac:dyDescent="0.25">
      <c r="A1974" s="8" t="s">
        <v>10046</v>
      </c>
      <c r="B1974" s="8" t="s">
        <v>10047</v>
      </c>
      <c r="C1974" s="20">
        <v>3</v>
      </c>
      <c r="D1974" s="8">
        <v>2013</v>
      </c>
      <c r="E1974" s="8" t="s">
        <v>32</v>
      </c>
      <c r="F1974" s="8" t="s">
        <v>33</v>
      </c>
      <c r="G1974" s="27" t="s">
        <v>34</v>
      </c>
      <c r="H1974" s="8" t="s">
        <v>35</v>
      </c>
      <c r="I1974" s="8" t="s">
        <v>36</v>
      </c>
      <c r="J1974" s="8" t="s">
        <v>37</v>
      </c>
      <c r="K1974" s="8" t="s">
        <v>38</v>
      </c>
      <c r="L1974" s="27" t="s">
        <v>468</v>
      </c>
      <c r="M1974" s="16" t="s">
        <v>10048</v>
      </c>
      <c r="N1974" s="16" t="s">
        <v>72</v>
      </c>
      <c r="O1974" s="16" t="s">
        <v>10035</v>
      </c>
      <c r="P1974" s="11">
        <v>41460</v>
      </c>
      <c r="Q1974" s="15">
        <v>0.53472222222222221</v>
      </c>
      <c r="R1974" s="8" t="s">
        <v>35</v>
      </c>
      <c r="S1974" s="8" t="s">
        <v>43</v>
      </c>
      <c r="T1974" s="8" t="s">
        <v>9660</v>
      </c>
      <c r="U1974" s="16" t="s">
        <v>10049</v>
      </c>
      <c r="V1974" s="16" t="s">
        <v>10050</v>
      </c>
      <c r="W1974" s="8" t="s">
        <v>47</v>
      </c>
      <c r="X1974" s="8" t="s">
        <v>531</v>
      </c>
      <c r="Y1974" s="13">
        <v>42221</v>
      </c>
      <c r="Z1974" s="16"/>
      <c r="AA1974" s="20">
        <v>2</v>
      </c>
      <c r="AB1974" s="16" t="s">
        <v>10038</v>
      </c>
      <c r="AC1974" s="16" t="s">
        <v>10051</v>
      </c>
      <c r="AD1974" s="17" t="s">
        <v>10040</v>
      </c>
      <c r="AE1974" s="16"/>
      <c r="AF1974" s="16"/>
      <c r="AG1974" s="16"/>
      <c r="AH1974" s="16"/>
      <c r="AI1974" s="16"/>
      <c r="AJ1974" s="16"/>
      <c r="AK1974" s="16"/>
      <c r="AL1974" s="16"/>
      <c r="AM1974" s="16"/>
      <c r="AN1974" s="16"/>
      <c r="AO1974" s="16"/>
      <c r="AP1974" s="16"/>
      <c r="AQ1974" s="16"/>
      <c r="AR1974" s="16"/>
      <c r="AS1974" s="16"/>
      <c r="AT1974" s="16"/>
      <c r="AU1974" s="16"/>
      <c r="AV1974" s="16"/>
      <c r="AW1974" s="16"/>
      <c r="AX1974" s="16"/>
      <c r="AY1974" s="16"/>
      <c r="AZ1974" s="16"/>
      <c r="BA1974" s="16"/>
      <c r="BB1974" s="16"/>
      <c r="BC1974" s="16"/>
      <c r="BD1974" s="16"/>
      <c r="BE1974" s="16"/>
    </row>
    <row r="1975" spans="1:57" ht="12.75" customHeight="1" x14ac:dyDescent="0.25">
      <c r="A1975" s="8" t="s">
        <v>10052</v>
      </c>
      <c r="B1975" s="8" t="s">
        <v>10053</v>
      </c>
      <c r="C1975" s="20">
        <v>3</v>
      </c>
      <c r="D1975" s="8">
        <v>2013</v>
      </c>
      <c r="E1975" s="8" t="s">
        <v>32</v>
      </c>
      <c r="F1975" s="8" t="s">
        <v>33</v>
      </c>
      <c r="G1975" s="27" t="s">
        <v>34</v>
      </c>
      <c r="H1975" s="8" t="s">
        <v>35</v>
      </c>
      <c r="I1975" s="8" t="s">
        <v>36</v>
      </c>
      <c r="J1975" s="8" t="s">
        <v>37</v>
      </c>
      <c r="K1975" s="8" t="s">
        <v>38</v>
      </c>
      <c r="L1975" s="27" t="s">
        <v>468</v>
      </c>
      <c r="M1975" s="16" t="s">
        <v>10054</v>
      </c>
      <c r="N1975" s="16" t="s">
        <v>72</v>
      </c>
      <c r="O1975" s="16" t="s">
        <v>10035</v>
      </c>
      <c r="P1975" s="11">
        <v>41460</v>
      </c>
      <c r="Q1975" s="15">
        <v>0.5756944444444444</v>
      </c>
      <c r="R1975" s="8" t="s">
        <v>35</v>
      </c>
      <c r="S1975" s="8" t="s">
        <v>43</v>
      </c>
      <c r="T1975" s="8" t="s">
        <v>9660</v>
      </c>
      <c r="U1975" s="16" t="s">
        <v>10055</v>
      </c>
      <c r="V1975" s="16" t="s">
        <v>10056</v>
      </c>
      <c r="W1975" s="8" t="s">
        <v>47</v>
      </c>
      <c r="X1975" s="8" t="s">
        <v>531</v>
      </c>
      <c r="Y1975" s="13">
        <v>42222</v>
      </c>
      <c r="Z1975" s="16"/>
      <c r="AA1975" s="20">
        <v>2</v>
      </c>
      <c r="AB1975" s="16" t="s">
        <v>10038</v>
      </c>
      <c r="AC1975" s="16" t="s">
        <v>10057</v>
      </c>
      <c r="AD1975" s="16" t="s">
        <v>35</v>
      </c>
      <c r="AE1975" s="16"/>
      <c r="AF1975" s="16"/>
      <c r="AG1975" s="16"/>
      <c r="AH1975" s="16"/>
      <c r="AI1975" s="16"/>
      <c r="AJ1975" s="16"/>
      <c r="AK1975" s="16"/>
      <c r="AL1975" s="16"/>
      <c r="AM1975" s="16"/>
      <c r="AN1975" s="16"/>
      <c r="AO1975" s="16"/>
      <c r="AP1975" s="16"/>
      <c r="AQ1975" s="16"/>
      <c r="AR1975" s="16"/>
      <c r="AS1975" s="16"/>
      <c r="AT1975" s="16"/>
      <c r="AU1975" s="16"/>
      <c r="AV1975" s="16"/>
      <c r="AW1975" s="16"/>
      <c r="AX1975" s="16"/>
      <c r="AY1975" s="16"/>
      <c r="AZ1975" s="16"/>
      <c r="BA1975" s="16"/>
      <c r="BB1975" s="16"/>
      <c r="BC1975" s="16"/>
      <c r="BD1975" s="16"/>
      <c r="BE1975" s="16"/>
    </row>
    <row r="1976" spans="1:57" ht="12.75" customHeight="1" x14ac:dyDescent="0.25">
      <c r="A1976" s="8" t="s">
        <v>10058</v>
      </c>
      <c r="B1976" s="8" t="s">
        <v>10059</v>
      </c>
      <c r="C1976" s="20">
        <v>3</v>
      </c>
      <c r="D1976" s="8">
        <v>2013</v>
      </c>
      <c r="E1976" s="8" t="s">
        <v>32</v>
      </c>
      <c r="F1976" s="8" t="s">
        <v>33</v>
      </c>
      <c r="G1976" s="27" t="s">
        <v>34</v>
      </c>
      <c r="H1976" s="8" t="s">
        <v>35</v>
      </c>
      <c r="I1976" s="8" t="s">
        <v>36</v>
      </c>
      <c r="J1976" s="8" t="s">
        <v>37</v>
      </c>
      <c r="K1976" s="8" t="s">
        <v>38</v>
      </c>
      <c r="L1976" s="27" t="s">
        <v>468</v>
      </c>
      <c r="M1976" s="16" t="s">
        <v>10060</v>
      </c>
      <c r="N1976" s="16" t="s">
        <v>72</v>
      </c>
      <c r="O1976" s="16" t="s">
        <v>10035</v>
      </c>
      <c r="P1976" s="11">
        <v>41460</v>
      </c>
      <c r="Q1976" s="15">
        <v>0.5805555555555556</v>
      </c>
      <c r="R1976" s="8" t="s">
        <v>35</v>
      </c>
      <c r="S1976" s="8" t="s">
        <v>43</v>
      </c>
      <c r="T1976" s="8" t="s">
        <v>9660</v>
      </c>
      <c r="U1976" s="16" t="s">
        <v>10061</v>
      </c>
      <c r="V1976" s="16" t="s">
        <v>10056</v>
      </c>
      <c r="W1976" s="8" t="s">
        <v>47</v>
      </c>
      <c r="X1976" s="8" t="s">
        <v>531</v>
      </c>
      <c r="Y1976" s="13">
        <v>42222</v>
      </c>
      <c r="Z1976" s="16"/>
      <c r="AA1976" s="20">
        <v>2</v>
      </c>
      <c r="AB1976" s="16" t="s">
        <v>10038</v>
      </c>
      <c r="AC1976" s="16" t="s">
        <v>10062</v>
      </c>
      <c r="AD1976" s="16" t="s">
        <v>35</v>
      </c>
      <c r="AE1976" s="16"/>
      <c r="AF1976" s="16"/>
      <c r="AG1976" s="16"/>
      <c r="AH1976" s="16"/>
      <c r="AI1976" s="16"/>
      <c r="AJ1976" s="16"/>
      <c r="AK1976" s="16"/>
      <c r="AL1976" s="16"/>
      <c r="AM1976" s="16"/>
      <c r="AN1976" s="16"/>
      <c r="AO1976" s="16"/>
      <c r="AP1976" s="16"/>
      <c r="AQ1976" s="16"/>
      <c r="AR1976" s="16"/>
      <c r="AS1976" s="16"/>
      <c r="AT1976" s="16"/>
      <c r="AU1976" s="16"/>
      <c r="AV1976" s="16"/>
      <c r="AW1976" s="16"/>
      <c r="AX1976" s="16"/>
      <c r="AY1976" s="16"/>
      <c r="AZ1976" s="16"/>
      <c r="BA1976" s="16"/>
      <c r="BB1976" s="16"/>
      <c r="BC1976" s="16"/>
      <c r="BD1976" s="16"/>
      <c r="BE1976" s="16"/>
    </row>
    <row r="1977" spans="1:57" ht="12.75" customHeight="1" x14ac:dyDescent="0.25">
      <c r="A1977" s="8" t="s">
        <v>10063</v>
      </c>
      <c r="B1977" s="8" t="s">
        <v>10064</v>
      </c>
      <c r="C1977" s="20">
        <v>3</v>
      </c>
      <c r="D1977" s="8">
        <v>2013</v>
      </c>
      <c r="E1977" s="8" t="s">
        <v>32</v>
      </c>
      <c r="F1977" s="8" t="s">
        <v>33</v>
      </c>
      <c r="G1977" s="27" t="s">
        <v>34</v>
      </c>
      <c r="H1977" s="8" t="s">
        <v>35</v>
      </c>
      <c r="I1977" s="8" t="s">
        <v>36</v>
      </c>
      <c r="J1977" s="8" t="s">
        <v>37</v>
      </c>
      <c r="K1977" s="8" t="s">
        <v>38</v>
      </c>
      <c r="L1977" s="27" t="s">
        <v>468</v>
      </c>
      <c r="M1977" s="16" t="s">
        <v>10065</v>
      </c>
      <c r="N1977" s="16" t="s">
        <v>72</v>
      </c>
      <c r="O1977" s="16" t="s">
        <v>10035</v>
      </c>
      <c r="P1977" s="11">
        <v>41460</v>
      </c>
      <c r="Q1977" s="21">
        <v>0.58125000000000004</v>
      </c>
      <c r="R1977" s="8" t="s">
        <v>35</v>
      </c>
      <c r="S1977" s="8" t="s">
        <v>43</v>
      </c>
      <c r="T1977" s="8" t="s">
        <v>9660</v>
      </c>
      <c r="U1977" s="16" t="s">
        <v>10066</v>
      </c>
      <c r="V1977" s="16" t="s">
        <v>10056</v>
      </c>
      <c r="W1977" s="8" t="s">
        <v>47</v>
      </c>
      <c r="X1977" s="8" t="s">
        <v>531</v>
      </c>
      <c r="Y1977" s="13">
        <v>42222</v>
      </c>
      <c r="Z1977" s="16"/>
      <c r="AA1977" s="20">
        <v>2</v>
      </c>
      <c r="AB1977" s="16" t="s">
        <v>10038</v>
      </c>
      <c r="AC1977" s="16" t="s">
        <v>10067</v>
      </c>
      <c r="AD1977" s="16" t="s">
        <v>35</v>
      </c>
      <c r="AE1977" s="16"/>
      <c r="AF1977" s="16"/>
      <c r="AG1977" s="16"/>
      <c r="AH1977" s="16"/>
      <c r="AI1977" s="16"/>
      <c r="AJ1977" s="16"/>
      <c r="AK1977" s="16"/>
      <c r="AL1977" s="16"/>
      <c r="AM1977" s="16"/>
      <c r="AN1977" s="16"/>
      <c r="AO1977" s="16"/>
      <c r="AP1977" s="16"/>
      <c r="AQ1977" s="16"/>
      <c r="AR1977" s="16"/>
      <c r="AS1977" s="16"/>
      <c r="AT1977" s="16"/>
      <c r="AU1977" s="16"/>
      <c r="AV1977" s="16"/>
      <c r="AW1977" s="16"/>
      <c r="AX1977" s="16"/>
      <c r="AY1977" s="16"/>
      <c r="AZ1977" s="16"/>
      <c r="BA1977" s="16"/>
      <c r="BB1977" s="16"/>
      <c r="BC1977" s="16"/>
      <c r="BD1977" s="16"/>
      <c r="BE1977" s="16"/>
    </row>
    <row r="1978" spans="1:57" ht="12.75" customHeight="1" x14ac:dyDescent="0.25">
      <c r="A1978" s="8" t="s">
        <v>10068</v>
      </c>
      <c r="B1978" s="8" t="s">
        <v>10069</v>
      </c>
      <c r="C1978" s="20">
        <v>3</v>
      </c>
      <c r="D1978" s="8">
        <v>2013</v>
      </c>
      <c r="E1978" s="8" t="s">
        <v>32</v>
      </c>
      <c r="F1978" s="8" t="s">
        <v>33</v>
      </c>
      <c r="G1978" s="27" t="s">
        <v>34</v>
      </c>
      <c r="H1978" s="8" t="s">
        <v>35</v>
      </c>
      <c r="I1978" s="8" t="s">
        <v>36</v>
      </c>
      <c r="J1978" s="8" t="s">
        <v>37</v>
      </c>
      <c r="K1978" s="8" t="s">
        <v>38</v>
      </c>
      <c r="L1978" s="27" t="s">
        <v>468</v>
      </c>
      <c r="M1978" s="16" t="s">
        <v>10070</v>
      </c>
      <c r="N1978" s="16" t="s">
        <v>72</v>
      </c>
      <c r="O1978" s="16" t="s">
        <v>10035</v>
      </c>
      <c r="P1978" s="11">
        <v>41460</v>
      </c>
      <c r="Q1978" s="15">
        <v>0.58194444444444449</v>
      </c>
      <c r="R1978" s="8" t="s">
        <v>35</v>
      </c>
      <c r="S1978" s="8" t="s">
        <v>43</v>
      </c>
      <c r="T1978" s="8" t="s">
        <v>9660</v>
      </c>
      <c r="U1978" s="16" t="s">
        <v>10071</v>
      </c>
      <c r="V1978" s="16" t="s">
        <v>10056</v>
      </c>
      <c r="W1978" s="8" t="s">
        <v>47</v>
      </c>
      <c r="X1978" s="8" t="s">
        <v>531</v>
      </c>
      <c r="Y1978" s="13">
        <v>42222</v>
      </c>
      <c r="Z1978" s="16"/>
      <c r="AA1978" s="20">
        <v>2</v>
      </c>
      <c r="AB1978" s="16" t="s">
        <v>10038</v>
      </c>
      <c r="AC1978" s="16" t="s">
        <v>10072</v>
      </c>
      <c r="AD1978" s="16" t="s">
        <v>35</v>
      </c>
      <c r="AE1978" s="16"/>
      <c r="AF1978" s="16"/>
      <c r="AG1978" s="16"/>
      <c r="AH1978" s="16"/>
      <c r="AI1978" s="16"/>
      <c r="AJ1978" s="16"/>
      <c r="AK1978" s="16"/>
      <c r="AL1978" s="16"/>
      <c r="AM1978" s="16"/>
      <c r="AN1978" s="16"/>
      <c r="AO1978" s="16"/>
      <c r="AP1978" s="16"/>
      <c r="AQ1978" s="16"/>
      <c r="AR1978" s="16"/>
      <c r="AS1978" s="16"/>
      <c r="AT1978" s="16"/>
      <c r="AU1978" s="16"/>
      <c r="AV1978" s="16"/>
      <c r="AW1978" s="16"/>
      <c r="AX1978" s="16"/>
      <c r="AY1978" s="16"/>
      <c r="AZ1978" s="16"/>
      <c r="BA1978" s="16"/>
      <c r="BB1978" s="16"/>
      <c r="BC1978" s="16"/>
      <c r="BD1978" s="16"/>
      <c r="BE1978" s="16"/>
    </row>
    <row r="1979" spans="1:57" ht="12.75" customHeight="1" x14ac:dyDescent="0.25">
      <c r="A1979" s="8" t="s">
        <v>10073</v>
      </c>
      <c r="B1979" s="8" t="s">
        <v>10074</v>
      </c>
      <c r="C1979" s="20">
        <v>3</v>
      </c>
      <c r="D1979" s="8">
        <v>2013</v>
      </c>
      <c r="E1979" s="8" t="s">
        <v>32</v>
      </c>
      <c r="F1979" s="8" t="s">
        <v>33</v>
      </c>
      <c r="G1979" s="27" t="s">
        <v>34</v>
      </c>
      <c r="H1979" s="8" t="s">
        <v>35</v>
      </c>
      <c r="I1979" s="8" t="s">
        <v>36</v>
      </c>
      <c r="J1979" s="8" t="s">
        <v>37</v>
      </c>
      <c r="K1979" s="8" t="s">
        <v>38</v>
      </c>
      <c r="L1979" s="27" t="s">
        <v>468</v>
      </c>
      <c r="M1979" s="16" t="s">
        <v>10075</v>
      </c>
      <c r="N1979" s="16" t="s">
        <v>72</v>
      </c>
      <c r="O1979" s="16" t="s">
        <v>10035</v>
      </c>
      <c r="P1979" s="11">
        <v>41460</v>
      </c>
      <c r="Q1979" s="15">
        <v>0.58263888888888882</v>
      </c>
      <c r="R1979" s="8" t="s">
        <v>35</v>
      </c>
      <c r="S1979" s="8" t="s">
        <v>43</v>
      </c>
      <c r="T1979" s="8" t="s">
        <v>9660</v>
      </c>
      <c r="U1979" s="16" t="s">
        <v>10076</v>
      </c>
      <c r="V1979" s="16" t="s">
        <v>10077</v>
      </c>
      <c r="W1979" s="8" t="s">
        <v>47</v>
      </c>
      <c r="X1979" s="8" t="s">
        <v>531</v>
      </c>
      <c r="Y1979" s="13">
        <v>42222</v>
      </c>
      <c r="Z1979" s="16"/>
      <c r="AA1979" s="20">
        <v>2</v>
      </c>
      <c r="AB1979" s="16" t="s">
        <v>10038</v>
      </c>
      <c r="AC1979" s="16" t="s">
        <v>10078</v>
      </c>
      <c r="AD1979" s="16" t="s">
        <v>35</v>
      </c>
      <c r="AE1979" s="16"/>
      <c r="AF1979" s="16"/>
      <c r="AG1979" s="16"/>
      <c r="AH1979" s="16"/>
      <c r="AI1979" s="16"/>
      <c r="AJ1979" s="16"/>
      <c r="AK1979" s="16"/>
      <c r="AL1979" s="16"/>
      <c r="AM1979" s="16"/>
      <c r="AN1979" s="16"/>
      <c r="AO1979" s="16"/>
      <c r="AP1979" s="16"/>
      <c r="AQ1979" s="16"/>
      <c r="AR1979" s="16"/>
      <c r="AS1979" s="16"/>
      <c r="AT1979" s="16"/>
      <c r="AU1979" s="16"/>
      <c r="AV1979" s="16"/>
      <c r="AW1979" s="16"/>
      <c r="AX1979" s="16"/>
      <c r="AY1979" s="16"/>
      <c r="AZ1979" s="16"/>
      <c r="BA1979" s="16"/>
      <c r="BB1979" s="16"/>
      <c r="BC1979" s="16"/>
      <c r="BD1979" s="16"/>
      <c r="BE1979" s="16"/>
    </row>
    <row r="1980" spans="1:57" ht="12.75" customHeight="1" x14ac:dyDescent="0.25">
      <c r="A1980" s="8" t="s">
        <v>10079</v>
      </c>
      <c r="B1980" s="8" t="s">
        <v>10080</v>
      </c>
      <c r="C1980" s="20">
        <v>3</v>
      </c>
      <c r="D1980" s="8">
        <v>2013</v>
      </c>
      <c r="E1980" s="8" t="s">
        <v>32</v>
      </c>
      <c r="F1980" s="8" t="s">
        <v>33</v>
      </c>
      <c r="G1980" s="27" t="s">
        <v>34</v>
      </c>
      <c r="H1980" s="8" t="s">
        <v>35</v>
      </c>
      <c r="I1980" s="8" t="s">
        <v>36</v>
      </c>
      <c r="J1980" s="8" t="s">
        <v>37</v>
      </c>
      <c r="K1980" s="8" t="s">
        <v>38</v>
      </c>
      <c r="L1980" s="27" t="s">
        <v>468</v>
      </c>
      <c r="M1980" s="16" t="s">
        <v>10081</v>
      </c>
      <c r="N1980" s="16" t="s">
        <v>72</v>
      </c>
      <c r="O1980" s="16" t="s">
        <v>10035</v>
      </c>
      <c r="P1980" s="11">
        <v>41460</v>
      </c>
      <c r="Q1980" s="15">
        <v>0.58333333333333337</v>
      </c>
      <c r="R1980" s="8" t="s">
        <v>35</v>
      </c>
      <c r="S1980" s="8" t="s">
        <v>43</v>
      </c>
      <c r="T1980" s="8" t="s">
        <v>9660</v>
      </c>
      <c r="U1980" s="16" t="s">
        <v>10082</v>
      </c>
      <c r="V1980" s="16" t="s">
        <v>10077</v>
      </c>
      <c r="W1980" s="8" t="s">
        <v>47</v>
      </c>
      <c r="X1980" s="8" t="s">
        <v>531</v>
      </c>
      <c r="Y1980" s="13">
        <v>42222</v>
      </c>
      <c r="Z1980" s="16"/>
      <c r="AA1980" s="20">
        <v>2</v>
      </c>
      <c r="AB1980" s="16" t="s">
        <v>10038</v>
      </c>
      <c r="AC1980" s="16" t="s">
        <v>10083</v>
      </c>
      <c r="AD1980" s="16" t="s">
        <v>35</v>
      </c>
      <c r="AE1980" s="16"/>
      <c r="AF1980" s="16"/>
      <c r="AG1980" s="16"/>
      <c r="AH1980" s="16"/>
      <c r="AI1980" s="16"/>
      <c r="AJ1980" s="16"/>
      <c r="AK1980" s="16"/>
      <c r="AL1980" s="16"/>
      <c r="AM1980" s="16"/>
      <c r="AN1980" s="16"/>
      <c r="AO1980" s="16"/>
      <c r="AP1980" s="16"/>
      <c r="AQ1980" s="16"/>
      <c r="AR1980" s="16"/>
      <c r="AS1980" s="16"/>
      <c r="AT1980" s="16"/>
      <c r="AU1980" s="16"/>
      <c r="AV1980" s="16"/>
      <c r="AW1980" s="16"/>
      <c r="AX1980" s="16"/>
      <c r="AY1980" s="16"/>
      <c r="AZ1980" s="16"/>
      <c r="BA1980" s="16"/>
      <c r="BB1980" s="16"/>
      <c r="BC1980" s="16"/>
      <c r="BD1980" s="16"/>
      <c r="BE1980" s="16"/>
    </row>
    <row r="1981" spans="1:57" ht="12.75" customHeight="1" x14ac:dyDescent="0.25">
      <c r="A1981" s="8" t="s">
        <v>10084</v>
      </c>
      <c r="B1981" s="8" t="s">
        <v>10085</v>
      </c>
      <c r="C1981" s="20">
        <v>3</v>
      </c>
      <c r="D1981" s="8">
        <v>2013</v>
      </c>
      <c r="E1981" s="8" t="s">
        <v>32</v>
      </c>
      <c r="F1981" s="8" t="s">
        <v>33</v>
      </c>
      <c r="G1981" s="27" t="s">
        <v>34</v>
      </c>
      <c r="H1981" s="8" t="s">
        <v>35</v>
      </c>
      <c r="I1981" s="8" t="s">
        <v>36</v>
      </c>
      <c r="J1981" s="8" t="s">
        <v>37</v>
      </c>
      <c r="K1981" s="8" t="s">
        <v>38</v>
      </c>
      <c r="L1981" s="27" t="s">
        <v>468</v>
      </c>
      <c r="M1981" s="16" t="s">
        <v>10086</v>
      </c>
      <c r="N1981" s="16" t="s">
        <v>72</v>
      </c>
      <c r="O1981" s="16" t="s">
        <v>10035</v>
      </c>
      <c r="P1981" s="11">
        <v>41460</v>
      </c>
      <c r="Q1981" s="15">
        <v>0.59027777777777779</v>
      </c>
      <c r="R1981" s="8" t="s">
        <v>35</v>
      </c>
      <c r="S1981" s="8" t="s">
        <v>43</v>
      </c>
      <c r="T1981" s="8" t="s">
        <v>9660</v>
      </c>
      <c r="U1981" s="16" t="s">
        <v>10087</v>
      </c>
      <c r="V1981" s="16" t="s">
        <v>10088</v>
      </c>
      <c r="W1981" s="8" t="s">
        <v>47</v>
      </c>
      <c r="X1981" s="8" t="s">
        <v>531</v>
      </c>
      <c r="Y1981" s="13">
        <v>42222</v>
      </c>
      <c r="Z1981" s="16"/>
      <c r="AA1981" s="20">
        <v>2</v>
      </c>
      <c r="AB1981" s="16" t="s">
        <v>10038</v>
      </c>
      <c r="AC1981" s="16" t="s">
        <v>10089</v>
      </c>
      <c r="AD1981" s="16" t="s">
        <v>35</v>
      </c>
      <c r="AE1981" s="16"/>
      <c r="AF1981" s="16"/>
      <c r="AG1981" s="16"/>
      <c r="AH1981" s="16"/>
      <c r="AI1981" s="16"/>
      <c r="AJ1981" s="16"/>
      <c r="AK1981" s="16"/>
      <c r="AL1981" s="16"/>
      <c r="AM1981" s="16"/>
      <c r="AN1981" s="16"/>
      <c r="AO1981" s="16"/>
      <c r="AP1981" s="16"/>
      <c r="AQ1981" s="16"/>
      <c r="AR1981" s="16"/>
      <c r="AS1981" s="16"/>
      <c r="AT1981" s="16"/>
      <c r="AU1981" s="16"/>
      <c r="AV1981" s="16"/>
      <c r="AW1981" s="16"/>
      <c r="AX1981" s="16"/>
      <c r="AY1981" s="16"/>
      <c r="AZ1981" s="16"/>
      <c r="BA1981" s="16"/>
      <c r="BB1981" s="16"/>
      <c r="BC1981" s="16"/>
      <c r="BD1981" s="16"/>
      <c r="BE1981" s="16"/>
    </row>
    <row r="1982" spans="1:57" ht="12.75" customHeight="1" x14ac:dyDescent="0.25">
      <c r="A1982" s="8" t="s">
        <v>10090</v>
      </c>
      <c r="B1982" s="8" t="s">
        <v>10091</v>
      </c>
      <c r="C1982" s="20">
        <v>3</v>
      </c>
      <c r="D1982" s="8">
        <v>2013</v>
      </c>
      <c r="E1982" s="8" t="s">
        <v>32</v>
      </c>
      <c r="F1982" s="8" t="s">
        <v>33</v>
      </c>
      <c r="G1982" s="27" t="s">
        <v>34</v>
      </c>
      <c r="H1982" s="8" t="s">
        <v>35</v>
      </c>
      <c r="I1982" s="8" t="s">
        <v>36</v>
      </c>
      <c r="J1982" s="8" t="s">
        <v>37</v>
      </c>
      <c r="K1982" s="8" t="s">
        <v>38</v>
      </c>
      <c r="L1982" s="27" t="s">
        <v>468</v>
      </c>
      <c r="M1982" s="16" t="s">
        <v>10092</v>
      </c>
      <c r="N1982" s="16" t="s">
        <v>72</v>
      </c>
      <c r="O1982" s="16" t="s">
        <v>10035</v>
      </c>
      <c r="P1982" s="11">
        <v>41460</v>
      </c>
      <c r="Q1982" s="21">
        <v>0.65763888888888888</v>
      </c>
      <c r="R1982" s="8" t="s">
        <v>35</v>
      </c>
      <c r="S1982" s="8" t="s">
        <v>43</v>
      </c>
      <c r="T1982" s="8" t="s">
        <v>9660</v>
      </c>
      <c r="U1982" s="16" t="s">
        <v>10093</v>
      </c>
      <c r="V1982" s="16" t="s">
        <v>10088</v>
      </c>
      <c r="W1982" s="8" t="s">
        <v>47</v>
      </c>
      <c r="X1982" s="8" t="s">
        <v>531</v>
      </c>
      <c r="Y1982" s="13">
        <v>42222</v>
      </c>
      <c r="Z1982" s="16"/>
      <c r="AA1982" s="20">
        <v>2</v>
      </c>
      <c r="AB1982" s="16" t="s">
        <v>10038</v>
      </c>
      <c r="AC1982" s="16" t="s">
        <v>10094</v>
      </c>
      <c r="AD1982" s="16" t="s">
        <v>35</v>
      </c>
      <c r="AE1982" s="16"/>
      <c r="AF1982" s="16"/>
      <c r="AG1982" s="16"/>
      <c r="AH1982" s="16"/>
      <c r="AI1982" s="16"/>
      <c r="AJ1982" s="16"/>
      <c r="AK1982" s="16"/>
      <c r="AL1982" s="16"/>
      <c r="AM1982" s="16"/>
      <c r="AN1982" s="16"/>
      <c r="AO1982" s="16"/>
      <c r="AP1982" s="16"/>
      <c r="AQ1982" s="16"/>
      <c r="AR1982" s="16"/>
      <c r="AS1982" s="16"/>
      <c r="AT1982" s="16"/>
      <c r="AU1982" s="16"/>
      <c r="AV1982" s="16"/>
      <c r="AW1982" s="16"/>
      <c r="AX1982" s="16"/>
      <c r="AY1982" s="16"/>
      <c r="AZ1982" s="16"/>
      <c r="BA1982" s="16"/>
      <c r="BB1982" s="16"/>
      <c r="BC1982" s="16"/>
      <c r="BD1982" s="16"/>
      <c r="BE1982" s="16"/>
    </row>
    <row r="1983" spans="1:57" ht="12.75" customHeight="1" x14ac:dyDescent="0.25">
      <c r="A1983" s="8" t="s">
        <v>10095</v>
      </c>
      <c r="B1983" s="8" t="s">
        <v>10096</v>
      </c>
      <c r="C1983" s="20">
        <v>3</v>
      </c>
      <c r="D1983" s="8">
        <v>2013</v>
      </c>
      <c r="E1983" s="8" t="s">
        <v>32</v>
      </c>
      <c r="F1983" s="8" t="s">
        <v>33</v>
      </c>
      <c r="G1983" s="27" t="s">
        <v>34</v>
      </c>
      <c r="H1983" s="8" t="s">
        <v>35</v>
      </c>
      <c r="I1983" s="8" t="s">
        <v>36</v>
      </c>
      <c r="J1983" s="8" t="s">
        <v>37</v>
      </c>
      <c r="K1983" s="8" t="s">
        <v>38</v>
      </c>
      <c r="L1983" s="27" t="s">
        <v>39</v>
      </c>
      <c r="M1983" s="16" t="s">
        <v>10097</v>
      </c>
      <c r="N1983" s="16" t="s">
        <v>72</v>
      </c>
      <c r="O1983" s="16" t="s">
        <v>5745</v>
      </c>
      <c r="P1983" s="11">
        <v>41462</v>
      </c>
      <c r="Q1983" s="21">
        <v>0.7270833333333333</v>
      </c>
      <c r="R1983" s="8" t="s">
        <v>35</v>
      </c>
      <c r="S1983" s="8" t="s">
        <v>43</v>
      </c>
      <c r="T1983" s="8" t="s">
        <v>9660</v>
      </c>
      <c r="U1983" s="16" t="s">
        <v>10098</v>
      </c>
      <c r="V1983" s="17" t="s">
        <v>10099</v>
      </c>
      <c r="W1983" s="8" t="s">
        <v>47</v>
      </c>
      <c r="X1983" s="8" t="s">
        <v>531</v>
      </c>
      <c r="Y1983" s="13">
        <v>42222</v>
      </c>
      <c r="Z1983" s="16"/>
      <c r="AA1983" s="20">
        <v>2</v>
      </c>
      <c r="AB1983" s="16" t="s">
        <v>10100</v>
      </c>
      <c r="AC1983" s="16" t="s">
        <v>10101</v>
      </c>
      <c r="AD1983" s="56" t="s">
        <v>7666</v>
      </c>
      <c r="AE1983" s="10"/>
      <c r="AF1983" s="10"/>
      <c r="AG1983" s="10"/>
      <c r="AH1983" s="10"/>
      <c r="AI1983" s="10"/>
      <c r="AJ1983" s="10"/>
      <c r="AK1983" s="10"/>
      <c r="AL1983" s="10"/>
      <c r="AM1983" s="10"/>
      <c r="AN1983" s="10"/>
      <c r="AO1983" s="10"/>
      <c r="AP1983" s="10"/>
      <c r="AQ1983" s="10"/>
      <c r="AR1983" s="10"/>
      <c r="AS1983" s="10"/>
      <c r="AT1983" s="10"/>
      <c r="AU1983" s="10"/>
      <c r="AV1983" s="10"/>
      <c r="AW1983" s="10"/>
      <c r="AX1983" s="10"/>
      <c r="AY1983" s="10"/>
      <c r="AZ1983" s="10"/>
      <c r="BA1983" s="10"/>
      <c r="BB1983" s="10"/>
      <c r="BC1983" s="10"/>
      <c r="BD1983" s="10"/>
      <c r="BE1983" s="10"/>
    </row>
    <row r="1984" spans="1:57" ht="12.75" customHeight="1" x14ac:dyDescent="0.25">
      <c r="A1984" s="8" t="s">
        <v>10102</v>
      </c>
      <c r="B1984" s="8" t="s">
        <v>10103</v>
      </c>
      <c r="C1984" s="20">
        <v>3</v>
      </c>
      <c r="D1984" s="8">
        <v>2013</v>
      </c>
      <c r="E1984" s="8" t="s">
        <v>32</v>
      </c>
      <c r="F1984" s="8" t="s">
        <v>33</v>
      </c>
      <c r="G1984" s="27" t="s">
        <v>34</v>
      </c>
      <c r="H1984" s="8" t="s">
        <v>35</v>
      </c>
      <c r="I1984" s="8" t="s">
        <v>36</v>
      </c>
      <c r="J1984" s="8" t="s">
        <v>37</v>
      </c>
      <c r="K1984" s="8" t="s">
        <v>38</v>
      </c>
      <c r="L1984" s="27" t="s">
        <v>39</v>
      </c>
      <c r="M1984" s="16" t="s">
        <v>10104</v>
      </c>
      <c r="N1984" s="16" t="s">
        <v>72</v>
      </c>
      <c r="O1984" s="16" t="s">
        <v>5745</v>
      </c>
      <c r="P1984" s="11">
        <v>41462</v>
      </c>
      <c r="Q1984" s="15">
        <v>0.42291666666666666</v>
      </c>
      <c r="R1984" s="8" t="s">
        <v>35</v>
      </c>
      <c r="S1984" s="8" t="s">
        <v>43</v>
      </c>
      <c r="T1984" s="8" t="s">
        <v>9660</v>
      </c>
      <c r="U1984" s="16" t="s">
        <v>10105</v>
      </c>
      <c r="V1984" s="16" t="s">
        <v>10106</v>
      </c>
      <c r="W1984" s="8" t="s">
        <v>47</v>
      </c>
      <c r="X1984" s="8" t="s">
        <v>531</v>
      </c>
      <c r="Y1984" s="13">
        <v>42222</v>
      </c>
      <c r="Z1984" s="16"/>
      <c r="AA1984" s="20">
        <v>2</v>
      </c>
      <c r="AB1984" s="16" t="s">
        <v>10100</v>
      </c>
      <c r="AC1984" s="16" t="s">
        <v>10107</v>
      </c>
      <c r="AD1984" s="56" t="s">
        <v>7666</v>
      </c>
      <c r="AE1984" s="10"/>
      <c r="AF1984" s="10"/>
      <c r="AG1984" s="10"/>
      <c r="AH1984" s="10"/>
      <c r="AI1984" s="10"/>
      <c r="AJ1984" s="10"/>
      <c r="AK1984" s="10"/>
      <c r="AL1984" s="10"/>
      <c r="AM1984" s="10"/>
      <c r="AN1984" s="10"/>
      <c r="AO1984" s="10"/>
      <c r="AP1984" s="10"/>
      <c r="AQ1984" s="10"/>
      <c r="AR1984" s="10"/>
      <c r="AS1984" s="10"/>
      <c r="AT1984" s="10"/>
      <c r="AU1984" s="10"/>
      <c r="AV1984" s="10"/>
      <c r="AW1984" s="10"/>
      <c r="AX1984" s="10"/>
      <c r="AY1984" s="10"/>
      <c r="AZ1984" s="10"/>
      <c r="BA1984" s="10"/>
      <c r="BB1984" s="10"/>
      <c r="BC1984" s="10"/>
      <c r="BD1984" s="10"/>
      <c r="BE1984" s="10"/>
    </row>
    <row r="1985" spans="1:57" ht="12.75" customHeight="1" x14ac:dyDescent="0.25">
      <c r="A1985" s="8" t="s">
        <v>10108</v>
      </c>
      <c r="B1985" s="8" t="s">
        <v>10109</v>
      </c>
      <c r="C1985" s="20">
        <v>3</v>
      </c>
      <c r="D1985" s="8">
        <v>2013</v>
      </c>
      <c r="E1985" s="8" t="s">
        <v>32</v>
      </c>
      <c r="F1985" s="8" t="s">
        <v>33</v>
      </c>
      <c r="G1985" s="27" t="s">
        <v>34</v>
      </c>
      <c r="H1985" s="8" t="s">
        <v>35</v>
      </c>
      <c r="I1985" s="8" t="s">
        <v>36</v>
      </c>
      <c r="J1985" s="8" t="s">
        <v>37</v>
      </c>
      <c r="K1985" s="8" t="s">
        <v>38</v>
      </c>
      <c r="L1985" s="27" t="s">
        <v>39</v>
      </c>
      <c r="M1985" s="16" t="s">
        <v>10110</v>
      </c>
      <c r="N1985" s="16" t="s">
        <v>72</v>
      </c>
      <c r="O1985" s="16" t="s">
        <v>5745</v>
      </c>
      <c r="P1985" s="11">
        <v>41462</v>
      </c>
      <c r="Q1985" s="21">
        <v>0.65069444444444446</v>
      </c>
      <c r="R1985" s="8" t="s">
        <v>35</v>
      </c>
      <c r="S1985" s="8" t="s">
        <v>43</v>
      </c>
      <c r="T1985" s="8" t="s">
        <v>9660</v>
      </c>
      <c r="U1985" s="16" t="s">
        <v>10111</v>
      </c>
      <c r="V1985" s="17" t="s">
        <v>9742</v>
      </c>
      <c r="W1985" s="8" t="s">
        <v>47</v>
      </c>
      <c r="X1985" s="8" t="s">
        <v>531</v>
      </c>
      <c r="Y1985" s="13">
        <v>42222</v>
      </c>
      <c r="Z1985" s="16"/>
      <c r="AA1985" s="20">
        <v>2</v>
      </c>
      <c r="AB1985" s="16" t="s">
        <v>10100</v>
      </c>
      <c r="AC1985" s="16" t="s">
        <v>10112</v>
      </c>
      <c r="AD1985" s="56" t="s">
        <v>7666</v>
      </c>
      <c r="AE1985" s="10"/>
      <c r="AF1985" s="10"/>
      <c r="AG1985" s="10"/>
      <c r="AH1985" s="10"/>
      <c r="AI1985" s="10"/>
      <c r="AJ1985" s="10"/>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row>
    <row r="1986" spans="1:57" ht="12.75" customHeight="1" x14ac:dyDescent="0.25">
      <c r="A1986" s="8" t="s">
        <v>10113</v>
      </c>
      <c r="B1986" s="8" t="s">
        <v>10114</v>
      </c>
      <c r="C1986" s="20">
        <v>3</v>
      </c>
      <c r="D1986" s="8">
        <v>2013</v>
      </c>
      <c r="E1986" s="8" t="s">
        <v>32</v>
      </c>
      <c r="F1986" s="8" t="s">
        <v>33</v>
      </c>
      <c r="G1986" s="27" t="s">
        <v>34</v>
      </c>
      <c r="H1986" s="8" t="s">
        <v>35</v>
      </c>
      <c r="I1986" s="8" t="s">
        <v>36</v>
      </c>
      <c r="J1986" s="8" t="s">
        <v>37</v>
      </c>
      <c r="K1986" s="8" t="s">
        <v>38</v>
      </c>
      <c r="L1986" s="27" t="s">
        <v>39</v>
      </c>
      <c r="M1986" s="16" t="s">
        <v>10115</v>
      </c>
      <c r="N1986" s="16" t="s">
        <v>72</v>
      </c>
      <c r="O1986" s="16" t="s">
        <v>5745</v>
      </c>
      <c r="P1986" s="11">
        <v>41462</v>
      </c>
      <c r="Q1986" s="15">
        <v>0.67569444444444438</v>
      </c>
      <c r="R1986" s="8" t="s">
        <v>35</v>
      </c>
      <c r="S1986" s="8" t="s">
        <v>43</v>
      </c>
      <c r="T1986" s="8" t="s">
        <v>9660</v>
      </c>
      <c r="U1986" s="16" t="s">
        <v>10116</v>
      </c>
      <c r="V1986" s="16" t="s">
        <v>10117</v>
      </c>
      <c r="W1986" s="8" t="s">
        <v>47</v>
      </c>
      <c r="X1986" s="8" t="s">
        <v>531</v>
      </c>
      <c r="Y1986" s="13">
        <v>42222</v>
      </c>
      <c r="Z1986" s="16"/>
      <c r="AA1986" s="20">
        <v>2</v>
      </c>
      <c r="AB1986" s="16" t="s">
        <v>10100</v>
      </c>
      <c r="AC1986" s="16" t="s">
        <v>10118</v>
      </c>
      <c r="AD1986" s="10" t="s">
        <v>147</v>
      </c>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row>
    <row r="1987" spans="1:57" ht="12.75" customHeight="1" x14ac:dyDescent="0.25">
      <c r="A1987" s="8" t="s">
        <v>10119</v>
      </c>
      <c r="B1987" s="8" t="s">
        <v>10120</v>
      </c>
      <c r="C1987" s="20">
        <v>3</v>
      </c>
      <c r="D1987" s="8">
        <v>2013</v>
      </c>
      <c r="E1987" s="8" t="s">
        <v>32</v>
      </c>
      <c r="F1987" s="8" t="s">
        <v>33</v>
      </c>
      <c r="G1987" s="27" t="s">
        <v>34</v>
      </c>
      <c r="H1987" s="8" t="s">
        <v>35</v>
      </c>
      <c r="I1987" s="8" t="s">
        <v>36</v>
      </c>
      <c r="J1987" s="8" t="s">
        <v>37</v>
      </c>
      <c r="K1987" s="8" t="s">
        <v>38</v>
      </c>
      <c r="L1987" s="27" t="s">
        <v>39</v>
      </c>
      <c r="M1987" s="16" t="s">
        <v>10121</v>
      </c>
      <c r="N1987" s="16" t="s">
        <v>72</v>
      </c>
      <c r="O1987" s="16" t="s">
        <v>5745</v>
      </c>
      <c r="P1987" s="11">
        <v>41462</v>
      </c>
      <c r="Q1987" s="15">
        <v>0.68680555555555556</v>
      </c>
      <c r="R1987" s="8" t="s">
        <v>35</v>
      </c>
      <c r="S1987" s="8" t="s">
        <v>43</v>
      </c>
      <c r="T1987" s="8" t="s">
        <v>9660</v>
      </c>
      <c r="U1987" s="16" t="s">
        <v>10122</v>
      </c>
      <c r="V1987" s="16" t="s">
        <v>10123</v>
      </c>
      <c r="W1987" s="8" t="s">
        <v>47</v>
      </c>
      <c r="X1987" s="8" t="s">
        <v>531</v>
      </c>
      <c r="Y1987" s="13">
        <v>42222</v>
      </c>
      <c r="Z1987" s="16"/>
      <c r="AA1987" s="20">
        <v>2</v>
      </c>
      <c r="AB1987" s="16" t="s">
        <v>10100</v>
      </c>
      <c r="AC1987" s="16" t="s">
        <v>10124</v>
      </c>
      <c r="AD1987" s="8" t="s">
        <v>10125</v>
      </c>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row>
    <row r="1988" spans="1:57" ht="12.75" customHeight="1" x14ac:dyDescent="0.25">
      <c r="A1988" s="8" t="s">
        <v>10126</v>
      </c>
      <c r="B1988" s="8" t="s">
        <v>10127</v>
      </c>
      <c r="C1988" s="20">
        <v>3</v>
      </c>
      <c r="D1988" s="8">
        <v>2013</v>
      </c>
      <c r="E1988" s="8" t="s">
        <v>32</v>
      </c>
      <c r="F1988" s="8" t="s">
        <v>33</v>
      </c>
      <c r="G1988" s="27" t="s">
        <v>34</v>
      </c>
      <c r="H1988" s="8" t="s">
        <v>35</v>
      </c>
      <c r="I1988" s="8" t="s">
        <v>36</v>
      </c>
      <c r="J1988" s="8" t="s">
        <v>37</v>
      </c>
      <c r="K1988" s="8" t="s">
        <v>38</v>
      </c>
      <c r="L1988" s="27" t="s">
        <v>39</v>
      </c>
      <c r="M1988" s="16" t="s">
        <v>10128</v>
      </c>
      <c r="N1988" s="16" t="s">
        <v>72</v>
      </c>
      <c r="O1988" s="16" t="s">
        <v>5745</v>
      </c>
      <c r="P1988" s="11">
        <v>41462</v>
      </c>
      <c r="Q1988" s="15">
        <v>0.68680555555555556</v>
      </c>
      <c r="R1988" s="8" t="s">
        <v>35</v>
      </c>
      <c r="S1988" s="8" t="s">
        <v>43</v>
      </c>
      <c r="T1988" s="8" t="s">
        <v>9660</v>
      </c>
      <c r="U1988" s="16" t="s">
        <v>10122</v>
      </c>
      <c r="V1988" s="16" t="s">
        <v>10123</v>
      </c>
      <c r="W1988" s="8" t="s">
        <v>47</v>
      </c>
      <c r="X1988" s="8" t="s">
        <v>531</v>
      </c>
      <c r="Y1988" s="13">
        <v>42222</v>
      </c>
      <c r="Z1988" s="16"/>
      <c r="AA1988" s="20">
        <v>2</v>
      </c>
      <c r="AB1988" s="16" t="s">
        <v>10100</v>
      </c>
      <c r="AC1988" s="16" t="s">
        <v>10129</v>
      </c>
      <c r="AD1988" s="8" t="s">
        <v>10125</v>
      </c>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row>
    <row r="1989" spans="1:57" ht="12.75" customHeight="1" x14ac:dyDescent="0.25">
      <c r="A1989" s="8" t="s">
        <v>10130</v>
      </c>
      <c r="B1989" s="8" t="s">
        <v>10131</v>
      </c>
      <c r="C1989" s="20">
        <v>3</v>
      </c>
      <c r="D1989" s="8">
        <v>2013</v>
      </c>
      <c r="E1989" s="8" t="s">
        <v>32</v>
      </c>
      <c r="F1989" s="8" t="s">
        <v>33</v>
      </c>
      <c r="G1989" s="27" t="s">
        <v>34</v>
      </c>
      <c r="H1989" s="8" t="s">
        <v>35</v>
      </c>
      <c r="I1989" s="8" t="s">
        <v>36</v>
      </c>
      <c r="J1989" s="8" t="s">
        <v>37</v>
      </c>
      <c r="K1989" s="8" t="s">
        <v>38</v>
      </c>
      <c r="L1989" s="27" t="s">
        <v>39</v>
      </c>
      <c r="M1989" s="16" t="s">
        <v>10132</v>
      </c>
      <c r="N1989" s="16" t="s">
        <v>72</v>
      </c>
      <c r="O1989" s="16" t="s">
        <v>5745</v>
      </c>
      <c r="P1989" s="11">
        <v>41462</v>
      </c>
      <c r="Q1989" s="15">
        <v>0.68680555555555556</v>
      </c>
      <c r="R1989" s="8" t="s">
        <v>35</v>
      </c>
      <c r="S1989" s="8" t="s">
        <v>43</v>
      </c>
      <c r="T1989" s="8" t="s">
        <v>9660</v>
      </c>
      <c r="U1989" s="16" t="s">
        <v>10122</v>
      </c>
      <c r="V1989" s="16" t="s">
        <v>10123</v>
      </c>
      <c r="W1989" s="8" t="s">
        <v>47</v>
      </c>
      <c r="X1989" s="8" t="s">
        <v>531</v>
      </c>
      <c r="Y1989" s="13">
        <v>42222</v>
      </c>
      <c r="Z1989" s="16"/>
      <c r="AA1989" s="20">
        <v>2</v>
      </c>
      <c r="AB1989" s="16" t="s">
        <v>10100</v>
      </c>
      <c r="AC1989" s="16" t="s">
        <v>10133</v>
      </c>
      <c r="AD1989" s="8" t="s">
        <v>10125</v>
      </c>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row>
    <row r="1990" spans="1:57" ht="12.75" customHeight="1" x14ac:dyDescent="0.25">
      <c r="A1990" s="8" t="s">
        <v>10134</v>
      </c>
      <c r="B1990" s="8" t="s">
        <v>10135</v>
      </c>
      <c r="C1990" s="20">
        <v>3</v>
      </c>
      <c r="D1990" s="8">
        <v>2013</v>
      </c>
      <c r="E1990" s="8" t="s">
        <v>32</v>
      </c>
      <c r="F1990" s="8" t="s">
        <v>33</v>
      </c>
      <c r="G1990" s="27" t="s">
        <v>34</v>
      </c>
      <c r="H1990" s="8" t="s">
        <v>35</v>
      </c>
      <c r="I1990" s="8" t="s">
        <v>36</v>
      </c>
      <c r="J1990" s="8" t="s">
        <v>37</v>
      </c>
      <c r="K1990" s="8" t="s">
        <v>38</v>
      </c>
      <c r="L1990" s="27" t="s">
        <v>39</v>
      </c>
      <c r="M1990" s="16" t="s">
        <v>10136</v>
      </c>
      <c r="N1990" s="16" t="s">
        <v>72</v>
      </c>
      <c r="O1990" s="16" t="s">
        <v>5745</v>
      </c>
      <c r="P1990" s="11">
        <v>41462</v>
      </c>
      <c r="Q1990" s="15">
        <v>0.68819444444444444</v>
      </c>
      <c r="R1990" s="8" t="s">
        <v>35</v>
      </c>
      <c r="S1990" s="8" t="s">
        <v>43</v>
      </c>
      <c r="T1990" s="8" t="s">
        <v>9660</v>
      </c>
      <c r="U1990" s="16" t="s">
        <v>10137</v>
      </c>
      <c r="V1990" s="17" t="s">
        <v>10138</v>
      </c>
      <c r="W1990" s="8" t="s">
        <v>47</v>
      </c>
      <c r="X1990" s="8" t="s">
        <v>531</v>
      </c>
      <c r="Y1990" s="13">
        <v>42222</v>
      </c>
      <c r="Z1990" s="16"/>
      <c r="AA1990" s="20">
        <v>2</v>
      </c>
      <c r="AB1990" s="16" t="s">
        <v>10100</v>
      </c>
      <c r="AC1990" s="16" t="s">
        <v>10139</v>
      </c>
      <c r="AD1990" s="10" t="s">
        <v>147</v>
      </c>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row>
    <row r="1991" spans="1:57" ht="12.75" customHeight="1" x14ac:dyDescent="0.25">
      <c r="A1991" s="8" t="s">
        <v>10140</v>
      </c>
      <c r="B1991" s="8" t="s">
        <v>10141</v>
      </c>
      <c r="C1991" s="20">
        <v>3</v>
      </c>
      <c r="D1991" s="8">
        <v>2013</v>
      </c>
      <c r="E1991" s="8" t="s">
        <v>32</v>
      </c>
      <c r="F1991" s="8" t="s">
        <v>33</v>
      </c>
      <c r="G1991" s="27" t="s">
        <v>34</v>
      </c>
      <c r="H1991" s="8" t="s">
        <v>35</v>
      </c>
      <c r="I1991" s="8" t="s">
        <v>36</v>
      </c>
      <c r="J1991" s="8" t="s">
        <v>37</v>
      </c>
      <c r="K1991" s="8" t="s">
        <v>38</v>
      </c>
      <c r="L1991" s="27" t="s">
        <v>39</v>
      </c>
      <c r="M1991" s="16" t="s">
        <v>10142</v>
      </c>
      <c r="N1991" s="16" t="s">
        <v>72</v>
      </c>
      <c r="O1991" s="16" t="s">
        <v>5745</v>
      </c>
      <c r="P1991" s="11">
        <v>41462</v>
      </c>
      <c r="Q1991" s="15">
        <v>0.68819444444444444</v>
      </c>
      <c r="R1991" s="8" t="s">
        <v>35</v>
      </c>
      <c r="S1991" s="8" t="s">
        <v>43</v>
      </c>
      <c r="T1991" s="8" t="s">
        <v>9660</v>
      </c>
      <c r="U1991" s="16" t="s">
        <v>10137</v>
      </c>
      <c r="V1991" s="17" t="s">
        <v>10138</v>
      </c>
      <c r="W1991" s="8" t="s">
        <v>47</v>
      </c>
      <c r="X1991" s="8" t="s">
        <v>531</v>
      </c>
      <c r="Y1991" s="13">
        <v>42222</v>
      </c>
      <c r="Z1991" s="16"/>
      <c r="AA1991" s="20">
        <v>2</v>
      </c>
      <c r="AB1991" s="16" t="s">
        <v>10100</v>
      </c>
      <c r="AC1991" s="16" t="s">
        <v>10143</v>
      </c>
      <c r="AD1991" s="10" t="s">
        <v>147</v>
      </c>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row>
    <row r="1992" spans="1:57" ht="12.75" customHeight="1" x14ac:dyDescent="0.25">
      <c r="A1992" s="8" t="s">
        <v>10144</v>
      </c>
      <c r="B1992" s="8" t="s">
        <v>10145</v>
      </c>
      <c r="C1992" s="20">
        <v>3</v>
      </c>
      <c r="D1992" s="8">
        <v>2013</v>
      </c>
      <c r="E1992" s="8" t="s">
        <v>32</v>
      </c>
      <c r="F1992" s="8" t="s">
        <v>33</v>
      </c>
      <c r="G1992" s="27" t="s">
        <v>34</v>
      </c>
      <c r="H1992" s="8" t="s">
        <v>35</v>
      </c>
      <c r="I1992" s="8" t="s">
        <v>36</v>
      </c>
      <c r="J1992" s="8" t="s">
        <v>37</v>
      </c>
      <c r="K1992" s="8" t="s">
        <v>38</v>
      </c>
      <c r="L1992" s="27" t="s">
        <v>39</v>
      </c>
      <c r="M1992" s="16" t="s">
        <v>10146</v>
      </c>
      <c r="N1992" s="16" t="s">
        <v>72</v>
      </c>
      <c r="O1992" s="16" t="s">
        <v>5745</v>
      </c>
      <c r="P1992" s="11">
        <v>41462</v>
      </c>
      <c r="Q1992" s="15">
        <v>0.68819444444444444</v>
      </c>
      <c r="R1992" s="8" t="s">
        <v>35</v>
      </c>
      <c r="S1992" s="8" t="s">
        <v>43</v>
      </c>
      <c r="T1992" s="8" t="s">
        <v>9660</v>
      </c>
      <c r="U1992" s="16" t="s">
        <v>10137</v>
      </c>
      <c r="V1992" s="17" t="s">
        <v>10138</v>
      </c>
      <c r="W1992" s="8" t="s">
        <v>47</v>
      </c>
      <c r="X1992" s="8" t="s">
        <v>531</v>
      </c>
      <c r="Y1992" s="13">
        <v>42222</v>
      </c>
      <c r="Z1992" s="16"/>
      <c r="AA1992" s="20">
        <v>2</v>
      </c>
      <c r="AB1992" s="16" t="s">
        <v>10100</v>
      </c>
      <c r="AC1992" s="16" t="s">
        <v>10147</v>
      </c>
      <c r="AD1992" s="10" t="s">
        <v>147</v>
      </c>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row>
    <row r="1993" spans="1:57" ht="12.75" customHeight="1" x14ac:dyDescent="0.25">
      <c r="A1993" s="8" t="s">
        <v>10148</v>
      </c>
      <c r="B1993" s="8" t="s">
        <v>10149</v>
      </c>
      <c r="C1993" s="20">
        <v>3</v>
      </c>
      <c r="D1993" s="8">
        <v>2013</v>
      </c>
      <c r="E1993" s="8" t="s">
        <v>32</v>
      </c>
      <c r="F1993" s="8" t="s">
        <v>33</v>
      </c>
      <c r="G1993" s="27" t="s">
        <v>34</v>
      </c>
      <c r="H1993" s="8" t="s">
        <v>35</v>
      </c>
      <c r="I1993" s="8" t="s">
        <v>36</v>
      </c>
      <c r="J1993" s="8" t="s">
        <v>37</v>
      </c>
      <c r="K1993" s="8" t="s">
        <v>38</v>
      </c>
      <c r="L1993" s="27" t="s">
        <v>39</v>
      </c>
      <c r="M1993" s="16" t="s">
        <v>10150</v>
      </c>
      <c r="N1993" s="16" t="s">
        <v>72</v>
      </c>
      <c r="O1993" s="16" t="s">
        <v>5745</v>
      </c>
      <c r="P1993" s="11">
        <v>41462</v>
      </c>
      <c r="Q1993" s="15">
        <v>0.68888888888888899</v>
      </c>
      <c r="R1993" s="8" t="s">
        <v>35</v>
      </c>
      <c r="S1993" s="8" t="s">
        <v>43</v>
      </c>
      <c r="T1993" s="8" t="s">
        <v>9660</v>
      </c>
      <c r="U1993" s="16" t="s">
        <v>10151</v>
      </c>
      <c r="V1993" s="17" t="s">
        <v>10152</v>
      </c>
      <c r="W1993" s="8" t="s">
        <v>47</v>
      </c>
      <c r="X1993" s="8" t="s">
        <v>531</v>
      </c>
      <c r="Y1993" s="13">
        <v>42222</v>
      </c>
      <c r="Z1993" s="16"/>
      <c r="AA1993" s="20">
        <v>2</v>
      </c>
      <c r="AB1993" s="16" t="s">
        <v>10100</v>
      </c>
      <c r="AC1993" s="16" t="s">
        <v>10153</v>
      </c>
      <c r="AD1993" s="10" t="s">
        <v>147</v>
      </c>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row>
    <row r="1994" spans="1:57" ht="12.75" customHeight="1" x14ac:dyDescent="0.25">
      <c r="A1994" s="8" t="s">
        <v>10154</v>
      </c>
      <c r="B1994" s="8" t="s">
        <v>10155</v>
      </c>
      <c r="C1994" s="20">
        <v>3</v>
      </c>
      <c r="D1994" s="8">
        <v>2013</v>
      </c>
      <c r="E1994" s="8" t="s">
        <v>32</v>
      </c>
      <c r="F1994" s="8" t="s">
        <v>33</v>
      </c>
      <c r="G1994" s="27" t="s">
        <v>34</v>
      </c>
      <c r="H1994" s="8" t="s">
        <v>35</v>
      </c>
      <c r="I1994" s="8" t="s">
        <v>36</v>
      </c>
      <c r="J1994" s="8" t="s">
        <v>37</v>
      </c>
      <c r="K1994" s="8" t="s">
        <v>38</v>
      </c>
      <c r="L1994" s="27" t="s">
        <v>39</v>
      </c>
      <c r="M1994" s="16" t="s">
        <v>10156</v>
      </c>
      <c r="N1994" s="16" t="s">
        <v>72</v>
      </c>
      <c r="O1994" s="16" t="s">
        <v>5745</v>
      </c>
      <c r="P1994" s="11">
        <v>41462</v>
      </c>
      <c r="Q1994" s="15">
        <v>0.68888888888888899</v>
      </c>
      <c r="R1994" s="8" t="s">
        <v>35</v>
      </c>
      <c r="S1994" s="8" t="s">
        <v>43</v>
      </c>
      <c r="T1994" s="8" t="s">
        <v>9660</v>
      </c>
      <c r="U1994" s="16" t="s">
        <v>10137</v>
      </c>
      <c r="V1994" s="17" t="s">
        <v>10138</v>
      </c>
      <c r="W1994" s="8" t="s">
        <v>47</v>
      </c>
      <c r="X1994" s="8" t="s">
        <v>531</v>
      </c>
      <c r="Y1994" s="13">
        <v>42222</v>
      </c>
      <c r="Z1994" s="16"/>
      <c r="AA1994" s="20">
        <v>2</v>
      </c>
      <c r="AB1994" s="16" t="s">
        <v>10100</v>
      </c>
      <c r="AC1994" s="16" t="s">
        <v>10157</v>
      </c>
      <c r="AD1994" s="10" t="s">
        <v>147</v>
      </c>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row>
    <row r="1995" spans="1:57" ht="12.75" customHeight="1" x14ac:dyDescent="0.25">
      <c r="A1995" s="8" t="s">
        <v>10158</v>
      </c>
      <c r="B1995" s="8" t="s">
        <v>10159</v>
      </c>
      <c r="C1995" s="20">
        <v>3</v>
      </c>
      <c r="D1995" s="8">
        <v>2013</v>
      </c>
      <c r="E1995" s="8" t="s">
        <v>32</v>
      </c>
      <c r="F1995" s="8" t="s">
        <v>33</v>
      </c>
      <c r="G1995" s="27" t="s">
        <v>34</v>
      </c>
      <c r="H1995" s="8" t="s">
        <v>35</v>
      </c>
      <c r="I1995" s="8" t="s">
        <v>36</v>
      </c>
      <c r="J1995" s="8" t="s">
        <v>37</v>
      </c>
      <c r="K1995" s="8" t="s">
        <v>38</v>
      </c>
      <c r="L1995" s="27" t="s">
        <v>468</v>
      </c>
      <c r="M1995" s="16" t="s">
        <v>10160</v>
      </c>
      <c r="N1995" s="16" t="s">
        <v>331</v>
      </c>
      <c r="O1995" s="16" t="s">
        <v>127</v>
      </c>
      <c r="P1995" s="11">
        <v>41467</v>
      </c>
      <c r="Q1995" s="15">
        <v>0.41944444444444445</v>
      </c>
      <c r="R1995" s="8" t="s">
        <v>35</v>
      </c>
      <c r="S1995" s="8" t="s">
        <v>43</v>
      </c>
      <c r="T1995" s="8" t="s">
        <v>9660</v>
      </c>
      <c r="U1995" s="16" t="s">
        <v>10161</v>
      </c>
      <c r="V1995" s="16" t="s">
        <v>10162</v>
      </c>
      <c r="W1995" s="8" t="s">
        <v>47</v>
      </c>
      <c r="X1995" s="8" t="s">
        <v>531</v>
      </c>
      <c r="Y1995" s="13">
        <v>42222</v>
      </c>
      <c r="Z1995" s="16"/>
      <c r="AA1995" s="20">
        <v>2</v>
      </c>
      <c r="AB1995" s="16" t="s">
        <v>10163</v>
      </c>
      <c r="AC1995" s="16" t="s">
        <v>10164</v>
      </c>
      <c r="AD1995" s="10" t="s">
        <v>10165</v>
      </c>
      <c r="AE1995" s="10"/>
      <c r="AF1995" s="10"/>
      <c r="AG1995" s="10"/>
      <c r="AH1995" s="10"/>
      <c r="AI1995" s="10"/>
      <c r="AJ1995" s="10"/>
      <c r="AK1995" s="10"/>
      <c r="AL1995" s="10"/>
      <c r="AM1995" s="10"/>
      <c r="AN1995" s="10"/>
      <c r="AO1995" s="10"/>
      <c r="AP1995" s="10"/>
      <c r="AQ1995" s="10"/>
      <c r="AR1995" s="10"/>
      <c r="AS1995" s="10"/>
      <c r="AT1995" s="10"/>
      <c r="AU1995" s="10"/>
      <c r="AV1995" s="10"/>
      <c r="AW1995" s="10"/>
      <c r="AX1995" s="10"/>
      <c r="AY1995" s="10"/>
      <c r="AZ1995" s="10"/>
      <c r="BA1995" s="10"/>
      <c r="BB1995" s="10"/>
      <c r="BC1995" s="10"/>
      <c r="BD1995" s="10"/>
      <c r="BE1995" s="10"/>
    </row>
    <row r="1996" spans="1:57" ht="12.75" customHeight="1" x14ac:dyDescent="0.25">
      <c r="A1996" s="8" t="s">
        <v>10166</v>
      </c>
      <c r="B1996" s="8" t="s">
        <v>10167</v>
      </c>
      <c r="C1996" s="20">
        <v>3</v>
      </c>
      <c r="D1996" s="8">
        <v>2013</v>
      </c>
      <c r="E1996" s="8" t="s">
        <v>32</v>
      </c>
      <c r="F1996" s="8" t="s">
        <v>33</v>
      </c>
      <c r="G1996" s="27" t="s">
        <v>34</v>
      </c>
      <c r="H1996" s="8" t="s">
        <v>35</v>
      </c>
      <c r="I1996" s="8" t="s">
        <v>36</v>
      </c>
      <c r="J1996" s="8" t="s">
        <v>37</v>
      </c>
      <c r="K1996" s="8" t="s">
        <v>38</v>
      </c>
      <c r="L1996" s="27" t="s">
        <v>468</v>
      </c>
      <c r="M1996" s="16" t="s">
        <v>10168</v>
      </c>
      <c r="N1996" s="16" t="s">
        <v>331</v>
      </c>
      <c r="O1996" s="16" t="s">
        <v>127</v>
      </c>
      <c r="P1996" s="11">
        <v>41467</v>
      </c>
      <c r="Q1996" s="15">
        <v>0.41944444444444445</v>
      </c>
      <c r="R1996" s="8" t="s">
        <v>35</v>
      </c>
      <c r="S1996" s="8" t="s">
        <v>43</v>
      </c>
      <c r="T1996" s="8" t="s">
        <v>9660</v>
      </c>
      <c r="U1996" s="16" t="s">
        <v>10169</v>
      </c>
      <c r="V1996" s="16" t="s">
        <v>10170</v>
      </c>
      <c r="W1996" s="8" t="s">
        <v>47</v>
      </c>
      <c r="X1996" s="8" t="s">
        <v>531</v>
      </c>
      <c r="Y1996" s="13">
        <v>42222</v>
      </c>
      <c r="Z1996" s="16"/>
      <c r="AA1996" s="20">
        <v>2</v>
      </c>
      <c r="AB1996" s="16" t="s">
        <v>10163</v>
      </c>
      <c r="AC1996" s="16" t="s">
        <v>10171</v>
      </c>
      <c r="AD1996" s="10" t="s">
        <v>10165</v>
      </c>
      <c r="AE1996" s="10"/>
      <c r="AF1996" s="10"/>
      <c r="AG1996" s="10"/>
      <c r="AH1996" s="10"/>
      <c r="AI1996" s="10"/>
      <c r="AJ1996" s="10"/>
      <c r="AK1996" s="10"/>
      <c r="AL1996" s="10"/>
      <c r="AM1996" s="10"/>
      <c r="AN1996" s="10"/>
      <c r="AO1996" s="10"/>
      <c r="AP1996" s="10"/>
      <c r="AQ1996" s="10"/>
      <c r="AR1996" s="10"/>
      <c r="AS1996" s="10"/>
      <c r="AT1996" s="10"/>
      <c r="AU1996" s="10"/>
      <c r="AV1996" s="10"/>
      <c r="AW1996" s="10"/>
      <c r="AX1996" s="10"/>
      <c r="AY1996" s="10"/>
      <c r="AZ1996" s="10"/>
      <c r="BA1996" s="10"/>
      <c r="BB1996" s="10"/>
      <c r="BC1996" s="10"/>
      <c r="BD1996" s="10"/>
      <c r="BE1996" s="10"/>
    </row>
    <row r="1997" spans="1:57" ht="12.75" customHeight="1" x14ac:dyDescent="0.25">
      <c r="A1997" s="8" t="s">
        <v>10172</v>
      </c>
      <c r="B1997" s="8" t="s">
        <v>10173</v>
      </c>
      <c r="C1997" s="20">
        <v>3</v>
      </c>
      <c r="D1997" s="8">
        <v>2013</v>
      </c>
      <c r="E1997" s="8" t="s">
        <v>32</v>
      </c>
      <c r="F1997" s="8" t="s">
        <v>33</v>
      </c>
      <c r="G1997" s="27" t="s">
        <v>34</v>
      </c>
      <c r="H1997" s="8" t="s">
        <v>35</v>
      </c>
      <c r="I1997" s="8" t="s">
        <v>36</v>
      </c>
      <c r="J1997" s="8" t="s">
        <v>37</v>
      </c>
      <c r="K1997" s="8" t="s">
        <v>38</v>
      </c>
      <c r="L1997" s="27" t="s">
        <v>468</v>
      </c>
      <c r="M1997" s="16" t="s">
        <v>10174</v>
      </c>
      <c r="N1997" s="16" t="s">
        <v>331</v>
      </c>
      <c r="O1997" s="16" t="s">
        <v>127</v>
      </c>
      <c r="P1997" s="11">
        <v>41467</v>
      </c>
      <c r="Q1997" s="15">
        <v>0.41944444444444445</v>
      </c>
      <c r="R1997" s="8" t="s">
        <v>35</v>
      </c>
      <c r="S1997" s="8" t="s">
        <v>43</v>
      </c>
      <c r="T1997" s="8" t="s">
        <v>9660</v>
      </c>
      <c r="U1997" s="16" t="s">
        <v>10175</v>
      </c>
      <c r="V1997" s="16" t="s">
        <v>10170</v>
      </c>
      <c r="W1997" s="8" t="s">
        <v>47</v>
      </c>
      <c r="X1997" s="8" t="s">
        <v>531</v>
      </c>
      <c r="Y1997" s="13">
        <v>42222</v>
      </c>
      <c r="Z1997" s="16"/>
      <c r="AA1997" s="20">
        <v>2</v>
      </c>
      <c r="AB1997" s="16" t="s">
        <v>10163</v>
      </c>
      <c r="AC1997" s="16" t="s">
        <v>10176</v>
      </c>
      <c r="AD1997" s="10" t="s">
        <v>10165</v>
      </c>
      <c r="AE1997" s="10"/>
      <c r="AF1997" s="10"/>
      <c r="AG1997" s="10"/>
      <c r="AH1997" s="10"/>
      <c r="AI1997" s="10"/>
      <c r="AJ1997" s="10"/>
      <c r="AK1997" s="10"/>
      <c r="AL1997" s="10"/>
      <c r="AM1997" s="10"/>
      <c r="AN1997" s="10"/>
      <c r="AO1997" s="10"/>
      <c r="AP1997" s="10"/>
      <c r="AQ1997" s="10"/>
      <c r="AR1997" s="10"/>
      <c r="AS1997" s="10"/>
      <c r="AT1997" s="10"/>
      <c r="AU1997" s="10"/>
      <c r="AV1997" s="10"/>
      <c r="AW1997" s="10"/>
      <c r="AX1997" s="10"/>
      <c r="AY1997" s="10"/>
      <c r="AZ1997" s="10"/>
      <c r="BA1997" s="10"/>
      <c r="BB1997" s="10"/>
      <c r="BC1997" s="10"/>
      <c r="BD1997" s="10"/>
      <c r="BE1997" s="10"/>
    </row>
    <row r="1998" spans="1:57" ht="12.75" customHeight="1" x14ac:dyDescent="0.25">
      <c r="A1998" s="8" t="s">
        <v>10177</v>
      </c>
      <c r="B1998" s="8" t="s">
        <v>10178</v>
      </c>
      <c r="C1998" s="20">
        <v>3</v>
      </c>
      <c r="D1998" s="8">
        <v>2013</v>
      </c>
      <c r="E1998" s="8" t="s">
        <v>32</v>
      </c>
      <c r="F1998" s="8" t="s">
        <v>33</v>
      </c>
      <c r="G1998" s="27" t="s">
        <v>34</v>
      </c>
      <c r="H1998" s="8" t="s">
        <v>35</v>
      </c>
      <c r="I1998" s="8" t="s">
        <v>36</v>
      </c>
      <c r="J1998" s="8" t="s">
        <v>37</v>
      </c>
      <c r="K1998" s="8" t="s">
        <v>38</v>
      </c>
      <c r="L1998" s="27" t="s">
        <v>468</v>
      </c>
      <c r="M1998" s="16" t="s">
        <v>10179</v>
      </c>
      <c r="N1998" s="16" t="s">
        <v>331</v>
      </c>
      <c r="O1998" s="16" t="s">
        <v>127</v>
      </c>
      <c r="P1998" s="11">
        <v>41467</v>
      </c>
      <c r="Q1998" s="15">
        <v>0.4201388888888889</v>
      </c>
      <c r="R1998" s="8" t="s">
        <v>35</v>
      </c>
      <c r="S1998" s="8" t="s">
        <v>43</v>
      </c>
      <c r="T1998" s="8" t="s">
        <v>9660</v>
      </c>
      <c r="U1998" s="16" t="s">
        <v>10180</v>
      </c>
      <c r="V1998" s="16" t="s">
        <v>10170</v>
      </c>
      <c r="W1998" s="8" t="s">
        <v>47</v>
      </c>
      <c r="X1998" s="8" t="s">
        <v>531</v>
      </c>
      <c r="Y1998" s="13">
        <v>42222</v>
      </c>
      <c r="Z1998" s="16"/>
      <c r="AA1998" s="20">
        <v>2</v>
      </c>
      <c r="AB1998" s="16" t="s">
        <v>10163</v>
      </c>
      <c r="AC1998" s="16" t="s">
        <v>10181</v>
      </c>
      <c r="AD1998" s="10" t="s">
        <v>10165</v>
      </c>
      <c r="AE1998" s="10"/>
      <c r="AF1998" s="10"/>
      <c r="AG1998" s="10"/>
      <c r="AH1998" s="10"/>
      <c r="AI1998" s="10"/>
      <c r="AJ1998" s="10"/>
      <c r="AK1998" s="10"/>
      <c r="AL1998" s="10"/>
      <c r="AM1998" s="10"/>
      <c r="AN1998" s="10"/>
      <c r="AO1998" s="10"/>
      <c r="AP1998" s="10"/>
      <c r="AQ1998" s="10"/>
      <c r="AR1998" s="10"/>
      <c r="AS1998" s="10"/>
      <c r="AT1998" s="10"/>
      <c r="AU1998" s="10"/>
      <c r="AV1998" s="10"/>
      <c r="AW1998" s="10"/>
      <c r="AX1998" s="10"/>
      <c r="AY1998" s="10"/>
      <c r="AZ1998" s="10"/>
      <c r="BA1998" s="10"/>
      <c r="BB1998" s="10"/>
      <c r="BC1998" s="10"/>
      <c r="BD1998" s="10"/>
      <c r="BE1998" s="10"/>
    </row>
    <row r="1999" spans="1:57" ht="12.75" customHeight="1" x14ac:dyDescent="0.25">
      <c r="A1999" s="8" t="s">
        <v>10182</v>
      </c>
      <c r="B1999" s="8" t="s">
        <v>10183</v>
      </c>
      <c r="C1999" s="20">
        <v>3</v>
      </c>
      <c r="D1999" s="8">
        <v>2013</v>
      </c>
      <c r="E1999" s="8" t="s">
        <v>32</v>
      </c>
      <c r="F1999" s="8" t="s">
        <v>33</v>
      </c>
      <c r="G1999" s="27" t="s">
        <v>34</v>
      </c>
      <c r="H1999" s="8" t="s">
        <v>35</v>
      </c>
      <c r="I1999" s="8" t="s">
        <v>36</v>
      </c>
      <c r="J1999" s="8" t="s">
        <v>37</v>
      </c>
      <c r="K1999" s="8" t="s">
        <v>38</v>
      </c>
      <c r="L1999" s="27" t="s">
        <v>468</v>
      </c>
      <c r="M1999" s="16" t="s">
        <v>10184</v>
      </c>
      <c r="N1999" s="16" t="s">
        <v>331</v>
      </c>
      <c r="O1999" s="16" t="s">
        <v>127</v>
      </c>
      <c r="P1999" s="11">
        <v>41467</v>
      </c>
      <c r="Q1999" s="15">
        <v>0.42083333333333334</v>
      </c>
      <c r="R1999" s="8" t="s">
        <v>35</v>
      </c>
      <c r="S1999" s="8" t="s">
        <v>43</v>
      </c>
      <c r="T1999" s="8" t="s">
        <v>9660</v>
      </c>
      <c r="U1999" s="16" t="s">
        <v>10185</v>
      </c>
      <c r="V1999" s="16" t="s">
        <v>10170</v>
      </c>
      <c r="W1999" s="8" t="s">
        <v>47</v>
      </c>
      <c r="X1999" s="8" t="s">
        <v>531</v>
      </c>
      <c r="Y1999" s="13">
        <v>42222</v>
      </c>
      <c r="Z1999" s="16"/>
      <c r="AA1999" s="20">
        <v>2</v>
      </c>
      <c r="AB1999" s="16" t="s">
        <v>10163</v>
      </c>
      <c r="AC1999" s="16" t="s">
        <v>10186</v>
      </c>
      <c r="AD1999" s="10" t="s">
        <v>10165</v>
      </c>
      <c r="AE1999" s="10"/>
      <c r="AF1999" s="10"/>
      <c r="AG1999" s="10"/>
      <c r="AH1999" s="10"/>
      <c r="AI1999" s="10"/>
      <c r="AJ1999" s="10"/>
      <c r="AK1999" s="10"/>
      <c r="AL1999" s="10"/>
      <c r="AM1999" s="10"/>
      <c r="AN1999" s="10"/>
      <c r="AO1999" s="10"/>
      <c r="AP1999" s="10"/>
      <c r="AQ1999" s="10"/>
      <c r="AR1999" s="10"/>
      <c r="AS1999" s="10"/>
      <c r="AT1999" s="10"/>
      <c r="AU1999" s="10"/>
      <c r="AV1999" s="10"/>
      <c r="AW1999" s="10"/>
      <c r="AX1999" s="10"/>
      <c r="AY1999" s="10"/>
      <c r="AZ1999" s="10"/>
      <c r="BA1999" s="10"/>
      <c r="BB1999" s="10"/>
      <c r="BC1999" s="10"/>
      <c r="BD1999" s="10"/>
      <c r="BE1999" s="10"/>
    </row>
    <row r="2000" spans="1:57" ht="12.75" customHeight="1" x14ac:dyDescent="0.25">
      <c r="A2000" s="8" t="s">
        <v>10187</v>
      </c>
      <c r="B2000" s="8" t="s">
        <v>10188</v>
      </c>
      <c r="C2000" s="20">
        <v>3</v>
      </c>
      <c r="D2000" s="8">
        <v>2013</v>
      </c>
      <c r="E2000" s="8" t="s">
        <v>32</v>
      </c>
      <c r="F2000" s="8" t="s">
        <v>33</v>
      </c>
      <c r="G2000" s="27" t="s">
        <v>34</v>
      </c>
      <c r="H2000" s="8" t="s">
        <v>35</v>
      </c>
      <c r="I2000" s="8" t="s">
        <v>36</v>
      </c>
      <c r="J2000" s="8" t="s">
        <v>37</v>
      </c>
      <c r="K2000" s="8" t="s">
        <v>38</v>
      </c>
      <c r="L2000" s="27" t="s">
        <v>468</v>
      </c>
      <c r="M2000" s="16" t="s">
        <v>10189</v>
      </c>
      <c r="N2000" s="16" t="s">
        <v>331</v>
      </c>
      <c r="O2000" s="16" t="s">
        <v>127</v>
      </c>
      <c r="P2000" s="11">
        <v>41467</v>
      </c>
      <c r="Q2000" s="15">
        <v>0.42083333333333334</v>
      </c>
      <c r="R2000" s="8" t="s">
        <v>35</v>
      </c>
      <c r="S2000" s="8" t="s">
        <v>43</v>
      </c>
      <c r="T2000" s="8" t="s">
        <v>9660</v>
      </c>
      <c r="U2000" s="16" t="s">
        <v>10190</v>
      </c>
      <c r="V2000" s="16" t="s">
        <v>10191</v>
      </c>
      <c r="W2000" s="8" t="s">
        <v>47</v>
      </c>
      <c r="X2000" s="8" t="s">
        <v>531</v>
      </c>
      <c r="Y2000" s="13">
        <v>42222</v>
      </c>
      <c r="Z2000" s="16"/>
      <c r="AA2000" s="20">
        <v>2</v>
      </c>
      <c r="AB2000" s="16" t="s">
        <v>10163</v>
      </c>
      <c r="AC2000" s="16" t="s">
        <v>10192</v>
      </c>
      <c r="AD2000" s="10" t="s">
        <v>10165</v>
      </c>
      <c r="AE2000" s="10"/>
      <c r="AF2000" s="10"/>
      <c r="AG2000" s="10"/>
      <c r="AH2000" s="10"/>
      <c r="AI2000" s="10"/>
      <c r="AJ2000" s="10"/>
      <c r="AK2000" s="10"/>
      <c r="AL2000" s="10"/>
      <c r="AM2000" s="10"/>
      <c r="AN2000" s="10"/>
      <c r="AO2000" s="10"/>
      <c r="AP2000" s="10"/>
      <c r="AQ2000" s="10"/>
      <c r="AR2000" s="10"/>
      <c r="AS2000" s="10"/>
      <c r="AT2000" s="10"/>
      <c r="AU2000" s="10"/>
      <c r="AV2000" s="10"/>
      <c r="AW2000" s="10"/>
      <c r="AX2000" s="10"/>
      <c r="AY2000" s="10"/>
      <c r="AZ2000" s="10"/>
      <c r="BA2000" s="10"/>
      <c r="BB2000" s="10"/>
      <c r="BC2000" s="10"/>
      <c r="BD2000" s="10"/>
      <c r="BE2000" s="10"/>
    </row>
    <row r="2001" spans="1:57" ht="12.75" customHeight="1" x14ac:dyDescent="0.25">
      <c r="A2001" s="8" t="s">
        <v>10193</v>
      </c>
      <c r="B2001" s="8" t="s">
        <v>10194</v>
      </c>
      <c r="C2001" s="20">
        <v>3</v>
      </c>
      <c r="D2001" s="8">
        <v>2013</v>
      </c>
      <c r="E2001" s="8" t="s">
        <v>32</v>
      </c>
      <c r="F2001" s="8" t="s">
        <v>33</v>
      </c>
      <c r="G2001" s="27" t="s">
        <v>34</v>
      </c>
      <c r="H2001" s="8" t="s">
        <v>35</v>
      </c>
      <c r="I2001" s="8" t="s">
        <v>36</v>
      </c>
      <c r="J2001" s="8" t="s">
        <v>37</v>
      </c>
      <c r="K2001" s="8" t="s">
        <v>38</v>
      </c>
      <c r="L2001" s="27" t="s">
        <v>468</v>
      </c>
      <c r="M2001" s="16" t="s">
        <v>10195</v>
      </c>
      <c r="N2001" s="16" t="s">
        <v>331</v>
      </c>
      <c r="O2001" s="16" t="s">
        <v>127</v>
      </c>
      <c r="P2001" s="11">
        <v>41467</v>
      </c>
      <c r="Q2001" s="15">
        <v>0.42083333333333334</v>
      </c>
      <c r="R2001" s="8" t="s">
        <v>35</v>
      </c>
      <c r="S2001" s="8" t="s">
        <v>43</v>
      </c>
      <c r="T2001" s="8" t="s">
        <v>9660</v>
      </c>
      <c r="U2001" s="16" t="s">
        <v>10196</v>
      </c>
      <c r="V2001" s="16" t="s">
        <v>10162</v>
      </c>
      <c r="W2001" s="8" t="s">
        <v>47</v>
      </c>
      <c r="X2001" s="8" t="s">
        <v>531</v>
      </c>
      <c r="Y2001" s="13">
        <v>42222</v>
      </c>
      <c r="Z2001" s="16"/>
      <c r="AA2001" s="20">
        <v>2</v>
      </c>
      <c r="AB2001" s="16" t="s">
        <v>10163</v>
      </c>
      <c r="AC2001" s="16" t="s">
        <v>10197</v>
      </c>
      <c r="AD2001" s="10" t="s">
        <v>10165</v>
      </c>
      <c r="AE2001" s="10"/>
      <c r="AF2001" s="10"/>
      <c r="AG2001" s="10"/>
      <c r="AH2001" s="10"/>
      <c r="AI2001" s="10"/>
      <c r="AJ2001" s="10"/>
      <c r="AK2001" s="10"/>
      <c r="AL2001" s="10"/>
      <c r="AM2001" s="10"/>
      <c r="AN2001" s="10"/>
      <c r="AO2001" s="10"/>
      <c r="AP2001" s="10"/>
      <c r="AQ2001" s="10"/>
      <c r="AR2001" s="10"/>
      <c r="AS2001" s="10"/>
      <c r="AT2001" s="10"/>
      <c r="AU2001" s="10"/>
      <c r="AV2001" s="10"/>
      <c r="AW2001" s="10"/>
      <c r="AX2001" s="10"/>
      <c r="AY2001" s="10"/>
      <c r="AZ2001" s="10"/>
      <c r="BA2001" s="10"/>
      <c r="BB2001" s="10"/>
      <c r="BC2001" s="10"/>
      <c r="BD2001" s="10"/>
      <c r="BE2001" s="10"/>
    </row>
    <row r="2002" spans="1:57" ht="12.75" customHeight="1" x14ac:dyDescent="0.25">
      <c r="A2002" s="8" t="s">
        <v>10198</v>
      </c>
      <c r="B2002" s="8" t="s">
        <v>10199</v>
      </c>
      <c r="C2002" s="20">
        <v>3</v>
      </c>
      <c r="D2002" s="8">
        <v>2013</v>
      </c>
      <c r="E2002" s="8" t="s">
        <v>32</v>
      </c>
      <c r="F2002" s="8" t="s">
        <v>33</v>
      </c>
      <c r="G2002" s="27" t="s">
        <v>34</v>
      </c>
      <c r="H2002" s="8" t="s">
        <v>35</v>
      </c>
      <c r="I2002" s="8" t="s">
        <v>36</v>
      </c>
      <c r="J2002" s="8" t="s">
        <v>37</v>
      </c>
      <c r="K2002" s="8" t="s">
        <v>38</v>
      </c>
      <c r="L2002" s="27" t="s">
        <v>468</v>
      </c>
      <c r="M2002" s="16" t="s">
        <v>10200</v>
      </c>
      <c r="N2002" s="16" t="s">
        <v>331</v>
      </c>
      <c r="O2002" s="16" t="s">
        <v>127</v>
      </c>
      <c r="P2002" s="11">
        <v>41467</v>
      </c>
      <c r="Q2002" s="15">
        <v>0.42638888888888887</v>
      </c>
      <c r="R2002" s="8" t="s">
        <v>35</v>
      </c>
      <c r="S2002" s="8" t="s">
        <v>43</v>
      </c>
      <c r="T2002" s="8" t="s">
        <v>9660</v>
      </c>
      <c r="U2002" s="16" t="s">
        <v>10201</v>
      </c>
      <c r="V2002" s="16" t="s">
        <v>10202</v>
      </c>
      <c r="W2002" s="8" t="s">
        <v>47</v>
      </c>
      <c r="X2002" s="8" t="s">
        <v>531</v>
      </c>
      <c r="Y2002" s="13">
        <v>42222</v>
      </c>
      <c r="Z2002" s="16"/>
      <c r="AA2002" s="20">
        <v>2</v>
      </c>
      <c r="AB2002" s="16" t="s">
        <v>10163</v>
      </c>
      <c r="AC2002" s="16" t="s">
        <v>10197</v>
      </c>
      <c r="AD2002" s="10" t="s">
        <v>10165</v>
      </c>
      <c r="AE2002" s="10"/>
      <c r="AF2002" s="10"/>
      <c r="AG2002" s="10"/>
      <c r="AH2002" s="10"/>
      <c r="AI2002" s="10"/>
      <c r="AJ2002" s="10"/>
      <c r="AK2002" s="10"/>
      <c r="AL2002" s="10"/>
      <c r="AM2002" s="10"/>
      <c r="AN2002" s="10"/>
      <c r="AO2002" s="10"/>
      <c r="AP2002" s="10"/>
      <c r="AQ2002" s="10"/>
      <c r="AR2002" s="10"/>
      <c r="AS2002" s="10"/>
      <c r="AT2002" s="10"/>
      <c r="AU2002" s="10"/>
      <c r="AV2002" s="10"/>
      <c r="AW2002" s="10"/>
      <c r="AX2002" s="10"/>
      <c r="AY2002" s="10"/>
      <c r="AZ2002" s="10"/>
      <c r="BA2002" s="10"/>
      <c r="BB2002" s="10"/>
      <c r="BC2002" s="10"/>
      <c r="BD2002" s="10"/>
      <c r="BE2002" s="10"/>
    </row>
    <row r="2003" spans="1:57" ht="12.75" customHeight="1" x14ac:dyDescent="0.25">
      <c r="A2003" s="8" t="s">
        <v>10203</v>
      </c>
      <c r="B2003" s="10" t="s">
        <v>10204</v>
      </c>
      <c r="C2003" s="20">
        <v>3</v>
      </c>
      <c r="D2003" s="8">
        <v>2013</v>
      </c>
      <c r="E2003" s="8" t="s">
        <v>32</v>
      </c>
      <c r="F2003" s="8" t="s">
        <v>33</v>
      </c>
      <c r="G2003" s="27" t="s">
        <v>34</v>
      </c>
      <c r="H2003" s="8" t="s">
        <v>35</v>
      </c>
      <c r="I2003" s="8" t="s">
        <v>36</v>
      </c>
      <c r="J2003" s="8" t="s">
        <v>37</v>
      </c>
      <c r="K2003" s="8" t="s">
        <v>38</v>
      </c>
      <c r="L2003" s="27" t="s">
        <v>468</v>
      </c>
      <c r="M2003" s="17" t="s">
        <v>10205</v>
      </c>
      <c r="N2003" s="16" t="s">
        <v>331</v>
      </c>
      <c r="O2003" s="16" t="s">
        <v>127</v>
      </c>
      <c r="P2003" s="11">
        <v>41467</v>
      </c>
      <c r="Q2003" s="21">
        <v>0.56041666666666667</v>
      </c>
      <c r="R2003" s="8" t="s">
        <v>35</v>
      </c>
      <c r="S2003" s="8" t="s">
        <v>43</v>
      </c>
      <c r="T2003" s="8" t="s">
        <v>9660</v>
      </c>
      <c r="U2003" s="17" t="s">
        <v>10206</v>
      </c>
      <c r="V2003" s="16" t="s">
        <v>10202</v>
      </c>
      <c r="W2003" s="8" t="s">
        <v>47</v>
      </c>
      <c r="X2003" s="8" t="s">
        <v>531</v>
      </c>
      <c r="Y2003" s="13">
        <v>42222</v>
      </c>
      <c r="Z2003" s="16"/>
      <c r="AA2003" s="20">
        <v>2</v>
      </c>
      <c r="AB2003" s="16" t="s">
        <v>10163</v>
      </c>
      <c r="AC2003" s="17" t="s">
        <v>10207</v>
      </c>
      <c r="AD2003" s="10" t="s">
        <v>10165</v>
      </c>
      <c r="AE2003" s="10"/>
      <c r="AF2003" s="10"/>
      <c r="AG2003" s="10"/>
      <c r="AH2003" s="10"/>
      <c r="AI2003" s="10"/>
      <c r="AJ2003" s="10"/>
      <c r="AK2003" s="10"/>
      <c r="AL2003" s="10"/>
      <c r="AM2003" s="10"/>
      <c r="AN2003" s="10"/>
      <c r="AO2003" s="10"/>
      <c r="AP2003" s="10"/>
      <c r="AQ2003" s="10"/>
      <c r="AR2003" s="10"/>
      <c r="AS2003" s="10"/>
      <c r="AT2003" s="10"/>
      <c r="AU2003" s="10"/>
      <c r="AV2003" s="10"/>
      <c r="AW2003" s="10"/>
      <c r="AX2003" s="10"/>
      <c r="AY2003" s="10"/>
      <c r="AZ2003" s="10"/>
      <c r="BA2003" s="10"/>
      <c r="BB2003" s="10"/>
      <c r="BC2003" s="10"/>
      <c r="BD2003" s="10"/>
      <c r="BE2003" s="10"/>
    </row>
    <row r="2004" spans="1:57" ht="12.75" customHeight="1" x14ac:dyDescent="0.25">
      <c r="A2004" s="8" t="s">
        <v>10208</v>
      </c>
      <c r="B2004" s="10" t="s">
        <v>10209</v>
      </c>
      <c r="C2004" s="20">
        <v>3</v>
      </c>
      <c r="D2004" s="8">
        <v>2013</v>
      </c>
      <c r="E2004" s="8" t="s">
        <v>32</v>
      </c>
      <c r="F2004" s="8" t="s">
        <v>33</v>
      </c>
      <c r="G2004" s="27" t="s">
        <v>34</v>
      </c>
      <c r="H2004" s="8" t="s">
        <v>35</v>
      </c>
      <c r="I2004" s="8" t="s">
        <v>36</v>
      </c>
      <c r="J2004" s="8" t="s">
        <v>37</v>
      </c>
      <c r="K2004" s="8" t="s">
        <v>38</v>
      </c>
      <c r="L2004" s="27" t="s">
        <v>468</v>
      </c>
      <c r="M2004" s="17" t="s">
        <v>10210</v>
      </c>
      <c r="N2004" s="16" t="s">
        <v>331</v>
      </c>
      <c r="O2004" s="16" t="s">
        <v>127</v>
      </c>
      <c r="P2004" s="11">
        <v>41467</v>
      </c>
      <c r="Q2004" s="21">
        <v>0.43680555555555556</v>
      </c>
      <c r="R2004" s="8" t="s">
        <v>35</v>
      </c>
      <c r="S2004" s="8" t="s">
        <v>43</v>
      </c>
      <c r="T2004" s="8" t="s">
        <v>9660</v>
      </c>
      <c r="U2004" s="17" t="s">
        <v>10211</v>
      </c>
      <c r="V2004" s="16" t="s">
        <v>10202</v>
      </c>
      <c r="W2004" s="8" t="s">
        <v>47</v>
      </c>
      <c r="X2004" s="8" t="s">
        <v>531</v>
      </c>
      <c r="Y2004" s="13">
        <v>42222</v>
      </c>
      <c r="Z2004" s="16"/>
      <c r="AA2004" s="20">
        <v>2</v>
      </c>
      <c r="AB2004" s="16" t="s">
        <v>10163</v>
      </c>
      <c r="AC2004" s="17" t="s">
        <v>10212</v>
      </c>
      <c r="AD2004" s="10" t="s">
        <v>10165</v>
      </c>
      <c r="AE2004" s="10"/>
      <c r="AF2004" s="10"/>
      <c r="AG2004" s="10"/>
      <c r="AH2004" s="10"/>
      <c r="AI2004" s="10"/>
      <c r="AJ2004" s="10"/>
      <c r="AK2004" s="10"/>
      <c r="AL2004" s="10"/>
      <c r="AM2004" s="10"/>
      <c r="AN2004" s="10"/>
      <c r="AO2004" s="10"/>
      <c r="AP2004" s="10"/>
      <c r="AQ2004" s="10"/>
      <c r="AR2004" s="10"/>
      <c r="AS2004" s="10"/>
      <c r="AT2004" s="10"/>
      <c r="AU2004" s="10"/>
      <c r="AV2004" s="10"/>
      <c r="AW2004" s="10"/>
      <c r="AX2004" s="10"/>
      <c r="AY2004" s="10"/>
      <c r="AZ2004" s="10"/>
      <c r="BA2004" s="10"/>
      <c r="BB2004" s="10"/>
      <c r="BC2004" s="10"/>
      <c r="BD2004" s="10"/>
      <c r="BE2004" s="10"/>
    </row>
    <row r="2005" spans="1:57" ht="12.75" customHeight="1" x14ac:dyDescent="0.25">
      <c r="A2005" s="8" t="s">
        <v>10213</v>
      </c>
      <c r="B2005" s="10" t="s">
        <v>10214</v>
      </c>
      <c r="C2005" s="20">
        <v>3</v>
      </c>
      <c r="D2005" s="8">
        <v>2013</v>
      </c>
      <c r="E2005" s="8" t="s">
        <v>32</v>
      </c>
      <c r="F2005" s="8" t="s">
        <v>33</v>
      </c>
      <c r="G2005" s="27" t="s">
        <v>34</v>
      </c>
      <c r="H2005" s="8" t="s">
        <v>35</v>
      </c>
      <c r="I2005" s="8" t="s">
        <v>36</v>
      </c>
      <c r="J2005" s="8" t="s">
        <v>37</v>
      </c>
      <c r="K2005" s="8" t="s">
        <v>38</v>
      </c>
      <c r="L2005" s="27" t="s">
        <v>468</v>
      </c>
      <c r="M2005" s="17" t="s">
        <v>10215</v>
      </c>
      <c r="N2005" s="16" t="s">
        <v>331</v>
      </c>
      <c r="O2005" s="16" t="s">
        <v>127</v>
      </c>
      <c r="P2005" s="11">
        <v>41467</v>
      </c>
      <c r="Q2005" s="21">
        <v>0.4375</v>
      </c>
      <c r="R2005" s="8" t="s">
        <v>35</v>
      </c>
      <c r="S2005" s="8" t="s">
        <v>43</v>
      </c>
      <c r="T2005" s="8" t="s">
        <v>9660</v>
      </c>
      <c r="U2005" s="17" t="s">
        <v>10216</v>
      </c>
      <c r="V2005" s="16" t="s">
        <v>10202</v>
      </c>
      <c r="W2005" s="8" t="s">
        <v>47</v>
      </c>
      <c r="X2005" s="8" t="s">
        <v>531</v>
      </c>
      <c r="Y2005" s="13">
        <v>42222</v>
      </c>
      <c r="Z2005" s="16"/>
      <c r="AA2005" s="20">
        <v>2</v>
      </c>
      <c r="AB2005" s="16" t="s">
        <v>10163</v>
      </c>
      <c r="AC2005" s="17" t="s">
        <v>10217</v>
      </c>
      <c r="AD2005" s="10" t="s">
        <v>10165</v>
      </c>
      <c r="AE2005" s="10"/>
      <c r="AF2005" s="10"/>
      <c r="AG2005" s="10"/>
      <c r="AH2005" s="10"/>
      <c r="AI2005" s="10"/>
      <c r="AJ2005" s="10"/>
      <c r="AK2005" s="10"/>
      <c r="AL2005" s="10"/>
      <c r="AM2005" s="10"/>
      <c r="AN2005" s="10"/>
      <c r="AO2005" s="10"/>
      <c r="AP2005" s="10"/>
      <c r="AQ2005" s="10"/>
      <c r="AR2005" s="10"/>
      <c r="AS2005" s="10"/>
      <c r="AT2005" s="10"/>
      <c r="AU2005" s="10"/>
      <c r="AV2005" s="10"/>
      <c r="AW2005" s="10"/>
      <c r="AX2005" s="10"/>
      <c r="AY2005" s="10"/>
      <c r="AZ2005" s="10"/>
      <c r="BA2005" s="10"/>
      <c r="BB2005" s="10"/>
      <c r="BC2005" s="10"/>
      <c r="BD2005" s="10"/>
      <c r="BE2005" s="10"/>
    </row>
    <row r="2006" spans="1:57" ht="12.75" customHeight="1" x14ac:dyDescent="0.25">
      <c r="A2006" s="8" t="s">
        <v>10218</v>
      </c>
      <c r="B2006" s="10" t="s">
        <v>10219</v>
      </c>
      <c r="C2006" s="20">
        <v>3</v>
      </c>
      <c r="D2006" s="8">
        <v>2013</v>
      </c>
      <c r="E2006" s="8" t="s">
        <v>32</v>
      </c>
      <c r="F2006" s="8" t="s">
        <v>33</v>
      </c>
      <c r="G2006" s="27" t="s">
        <v>34</v>
      </c>
      <c r="H2006" s="8" t="s">
        <v>35</v>
      </c>
      <c r="I2006" s="8" t="s">
        <v>36</v>
      </c>
      <c r="J2006" s="8" t="s">
        <v>37</v>
      </c>
      <c r="K2006" s="8" t="s">
        <v>38</v>
      </c>
      <c r="L2006" s="27" t="s">
        <v>468</v>
      </c>
      <c r="M2006" s="17" t="s">
        <v>10220</v>
      </c>
      <c r="N2006" s="17" t="s">
        <v>72</v>
      </c>
      <c r="O2006" s="17" t="s">
        <v>9970</v>
      </c>
      <c r="P2006" s="11">
        <v>41467</v>
      </c>
      <c r="Q2006" s="21">
        <v>0.70208333333333328</v>
      </c>
      <c r="R2006" s="8" t="s">
        <v>35</v>
      </c>
      <c r="S2006" s="8" t="s">
        <v>43</v>
      </c>
      <c r="T2006" s="8" t="s">
        <v>9660</v>
      </c>
      <c r="U2006" s="17" t="s">
        <v>10221</v>
      </c>
      <c r="V2006" s="17" t="s">
        <v>10037</v>
      </c>
      <c r="W2006" s="8" t="s">
        <v>47</v>
      </c>
      <c r="X2006" s="8" t="s">
        <v>531</v>
      </c>
      <c r="Y2006" s="13">
        <v>42222</v>
      </c>
      <c r="Z2006" s="16"/>
      <c r="AA2006" s="20">
        <v>2</v>
      </c>
      <c r="AB2006" s="17" t="s">
        <v>10222</v>
      </c>
      <c r="AC2006" s="17" t="s">
        <v>10223</v>
      </c>
      <c r="AD2006" s="56" t="s">
        <v>10224</v>
      </c>
      <c r="AE2006" s="10"/>
      <c r="AF2006" s="10"/>
      <c r="AG2006" s="10"/>
      <c r="AH2006" s="10"/>
      <c r="AI2006" s="10"/>
      <c r="AJ2006" s="10"/>
      <c r="AK2006" s="10"/>
      <c r="AL2006" s="10"/>
      <c r="AM2006" s="10"/>
      <c r="AN2006" s="10"/>
      <c r="AO2006" s="10"/>
      <c r="AP2006" s="10"/>
      <c r="AQ2006" s="10"/>
      <c r="AR2006" s="10"/>
      <c r="AS2006" s="10"/>
      <c r="AT2006" s="10"/>
      <c r="AU2006" s="10"/>
      <c r="AV2006" s="10"/>
      <c r="AW2006" s="10"/>
      <c r="AX2006" s="10"/>
      <c r="AY2006" s="10"/>
      <c r="AZ2006" s="10"/>
      <c r="BA2006" s="10"/>
      <c r="BB2006" s="10"/>
      <c r="BC2006" s="10"/>
      <c r="BD2006" s="10"/>
      <c r="BE2006" s="10"/>
    </row>
    <row r="2007" spans="1:57" ht="12.75" customHeight="1" x14ac:dyDescent="0.25">
      <c r="A2007" s="8" t="s">
        <v>10225</v>
      </c>
      <c r="B2007" s="10" t="s">
        <v>10226</v>
      </c>
      <c r="C2007" s="20">
        <v>3</v>
      </c>
      <c r="D2007" s="8">
        <v>2013</v>
      </c>
      <c r="E2007" s="8" t="s">
        <v>32</v>
      </c>
      <c r="F2007" s="8" t="s">
        <v>33</v>
      </c>
      <c r="G2007" s="27" t="s">
        <v>34</v>
      </c>
      <c r="H2007" s="8" t="s">
        <v>35</v>
      </c>
      <c r="I2007" s="8" t="s">
        <v>36</v>
      </c>
      <c r="J2007" s="8" t="s">
        <v>37</v>
      </c>
      <c r="K2007" s="8" t="s">
        <v>38</v>
      </c>
      <c r="L2007" s="27" t="s">
        <v>468</v>
      </c>
      <c r="M2007" s="17" t="s">
        <v>10227</v>
      </c>
      <c r="N2007" s="17" t="s">
        <v>72</v>
      </c>
      <c r="O2007" s="17" t="s">
        <v>9970</v>
      </c>
      <c r="P2007" s="11">
        <v>41467</v>
      </c>
      <c r="Q2007" s="21">
        <v>0.70277777777777772</v>
      </c>
      <c r="R2007" s="8" t="s">
        <v>35</v>
      </c>
      <c r="S2007" s="8" t="s">
        <v>43</v>
      </c>
      <c r="T2007" s="8" t="s">
        <v>9660</v>
      </c>
      <c r="U2007" s="17" t="s">
        <v>10228</v>
      </c>
      <c r="V2007" s="17" t="s">
        <v>10037</v>
      </c>
      <c r="W2007" s="8" t="s">
        <v>47</v>
      </c>
      <c r="X2007" s="8" t="s">
        <v>531</v>
      </c>
      <c r="Y2007" s="13">
        <v>42222</v>
      </c>
      <c r="Z2007" s="16"/>
      <c r="AA2007" s="20">
        <v>2</v>
      </c>
      <c r="AB2007" s="17" t="s">
        <v>10222</v>
      </c>
      <c r="AC2007" s="17" t="s">
        <v>10229</v>
      </c>
      <c r="AD2007" s="56" t="s">
        <v>10224</v>
      </c>
      <c r="AE2007" s="10"/>
      <c r="AF2007" s="10"/>
      <c r="AG2007" s="10"/>
      <c r="AH2007" s="10"/>
      <c r="AI2007" s="10"/>
      <c r="AJ2007" s="10"/>
      <c r="AK2007" s="10"/>
      <c r="AL2007" s="10"/>
      <c r="AM2007" s="10"/>
      <c r="AN2007" s="10"/>
      <c r="AO2007" s="10"/>
      <c r="AP2007" s="10"/>
      <c r="AQ2007" s="10"/>
      <c r="AR2007" s="10"/>
      <c r="AS2007" s="10"/>
      <c r="AT2007" s="10"/>
      <c r="AU2007" s="10"/>
      <c r="AV2007" s="10"/>
      <c r="AW2007" s="10"/>
      <c r="AX2007" s="10"/>
      <c r="AY2007" s="10"/>
      <c r="AZ2007" s="10"/>
      <c r="BA2007" s="10"/>
      <c r="BB2007" s="10"/>
      <c r="BC2007" s="10"/>
      <c r="BD2007" s="10"/>
      <c r="BE2007" s="10"/>
    </row>
    <row r="2008" spans="1:57" ht="12.75" customHeight="1" x14ac:dyDescent="0.25">
      <c r="A2008" s="8" t="s">
        <v>10230</v>
      </c>
      <c r="B2008" s="10" t="s">
        <v>10231</v>
      </c>
      <c r="C2008" s="20">
        <v>3</v>
      </c>
      <c r="D2008" s="8">
        <v>2013</v>
      </c>
      <c r="E2008" s="8" t="s">
        <v>32</v>
      </c>
      <c r="F2008" s="8" t="s">
        <v>33</v>
      </c>
      <c r="G2008" s="27" t="s">
        <v>34</v>
      </c>
      <c r="H2008" s="8" t="s">
        <v>35</v>
      </c>
      <c r="I2008" s="8" t="s">
        <v>36</v>
      </c>
      <c r="J2008" s="8" t="s">
        <v>37</v>
      </c>
      <c r="K2008" s="8" t="s">
        <v>38</v>
      </c>
      <c r="L2008" s="27" t="s">
        <v>468</v>
      </c>
      <c r="M2008" s="17" t="s">
        <v>10232</v>
      </c>
      <c r="N2008" s="17" t="s">
        <v>72</v>
      </c>
      <c r="O2008" s="17" t="s">
        <v>9970</v>
      </c>
      <c r="P2008" s="11">
        <v>41467</v>
      </c>
      <c r="Q2008" s="21">
        <v>0.70347222222222228</v>
      </c>
      <c r="R2008" s="8" t="s">
        <v>35</v>
      </c>
      <c r="S2008" s="8" t="s">
        <v>43</v>
      </c>
      <c r="T2008" s="8" t="s">
        <v>9660</v>
      </c>
      <c r="U2008" s="17" t="s">
        <v>10233</v>
      </c>
      <c r="V2008" s="17" t="s">
        <v>10037</v>
      </c>
      <c r="W2008" s="8" t="s">
        <v>47</v>
      </c>
      <c r="X2008" s="8" t="s">
        <v>531</v>
      </c>
      <c r="Y2008" s="13">
        <v>42222</v>
      </c>
      <c r="Z2008" s="16"/>
      <c r="AA2008" s="20">
        <v>2</v>
      </c>
      <c r="AB2008" s="17" t="s">
        <v>10222</v>
      </c>
      <c r="AC2008" s="17" t="s">
        <v>10234</v>
      </c>
      <c r="AD2008" s="56" t="s">
        <v>10224</v>
      </c>
      <c r="AE2008" s="10"/>
      <c r="AF2008" s="10"/>
      <c r="AG2008" s="10"/>
      <c r="AH2008" s="10"/>
      <c r="AI2008" s="10"/>
      <c r="AJ2008" s="10"/>
      <c r="AK2008" s="10"/>
      <c r="AL2008" s="10"/>
      <c r="AM2008" s="10"/>
      <c r="AN2008" s="10"/>
      <c r="AO2008" s="10"/>
      <c r="AP2008" s="10"/>
      <c r="AQ2008" s="10"/>
      <c r="AR2008" s="10"/>
      <c r="AS2008" s="10"/>
      <c r="AT2008" s="10"/>
      <c r="AU2008" s="10"/>
      <c r="AV2008" s="10"/>
      <c r="AW2008" s="10"/>
      <c r="AX2008" s="10"/>
      <c r="AY2008" s="10"/>
      <c r="AZ2008" s="10"/>
      <c r="BA2008" s="10"/>
      <c r="BB2008" s="10"/>
      <c r="BC2008" s="10"/>
      <c r="BD2008" s="10"/>
      <c r="BE2008" s="10"/>
    </row>
    <row r="2009" spans="1:57" s="54" customFormat="1" ht="12.75" customHeight="1" x14ac:dyDescent="0.25">
      <c r="A2009" s="47" t="s">
        <v>10235</v>
      </c>
      <c r="B2009" s="47" t="s">
        <v>10236</v>
      </c>
      <c r="C2009" s="49">
        <v>3</v>
      </c>
      <c r="D2009" s="47">
        <v>2013</v>
      </c>
      <c r="E2009" s="47" t="s">
        <v>32</v>
      </c>
      <c r="F2009" s="47" t="s">
        <v>33</v>
      </c>
      <c r="G2009" s="49" t="s">
        <v>34</v>
      </c>
      <c r="H2009" s="47" t="s">
        <v>35</v>
      </c>
      <c r="I2009" s="47" t="s">
        <v>36</v>
      </c>
      <c r="J2009" s="47" t="s">
        <v>37</v>
      </c>
      <c r="K2009" s="47" t="s">
        <v>38</v>
      </c>
      <c r="L2009" s="49" t="s">
        <v>39</v>
      </c>
      <c r="M2009" s="50" t="s">
        <v>10237</v>
      </c>
      <c r="N2009" s="50" t="s">
        <v>274</v>
      </c>
      <c r="O2009" s="50" t="s">
        <v>9562</v>
      </c>
      <c r="P2009" s="51">
        <v>41468</v>
      </c>
      <c r="Q2009" s="52">
        <v>0.74097222222222225</v>
      </c>
      <c r="R2009" s="47" t="s">
        <v>35</v>
      </c>
      <c r="S2009" s="47" t="s">
        <v>43</v>
      </c>
      <c r="T2009" s="47" t="s">
        <v>9660</v>
      </c>
      <c r="U2009" s="47" t="s">
        <v>10238</v>
      </c>
      <c r="V2009" s="50" t="s">
        <v>10239</v>
      </c>
      <c r="W2009" s="47" t="s">
        <v>47</v>
      </c>
      <c r="X2009" s="47" t="s">
        <v>531</v>
      </c>
      <c r="Y2009" s="53">
        <v>42222</v>
      </c>
      <c r="Z2009" s="51"/>
      <c r="AA2009" s="48">
        <v>2</v>
      </c>
      <c r="AB2009" s="50" t="s">
        <v>10240</v>
      </c>
      <c r="AC2009" s="50" t="s">
        <v>10241</v>
      </c>
      <c r="AD2009" s="56" t="s">
        <v>9567</v>
      </c>
      <c r="AE2009" s="47"/>
      <c r="AF2009" s="47"/>
      <c r="AG2009" s="47"/>
      <c r="AH2009" s="47"/>
      <c r="AI2009" s="47"/>
      <c r="AJ2009" s="47"/>
      <c r="AK2009" s="47"/>
      <c r="AL2009" s="47"/>
      <c r="AM2009" s="47"/>
      <c r="AN2009" s="47"/>
      <c r="AO2009" s="47"/>
      <c r="AP2009" s="47"/>
      <c r="AQ2009" s="47"/>
      <c r="AR2009" s="47"/>
      <c r="AS2009" s="47"/>
      <c r="AT2009" s="47"/>
      <c r="AU2009" s="47"/>
      <c r="AV2009" s="47"/>
      <c r="AW2009" s="47"/>
      <c r="AX2009" s="47"/>
      <c r="AY2009" s="47"/>
      <c r="AZ2009" s="47"/>
      <c r="BA2009" s="47"/>
      <c r="BB2009" s="47"/>
      <c r="BC2009" s="47"/>
      <c r="BD2009" s="47"/>
      <c r="BE2009" s="47"/>
    </row>
    <row r="2010" spans="1:57" s="54" customFormat="1" ht="12.75" customHeight="1" x14ac:dyDescent="0.25">
      <c r="A2010" s="47" t="s">
        <v>10242</v>
      </c>
      <c r="B2010" s="47" t="s">
        <v>10243</v>
      </c>
      <c r="C2010" s="49">
        <v>3</v>
      </c>
      <c r="D2010" s="47">
        <v>2013</v>
      </c>
      <c r="E2010" s="47" t="s">
        <v>32</v>
      </c>
      <c r="F2010" s="47" t="s">
        <v>33</v>
      </c>
      <c r="G2010" s="49" t="s">
        <v>34</v>
      </c>
      <c r="H2010" s="47" t="s">
        <v>35</v>
      </c>
      <c r="I2010" s="47" t="s">
        <v>36</v>
      </c>
      <c r="J2010" s="47" t="s">
        <v>37</v>
      </c>
      <c r="K2010" s="47" t="s">
        <v>38</v>
      </c>
      <c r="L2010" s="49" t="s">
        <v>39</v>
      </c>
      <c r="M2010" s="50" t="s">
        <v>10244</v>
      </c>
      <c r="N2010" s="50" t="s">
        <v>274</v>
      </c>
      <c r="O2010" s="50" t="s">
        <v>9562</v>
      </c>
      <c r="P2010" s="51">
        <v>41468</v>
      </c>
      <c r="Q2010" s="52">
        <v>0.49166666666666664</v>
      </c>
      <c r="R2010" s="47" t="s">
        <v>35</v>
      </c>
      <c r="S2010" s="47" t="s">
        <v>43</v>
      </c>
      <c r="T2010" s="47" t="s">
        <v>9660</v>
      </c>
      <c r="U2010" s="47" t="s">
        <v>10245</v>
      </c>
      <c r="V2010" s="50" t="s">
        <v>10239</v>
      </c>
      <c r="W2010" s="47" t="s">
        <v>47</v>
      </c>
      <c r="X2010" s="47" t="s">
        <v>531</v>
      </c>
      <c r="Y2010" s="53">
        <v>42223</v>
      </c>
      <c r="Z2010" s="51"/>
      <c r="AA2010" s="48">
        <v>2</v>
      </c>
      <c r="AB2010" s="50" t="s">
        <v>10240</v>
      </c>
      <c r="AC2010" s="50" t="s">
        <v>10246</v>
      </c>
      <c r="AD2010" s="56" t="s">
        <v>9567</v>
      </c>
      <c r="AE2010" s="47"/>
      <c r="AF2010" s="47"/>
      <c r="AG2010" s="47"/>
      <c r="AH2010" s="47"/>
      <c r="AI2010" s="47"/>
      <c r="AJ2010" s="47"/>
      <c r="AK2010" s="47"/>
      <c r="AL2010" s="47"/>
      <c r="AM2010" s="47"/>
      <c r="AN2010" s="47"/>
      <c r="AO2010" s="47"/>
      <c r="AP2010" s="47"/>
      <c r="AQ2010" s="47"/>
      <c r="AR2010" s="47"/>
      <c r="AS2010" s="47"/>
      <c r="AT2010" s="47"/>
      <c r="AU2010" s="47"/>
      <c r="AV2010" s="47"/>
      <c r="AW2010" s="47"/>
      <c r="AX2010" s="47"/>
      <c r="AY2010" s="47"/>
      <c r="AZ2010" s="47"/>
      <c r="BA2010" s="47"/>
      <c r="BB2010" s="47"/>
      <c r="BC2010" s="47"/>
      <c r="BD2010" s="47"/>
      <c r="BE2010" s="47"/>
    </row>
    <row r="2011" spans="1:57" s="54" customFormat="1" ht="12.75" customHeight="1" x14ac:dyDescent="0.25">
      <c r="A2011" s="47" t="s">
        <v>10247</v>
      </c>
      <c r="B2011" s="47" t="s">
        <v>10248</v>
      </c>
      <c r="C2011" s="49">
        <v>3</v>
      </c>
      <c r="D2011" s="47">
        <v>2013</v>
      </c>
      <c r="E2011" s="47" t="s">
        <v>32</v>
      </c>
      <c r="F2011" s="47" t="s">
        <v>33</v>
      </c>
      <c r="G2011" s="49" t="s">
        <v>34</v>
      </c>
      <c r="H2011" s="47" t="s">
        <v>35</v>
      </c>
      <c r="I2011" s="47" t="s">
        <v>36</v>
      </c>
      <c r="J2011" s="47" t="s">
        <v>37</v>
      </c>
      <c r="K2011" s="47" t="s">
        <v>38</v>
      </c>
      <c r="L2011" s="49" t="s">
        <v>39</v>
      </c>
      <c r="M2011" s="50" t="s">
        <v>10249</v>
      </c>
      <c r="N2011" s="50" t="s">
        <v>274</v>
      </c>
      <c r="O2011" s="50" t="s">
        <v>9562</v>
      </c>
      <c r="P2011" s="51">
        <v>41468</v>
      </c>
      <c r="Q2011" s="52">
        <v>0.49166666666666664</v>
      </c>
      <c r="R2011" s="47" t="s">
        <v>35</v>
      </c>
      <c r="S2011" s="47" t="s">
        <v>43</v>
      </c>
      <c r="T2011" s="47" t="s">
        <v>9660</v>
      </c>
      <c r="U2011" s="47" t="s">
        <v>10250</v>
      </c>
      <c r="V2011" s="50" t="s">
        <v>10239</v>
      </c>
      <c r="W2011" s="47" t="s">
        <v>47</v>
      </c>
      <c r="X2011" s="47" t="s">
        <v>531</v>
      </c>
      <c r="Y2011" s="53">
        <v>42223</v>
      </c>
      <c r="Z2011" s="51"/>
      <c r="AA2011" s="48">
        <v>2</v>
      </c>
      <c r="AB2011" s="50" t="s">
        <v>10240</v>
      </c>
      <c r="AC2011" s="50" t="s">
        <v>10251</v>
      </c>
      <c r="AD2011" s="56" t="s">
        <v>9567</v>
      </c>
      <c r="AE2011" s="47"/>
      <c r="AF2011" s="47"/>
      <c r="AG2011" s="47"/>
      <c r="AH2011" s="47"/>
      <c r="AI2011" s="47"/>
      <c r="AJ2011" s="47"/>
      <c r="AK2011" s="47"/>
      <c r="AL2011" s="47"/>
      <c r="AM2011" s="47"/>
      <c r="AN2011" s="47"/>
      <c r="AO2011" s="47"/>
      <c r="AP2011" s="47"/>
      <c r="AQ2011" s="47"/>
      <c r="AR2011" s="47"/>
      <c r="AS2011" s="47"/>
      <c r="AT2011" s="47"/>
      <c r="AU2011" s="47"/>
      <c r="AV2011" s="47"/>
      <c r="AW2011" s="47"/>
      <c r="AX2011" s="47"/>
      <c r="AY2011" s="47"/>
      <c r="AZ2011" s="47"/>
      <c r="BA2011" s="47"/>
      <c r="BB2011" s="47"/>
      <c r="BC2011" s="47"/>
      <c r="BD2011" s="47"/>
      <c r="BE2011" s="47"/>
    </row>
    <row r="2012" spans="1:57" s="54" customFormat="1" ht="12.75" customHeight="1" x14ac:dyDescent="0.25">
      <c r="A2012" s="47" t="s">
        <v>10252</v>
      </c>
      <c r="B2012" s="47" t="s">
        <v>10253</v>
      </c>
      <c r="C2012" s="49">
        <v>3</v>
      </c>
      <c r="D2012" s="47">
        <v>2013</v>
      </c>
      <c r="E2012" s="47" t="s">
        <v>32</v>
      </c>
      <c r="F2012" s="47" t="s">
        <v>33</v>
      </c>
      <c r="G2012" s="49" t="s">
        <v>34</v>
      </c>
      <c r="H2012" s="47" t="s">
        <v>35</v>
      </c>
      <c r="I2012" s="47" t="s">
        <v>36</v>
      </c>
      <c r="J2012" s="47" t="s">
        <v>37</v>
      </c>
      <c r="K2012" s="47" t="s">
        <v>38</v>
      </c>
      <c r="L2012" s="49" t="s">
        <v>39</v>
      </c>
      <c r="M2012" s="50" t="s">
        <v>10254</v>
      </c>
      <c r="N2012" s="50" t="s">
        <v>274</v>
      </c>
      <c r="O2012" s="50" t="s">
        <v>9562</v>
      </c>
      <c r="P2012" s="51">
        <v>41468</v>
      </c>
      <c r="Q2012" s="52">
        <v>0.49444444444444446</v>
      </c>
      <c r="R2012" s="47" t="s">
        <v>35</v>
      </c>
      <c r="S2012" s="47" t="s">
        <v>43</v>
      </c>
      <c r="T2012" s="47" t="s">
        <v>9660</v>
      </c>
      <c r="U2012" s="47" t="s">
        <v>10255</v>
      </c>
      <c r="V2012" s="50" t="s">
        <v>10239</v>
      </c>
      <c r="W2012" s="47" t="s">
        <v>47</v>
      </c>
      <c r="X2012" s="47" t="s">
        <v>531</v>
      </c>
      <c r="Y2012" s="53">
        <v>42223</v>
      </c>
      <c r="Z2012" s="51"/>
      <c r="AA2012" s="48">
        <v>2</v>
      </c>
      <c r="AB2012" s="50" t="s">
        <v>10240</v>
      </c>
      <c r="AC2012" s="50" t="s">
        <v>10256</v>
      </c>
      <c r="AD2012" s="56" t="s">
        <v>9567</v>
      </c>
      <c r="AE2012" s="47"/>
      <c r="AF2012" s="47"/>
      <c r="AG2012" s="47"/>
      <c r="AH2012" s="47"/>
      <c r="AI2012" s="47"/>
      <c r="AJ2012" s="47"/>
      <c r="AK2012" s="47"/>
      <c r="AL2012" s="47"/>
      <c r="AM2012" s="47"/>
      <c r="AN2012" s="47"/>
      <c r="AO2012" s="47"/>
      <c r="AP2012" s="47"/>
      <c r="AQ2012" s="47"/>
      <c r="AR2012" s="47"/>
      <c r="AS2012" s="47"/>
      <c r="AT2012" s="47"/>
      <c r="AU2012" s="47"/>
      <c r="AV2012" s="47"/>
      <c r="AW2012" s="47"/>
      <c r="AX2012" s="47"/>
      <c r="AY2012" s="47"/>
      <c r="AZ2012" s="47"/>
      <c r="BA2012" s="47"/>
      <c r="BB2012" s="47"/>
      <c r="BC2012" s="47"/>
      <c r="BD2012" s="47"/>
      <c r="BE2012" s="47"/>
    </row>
    <row r="2013" spans="1:57" s="54" customFormat="1" ht="12.75" customHeight="1" x14ac:dyDescent="0.25">
      <c r="A2013" s="47" t="s">
        <v>10257</v>
      </c>
      <c r="B2013" s="47" t="s">
        <v>10258</v>
      </c>
      <c r="C2013" s="49">
        <v>3</v>
      </c>
      <c r="D2013" s="47">
        <v>2013</v>
      </c>
      <c r="E2013" s="47" t="s">
        <v>32</v>
      </c>
      <c r="F2013" s="47" t="s">
        <v>33</v>
      </c>
      <c r="G2013" s="49" t="s">
        <v>34</v>
      </c>
      <c r="H2013" s="47" t="s">
        <v>35</v>
      </c>
      <c r="I2013" s="47" t="s">
        <v>36</v>
      </c>
      <c r="J2013" s="47" t="s">
        <v>37</v>
      </c>
      <c r="K2013" s="47" t="s">
        <v>38</v>
      </c>
      <c r="L2013" s="49" t="s">
        <v>39</v>
      </c>
      <c r="M2013" s="50" t="s">
        <v>10259</v>
      </c>
      <c r="N2013" s="50" t="s">
        <v>274</v>
      </c>
      <c r="O2013" s="50" t="s">
        <v>9562</v>
      </c>
      <c r="P2013" s="51">
        <v>41468</v>
      </c>
      <c r="Q2013" s="52">
        <v>0.49444444444444446</v>
      </c>
      <c r="R2013" s="47" t="s">
        <v>35</v>
      </c>
      <c r="S2013" s="47" t="s">
        <v>43</v>
      </c>
      <c r="T2013" s="47" t="s">
        <v>9660</v>
      </c>
      <c r="U2013" s="47" t="s">
        <v>10260</v>
      </c>
      <c r="V2013" s="50" t="s">
        <v>10261</v>
      </c>
      <c r="W2013" s="47" t="s">
        <v>47</v>
      </c>
      <c r="X2013" s="47" t="s">
        <v>531</v>
      </c>
      <c r="Y2013" s="53">
        <v>42223</v>
      </c>
      <c r="Z2013" s="51"/>
      <c r="AA2013" s="48">
        <v>2</v>
      </c>
      <c r="AB2013" s="50" t="s">
        <v>10240</v>
      </c>
      <c r="AC2013" s="50" t="s">
        <v>10262</v>
      </c>
      <c r="AD2013" s="56" t="s">
        <v>9567</v>
      </c>
      <c r="AE2013" s="47"/>
      <c r="AF2013" s="47"/>
      <c r="AG2013" s="47"/>
      <c r="AH2013" s="47"/>
      <c r="AI2013" s="47"/>
      <c r="AJ2013" s="47"/>
      <c r="AK2013" s="47"/>
      <c r="AL2013" s="47"/>
      <c r="AM2013" s="47"/>
      <c r="AN2013" s="47"/>
      <c r="AO2013" s="47"/>
      <c r="AP2013" s="47"/>
      <c r="AQ2013" s="47"/>
      <c r="AR2013" s="47"/>
      <c r="AS2013" s="47"/>
      <c r="AT2013" s="47"/>
      <c r="AU2013" s="47"/>
      <c r="AV2013" s="47"/>
      <c r="AW2013" s="47"/>
      <c r="AX2013" s="47"/>
      <c r="AY2013" s="47"/>
      <c r="AZ2013" s="47"/>
      <c r="BA2013" s="47"/>
      <c r="BB2013" s="47"/>
      <c r="BC2013" s="47"/>
      <c r="BD2013" s="47"/>
      <c r="BE2013" s="47"/>
    </row>
    <row r="2014" spans="1:57" s="54" customFormat="1" ht="12.75" customHeight="1" x14ac:dyDescent="0.25">
      <c r="A2014" s="47" t="s">
        <v>10263</v>
      </c>
      <c r="B2014" s="47" t="s">
        <v>10264</v>
      </c>
      <c r="C2014" s="49">
        <v>3</v>
      </c>
      <c r="D2014" s="47">
        <v>2013</v>
      </c>
      <c r="E2014" s="47" t="s">
        <v>32</v>
      </c>
      <c r="F2014" s="47" t="s">
        <v>33</v>
      </c>
      <c r="G2014" s="49" t="s">
        <v>34</v>
      </c>
      <c r="H2014" s="47" t="s">
        <v>35</v>
      </c>
      <c r="I2014" s="47" t="s">
        <v>36</v>
      </c>
      <c r="J2014" s="47" t="s">
        <v>37</v>
      </c>
      <c r="K2014" s="47" t="s">
        <v>38</v>
      </c>
      <c r="L2014" s="49" t="s">
        <v>39</v>
      </c>
      <c r="M2014" s="50" t="s">
        <v>10265</v>
      </c>
      <c r="N2014" s="50" t="s">
        <v>274</v>
      </c>
      <c r="O2014" s="50" t="s">
        <v>9562</v>
      </c>
      <c r="P2014" s="51">
        <v>41468</v>
      </c>
      <c r="Q2014" s="52">
        <v>0.5</v>
      </c>
      <c r="R2014" s="47" t="s">
        <v>35</v>
      </c>
      <c r="S2014" s="47" t="s">
        <v>43</v>
      </c>
      <c r="T2014" s="47" t="s">
        <v>9660</v>
      </c>
      <c r="U2014" s="47" t="s">
        <v>10266</v>
      </c>
      <c r="V2014" s="50" t="s">
        <v>10267</v>
      </c>
      <c r="W2014" s="47" t="s">
        <v>47</v>
      </c>
      <c r="X2014" s="47" t="s">
        <v>531</v>
      </c>
      <c r="Y2014" s="53">
        <v>42223</v>
      </c>
      <c r="Z2014" s="51"/>
      <c r="AA2014" s="48">
        <v>2</v>
      </c>
      <c r="AB2014" s="50" t="s">
        <v>10240</v>
      </c>
      <c r="AC2014" s="50" t="s">
        <v>10268</v>
      </c>
      <c r="AD2014" s="56" t="s">
        <v>9567</v>
      </c>
      <c r="AE2014" s="47"/>
      <c r="AF2014" s="47"/>
      <c r="AG2014" s="47"/>
      <c r="AH2014" s="47"/>
      <c r="AI2014" s="47"/>
      <c r="AJ2014" s="47"/>
      <c r="AK2014" s="47"/>
      <c r="AL2014" s="47"/>
      <c r="AM2014" s="47"/>
      <c r="AN2014" s="47"/>
      <c r="AO2014" s="47"/>
      <c r="AP2014" s="47"/>
      <c r="AQ2014" s="47"/>
      <c r="AR2014" s="47"/>
      <c r="AS2014" s="47"/>
      <c r="AT2014" s="47"/>
      <c r="AU2014" s="47"/>
      <c r="AV2014" s="47"/>
      <c r="AW2014" s="47"/>
      <c r="AX2014" s="47"/>
      <c r="AY2014" s="47"/>
      <c r="AZ2014" s="47"/>
      <c r="BA2014" s="47"/>
      <c r="BB2014" s="47"/>
      <c r="BC2014" s="47"/>
      <c r="BD2014" s="47"/>
      <c r="BE2014" s="47"/>
    </row>
    <row r="2015" spans="1:57" s="54" customFormat="1" ht="12.75" customHeight="1" x14ac:dyDescent="0.25">
      <c r="A2015" s="47" t="s">
        <v>10269</v>
      </c>
      <c r="B2015" s="47" t="s">
        <v>10270</v>
      </c>
      <c r="C2015" s="49">
        <v>3</v>
      </c>
      <c r="D2015" s="47">
        <v>2013</v>
      </c>
      <c r="E2015" s="47" t="s">
        <v>32</v>
      </c>
      <c r="F2015" s="47" t="s">
        <v>33</v>
      </c>
      <c r="G2015" s="49" t="s">
        <v>34</v>
      </c>
      <c r="H2015" s="47" t="s">
        <v>35</v>
      </c>
      <c r="I2015" s="47" t="s">
        <v>36</v>
      </c>
      <c r="J2015" s="47" t="s">
        <v>37</v>
      </c>
      <c r="K2015" s="47" t="s">
        <v>38</v>
      </c>
      <c r="L2015" s="49" t="s">
        <v>39</v>
      </c>
      <c r="M2015" s="50" t="s">
        <v>10271</v>
      </c>
      <c r="N2015" s="50" t="s">
        <v>274</v>
      </c>
      <c r="O2015" s="50" t="s">
        <v>9562</v>
      </c>
      <c r="P2015" s="51">
        <v>41468</v>
      </c>
      <c r="Q2015" s="52">
        <v>0.50069444444444444</v>
      </c>
      <c r="R2015" s="47" t="s">
        <v>35</v>
      </c>
      <c r="S2015" s="47" t="s">
        <v>43</v>
      </c>
      <c r="T2015" s="47" t="s">
        <v>9660</v>
      </c>
      <c r="U2015" s="47" t="s">
        <v>10272</v>
      </c>
      <c r="V2015" s="50" t="s">
        <v>10273</v>
      </c>
      <c r="W2015" s="47" t="s">
        <v>47</v>
      </c>
      <c r="X2015" s="47" t="s">
        <v>531</v>
      </c>
      <c r="Y2015" s="53">
        <v>42223</v>
      </c>
      <c r="Z2015" s="51"/>
      <c r="AA2015" s="48">
        <v>2</v>
      </c>
      <c r="AB2015" s="50" t="s">
        <v>10240</v>
      </c>
      <c r="AC2015" s="50" t="s">
        <v>10274</v>
      </c>
      <c r="AD2015" s="56" t="s">
        <v>9567</v>
      </c>
      <c r="AE2015" s="47"/>
      <c r="AF2015" s="47"/>
      <c r="AG2015" s="47"/>
      <c r="AH2015" s="47"/>
      <c r="AI2015" s="47"/>
      <c r="AJ2015" s="47"/>
      <c r="AK2015" s="47"/>
      <c r="AL2015" s="47"/>
      <c r="AM2015" s="47"/>
      <c r="AN2015" s="47"/>
      <c r="AO2015" s="47"/>
      <c r="AP2015" s="47"/>
      <c r="AQ2015" s="47"/>
      <c r="AR2015" s="47"/>
      <c r="AS2015" s="47"/>
      <c r="AT2015" s="47"/>
      <c r="AU2015" s="47"/>
      <c r="AV2015" s="47"/>
      <c r="AW2015" s="47"/>
      <c r="AX2015" s="47"/>
      <c r="AY2015" s="47"/>
      <c r="AZ2015" s="47"/>
      <c r="BA2015" s="47"/>
      <c r="BB2015" s="47"/>
      <c r="BC2015" s="47"/>
      <c r="BD2015" s="47"/>
      <c r="BE2015" s="47"/>
    </row>
    <row r="2016" spans="1:57" s="54" customFormat="1" ht="12.75" customHeight="1" x14ac:dyDescent="0.25">
      <c r="A2016" s="47" t="s">
        <v>10275</v>
      </c>
      <c r="B2016" s="47" t="s">
        <v>10276</v>
      </c>
      <c r="C2016" s="49">
        <v>3</v>
      </c>
      <c r="D2016" s="47">
        <v>2013</v>
      </c>
      <c r="E2016" s="47" t="s">
        <v>32</v>
      </c>
      <c r="F2016" s="47" t="s">
        <v>33</v>
      </c>
      <c r="G2016" s="49" t="s">
        <v>34</v>
      </c>
      <c r="H2016" s="47" t="s">
        <v>35</v>
      </c>
      <c r="I2016" s="47" t="s">
        <v>36</v>
      </c>
      <c r="J2016" s="47" t="s">
        <v>37</v>
      </c>
      <c r="K2016" s="47" t="s">
        <v>38</v>
      </c>
      <c r="L2016" s="49" t="s">
        <v>39</v>
      </c>
      <c r="M2016" s="50" t="s">
        <v>10277</v>
      </c>
      <c r="N2016" s="50" t="s">
        <v>274</v>
      </c>
      <c r="O2016" s="50" t="s">
        <v>9562</v>
      </c>
      <c r="P2016" s="51">
        <v>41468</v>
      </c>
      <c r="Q2016" s="52">
        <v>0.50208333333333333</v>
      </c>
      <c r="R2016" s="47" t="s">
        <v>35</v>
      </c>
      <c r="S2016" s="47" t="s">
        <v>43</v>
      </c>
      <c r="T2016" s="47" t="s">
        <v>9660</v>
      </c>
      <c r="U2016" s="47" t="s">
        <v>10278</v>
      </c>
      <c r="V2016" s="50" t="s">
        <v>10273</v>
      </c>
      <c r="W2016" s="47" t="s">
        <v>47</v>
      </c>
      <c r="X2016" s="47" t="s">
        <v>531</v>
      </c>
      <c r="Y2016" s="53">
        <v>42223</v>
      </c>
      <c r="Z2016" s="51"/>
      <c r="AA2016" s="48">
        <v>2</v>
      </c>
      <c r="AB2016" s="50" t="s">
        <v>10240</v>
      </c>
      <c r="AC2016" s="50" t="s">
        <v>10279</v>
      </c>
      <c r="AD2016" s="56" t="s">
        <v>9567</v>
      </c>
      <c r="AE2016" s="47"/>
      <c r="AF2016" s="47"/>
      <c r="AG2016" s="47"/>
      <c r="AH2016" s="47"/>
      <c r="AI2016" s="47"/>
      <c r="AJ2016" s="47"/>
      <c r="AK2016" s="47"/>
      <c r="AL2016" s="47"/>
      <c r="AM2016" s="47"/>
      <c r="AN2016" s="47"/>
      <c r="AO2016" s="47"/>
      <c r="AP2016" s="47"/>
      <c r="AQ2016" s="47"/>
      <c r="AR2016" s="47"/>
      <c r="AS2016" s="47"/>
      <c r="AT2016" s="47"/>
      <c r="AU2016" s="47"/>
      <c r="AV2016" s="47"/>
      <c r="AW2016" s="47"/>
      <c r="AX2016" s="47"/>
      <c r="AY2016" s="47"/>
      <c r="AZ2016" s="47"/>
      <c r="BA2016" s="47"/>
      <c r="BB2016" s="47"/>
      <c r="BC2016" s="47"/>
      <c r="BD2016" s="47"/>
      <c r="BE2016" s="47"/>
    </row>
    <row r="2017" spans="1:57" s="54" customFormat="1" ht="12.75" customHeight="1" x14ac:dyDescent="0.25">
      <c r="A2017" s="47" t="s">
        <v>10280</v>
      </c>
      <c r="B2017" s="47" t="s">
        <v>10281</v>
      </c>
      <c r="C2017" s="49">
        <v>3</v>
      </c>
      <c r="D2017" s="47">
        <v>2013</v>
      </c>
      <c r="E2017" s="47" t="s">
        <v>32</v>
      </c>
      <c r="F2017" s="47" t="s">
        <v>33</v>
      </c>
      <c r="G2017" s="49" t="s">
        <v>34</v>
      </c>
      <c r="H2017" s="47" t="s">
        <v>35</v>
      </c>
      <c r="I2017" s="47" t="s">
        <v>36</v>
      </c>
      <c r="J2017" s="47" t="s">
        <v>37</v>
      </c>
      <c r="K2017" s="47" t="s">
        <v>38</v>
      </c>
      <c r="L2017" s="49" t="s">
        <v>39</v>
      </c>
      <c r="M2017" s="50" t="s">
        <v>10282</v>
      </c>
      <c r="N2017" s="50" t="s">
        <v>274</v>
      </c>
      <c r="O2017" s="50" t="s">
        <v>9562</v>
      </c>
      <c r="P2017" s="51">
        <v>41468</v>
      </c>
      <c r="Q2017" s="52">
        <v>0.50555555555555554</v>
      </c>
      <c r="R2017" s="47" t="s">
        <v>35</v>
      </c>
      <c r="S2017" s="47" t="s">
        <v>43</v>
      </c>
      <c r="T2017" s="47" t="s">
        <v>9660</v>
      </c>
      <c r="U2017" s="47" t="s">
        <v>10283</v>
      </c>
      <c r="V2017" s="50" t="s">
        <v>10273</v>
      </c>
      <c r="W2017" s="47" t="s">
        <v>47</v>
      </c>
      <c r="X2017" s="47" t="s">
        <v>531</v>
      </c>
      <c r="Y2017" s="53">
        <v>42223</v>
      </c>
      <c r="Z2017" s="51"/>
      <c r="AA2017" s="48">
        <v>2</v>
      </c>
      <c r="AB2017" s="50" t="s">
        <v>10240</v>
      </c>
      <c r="AC2017" s="50" t="s">
        <v>10284</v>
      </c>
      <c r="AD2017" s="56" t="s">
        <v>9567</v>
      </c>
      <c r="AE2017" s="47"/>
      <c r="AF2017" s="47"/>
      <c r="AG2017" s="47"/>
      <c r="AH2017" s="47"/>
      <c r="AI2017" s="47"/>
      <c r="AJ2017" s="47"/>
      <c r="AK2017" s="47"/>
      <c r="AL2017" s="47"/>
      <c r="AM2017" s="47"/>
      <c r="AN2017" s="47"/>
      <c r="AO2017" s="47"/>
      <c r="AP2017" s="47"/>
      <c r="AQ2017" s="47"/>
      <c r="AR2017" s="47"/>
      <c r="AS2017" s="47"/>
      <c r="AT2017" s="47"/>
      <c r="AU2017" s="47"/>
      <c r="AV2017" s="47"/>
      <c r="AW2017" s="47"/>
      <c r="AX2017" s="47"/>
      <c r="AY2017" s="47"/>
      <c r="AZ2017" s="47"/>
      <c r="BA2017" s="47"/>
      <c r="BB2017" s="47"/>
      <c r="BC2017" s="47"/>
      <c r="BD2017" s="47"/>
      <c r="BE2017" s="47"/>
    </row>
    <row r="2018" spans="1:57" s="54" customFormat="1" ht="12.75" customHeight="1" x14ac:dyDescent="0.25">
      <c r="A2018" s="47" t="s">
        <v>10285</v>
      </c>
      <c r="B2018" s="47" t="s">
        <v>10286</v>
      </c>
      <c r="C2018" s="49">
        <v>3</v>
      </c>
      <c r="D2018" s="47">
        <v>2013</v>
      </c>
      <c r="E2018" s="47" t="s">
        <v>32</v>
      </c>
      <c r="F2018" s="47" t="s">
        <v>33</v>
      </c>
      <c r="G2018" s="49" t="s">
        <v>34</v>
      </c>
      <c r="H2018" s="47" t="s">
        <v>35</v>
      </c>
      <c r="I2018" s="47" t="s">
        <v>36</v>
      </c>
      <c r="J2018" s="47" t="s">
        <v>37</v>
      </c>
      <c r="K2018" s="47" t="s">
        <v>38</v>
      </c>
      <c r="L2018" s="49" t="s">
        <v>39</v>
      </c>
      <c r="M2018" s="50" t="s">
        <v>10287</v>
      </c>
      <c r="N2018" s="50" t="s">
        <v>274</v>
      </c>
      <c r="O2018" s="50" t="s">
        <v>9562</v>
      </c>
      <c r="P2018" s="51">
        <v>41468</v>
      </c>
      <c r="Q2018" s="52">
        <v>0.53125</v>
      </c>
      <c r="R2018" s="47" t="s">
        <v>35</v>
      </c>
      <c r="S2018" s="47" t="s">
        <v>43</v>
      </c>
      <c r="T2018" s="47" t="s">
        <v>9660</v>
      </c>
      <c r="U2018" s="47" t="s">
        <v>10288</v>
      </c>
      <c r="V2018" s="50" t="s">
        <v>10289</v>
      </c>
      <c r="W2018" s="47" t="s">
        <v>47</v>
      </c>
      <c r="X2018" s="47" t="s">
        <v>531</v>
      </c>
      <c r="Y2018" s="53">
        <v>42223</v>
      </c>
      <c r="Z2018" s="51"/>
      <c r="AA2018" s="48">
        <v>2</v>
      </c>
      <c r="AB2018" s="50" t="s">
        <v>10240</v>
      </c>
      <c r="AC2018" s="50" t="s">
        <v>10290</v>
      </c>
      <c r="AD2018" s="56" t="s">
        <v>9567</v>
      </c>
      <c r="AE2018" s="47"/>
      <c r="AF2018" s="47"/>
      <c r="AG2018" s="47"/>
      <c r="AH2018" s="47"/>
      <c r="AI2018" s="47"/>
      <c r="AJ2018" s="47"/>
      <c r="AK2018" s="47"/>
      <c r="AL2018" s="47"/>
      <c r="AM2018" s="47"/>
      <c r="AN2018" s="47"/>
      <c r="AO2018" s="47"/>
      <c r="AP2018" s="47"/>
      <c r="AQ2018" s="47"/>
      <c r="AR2018" s="47"/>
      <c r="AS2018" s="47"/>
      <c r="AT2018" s="47"/>
      <c r="AU2018" s="47"/>
      <c r="AV2018" s="47"/>
      <c r="AW2018" s="47"/>
      <c r="AX2018" s="47"/>
      <c r="AY2018" s="47"/>
      <c r="AZ2018" s="47"/>
      <c r="BA2018" s="47"/>
      <c r="BB2018" s="47"/>
      <c r="BC2018" s="47"/>
      <c r="BD2018" s="47"/>
      <c r="BE2018" s="47"/>
    </row>
    <row r="2019" spans="1:57" ht="12.75" customHeight="1" x14ac:dyDescent="0.25">
      <c r="A2019" s="8" t="s">
        <v>10291</v>
      </c>
      <c r="B2019" s="10" t="s">
        <v>10292</v>
      </c>
      <c r="C2019" s="9">
        <v>3</v>
      </c>
      <c r="D2019" s="8">
        <v>2013</v>
      </c>
      <c r="E2019" s="8" t="s">
        <v>32</v>
      </c>
      <c r="F2019" s="8" t="s">
        <v>33</v>
      </c>
      <c r="G2019" s="27" t="s">
        <v>34</v>
      </c>
      <c r="H2019" s="8" t="s">
        <v>35</v>
      </c>
      <c r="I2019" s="8" t="s">
        <v>36</v>
      </c>
      <c r="J2019" s="8" t="s">
        <v>37</v>
      </c>
      <c r="K2019" s="8" t="s">
        <v>38</v>
      </c>
      <c r="L2019" s="27" t="s">
        <v>468</v>
      </c>
      <c r="M2019" s="17" t="s">
        <v>10293</v>
      </c>
      <c r="N2019" s="17" t="s">
        <v>7653</v>
      </c>
      <c r="O2019" s="17" t="s">
        <v>10294</v>
      </c>
      <c r="P2019" s="26">
        <v>41470</v>
      </c>
      <c r="Q2019" s="21">
        <v>0.44097222222222221</v>
      </c>
      <c r="R2019" s="8" t="s">
        <v>35</v>
      </c>
      <c r="S2019" s="8" t="s">
        <v>43</v>
      </c>
      <c r="T2019" s="8" t="s">
        <v>9660</v>
      </c>
      <c r="U2019" s="10" t="s">
        <v>10295</v>
      </c>
      <c r="V2019" s="17" t="s">
        <v>10296</v>
      </c>
      <c r="W2019" s="8" t="s">
        <v>47</v>
      </c>
      <c r="X2019" s="8" t="s">
        <v>531</v>
      </c>
      <c r="Y2019" s="13">
        <v>42223</v>
      </c>
      <c r="Z2019" s="19"/>
      <c r="AA2019" s="20">
        <v>2</v>
      </c>
      <c r="AB2019" s="17" t="s">
        <v>10297</v>
      </c>
      <c r="AC2019" s="17" t="s">
        <v>10298</v>
      </c>
      <c r="AD2019" s="58" t="s">
        <v>10299</v>
      </c>
      <c r="AE2019" s="16"/>
      <c r="AF2019" s="16"/>
      <c r="AG2019" s="16"/>
      <c r="AH2019" s="16"/>
      <c r="AI2019" s="16"/>
      <c r="AJ2019" s="16"/>
      <c r="AK2019" s="16"/>
      <c r="AL2019" s="16"/>
      <c r="AM2019" s="16"/>
      <c r="AN2019" s="16"/>
      <c r="AO2019" s="16"/>
      <c r="AP2019" s="16"/>
      <c r="AQ2019" s="16"/>
      <c r="AR2019" s="16"/>
      <c r="AS2019" s="16"/>
      <c r="AT2019" s="16"/>
      <c r="AU2019" s="16"/>
      <c r="AV2019" s="16"/>
      <c r="AW2019" s="16"/>
      <c r="AX2019" s="16"/>
      <c r="AY2019" s="16"/>
      <c r="AZ2019" s="16"/>
      <c r="BA2019" s="16"/>
      <c r="BB2019" s="16"/>
      <c r="BC2019" s="16"/>
      <c r="BD2019" s="16"/>
      <c r="BE2019" s="16"/>
    </row>
    <row r="2020" spans="1:57" ht="12.75" customHeight="1" x14ac:dyDescent="0.25">
      <c r="A2020" s="8" t="s">
        <v>10300</v>
      </c>
      <c r="B2020" s="10" t="s">
        <v>10301</v>
      </c>
      <c r="C2020" s="9">
        <v>3</v>
      </c>
      <c r="D2020" s="8">
        <v>2013</v>
      </c>
      <c r="E2020" s="8" t="s">
        <v>32</v>
      </c>
      <c r="F2020" s="8" t="s">
        <v>33</v>
      </c>
      <c r="G2020" s="27" t="s">
        <v>34</v>
      </c>
      <c r="H2020" s="8" t="s">
        <v>35</v>
      </c>
      <c r="I2020" s="8" t="s">
        <v>36</v>
      </c>
      <c r="J2020" s="8" t="s">
        <v>37</v>
      </c>
      <c r="K2020" s="8" t="s">
        <v>38</v>
      </c>
      <c r="L2020" s="27" t="s">
        <v>468</v>
      </c>
      <c r="M2020" s="17" t="s">
        <v>10302</v>
      </c>
      <c r="N2020" s="17" t="s">
        <v>7653</v>
      </c>
      <c r="O2020" s="17" t="s">
        <v>10294</v>
      </c>
      <c r="P2020" s="26">
        <v>41470</v>
      </c>
      <c r="Q2020" s="21">
        <v>0.44097222222222221</v>
      </c>
      <c r="R2020" s="8" t="s">
        <v>35</v>
      </c>
      <c r="S2020" s="8" t="s">
        <v>43</v>
      </c>
      <c r="T2020" s="8" t="s">
        <v>9660</v>
      </c>
      <c r="U2020" s="10" t="s">
        <v>9765</v>
      </c>
      <c r="V2020" s="17" t="s">
        <v>10296</v>
      </c>
      <c r="W2020" s="8" t="s">
        <v>47</v>
      </c>
      <c r="X2020" s="8" t="s">
        <v>531</v>
      </c>
      <c r="Y2020" s="13">
        <v>42223</v>
      </c>
      <c r="Z2020" s="19"/>
      <c r="AA2020" s="20">
        <v>2</v>
      </c>
      <c r="AB2020" s="17" t="s">
        <v>10297</v>
      </c>
      <c r="AC2020" s="17" t="s">
        <v>10303</v>
      </c>
      <c r="AD2020" s="58" t="s">
        <v>10299</v>
      </c>
      <c r="AE2020" s="16"/>
      <c r="AF2020" s="16"/>
      <c r="AG2020" s="16"/>
      <c r="AH2020" s="16"/>
      <c r="AI2020" s="16"/>
      <c r="AJ2020" s="16"/>
      <c r="AK2020" s="16"/>
      <c r="AL2020" s="16"/>
      <c r="AM2020" s="16"/>
      <c r="AN2020" s="16"/>
      <c r="AO2020" s="16"/>
      <c r="AP2020" s="16"/>
      <c r="AQ2020" s="16"/>
      <c r="AR2020" s="16"/>
      <c r="AS2020" s="16"/>
      <c r="AT2020" s="16"/>
      <c r="AU2020" s="16"/>
      <c r="AV2020" s="16"/>
      <c r="AW2020" s="16"/>
      <c r="AX2020" s="16"/>
      <c r="AY2020" s="16"/>
      <c r="AZ2020" s="16"/>
      <c r="BA2020" s="16"/>
      <c r="BB2020" s="16"/>
      <c r="BC2020" s="16"/>
      <c r="BD2020" s="16"/>
      <c r="BE2020" s="16"/>
    </row>
    <row r="2021" spans="1:57" ht="12.75" customHeight="1" x14ac:dyDescent="0.25">
      <c r="A2021" s="8" t="s">
        <v>10304</v>
      </c>
      <c r="B2021" s="10" t="s">
        <v>10305</v>
      </c>
      <c r="C2021" s="9">
        <v>3</v>
      </c>
      <c r="D2021" s="8">
        <v>2013</v>
      </c>
      <c r="E2021" s="8" t="s">
        <v>32</v>
      </c>
      <c r="F2021" s="8" t="s">
        <v>33</v>
      </c>
      <c r="G2021" s="27" t="s">
        <v>34</v>
      </c>
      <c r="H2021" s="8" t="s">
        <v>35</v>
      </c>
      <c r="I2021" s="8" t="s">
        <v>36</v>
      </c>
      <c r="J2021" s="8" t="s">
        <v>37</v>
      </c>
      <c r="K2021" s="8" t="s">
        <v>38</v>
      </c>
      <c r="L2021" s="27" t="s">
        <v>468</v>
      </c>
      <c r="M2021" s="17" t="s">
        <v>10306</v>
      </c>
      <c r="N2021" s="17" t="s">
        <v>7653</v>
      </c>
      <c r="O2021" s="17" t="s">
        <v>10294</v>
      </c>
      <c r="P2021" s="26">
        <v>41470</v>
      </c>
      <c r="Q2021" s="21">
        <v>0.44374999999999998</v>
      </c>
      <c r="R2021" s="8" t="s">
        <v>35</v>
      </c>
      <c r="S2021" s="8" t="s">
        <v>43</v>
      </c>
      <c r="T2021" s="8" t="s">
        <v>9660</v>
      </c>
      <c r="U2021" s="10" t="s">
        <v>10307</v>
      </c>
      <c r="V2021" s="17" t="s">
        <v>10296</v>
      </c>
      <c r="W2021" s="8" t="s">
        <v>47</v>
      </c>
      <c r="X2021" s="8" t="s">
        <v>531</v>
      </c>
      <c r="Y2021" s="13">
        <v>42223</v>
      </c>
      <c r="Z2021" s="19"/>
      <c r="AA2021" s="20">
        <v>2</v>
      </c>
      <c r="AB2021" s="17" t="s">
        <v>10297</v>
      </c>
      <c r="AC2021" s="17" t="s">
        <v>10308</v>
      </c>
      <c r="AD2021" s="58" t="s">
        <v>10299</v>
      </c>
      <c r="AE2021" s="16"/>
      <c r="AF2021" s="16"/>
      <c r="AG2021" s="16"/>
      <c r="AH2021" s="16"/>
      <c r="AI2021" s="16"/>
      <c r="AJ2021" s="16"/>
      <c r="AK2021" s="16"/>
      <c r="AL2021" s="16"/>
      <c r="AM2021" s="16"/>
      <c r="AN2021" s="16"/>
      <c r="AO2021" s="16"/>
      <c r="AP2021" s="16"/>
      <c r="AQ2021" s="16"/>
      <c r="AR2021" s="16"/>
      <c r="AS2021" s="16"/>
      <c r="AT2021" s="16"/>
      <c r="AU2021" s="16"/>
      <c r="AV2021" s="16"/>
      <c r="AW2021" s="16"/>
      <c r="AX2021" s="16"/>
      <c r="AY2021" s="16"/>
      <c r="AZ2021" s="16"/>
      <c r="BA2021" s="16"/>
      <c r="BB2021" s="16"/>
      <c r="BC2021" s="16"/>
      <c r="BD2021" s="16"/>
      <c r="BE2021" s="16"/>
    </row>
    <row r="2022" spans="1:57" ht="12.75" customHeight="1" x14ac:dyDescent="0.25">
      <c r="A2022" s="8" t="s">
        <v>10309</v>
      </c>
      <c r="B2022" s="10" t="s">
        <v>10310</v>
      </c>
      <c r="C2022" s="9">
        <v>3</v>
      </c>
      <c r="D2022" s="8">
        <v>2013</v>
      </c>
      <c r="E2022" s="8" t="s">
        <v>32</v>
      </c>
      <c r="F2022" s="8" t="s">
        <v>33</v>
      </c>
      <c r="G2022" s="27" t="s">
        <v>34</v>
      </c>
      <c r="H2022" s="8" t="s">
        <v>35</v>
      </c>
      <c r="I2022" s="8" t="s">
        <v>36</v>
      </c>
      <c r="J2022" s="8" t="s">
        <v>37</v>
      </c>
      <c r="K2022" s="8" t="s">
        <v>38</v>
      </c>
      <c r="L2022" s="27" t="s">
        <v>468</v>
      </c>
      <c r="M2022" s="17" t="s">
        <v>10311</v>
      </c>
      <c r="N2022" s="17" t="s">
        <v>7653</v>
      </c>
      <c r="O2022" s="17" t="s">
        <v>10294</v>
      </c>
      <c r="P2022" s="26">
        <v>41470</v>
      </c>
      <c r="Q2022" s="21">
        <v>0.44374999999999998</v>
      </c>
      <c r="R2022" s="8" t="s">
        <v>35</v>
      </c>
      <c r="S2022" s="8" t="s">
        <v>43</v>
      </c>
      <c r="T2022" s="8" t="s">
        <v>9660</v>
      </c>
      <c r="U2022" s="10" t="s">
        <v>10312</v>
      </c>
      <c r="V2022" s="17" t="s">
        <v>10296</v>
      </c>
      <c r="W2022" s="8" t="s">
        <v>47</v>
      </c>
      <c r="X2022" s="8" t="s">
        <v>531</v>
      </c>
      <c r="Y2022" s="13">
        <v>42223</v>
      </c>
      <c r="Z2022" s="19"/>
      <c r="AA2022" s="20">
        <v>2</v>
      </c>
      <c r="AB2022" s="17" t="s">
        <v>10297</v>
      </c>
      <c r="AC2022" s="17" t="s">
        <v>10313</v>
      </c>
      <c r="AD2022" s="58" t="s">
        <v>10299</v>
      </c>
      <c r="AE2022" s="16"/>
      <c r="AF2022" s="16"/>
      <c r="AG2022" s="16"/>
      <c r="AH2022" s="16"/>
      <c r="AI2022" s="16"/>
      <c r="AJ2022" s="16"/>
      <c r="AK2022" s="16"/>
      <c r="AL2022" s="16"/>
      <c r="AM2022" s="16"/>
      <c r="AN2022" s="16"/>
      <c r="AO2022" s="16"/>
      <c r="AP2022" s="16"/>
      <c r="AQ2022" s="16"/>
      <c r="AR2022" s="16"/>
      <c r="AS2022" s="16"/>
      <c r="AT2022" s="16"/>
      <c r="AU2022" s="16"/>
      <c r="AV2022" s="16"/>
      <c r="AW2022" s="16"/>
      <c r="AX2022" s="16"/>
      <c r="AY2022" s="16"/>
      <c r="AZ2022" s="16"/>
      <c r="BA2022" s="16"/>
      <c r="BB2022" s="16"/>
      <c r="BC2022" s="16"/>
      <c r="BD2022" s="16"/>
      <c r="BE2022" s="16"/>
    </row>
    <row r="2023" spans="1:57" ht="12.75" customHeight="1" x14ac:dyDescent="0.25">
      <c r="A2023" s="8" t="s">
        <v>10314</v>
      </c>
      <c r="B2023" s="10" t="s">
        <v>10315</v>
      </c>
      <c r="C2023" s="9">
        <v>3</v>
      </c>
      <c r="D2023" s="8">
        <v>2013</v>
      </c>
      <c r="E2023" s="8" t="s">
        <v>32</v>
      </c>
      <c r="F2023" s="8" t="s">
        <v>33</v>
      </c>
      <c r="G2023" s="27" t="s">
        <v>34</v>
      </c>
      <c r="H2023" s="8" t="s">
        <v>35</v>
      </c>
      <c r="I2023" s="8" t="s">
        <v>36</v>
      </c>
      <c r="J2023" s="8" t="s">
        <v>37</v>
      </c>
      <c r="K2023" s="8" t="s">
        <v>38</v>
      </c>
      <c r="L2023" s="27" t="s">
        <v>468</v>
      </c>
      <c r="M2023" s="17" t="s">
        <v>10316</v>
      </c>
      <c r="N2023" s="17" t="s">
        <v>7653</v>
      </c>
      <c r="O2023" s="17" t="s">
        <v>10294</v>
      </c>
      <c r="P2023" s="26">
        <v>41470</v>
      </c>
      <c r="Q2023" s="21">
        <v>0.44583333333333336</v>
      </c>
      <c r="R2023" s="8" t="s">
        <v>35</v>
      </c>
      <c r="S2023" s="8" t="s">
        <v>43</v>
      </c>
      <c r="T2023" s="8" t="s">
        <v>9660</v>
      </c>
      <c r="U2023" s="10" t="s">
        <v>9765</v>
      </c>
      <c r="V2023" s="17" t="s">
        <v>10296</v>
      </c>
      <c r="W2023" s="8" t="s">
        <v>47</v>
      </c>
      <c r="X2023" s="8" t="s">
        <v>531</v>
      </c>
      <c r="Y2023" s="13">
        <v>42223</v>
      </c>
      <c r="Z2023" s="19"/>
      <c r="AA2023" s="20">
        <v>2</v>
      </c>
      <c r="AB2023" s="17" t="s">
        <v>10297</v>
      </c>
      <c r="AC2023" s="17" t="s">
        <v>10317</v>
      </c>
      <c r="AD2023" s="58" t="s">
        <v>10299</v>
      </c>
      <c r="AE2023" s="16"/>
      <c r="AF2023" s="16"/>
      <c r="AG2023" s="16"/>
      <c r="AH2023" s="16"/>
      <c r="AI2023" s="16"/>
      <c r="AJ2023" s="16"/>
      <c r="AK2023" s="16"/>
      <c r="AL2023" s="16"/>
      <c r="AM2023" s="16"/>
      <c r="AN2023" s="16"/>
      <c r="AO2023" s="16"/>
      <c r="AP2023" s="16"/>
      <c r="AQ2023" s="16"/>
      <c r="AR2023" s="16"/>
      <c r="AS2023" s="16"/>
      <c r="AT2023" s="16"/>
      <c r="AU2023" s="16"/>
      <c r="AV2023" s="16"/>
      <c r="AW2023" s="16"/>
      <c r="AX2023" s="16"/>
      <c r="AY2023" s="16"/>
      <c r="AZ2023" s="16"/>
      <c r="BA2023" s="16"/>
      <c r="BB2023" s="16"/>
      <c r="BC2023" s="16"/>
      <c r="BD2023" s="16"/>
      <c r="BE2023" s="16"/>
    </row>
    <row r="2024" spans="1:57" ht="12.75" customHeight="1" x14ac:dyDescent="0.25">
      <c r="A2024" s="8" t="s">
        <v>10318</v>
      </c>
      <c r="B2024" s="10" t="s">
        <v>10319</v>
      </c>
      <c r="C2024" s="9">
        <v>3</v>
      </c>
      <c r="D2024" s="8">
        <v>2013</v>
      </c>
      <c r="E2024" s="8" t="s">
        <v>32</v>
      </c>
      <c r="F2024" s="8" t="s">
        <v>33</v>
      </c>
      <c r="G2024" s="27" t="s">
        <v>34</v>
      </c>
      <c r="H2024" s="8" t="s">
        <v>35</v>
      </c>
      <c r="I2024" s="8" t="s">
        <v>36</v>
      </c>
      <c r="J2024" s="8" t="s">
        <v>37</v>
      </c>
      <c r="K2024" s="8" t="s">
        <v>38</v>
      </c>
      <c r="L2024" s="27" t="s">
        <v>468</v>
      </c>
      <c r="M2024" s="17" t="s">
        <v>10320</v>
      </c>
      <c r="N2024" s="17" t="s">
        <v>7653</v>
      </c>
      <c r="O2024" s="17" t="s">
        <v>10294</v>
      </c>
      <c r="P2024" s="26">
        <v>41470</v>
      </c>
      <c r="Q2024" s="21">
        <v>0.44583333333333336</v>
      </c>
      <c r="R2024" s="8" t="s">
        <v>35</v>
      </c>
      <c r="S2024" s="8" t="s">
        <v>43</v>
      </c>
      <c r="T2024" s="8" t="s">
        <v>9660</v>
      </c>
      <c r="U2024" s="10" t="s">
        <v>10321</v>
      </c>
      <c r="V2024" s="17" t="s">
        <v>10296</v>
      </c>
      <c r="W2024" s="8" t="s">
        <v>47</v>
      </c>
      <c r="X2024" s="8" t="s">
        <v>531</v>
      </c>
      <c r="Y2024" s="13">
        <v>42223</v>
      </c>
      <c r="Z2024" s="19"/>
      <c r="AA2024" s="20">
        <v>2</v>
      </c>
      <c r="AB2024" s="17" t="s">
        <v>10297</v>
      </c>
      <c r="AC2024" s="17" t="s">
        <v>10322</v>
      </c>
      <c r="AD2024" s="58" t="s">
        <v>10299</v>
      </c>
      <c r="AE2024" s="16"/>
      <c r="AF2024" s="16"/>
      <c r="AG2024" s="16"/>
      <c r="AH2024" s="16"/>
      <c r="AI2024" s="16"/>
      <c r="AJ2024" s="16"/>
      <c r="AK2024" s="16"/>
      <c r="AL2024" s="16"/>
      <c r="AM2024" s="16"/>
      <c r="AN2024" s="16"/>
      <c r="AO2024" s="16"/>
      <c r="AP2024" s="16"/>
      <c r="AQ2024" s="16"/>
      <c r="AR2024" s="16"/>
      <c r="AS2024" s="16"/>
      <c r="AT2024" s="16"/>
      <c r="AU2024" s="16"/>
      <c r="AV2024" s="16"/>
      <c r="AW2024" s="16"/>
      <c r="AX2024" s="16"/>
      <c r="AY2024" s="16"/>
      <c r="AZ2024" s="16"/>
      <c r="BA2024" s="16"/>
      <c r="BB2024" s="16"/>
      <c r="BC2024" s="16"/>
      <c r="BD2024" s="16"/>
      <c r="BE2024" s="16"/>
    </row>
    <row r="2025" spans="1:57" ht="12.75" customHeight="1" x14ac:dyDescent="0.25">
      <c r="A2025" s="8" t="s">
        <v>10323</v>
      </c>
      <c r="B2025" s="10" t="s">
        <v>10324</v>
      </c>
      <c r="C2025" s="9">
        <v>3</v>
      </c>
      <c r="D2025" s="8">
        <v>2013</v>
      </c>
      <c r="E2025" s="8" t="s">
        <v>32</v>
      </c>
      <c r="F2025" s="8" t="s">
        <v>33</v>
      </c>
      <c r="G2025" s="27" t="s">
        <v>34</v>
      </c>
      <c r="H2025" s="8" t="s">
        <v>35</v>
      </c>
      <c r="I2025" s="8" t="s">
        <v>36</v>
      </c>
      <c r="J2025" s="8" t="s">
        <v>37</v>
      </c>
      <c r="K2025" s="8" t="s">
        <v>38</v>
      </c>
      <c r="L2025" s="27" t="s">
        <v>468</v>
      </c>
      <c r="M2025" s="17" t="s">
        <v>10325</v>
      </c>
      <c r="N2025" s="17" t="s">
        <v>7653</v>
      </c>
      <c r="O2025" s="17" t="s">
        <v>10294</v>
      </c>
      <c r="P2025" s="26">
        <v>41470</v>
      </c>
      <c r="Q2025" s="21">
        <v>0.44583333333333336</v>
      </c>
      <c r="R2025" s="8" t="s">
        <v>35</v>
      </c>
      <c r="S2025" s="8" t="s">
        <v>43</v>
      </c>
      <c r="T2025" s="8" t="s">
        <v>9660</v>
      </c>
      <c r="U2025" s="10" t="s">
        <v>10326</v>
      </c>
      <c r="V2025" s="17" t="s">
        <v>10296</v>
      </c>
      <c r="W2025" s="8" t="s">
        <v>47</v>
      </c>
      <c r="X2025" s="8" t="s">
        <v>531</v>
      </c>
      <c r="Y2025" s="13">
        <v>42223</v>
      </c>
      <c r="Z2025" s="19"/>
      <c r="AA2025" s="20">
        <v>2</v>
      </c>
      <c r="AB2025" s="17" t="s">
        <v>10297</v>
      </c>
      <c r="AC2025" s="17" t="s">
        <v>10327</v>
      </c>
      <c r="AD2025" s="58" t="s">
        <v>10299</v>
      </c>
      <c r="AE2025" s="16"/>
      <c r="AF2025" s="16"/>
      <c r="AG2025" s="16"/>
      <c r="AH2025" s="16"/>
      <c r="AI2025" s="16"/>
      <c r="AJ2025" s="16"/>
      <c r="AK2025" s="16"/>
      <c r="AL2025" s="16"/>
      <c r="AM2025" s="16"/>
      <c r="AN2025" s="16"/>
      <c r="AO2025" s="16"/>
      <c r="AP2025" s="16"/>
      <c r="AQ2025" s="16"/>
      <c r="AR2025" s="16"/>
      <c r="AS2025" s="16"/>
      <c r="AT2025" s="16"/>
      <c r="AU2025" s="16"/>
      <c r="AV2025" s="16"/>
      <c r="AW2025" s="16"/>
      <c r="AX2025" s="16"/>
      <c r="AY2025" s="16"/>
      <c r="AZ2025" s="16"/>
      <c r="BA2025" s="16"/>
      <c r="BB2025" s="16"/>
      <c r="BC2025" s="16"/>
      <c r="BD2025" s="16"/>
      <c r="BE2025" s="16"/>
    </row>
    <row r="2026" spans="1:57" ht="12.75" customHeight="1" x14ac:dyDescent="0.25">
      <c r="A2026" s="8" t="s">
        <v>10328</v>
      </c>
      <c r="B2026" s="10" t="s">
        <v>10329</v>
      </c>
      <c r="C2026" s="9">
        <v>3</v>
      </c>
      <c r="D2026" s="8">
        <v>2013</v>
      </c>
      <c r="E2026" s="8" t="s">
        <v>32</v>
      </c>
      <c r="F2026" s="8" t="s">
        <v>33</v>
      </c>
      <c r="G2026" s="27" t="s">
        <v>34</v>
      </c>
      <c r="H2026" s="8" t="s">
        <v>35</v>
      </c>
      <c r="I2026" s="8" t="s">
        <v>36</v>
      </c>
      <c r="J2026" s="8" t="s">
        <v>37</v>
      </c>
      <c r="K2026" s="8" t="s">
        <v>38</v>
      </c>
      <c r="L2026" s="27" t="s">
        <v>468</v>
      </c>
      <c r="M2026" s="17" t="s">
        <v>10330</v>
      </c>
      <c r="N2026" s="17" t="s">
        <v>7653</v>
      </c>
      <c r="O2026" s="17" t="s">
        <v>10294</v>
      </c>
      <c r="P2026" s="26">
        <v>41470</v>
      </c>
      <c r="Q2026" s="21">
        <v>0.44583333333333336</v>
      </c>
      <c r="R2026" s="8" t="s">
        <v>35</v>
      </c>
      <c r="S2026" s="8" t="s">
        <v>43</v>
      </c>
      <c r="T2026" s="8" t="s">
        <v>9660</v>
      </c>
      <c r="U2026" s="10" t="s">
        <v>10331</v>
      </c>
      <c r="V2026" s="17" t="s">
        <v>10296</v>
      </c>
      <c r="W2026" s="8" t="s">
        <v>47</v>
      </c>
      <c r="X2026" s="8" t="s">
        <v>531</v>
      </c>
      <c r="Y2026" s="13">
        <v>42223</v>
      </c>
      <c r="Z2026" s="19"/>
      <c r="AA2026" s="20">
        <v>2</v>
      </c>
      <c r="AB2026" s="17" t="s">
        <v>10297</v>
      </c>
      <c r="AC2026" s="17" t="s">
        <v>10332</v>
      </c>
      <c r="AD2026" s="58" t="s">
        <v>10299</v>
      </c>
      <c r="AE2026" s="16"/>
      <c r="AF2026" s="16"/>
      <c r="AG2026" s="16"/>
      <c r="AH2026" s="16"/>
      <c r="AI2026" s="16"/>
      <c r="AJ2026" s="16"/>
      <c r="AK2026" s="16"/>
      <c r="AL2026" s="16"/>
      <c r="AM2026" s="16"/>
      <c r="AN2026" s="16"/>
      <c r="AO2026" s="16"/>
      <c r="AP2026" s="16"/>
      <c r="AQ2026" s="16"/>
      <c r="AR2026" s="16"/>
      <c r="AS2026" s="16"/>
      <c r="AT2026" s="16"/>
      <c r="AU2026" s="16"/>
      <c r="AV2026" s="16"/>
      <c r="AW2026" s="16"/>
      <c r="AX2026" s="16"/>
      <c r="AY2026" s="16"/>
      <c r="AZ2026" s="16"/>
      <c r="BA2026" s="16"/>
      <c r="BB2026" s="16"/>
      <c r="BC2026" s="16"/>
      <c r="BD2026" s="16"/>
      <c r="BE2026" s="16"/>
    </row>
    <row r="2027" spans="1:57" ht="12.75" customHeight="1" x14ac:dyDescent="0.25">
      <c r="A2027" s="8" t="s">
        <v>10333</v>
      </c>
      <c r="B2027" s="10" t="s">
        <v>10334</v>
      </c>
      <c r="C2027" s="9">
        <v>3</v>
      </c>
      <c r="D2027" s="8">
        <v>2013</v>
      </c>
      <c r="E2027" s="8" t="s">
        <v>32</v>
      </c>
      <c r="F2027" s="8" t="s">
        <v>33</v>
      </c>
      <c r="G2027" s="27" t="s">
        <v>34</v>
      </c>
      <c r="H2027" s="8" t="s">
        <v>35</v>
      </c>
      <c r="I2027" s="8" t="s">
        <v>36</v>
      </c>
      <c r="J2027" s="8" t="s">
        <v>37</v>
      </c>
      <c r="K2027" s="8" t="s">
        <v>38</v>
      </c>
      <c r="L2027" s="27" t="s">
        <v>468</v>
      </c>
      <c r="M2027" s="17" t="s">
        <v>10335</v>
      </c>
      <c r="N2027" s="17" t="s">
        <v>7653</v>
      </c>
      <c r="O2027" s="17" t="s">
        <v>10294</v>
      </c>
      <c r="P2027" s="26">
        <v>41470</v>
      </c>
      <c r="Q2027" s="21">
        <v>0.44583333333333336</v>
      </c>
      <c r="R2027" s="8" t="s">
        <v>35</v>
      </c>
      <c r="S2027" s="8" t="s">
        <v>43</v>
      </c>
      <c r="T2027" s="8" t="s">
        <v>9660</v>
      </c>
      <c r="U2027" s="10" t="s">
        <v>10336</v>
      </c>
      <c r="V2027" s="17" t="s">
        <v>10296</v>
      </c>
      <c r="W2027" s="8" t="s">
        <v>47</v>
      </c>
      <c r="X2027" s="8" t="s">
        <v>531</v>
      </c>
      <c r="Y2027" s="13">
        <v>42223</v>
      </c>
      <c r="Z2027" s="19"/>
      <c r="AA2027" s="20">
        <v>2</v>
      </c>
      <c r="AB2027" s="17" t="s">
        <v>10297</v>
      </c>
      <c r="AC2027" s="17" t="s">
        <v>10337</v>
      </c>
      <c r="AD2027" s="58" t="s">
        <v>10299</v>
      </c>
      <c r="AE2027" s="16"/>
      <c r="AF2027" s="16"/>
      <c r="AG2027" s="16"/>
      <c r="AH2027" s="16"/>
      <c r="AI2027" s="16"/>
      <c r="AJ2027" s="16"/>
      <c r="AK2027" s="16"/>
      <c r="AL2027" s="16"/>
      <c r="AM2027" s="16"/>
      <c r="AN2027" s="16"/>
      <c r="AO2027" s="16"/>
      <c r="AP2027" s="16"/>
      <c r="AQ2027" s="16"/>
      <c r="AR2027" s="16"/>
      <c r="AS2027" s="16"/>
      <c r="AT2027" s="16"/>
      <c r="AU2027" s="16"/>
      <c r="AV2027" s="16"/>
      <c r="AW2027" s="16"/>
      <c r="AX2027" s="16"/>
      <c r="AY2027" s="16"/>
      <c r="AZ2027" s="16"/>
      <c r="BA2027" s="16"/>
      <c r="BB2027" s="16"/>
      <c r="BC2027" s="16"/>
      <c r="BD2027" s="16"/>
      <c r="BE2027" s="16"/>
    </row>
    <row r="2028" spans="1:57" ht="12.75" customHeight="1" x14ac:dyDescent="0.25">
      <c r="A2028" s="8" t="s">
        <v>10338</v>
      </c>
      <c r="B2028" s="10" t="s">
        <v>10339</v>
      </c>
      <c r="C2028" s="9">
        <v>3</v>
      </c>
      <c r="D2028" s="8">
        <v>2013</v>
      </c>
      <c r="E2028" s="8" t="s">
        <v>32</v>
      </c>
      <c r="F2028" s="8" t="s">
        <v>33</v>
      </c>
      <c r="G2028" s="27" t="s">
        <v>34</v>
      </c>
      <c r="H2028" s="8" t="s">
        <v>35</v>
      </c>
      <c r="I2028" s="8" t="s">
        <v>36</v>
      </c>
      <c r="J2028" s="8" t="s">
        <v>37</v>
      </c>
      <c r="K2028" s="8" t="s">
        <v>38</v>
      </c>
      <c r="L2028" s="27" t="s">
        <v>468</v>
      </c>
      <c r="M2028" s="17" t="s">
        <v>10340</v>
      </c>
      <c r="N2028" s="17" t="s">
        <v>7653</v>
      </c>
      <c r="O2028" s="17" t="s">
        <v>10294</v>
      </c>
      <c r="P2028" s="26">
        <v>41470</v>
      </c>
      <c r="Q2028" s="21">
        <v>0.4465277777777778</v>
      </c>
      <c r="R2028" s="8" t="s">
        <v>35</v>
      </c>
      <c r="S2028" s="8" t="s">
        <v>43</v>
      </c>
      <c r="T2028" s="8" t="s">
        <v>9660</v>
      </c>
      <c r="U2028" s="10" t="s">
        <v>10341</v>
      </c>
      <c r="V2028" s="17" t="s">
        <v>10342</v>
      </c>
      <c r="W2028" s="8" t="s">
        <v>47</v>
      </c>
      <c r="X2028" s="8" t="s">
        <v>531</v>
      </c>
      <c r="Y2028" s="13">
        <v>42223</v>
      </c>
      <c r="Z2028" s="19"/>
      <c r="AA2028" s="20">
        <v>2</v>
      </c>
      <c r="AB2028" s="17" t="s">
        <v>10297</v>
      </c>
      <c r="AC2028" s="17" t="s">
        <v>10343</v>
      </c>
      <c r="AD2028" s="58" t="s">
        <v>10299</v>
      </c>
      <c r="AE2028" s="16"/>
      <c r="AF2028" s="16"/>
      <c r="AG2028" s="16"/>
      <c r="AH2028" s="16"/>
      <c r="AI2028" s="16"/>
      <c r="AJ2028" s="16"/>
      <c r="AK2028" s="16"/>
      <c r="AL2028" s="16"/>
      <c r="AM2028" s="16"/>
      <c r="AN2028" s="16"/>
      <c r="AO2028" s="16"/>
      <c r="AP2028" s="16"/>
      <c r="AQ2028" s="16"/>
      <c r="AR2028" s="16"/>
      <c r="AS2028" s="16"/>
      <c r="AT2028" s="16"/>
      <c r="AU2028" s="16"/>
      <c r="AV2028" s="16"/>
      <c r="AW2028" s="16"/>
      <c r="AX2028" s="16"/>
      <c r="AY2028" s="16"/>
      <c r="AZ2028" s="16"/>
      <c r="BA2028" s="16"/>
      <c r="BB2028" s="16"/>
      <c r="BC2028" s="16"/>
      <c r="BD2028" s="16"/>
      <c r="BE2028" s="16"/>
    </row>
    <row r="2029" spans="1:57" ht="12.75" customHeight="1" x14ac:dyDescent="0.25">
      <c r="A2029" s="8" t="s">
        <v>10344</v>
      </c>
      <c r="B2029" s="10" t="s">
        <v>10345</v>
      </c>
      <c r="C2029" s="9">
        <v>3</v>
      </c>
      <c r="D2029" s="8">
        <v>2013</v>
      </c>
      <c r="E2029" s="8" t="s">
        <v>32</v>
      </c>
      <c r="F2029" s="8" t="s">
        <v>33</v>
      </c>
      <c r="G2029" s="27" t="s">
        <v>34</v>
      </c>
      <c r="H2029" s="8" t="s">
        <v>35</v>
      </c>
      <c r="I2029" s="8" t="s">
        <v>36</v>
      </c>
      <c r="J2029" s="8" t="s">
        <v>37</v>
      </c>
      <c r="K2029" s="8" t="s">
        <v>38</v>
      </c>
      <c r="L2029" s="27" t="s">
        <v>468</v>
      </c>
      <c r="M2029" s="17" t="s">
        <v>10346</v>
      </c>
      <c r="N2029" s="17" t="s">
        <v>7653</v>
      </c>
      <c r="O2029" s="17" t="s">
        <v>10294</v>
      </c>
      <c r="P2029" s="26">
        <v>41470</v>
      </c>
      <c r="Q2029" s="21">
        <v>0.44791666666666669</v>
      </c>
      <c r="R2029" s="8" t="s">
        <v>35</v>
      </c>
      <c r="S2029" s="8" t="s">
        <v>43</v>
      </c>
      <c r="T2029" s="8" t="s">
        <v>9660</v>
      </c>
      <c r="U2029" s="10" t="s">
        <v>10347</v>
      </c>
      <c r="V2029" s="17" t="s">
        <v>10348</v>
      </c>
      <c r="W2029" s="8" t="s">
        <v>47</v>
      </c>
      <c r="X2029" s="8" t="s">
        <v>531</v>
      </c>
      <c r="Y2029" s="13">
        <v>42223</v>
      </c>
      <c r="Z2029" s="19"/>
      <c r="AA2029" s="20">
        <v>2</v>
      </c>
      <c r="AB2029" s="17" t="s">
        <v>10297</v>
      </c>
      <c r="AC2029" s="17" t="s">
        <v>10349</v>
      </c>
      <c r="AD2029" s="58" t="s">
        <v>10299</v>
      </c>
      <c r="AE2029" s="16"/>
      <c r="AF2029" s="16"/>
      <c r="AG2029" s="16"/>
      <c r="AH2029" s="16"/>
      <c r="AI2029" s="16"/>
      <c r="AJ2029" s="16"/>
      <c r="AK2029" s="16"/>
      <c r="AL2029" s="16"/>
      <c r="AM2029" s="16"/>
      <c r="AN2029" s="16"/>
      <c r="AO2029" s="16"/>
      <c r="AP2029" s="16"/>
      <c r="AQ2029" s="16"/>
      <c r="AR2029" s="16"/>
      <c r="AS2029" s="16"/>
      <c r="AT2029" s="16"/>
      <c r="AU2029" s="16"/>
      <c r="AV2029" s="16"/>
      <c r="AW2029" s="16"/>
      <c r="AX2029" s="16"/>
      <c r="AY2029" s="16"/>
      <c r="AZ2029" s="16"/>
      <c r="BA2029" s="16"/>
      <c r="BB2029" s="16"/>
      <c r="BC2029" s="16"/>
      <c r="BD2029" s="16"/>
      <c r="BE2029" s="16"/>
    </row>
    <row r="2030" spans="1:57" ht="12.75" customHeight="1" x14ac:dyDescent="0.25">
      <c r="A2030" s="8" t="s">
        <v>10350</v>
      </c>
      <c r="B2030" s="10" t="s">
        <v>10351</v>
      </c>
      <c r="C2030" s="9">
        <v>3</v>
      </c>
      <c r="D2030" s="8">
        <v>2013</v>
      </c>
      <c r="E2030" s="8" t="s">
        <v>32</v>
      </c>
      <c r="F2030" s="8" t="s">
        <v>33</v>
      </c>
      <c r="G2030" s="27" t="s">
        <v>34</v>
      </c>
      <c r="H2030" s="8" t="s">
        <v>35</v>
      </c>
      <c r="I2030" s="8" t="s">
        <v>36</v>
      </c>
      <c r="J2030" s="8" t="s">
        <v>37</v>
      </c>
      <c r="K2030" s="8" t="s">
        <v>38</v>
      </c>
      <c r="L2030" s="27" t="s">
        <v>468</v>
      </c>
      <c r="M2030" s="17" t="s">
        <v>10352</v>
      </c>
      <c r="N2030" s="17" t="s">
        <v>7653</v>
      </c>
      <c r="O2030" s="17" t="s">
        <v>10294</v>
      </c>
      <c r="P2030" s="26">
        <v>41470</v>
      </c>
      <c r="Q2030" s="21">
        <v>0.44861111111111113</v>
      </c>
      <c r="R2030" s="8" t="s">
        <v>35</v>
      </c>
      <c r="S2030" s="8" t="s">
        <v>43</v>
      </c>
      <c r="T2030" s="8" t="s">
        <v>9660</v>
      </c>
      <c r="U2030" s="10" t="s">
        <v>10353</v>
      </c>
      <c r="V2030" s="17" t="s">
        <v>10354</v>
      </c>
      <c r="W2030" s="8" t="s">
        <v>47</v>
      </c>
      <c r="X2030" s="8" t="s">
        <v>531</v>
      </c>
      <c r="Y2030" s="13">
        <v>42223</v>
      </c>
      <c r="Z2030" s="19"/>
      <c r="AA2030" s="20">
        <v>2</v>
      </c>
      <c r="AB2030" s="17" t="s">
        <v>10297</v>
      </c>
      <c r="AC2030" s="17" t="s">
        <v>10355</v>
      </c>
      <c r="AD2030" s="58" t="s">
        <v>10299</v>
      </c>
      <c r="AE2030" s="16"/>
      <c r="AF2030" s="16"/>
      <c r="AG2030" s="16"/>
      <c r="AH2030" s="16"/>
      <c r="AI2030" s="16"/>
      <c r="AJ2030" s="16"/>
      <c r="AK2030" s="16"/>
      <c r="AL2030" s="16"/>
      <c r="AM2030" s="16"/>
      <c r="AN2030" s="16"/>
      <c r="AO2030" s="16"/>
      <c r="AP2030" s="16"/>
      <c r="AQ2030" s="16"/>
      <c r="AR2030" s="16"/>
      <c r="AS2030" s="16"/>
      <c r="AT2030" s="16"/>
      <c r="AU2030" s="16"/>
      <c r="AV2030" s="16"/>
      <c r="AW2030" s="16"/>
      <c r="AX2030" s="16"/>
      <c r="AY2030" s="16"/>
      <c r="AZ2030" s="16"/>
      <c r="BA2030" s="16"/>
      <c r="BB2030" s="16"/>
      <c r="BC2030" s="16"/>
      <c r="BD2030" s="16"/>
      <c r="BE2030" s="16"/>
    </row>
    <row r="2031" spans="1:57" ht="12.75" customHeight="1" x14ac:dyDescent="0.25">
      <c r="A2031" s="8" t="s">
        <v>10356</v>
      </c>
      <c r="B2031" s="10" t="s">
        <v>10357</v>
      </c>
      <c r="C2031" s="9">
        <v>3</v>
      </c>
      <c r="D2031" s="8">
        <v>2013</v>
      </c>
      <c r="E2031" s="8" t="s">
        <v>32</v>
      </c>
      <c r="F2031" s="8" t="s">
        <v>33</v>
      </c>
      <c r="G2031" s="27" t="s">
        <v>34</v>
      </c>
      <c r="H2031" s="8" t="s">
        <v>35</v>
      </c>
      <c r="I2031" s="8" t="s">
        <v>36</v>
      </c>
      <c r="J2031" s="8" t="s">
        <v>37</v>
      </c>
      <c r="K2031" s="8" t="s">
        <v>38</v>
      </c>
      <c r="L2031" s="27" t="s">
        <v>468</v>
      </c>
      <c r="M2031" s="17" t="s">
        <v>10358</v>
      </c>
      <c r="N2031" s="17" t="s">
        <v>7653</v>
      </c>
      <c r="O2031" s="17" t="s">
        <v>10294</v>
      </c>
      <c r="P2031" s="26">
        <v>41470</v>
      </c>
      <c r="Q2031" s="21">
        <v>0.4513888888888889</v>
      </c>
      <c r="R2031" s="8" t="s">
        <v>35</v>
      </c>
      <c r="S2031" s="8" t="s">
        <v>43</v>
      </c>
      <c r="T2031" s="8" t="s">
        <v>9660</v>
      </c>
      <c r="U2031" s="10" t="s">
        <v>10359</v>
      </c>
      <c r="V2031" s="17" t="s">
        <v>10360</v>
      </c>
      <c r="W2031" s="8" t="s">
        <v>47</v>
      </c>
      <c r="X2031" s="8" t="s">
        <v>531</v>
      </c>
      <c r="Y2031" s="13">
        <v>42223</v>
      </c>
      <c r="Z2031" s="19"/>
      <c r="AA2031" s="20">
        <v>2</v>
      </c>
      <c r="AB2031" s="17" t="s">
        <v>10297</v>
      </c>
      <c r="AC2031" s="17" t="s">
        <v>10361</v>
      </c>
      <c r="AD2031" s="58" t="s">
        <v>10299</v>
      </c>
      <c r="AE2031" s="16"/>
      <c r="AF2031" s="16"/>
      <c r="AG2031" s="16"/>
      <c r="AH2031" s="16"/>
      <c r="AI2031" s="16"/>
      <c r="AJ2031" s="16"/>
      <c r="AK2031" s="16"/>
      <c r="AL2031" s="16"/>
      <c r="AM2031" s="16"/>
      <c r="AN2031" s="16"/>
      <c r="AO2031" s="16"/>
      <c r="AP2031" s="16"/>
      <c r="AQ2031" s="16"/>
      <c r="AR2031" s="16"/>
      <c r="AS2031" s="16"/>
      <c r="AT2031" s="16"/>
      <c r="AU2031" s="16"/>
      <c r="AV2031" s="16"/>
      <c r="AW2031" s="16"/>
      <c r="AX2031" s="16"/>
      <c r="AY2031" s="16"/>
      <c r="AZ2031" s="16"/>
      <c r="BA2031" s="16"/>
      <c r="BB2031" s="16"/>
      <c r="BC2031" s="16"/>
      <c r="BD2031" s="16"/>
      <c r="BE2031" s="16"/>
    </row>
    <row r="2032" spans="1:57" ht="12.75" customHeight="1" x14ac:dyDescent="0.25">
      <c r="A2032" s="8" t="s">
        <v>10362</v>
      </c>
      <c r="B2032" s="10" t="s">
        <v>10363</v>
      </c>
      <c r="C2032" s="9">
        <v>3</v>
      </c>
      <c r="D2032" s="8">
        <v>2013</v>
      </c>
      <c r="E2032" s="8" t="s">
        <v>32</v>
      </c>
      <c r="F2032" s="8" t="s">
        <v>33</v>
      </c>
      <c r="G2032" s="27" t="s">
        <v>34</v>
      </c>
      <c r="H2032" s="8" t="s">
        <v>35</v>
      </c>
      <c r="I2032" s="8" t="s">
        <v>36</v>
      </c>
      <c r="J2032" s="8" t="s">
        <v>37</v>
      </c>
      <c r="K2032" s="8" t="s">
        <v>38</v>
      </c>
      <c r="L2032" s="27" t="s">
        <v>468</v>
      </c>
      <c r="M2032" s="17" t="s">
        <v>10364</v>
      </c>
      <c r="N2032" s="17" t="s">
        <v>7653</v>
      </c>
      <c r="O2032" s="17" t="s">
        <v>10294</v>
      </c>
      <c r="P2032" s="26">
        <v>41470</v>
      </c>
      <c r="Q2032" s="21">
        <v>0.45416666666666666</v>
      </c>
      <c r="R2032" s="8" t="s">
        <v>35</v>
      </c>
      <c r="S2032" s="8" t="s">
        <v>43</v>
      </c>
      <c r="T2032" s="8" t="s">
        <v>9660</v>
      </c>
      <c r="U2032" s="10" t="s">
        <v>10365</v>
      </c>
      <c r="V2032" s="17" t="s">
        <v>10366</v>
      </c>
      <c r="W2032" s="8" t="s">
        <v>47</v>
      </c>
      <c r="X2032" s="8" t="s">
        <v>531</v>
      </c>
      <c r="Y2032" s="13">
        <v>42223</v>
      </c>
      <c r="Z2032" s="19"/>
      <c r="AA2032" s="20">
        <v>2</v>
      </c>
      <c r="AB2032" s="17" t="s">
        <v>10297</v>
      </c>
      <c r="AC2032" s="17" t="s">
        <v>10367</v>
      </c>
      <c r="AD2032" s="58" t="s">
        <v>10299</v>
      </c>
      <c r="AE2032" s="16"/>
      <c r="AF2032" s="16"/>
      <c r="AG2032" s="16"/>
      <c r="AH2032" s="16"/>
      <c r="AI2032" s="16"/>
      <c r="AJ2032" s="16"/>
      <c r="AK2032" s="16"/>
      <c r="AL2032" s="16"/>
      <c r="AM2032" s="16"/>
      <c r="AN2032" s="16"/>
      <c r="AO2032" s="16"/>
      <c r="AP2032" s="16"/>
      <c r="AQ2032" s="16"/>
      <c r="AR2032" s="16"/>
      <c r="AS2032" s="16"/>
      <c r="AT2032" s="16"/>
      <c r="AU2032" s="16"/>
      <c r="AV2032" s="16"/>
      <c r="AW2032" s="16"/>
      <c r="AX2032" s="16"/>
      <c r="AY2032" s="16"/>
      <c r="AZ2032" s="16"/>
      <c r="BA2032" s="16"/>
      <c r="BB2032" s="16"/>
      <c r="BC2032" s="16"/>
      <c r="BD2032" s="16"/>
      <c r="BE2032" s="16"/>
    </row>
    <row r="2033" spans="1:57" ht="12.75" customHeight="1" x14ac:dyDescent="0.25">
      <c r="A2033" s="8" t="s">
        <v>10368</v>
      </c>
      <c r="B2033" s="10" t="s">
        <v>10369</v>
      </c>
      <c r="C2033" s="9">
        <v>3</v>
      </c>
      <c r="D2033" s="8">
        <v>2013</v>
      </c>
      <c r="E2033" s="8" t="s">
        <v>32</v>
      </c>
      <c r="F2033" s="8" t="s">
        <v>33</v>
      </c>
      <c r="G2033" s="27" t="s">
        <v>34</v>
      </c>
      <c r="H2033" s="8" t="s">
        <v>35</v>
      </c>
      <c r="I2033" s="8" t="s">
        <v>36</v>
      </c>
      <c r="J2033" s="8" t="s">
        <v>37</v>
      </c>
      <c r="K2033" s="8" t="s">
        <v>38</v>
      </c>
      <c r="L2033" s="27" t="s">
        <v>468</v>
      </c>
      <c r="M2033" s="17" t="s">
        <v>10370</v>
      </c>
      <c r="N2033" s="17" t="s">
        <v>7653</v>
      </c>
      <c r="O2033" s="17" t="s">
        <v>10294</v>
      </c>
      <c r="P2033" s="26">
        <v>41470</v>
      </c>
      <c r="Q2033" s="21">
        <v>0.46041666666666664</v>
      </c>
      <c r="R2033" s="8" t="s">
        <v>35</v>
      </c>
      <c r="S2033" s="8" t="s">
        <v>43</v>
      </c>
      <c r="T2033" s="8" t="s">
        <v>9660</v>
      </c>
      <c r="U2033" s="10" t="s">
        <v>10371</v>
      </c>
      <c r="V2033" s="17" t="s">
        <v>10372</v>
      </c>
      <c r="W2033" s="8" t="s">
        <v>47</v>
      </c>
      <c r="X2033" s="8" t="s">
        <v>531</v>
      </c>
      <c r="Y2033" s="13">
        <v>42223</v>
      </c>
      <c r="Z2033" s="19"/>
      <c r="AA2033" s="20">
        <v>2</v>
      </c>
      <c r="AB2033" s="17" t="s">
        <v>10297</v>
      </c>
      <c r="AC2033" s="17" t="s">
        <v>10373</v>
      </c>
      <c r="AD2033" s="58" t="s">
        <v>10299</v>
      </c>
      <c r="AE2033" s="16"/>
      <c r="AF2033" s="16"/>
      <c r="AG2033" s="16"/>
      <c r="AH2033" s="16"/>
      <c r="AI2033" s="16"/>
      <c r="AJ2033" s="16"/>
      <c r="AK2033" s="16"/>
      <c r="AL2033" s="16"/>
      <c r="AM2033" s="16"/>
      <c r="AN2033" s="16"/>
      <c r="AO2033" s="16"/>
      <c r="AP2033" s="16"/>
      <c r="AQ2033" s="16"/>
      <c r="AR2033" s="16"/>
      <c r="AS2033" s="16"/>
      <c r="AT2033" s="16"/>
      <c r="AU2033" s="16"/>
      <c r="AV2033" s="16"/>
      <c r="AW2033" s="16"/>
      <c r="AX2033" s="16"/>
      <c r="AY2033" s="16"/>
      <c r="AZ2033" s="16"/>
      <c r="BA2033" s="16"/>
      <c r="BB2033" s="16"/>
      <c r="BC2033" s="16"/>
      <c r="BD2033" s="16"/>
      <c r="BE2033" s="16"/>
    </row>
    <row r="2034" spans="1:57" ht="12.75" customHeight="1" x14ac:dyDescent="0.25">
      <c r="A2034" s="8" t="s">
        <v>10374</v>
      </c>
      <c r="B2034" s="10" t="s">
        <v>10375</v>
      </c>
      <c r="C2034" s="9">
        <v>3</v>
      </c>
      <c r="D2034" s="8">
        <v>2013</v>
      </c>
      <c r="E2034" s="8" t="s">
        <v>32</v>
      </c>
      <c r="F2034" s="8" t="s">
        <v>33</v>
      </c>
      <c r="G2034" s="27" t="s">
        <v>34</v>
      </c>
      <c r="H2034" s="8" t="s">
        <v>35</v>
      </c>
      <c r="I2034" s="8" t="s">
        <v>36</v>
      </c>
      <c r="J2034" s="8" t="s">
        <v>37</v>
      </c>
      <c r="K2034" s="8" t="s">
        <v>38</v>
      </c>
      <c r="L2034" s="27" t="s">
        <v>468</v>
      </c>
      <c r="M2034" s="17" t="s">
        <v>10376</v>
      </c>
      <c r="N2034" s="17" t="s">
        <v>7653</v>
      </c>
      <c r="O2034" s="17" t="s">
        <v>10294</v>
      </c>
      <c r="P2034" s="26">
        <v>41470</v>
      </c>
      <c r="Q2034" s="21">
        <v>0.46041666666666664</v>
      </c>
      <c r="R2034" s="8" t="s">
        <v>35</v>
      </c>
      <c r="S2034" s="8" t="s">
        <v>43</v>
      </c>
      <c r="T2034" s="8" t="s">
        <v>9660</v>
      </c>
      <c r="U2034" s="10" t="s">
        <v>10377</v>
      </c>
      <c r="V2034" s="17" t="s">
        <v>10296</v>
      </c>
      <c r="W2034" s="8" t="s">
        <v>47</v>
      </c>
      <c r="X2034" s="8" t="s">
        <v>531</v>
      </c>
      <c r="Y2034" s="13">
        <v>42223</v>
      </c>
      <c r="Z2034" s="19"/>
      <c r="AA2034" s="20">
        <v>2</v>
      </c>
      <c r="AB2034" s="17" t="s">
        <v>10297</v>
      </c>
      <c r="AC2034" s="17" t="s">
        <v>10378</v>
      </c>
      <c r="AD2034" s="58" t="s">
        <v>10299</v>
      </c>
      <c r="AE2034" s="16"/>
      <c r="AF2034" s="16"/>
      <c r="AG2034" s="16"/>
      <c r="AH2034" s="16"/>
      <c r="AI2034" s="16"/>
      <c r="AJ2034" s="16"/>
      <c r="AK2034" s="16"/>
      <c r="AL2034" s="16"/>
      <c r="AM2034" s="16"/>
      <c r="AN2034" s="16"/>
      <c r="AO2034" s="16"/>
      <c r="AP2034" s="16"/>
      <c r="AQ2034" s="16"/>
      <c r="AR2034" s="16"/>
      <c r="AS2034" s="16"/>
      <c r="AT2034" s="16"/>
      <c r="AU2034" s="16"/>
      <c r="AV2034" s="16"/>
      <c r="AW2034" s="16"/>
      <c r="AX2034" s="16"/>
      <c r="AY2034" s="16"/>
      <c r="AZ2034" s="16"/>
      <c r="BA2034" s="16"/>
      <c r="BB2034" s="16"/>
      <c r="BC2034" s="16"/>
      <c r="BD2034" s="16"/>
      <c r="BE2034" s="16"/>
    </row>
    <row r="2035" spans="1:57" ht="12.75" customHeight="1" x14ac:dyDescent="0.25">
      <c r="A2035" s="8" t="s">
        <v>10379</v>
      </c>
      <c r="B2035" s="10" t="s">
        <v>10380</v>
      </c>
      <c r="C2035" s="9">
        <v>3</v>
      </c>
      <c r="D2035" s="8">
        <v>2013</v>
      </c>
      <c r="E2035" s="8" t="s">
        <v>32</v>
      </c>
      <c r="F2035" s="8" t="s">
        <v>33</v>
      </c>
      <c r="G2035" s="27" t="s">
        <v>34</v>
      </c>
      <c r="H2035" s="8" t="s">
        <v>35</v>
      </c>
      <c r="I2035" s="8" t="s">
        <v>36</v>
      </c>
      <c r="J2035" s="8" t="s">
        <v>37</v>
      </c>
      <c r="K2035" s="8" t="s">
        <v>38</v>
      </c>
      <c r="L2035" s="27" t="s">
        <v>468</v>
      </c>
      <c r="M2035" s="17" t="s">
        <v>10381</v>
      </c>
      <c r="N2035" s="17" t="s">
        <v>7653</v>
      </c>
      <c r="O2035" s="17" t="s">
        <v>10294</v>
      </c>
      <c r="P2035" s="26">
        <v>41470</v>
      </c>
      <c r="Q2035" s="21">
        <v>0.46111111111111114</v>
      </c>
      <c r="R2035" s="8" t="s">
        <v>35</v>
      </c>
      <c r="S2035" s="8" t="s">
        <v>43</v>
      </c>
      <c r="T2035" s="8" t="s">
        <v>9660</v>
      </c>
      <c r="U2035" s="10" t="s">
        <v>10382</v>
      </c>
      <c r="V2035" s="17" t="s">
        <v>10383</v>
      </c>
      <c r="W2035" s="8" t="s">
        <v>47</v>
      </c>
      <c r="X2035" s="8" t="s">
        <v>531</v>
      </c>
      <c r="Y2035" s="13">
        <v>42223</v>
      </c>
      <c r="Z2035" s="19"/>
      <c r="AA2035" s="20">
        <v>2</v>
      </c>
      <c r="AB2035" s="17" t="s">
        <v>10297</v>
      </c>
      <c r="AC2035" s="17" t="s">
        <v>10384</v>
      </c>
      <c r="AD2035" s="58" t="s">
        <v>10299</v>
      </c>
      <c r="AE2035" s="16"/>
      <c r="AF2035" s="16"/>
      <c r="AG2035" s="16"/>
      <c r="AH2035" s="16"/>
      <c r="AI2035" s="16"/>
      <c r="AJ2035" s="16"/>
      <c r="AK2035" s="16"/>
      <c r="AL2035" s="16"/>
      <c r="AM2035" s="16"/>
      <c r="AN2035" s="16"/>
      <c r="AO2035" s="16"/>
      <c r="AP2035" s="16"/>
      <c r="AQ2035" s="16"/>
      <c r="AR2035" s="16"/>
      <c r="AS2035" s="16"/>
      <c r="AT2035" s="16"/>
      <c r="AU2035" s="16"/>
      <c r="AV2035" s="16"/>
      <c r="AW2035" s="16"/>
      <c r="AX2035" s="16"/>
      <c r="AY2035" s="16"/>
      <c r="AZ2035" s="16"/>
      <c r="BA2035" s="16"/>
      <c r="BB2035" s="16"/>
      <c r="BC2035" s="16"/>
      <c r="BD2035" s="16"/>
      <c r="BE2035" s="16"/>
    </row>
    <row r="2036" spans="1:57" ht="12.75" customHeight="1" x14ac:dyDescent="0.25">
      <c r="A2036" s="8" t="s">
        <v>10385</v>
      </c>
      <c r="B2036" s="10" t="s">
        <v>10386</v>
      </c>
      <c r="C2036" s="9">
        <v>3</v>
      </c>
      <c r="D2036" s="8">
        <v>2013</v>
      </c>
      <c r="E2036" s="8" t="s">
        <v>32</v>
      </c>
      <c r="F2036" s="8" t="s">
        <v>33</v>
      </c>
      <c r="G2036" s="27" t="s">
        <v>34</v>
      </c>
      <c r="H2036" s="8" t="s">
        <v>35</v>
      </c>
      <c r="I2036" s="8" t="s">
        <v>36</v>
      </c>
      <c r="J2036" s="8" t="s">
        <v>37</v>
      </c>
      <c r="K2036" s="8" t="s">
        <v>38</v>
      </c>
      <c r="L2036" s="27" t="s">
        <v>468</v>
      </c>
      <c r="M2036" s="17" t="s">
        <v>10387</v>
      </c>
      <c r="N2036" s="17" t="s">
        <v>7653</v>
      </c>
      <c r="O2036" s="17" t="s">
        <v>10294</v>
      </c>
      <c r="P2036" s="26">
        <v>41470</v>
      </c>
      <c r="Q2036" s="21">
        <v>0.46111111111111114</v>
      </c>
      <c r="R2036" s="8" t="s">
        <v>35</v>
      </c>
      <c r="S2036" s="8" t="s">
        <v>43</v>
      </c>
      <c r="T2036" s="8" t="s">
        <v>9660</v>
      </c>
      <c r="U2036" s="10" t="s">
        <v>10388</v>
      </c>
      <c r="V2036" s="17" t="s">
        <v>10383</v>
      </c>
      <c r="W2036" s="8" t="s">
        <v>47</v>
      </c>
      <c r="X2036" s="8" t="s">
        <v>531</v>
      </c>
      <c r="Y2036" s="13">
        <v>42223</v>
      </c>
      <c r="Z2036" s="19"/>
      <c r="AA2036" s="20">
        <v>2</v>
      </c>
      <c r="AB2036" s="17" t="s">
        <v>10297</v>
      </c>
      <c r="AC2036" s="17" t="s">
        <v>10389</v>
      </c>
      <c r="AD2036" s="58" t="s">
        <v>10299</v>
      </c>
      <c r="AE2036" s="16"/>
      <c r="AF2036" s="16"/>
      <c r="AG2036" s="16"/>
      <c r="AH2036" s="16"/>
      <c r="AI2036" s="16"/>
      <c r="AJ2036" s="16"/>
      <c r="AK2036" s="16"/>
      <c r="AL2036" s="16"/>
      <c r="AM2036" s="16"/>
      <c r="AN2036" s="16"/>
      <c r="AO2036" s="16"/>
      <c r="AP2036" s="16"/>
      <c r="AQ2036" s="16"/>
      <c r="AR2036" s="16"/>
      <c r="AS2036" s="16"/>
      <c r="AT2036" s="16"/>
      <c r="AU2036" s="16"/>
      <c r="AV2036" s="16"/>
      <c r="AW2036" s="16"/>
      <c r="AX2036" s="16"/>
      <c r="AY2036" s="16"/>
      <c r="AZ2036" s="16"/>
      <c r="BA2036" s="16"/>
      <c r="BB2036" s="16"/>
      <c r="BC2036" s="16"/>
      <c r="BD2036" s="16"/>
      <c r="BE2036" s="16"/>
    </row>
    <row r="2037" spans="1:57" ht="12.75" customHeight="1" x14ac:dyDescent="0.25">
      <c r="A2037" s="8" t="s">
        <v>10390</v>
      </c>
      <c r="B2037" s="10" t="s">
        <v>10391</v>
      </c>
      <c r="C2037" s="9">
        <v>3</v>
      </c>
      <c r="D2037" s="8">
        <v>2013</v>
      </c>
      <c r="E2037" s="8" t="s">
        <v>32</v>
      </c>
      <c r="F2037" s="8" t="s">
        <v>33</v>
      </c>
      <c r="G2037" s="27" t="s">
        <v>34</v>
      </c>
      <c r="H2037" s="8" t="s">
        <v>35</v>
      </c>
      <c r="I2037" s="8" t="s">
        <v>36</v>
      </c>
      <c r="J2037" s="8" t="s">
        <v>37</v>
      </c>
      <c r="K2037" s="8" t="s">
        <v>38</v>
      </c>
      <c r="L2037" s="27" t="s">
        <v>468</v>
      </c>
      <c r="M2037" s="17" t="s">
        <v>10392</v>
      </c>
      <c r="N2037" s="17" t="s">
        <v>7653</v>
      </c>
      <c r="O2037" s="17" t="s">
        <v>10294</v>
      </c>
      <c r="P2037" s="26">
        <v>41470</v>
      </c>
      <c r="Q2037" s="21">
        <v>0.52500000000000002</v>
      </c>
      <c r="R2037" s="8" t="s">
        <v>35</v>
      </c>
      <c r="S2037" s="8" t="s">
        <v>43</v>
      </c>
      <c r="T2037" s="8" t="s">
        <v>9660</v>
      </c>
      <c r="U2037" s="10" t="s">
        <v>10393</v>
      </c>
      <c r="V2037" s="17" t="s">
        <v>10394</v>
      </c>
      <c r="W2037" s="8" t="s">
        <v>47</v>
      </c>
      <c r="X2037" s="8" t="s">
        <v>531</v>
      </c>
      <c r="Y2037" s="13">
        <v>42223</v>
      </c>
      <c r="Z2037" s="19"/>
      <c r="AA2037" s="20">
        <v>2</v>
      </c>
      <c r="AB2037" s="17" t="s">
        <v>10297</v>
      </c>
      <c r="AC2037" s="17" t="s">
        <v>10395</v>
      </c>
      <c r="AD2037" s="58" t="s">
        <v>10299</v>
      </c>
      <c r="AE2037" s="16"/>
      <c r="AF2037" s="16"/>
      <c r="AG2037" s="16"/>
      <c r="AH2037" s="16"/>
      <c r="AI2037" s="16"/>
      <c r="AJ2037" s="16"/>
      <c r="AK2037" s="16"/>
      <c r="AL2037" s="16"/>
      <c r="AM2037" s="16"/>
      <c r="AN2037" s="16"/>
      <c r="AO2037" s="16"/>
      <c r="AP2037" s="16"/>
      <c r="AQ2037" s="16"/>
      <c r="AR2037" s="16"/>
      <c r="AS2037" s="16"/>
      <c r="AT2037" s="16"/>
      <c r="AU2037" s="16"/>
      <c r="AV2037" s="16"/>
      <c r="AW2037" s="16"/>
      <c r="AX2037" s="16"/>
      <c r="AY2037" s="16"/>
      <c r="AZ2037" s="16"/>
      <c r="BA2037" s="16"/>
      <c r="BB2037" s="16"/>
      <c r="BC2037" s="16"/>
      <c r="BD2037" s="16"/>
      <c r="BE2037" s="16"/>
    </row>
    <row r="2038" spans="1:57" ht="12.75" customHeight="1" x14ac:dyDescent="0.25">
      <c r="A2038" s="8" t="s">
        <v>10396</v>
      </c>
      <c r="B2038" s="10" t="s">
        <v>10397</v>
      </c>
      <c r="C2038" s="9">
        <v>3</v>
      </c>
      <c r="D2038" s="8">
        <v>2013</v>
      </c>
      <c r="E2038" s="8" t="s">
        <v>32</v>
      </c>
      <c r="F2038" s="8" t="s">
        <v>33</v>
      </c>
      <c r="G2038" s="27" t="s">
        <v>34</v>
      </c>
      <c r="H2038" s="8" t="s">
        <v>35</v>
      </c>
      <c r="I2038" s="8" t="s">
        <v>36</v>
      </c>
      <c r="J2038" s="8" t="s">
        <v>37</v>
      </c>
      <c r="K2038" s="8" t="s">
        <v>38</v>
      </c>
      <c r="L2038" s="27" t="s">
        <v>468</v>
      </c>
      <c r="M2038" s="17" t="s">
        <v>10392</v>
      </c>
      <c r="N2038" s="17" t="s">
        <v>7653</v>
      </c>
      <c r="O2038" s="17" t="s">
        <v>10294</v>
      </c>
      <c r="P2038" s="26">
        <v>41470</v>
      </c>
      <c r="Q2038" s="21">
        <v>0.52500000000000002</v>
      </c>
      <c r="R2038" s="8" t="s">
        <v>35</v>
      </c>
      <c r="S2038" s="8" t="s">
        <v>43</v>
      </c>
      <c r="T2038" s="8" t="s">
        <v>9660</v>
      </c>
      <c r="U2038" s="10" t="s">
        <v>10393</v>
      </c>
      <c r="V2038" s="17" t="s">
        <v>10394</v>
      </c>
      <c r="W2038" s="8" t="s">
        <v>47</v>
      </c>
      <c r="X2038" s="8" t="s">
        <v>531</v>
      </c>
      <c r="Y2038" s="13">
        <v>42223</v>
      </c>
      <c r="Z2038" s="19"/>
      <c r="AA2038" s="20">
        <v>2</v>
      </c>
      <c r="AB2038" s="17" t="s">
        <v>10297</v>
      </c>
      <c r="AC2038" s="17" t="s">
        <v>10398</v>
      </c>
      <c r="AD2038" s="58" t="s">
        <v>10299</v>
      </c>
      <c r="AE2038" s="16"/>
      <c r="AF2038" s="16"/>
      <c r="AG2038" s="16"/>
      <c r="AH2038" s="16"/>
      <c r="AI2038" s="16"/>
      <c r="AJ2038" s="16"/>
      <c r="AK2038" s="16"/>
      <c r="AL2038" s="16"/>
      <c r="AM2038" s="16"/>
      <c r="AN2038" s="16"/>
      <c r="AO2038" s="16"/>
      <c r="AP2038" s="16"/>
      <c r="AQ2038" s="16"/>
      <c r="AR2038" s="16"/>
      <c r="AS2038" s="16"/>
      <c r="AT2038" s="16"/>
      <c r="AU2038" s="16"/>
      <c r="AV2038" s="16"/>
      <c r="AW2038" s="16"/>
      <c r="AX2038" s="16"/>
      <c r="AY2038" s="16"/>
      <c r="AZ2038" s="16"/>
      <c r="BA2038" s="16"/>
      <c r="BB2038" s="16"/>
      <c r="BC2038" s="16"/>
      <c r="BD2038" s="16"/>
      <c r="BE2038" s="16"/>
    </row>
    <row r="2039" spans="1:57" ht="12.75" customHeight="1" x14ac:dyDescent="0.25">
      <c r="A2039" s="8" t="s">
        <v>10399</v>
      </c>
      <c r="B2039" s="10" t="s">
        <v>10400</v>
      </c>
      <c r="C2039" s="9">
        <v>3</v>
      </c>
      <c r="D2039" s="8">
        <v>2013</v>
      </c>
      <c r="E2039" s="8" t="s">
        <v>32</v>
      </c>
      <c r="F2039" s="8" t="s">
        <v>33</v>
      </c>
      <c r="G2039" s="27" t="s">
        <v>34</v>
      </c>
      <c r="H2039" s="8" t="s">
        <v>35</v>
      </c>
      <c r="I2039" s="8" t="s">
        <v>36</v>
      </c>
      <c r="J2039" s="8" t="s">
        <v>37</v>
      </c>
      <c r="K2039" s="8" t="s">
        <v>38</v>
      </c>
      <c r="L2039" s="27" t="s">
        <v>468</v>
      </c>
      <c r="M2039" s="17" t="s">
        <v>10401</v>
      </c>
      <c r="N2039" s="17" t="s">
        <v>7653</v>
      </c>
      <c r="O2039" s="17" t="s">
        <v>10402</v>
      </c>
      <c r="P2039" s="26">
        <v>41470</v>
      </c>
      <c r="Q2039" s="21">
        <v>0.67222222222222228</v>
      </c>
      <c r="R2039" s="8" t="s">
        <v>35</v>
      </c>
      <c r="S2039" s="8" t="s">
        <v>43</v>
      </c>
      <c r="T2039" s="8" t="s">
        <v>9660</v>
      </c>
      <c r="U2039" s="10" t="s">
        <v>10403</v>
      </c>
      <c r="V2039" s="17" t="s">
        <v>10404</v>
      </c>
      <c r="W2039" s="8" t="s">
        <v>47</v>
      </c>
      <c r="X2039" s="8" t="s">
        <v>531</v>
      </c>
      <c r="Y2039" s="13">
        <v>42223</v>
      </c>
      <c r="Z2039" s="19"/>
      <c r="AA2039" s="20">
        <v>2</v>
      </c>
      <c r="AB2039" s="17" t="s">
        <v>10405</v>
      </c>
      <c r="AC2039" s="17" t="s">
        <v>10406</v>
      </c>
      <c r="AD2039" s="17" t="s">
        <v>10407</v>
      </c>
      <c r="AE2039" s="17"/>
      <c r="AF2039" s="17"/>
      <c r="AG2039" s="17"/>
      <c r="AH2039" s="17"/>
      <c r="AI2039" s="17"/>
      <c r="AJ2039" s="17"/>
      <c r="AK2039" s="17"/>
      <c r="AL2039" s="17"/>
      <c r="AM2039" s="17"/>
      <c r="AN2039" s="17"/>
      <c r="AO2039" s="17"/>
      <c r="AP2039" s="17"/>
      <c r="AQ2039" s="17"/>
      <c r="AR2039" s="17"/>
      <c r="AS2039" s="17"/>
      <c r="AT2039" s="17"/>
      <c r="AU2039" s="17"/>
      <c r="AV2039" s="17"/>
      <c r="AW2039" s="17"/>
      <c r="AX2039" s="17"/>
      <c r="AY2039" s="17"/>
      <c r="AZ2039" s="17"/>
      <c r="BA2039" s="17"/>
      <c r="BB2039" s="17"/>
      <c r="BC2039" s="17"/>
      <c r="BD2039" s="17"/>
      <c r="BE2039" s="17"/>
    </row>
    <row r="2040" spans="1:57" ht="12.75" customHeight="1" x14ac:dyDescent="0.25">
      <c r="A2040" s="8" t="s">
        <v>10408</v>
      </c>
      <c r="B2040" s="10" t="s">
        <v>10409</v>
      </c>
      <c r="C2040" s="9">
        <v>3</v>
      </c>
      <c r="D2040" s="8">
        <v>2013</v>
      </c>
      <c r="E2040" s="8" t="s">
        <v>32</v>
      </c>
      <c r="F2040" s="8" t="s">
        <v>33</v>
      </c>
      <c r="G2040" s="27" t="s">
        <v>34</v>
      </c>
      <c r="H2040" s="8" t="s">
        <v>35</v>
      </c>
      <c r="I2040" s="8" t="s">
        <v>36</v>
      </c>
      <c r="J2040" s="8" t="s">
        <v>37</v>
      </c>
      <c r="K2040" s="8" t="s">
        <v>38</v>
      </c>
      <c r="L2040" s="27" t="s">
        <v>468</v>
      </c>
      <c r="M2040" s="17" t="s">
        <v>10410</v>
      </c>
      <c r="N2040" s="17" t="s">
        <v>7653</v>
      </c>
      <c r="O2040" s="17" t="s">
        <v>10402</v>
      </c>
      <c r="P2040" s="26">
        <v>41470</v>
      </c>
      <c r="Q2040" s="21">
        <v>0.67361111111111116</v>
      </c>
      <c r="R2040" s="8" t="s">
        <v>35</v>
      </c>
      <c r="S2040" s="8" t="s">
        <v>43</v>
      </c>
      <c r="T2040" s="8" t="s">
        <v>9660</v>
      </c>
      <c r="U2040" s="10" t="s">
        <v>10411</v>
      </c>
      <c r="V2040" s="17" t="s">
        <v>10404</v>
      </c>
      <c r="W2040" s="8" t="s">
        <v>47</v>
      </c>
      <c r="X2040" s="8" t="s">
        <v>531</v>
      </c>
      <c r="Y2040" s="13">
        <v>42223</v>
      </c>
      <c r="Z2040" s="19"/>
      <c r="AA2040" s="20">
        <v>2</v>
      </c>
      <c r="AB2040" s="17" t="s">
        <v>10405</v>
      </c>
      <c r="AC2040" s="17" t="s">
        <v>10412</v>
      </c>
      <c r="AD2040" s="17" t="s">
        <v>10407</v>
      </c>
      <c r="AE2040" s="17"/>
      <c r="AF2040" s="17"/>
      <c r="AG2040" s="17"/>
      <c r="AH2040" s="17"/>
      <c r="AI2040" s="17"/>
      <c r="AJ2040" s="17"/>
      <c r="AK2040" s="17"/>
      <c r="AL2040" s="17"/>
      <c r="AM2040" s="17"/>
      <c r="AN2040" s="17"/>
      <c r="AO2040" s="17"/>
      <c r="AP2040" s="17"/>
      <c r="AQ2040" s="17"/>
      <c r="AR2040" s="17"/>
      <c r="AS2040" s="17"/>
      <c r="AT2040" s="17"/>
      <c r="AU2040" s="17"/>
      <c r="AV2040" s="17"/>
      <c r="AW2040" s="17"/>
      <c r="AX2040" s="17"/>
      <c r="AY2040" s="17"/>
      <c r="AZ2040" s="17"/>
      <c r="BA2040" s="17"/>
      <c r="BB2040" s="17"/>
      <c r="BC2040" s="17"/>
      <c r="BD2040" s="17"/>
      <c r="BE2040" s="17"/>
    </row>
    <row r="2041" spans="1:57" ht="12.75" customHeight="1" x14ac:dyDescent="0.25">
      <c r="A2041" s="8" t="s">
        <v>10413</v>
      </c>
      <c r="B2041" s="10" t="s">
        <v>10414</v>
      </c>
      <c r="C2041" s="9">
        <v>3</v>
      </c>
      <c r="D2041" s="8">
        <v>2013</v>
      </c>
      <c r="E2041" s="8" t="s">
        <v>32</v>
      </c>
      <c r="F2041" s="8" t="s">
        <v>33</v>
      </c>
      <c r="G2041" s="27" t="s">
        <v>34</v>
      </c>
      <c r="H2041" s="8" t="s">
        <v>35</v>
      </c>
      <c r="I2041" s="8" t="s">
        <v>36</v>
      </c>
      <c r="J2041" s="8" t="s">
        <v>37</v>
      </c>
      <c r="K2041" s="8" t="s">
        <v>38</v>
      </c>
      <c r="L2041" s="27" t="s">
        <v>468</v>
      </c>
      <c r="M2041" s="17" t="s">
        <v>10415</v>
      </c>
      <c r="N2041" s="17" t="s">
        <v>7653</v>
      </c>
      <c r="O2041" s="17" t="s">
        <v>10402</v>
      </c>
      <c r="P2041" s="26">
        <v>41470</v>
      </c>
      <c r="Q2041" s="21">
        <v>0.67361111111111116</v>
      </c>
      <c r="R2041" s="8" t="s">
        <v>35</v>
      </c>
      <c r="S2041" s="8" t="s">
        <v>43</v>
      </c>
      <c r="T2041" s="8" t="s">
        <v>9660</v>
      </c>
      <c r="U2041" s="10" t="s">
        <v>10416</v>
      </c>
      <c r="V2041" s="17" t="s">
        <v>10404</v>
      </c>
      <c r="W2041" s="8" t="s">
        <v>47</v>
      </c>
      <c r="X2041" s="8" t="s">
        <v>531</v>
      </c>
      <c r="Y2041" s="13">
        <v>42223</v>
      </c>
      <c r="Z2041" s="19"/>
      <c r="AA2041" s="20">
        <v>2</v>
      </c>
      <c r="AB2041" s="17" t="s">
        <v>10405</v>
      </c>
      <c r="AC2041" s="17" t="s">
        <v>10417</v>
      </c>
      <c r="AD2041" s="17" t="s">
        <v>10407</v>
      </c>
      <c r="AE2041" s="17"/>
      <c r="AF2041" s="17"/>
      <c r="AG2041" s="17"/>
      <c r="AH2041" s="17"/>
      <c r="AI2041" s="17"/>
      <c r="AJ2041" s="17"/>
      <c r="AK2041" s="17"/>
      <c r="AL2041" s="17"/>
      <c r="AM2041" s="17"/>
      <c r="AN2041" s="17"/>
      <c r="AO2041" s="17"/>
      <c r="AP2041" s="17"/>
      <c r="AQ2041" s="17"/>
      <c r="AR2041" s="17"/>
      <c r="AS2041" s="17"/>
      <c r="AT2041" s="17"/>
      <c r="AU2041" s="17"/>
      <c r="AV2041" s="17"/>
      <c r="AW2041" s="17"/>
      <c r="AX2041" s="17"/>
      <c r="AY2041" s="17"/>
      <c r="AZ2041" s="17"/>
      <c r="BA2041" s="17"/>
      <c r="BB2041" s="17"/>
      <c r="BC2041" s="17"/>
      <c r="BD2041" s="17"/>
      <c r="BE2041" s="17"/>
    </row>
    <row r="2042" spans="1:57" ht="12.75" customHeight="1" x14ac:dyDescent="0.25">
      <c r="A2042" s="8" t="s">
        <v>10418</v>
      </c>
      <c r="B2042" s="10" t="s">
        <v>10419</v>
      </c>
      <c r="C2042" s="9">
        <v>3</v>
      </c>
      <c r="D2042" s="8">
        <v>2013</v>
      </c>
      <c r="E2042" s="8" t="s">
        <v>32</v>
      </c>
      <c r="F2042" s="8" t="s">
        <v>33</v>
      </c>
      <c r="G2042" s="27" t="s">
        <v>34</v>
      </c>
      <c r="H2042" s="8" t="s">
        <v>35</v>
      </c>
      <c r="I2042" s="8" t="s">
        <v>36</v>
      </c>
      <c r="J2042" s="8" t="s">
        <v>37</v>
      </c>
      <c r="K2042" s="8" t="s">
        <v>38</v>
      </c>
      <c r="L2042" s="27" t="s">
        <v>468</v>
      </c>
      <c r="M2042" s="17" t="s">
        <v>10420</v>
      </c>
      <c r="N2042" s="17" t="s">
        <v>7653</v>
      </c>
      <c r="O2042" s="17" t="s">
        <v>10402</v>
      </c>
      <c r="P2042" s="26">
        <v>41470</v>
      </c>
      <c r="Q2042" s="21">
        <v>0.67361111111111116</v>
      </c>
      <c r="R2042" s="8" t="s">
        <v>35</v>
      </c>
      <c r="S2042" s="8" t="s">
        <v>43</v>
      </c>
      <c r="T2042" s="8" t="s">
        <v>9660</v>
      </c>
      <c r="U2042" s="10" t="s">
        <v>10421</v>
      </c>
      <c r="V2042" s="17" t="s">
        <v>10404</v>
      </c>
      <c r="W2042" s="8" t="s">
        <v>47</v>
      </c>
      <c r="X2042" s="8" t="s">
        <v>531</v>
      </c>
      <c r="Y2042" s="13">
        <v>42223</v>
      </c>
      <c r="Z2042" s="19"/>
      <c r="AA2042" s="20">
        <v>2</v>
      </c>
      <c r="AB2042" s="17" t="s">
        <v>10405</v>
      </c>
      <c r="AC2042" s="17" t="s">
        <v>10422</v>
      </c>
      <c r="AD2042" s="17" t="s">
        <v>10407</v>
      </c>
      <c r="AE2042" s="17"/>
      <c r="AF2042" s="17"/>
      <c r="AG2042" s="17"/>
      <c r="AH2042" s="17"/>
      <c r="AI2042" s="17"/>
      <c r="AJ2042" s="17"/>
      <c r="AK2042" s="17"/>
      <c r="AL2042" s="17"/>
      <c r="AM2042" s="17"/>
      <c r="AN2042" s="17"/>
      <c r="AO2042" s="17"/>
      <c r="AP2042" s="17"/>
      <c r="AQ2042" s="17"/>
      <c r="AR2042" s="17"/>
      <c r="AS2042" s="17"/>
      <c r="AT2042" s="17"/>
      <c r="AU2042" s="17"/>
      <c r="AV2042" s="17"/>
      <c r="AW2042" s="17"/>
      <c r="AX2042" s="17"/>
      <c r="AY2042" s="17"/>
      <c r="AZ2042" s="17"/>
      <c r="BA2042" s="17"/>
      <c r="BB2042" s="17"/>
      <c r="BC2042" s="17"/>
      <c r="BD2042" s="17"/>
      <c r="BE2042" s="17"/>
    </row>
    <row r="2043" spans="1:57" ht="12.75" customHeight="1" x14ac:dyDescent="0.25">
      <c r="A2043" s="8" t="s">
        <v>10423</v>
      </c>
      <c r="B2043" s="10" t="s">
        <v>10424</v>
      </c>
      <c r="C2043" s="9">
        <v>3</v>
      </c>
      <c r="D2043" s="8">
        <v>2013</v>
      </c>
      <c r="E2043" s="8" t="s">
        <v>32</v>
      </c>
      <c r="F2043" s="8" t="s">
        <v>33</v>
      </c>
      <c r="G2043" s="27" t="s">
        <v>34</v>
      </c>
      <c r="H2043" s="8" t="s">
        <v>35</v>
      </c>
      <c r="I2043" s="8" t="s">
        <v>36</v>
      </c>
      <c r="J2043" s="8" t="s">
        <v>37</v>
      </c>
      <c r="K2043" s="8" t="s">
        <v>38</v>
      </c>
      <c r="L2043" s="27" t="s">
        <v>468</v>
      </c>
      <c r="M2043" s="17" t="s">
        <v>10425</v>
      </c>
      <c r="N2043" s="17" t="s">
        <v>7653</v>
      </c>
      <c r="O2043" s="17" t="s">
        <v>10402</v>
      </c>
      <c r="P2043" s="26">
        <v>41470</v>
      </c>
      <c r="Q2043" s="21">
        <v>0.6743055555555556</v>
      </c>
      <c r="R2043" s="8" t="s">
        <v>35</v>
      </c>
      <c r="S2043" s="8" t="s">
        <v>43</v>
      </c>
      <c r="T2043" s="8" t="s">
        <v>9660</v>
      </c>
      <c r="U2043" s="10" t="s">
        <v>10426</v>
      </c>
      <c r="V2043" s="17" t="s">
        <v>10404</v>
      </c>
      <c r="W2043" s="8" t="s">
        <v>47</v>
      </c>
      <c r="X2043" s="8" t="s">
        <v>531</v>
      </c>
      <c r="Y2043" s="13">
        <v>42223</v>
      </c>
      <c r="Z2043" s="19"/>
      <c r="AA2043" s="20">
        <v>2</v>
      </c>
      <c r="AB2043" s="17" t="s">
        <v>10405</v>
      </c>
      <c r="AC2043" s="17" t="s">
        <v>10427</v>
      </c>
      <c r="AD2043" s="17" t="s">
        <v>10407</v>
      </c>
      <c r="AE2043" s="17"/>
      <c r="AF2043" s="17"/>
      <c r="AG2043" s="17"/>
      <c r="AH2043" s="17"/>
      <c r="AI2043" s="17"/>
      <c r="AJ2043" s="17"/>
      <c r="AK2043" s="17"/>
      <c r="AL2043" s="17"/>
      <c r="AM2043" s="17"/>
      <c r="AN2043" s="17"/>
      <c r="AO2043" s="17"/>
      <c r="AP2043" s="17"/>
      <c r="AQ2043" s="17"/>
      <c r="AR2043" s="17"/>
      <c r="AS2043" s="17"/>
      <c r="AT2043" s="17"/>
      <c r="AU2043" s="17"/>
      <c r="AV2043" s="17"/>
      <c r="AW2043" s="17"/>
      <c r="AX2043" s="17"/>
      <c r="AY2043" s="17"/>
      <c r="AZ2043" s="17"/>
      <c r="BA2043" s="17"/>
      <c r="BB2043" s="17"/>
      <c r="BC2043" s="17"/>
      <c r="BD2043" s="17"/>
      <c r="BE2043" s="17"/>
    </row>
    <row r="2044" spans="1:57" ht="12.75" customHeight="1" x14ac:dyDescent="0.25">
      <c r="A2044" s="8" t="s">
        <v>10428</v>
      </c>
      <c r="B2044" s="10" t="s">
        <v>10429</v>
      </c>
      <c r="C2044" s="9">
        <v>3</v>
      </c>
      <c r="D2044" s="8">
        <v>2013</v>
      </c>
      <c r="E2044" s="8" t="s">
        <v>32</v>
      </c>
      <c r="F2044" s="8" t="s">
        <v>33</v>
      </c>
      <c r="G2044" s="27" t="s">
        <v>34</v>
      </c>
      <c r="H2044" s="8" t="s">
        <v>35</v>
      </c>
      <c r="I2044" s="8" t="s">
        <v>36</v>
      </c>
      <c r="J2044" s="8" t="s">
        <v>37</v>
      </c>
      <c r="K2044" s="8" t="s">
        <v>38</v>
      </c>
      <c r="L2044" s="27" t="s">
        <v>468</v>
      </c>
      <c r="M2044" s="17" t="s">
        <v>10430</v>
      </c>
      <c r="N2044" s="17" t="s">
        <v>7653</v>
      </c>
      <c r="O2044" s="17" t="s">
        <v>10402</v>
      </c>
      <c r="P2044" s="26">
        <v>41470</v>
      </c>
      <c r="Q2044" s="21">
        <v>0.67777777777777781</v>
      </c>
      <c r="R2044" s="8" t="s">
        <v>35</v>
      </c>
      <c r="S2044" s="8" t="s">
        <v>43</v>
      </c>
      <c r="T2044" s="8" t="s">
        <v>9660</v>
      </c>
      <c r="U2044" s="10" t="s">
        <v>10431</v>
      </c>
      <c r="V2044" s="17" t="s">
        <v>10404</v>
      </c>
      <c r="W2044" s="8" t="s">
        <v>47</v>
      </c>
      <c r="X2044" s="8" t="s">
        <v>531</v>
      </c>
      <c r="Y2044" s="13">
        <v>42223</v>
      </c>
      <c r="Z2044" s="19"/>
      <c r="AA2044" s="20">
        <v>2</v>
      </c>
      <c r="AB2044" s="17" t="s">
        <v>10405</v>
      </c>
      <c r="AC2044" s="17" t="s">
        <v>10432</v>
      </c>
      <c r="AD2044" s="17" t="s">
        <v>10407</v>
      </c>
      <c r="AE2044" s="17"/>
      <c r="AF2044" s="17"/>
      <c r="AG2044" s="17"/>
      <c r="AH2044" s="17"/>
      <c r="AI2044" s="17"/>
      <c r="AJ2044" s="17"/>
      <c r="AK2044" s="17"/>
      <c r="AL2044" s="17"/>
      <c r="AM2044" s="17"/>
      <c r="AN2044" s="17"/>
      <c r="AO2044" s="17"/>
      <c r="AP2044" s="17"/>
      <c r="AQ2044" s="17"/>
      <c r="AR2044" s="17"/>
      <c r="AS2044" s="17"/>
      <c r="AT2044" s="17"/>
      <c r="AU2044" s="17"/>
      <c r="AV2044" s="17"/>
      <c r="AW2044" s="17"/>
      <c r="AX2044" s="17"/>
      <c r="AY2044" s="17"/>
      <c r="AZ2044" s="17"/>
      <c r="BA2044" s="17"/>
      <c r="BB2044" s="17"/>
      <c r="BC2044" s="17"/>
      <c r="BD2044" s="17"/>
      <c r="BE2044" s="17"/>
    </row>
    <row r="2045" spans="1:57" ht="12.75" customHeight="1" x14ac:dyDescent="0.25">
      <c r="A2045" s="8" t="s">
        <v>10433</v>
      </c>
      <c r="B2045" s="10" t="s">
        <v>10434</v>
      </c>
      <c r="C2045" s="9">
        <v>3</v>
      </c>
      <c r="D2045" s="8">
        <v>2013</v>
      </c>
      <c r="E2045" s="8" t="s">
        <v>32</v>
      </c>
      <c r="F2045" s="8" t="s">
        <v>33</v>
      </c>
      <c r="G2045" s="27" t="s">
        <v>34</v>
      </c>
      <c r="H2045" s="8" t="s">
        <v>35</v>
      </c>
      <c r="I2045" s="8" t="s">
        <v>36</v>
      </c>
      <c r="J2045" s="8" t="s">
        <v>37</v>
      </c>
      <c r="K2045" s="8" t="s">
        <v>38</v>
      </c>
      <c r="L2045" s="27" t="s">
        <v>468</v>
      </c>
      <c r="M2045" s="17" t="s">
        <v>10435</v>
      </c>
      <c r="N2045" s="17" t="s">
        <v>7653</v>
      </c>
      <c r="O2045" s="17" t="s">
        <v>10402</v>
      </c>
      <c r="P2045" s="26">
        <v>41470</v>
      </c>
      <c r="Q2045" s="21">
        <v>0.74097222222222225</v>
      </c>
      <c r="R2045" s="8" t="s">
        <v>35</v>
      </c>
      <c r="S2045" s="8" t="s">
        <v>43</v>
      </c>
      <c r="T2045" s="8" t="s">
        <v>9660</v>
      </c>
      <c r="U2045" s="10" t="s">
        <v>10436</v>
      </c>
      <c r="V2045" s="17" t="s">
        <v>10404</v>
      </c>
      <c r="W2045" s="8" t="s">
        <v>47</v>
      </c>
      <c r="X2045" s="8" t="s">
        <v>531</v>
      </c>
      <c r="Y2045" s="13">
        <v>42223</v>
      </c>
      <c r="Z2045" s="19"/>
      <c r="AA2045" s="20">
        <v>2</v>
      </c>
      <c r="AB2045" s="17" t="s">
        <v>10405</v>
      </c>
      <c r="AC2045" s="17" t="s">
        <v>10437</v>
      </c>
      <c r="AD2045" s="17" t="s">
        <v>10407</v>
      </c>
      <c r="AE2045" s="17"/>
      <c r="AF2045" s="17"/>
      <c r="AG2045" s="17"/>
      <c r="AH2045" s="17"/>
      <c r="AI2045" s="17"/>
      <c r="AJ2045" s="17"/>
      <c r="AK2045" s="17"/>
      <c r="AL2045" s="17"/>
      <c r="AM2045" s="17"/>
      <c r="AN2045" s="17"/>
      <c r="AO2045" s="17"/>
      <c r="AP2045" s="17"/>
      <c r="AQ2045" s="17"/>
      <c r="AR2045" s="17"/>
      <c r="AS2045" s="17"/>
      <c r="AT2045" s="17"/>
      <c r="AU2045" s="17"/>
      <c r="AV2045" s="17"/>
      <c r="AW2045" s="17"/>
      <c r="AX2045" s="17"/>
      <c r="AY2045" s="17"/>
      <c r="AZ2045" s="17"/>
      <c r="BA2045" s="17"/>
      <c r="BB2045" s="17"/>
      <c r="BC2045" s="17"/>
      <c r="BD2045" s="17"/>
      <c r="BE2045" s="17"/>
    </row>
    <row r="2046" spans="1:57" ht="12.75" customHeight="1" x14ac:dyDescent="0.25">
      <c r="A2046" s="8" t="s">
        <v>10438</v>
      </c>
      <c r="B2046" s="10" t="s">
        <v>10439</v>
      </c>
      <c r="C2046" s="9">
        <v>3</v>
      </c>
      <c r="D2046" s="8">
        <v>2013</v>
      </c>
      <c r="E2046" s="8" t="s">
        <v>32</v>
      </c>
      <c r="F2046" s="8" t="s">
        <v>33</v>
      </c>
      <c r="G2046" s="27" t="s">
        <v>34</v>
      </c>
      <c r="H2046" s="8" t="s">
        <v>35</v>
      </c>
      <c r="I2046" s="8" t="s">
        <v>36</v>
      </c>
      <c r="J2046" s="8" t="s">
        <v>37</v>
      </c>
      <c r="K2046" s="8" t="s">
        <v>38</v>
      </c>
      <c r="L2046" s="27" t="s">
        <v>468</v>
      </c>
      <c r="M2046" s="17" t="s">
        <v>10435</v>
      </c>
      <c r="N2046" s="17" t="s">
        <v>7653</v>
      </c>
      <c r="O2046" s="17" t="s">
        <v>10402</v>
      </c>
      <c r="P2046" s="26">
        <v>41470</v>
      </c>
      <c r="Q2046" s="21">
        <v>0.6791666666666667</v>
      </c>
      <c r="R2046" s="8" t="s">
        <v>35</v>
      </c>
      <c r="S2046" s="8" t="s">
        <v>43</v>
      </c>
      <c r="T2046" s="8" t="s">
        <v>9660</v>
      </c>
      <c r="U2046" s="10" t="s">
        <v>10436</v>
      </c>
      <c r="V2046" s="17" t="s">
        <v>10404</v>
      </c>
      <c r="W2046" s="8" t="s">
        <v>47</v>
      </c>
      <c r="X2046" s="8" t="s">
        <v>531</v>
      </c>
      <c r="Y2046" s="13">
        <v>42223</v>
      </c>
      <c r="Z2046" s="19"/>
      <c r="AA2046" s="20">
        <v>2</v>
      </c>
      <c r="AB2046" s="17" t="s">
        <v>10405</v>
      </c>
      <c r="AC2046" s="17" t="s">
        <v>10440</v>
      </c>
      <c r="AD2046" s="17" t="s">
        <v>10407</v>
      </c>
      <c r="AE2046" s="17"/>
      <c r="AF2046" s="17"/>
      <c r="AG2046" s="17"/>
      <c r="AH2046" s="17"/>
      <c r="AI2046" s="17"/>
      <c r="AJ2046" s="17"/>
      <c r="AK2046" s="17"/>
      <c r="AL2046" s="17"/>
      <c r="AM2046" s="17"/>
      <c r="AN2046" s="17"/>
      <c r="AO2046" s="17"/>
      <c r="AP2046" s="17"/>
      <c r="AQ2046" s="17"/>
      <c r="AR2046" s="17"/>
      <c r="AS2046" s="17"/>
      <c r="AT2046" s="17"/>
      <c r="AU2046" s="17"/>
      <c r="AV2046" s="17"/>
      <c r="AW2046" s="17"/>
      <c r="AX2046" s="17"/>
      <c r="AY2046" s="17"/>
      <c r="AZ2046" s="17"/>
      <c r="BA2046" s="17"/>
      <c r="BB2046" s="17"/>
      <c r="BC2046" s="17"/>
      <c r="BD2046" s="17"/>
      <c r="BE2046" s="17"/>
    </row>
    <row r="2047" spans="1:57" ht="12.75" customHeight="1" x14ac:dyDescent="0.25">
      <c r="A2047" s="8" t="s">
        <v>10441</v>
      </c>
      <c r="B2047" s="10" t="s">
        <v>10442</v>
      </c>
      <c r="C2047" s="9">
        <v>3</v>
      </c>
      <c r="D2047" s="8">
        <v>2013</v>
      </c>
      <c r="E2047" s="8" t="s">
        <v>32</v>
      </c>
      <c r="F2047" s="8" t="s">
        <v>33</v>
      </c>
      <c r="G2047" s="27" t="s">
        <v>34</v>
      </c>
      <c r="H2047" s="8" t="s">
        <v>35</v>
      </c>
      <c r="I2047" s="8" t="s">
        <v>36</v>
      </c>
      <c r="J2047" s="8" t="s">
        <v>37</v>
      </c>
      <c r="K2047" s="8" t="s">
        <v>38</v>
      </c>
      <c r="L2047" s="27" t="s">
        <v>468</v>
      </c>
      <c r="M2047" s="17" t="s">
        <v>10443</v>
      </c>
      <c r="N2047" s="17" t="s">
        <v>7653</v>
      </c>
      <c r="O2047" s="17" t="s">
        <v>10402</v>
      </c>
      <c r="P2047" s="26">
        <v>41470</v>
      </c>
      <c r="Q2047" s="21">
        <v>0.67986111111111114</v>
      </c>
      <c r="R2047" s="8" t="s">
        <v>35</v>
      </c>
      <c r="S2047" s="8" t="s">
        <v>43</v>
      </c>
      <c r="T2047" s="8" t="s">
        <v>9660</v>
      </c>
      <c r="U2047" s="10" t="s">
        <v>10444</v>
      </c>
      <c r="V2047" s="17" t="s">
        <v>10404</v>
      </c>
      <c r="W2047" s="8" t="s">
        <v>47</v>
      </c>
      <c r="X2047" s="8" t="s">
        <v>531</v>
      </c>
      <c r="Y2047" s="13">
        <v>42223</v>
      </c>
      <c r="Z2047" s="19"/>
      <c r="AA2047" s="20">
        <v>2</v>
      </c>
      <c r="AB2047" s="17" t="s">
        <v>10405</v>
      </c>
      <c r="AC2047" s="17" t="s">
        <v>10445</v>
      </c>
      <c r="AD2047" s="17" t="s">
        <v>10407</v>
      </c>
      <c r="AE2047" s="17"/>
      <c r="AF2047" s="17"/>
      <c r="AG2047" s="17"/>
      <c r="AH2047" s="17"/>
      <c r="AI2047" s="17"/>
      <c r="AJ2047" s="17"/>
      <c r="AK2047" s="17"/>
      <c r="AL2047" s="17"/>
      <c r="AM2047" s="17"/>
      <c r="AN2047" s="17"/>
      <c r="AO2047" s="17"/>
      <c r="AP2047" s="17"/>
      <c r="AQ2047" s="17"/>
      <c r="AR2047" s="17"/>
      <c r="AS2047" s="17"/>
      <c r="AT2047" s="17"/>
      <c r="AU2047" s="17"/>
      <c r="AV2047" s="17"/>
      <c r="AW2047" s="17"/>
      <c r="AX2047" s="17"/>
      <c r="AY2047" s="17"/>
      <c r="AZ2047" s="17"/>
      <c r="BA2047" s="17"/>
      <c r="BB2047" s="17"/>
      <c r="BC2047" s="17"/>
      <c r="BD2047" s="17"/>
      <c r="BE2047" s="17"/>
    </row>
    <row r="2048" spans="1:57" ht="12.75" customHeight="1" x14ac:dyDescent="0.25">
      <c r="A2048" s="8" t="s">
        <v>10446</v>
      </c>
      <c r="B2048" s="10" t="s">
        <v>10447</v>
      </c>
      <c r="C2048" s="9">
        <v>3</v>
      </c>
      <c r="D2048" s="8">
        <v>2013</v>
      </c>
      <c r="E2048" s="8" t="s">
        <v>32</v>
      </c>
      <c r="F2048" s="8" t="s">
        <v>33</v>
      </c>
      <c r="G2048" s="27" t="s">
        <v>34</v>
      </c>
      <c r="H2048" s="8" t="s">
        <v>35</v>
      </c>
      <c r="I2048" s="8" t="s">
        <v>36</v>
      </c>
      <c r="J2048" s="8" t="s">
        <v>37</v>
      </c>
      <c r="K2048" s="8" t="s">
        <v>38</v>
      </c>
      <c r="L2048" s="27" t="s">
        <v>468</v>
      </c>
      <c r="M2048" s="17" t="s">
        <v>10448</v>
      </c>
      <c r="N2048" s="17" t="s">
        <v>7653</v>
      </c>
      <c r="O2048" s="17" t="s">
        <v>10402</v>
      </c>
      <c r="P2048" s="26">
        <v>41470</v>
      </c>
      <c r="Q2048" s="21">
        <v>0.67986111111111114</v>
      </c>
      <c r="R2048" s="8" t="s">
        <v>35</v>
      </c>
      <c r="S2048" s="8" t="s">
        <v>43</v>
      </c>
      <c r="T2048" s="8" t="s">
        <v>9660</v>
      </c>
      <c r="U2048" s="10" t="s">
        <v>10436</v>
      </c>
      <c r="V2048" s="17" t="s">
        <v>10404</v>
      </c>
      <c r="W2048" s="8" t="s">
        <v>47</v>
      </c>
      <c r="X2048" s="8" t="s">
        <v>531</v>
      </c>
      <c r="Y2048" s="13">
        <v>42223</v>
      </c>
      <c r="Z2048" s="19"/>
      <c r="AA2048" s="20">
        <v>2</v>
      </c>
      <c r="AB2048" s="17" t="s">
        <v>10405</v>
      </c>
      <c r="AC2048" s="17" t="s">
        <v>10449</v>
      </c>
      <c r="AD2048" s="17" t="s">
        <v>10407</v>
      </c>
      <c r="AE2048" s="17"/>
      <c r="AF2048" s="17"/>
      <c r="AG2048" s="17"/>
      <c r="AH2048" s="17"/>
      <c r="AI2048" s="17"/>
      <c r="AJ2048" s="17"/>
      <c r="AK2048" s="17"/>
      <c r="AL2048" s="17"/>
      <c r="AM2048" s="17"/>
      <c r="AN2048" s="17"/>
      <c r="AO2048" s="17"/>
      <c r="AP2048" s="17"/>
      <c r="AQ2048" s="17"/>
      <c r="AR2048" s="17"/>
      <c r="AS2048" s="17"/>
      <c r="AT2048" s="17"/>
      <c r="AU2048" s="17"/>
      <c r="AV2048" s="17"/>
      <c r="AW2048" s="17"/>
      <c r="AX2048" s="17"/>
      <c r="AY2048" s="17"/>
      <c r="AZ2048" s="17"/>
      <c r="BA2048" s="17"/>
      <c r="BB2048" s="17"/>
      <c r="BC2048" s="17"/>
      <c r="BD2048" s="17"/>
      <c r="BE2048" s="17"/>
    </row>
    <row r="2049" spans="1:57" ht="12.75" customHeight="1" x14ac:dyDescent="0.25">
      <c r="A2049" s="8" t="s">
        <v>10450</v>
      </c>
      <c r="B2049" s="10" t="s">
        <v>10451</v>
      </c>
      <c r="C2049" s="9">
        <v>3</v>
      </c>
      <c r="D2049" s="8">
        <v>2013</v>
      </c>
      <c r="E2049" s="8" t="s">
        <v>32</v>
      </c>
      <c r="F2049" s="8" t="s">
        <v>33</v>
      </c>
      <c r="G2049" s="27" t="s">
        <v>34</v>
      </c>
      <c r="H2049" s="8" t="s">
        <v>35</v>
      </c>
      <c r="I2049" s="8" t="s">
        <v>36</v>
      </c>
      <c r="J2049" s="8" t="s">
        <v>37</v>
      </c>
      <c r="K2049" s="8" t="s">
        <v>38</v>
      </c>
      <c r="L2049" s="27" t="s">
        <v>468</v>
      </c>
      <c r="M2049" s="17" t="s">
        <v>10452</v>
      </c>
      <c r="N2049" s="17" t="s">
        <v>7653</v>
      </c>
      <c r="O2049" s="17" t="s">
        <v>10402</v>
      </c>
      <c r="P2049" s="26">
        <v>41470</v>
      </c>
      <c r="Q2049" s="21">
        <v>0.67986111111111114</v>
      </c>
      <c r="R2049" s="8" t="s">
        <v>35</v>
      </c>
      <c r="S2049" s="8" t="s">
        <v>43</v>
      </c>
      <c r="T2049" s="8" t="s">
        <v>9660</v>
      </c>
      <c r="U2049" s="10" t="s">
        <v>10453</v>
      </c>
      <c r="V2049" s="17" t="s">
        <v>10404</v>
      </c>
      <c r="W2049" s="8" t="s">
        <v>47</v>
      </c>
      <c r="X2049" s="8" t="s">
        <v>531</v>
      </c>
      <c r="Y2049" s="13">
        <v>42223</v>
      </c>
      <c r="Z2049" s="19"/>
      <c r="AA2049" s="20">
        <v>2</v>
      </c>
      <c r="AB2049" s="17" t="s">
        <v>10405</v>
      </c>
      <c r="AC2049" s="17" t="s">
        <v>10454</v>
      </c>
      <c r="AD2049" s="17" t="s">
        <v>10407</v>
      </c>
      <c r="AE2049" s="17"/>
      <c r="AF2049" s="17"/>
      <c r="AG2049" s="17"/>
      <c r="AH2049" s="17"/>
      <c r="AI2049" s="17"/>
      <c r="AJ2049" s="17"/>
      <c r="AK2049" s="17"/>
      <c r="AL2049" s="17"/>
      <c r="AM2049" s="17"/>
      <c r="AN2049" s="17"/>
      <c r="AO2049" s="17"/>
      <c r="AP2049" s="17"/>
      <c r="AQ2049" s="17"/>
      <c r="AR2049" s="17"/>
      <c r="AS2049" s="17"/>
      <c r="AT2049" s="17"/>
      <c r="AU2049" s="17"/>
      <c r="AV2049" s="17"/>
      <c r="AW2049" s="17"/>
      <c r="AX2049" s="17"/>
      <c r="AY2049" s="17"/>
      <c r="AZ2049" s="17"/>
      <c r="BA2049" s="17"/>
      <c r="BB2049" s="17"/>
      <c r="BC2049" s="17"/>
      <c r="BD2049" s="17"/>
      <c r="BE2049" s="17"/>
    </row>
    <row r="2050" spans="1:57" ht="12.75" customHeight="1" x14ac:dyDescent="0.25">
      <c r="A2050" s="8" t="s">
        <v>10455</v>
      </c>
      <c r="B2050" s="10" t="s">
        <v>10456</v>
      </c>
      <c r="C2050" s="9">
        <v>3</v>
      </c>
      <c r="D2050" s="8">
        <v>2013</v>
      </c>
      <c r="E2050" s="8" t="s">
        <v>32</v>
      </c>
      <c r="F2050" s="8" t="s">
        <v>33</v>
      </c>
      <c r="G2050" s="27" t="s">
        <v>34</v>
      </c>
      <c r="H2050" s="8" t="s">
        <v>35</v>
      </c>
      <c r="I2050" s="8" t="s">
        <v>36</v>
      </c>
      <c r="J2050" s="8" t="s">
        <v>37</v>
      </c>
      <c r="K2050" s="8" t="s">
        <v>38</v>
      </c>
      <c r="L2050" s="27" t="s">
        <v>468</v>
      </c>
      <c r="M2050" s="17" t="s">
        <v>10457</v>
      </c>
      <c r="N2050" s="17" t="s">
        <v>7653</v>
      </c>
      <c r="O2050" s="17" t="s">
        <v>10402</v>
      </c>
      <c r="P2050" s="26">
        <v>41470</v>
      </c>
      <c r="Q2050" s="21">
        <v>0.68055555555555558</v>
      </c>
      <c r="R2050" s="8" t="s">
        <v>35</v>
      </c>
      <c r="S2050" s="8" t="s">
        <v>43</v>
      </c>
      <c r="T2050" s="8" t="s">
        <v>9660</v>
      </c>
      <c r="U2050" s="10" t="s">
        <v>10458</v>
      </c>
      <c r="V2050" s="17" t="s">
        <v>10404</v>
      </c>
      <c r="W2050" s="8" t="s">
        <v>47</v>
      </c>
      <c r="X2050" s="8" t="s">
        <v>531</v>
      </c>
      <c r="Y2050" s="13">
        <v>42223</v>
      </c>
      <c r="Z2050" s="19"/>
      <c r="AA2050" s="20">
        <v>2</v>
      </c>
      <c r="AB2050" s="17" t="s">
        <v>10405</v>
      </c>
      <c r="AC2050" s="17" t="s">
        <v>10459</v>
      </c>
      <c r="AD2050" s="17" t="s">
        <v>10407</v>
      </c>
      <c r="AE2050" s="17"/>
      <c r="AF2050" s="17"/>
      <c r="AG2050" s="17"/>
      <c r="AH2050" s="17"/>
      <c r="AI2050" s="17"/>
      <c r="AJ2050" s="17"/>
      <c r="AK2050" s="17"/>
      <c r="AL2050" s="17"/>
      <c r="AM2050" s="17"/>
      <c r="AN2050" s="17"/>
      <c r="AO2050" s="17"/>
      <c r="AP2050" s="17"/>
      <c r="AQ2050" s="17"/>
      <c r="AR2050" s="17"/>
      <c r="AS2050" s="17"/>
      <c r="AT2050" s="17"/>
      <c r="AU2050" s="17"/>
      <c r="AV2050" s="17"/>
      <c r="AW2050" s="17"/>
      <c r="AX2050" s="17"/>
      <c r="AY2050" s="17"/>
      <c r="AZ2050" s="17"/>
      <c r="BA2050" s="17"/>
      <c r="BB2050" s="17"/>
      <c r="BC2050" s="17"/>
      <c r="BD2050" s="17"/>
      <c r="BE2050" s="17"/>
    </row>
    <row r="2051" spans="1:57" ht="12.75" customHeight="1" x14ac:dyDescent="0.25">
      <c r="A2051" s="8" t="s">
        <v>10460</v>
      </c>
      <c r="B2051" s="10" t="s">
        <v>10461</v>
      </c>
      <c r="C2051" s="9">
        <v>3</v>
      </c>
      <c r="D2051" s="8">
        <v>2013</v>
      </c>
      <c r="E2051" s="8" t="s">
        <v>32</v>
      </c>
      <c r="F2051" s="8" t="s">
        <v>33</v>
      </c>
      <c r="G2051" s="27" t="s">
        <v>34</v>
      </c>
      <c r="H2051" s="8" t="s">
        <v>35</v>
      </c>
      <c r="I2051" s="8" t="s">
        <v>36</v>
      </c>
      <c r="J2051" s="8" t="s">
        <v>37</v>
      </c>
      <c r="K2051" s="8" t="s">
        <v>38</v>
      </c>
      <c r="L2051" s="27" t="s">
        <v>468</v>
      </c>
      <c r="M2051" s="17" t="s">
        <v>10462</v>
      </c>
      <c r="N2051" s="17" t="s">
        <v>7653</v>
      </c>
      <c r="O2051" s="17" t="s">
        <v>10402</v>
      </c>
      <c r="P2051" s="26">
        <v>41470</v>
      </c>
      <c r="Q2051" s="21">
        <v>0.68055555555555558</v>
      </c>
      <c r="R2051" s="8" t="s">
        <v>35</v>
      </c>
      <c r="S2051" s="8" t="s">
        <v>43</v>
      </c>
      <c r="T2051" s="8" t="s">
        <v>9660</v>
      </c>
      <c r="U2051" s="10" t="s">
        <v>10463</v>
      </c>
      <c r="V2051" s="17" t="s">
        <v>10404</v>
      </c>
      <c r="W2051" s="8" t="s">
        <v>47</v>
      </c>
      <c r="X2051" s="8" t="s">
        <v>531</v>
      </c>
      <c r="Y2051" s="13">
        <v>42223</v>
      </c>
      <c r="Z2051" s="19"/>
      <c r="AA2051" s="20">
        <v>2</v>
      </c>
      <c r="AB2051" s="17" t="s">
        <v>10405</v>
      </c>
      <c r="AC2051" s="17" t="s">
        <v>10464</v>
      </c>
      <c r="AD2051" s="17" t="s">
        <v>10407</v>
      </c>
      <c r="AE2051" s="17"/>
      <c r="AF2051" s="17"/>
      <c r="AG2051" s="17"/>
      <c r="AH2051" s="17"/>
      <c r="AI2051" s="17"/>
      <c r="AJ2051" s="17"/>
      <c r="AK2051" s="17"/>
      <c r="AL2051" s="17"/>
      <c r="AM2051" s="17"/>
      <c r="AN2051" s="17"/>
      <c r="AO2051" s="17"/>
      <c r="AP2051" s="17"/>
      <c r="AQ2051" s="17"/>
      <c r="AR2051" s="17"/>
      <c r="AS2051" s="17"/>
      <c r="AT2051" s="17"/>
      <c r="AU2051" s="17"/>
      <c r="AV2051" s="17"/>
      <c r="AW2051" s="17"/>
      <c r="AX2051" s="17"/>
      <c r="AY2051" s="17"/>
      <c r="AZ2051" s="17"/>
      <c r="BA2051" s="17"/>
      <c r="BB2051" s="17"/>
      <c r="BC2051" s="17"/>
      <c r="BD2051" s="17"/>
      <c r="BE2051" s="17"/>
    </row>
    <row r="2052" spans="1:57" ht="12.75" customHeight="1" x14ac:dyDescent="0.25">
      <c r="A2052" s="8" t="s">
        <v>10465</v>
      </c>
      <c r="B2052" s="10" t="s">
        <v>10466</v>
      </c>
      <c r="C2052" s="9">
        <v>3</v>
      </c>
      <c r="D2052" s="8">
        <v>2013</v>
      </c>
      <c r="E2052" s="8" t="s">
        <v>32</v>
      </c>
      <c r="F2052" s="8" t="s">
        <v>33</v>
      </c>
      <c r="G2052" s="27" t="s">
        <v>34</v>
      </c>
      <c r="H2052" s="8" t="s">
        <v>35</v>
      </c>
      <c r="I2052" s="8" t="s">
        <v>36</v>
      </c>
      <c r="J2052" s="8" t="s">
        <v>37</v>
      </c>
      <c r="K2052" s="8" t="s">
        <v>38</v>
      </c>
      <c r="L2052" s="27" t="s">
        <v>468</v>
      </c>
      <c r="M2052" s="17" t="s">
        <v>10467</v>
      </c>
      <c r="N2052" s="17" t="s">
        <v>72</v>
      </c>
      <c r="O2052" s="17" t="s">
        <v>127</v>
      </c>
      <c r="P2052" s="26">
        <v>41471</v>
      </c>
      <c r="Q2052" s="21">
        <v>0.55902777777777779</v>
      </c>
      <c r="R2052" s="8" t="s">
        <v>35</v>
      </c>
      <c r="S2052" s="8" t="s">
        <v>43</v>
      </c>
      <c r="T2052" s="8" t="s">
        <v>9660</v>
      </c>
      <c r="U2052" s="10" t="s">
        <v>10468</v>
      </c>
      <c r="V2052" s="17" t="s">
        <v>10138</v>
      </c>
      <c r="W2052" s="8" t="s">
        <v>47</v>
      </c>
      <c r="X2052" s="8" t="s">
        <v>531</v>
      </c>
      <c r="Y2052" s="13">
        <v>42223</v>
      </c>
      <c r="Z2052" s="19"/>
      <c r="AA2052" s="20">
        <v>2</v>
      </c>
      <c r="AB2052" s="17" t="s">
        <v>10469</v>
      </c>
      <c r="AC2052" s="17" t="s">
        <v>10470</v>
      </c>
      <c r="AD2052" s="10" t="s">
        <v>147</v>
      </c>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row>
    <row r="2053" spans="1:57" ht="12.75" customHeight="1" x14ac:dyDescent="0.25">
      <c r="A2053" s="8" t="s">
        <v>10471</v>
      </c>
      <c r="B2053" s="10" t="s">
        <v>10472</v>
      </c>
      <c r="C2053" s="9">
        <v>3</v>
      </c>
      <c r="D2053" s="8">
        <v>2013</v>
      </c>
      <c r="E2053" s="8" t="s">
        <v>32</v>
      </c>
      <c r="F2053" s="8" t="s">
        <v>33</v>
      </c>
      <c r="G2053" s="27" t="s">
        <v>34</v>
      </c>
      <c r="H2053" s="8" t="s">
        <v>35</v>
      </c>
      <c r="I2053" s="8" t="s">
        <v>36</v>
      </c>
      <c r="J2053" s="8" t="s">
        <v>37</v>
      </c>
      <c r="K2053" s="8" t="s">
        <v>38</v>
      </c>
      <c r="L2053" s="27" t="s">
        <v>468</v>
      </c>
      <c r="M2053" s="17" t="s">
        <v>10473</v>
      </c>
      <c r="N2053" s="17" t="s">
        <v>72</v>
      </c>
      <c r="O2053" s="17" t="s">
        <v>127</v>
      </c>
      <c r="P2053" s="26">
        <v>41471</v>
      </c>
      <c r="Q2053" s="21">
        <v>0.55902777777777779</v>
      </c>
      <c r="R2053" s="8" t="s">
        <v>35</v>
      </c>
      <c r="S2053" s="8" t="s">
        <v>43</v>
      </c>
      <c r="T2053" s="8" t="s">
        <v>9660</v>
      </c>
      <c r="U2053" s="10" t="s">
        <v>10474</v>
      </c>
      <c r="V2053" s="17" t="s">
        <v>10475</v>
      </c>
      <c r="W2053" s="8" t="s">
        <v>47</v>
      </c>
      <c r="X2053" s="8" t="s">
        <v>531</v>
      </c>
      <c r="Y2053" s="13">
        <v>42223</v>
      </c>
      <c r="Z2053" s="19"/>
      <c r="AA2053" s="20">
        <v>2</v>
      </c>
      <c r="AB2053" s="17" t="s">
        <v>10469</v>
      </c>
      <c r="AC2053" s="17" t="s">
        <v>10476</v>
      </c>
      <c r="AD2053" s="10" t="s">
        <v>147</v>
      </c>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row>
    <row r="2054" spans="1:57" ht="12.75" customHeight="1" x14ac:dyDescent="0.25">
      <c r="A2054" s="8" t="s">
        <v>10477</v>
      </c>
      <c r="B2054" s="10" t="s">
        <v>10478</v>
      </c>
      <c r="C2054" s="9">
        <v>3</v>
      </c>
      <c r="D2054" s="8">
        <v>2013</v>
      </c>
      <c r="E2054" s="8" t="s">
        <v>32</v>
      </c>
      <c r="F2054" s="8" t="s">
        <v>33</v>
      </c>
      <c r="G2054" s="27" t="s">
        <v>34</v>
      </c>
      <c r="H2054" s="8" t="s">
        <v>35</v>
      </c>
      <c r="I2054" s="8" t="s">
        <v>36</v>
      </c>
      <c r="J2054" s="8" t="s">
        <v>37</v>
      </c>
      <c r="K2054" s="8" t="s">
        <v>38</v>
      </c>
      <c r="L2054" s="27" t="s">
        <v>468</v>
      </c>
      <c r="M2054" s="17" t="s">
        <v>10479</v>
      </c>
      <c r="N2054" s="17" t="s">
        <v>72</v>
      </c>
      <c r="O2054" s="17" t="s">
        <v>127</v>
      </c>
      <c r="P2054" s="26">
        <v>41471</v>
      </c>
      <c r="Q2054" s="21">
        <v>0.55902777777777779</v>
      </c>
      <c r="R2054" s="8" t="s">
        <v>35</v>
      </c>
      <c r="S2054" s="8" t="s">
        <v>43</v>
      </c>
      <c r="T2054" s="8" t="s">
        <v>9660</v>
      </c>
      <c r="U2054" s="10" t="s">
        <v>10480</v>
      </c>
      <c r="V2054" s="17" t="s">
        <v>10481</v>
      </c>
      <c r="W2054" s="8" t="s">
        <v>47</v>
      </c>
      <c r="X2054" s="8" t="s">
        <v>531</v>
      </c>
      <c r="Y2054" s="13">
        <v>42223</v>
      </c>
      <c r="Z2054" s="19"/>
      <c r="AA2054" s="20">
        <v>2</v>
      </c>
      <c r="AB2054" s="17" t="s">
        <v>10469</v>
      </c>
      <c r="AC2054" s="17" t="s">
        <v>10482</v>
      </c>
      <c r="AD2054" s="10" t="s">
        <v>147</v>
      </c>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row>
    <row r="2055" spans="1:57" ht="12.75" customHeight="1" x14ac:dyDescent="0.25">
      <c r="A2055" s="8" t="s">
        <v>10483</v>
      </c>
      <c r="B2055" s="10" t="s">
        <v>10484</v>
      </c>
      <c r="C2055" s="9">
        <v>3</v>
      </c>
      <c r="D2055" s="8">
        <v>2013</v>
      </c>
      <c r="E2055" s="8" t="s">
        <v>32</v>
      </c>
      <c r="F2055" s="8" t="s">
        <v>33</v>
      </c>
      <c r="G2055" s="27" t="s">
        <v>34</v>
      </c>
      <c r="H2055" s="8" t="s">
        <v>35</v>
      </c>
      <c r="I2055" s="8" t="s">
        <v>36</v>
      </c>
      <c r="J2055" s="8" t="s">
        <v>37</v>
      </c>
      <c r="K2055" s="8" t="s">
        <v>38</v>
      </c>
      <c r="L2055" s="27" t="s">
        <v>468</v>
      </c>
      <c r="M2055" s="17" t="s">
        <v>10485</v>
      </c>
      <c r="N2055" s="17" t="s">
        <v>72</v>
      </c>
      <c r="O2055" s="17" t="s">
        <v>127</v>
      </c>
      <c r="P2055" s="26">
        <v>41471</v>
      </c>
      <c r="Q2055" s="21">
        <v>0.55972222222222223</v>
      </c>
      <c r="R2055" s="8" t="s">
        <v>35</v>
      </c>
      <c r="S2055" s="8" t="s">
        <v>43</v>
      </c>
      <c r="T2055" s="8" t="s">
        <v>9660</v>
      </c>
      <c r="U2055" s="10" t="s">
        <v>10486</v>
      </c>
      <c r="V2055" s="17" t="s">
        <v>10475</v>
      </c>
      <c r="W2055" s="8" t="s">
        <v>47</v>
      </c>
      <c r="X2055" s="8" t="s">
        <v>531</v>
      </c>
      <c r="Y2055" s="13">
        <v>42223</v>
      </c>
      <c r="Z2055" s="19"/>
      <c r="AA2055" s="20">
        <v>2</v>
      </c>
      <c r="AB2055" s="17" t="s">
        <v>10469</v>
      </c>
      <c r="AC2055" s="17" t="s">
        <v>10487</v>
      </c>
      <c r="AD2055" s="10" t="s">
        <v>147</v>
      </c>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row>
    <row r="2056" spans="1:57" ht="12.75" customHeight="1" x14ac:dyDescent="0.25">
      <c r="A2056" s="8" t="s">
        <v>10488</v>
      </c>
      <c r="B2056" s="10" t="s">
        <v>10489</v>
      </c>
      <c r="C2056" s="9">
        <v>3</v>
      </c>
      <c r="D2056" s="8">
        <v>2013</v>
      </c>
      <c r="E2056" s="8" t="s">
        <v>32</v>
      </c>
      <c r="F2056" s="8" t="s">
        <v>33</v>
      </c>
      <c r="G2056" s="27" t="s">
        <v>34</v>
      </c>
      <c r="H2056" s="8" t="s">
        <v>35</v>
      </c>
      <c r="I2056" s="8" t="s">
        <v>36</v>
      </c>
      <c r="J2056" s="8" t="s">
        <v>37</v>
      </c>
      <c r="K2056" s="8" t="s">
        <v>38</v>
      </c>
      <c r="L2056" s="27" t="s">
        <v>468</v>
      </c>
      <c r="M2056" s="17" t="s">
        <v>10490</v>
      </c>
      <c r="N2056" s="17" t="s">
        <v>72</v>
      </c>
      <c r="O2056" s="17" t="s">
        <v>127</v>
      </c>
      <c r="P2056" s="26">
        <v>41471</v>
      </c>
      <c r="Q2056" s="21">
        <v>0.68541666666666667</v>
      </c>
      <c r="R2056" s="8" t="s">
        <v>35</v>
      </c>
      <c r="S2056" s="8" t="s">
        <v>43</v>
      </c>
      <c r="T2056" s="8" t="s">
        <v>9660</v>
      </c>
      <c r="U2056" s="10" t="s">
        <v>10491</v>
      </c>
      <c r="V2056" s="17" t="s">
        <v>10475</v>
      </c>
      <c r="W2056" s="8" t="s">
        <v>47</v>
      </c>
      <c r="X2056" s="8" t="s">
        <v>531</v>
      </c>
      <c r="Y2056" s="13">
        <v>42223</v>
      </c>
      <c r="Z2056" s="19"/>
      <c r="AA2056" s="20">
        <v>2</v>
      </c>
      <c r="AB2056" s="17" t="s">
        <v>10469</v>
      </c>
      <c r="AC2056" s="17" t="s">
        <v>10492</v>
      </c>
      <c r="AD2056" s="10" t="s">
        <v>147</v>
      </c>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row>
    <row r="2057" spans="1:57" ht="12.75" customHeight="1" x14ac:dyDescent="0.25">
      <c r="A2057" s="8" t="s">
        <v>10493</v>
      </c>
      <c r="B2057" s="10" t="s">
        <v>10494</v>
      </c>
      <c r="C2057" s="9">
        <v>3</v>
      </c>
      <c r="D2057" s="8">
        <v>2013</v>
      </c>
      <c r="E2057" s="8" t="s">
        <v>32</v>
      </c>
      <c r="F2057" s="8" t="s">
        <v>33</v>
      </c>
      <c r="G2057" s="27" t="s">
        <v>34</v>
      </c>
      <c r="H2057" s="8" t="s">
        <v>35</v>
      </c>
      <c r="I2057" s="8" t="s">
        <v>36</v>
      </c>
      <c r="J2057" s="8" t="s">
        <v>37</v>
      </c>
      <c r="K2057" s="8" t="s">
        <v>38</v>
      </c>
      <c r="L2057" s="27" t="s">
        <v>468</v>
      </c>
      <c r="M2057" s="17" t="s">
        <v>10495</v>
      </c>
      <c r="N2057" s="17" t="s">
        <v>72</v>
      </c>
      <c r="O2057" s="17" t="s">
        <v>127</v>
      </c>
      <c r="P2057" s="26">
        <v>41471</v>
      </c>
      <c r="Q2057" s="21">
        <v>0.57499999999999996</v>
      </c>
      <c r="R2057" s="8" t="s">
        <v>35</v>
      </c>
      <c r="S2057" s="8" t="s">
        <v>43</v>
      </c>
      <c r="T2057" s="8" t="s">
        <v>9660</v>
      </c>
      <c r="U2057" s="10" t="s">
        <v>10496</v>
      </c>
      <c r="V2057" s="17" t="s">
        <v>10475</v>
      </c>
      <c r="W2057" s="8" t="s">
        <v>47</v>
      </c>
      <c r="X2057" s="8" t="s">
        <v>531</v>
      </c>
      <c r="Y2057" s="13">
        <v>42223</v>
      </c>
      <c r="Z2057" s="19"/>
      <c r="AA2057" s="20">
        <v>2</v>
      </c>
      <c r="AB2057" s="17" t="s">
        <v>10469</v>
      </c>
      <c r="AC2057" s="17" t="s">
        <v>10497</v>
      </c>
      <c r="AD2057" s="10" t="s">
        <v>147</v>
      </c>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row>
    <row r="2058" spans="1:57" ht="12.75" customHeight="1" x14ac:dyDescent="0.25">
      <c r="A2058" s="8" t="s">
        <v>10498</v>
      </c>
      <c r="B2058" s="10" t="s">
        <v>10499</v>
      </c>
      <c r="C2058" s="9">
        <v>3</v>
      </c>
      <c r="D2058" s="8">
        <v>2013</v>
      </c>
      <c r="E2058" s="8" t="s">
        <v>32</v>
      </c>
      <c r="F2058" s="8" t="s">
        <v>33</v>
      </c>
      <c r="G2058" s="27" t="s">
        <v>34</v>
      </c>
      <c r="H2058" s="8" t="s">
        <v>35</v>
      </c>
      <c r="I2058" s="8" t="s">
        <v>36</v>
      </c>
      <c r="J2058" s="8" t="s">
        <v>37</v>
      </c>
      <c r="K2058" s="8" t="s">
        <v>38</v>
      </c>
      <c r="L2058" s="27" t="s">
        <v>468</v>
      </c>
      <c r="M2058" s="17" t="s">
        <v>10500</v>
      </c>
      <c r="N2058" s="17" t="s">
        <v>72</v>
      </c>
      <c r="O2058" s="17" t="s">
        <v>127</v>
      </c>
      <c r="P2058" s="26">
        <v>41471</v>
      </c>
      <c r="Q2058" s="21">
        <v>0.5756944444444444</v>
      </c>
      <c r="R2058" s="8" t="s">
        <v>35</v>
      </c>
      <c r="S2058" s="8" t="s">
        <v>43</v>
      </c>
      <c r="T2058" s="8" t="s">
        <v>9660</v>
      </c>
      <c r="U2058" s="10" t="s">
        <v>10501</v>
      </c>
      <c r="V2058" s="17" t="s">
        <v>10481</v>
      </c>
      <c r="W2058" s="8" t="s">
        <v>47</v>
      </c>
      <c r="X2058" s="8" t="s">
        <v>531</v>
      </c>
      <c r="Y2058" s="13">
        <v>42223</v>
      </c>
      <c r="Z2058" s="19"/>
      <c r="AA2058" s="20">
        <v>2</v>
      </c>
      <c r="AB2058" s="17" t="s">
        <v>10469</v>
      </c>
      <c r="AC2058" s="17" t="s">
        <v>10502</v>
      </c>
      <c r="AD2058" s="10" t="s">
        <v>147</v>
      </c>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row>
    <row r="2059" spans="1:57" ht="12.75" customHeight="1" x14ac:dyDescent="0.25">
      <c r="A2059" s="8" t="s">
        <v>10503</v>
      </c>
      <c r="B2059" s="10" t="s">
        <v>10504</v>
      </c>
      <c r="C2059" s="9">
        <v>3</v>
      </c>
      <c r="D2059" s="8">
        <v>2013</v>
      </c>
      <c r="E2059" s="8" t="s">
        <v>32</v>
      </c>
      <c r="F2059" s="8" t="s">
        <v>33</v>
      </c>
      <c r="G2059" s="27" t="s">
        <v>34</v>
      </c>
      <c r="H2059" s="8" t="s">
        <v>35</v>
      </c>
      <c r="I2059" s="8" t="s">
        <v>36</v>
      </c>
      <c r="J2059" s="8" t="s">
        <v>37</v>
      </c>
      <c r="K2059" s="8" t="s">
        <v>38</v>
      </c>
      <c r="L2059" s="27" t="s">
        <v>468</v>
      </c>
      <c r="M2059" s="17" t="s">
        <v>10505</v>
      </c>
      <c r="N2059" s="17" t="s">
        <v>72</v>
      </c>
      <c r="O2059" s="17" t="s">
        <v>127</v>
      </c>
      <c r="P2059" s="26">
        <v>41471</v>
      </c>
      <c r="Q2059" s="21">
        <v>0.5756944444444444</v>
      </c>
      <c r="R2059" s="8" t="s">
        <v>35</v>
      </c>
      <c r="S2059" s="8" t="s">
        <v>43</v>
      </c>
      <c r="T2059" s="8" t="s">
        <v>9660</v>
      </c>
      <c r="U2059" s="10" t="s">
        <v>10506</v>
      </c>
      <c r="V2059" s="17" t="s">
        <v>10475</v>
      </c>
      <c r="W2059" s="8" t="s">
        <v>47</v>
      </c>
      <c r="X2059" s="8" t="s">
        <v>531</v>
      </c>
      <c r="Y2059" s="13">
        <v>42223</v>
      </c>
      <c r="Z2059" s="19"/>
      <c r="AA2059" s="20">
        <v>2</v>
      </c>
      <c r="AB2059" s="17" t="s">
        <v>10469</v>
      </c>
      <c r="AC2059" s="17" t="s">
        <v>10507</v>
      </c>
      <c r="AD2059" s="10" t="s">
        <v>147</v>
      </c>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row>
    <row r="2060" spans="1:57" ht="12.75" customHeight="1" x14ac:dyDescent="0.25">
      <c r="A2060" s="8" t="s">
        <v>10508</v>
      </c>
      <c r="B2060" s="10" t="s">
        <v>10509</v>
      </c>
      <c r="C2060" s="9">
        <v>3</v>
      </c>
      <c r="D2060" s="8">
        <v>2013</v>
      </c>
      <c r="E2060" s="8" t="s">
        <v>32</v>
      </c>
      <c r="F2060" s="8" t="s">
        <v>33</v>
      </c>
      <c r="G2060" s="27" t="s">
        <v>34</v>
      </c>
      <c r="H2060" s="8" t="s">
        <v>35</v>
      </c>
      <c r="I2060" s="8" t="s">
        <v>36</v>
      </c>
      <c r="J2060" s="8" t="s">
        <v>37</v>
      </c>
      <c r="K2060" s="8" t="s">
        <v>38</v>
      </c>
      <c r="L2060" s="27" t="s">
        <v>468</v>
      </c>
      <c r="M2060" s="17" t="s">
        <v>10510</v>
      </c>
      <c r="N2060" s="17" t="s">
        <v>72</v>
      </c>
      <c r="O2060" s="17" t="s">
        <v>127</v>
      </c>
      <c r="P2060" s="26">
        <v>41471</v>
      </c>
      <c r="Q2060" s="21">
        <v>0.58472222222222225</v>
      </c>
      <c r="R2060" s="8" t="s">
        <v>35</v>
      </c>
      <c r="S2060" s="8" t="s">
        <v>43</v>
      </c>
      <c r="T2060" s="8" t="s">
        <v>9660</v>
      </c>
      <c r="U2060" s="10" t="s">
        <v>10511</v>
      </c>
      <c r="V2060" s="17" t="s">
        <v>10475</v>
      </c>
      <c r="W2060" s="8" t="s">
        <v>47</v>
      </c>
      <c r="X2060" s="8" t="s">
        <v>531</v>
      </c>
      <c r="Y2060" s="13">
        <v>42223</v>
      </c>
      <c r="Z2060" s="19"/>
      <c r="AA2060" s="20">
        <v>2</v>
      </c>
      <c r="AB2060" s="17" t="s">
        <v>10469</v>
      </c>
      <c r="AC2060" s="17" t="s">
        <v>10512</v>
      </c>
      <c r="AD2060" s="10" t="s">
        <v>147</v>
      </c>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row>
    <row r="2061" spans="1:57" ht="12.75" customHeight="1" x14ac:dyDescent="0.25">
      <c r="A2061" s="8" t="s">
        <v>10513</v>
      </c>
      <c r="B2061" s="10" t="s">
        <v>10514</v>
      </c>
      <c r="C2061" s="9">
        <v>3</v>
      </c>
      <c r="D2061" s="8">
        <v>2013</v>
      </c>
      <c r="E2061" s="8" t="s">
        <v>32</v>
      </c>
      <c r="F2061" s="8" t="s">
        <v>33</v>
      </c>
      <c r="G2061" s="27" t="s">
        <v>34</v>
      </c>
      <c r="H2061" s="8" t="s">
        <v>35</v>
      </c>
      <c r="I2061" s="8" t="s">
        <v>36</v>
      </c>
      <c r="J2061" s="8" t="s">
        <v>37</v>
      </c>
      <c r="K2061" s="8" t="s">
        <v>38</v>
      </c>
      <c r="L2061" s="27" t="s">
        <v>468</v>
      </c>
      <c r="M2061" s="17" t="s">
        <v>10515</v>
      </c>
      <c r="N2061" s="17" t="s">
        <v>72</v>
      </c>
      <c r="O2061" s="17" t="s">
        <v>127</v>
      </c>
      <c r="P2061" s="26">
        <v>41471</v>
      </c>
      <c r="Q2061" s="21">
        <v>0.5854166666666667</v>
      </c>
      <c r="R2061" s="8" t="s">
        <v>35</v>
      </c>
      <c r="S2061" s="8" t="s">
        <v>43</v>
      </c>
      <c r="T2061" s="8" t="s">
        <v>9660</v>
      </c>
      <c r="U2061" s="10" t="s">
        <v>10516</v>
      </c>
      <c r="V2061" s="17" t="s">
        <v>10475</v>
      </c>
      <c r="W2061" s="8" t="s">
        <v>47</v>
      </c>
      <c r="X2061" s="8" t="s">
        <v>531</v>
      </c>
      <c r="Y2061" s="13">
        <v>42223</v>
      </c>
      <c r="Z2061" s="19"/>
      <c r="AA2061" s="20">
        <v>2</v>
      </c>
      <c r="AB2061" s="17" t="s">
        <v>10469</v>
      </c>
      <c r="AC2061" s="17" t="s">
        <v>10517</v>
      </c>
      <c r="AD2061" s="10" t="s">
        <v>147</v>
      </c>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row>
    <row r="2062" spans="1:57" ht="12.75" customHeight="1" x14ac:dyDescent="0.25">
      <c r="A2062" s="8" t="s">
        <v>10518</v>
      </c>
      <c r="B2062" s="10" t="s">
        <v>10519</v>
      </c>
      <c r="C2062" s="9">
        <v>3</v>
      </c>
      <c r="D2062" s="8">
        <v>2013</v>
      </c>
      <c r="E2062" s="8" t="s">
        <v>32</v>
      </c>
      <c r="F2062" s="8" t="s">
        <v>33</v>
      </c>
      <c r="G2062" s="27" t="s">
        <v>34</v>
      </c>
      <c r="H2062" s="8" t="s">
        <v>35</v>
      </c>
      <c r="I2062" s="8" t="s">
        <v>36</v>
      </c>
      <c r="J2062" s="8" t="s">
        <v>37</v>
      </c>
      <c r="K2062" s="8" t="s">
        <v>38</v>
      </c>
      <c r="L2062" s="27" t="s">
        <v>468</v>
      </c>
      <c r="M2062" s="17" t="s">
        <v>10520</v>
      </c>
      <c r="N2062" s="17" t="s">
        <v>72</v>
      </c>
      <c r="O2062" s="17" t="s">
        <v>127</v>
      </c>
      <c r="P2062" s="26">
        <v>41471</v>
      </c>
      <c r="Q2062" s="21">
        <v>0.55694444444444446</v>
      </c>
      <c r="R2062" s="8" t="s">
        <v>35</v>
      </c>
      <c r="S2062" s="8" t="s">
        <v>43</v>
      </c>
      <c r="T2062" s="8" t="s">
        <v>9660</v>
      </c>
      <c r="U2062" s="10" t="s">
        <v>10521</v>
      </c>
      <c r="V2062" s="17" t="s">
        <v>10475</v>
      </c>
      <c r="W2062" s="8" t="s">
        <v>47</v>
      </c>
      <c r="X2062" s="8" t="s">
        <v>531</v>
      </c>
      <c r="Y2062" s="13">
        <v>42223</v>
      </c>
      <c r="Z2062" s="19"/>
      <c r="AA2062" s="20">
        <v>2</v>
      </c>
      <c r="AB2062" s="17" t="s">
        <v>10469</v>
      </c>
      <c r="AC2062" s="17" t="s">
        <v>10522</v>
      </c>
      <c r="AD2062" s="10" t="s">
        <v>147</v>
      </c>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row>
    <row r="2063" spans="1:57" ht="12.75" customHeight="1" x14ac:dyDescent="0.25">
      <c r="A2063" s="8" t="s">
        <v>10523</v>
      </c>
      <c r="B2063" s="10" t="s">
        <v>10524</v>
      </c>
      <c r="C2063" s="9">
        <v>3</v>
      </c>
      <c r="D2063" s="8">
        <v>2013</v>
      </c>
      <c r="E2063" s="8" t="s">
        <v>32</v>
      </c>
      <c r="F2063" s="8" t="s">
        <v>33</v>
      </c>
      <c r="G2063" s="27" t="s">
        <v>34</v>
      </c>
      <c r="H2063" s="8" t="s">
        <v>35</v>
      </c>
      <c r="I2063" s="8" t="s">
        <v>36</v>
      </c>
      <c r="J2063" s="8" t="s">
        <v>37</v>
      </c>
      <c r="K2063" s="8" t="s">
        <v>38</v>
      </c>
      <c r="L2063" s="27" t="s">
        <v>39</v>
      </c>
      <c r="M2063" s="17" t="s">
        <v>10525</v>
      </c>
      <c r="N2063" s="17" t="s">
        <v>274</v>
      </c>
      <c r="O2063" s="17" t="s">
        <v>10526</v>
      </c>
      <c r="P2063" s="26">
        <v>41580</v>
      </c>
      <c r="Q2063" s="21">
        <v>0.41319444444444442</v>
      </c>
      <c r="R2063" s="8" t="s">
        <v>35</v>
      </c>
      <c r="S2063" s="8" t="s">
        <v>43</v>
      </c>
      <c r="T2063" s="10" t="s">
        <v>10527</v>
      </c>
      <c r="U2063" s="10" t="s">
        <v>10528</v>
      </c>
      <c r="V2063" s="17" t="s">
        <v>10529</v>
      </c>
      <c r="W2063" s="8" t="s">
        <v>47</v>
      </c>
      <c r="X2063" s="8" t="s">
        <v>531</v>
      </c>
      <c r="Y2063" s="13">
        <v>42223</v>
      </c>
      <c r="Z2063" s="19"/>
      <c r="AA2063" s="20">
        <v>2</v>
      </c>
      <c r="AB2063" s="17" t="s">
        <v>10530</v>
      </c>
      <c r="AC2063" s="17" t="s">
        <v>10531</v>
      </c>
      <c r="AD2063" s="56" t="s">
        <v>7666</v>
      </c>
      <c r="AE2063" s="10"/>
      <c r="AF2063" s="10"/>
      <c r="AG2063" s="10"/>
      <c r="AH2063" s="10"/>
      <c r="AI2063" s="10"/>
      <c r="AJ2063" s="10"/>
      <c r="AK2063" s="10"/>
      <c r="AL2063" s="10"/>
      <c r="AM2063" s="10"/>
      <c r="AN2063" s="10"/>
      <c r="AO2063" s="10"/>
      <c r="AP2063" s="10"/>
      <c r="AQ2063" s="10"/>
      <c r="AR2063" s="10"/>
      <c r="AS2063" s="10"/>
      <c r="AT2063" s="10"/>
      <c r="AU2063" s="10"/>
      <c r="AV2063" s="10"/>
      <c r="AW2063" s="10"/>
      <c r="AX2063" s="10"/>
      <c r="AY2063" s="10"/>
      <c r="AZ2063" s="10"/>
      <c r="BA2063" s="10"/>
      <c r="BB2063" s="10"/>
      <c r="BC2063" s="10"/>
      <c r="BD2063" s="10"/>
      <c r="BE2063" s="10"/>
    </row>
    <row r="2064" spans="1:57" ht="12.75" customHeight="1" x14ac:dyDescent="0.25">
      <c r="A2064" s="8" t="s">
        <v>10532</v>
      </c>
      <c r="B2064" s="10" t="s">
        <v>10533</v>
      </c>
      <c r="C2064" s="9">
        <v>3</v>
      </c>
      <c r="D2064" s="8">
        <v>2013</v>
      </c>
      <c r="E2064" s="8" t="s">
        <v>32</v>
      </c>
      <c r="F2064" s="8" t="s">
        <v>33</v>
      </c>
      <c r="G2064" s="27" t="s">
        <v>34</v>
      </c>
      <c r="H2064" s="8" t="s">
        <v>35</v>
      </c>
      <c r="I2064" s="8" t="s">
        <v>36</v>
      </c>
      <c r="J2064" s="8" t="s">
        <v>37</v>
      </c>
      <c r="K2064" s="8" t="s">
        <v>38</v>
      </c>
      <c r="L2064" s="27" t="s">
        <v>39</v>
      </c>
      <c r="M2064" s="17" t="s">
        <v>10534</v>
      </c>
      <c r="N2064" s="17" t="s">
        <v>274</v>
      </c>
      <c r="O2064" s="17" t="s">
        <v>10526</v>
      </c>
      <c r="P2064" s="26">
        <v>41580</v>
      </c>
      <c r="Q2064" s="21">
        <v>0.41597222222222224</v>
      </c>
      <c r="R2064" s="8" t="s">
        <v>35</v>
      </c>
      <c r="S2064" s="8" t="s">
        <v>43</v>
      </c>
      <c r="T2064" s="10" t="s">
        <v>10527</v>
      </c>
      <c r="U2064" s="10" t="s">
        <v>10528</v>
      </c>
      <c r="V2064" s="17" t="s">
        <v>10529</v>
      </c>
      <c r="W2064" s="8" t="s">
        <v>47</v>
      </c>
      <c r="X2064" s="8" t="s">
        <v>531</v>
      </c>
      <c r="Y2064" s="13">
        <v>42223</v>
      </c>
      <c r="Z2064" s="19"/>
      <c r="AA2064" s="20">
        <v>2</v>
      </c>
      <c r="AB2064" s="17" t="s">
        <v>10530</v>
      </c>
      <c r="AC2064" s="17" t="s">
        <v>10535</v>
      </c>
      <c r="AD2064" s="56" t="s">
        <v>7666</v>
      </c>
      <c r="AE2064" s="10"/>
      <c r="AF2064" s="10"/>
      <c r="AG2064" s="10"/>
      <c r="AH2064" s="10"/>
      <c r="AI2064" s="10"/>
      <c r="AJ2064" s="10"/>
      <c r="AK2064" s="10"/>
      <c r="AL2064" s="10"/>
      <c r="AM2064" s="10"/>
      <c r="AN2064" s="10"/>
      <c r="AO2064" s="10"/>
      <c r="AP2064" s="10"/>
      <c r="AQ2064" s="10"/>
      <c r="AR2064" s="10"/>
      <c r="AS2064" s="10"/>
      <c r="AT2064" s="10"/>
      <c r="AU2064" s="10"/>
      <c r="AV2064" s="10"/>
      <c r="AW2064" s="10"/>
      <c r="AX2064" s="10"/>
      <c r="AY2064" s="10"/>
      <c r="AZ2064" s="10"/>
      <c r="BA2064" s="10"/>
      <c r="BB2064" s="10"/>
      <c r="BC2064" s="10"/>
      <c r="BD2064" s="10"/>
      <c r="BE2064" s="10"/>
    </row>
    <row r="2065" spans="1:57" ht="12.75" customHeight="1" x14ac:dyDescent="0.25">
      <c r="A2065" s="8" t="s">
        <v>10536</v>
      </c>
      <c r="B2065" s="10" t="s">
        <v>10537</v>
      </c>
      <c r="C2065" s="9">
        <v>3</v>
      </c>
      <c r="D2065" s="8">
        <v>2013</v>
      </c>
      <c r="E2065" s="8" t="s">
        <v>32</v>
      </c>
      <c r="F2065" s="8" t="s">
        <v>33</v>
      </c>
      <c r="G2065" s="27" t="s">
        <v>34</v>
      </c>
      <c r="H2065" s="8" t="s">
        <v>35</v>
      </c>
      <c r="I2065" s="8" t="s">
        <v>36</v>
      </c>
      <c r="J2065" s="8" t="s">
        <v>37</v>
      </c>
      <c r="K2065" s="8" t="s">
        <v>38</v>
      </c>
      <c r="L2065" s="27" t="s">
        <v>39</v>
      </c>
      <c r="M2065" s="17" t="s">
        <v>10538</v>
      </c>
      <c r="N2065" s="17" t="s">
        <v>274</v>
      </c>
      <c r="O2065" s="17" t="s">
        <v>10526</v>
      </c>
      <c r="P2065" s="26">
        <v>41580</v>
      </c>
      <c r="Q2065" s="21">
        <v>0.43611111111111112</v>
      </c>
      <c r="R2065" s="8" t="s">
        <v>35</v>
      </c>
      <c r="S2065" s="8" t="s">
        <v>43</v>
      </c>
      <c r="T2065" s="10" t="s">
        <v>10527</v>
      </c>
      <c r="U2065" s="10" t="s">
        <v>10539</v>
      </c>
      <c r="V2065" s="17" t="s">
        <v>10529</v>
      </c>
      <c r="W2065" s="8" t="s">
        <v>47</v>
      </c>
      <c r="X2065" s="8" t="s">
        <v>531</v>
      </c>
      <c r="Y2065" s="13">
        <v>42223</v>
      </c>
      <c r="Z2065" s="19"/>
      <c r="AA2065" s="20">
        <v>2</v>
      </c>
      <c r="AB2065" s="17" t="s">
        <v>10530</v>
      </c>
      <c r="AC2065" s="17" t="s">
        <v>10540</v>
      </c>
      <c r="AD2065" s="56" t="s">
        <v>7666</v>
      </c>
      <c r="AE2065" s="10"/>
      <c r="AF2065" s="10"/>
      <c r="AG2065" s="10"/>
      <c r="AH2065" s="10"/>
      <c r="AI2065" s="10"/>
      <c r="AJ2065" s="10"/>
      <c r="AK2065" s="10"/>
      <c r="AL2065" s="10"/>
      <c r="AM2065" s="10"/>
      <c r="AN2065" s="10"/>
      <c r="AO2065" s="10"/>
      <c r="AP2065" s="10"/>
      <c r="AQ2065" s="10"/>
      <c r="AR2065" s="10"/>
      <c r="AS2065" s="10"/>
      <c r="AT2065" s="10"/>
      <c r="AU2065" s="10"/>
      <c r="AV2065" s="10"/>
      <c r="AW2065" s="10"/>
      <c r="AX2065" s="10"/>
      <c r="AY2065" s="10"/>
      <c r="AZ2065" s="10"/>
      <c r="BA2065" s="10"/>
      <c r="BB2065" s="10"/>
      <c r="BC2065" s="10"/>
      <c r="BD2065" s="10"/>
      <c r="BE2065" s="10"/>
    </row>
    <row r="2066" spans="1:57" ht="12.75" customHeight="1" x14ac:dyDescent="0.25">
      <c r="A2066" s="8" t="s">
        <v>10541</v>
      </c>
      <c r="B2066" s="10" t="s">
        <v>10542</v>
      </c>
      <c r="C2066" s="9">
        <v>3</v>
      </c>
      <c r="D2066" s="8">
        <v>2013</v>
      </c>
      <c r="E2066" s="8" t="s">
        <v>32</v>
      </c>
      <c r="F2066" s="8" t="s">
        <v>33</v>
      </c>
      <c r="G2066" s="27" t="s">
        <v>34</v>
      </c>
      <c r="H2066" s="8" t="s">
        <v>35</v>
      </c>
      <c r="I2066" s="8" t="s">
        <v>36</v>
      </c>
      <c r="J2066" s="8" t="s">
        <v>37</v>
      </c>
      <c r="K2066" s="8" t="s">
        <v>38</v>
      </c>
      <c r="L2066" s="27" t="s">
        <v>468</v>
      </c>
      <c r="M2066" s="17" t="s">
        <v>10543</v>
      </c>
      <c r="N2066" s="17" t="s">
        <v>72</v>
      </c>
      <c r="O2066" s="17" t="s">
        <v>127</v>
      </c>
      <c r="P2066" s="26">
        <v>41582</v>
      </c>
      <c r="Q2066" s="21">
        <v>0.43680555555555556</v>
      </c>
      <c r="R2066" s="8" t="s">
        <v>35</v>
      </c>
      <c r="S2066" s="8" t="s">
        <v>43</v>
      </c>
      <c r="T2066" s="10" t="s">
        <v>9140</v>
      </c>
      <c r="U2066" s="10" t="s">
        <v>10544</v>
      </c>
      <c r="V2066" s="17" t="s">
        <v>10545</v>
      </c>
      <c r="W2066" s="8" t="s">
        <v>47</v>
      </c>
      <c r="X2066" s="8" t="s">
        <v>531</v>
      </c>
      <c r="Y2066" s="13">
        <v>42223</v>
      </c>
      <c r="Z2066" s="19"/>
      <c r="AA2066" s="20">
        <v>2</v>
      </c>
      <c r="AB2066" s="17" t="s">
        <v>10546</v>
      </c>
      <c r="AC2066" s="17" t="s">
        <v>10547</v>
      </c>
      <c r="AD2066" s="10" t="s">
        <v>35</v>
      </c>
      <c r="AE2066" s="10"/>
      <c r="AF2066" s="10"/>
      <c r="AG2066" s="10"/>
      <c r="AH2066" s="10"/>
      <c r="AI2066" s="10"/>
      <c r="AJ2066" s="10"/>
      <c r="AK2066" s="10"/>
      <c r="AL2066" s="10"/>
      <c r="AM2066" s="10"/>
      <c r="AN2066" s="10"/>
      <c r="AO2066" s="10"/>
      <c r="AP2066" s="10"/>
      <c r="AQ2066" s="10"/>
      <c r="AR2066" s="10"/>
      <c r="AS2066" s="10"/>
      <c r="AT2066" s="10"/>
      <c r="AU2066" s="10"/>
      <c r="AV2066" s="10"/>
      <c r="AW2066" s="10"/>
      <c r="AX2066" s="10"/>
      <c r="AY2066" s="10"/>
      <c r="AZ2066" s="10"/>
      <c r="BA2066" s="10"/>
      <c r="BB2066" s="10"/>
      <c r="BC2066" s="10"/>
      <c r="BD2066" s="10"/>
      <c r="BE2066" s="10"/>
    </row>
    <row r="2067" spans="1:57" ht="12.75" customHeight="1" x14ac:dyDescent="0.25">
      <c r="A2067" s="8" t="s">
        <v>10548</v>
      </c>
      <c r="B2067" s="10" t="s">
        <v>10549</v>
      </c>
      <c r="C2067" s="9">
        <v>3</v>
      </c>
      <c r="D2067" s="8">
        <v>2013</v>
      </c>
      <c r="E2067" s="8" t="s">
        <v>32</v>
      </c>
      <c r="F2067" s="8" t="s">
        <v>33</v>
      </c>
      <c r="G2067" s="27" t="s">
        <v>34</v>
      </c>
      <c r="H2067" s="8" t="s">
        <v>35</v>
      </c>
      <c r="I2067" s="8" t="s">
        <v>36</v>
      </c>
      <c r="J2067" s="8" t="s">
        <v>37</v>
      </c>
      <c r="K2067" s="8" t="s">
        <v>38</v>
      </c>
      <c r="L2067" s="27" t="s">
        <v>468</v>
      </c>
      <c r="M2067" s="17" t="s">
        <v>10550</v>
      </c>
      <c r="N2067" s="17" t="s">
        <v>72</v>
      </c>
      <c r="O2067" s="17" t="s">
        <v>127</v>
      </c>
      <c r="P2067" s="26">
        <v>41582</v>
      </c>
      <c r="Q2067" s="21">
        <v>0.44374999999999998</v>
      </c>
      <c r="R2067" s="8" t="s">
        <v>35</v>
      </c>
      <c r="S2067" s="8" t="s">
        <v>43</v>
      </c>
      <c r="T2067" s="10" t="s">
        <v>9140</v>
      </c>
      <c r="U2067" s="10" t="s">
        <v>10551</v>
      </c>
      <c r="V2067" s="17" t="s">
        <v>10545</v>
      </c>
      <c r="W2067" s="8" t="s">
        <v>47</v>
      </c>
      <c r="X2067" s="8" t="s">
        <v>531</v>
      </c>
      <c r="Y2067" s="13">
        <v>42223</v>
      </c>
      <c r="Z2067" s="19"/>
      <c r="AA2067" s="20">
        <v>2</v>
      </c>
      <c r="AB2067" s="17" t="s">
        <v>10546</v>
      </c>
      <c r="AC2067" s="17" t="s">
        <v>10552</v>
      </c>
      <c r="AD2067" s="10" t="s">
        <v>35</v>
      </c>
      <c r="AE2067" s="10"/>
      <c r="AF2067" s="10"/>
      <c r="AG2067" s="10"/>
      <c r="AH2067" s="10"/>
      <c r="AI2067" s="10"/>
      <c r="AJ2067" s="10"/>
      <c r="AK2067" s="10"/>
      <c r="AL2067" s="10"/>
      <c r="AM2067" s="10"/>
      <c r="AN2067" s="10"/>
      <c r="AO2067" s="10"/>
      <c r="AP2067" s="10"/>
      <c r="AQ2067" s="10"/>
      <c r="AR2067" s="10"/>
      <c r="AS2067" s="10"/>
      <c r="AT2067" s="10"/>
      <c r="AU2067" s="10"/>
      <c r="AV2067" s="10"/>
      <c r="AW2067" s="10"/>
      <c r="AX2067" s="10"/>
      <c r="AY2067" s="10"/>
      <c r="AZ2067" s="10"/>
      <c r="BA2067" s="10"/>
      <c r="BB2067" s="10"/>
      <c r="BC2067" s="10"/>
      <c r="BD2067" s="10"/>
      <c r="BE2067" s="10"/>
    </row>
    <row r="2068" spans="1:57" ht="12.75" customHeight="1" x14ac:dyDescent="0.25">
      <c r="A2068" s="8" t="s">
        <v>10553</v>
      </c>
      <c r="B2068" s="10" t="s">
        <v>10554</v>
      </c>
      <c r="C2068" s="9">
        <v>3</v>
      </c>
      <c r="D2068" s="8">
        <v>2013</v>
      </c>
      <c r="E2068" s="8" t="s">
        <v>32</v>
      </c>
      <c r="F2068" s="8" t="s">
        <v>33</v>
      </c>
      <c r="G2068" s="27" t="s">
        <v>34</v>
      </c>
      <c r="H2068" s="8" t="s">
        <v>35</v>
      </c>
      <c r="I2068" s="8" t="s">
        <v>36</v>
      </c>
      <c r="J2068" s="8" t="s">
        <v>37</v>
      </c>
      <c r="K2068" s="8" t="s">
        <v>38</v>
      </c>
      <c r="L2068" s="27" t="s">
        <v>468</v>
      </c>
      <c r="M2068" s="17" t="s">
        <v>10550</v>
      </c>
      <c r="N2068" s="17" t="s">
        <v>72</v>
      </c>
      <c r="O2068" s="17" t="s">
        <v>127</v>
      </c>
      <c r="P2068" s="26">
        <v>41582</v>
      </c>
      <c r="Q2068" s="21">
        <v>0.44374999999999998</v>
      </c>
      <c r="R2068" s="8" t="s">
        <v>35</v>
      </c>
      <c r="S2068" s="8" t="s">
        <v>43</v>
      </c>
      <c r="T2068" s="10" t="s">
        <v>9140</v>
      </c>
      <c r="U2068" s="10" t="s">
        <v>10551</v>
      </c>
      <c r="V2068" s="17" t="s">
        <v>10545</v>
      </c>
      <c r="W2068" s="8" t="s">
        <v>47</v>
      </c>
      <c r="X2068" s="8" t="s">
        <v>531</v>
      </c>
      <c r="Y2068" s="13">
        <v>42223</v>
      </c>
      <c r="Z2068" s="19"/>
      <c r="AA2068" s="20">
        <v>2</v>
      </c>
      <c r="AB2068" s="17" t="s">
        <v>10546</v>
      </c>
      <c r="AC2068" s="17" t="s">
        <v>10555</v>
      </c>
      <c r="AD2068" s="10" t="s">
        <v>35</v>
      </c>
      <c r="AE2068" s="10"/>
      <c r="AF2068" s="10"/>
      <c r="AG2068" s="10"/>
      <c r="AH2068" s="10"/>
      <c r="AI2068" s="10"/>
      <c r="AJ2068" s="10"/>
      <c r="AK2068" s="10"/>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row>
    <row r="2069" spans="1:57" ht="12.75" customHeight="1" x14ac:dyDescent="0.25">
      <c r="A2069" s="8" t="s">
        <v>10556</v>
      </c>
      <c r="B2069" s="10" t="s">
        <v>10557</v>
      </c>
      <c r="C2069" s="9">
        <v>3</v>
      </c>
      <c r="D2069" s="8">
        <v>2013</v>
      </c>
      <c r="E2069" s="8" t="s">
        <v>32</v>
      </c>
      <c r="F2069" s="8" t="s">
        <v>33</v>
      </c>
      <c r="G2069" s="27" t="s">
        <v>34</v>
      </c>
      <c r="H2069" s="8" t="s">
        <v>35</v>
      </c>
      <c r="I2069" s="8" t="s">
        <v>36</v>
      </c>
      <c r="J2069" s="8" t="s">
        <v>37</v>
      </c>
      <c r="K2069" s="8" t="s">
        <v>38</v>
      </c>
      <c r="L2069" s="27" t="s">
        <v>468</v>
      </c>
      <c r="M2069" s="17" t="s">
        <v>10558</v>
      </c>
      <c r="N2069" s="17" t="s">
        <v>72</v>
      </c>
      <c r="O2069" s="17" t="s">
        <v>127</v>
      </c>
      <c r="P2069" s="26">
        <v>41582</v>
      </c>
      <c r="Q2069" s="21">
        <v>0.45555555555555555</v>
      </c>
      <c r="R2069" s="8" t="s">
        <v>35</v>
      </c>
      <c r="S2069" s="8" t="s">
        <v>43</v>
      </c>
      <c r="T2069" s="10" t="s">
        <v>9140</v>
      </c>
      <c r="U2069" s="10" t="s">
        <v>10559</v>
      </c>
      <c r="V2069" s="17" t="s">
        <v>10545</v>
      </c>
      <c r="W2069" s="8" t="s">
        <v>47</v>
      </c>
      <c r="X2069" s="8" t="s">
        <v>531</v>
      </c>
      <c r="Y2069" s="13">
        <v>42223</v>
      </c>
      <c r="Z2069" s="19"/>
      <c r="AA2069" s="20">
        <v>2</v>
      </c>
      <c r="AB2069" s="17" t="s">
        <v>10546</v>
      </c>
      <c r="AC2069" s="17" t="s">
        <v>10560</v>
      </c>
      <c r="AD2069" s="10" t="s">
        <v>35</v>
      </c>
      <c r="AE2069" s="10"/>
      <c r="AF2069" s="10"/>
      <c r="AG2069" s="10"/>
      <c r="AH2069" s="10"/>
      <c r="AI2069" s="10"/>
      <c r="AJ2069" s="10"/>
      <c r="AK2069" s="10"/>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row>
    <row r="2070" spans="1:57" ht="12.75" customHeight="1" x14ac:dyDescent="0.25">
      <c r="A2070" s="8" t="s">
        <v>10561</v>
      </c>
      <c r="B2070" s="10" t="s">
        <v>10562</v>
      </c>
      <c r="C2070" s="9">
        <v>3</v>
      </c>
      <c r="D2070" s="8">
        <v>2013</v>
      </c>
      <c r="E2070" s="8" t="s">
        <v>32</v>
      </c>
      <c r="F2070" s="8" t="s">
        <v>33</v>
      </c>
      <c r="G2070" s="27" t="s">
        <v>34</v>
      </c>
      <c r="H2070" s="8" t="s">
        <v>35</v>
      </c>
      <c r="I2070" s="8" t="s">
        <v>36</v>
      </c>
      <c r="J2070" s="8" t="s">
        <v>37</v>
      </c>
      <c r="K2070" s="8" t="s">
        <v>38</v>
      </c>
      <c r="L2070" s="27" t="s">
        <v>39</v>
      </c>
      <c r="M2070" s="17" t="s">
        <v>10563</v>
      </c>
      <c r="N2070" s="17" t="s">
        <v>10564</v>
      </c>
      <c r="O2070" s="17" t="s">
        <v>10565</v>
      </c>
      <c r="P2070" s="26">
        <v>41583</v>
      </c>
      <c r="Q2070" s="21">
        <v>0.44097222222222221</v>
      </c>
      <c r="R2070" s="8" t="s">
        <v>35</v>
      </c>
      <c r="S2070" s="8" t="s">
        <v>43</v>
      </c>
      <c r="T2070" s="10" t="s">
        <v>10566</v>
      </c>
      <c r="U2070" s="25" t="s">
        <v>10567</v>
      </c>
      <c r="V2070" s="17" t="s">
        <v>10568</v>
      </c>
      <c r="W2070" s="8" t="s">
        <v>47</v>
      </c>
      <c r="X2070" s="8" t="s">
        <v>531</v>
      </c>
      <c r="Y2070" s="13">
        <v>42223</v>
      </c>
      <c r="Z2070" s="19"/>
      <c r="AA2070" s="20">
        <v>2</v>
      </c>
      <c r="AB2070" s="17" t="s">
        <v>10569</v>
      </c>
      <c r="AC2070" s="17" t="s">
        <v>10570</v>
      </c>
      <c r="AD2070" s="10" t="s">
        <v>10571</v>
      </c>
      <c r="AE2070" s="10"/>
      <c r="AF2070" s="10"/>
      <c r="AG2070" s="10"/>
      <c r="AH2070" s="10"/>
      <c r="AI2070" s="10"/>
      <c r="AJ2070" s="10"/>
      <c r="AK2070" s="10"/>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row>
    <row r="2071" spans="1:57" ht="12.75" customHeight="1" x14ac:dyDescent="0.25">
      <c r="A2071" s="8" t="s">
        <v>10572</v>
      </c>
      <c r="B2071" s="10" t="s">
        <v>10573</v>
      </c>
      <c r="C2071" s="9">
        <v>3</v>
      </c>
      <c r="D2071" s="8">
        <v>2013</v>
      </c>
      <c r="E2071" s="8" t="s">
        <v>32</v>
      </c>
      <c r="F2071" s="8" t="s">
        <v>33</v>
      </c>
      <c r="G2071" s="27" t="s">
        <v>34</v>
      </c>
      <c r="H2071" s="8" t="s">
        <v>35</v>
      </c>
      <c r="I2071" s="8" t="s">
        <v>36</v>
      </c>
      <c r="J2071" s="8" t="s">
        <v>37</v>
      </c>
      <c r="K2071" s="8" t="s">
        <v>38</v>
      </c>
      <c r="L2071" s="27" t="s">
        <v>39</v>
      </c>
      <c r="M2071" s="17" t="s">
        <v>10574</v>
      </c>
      <c r="N2071" s="17" t="s">
        <v>10564</v>
      </c>
      <c r="O2071" s="17" t="s">
        <v>10565</v>
      </c>
      <c r="P2071" s="26">
        <v>41583</v>
      </c>
      <c r="Q2071" s="21">
        <v>0.44097222222222221</v>
      </c>
      <c r="R2071" s="8" t="s">
        <v>35</v>
      </c>
      <c r="S2071" s="8" t="s">
        <v>43</v>
      </c>
      <c r="T2071" s="10" t="s">
        <v>10566</v>
      </c>
      <c r="U2071" s="25" t="s">
        <v>10575</v>
      </c>
      <c r="V2071" s="17" t="s">
        <v>10568</v>
      </c>
      <c r="W2071" s="8" t="s">
        <v>47</v>
      </c>
      <c r="X2071" s="8" t="s">
        <v>531</v>
      </c>
      <c r="Y2071" s="13">
        <v>42226</v>
      </c>
      <c r="Z2071" s="19"/>
      <c r="AA2071" s="20">
        <v>2</v>
      </c>
      <c r="AB2071" s="17" t="s">
        <v>10569</v>
      </c>
      <c r="AC2071" s="17" t="s">
        <v>10576</v>
      </c>
      <c r="AD2071" s="10" t="s">
        <v>10571</v>
      </c>
      <c r="AE2071" s="10"/>
      <c r="AF2071" s="10"/>
      <c r="AG2071" s="10"/>
      <c r="AH2071" s="10"/>
      <c r="AI2071" s="10"/>
      <c r="AJ2071" s="10"/>
      <c r="AK2071" s="10"/>
      <c r="AL2071" s="10"/>
      <c r="AM2071" s="10"/>
      <c r="AN2071" s="10"/>
      <c r="AO2071" s="10"/>
      <c r="AP2071" s="10"/>
      <c r="AQ2071" s="10"/>
      <c r="AR2071" s="10"/>
      <c r="AS2071" s="10"/>
      <c r="AT2071" s="10"/>
      <c r="AU2071" s="10"/>
      <c r="AV2071" s="10"/>
      <c r="AW2071" s="10"/>
      <c r="AX2071" s="10"/>
      <c r="AY2071" s="10"/>
      <c r="AZ2071" s="10"/>
      <c r="BA2071" s="10"/>
      <c r="BB2071" s="10"/>
      <c r="BC2071" s="10"/>
      <c r="BD2071" s="10"/>
      <c r="BE2071" s="10"/>
    </row>
    <row r="2072" spans="1:57" ht="12.75" customHeight="1" x14ac:dyDescent="0.25">
      <c r="A2072" s="8" t="s">
        <v>10577</v>
      </c>
      <c r="B2072" s="10" t="s">
        <v>10578</v>
      </c>
      <c r="C2072" s="9">
        <v>3</v>
      </c>
      <c r="D2072" s="8">
        <v>2013</v>
      </c>
      <c r="E2072" s="8" t="s">
        <v>32</v>
      </c>
      <c r="F2072" s="8" t="s">
        <v>33</v>
      </c>
      <c r="G2072" s="27" t="s">
        <v>34</v>
      </c>
      <c r="H2072" s="8" t="s">
        <v>35</v>
      </c>
      <c r="I2072" s="8" t="s">
        <v>36</v>
      </c>
      <c r="J2072" s="8" t="s">
        <v>37</v>
      </c>
      <c r="K2072" s="8" t="s">
        <v>38</v>
      </c>
      <c r="L2072" s="27" t="s">
        <v>39</v>
      </c>
      <c r="M2072" s="17" t="s">
        <v>10579</v>
      </c>
      <c r="N2072" s="17" t="s">
        <v>10564</v>
      </c>
      <c r="O2072" s="17" t="s">
        <v>10565</v>
      </c>
      <c r="P2072" s="26">
        <v>41583</v>
      </c>
      <c r="Q2072" s="21">
        <v>0.44097222222222221</v>
      </c>
      <c r="R2072" s="8" t="s">
        <v>35</v>
      </c>
      <c r="S2072" s="8" t="s">
        <v>43</v>
      </c>
      <c r="T2072" s="10" t="s">
        <v>10566</v>
      </c>
      <c r="U2072" s="25" t="s">
        <v>10580</v>
      </c>
      <c r="V2072" s="17" t="s">
        <v>10568</v>
      </c>
      <c r="W2072" s="8" t="s">
        <v>47</v>
      </c>
      <c r="X2072" s="8" t="s">
        <v>531</v>
      </c>
      <c r="Y2072" s="13">
        <v>42226</v>
      </c>
      <c r="Z2072" s="19"/>
      <c r="AA2072" s="20">
        <v>2</v>
      </c>
      <c r="AB2072" s="17" t="s">
        <v>10569</v>
      </c>
      <c r="AC2072" s="17" t="s">
        <v>10581</v>
      </c>
      <c r="AD2072" s="10" t="s">
        <v>10571</v>
      </c>
      <c r="AE2072" s="10"/>
      <c r="AF2072" s="10"/>
      <c r="AG2072" s="10"/>
      <c r="AH2072" s="10"/>
      <c r="AI2072" s="10"/>
      <c r="AJ2072" s="10"/>
      <c r="AK2072" s="10"/>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row>
    <row r="2073" spans="1:57" ht="12.75" customHeight="1" x14ac:dyDescent="0.25">
      <c r="A2073" s="8" t="s">
        <v>10582</v>
      </c>
      <c r="B2073" s="10" t="s">
        <v>10583</v>
      </c>
      <c r="C2073" s="9">
        <v>3</v>
      </c>
      <c r="D2073" s="8">
        <v>2013</v>
      </c>
      <c r="E2073" s="8" t="s">
        <v>32</v>
      </c>
      <c r="F2073" s="8" t="s">
        <v>33</v>
      </c>
      <c r="G2073" s="27" t="s">
        <v>34</v>
      </c>
      <c r="H2073" s="8" t="s">
        <v>35</v>
      </c>
      <c r="I2073" s="8" t="s">
        <v>36</v>
      </c>
      <c r="J2073" s="8" t="s">
        <v>37</v>
      </c>
      <c r="K2073" s="8" t="s">
        <v>38</v>
      </c>
      <c r="L2073" s="27" t="s">
        <v>39</v>
      </c>
      <c r="M2073" s="17" t="s">
        <v>10584</v>
      </c>
      <c r="N2073" s="17" t="s">
        <v>10564</v>
      </c>
      <c r="O2073" s="17" t="s">
        <v>10565</v>
      </c>
      <c r="P2073" s="26">
        <v>41583</v>
      </c>
      <c r="Q2073" s="21">
        <v>0.44166666666666665</v>
      </c>
      <c r="R2073" s="8" t="s">
        <v>35</v>
      </c>
      <c r="S2073" s="8" t="s">
        <v>43</v>
      </c>
      <c r="T2073" s="10" t="s">
        <v>10566</v>
      </c>
      <c r="U2073" s="25" t="s">
        <v>10585</v>
      </c>
      <c r="V2073" s="17" t="s">
        <v>10568</v>
      </c>
      <c r="W2073" s="8" t="s">
        <v>47</v>
      </c>
      <c r="X2073" s="8" t="s">
        <v>531</v>
      </c>
      <c r="Y2073" s="13">
        <v>42226</v>
      </c>
      <c r="Z2073" s="19"/>
      <c r="AA2073" s="20">
        <v>2</v>
      </c>
      <c r="AB2073" s="17" t="s">
        <v>10569</v>
      </c>
      <c r="AC2073" s="17" t="s">
        <v>10586</v>
      </c>
      <c r="AD2073" s="10" t="s">
        <v>10571</v>
      </c>
      <c r="AE2073" s="10"/>
      <c r="AF2073" s="10"/>
      <c r="AG2073" s="10"/>
      <c r="AH2073" s="10"/>
      <c r="AI2073" s="10"/>
      <c r="AJ2073" s="10"/>
      <c r="AK2073" s="10"/>
      <c r="AL2073" s="10"/>
      <c r="AM2073" s="10"/>
      <c r="AN2073" s="10"/>
      <c r="AO2073" s="10"/>
      <c r="AP2073" s="10"/>
      <c r="AQ2073" s="10"/>
      <c r="AR2073" s="10"/>
      <c r="AS2073" s="10"/>
      <c r="AT2073" s="10"/>
      <c r="AU2073" s="10"/>
      <c r="AV2073" s="10"/>
      <c r="AW2073" s="10"/>
      <c r="AX2073" s="10"/>
      <c r="AY2073" s="10"/>
      <c r="AZ2073" s="10"/>
      <c r="BA2073" s="10"/>
      <c r="BB2073" s="10"/>
      <c r="BC2073" s="10"/>
      <c r="BD2073" s="10"/>
      <c r="BE2073" s="10"/>
    </row>
    <row r="2074" spans="1:57" ht="12.75" customHeight="1" x14ac:dyDescent="0.25">
      <c r="A2074" s="8" t="s">
        <v>10587</v>
      </c>
      <c r="B2074" s="10" t="s">
        <v>10588</v>
      </c>
      <c r="C2074" s="9">
        <v>3</v>
      </c>
      <c r="D2074" s="8">
        <v>2013</v>
      </c>
      <c r="E2074" s="8" t="s">
        <v>32</v>
      </c>
      <c r="F2074" s="8" t="s">
        <v>33</v>
      </c>
      <c r="G2074" s="27" t="s">
        <v>34</v>
      </c>
      <c r="H2074" s="8" t="s">
        <v>35</v>
      </c>
      <c r="I2074" s="8" t="s">
        <v>36</v>
      </c>
      <c r="J2074" s="8" t="s">
        <v>37</v>
      </c>
      <c r="K2074" s="8" t="s">
        <v>38</v>
      </c>
      <c r="L2074" s="27" t="s">
        <v>39</v>
      </c>
      <c r="M2074" s="17" t="s">
        <v>10589</v>
      </c>
      <c r="N2074" s="17" t="s">
        <v>10564</v>
      </c>
      <c r="O2074" s="17" t="s">
        <v>10565</v>
      </c>
      <c r="P2074" s="26">
        <v>41583</v>
      </c>
      <c r="Q2074" s="21">
        <v>0.44374999999999998</v>
      </c>
      <c r="R2074" s="8" t="s">
        <v>35</v>
      </c>
      <c r="S2074" s="8" t="s">
        <v>43</v>
      </c>
      <c r="T2074" s="10" t="s">
        <v>10566</v>
      </c>
      <c r="U2074" s="25" t="s">
        <v>10590</v>
      </c>
      <c r="V2074" s="17" t="s">
        <v>10568</v>
      </c>
      <c r="W2074" s="8" t="s">
        <v>47</v>
      </c>
      <c r="X2074" s="8" t="s">
        <v>531</v>
      </c>
      <c r="Y2074" s="13">
        <v>42226</v>
      </c>
      <c r="Z2074" s="19"/>
      <c r="AA2074" s="20">
        <v>2</v>
      </c>
      <c r="AB2074" s="17" t="s">
        <v>10569</v>
      </c>
      <c r="AC2074" s="17" t="s">
        <v>10591</v>
      </c>
      <c r="AD2074" s="10" t="s">
        <v>10571</v>
      </c>
      <c r="AE2074" s="10"/>
      <c r="AF2074" s="10"/>
      <c r="AG2074" s="10"/>
      <c r="AH2074" s="10"/>
      <c r="AI2074" s="10"/>
      <c r="AJ2074" s="10"/>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row>
    <row r="2075" spans="1:57" ht="12.75" customHeight="1" x14ac:dyDescent="0.25">
      <c r="A2075" s="8" t="s">
        <v>10592</v>
      </c>
      <c r="B2075" s="10" t="s">
        <v>10593</v>
      </c>
      <c r="C2075" s="9">
        <v>3</v>
      </c>
      <c r="D2075" s="8">
        <v>2013</v>
      </c>
      <c r="E2075" s="8" t="s">
        <v>32</v>
      </c>
      <c r="F2075" s="8" t="s">
        <v>33</v>
      </c>
      <c r="G2075" s="27" t="s">
        <v>34</v>
      </c>
      <c r="H2075" s="8" t="s">
        <v>35</v>
      </c>
      <c r="I2075" s="8" t="s">
        <v>36</v>
      </c>
      <c r="J2075" s="8" t="s">
        <v>37</v>
      </c>
      <c r="K2075" s="8" t="s">
        <v>38</v>
      </c>
      <c r="L2075" s="27" t="s">
        <v>39</v>
      </c>
      <c r="M2075" s="17" t="s">
        <v>10594</v>
      </c>
      <c r="N2075" s="17" t="s">
        <v>10564</v>
      </c>
      <c r="O2075" s="17" t="s">
        <v>10565</v>
      </c>
      <c r="P2075" s="26">
        <v>41583</v>
      </c>
      <c r="Q2075" s="21">
        <v>0.43958333333333333</v>
      </c>
      <c r="R2075" s="8" t="s">
        <v>35</v>
      </c>
      <c r="S2075" s="8" t="s">
        <v>43</v>
      </c>
      <c r="T2075" s="10" t="s">
        <v>10566</v>
      </c>
      <c r="U2075" s="25" t="s">
        <v>10595</v>
      </c>
      <c r="V2075" s="17" t="s">
        <v>10596</v>
      </c>
      <c r="W2075" s="8" t="s">
        <v>47</v>
      </c>
      <c r="X2075" s="8" t="s">
        <v>531</v>
      </c>
      <c r="Y2075" s="13">
        <v>42226</v>
      </c>
      <c r="Z2075" s="19"/>
      <c r="AA2075" s="20">
        <v>2</v>
      </c>
      <c r="AB2075" s="17" t="s">
        <v>10569</v>
      </c>
      <c r="AC2075" s="17" t="s">
        <v>10597</v>
      </c>
      <c r="AD2075" s="10" t="s">
        <v>10571</v>
      </c>
      <c r="AE2075" s="10"/>
      <c r="AF2075" s="10"/>
      <c r="AG2075" s="10"/>
      <c r="AH2075" s="10"/>
      <c r="AI2075" s="10"/>
      <c r="AJ2075" s="10"/>
      <c r="AK2075" s="10"/>
      <c r="AL2075" s="10"/>
      <c r="AM2075" s="10"/>
      <c r="AN2075" s="10"/>
      <c r="AO2075" s="10"/>
      <c r="AP2075" s="10"/>
      <c r="AQ2075" s="10"/>
      <c r="AR2075" s="10"/>
      <c r="AS2075" s="10"/>
      <c r="AT2075" s="10"/>
      <c r="AU2075" s="10"/>
      <c r="AV2075" s="10"/>
      <c r="AW2075" s="10"/>
      <c r="AX2075" s="10"/>
      <c r="AY2075" s="10"/>
      <c r="AZ2075" s="10"/>
      <c r="BA2075" s="10"/>
      <c r="BB2075" s="10"/>
      <c r="BC2075" s="10"/>
      <c r="BD2075" s="10"/>
      <c r="BE2075" s="10"/>
    </row>
    <row r="2076" spans="1:57" ht="12.75" customHeight="1" x14ac:dyDescent="0.25">
      <c r="A2076" s="8" t="s">
        <v>10598</v>
      </c>
      <c r="B2076" s="10" t="s">
        <v>10599</v>
      </c>
      <c r="C2076" s="9">
        <v>3</v>
      </c>
      <c r="D2076" s="8">
        <v>2013</v>
      </c>
      <c r="E2076" s="8" t="s">
        <v>32</v>
      </c>
      <c r="F2076" s="8" t="s">
        <v>33</v>
      </c>
      <c r="G2076" s="27" t="s">
        <v>34</v>
      </c>
      <c r="H2076" s="8" t="s">
        <v>35</v>
      </c>
      <c r="I2076" s="8" t="s">
        <v>36</v>
      </c>
      <c r="J2076" s="8" t="s">
        <v>37</v>
      </c>
      <c r="K2076" s="8" t="s">
        <v>38</v>
      </c>
      <c r="L2076" s="27" t="s">
        <v>39</v>
      </c>
      <c r="M2076" s="17" t="s">
        <v>10600</v>
      </c>
      <c r="N2076" s="17" t="s">
        <v>10564</v>
      </c>
      <c r="O2076" s="17" t="s">
        <v>10565</v>
      </c>
      <c r="P2076" s="26">
        <v>41583</v>
      </c>
      <c r="Q2076" s="21">
        <v>0.4513888888888889</v>
      </c>
      <c r="R2076" s="8" t="s">
        <v>35</v>
      </c>
      <c r="S2076" s="8" t="s">
        <v>43</v>
      </c>
      <c r="T2076" s="10" t="s">
        <v>10566</v>
      </c>
      <c r="U2076" s="25" t="s">
        <v>10601</v>
      </c>
      <c r="V2076" s="17" t="s">
        <v>10602</v>
      </c>
      <c r="W2076" s="8" t="s">
        <v>47</v>
      </c>
      <c r="X2076" s="8" t="s">
        <v>531</v>
      </c>
      <c r="Y2076" s="13">
        <v>42226</v>
      </c>
      <c r="Z2076" s="19"/>
      <c r="AA2076" s="20">
        <v>2</v>
      </c>
      <c r="AB2076" s="17" t="s">
        <v>10569</v>
      </c>
      <c r="AC2076" s="17" t="s">
        <v>10603</v>
      </c>
      <c r="AD2076" s="10" t="s">
        <v>10604</v>
      </c>
      <c r="AE2076" s="10"/>
      <c r="AF2076" s="10"/>
      <c r="AG2076" s="10"/>
      <c r="AH2076" s="10"/>
      <c r="AI2076" s="10"/>
      <c r="AJ2076" s="10"/>
      <c r="AK2076" s="10"/>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row>
    <row r="2077" spans="1:57" ht="12.75" customHeight="1" x14ac:dyDescent="0.25">
      <c r="A2077" s="8" t="s">
        <v>10605</v>
      </c>
      <c r="B2077" s="10" t="s">
        <v>10606</v>
      </c>
      <c r="C2077" s="9">
        <v>3</v>
      </c>
      <c r="D2077" s="8">
        <v>2013</v>
      </c>
      <c r="E2077" s="8" t="s">
        <v>32</v>
      </c>
      <c r="F2077" s="8" t="s">
        <v>33</v>
      </c>
      <c r="G2077" s="27" t="s">
        <v>34</v>
      </c>
      <c r="H2077" s="8" t="s">
        <v>35</v>
      </c>
      <c r="I2077" s="8" t="s">
        <v>36</v>
      </c>
      <c r="J2077" s="8" t="s">
        <v>37</v>
      </c>
      <c r="K2077" s="8" t="s">
        <v>38</v>
      </c>
      <c r="L2077" s="27" t="s">
        <v>39</v>
      </c>
      <c r="M2077" s="17" t="s">
        <v>10607</v>
      </c>
      <c r="N2077" s="17" t="s">
        <v>10564</v>
      </c>
      <c r="O2077" s="17" t="s">
        <v>10565</v>
      </c>
      <c r="P2077" s="26">
        <v>41583</v>
      </c>
      <c r="Q2077" s="21">
        <v>0.47569444444444442</v>
      </c>
      <c r="R2077" s="8" t="s">
        <v>35</v>
      </c>
      <c r="S2077" s="8" t="s">
        <v>43</v>
      </c>
      <c r="T2077" s="10" t="s">
        <v>10566</v>
      </c>
      <c r="U2077" s="25" t="s">
        <v>10608</v>
      </c>
      <c r="V2077" s="17" t="s">
        <v>10602</v>
      </c>
      <c r="W2077" s="8" t="s">
        <v>47</v>
      </c>
      <c r="X2077" s="8" t="s">
        <v>531</v>
      </c>
      <c r="Y2077" s="13">
        <v>42226</v>
      </c>
      <c r="Z2077" s="19"/>
      <c r="AA2077" s="20">
        <v>2</v>
      </c>
      <c r="AB2077" s="17" t="s">
        <v>10569</v>
      </c>
      <c r="AC2077" s="17" t="s">
        <v>10609</v>
      </c>
      <c r="AD2077" s="10" t="s">
        <v>10604</v>
      </c>
      <c r="AE2077" s="10"/>
      <c r="AF2077" s="10"/>
      <c r="AG2077" s="10"/>
      <c r="AH2077" s="10"/>
      <c r="AI2077" s="10"/>
      <c r="AJ2077" s="10"/>
      <c r="AK2077" s="10"/>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row>
    <row r="2078" spans="1:57" ht="12.75" customHeight="1" x14ac:dyDescent="0.25">
      <c r="A2078" s="8" t="s">
        <v>10610</v>
      </c>
      <c r="B2078" s="10" t="s">
        <v>10611</v>
      </c>
      <c r="C2078" s="9">
        <v>3</v>
      </c>
      <c r="D2078" s="8">
        <v>2013</v>
      </c>
      <c r="E2078" s="8" t="s">
        <v>32</v>
      </c>
      <c r="F2078" s="8" t="s">
        <v>33</v>
      </c>
      <c r="G2078" s="27" t="s">
        <v>34</v>
      </c>
      <c r="H2078" s="8" t="s">
        <v>35</v>
      </c>
      <c r="I2078" s="8" t="s">
        <v>36</v>
      </c>
      <c r="J2078" s="8" t="s">
        <v>37</v>
      </c>
      <c r="K2078" s="8" t="s">
        <v>38</v>
      </c>
      <c r="L2078" s="27" t="s">
        <v>39</v>
      </c>
      <c r="M2078" s="17" t="s">
        <v>10612</v>
      </c>
      <c r="N2078" s="17" t="s">
        <v>10564</v>
      </c>
      <c r="O2078" s="17" t="s">
        <v>10565</v>
      </c>
      <c r="P2078" s="26">
        <v>41583</v>
      </c>
      <c r="Q2078" s="21">
        <v>0.6020833333333333</v>
      </c>
      <c r="R2078" s="8" t="s">
        <v>35</v>
      </c>
      <c r="S2078" s="8" t="s">
        <v>43</v>
      </c>
      <c r="T2078" s="10" t="s">
        <v>10566</v>
      </c>
      <c r="U2078" s="25" t="s">
        <v>10613</v>
      </c>
      <c r="V2078" s="17" t="s">
        <v>10602</v>
      </c>
      <c r="W2078" s="8" t="s">
        <v>47</v>
      </c>
      <c r="X2078" s="8" t="s">
        <v>531</v>
      </c>
      <c r="Y2078" s="13">
        <v>42226</v>
      </c>
      <c r="Z2078" s="19"/>
      <c r="AA2078" s="20">
        <v>2</v>
      </c>
      <c r="AB2078" s="17" t="s">
        <v>10569</v>
      </c>
      <c r="AC2078" s="17" t="s">
        <v>10614</v>
      </c>
      <c r="AD2078" s="10" t="s">
        <v>10604</v>
      </c>
      <c r="AE2078" s="10"/>
      <c r="AF2078" s="10"/>
      <c r="AG2078" s="10"/>
      <c r="AH2078" s="10"/>
      <c r="AI2078" s="10"/>
      <c r="AJ2078" s="10"/>
      <c r="AK2078" s="10"/>
      <c r="AL2078" s="10"/>
      <c r="AM2078" s="10"/>
      <c r="AN2078" s="10"/>
      <c r="AO2078" s="10"/>
      <c r="AP2078" s="10"/>
      <c r="AQ2078" s="10"/>
      <c r="AR2078" s="10"/>
      <c r="AS2078" s="10"/>
      <c r="AT2078" s="10"/>
      <c r="AU2078" s="10"/>
      <c r="AV2078" s="10"/>
      <c r="AW2078" s="10"/>
      <c r="AX2078" s="10"/>
      <c r="AY2078" s="10"/>
      <c r="AZ2078" s="10"/>
      <c r="BA2078" s="10"/>
      <c r="BB2078" s="10"/>
      <c r="BC2078" s="10"/>
      <c r="BD2078" s="10"/>
      <c r="BE2078" s="10"/>
    </row>
    <row r="2079" spans="1:57" ht="12.75" customHeight="1" x14ac:dyDescent="0.25">
      <c r="A2079" s="8" t="s">
        <v>10615</v>
      </c>
      <c r="B2079" s="10" t="s">
        <v>10616</v>
      </c>
      <c r="C2079" s="9">
        <v>3</v>
      </c>
      <c r="D2079" s="8">
        <v>2013</v>
      </c>
      <c r="E2079" s="8" t="s">
        <v>32</v>
      </c>
      <c r="F2079" s="8" t="s">
        <v>33</v>
      </c>
      <c r="G2079" s="27" t="s">
        <v>34</v>
      </c>
      <c r="H2079" s="8" t="s">
        <v>35</v>
      </c>
      <c r="I2079" s="8" t="s">
        <v>36</v>
      </c>
      <c r="J2079" s="8" t="s">
        <v>37</v>
      </c>
      <c r="K2079" s="8" t="s">
        <v>38</v>
      </c>
      <c r="L2079" s="27" t="s">
        <v>39</v>
      </c>
      <c r="M2079" s="17" t="s">
        <v>10617</v>
      </c>
      <c r="N2079" s="17" t="s">
        <v>10564</v>
      </c>
      <c r="O2079" s="17" t="s">
        <v>10565</v>
      </c>
      <c r="P2079" s="26">
        <v>41583</v>
      </c>
      <c r="Q2079" s="21">
        <v>0.4777777777777778</v>
      </c>
      <c r="R2079" s="8" t="s">
        <v>35</v>
      </c>
      <c r="S2079" s="8" t="s">
        <v>43</v>
      </c>
      <c r="T2079" s="10" t="s">
        <v>10566</v>
      </c>
      <c r="U2079" s="25" t="s">
        <v>10618</v>
      </c>
      <c r="V2079" s="17" t="s">
        <v>10602</v>
      </c>
      <c r="W2079" s="8" t="s">
        <v>47</v>
      </c>
      <c r="X2079" s="8" t="s">
        <v>531</v>
      </c>
      <c r="Y2079" s="13">
        <v>42226</v>
      </c>
      <c r="Z2079" s="19"/>
      <c r="AA2079" s="20">
        <v>2</v>
      </c>
      <c r="AB2079" s="17" t="s">
        <v>10569</v>
      </c>
      <c r="AC2079" s="17" t="s">
        <v>10619</v>
      </c>
      <c r="AD2079" s="10" t="s">
        <v>10604</v>
      </c>
      <c r="AE2079" s="10"/>
      <c r="AF2079" s="10"/>
      <c r="AG2079" s="10"/>
      <c r="AH2079" s="10"/>
      <c r="AI2079" s="10"/>
      <c r="AJ2079" s="10"/>
      <c r="AK2079" s="10"/>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row>
    <row r="2080" spans="1:57" ht="12.75" customHeight="1" x14ac:dyDescent="0.25">
      <c r="A2080" s="8" t="s">
        <v>10620</v>
      </c>
      <c r="B2080" s="10" t="s">
        <v>10621</v>
      </c>
      <c r="C2080" s="9">
        <v>3</v>
      </c>
      <c r="D2080" s="8">
        <v>2013</v>
      </c>
      <c r="E2080" s="8" t="s">
        <v>32</v>
      </c>
      <c r="F2080" s="8" t="s">
        <v>33</v>
      </c>
      <c r="G2080" s="27" t="s">
        <v>34</v>
      </c>
      <c r="H2080" s="8" t="s">
        <v>35</v>
      </c>
      <c r="I2080" s="8" t="s">
        <v>36</v>
      </c>
      <c r="J2080" s="8" t="s">
        <v>37</v>
      </c>
      <c r="K2080" s="8" t="s">
        <v>38</v>
      </c>
      <c r="L2080" s="27" t="s">
        <v>39</v>
      </c>
      <c r="M2080" s="17" t="s">
        <v>10622</v>
      </c>
      <c r="N2080" s="17" t="s">
        <v>10564</v>
      </c>
      <c r="O2080" s="17" t="s">
        <v>10565</v>
      </c>
      <c r="P2080" s="26">
        <v>41583</v>
      </c>
      <c r="Q2080" s="21">
        <v>0.4777777777777778</v>
      </c>
      <c r="R2080" s="8" t="s">
        <v>35</v>
      </c>
      <c r="S2080" s="8" t="s">
        <v>43</v>
      </c>
      <c r="T2080" s="10" t="s">
        <v>10566</v>
      </c>
      <c r="U2080" s="25" t="s">
        <v>10623</v>
      </c>
      <c r="V2080" s="17" t="s">
        <v>10602</v>
      </c>
      <c r="W2080" s="8" t="s">
        <v>47</v>
      </c>
      <c r="X2080" s="8" t="s">
        <v>531</v>
      </c>
      <c r="Y2080" s="13">
        <v>42226</v>
      </c>
      <c r="Z2080" s="19"/>
      <c r="AA2080" s="20">
        <v>2</v>
      </c>
      <c r="AB2080" s="17" t="s">
        <v>10569</v>
      </c>
      <c r="AC2080" s="17" t="s">
        <v>10624</v>
      </c>
      <c r="AD2080" s="10" t="s">
        <v>10604</v>
      </c>
      <c r="AE2080" s="10"/>
      <c r="AF2080" s="10"/>
      <c r="AG2080" s="10"/>
      <c r="AH2080" s="10"/>
      <c r="AI2080" s="10"/>
      <c r="AJ2080" s="10"/>
      <c r="AK2080" s="10"/>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row>
    <row r="2081" spans="1:57" ht="12.75" customHeight="1" x14ac:dyDescent="0.25">
      <c r="A2081" s="8" t="s">
        <v>10625</v>
      </c>
      <c r="B2081" s="10" t="s">
        <v>10626</v>
      </c>
      <c r="C2081" s="9">
        <v>3</v>
      </c>
      <c r="D2081" s="8">
        <v>2013</v>
      </c>
      <c r="E2081" s="8" t="s">
        <v>32</v>
      </c>
      <c r="F2081" s="8" t="s">
        <v>33</v>
      </c>
      <c r="G2081" s="27" t="s">
        <v>34</v>
      </c>
      <c r="H2081" s="8" t="s">
        <v>35</v>
      </c>
      <c r="I2081" s="8" t="s">
        <v>36</v>
      </c>
      <c r="J2081" s="8" t="s">
        <v>37</v>
      </c>
      <c r="K2081" s="8" t="s">
        <v>38</v>
      </c>
      <c r="L2081" s="27" t="s">
        <v>39</v>
      </c>
      <c r="M2081" s="17" t="s">
        <v>10627</v>
      </c>
      <c r="N2081" s="17" t="s">
        <v>10564</v>
      </c>
      <c r="O2081" s="17" t="s">
        <v>10565</v>
      </c>
      <c r="P2081" s="26">
        <v>41583</v>
      </c>
      <c r="Q2081" s="21">
        <v>0.48125000000000001</v>
      </c>
      <c r="R2081" s="8" t="s">
        <v>35</v>
      </c>
      <c r="S2081" s="8" t="s">
        <v>43</v>
      </c>
      <c r="T2081" s="10" t="s">
        <v>10566</v>
      </c>
      <c r="U2081" s="25" t="s">
        <v>10628</v>
      </c>
      <c r="V2081" s="17" t="s">
        <v>10602</v>
      </c>
      <c r="W2081" s="8" t="s">
        <v>47</v>
      </c>
      <c r="X2081" s="8" t="s">
        <v>531</v>
      </c>
      <c r="Y2081" s="13">
        <v>42226</v>
      </c>
      <c r="Z2081" s="19"/>
      <c r="AA2081" s="20">
        <v>2</v>
      </c>
      <c r="AB2081" s="17" t="s">
        <v>10569</v>
      </c>
      <c r="AC2081" s="17" t="s">
        <v>10629</v>
      </c>
      <c r="AD2081" s="10" t="s">
        <v>10604</v>
      </c>
      <c r="AE2081" s="10"/>
      <c r="AF2081" s="10"/>
      <c r="AG2081" s="10"/>
      <c r="AH2081" s="10"/>
      <c r="AI2081" s="10"/>
      <c r="AJ2081" s="10"/>
      <c r="AK2081" s="10"/>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row>
    <row r="2082" spans="1:57" ht="12.75" customHeight="1" x14ac:dyDescent="0.25">
      <c r="A2082" s="8" t="s">
        <v>10630</v>
      </c>
      <c r="B2082" s="10" t="s">
        <v>10631</v>
      </c>
      <c r="C2082" s="9">
        <v>3</v>
      </c>
      <c r="D2082" s="8">
        <v>2013</v>
      </c>
      <c r="E2082" s="8" t="s">
        <v>32</v>
      </c>
      <c r="F2082" s="8" t="s">
        <v>33</v>
      </c>
      <c r="G2082" s="27" t="s">
        <v>34</v>
      </c>
      <c r="H2082" s="8" t="s">
        <v>35</v>
      </c>
      <c r="I2082" s="8" t="s">
        <v>36</v>
      </c>
      <c r="J2082" s="8" t="s">
        <v>37</v>
      </c>
      <c r="K2082" s="8" t="s">
        <v>38</v>
      </c>
      <c r="L2082" s="27" t="s">
        <v>39</v>
      </c>
      <c r="M2082" s="17" t="s">
        <v>10632</v>
      </c>
      <c r="N2082" s="17" t="s">
        <v>10564</v>
      </c>
      <c r="O2082" s="17" t="s">
        <v>10565</v>
      </c>
      <c r="P2082" s="26">
        <v>41583</v>
      </c>
      <c r="Q2082" s="21">
        <v>0.48125000000000001</v>
      </c>
      <c r="R2082" s="8" t="s">
        <v>35</v>
      </c>
      <c r="S2082" s="8" t="s">
        <v>43</v>
      </c>
      <c r="T2082" s="10" t="s">
        <v>10566</v>
      </c>
      <c r="U2082" s="25" t="s">
        <v>10633</v>
      </c>
      <c r="V2082" s="17" t="s">
        <v>10634</v>
      </c>
      <c r="W2082" s="8" t="s">
        <v>47</v>
      </c>
      <c r="X2082" s="8" t="s">
        <v>531</v>
      </c>
      <c r="Y2082" s="13">
        <v>42226</v>
      </c>
      <c r="Z2082" s="19"/>
      <c r="AA2082" s="20">
        <v>2</v>
      </c>
      <c r="AB2082" s="17" t="s">
        <v>10569</v>
      </c>
      <c r="AC2082" s="17" t="s">
        <v>10635</v>
      </c>
      <c r="AD2082" s="10" t="s">
        <v>10604</v>
      </c>
      <c r="AE2082" s="10"/>
      <c r="AF2082" s="10"/>
      <c r="AG2082" s="10"/>
      <c r="AH2082" s="10"/>
      <c r="AI2082" s="10"/>
      <c r="AJ2082" s="10"/>
      <c r="AK2082" s="10"/>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row>
    <row r="2083" spans="1:57" ht="12.75" customHeight="1" x14ac:dyDescent="0.25">
      <c r="A2083" s="8" t="s">
        <v>10636</v>
      </c>
      <c r="B2083" s="10" t="s">
        <v>10637</v>
      </c>
      <c r="C2083" s="9">
        <v>3</v>
      </c>
      <c r="D2083" s="8">
        <v>2013</v>
      </c>
      <c r="E2083" s="8" t="s">
        <v>32</v>
      </c>
      <c r="F2083" s="8" t="s">
        <v>33</v>
      </c>
      <c r="G2083" s="27" t="s">
        <v>34</v>
      </c>
      <c r="H2083" s="8" t="s">
        <v>35</v>
      </c>
      <c r="I2083" s="8" t="s">
        <v>36</v>
      </c>
      <c r="J2083" s="8" t="s">
        <v>37</v>
      </c>
      <c r="K2083" s="8" t="s">
        <v>38</v>
      </c>
      <c r="L2083" s="27" t="s">
        <v>39</v>
      </c>
      <c r="M2083" s="17" t="s">
        <v>10638</v>
      </c>
      <c r="N2083" s="17" t="s">
        <v>10564</v>
      </c>
      <c r="O2083" s="17" t="s">
        <v>10565</v>
      </c>
      <c r="P2083" s="26">
        <v>41583</v>
      </c>
      <c r="Q2083" s="21">
        <v>0.48194444444444445</v>
      </c>
      <c r="R2083" s="8" t="s">
        <v>35</v>
      </c>
      <c r="S2083" s="8" t="s">
        <v>43</v>
      </c>
      <c r="T2083" s="10" t="s">
        <v>10566</v>
      </c>
      <c r="U2083" s="25" t="s">
        <v>10639</v>
      </c>
      <c r="V2083" s="17" t="s">
        <v>10634</v>
      </c>
      <c r="W2083" s="8" t="s">
        <v>47</v>
      </c>
      <c r="X2083" s="8" t="s">
        <v>531</v>
      </c>
      <c r="Y2083" s="13">
        <v>42226</v>
      </c>
      <c r="Z2083" s="19"/>
      <c r="AA2083" s="20">
        <v>2</v>
      </c>
      <c r="AB2083" s="17" t="s">
        <v>10569</v>
      </c>
      <c r="AC2083" s="17" t="s">
        <v>10640</v>
      </c>
      <c r="AD2083" s="10" t="s">
        <v>10604</v>
      </c>
      <c r="AE2083" s="10"/>
      <c r="AF2083" s="10"/>
      <c r="AG2083" s="10"/>
      <c r="AH2083" s="10"/>
      <c r="AI2083" s="10"/>
      <c r="AJ2083" s="10"/>
      <c r="AK2083" s="10"/>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row>
    <row r="2084" spans="1:57" ht="12.75" customHeight="1" x14ac:dyDescent="0.25">
      <c r="A2084" s="8" t="s">
        <v>10641</v>
      </c>
      <c r="B2084" s="10" t="s">
        <v>10642</v>
      </c>
      <c r="C2084" s="9">
        <v>3</v>
      </c>
      <c r="D2084" s="8">
        <v>2013</v>
      </c>
      <c r="E2084" s="8" t="s">
        <v>32</v>
      </c>
      <c r="F2084" s="8" t="s">
        <v>33</v>
      </c>
      <c r="G2084" s="27" t="s">
        <v>34</v>
      </c>
      <c r="H2084" s="8" t="s">
        <v>35</v>
      </c>
      <c r="I2084" s="8" t="s">
        <v>36</v>
      </c>
      <c r="J2084" s="8" t="s">
        <v>37</v>
      </c>
      <c r="K2084" s="8" t="s">
        <v>38</v>
      </c>
      <c r="L2084" s="27" t="s">
        <v>39</v>
      </c>
      <c r="M2084" s="17" t="s">
        <v>10643</v>
      </c>
      <c r="N2084" s="17" t="s">
        <v>10564</v>
      </c>
      <c r="O2084" s="17" t="s">
        <v>10565</v>
      </c>
      <c r="P2084" s="26">
        <v>41583</v>
      </c>
      <c r="Q2084" s="21">
        <v>0.48194444444444445</v>
      </c>
      <c r="R2084" s="8" t="s">
        <v>35</v>
      </c>
      <c r="S2084" s="8" t="s">
        <v>43</v>
      </c>
      <c r="T2084" s="10" t="s">
        <v>10566</v>
      </c>
      <c r="U2084" s="25" t="s">
        <v>10639</v>
      </c>
      <c r="V2084" s="17" t="s">
        <v>10634</v>
      </c>
      <c r="W2084" s="8" t="s">
        <v>47</v>
      </c>
      <c r="X2084" s="8" t="s">
        <v>531</v>
      </c>
      <c r="Y2084" s="13">
        <v>42226</v>
      </c>
      <c r="Z2084" s="19"/>
      <c r="AA2084" s="20">
        <v>2</v>
      </c>
      <c r="AB2084" s="17" t="s">
        <v>10569</v>
      </c>
      <c r="AC2084" s="17" t="s">
        <v>10644</v>
      </c>
      <c r="AD2084" s="10" t="s">
        <v>10604</v>
      </c>
      <c r="AE2084" s="10"/>
      <c r="AF2084" s="10"/>
      <c r="AG2084" s="10"/>
      <c r="AH2084" s="10"/>
      <c r="AI2084" s="10"/>
      <c r="AJ2084" s="10"/>
      <c r="AK2084" s="10"/>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row>
    <row r="2085" spans="1:57" ht="12.75" customHeight="1" x14ac:dyDescent="0.25">
      <c r="A2085" s="8" t="s">
        <v>10645</v>
      </c>
      <c r="B2085" s="10" t="s">
        <v>10646</v>
      </c>
      <c r="C2085" s="9">
        <v>3</v>
      </c>
      <c r="D2085" s="8">
        <v>2013</v>
      </c>
      <c r="E2085" s="8" t="s">
        <v>32</v>
      </c>
      <c r="F2085" s="8" t="s">
        <v>33</v>
      </c>
      <c r="G2085" s="27" t="s">
        <v>34</v>
      </c>
      <c r="H2085" s="8" t="s">
        <v>35</v>
      </c>
      <c r="I2085" s="8" t="s">
        <v>36</v>
      </c>
      <c r="J2085" s="8" t="s">
        <v>37</v>
      </c>
      <c r="K2085" s="8" t="s">
        <v>38</v>
      </c>
      <c r="L2085" s="27" t="s">
        <v>39</v>
      </c>
      <c r="M2085" s="17" t="s">
        <v>10647</v>
      </c>
      <c r="N2085" s="17" t="s">
        <v>10564</v>
      </c>
      <c r="O2085" s="17" t="s">
        <v>10565</v>
      </c>
      <c r="P2085" s="26">
        <v>41583</v>
      </c>
      <c r="Q2085" s="21">
        <v>0.4826388888888889</v>
      </c>
      <c r="R2085" s="8" t="s">
        <v>35</v>
      </c>
      <c r="S2085" s="8" t="s">
        <v>43</v>
      </c>
      <c r="T2085" s="10" t="s">
        <v>10566</v>
      </c>
      <c r="U2085" s="25" t="s">
        <v>10648</v>
      </c>
      <c r="V2085" s="17" t="s">
        <v>10634</v>
      </c>
      <c r="W2085" s="8" t="s">
        <v>47</v>
      </c>
      <c r="X2085" s="8" t="s">
        <v>531</v>
      </c>
      <c r="Y2085" s="13">
        <v>42226</v>
      </c>
      <c r="Z2085" s="19"/>
      <c r="AA2085" s="20">
        <v>2</v>
      </c>
      <c r="AB2085" s="17" t="s">
        <v>10569</v>
      </c>
      <c r="AC2085" s="17" t="s">
        <v>10649</v>
      </c>
      <c r="AD2085" s="10" t="s">
        <v>10604</v>
      </c>
      <c r="AE2085" s="10"/>
      <c r="AF2085" s="10"/>
      <c r="AG2085" s="10"/>
      <c r="AH2085" s="10"/>
      <c r="AI2085" s="10"/>
      <c r="AJ2085" s="10"/>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row>
    <row r="2086" spans="1:57" ht="12.75" customHeight="1" x14ac:dyDescent="0.25">
      <c r="A2086" s="8" t="s">
        <v>10650</v>
      </c>
      <c r="B2086" s="10" t="s">
        <v>10651</v>
      </c>
      <c r="C2086" s="9">
        <v>3</v>
      </c>
      <c r="D2086" s="8">
        <v>2013</v>
      </c>
      <c r="E2086" s="8" t="s">
        <v>32</v>
      </c>
      <c r="F2086" s="8" t="s">
        <v>33</v>
      </c>
      <c r="G2086" s="27" t="s">
        <v>34</v>
      </c>
      <c r="H2086" s="8" t="s">
        <v>35</v>
      </c>
      <c r="I2086" s="8" t="s">
        <v>36</v>
      </c>
      <c r="J2086" s="8" t="s">
        <v>37</v>
      </c>
      <c r="K2086" s="8" t="s">
        <v>38</v>
      </c>
      <c r="L2086" s="27" t="s">
        <v>39</v>
      </c>
      <c r="M2086" s="17" t="s">
        <v>10652</v>
      </c>
      <c r="N2086" s="17" t="s">
        <v>10564</v>
      </c>
      <c r="O2086" s="17" t="s">
        <v>10565</v>
      </c>
      <c r="P2086" s="26">
        <v>41583</v>
      </c>
      <c r="Q2086" s="21">
        <v>0.48333333333333334</v>
      </c>
      <c r="R2086" s="8" t="s">
        <v>35</v>
      </c>
      <c r="S2086" s="8" t="s">
        <v>43</v>
      </c>
      <c r="T2086" s="10" t="s">
        <v>10566</v>
      </c>
      <c r="U2086" s="25" t="s">
        <v>10648</v>
      </c>
      <c r="V2086" s="17" t="s">
        <v>10634</v>
      </c>
      <c r="W2086" s="8" t="s">
        <v>47</v>
      </c>
      <c r="X2086" s="8" t="s">
        <v>531</v>
      </c>
      <c r="Y2086" s="13">
        <v>42226</v>
      </c>
      <c r="Z2086" s="19"/>
      <c r="AA2086" s="20">
        <v>2</v>
      </c>
      <c r="AB2086" s="17" t="s">
        <v>10569</v>
      </c>
      <c r="AC2086" s="17" t="s">
        <v>10653</v>
      </c>
      <c r="AD2086" s="10" t="s">
        <v>10604</v>
      </c>
      <c r="AE2086" s="10"/>
      <c r="AF2086" s="10"/>
      <c r="AG2086" s="10"/>
      <c r="AH2086" s="10"/>
      <c r="AI2086" s="10"/>
      <c r="AJ2086" s="10"/>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row>
    <row r="2087" spans="1:57" ht="12.75" customHeight="1" x14ac:dyDescent="0.25">
      <c r="A2087" s="8" t="s">
        <v>10654</v>
      </c>
      <c r="B2087" s="10" t="s">
        <v>10655</v>
      </c>
      <c r="C2087" s="9">
        <v>3</v>
      </c>
      <c r="D2087" s="8">
        <v>2013</v>
      </c>
      <c r="E2087" s="8" t="s">
        <v>32</v>
      </c>
      <c r="F2087" s="8" t="s">
        <v>33</v>
      </c>
      <c r="G2087" s="27" t="s">
        <v>34</v>
      </c>
      <c r="H2087" s="8" t="s">
        <v>35</v>
      </c>
      <c r="I2087" s="8" t="s">
        <v>36</v>
      </c>
      <c r="J2087" s="8" t="s">
        <v>37</v>
      </c>
      <c r="K2087" s="8" t="s">
        <v>38</v>
      </c>
      <c r="L2087" s="27" t="s">
        <v>39</v>
      </c>
      <c r="M2087" s="17" t="s">
        <v>10656</v>
      </c>
      <c r="N2087" s="17" t="s">
        <v>10564</v>
      </c>
      <c r="O2087" s="17" t="s">
        <v>10565</v>
      </c>
      <c r="P2087" s="26">
        <v>41583</v>
      </c>
      <c r="Q2087" s="21">
        <v>0.48333333333333334</v>
      </c>
      <c r="R2087" s="8" t="s">
        <v>35</v>
      </c>
      <c r="S2087" s="8" t="s">
        <v>43</v>
      </c>
      <c r="T2087" s="10" t="s">
        <v>10566</v>
      </c>
      <c r="U2087" s="25" t="s">
        <v>10657</v>
      </c>
      <c r="V2087" s="17" t="s">
        <v>10634</v>
      </c>
      <c r="W2087" s="8" t="s">
        <v>47</v>
      </c>
      <c r="X2087" s="8" t="s">
        <v>531</v>
      </c>
      <c r="Y2087" s="13">
        <v>42226</v>
      </c>
      <c r="Z2087" s="19"/>
      <c r="AA2087" s="20">
        <v>2</v>
      </c>
      <c r="AB2087" s="17" t="s">
        <v>10569</v>
      </c>
      <c r="AC2087" s="17" t="s">
        <v>10658</v>
      </c>
      <c r="AD2087" s="10" t="s">
        <v>10604</v>
      </c>
      <c r="AE2087" s="10"/>
      <c r="AF2087" s="10"/>
      <c r="AG2087" s="10"/>
      <c r="AH2087" s="10"/>
      <c r="AI2087" s="10"/>
      <c r="AJ2087" s="10"/>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row>
    <row r="2088" spans="1:57" ht="12.75" customHeight="1" x14ac:dyDescent="0.25">
      <c r="A2088" s="8" t="s">
        <v>10659</v>
      </c>
      <c r="B2088" s="10" t="s">
        <v>10660</v>
      </c>
      <c r="C2088" s="9">
        <v>3</v>
      </c>
      <c r="D2088" s="8">
        <v>2013</v>
      </c>
      <c r="E2088" s="8" t="s">
        <v>32</v>
      </c>
      <c r="F2088" s="8" t="s">
        <v>33</v>
      </c>
      <c r="G2088" s="27" t="s">
        <v>34</v>
      </c>
      <c r="H2088" s="8" t="s">
        <v>35</v>
      </c>
      <c r="I2088" s="8" t="s">
        <v>36</v>
      </c>
      <c r="J2088" s="8" t="s">
        <v>37</v>
      </c>
      <c r="K2088" s="8" t="s">
        <v>38</v>
      </c>
      <c r="L2088" s="27" t="s">
        <v>39</v>
      </c>
      <c r="M2088" s="17" t="s">
        <v>10661</v>
      </c>
      <c r="N2088" s="17" t="s">
        <v>10564</v>
      </c>
      <c r="O2088" s="17" t="s">
        <v>10565</v>
      </c>
      <c r="P2088" s="26">
        <v>41583</v>
      </c>
      <c r="Q2088" s="21">
        <v>0.67152777777777772</v>
      </c>
      <c r="R2088" s="8" t="s">
        <v>35</v>
      </c>
      <c r="S2088" s="8" t="s">
        <v>43</v>
      </c>
      <c r="T2088" s="10" t="s">
        <v>10566</v>
      </c>
      <c r="U2088" s="25" t="s">
        <v>10657</v>
      </c>
      <c r="V2088" s="17" t="s">
        <v>10634</v>
      </c>
      <c r="W2088" s="8" t="s">
        <v>47</v>
      </c>
      <c r="X2088" s="8" t="s">
        <v>531</v>
      </c>
      <c r="Y2088" s="13">
        <v>42226</v>
      </c>
      <c r="Z2088" s="19"/>
      <c r="AA2088" s="20">
        <v>2</v>
      </c>
      <c r="AB2088" s="17" t="s">
        <v>10569</v>
      </c>
      <c r="AC2088" s="17" t="s">
        <v>10662</v>
      </c>
      <c r="AD2088" s="10" t="s">
        <v>10604</v>
      </c>
      <c r="AE2088" s="10"/>
      <c r="AF2088" s="10"/>
      <c r="AG2088" s="10"/>
      <c r="AH2088" s="10"/>
      <c r="AI2088" s="10"/>
      <c r="AJ2088" s="10"/>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row>
    <row r="2089" spans="1:57" ht="12.75" customHeight="1" x14ac:dyDescent="0.25">
      <c r="A2089" s="8" t="s">
        <v>10663</v>
      </c>
      <c r="B2089" s="10" t="s">
        <v>10664</v>
      </c>
      <c r="C2089" s="9">
        <v>3</v>
      </c>
      <c r="D2089" s="8">
        <v>2013</v>
      </c>
      <c r="E2089" s="8" t="s">
        <v>32</v>
      </c>
      <c r="F2089" s="8" t="s">
        <v>33</v>
      </c>
      <c r="G2089" s="27" t="s">
        <v>34</v>
      </c>
      <c r="H2089" s="8" t="s">
        <v>35</v>
      </c>
      <c r="I2089" s="8" t="s">
        <v>36</v>
      </c>
      <c r="J2089" s="8" t="s">
        <v>37</v>
      </c>
      <c r="K2089" s="8" t="s">
        <v>38</v>
      </c>
      <c r="L2089" s="27" t="s">
        <v>39</v>
      </c>
      <c r="M2089" s="17" t="s">
        <v>10665</v>
      </c>
      <c r="N2089" s="17" t="s">
        <v>10564</v>
      </c>
      <c r="O2089" s="17" t="s">
        <v>10565</v>
      </c>
      <c r="P2089" s="26">
        <v>41583</v>
      </c>
      <c r="Q2089" s="21">
        <v>0.48819444444444443</v>
      </c>
      <c r="R2089" s="8" t="s">
        <v>35</v>
      </c>
      <c r="S2089" s="8" t="s">
        <v>43</v>
      </c>
      <c r="T2089" s="10" t="s">
        <v>10566</v>
      </c>
      <c r="U2089" s="25" t="s">
        <v>10666</v>
      </c>
      <c r="V2089" s="17" t="s">
        <v>10634</v>
      </c>
      <c r="W2089" s="8" t="s">
        <v>47</v>
      </c>
      <c r="X2089" s="8" t="s">
        <v>531</v>
      </c>
      <c r="Y2089" s="13">
        <v>42226</v>
      </c>
      <c r="Z2089" s="19"/>
      <c r="AA2089" s="20">
        <v>2</v>
      </c>
      <c r="AB2089" s="17" t="s">
        <v>10569</v>
      </c>
      <c r="AC2089" s="17" t="s">
        <v>10667</v>
      </c>
      <c r="AD2089" s="10" t="s">
        <v>10604</v>
      </c>
      <c r="AE2089" s="10"/>
      <c r="AF2089" s="10"/>
      <c r="AG2089" s="10"/>
      <c r="AH2089" s="10"/>
      <c r="AI2089" s="10"/>
      <c r="AJ2089" s="10"/>
      <c r="AK2089" s="10"/>
      <c r="AL2089" s="10"/>
      <c r="AM2089" s="10"/>
      <c r="AN2089" s="10"/>
      <c r="AO2089" s="10"/>
      <c r="AP2089" s="10"/>
      <c r="AQ2089" s="10"/>
      <c r="AR2089" s="10"/>
      <c r="AS2089" s="10"/>
      <c r="AT2089" s="10"/>
      <c r="AU2089" s="10"/>
      <c r="AV2089" s="10"/>
      <c r="AW2089" s="10"/>
      <c r="AX2089" s="10"/>
      <c r="AY2089" s="10"/>
      <c r="AZ2089" s="10"/>
      <c r="BA2089" s="10"/>
      <c r="BB2089" s="10"/>
      <c r="BC2089" s="10"/>
      <c r="BD2089" s="10"/>
      <c r="BE2089" s="10"/>
    </row>
    <row r="2090" spans="1:57" ht="12.75" customHeight="1" x14ac:dyDescent="0.25">
      <c r="A2090" s="8" t="s">
        <v>10668</v>
      </c>
      <c r="B2090" s="10" t="s">
        <v>10669</v>
      </c>
      <c r="C2090" s="9">
        <v>3</v>
      </c>
      <c r="D2090" s="8">
        <v>2013</v>
      </c>
      <c r="E2090" s="8" t="s">
        <v>32</v>
      </c>
      <c r="F2090" s="8" t="s">
        <v>33</v>
      </c>
      <c r="G2090" s="27" t="s">
        <v>34</v>
      </c>
      <c r="H2090" s="8" t="s">
        <v>35</v>
      </c>
      <c r="I2090" s="8" t="s">
        <v>36</v>
      </c>
      <c r="J2090" s="8" t="s">
        <v>37</v>
      </c>
      <c r="K2090" s="8" t="s">
        <v>38</v>
      </c>
      <c r="L2090" s="27" t="s">
        <v>39</v>
      </c>
      <c r="M2090" s="17" t="s">
        <v>10670</v>
      </c>
      <c r="N2090" s="17" t="s">
        <v>10564</v>
      </c>
      <c r="O2090" s="17" t="s">
        <v>10565</v>
      </c>
      <c r="P2090" s="26">
        <v>41583</v>
      </c>
      <c r="Q2090" s="21">
        <v>0.49444444444444446</v>
      </c>
      <c r="R2090" s="8" t="s">
        <v>35</v>
      </c>
      <c r="S2090" s="8" t="s">
        <v>43</v>
      </c>
      <c r="T2090" s="10" t="s">
        <v>10566</v>
      </c>
      <c r="U2090" s="25" t="s">
        <v>10671</v>
      </c>
      <c r="V2090" s="17" t="s">
        <v>10634</v>
      </c>
      <c r="W2090" s="8" t="s">
        <v>47</v>
      </c>
      <c r="X2090" s="8" t="s">
        <v>531</v>
      </c>
      <c r="Y2090" s="13">
        <v>42226</v>
      </c>
      <c r="Z2090" s="19"/>
      <c r="AA2090" s="20">
        <v>2</v>
      </c>
      <c r="AB2090" s="17" t="s">
        <v>10569</v>
      </c>
      <c r="AC2090" s="17" t="s">
        <v>10672</v>
      </c>
      <c r="AD2090" s="10" t="s">
        <v>10604</v>
      </c>
      <c r="AE2090" s="10"/>
      <c r="AF2090" s="10"/>
      <c r="AG2090" s="10"/>
      <c r="AH2090" s="10"/>
      <c r="AI2090" s="10"/>
      <c r="AJ2090" s="10"/>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row>
    <row r="2091" spans="1:57" ht="12.75" customHeight="1" x14ac:dyDescent="0.25">
      <c r="A2091" s="8" t="s">
        <v>10673</v>
      </c>
      <c r="B2091" s="10" t="s">
        <v>10674</v>
      </c>
      <c r="C2091" s="9">
        <v>3</v>
      </c>
      <c r="D2091" s="8">
        <v>2013</v>
      </c>
      <c r="E2091" s="8" t="s">
        <v>32</v>
      </c>
      <c r="F2091" s="8" t="s">
        <v>33</v>
      </c>
      <c r="G2091" s="27" t="s">
        <v>34</v>
      </c>
      <c r="H2091" s="8" t="s">
        <v>35</v>
      </c>
      <c r="I2091" s="8" t="s">
        <v>36</v>
      </c>
      <c r="J2091" s="8" t="s">
        <v>37</v>
      </c>
      <c r="K2091" s="8" t="s">
        <v>38</v>
      </c>
      <c r="L2091" s="27" t="s">
        <v>39</v>
      </c>
      <c r="M2091" s="17" t="s">
        <v>10675</v>
      </c>
      <c r="N2091" s="17" t="s">
        <v>10564</v>
      </c>
      <c r="O2091" s="17" t="s">
        <v>10565</v>
      </c>
      <c r="P2091" s="26">
        <v>41583</v>
      </c>
      <c r="Q2091" s="21">
        <v>0.49513888888888891</v>
      </c>
      <c r="R2091" s="8" t="s">
        <v>35</v>
      </c>
      <c r="S2091" s="8" t="s">
        <v>43</v>
      </c>
      <c r="T2091" s="10" t="s">
        <v>10566</v>
      </c>
      <c r="U2091" s="25" t="s">
        <v>10676</v>
      </c>
      <c r="V2091" s="17" t="s">
        <v>10634</v>
      </c>
      <c r="W2091" s="8" t="s">
        <v>47</v>
      </c>
      <c r="X2091" s="8" t="s">
        <v>531</v>
      </c>
      <c r="Y2091" s="13">
        <v>42226</v>
      </c>
      <c r="Z2091" s="19"/>
      <c r="AA2091" s="20">
        <v>2</v>
      </c>
      <c r="AB2091" s="17" t="s">
        <v>10569</v>
      </c>
      <c r="AC2091" s="17" t="s">
        <v>10677</v>
      </c>
      <c r="AD2091" s="10" t="s">
        <v>10604</v>
      </c>
      <c r="AE2091" s="10"/>
      <c r="AF2091" s="10"/>
      <c r="AG2091" s="10"/>
      <c r="AH2091" s="10"/>
      <c r="AI2091" s="10"/>
      <c r="AJ2091" s="10"/>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row>
    <row r="2092" spans="1:57" ht="12.75" customHeight="1" x14ac:dyDescent="0.25">
      <c r="A2092" s="8" t="s">
        <v>10678</v>
      </c>
      <c r="B2092" s="10" t="s">
        <v>10679</v>
      </c>
      <c r="C2092" s="9">
        <v>3</v>
      </c>
      <c r="D2092" s="8">
        <v>2013</v>
      </c>
      <c r="E2092" s="8" t="s">
        <v>32</v>
      </c>
      <c r="F2092" s="8" t="s">
        <v>33</v>
      </c>
      <c r="G2092" s="27" t="s">
        <v>34</v>
      </c>
      <c r="H2092" s="8" t="s">
        <v>35</v>
      </c>
      <c r="I2092" s="8" t="s">
        <v>36</v>
      </c>
      <c r="J2092" s="8" t="s">
        <v>37</v>
      </c>
      <c r="K2092" s="8" t="s">
        <v>38</v>
      </c>
      <c r="L2092" s="27" t="s">
        <v>39</v>
      </c>
      <c r="M2092" s="17" t="s">
        <v>10680</v>
      </c>
      <c r="N2092" s="17" t="s">
        <v>10564</v>
      </c>
      <c r="O2092" s="17" t="s">
        <v>10565</v>
      </c>
      <c r="P2092" s="26">
        <v>41583</v>
      </c>
      <c r="Q2092" s="21">
        <v>0.50486111111111109</v>
      </c>
      <c r="R2092" s="8" t="s">
        <v>35</v>
      </c>
      <c r="S2092" s="8" t="s">
        <v>43</v>
      </c>
      <c r="T2092" s="10" t="s">
        <v>10566</v>
      </c>
      <c r="U2092" s="25" t="s">
        <v>10681</v>
      </c>
      <c r="V2092" s="17" t="s">
        <v>10634</v>
      </c>
      <c r="W2092" s="8" t="s">
        <v>47</v>
      </c>
      <c r="X2092" s="8" t="s">
        <v>531</v>
      </c>
      <c r="Y2092" s="13">
        <v>42226</v>
      </c>
      <c r="Z2092" s="19"/>
      <c r="AA2092" s="20">
        <v>2</v>
      </c>
      <c r="AB2092" s="17" t="s">
        <v>10569</v>
      </c>
      <c r="AC2092" s="17" t="s">
        <v>9806</v>
      </c>
      <c r="AD2092" s="10" t="s">
        <v>10604</v>
      </c>
      <c r="AE2092" s="10"/>
      <c r="AF2092" s="10"/>
      <c r="AG2092" s="10"/>
      <c r="AH2092" s="10"/>
      <c r="AI2092" s="10"/>
      <c r="AJ2092" s="10"/>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row>
    <row r="2093" spans="1:57" ht="12.75" customHeight="1" x14ac:dyDescent="0.25">
      <c r="A2093" s="8" t="s">
        <v>10682</v>
      </c>
      <c r="B2093" s="10" t="s">
        <v>10683</v>
      </c>
      <c r="C2093" s="9">
        <v>3</v>
      </c>
      <c r="D2093" s="8">
        <v>2013</v>
      </c>
      <c r="E2093" s="8" t="s">
        <v>32</v>
      </c>
      <c r="F2093" s="8" t="s">
        <v>33</v>
      </c>
      <c r="G2093" s="27" t="s">
        <v>34</v>
      </c>
      <c r="H2093" s="8" t="s">
        <v>35</v>
      </c>
      <c r="I2093" s="8" t="s">
        <v>36</v>
      </c>
      <c r="J2093" s="8" t="s">
        <v>37</v>
      </c>
      <c r="K2093" s="8" t="s">
        <v>38</v>
      </c>
      <c r="L2093" s="27" t="s">
        <v>39</v>
      </c>
      <c r="M2093" s="17" t="s">
        <v>10684</v>
      </c>
      <c r="N2093" s="17" t="s">
        <v>10564</v>
      </c>
      <c r="O2093" s="17" t="s">
        <v>10565</v>
      </c>
      <c r="P2093" s="26">
        <v>41583</v>
      </c>
      <c r="Q2093" s="21">
        <v>0.57430555555555551</v>
      </c>
      <c r="R2093" s="8" t="s">
        <v>35</v>
      </c>
      <c r="S2093" s="8" t="s">
        <v>43</v>
      </c>
      <c r="T2093" s="10" t="s">
        <v>10566</v>
      </c>
      <c r="U2093" s="25" t="s">
        <v>10685</v>
      </c>
      <c r="V2093" s="17" t="s">
        <v>10634</v>
      </c>
      <c r="W2093" s="8" t="s">
        <v>47</v>
      </c>
      <c r="X2093" s="8" t="s">
        <v>531</v>
      </c>
      <c r="Y2093" s="13">
        <v>42226</v>
      </c>
      <c r="Z2093" s="19"/>
      <c r="AA2093" s="20">
        <v>2</v>
      </c>
      <c r="AB2093" s="17" t="s">
        <v>10569</v>
      </c>
      <c r="AC2093" s="17" t="s">
        <v>10686</v>
      </c>
      <c r="AD2093" s="10" t="s">
        <v>10604</v>
      </c>
      <c r="AE2093" s="10"/>
      <c r="AF2093" s="10"/>
      <c r="AG2093" s="10"/>
      <c r="AH2093" s="10"/>
      <c r="AI2093" s="10"/>
      <c r="AJ2093" s="10"/>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row>
    <row r="2094" spans="1:57" ht="12.75" customHeight="1" x14ac:dyDescent="0.25">
      <c r="A2094" s="8" t="s">
        <v>10687</v>
      </c>
      <c r="B2094" s="10" t="s">
        <v>10688</v>
      </c>
      <c r="C2094" s="9">
        <v>3</v>
      </c>
      <c r="D2094" s="8">
        <v>2013</v>
      </c>
      <c r="E2094" s="8" t="s">
        <v>32</v>
      </c>
      <c r="F2094" s="8" t="s">
        <v>33</v>
      </c>
      <c r="G2094" s="27" t="s">
        <v>34</v>
      </c>
      <c r="H2094" s="8" t="s">
        <v>35</v>
      </c>
      <c r="I2094" s="8" t="s">
        <v>36</v>
      </c>
      <c r="J2094" s="8" t="s">
        <v>37</v>
      </c>
      <c r="K2094" s="8" t="s">
        <v>38</v>
      </c>
      <c r="L2094" s="27" t="s">
        <v>39</v>
      </c>
      <c r="M2094" s="17" t="s">
        <v>10689</v>
      </c>
      <c r="N2094" s="17" t="s">
        <v>10564</v>
      </c>
      <c r="O2094" s="17" t="s">
        <v>10565</v>
      </c>
      <c r="P2094" s="26">
        <v>41583</v>
      </c>
      <c r="Q2094" s="21">
        <v>0.51249999999999996</v>
      </c>
      <c r="R2094" s="8" t="s">
        <v>35</v>
      </c>
      <c r="S2094" s="8" t="s">
        <v>43</v>
      </c>
      <c r="T2094" s="10" t="s">
        <v>10566</v>
      </c>
      <c r="U2094" s="25" t="s">
        <v>10690</v>
      </c>
      <c r="V2094" s="17" t="s">
        <v>10634</v>
      </c>
      <c r="W2094" s="8" t="s">
        <v>47</v>
      </c>
      <c r="X2094" s="8" t="s">
        <v>531</v>
      </c>
      <c r="Y2094" s="13">
        <v>42226</v>
      </c>
      <c r="Z2094" s="19"/>
      <c r="AA2094" s="20">
        <v>2</v>
      </c>
      <c r="AB2094" s="17" t="s">
        <v>10569</v>
      </c>
      <c r="AC2094" s="17" t="s">
        <v>10691</v>
      </c>
      <c r="AD2094" s="10" t="s">
        <v>10604</v>
      </c>
      <c r="AE2094" s="10"/>
      <c r="AF2094" s="10"/>
      <c r="AG2094" s="10"/>
      <c r="AH2094" s="10"/>
      <c r="AI2094" s="10"/>
      <c r="AJ2094" s="10"/>
      <c r="AK2094" s="10"/>
      <c r="AL2094" s="10"/>
      <c r="AM2094" s="10"/>
      <c r="AN2094" s="10"/>
      <c r="AO2094" s="10"/>
      <c r="AP2094" s="10"/>
      <c r="AQ2094" s="10"/>
      <c r="AR2094" s="10"/>
      <c r="AS2094" s="10"/>
      <c r="AT2094" s="10"/>
      <c r="AU2094" s="10"/>
      <c r="AV2094" s="10"/>
      <c r="AW2094" s="10"/>
      <c r="AX2094" s="10"/>
      <c r="AY2094" s="10"/>
      <c r="AZ2094" s="10"/>
      <c r="BA2094" s="10"/>
      <c r="BB2094" s="10"/>
      <c r="BC2094" s="10"/>
      <c r="BD2094" s="10"/>
      <c r="BE2094" s="10"/>
    </row>
    <row r="2095" spans="1:57" s="68" customFormat="1" ht="12.75" customHeight="1" x14ac:dyDescent="0.25">
      <c r="A2095" s="61" t="s">
        <v>10692</v>
      </c>
      <c r="B2095" s="61" t="s">
        <v>10693</v>
      </c>
      <c r="C2095" s="63">
        <v>3</v>
      </c>
      <c r="D2095" s="61">
        <v>2013</v>
      </c>
      <c r="E2095" s="61" t="s">
        <v>32</v>
      </c>
      <c r="F2095" s="61" t="s">
        <v>33</v>
      </c>
      <c r="G2095" s="63" t="s">
        <v>34</v>
      </c>
      <c r="H2095" s="61" t="s">
        <v>35</v>
      </c>
      <c r="I2095" s="61" t="s">
        <v>36</v>
      </c>
      <c r="J2095" s="61" t="s">
        <v>37</v>
      </c>
      <c r="K2095" s="61" t="s">
        <v>38</v>
      </c>
      <c r="L2095" s="63" t="s">
        <v>39</v>
      </c>
      <c r="M2095" s="64" t="s">
        <v>10694</v>
      </c>
      <c r="N2095" s="64" t="s">
        <v>41</v>
      </c>
      <c r="O2095" s="111" t="s">
        <v>15440</v>
      </c>
      <c r="P2095" s="65">
        <v>41584</v>
      </c>
      <c r="Q2095" s="66">
        <v>0.68055555555555558</v>
      </c>
      <c r="R2095" s="61" t="s">
        <v>35</v>
      </c>
      <c r="S2095" s="61" t="s">
        <v>43</v>
      </c>
      <c r="T2095" s="61" t="s">
        <v>10566</v>
      </c>
      <c r="U2095" s="112" t="s">
        <v>10695</v>
      </c>
      <c r="V2095" s="64" t="s">
        <v>10696</v>
      </c>
      <c r="W2095" s="61" t="s">
        <v>47</v>
      </c>
      <c r="X2095" s="61" t="s">
        <v>531</v>
      </c>
      <c r="Y2095" s="67">
        <v>42226</v>
      </c>
      <c r="Z2095" s="65"/>
      <c r="AA2095" s="62">
        <v>2</v>
      </c>
      <c r="AB2095" s="64" t="s">
        <v>10697</v>
      </c>
      <c r="AC2095" s="64" t="s">
        <v>10698</v>
      </c>
      <c r="AD2095" s="61" t="s">
        <v>10699</v>
      </c>
      <c r="AE2095" s="61"/>
      <c r="AF2095" s="61"/>
      <c r="AG2095" s="61"/>
      <c r="AH2095" s="61"/>
      <c r="AI2095" s="61"/>
      <c r="AJ2095" s="61"/>
      <c r="AK2095" s="61"/>
      <c r="AL2095" s="61"/>
      <c r="AM2095" s="61"/>
      <c r="AN2095" s="61"/>
      <c r="AO2095" s="61"/>
      <c r="AP2095" s="61"/>
      <c r="AQ2095" s="61"/>
      <c r="AR2095" s="61"/>
      <c r="AS2095" s="61"/>
      <c r="AT2095" s="61"/>
      <c r="AU2095" s="61"/>
      <c r="AV2095" s="61"/>
      <c r="AW2095" s="61"/>
      <c r="AX2095" s="61"/>
      <c r="AY2095" s="61"/>
      <c r="AZ2095" s="61"/>
      <c r="BA2095" s="61"/>
      <c r="BB2095" s="61"/>
      <c r="BC2095" s="61"/>
      <c r="BD2095" s="61"/>
      <c r="BE2095" s="61"/>
    </row>
    <row r="2096" spans="1:57" s="68" customFormat="1" ht="12.75" customHeight="1" x14ac:dyDescent="0.25">
      <c r="A2096" s="61" t="s">
        <v>10700</v>
      </c>
      <c r="B2096" s="61" t="s">
        <v>10701</v>
      </c>
      <c r="C2096" s="63">
        <v>3</v>
      </c>
      <c r="D2096" s="61">
        <v>2013</v>
      </c>
      <c r="E2096" s="61" t="s">
        <v>32</v>
      </c>
      <c r="F2096" s="61" t="s">
        <v>33</v>
      </c>
      <c r="G2096" s="63" t="s">
        <v>34</v>
      </c>
      <c r="H2096" s="61" t="s">
        <v>35</v>
      </c>
      <c r="I2096" s="61" t="s">
        <v>36</v>
      </c>
      <c r="J2096" s="61" t="s">
        <v>37</v>
      </c>
      <c r="K2096" s="61" t="s">
        <v>38</v>
      </c>
      <c r="L2096" s="63" t="s">
        <v>39</v>
      </c>
      <c r="M2096" s="64" t="s">
        <v>10702</v>
      </c>
      <c r="N2096" s="64" t="s">
        <v>41</v>
      </c>
      <c r="O2096" s="64" t="s">
        <v>15440</v>
      </c>
      <c r="P2096" s="65">
        <v>41584</v>
      </c>
      <c r="Q2096" s="66">
        <v>0.68194444444444446</v>
      </c>
      <c r="R2096" s="61" t="s">
        <v>35</v>
      </c>
      <c r="S2096" s="61" t="s">
        <v>43</v>
      </c>
      <c r="T2096" s="61" t="s">
        <v>10566</v>
      </c>
      <c r="U2096" s="112" t="s">
        <v>10695</v>
      </c>
      <c r="V2096" s="64" t="s">
        <v>10696</v>
      </c>
      <c r="W2096" s="61" t="s">
        <v>47</v>
      </c>
      <c r="X2096" s="61" t="s">
        <v>531</v>
      </c>
      <c r="Y2096" s="67">
        <v>42226</v>
      </c>
      <c r="Z2096" s="65"/>
      <c r="AA2096" s="62">
        <v>2</v>
      </c>
      <c r="AB2096" s="64" t="s">
        <v>10697</v>
      </c>
      <c r="AC2096" s="64" t="s">
        <v>10703</v>
      </c>
      <c r="AD2096" s="61" t="s">
        <v>10699</v>
      </c>
      <c r="AE2096" s="61"/>
      <c r="AF2096" s="61"/>
      <c r="AG2096" s="61"/>
      <c r="AH2096" s="61"/>
      <c r="AI2096" s="61"/>
      <c r="AJ2096" s="61"/>
      <c r="AK2096" s="61"/>
      <c r="AL2096" s="61"/>
      <c r="AM2096" s="61"/>
      <c r="AN2096" s="61"/>
      <c r="AO2096" s="61"/>
      <c r="AP2096" s="61"/>
      <c r="AQ2096" s="61"/>
      <c r="AR2096" s="61"/>
      <c r="AS2096" s="61"/>
      <c r="AT2096" s="61"/>
      <c r="AU2096" s="61"/>
      <c r="AV2096" s="61"/>
      <c r="AW2096" s="61"/>
      <c r="AX2096" s="61"/>
      <c r="AY2096" s="61"/>
      <c r="AZ2096" s="61"/>
      <c r="BA2096" s="61"/>
      <c r="BB2096" s="61"/>
      <c r="BC2096" s="61"/>
      <c r="BD2096" s="61"/>
      <c r="BE2096" s="61"/>
    </row>
    <row r="2097" spans="1:57" s="68" customFormat="1" ht="12.75" customHeight="1" x14ac:dyDescent="0.25">
      <c r="A2097" s="61" t="s">
        <v>10704</v>
      </c>
      <c r="B2097" s="61" t="s">
        <v>10705</v>
      </c>
      <c r="C2097" s="63">
        <v>3</v>
      </c>
      <c r="D2097" s="61">
        <v>2013</v>
      </c>
      <c r="E2097" s="61" t="s">
        <v>32</v>
      </c>
      <c r="F2097" s="61" t="s">
        <v>33</v>
      </c>
      <c r="G2097" s="63" t="s">
        <v>34</v>
      </c>
      <c r="H2097" s="61" t="s">
        <v>35</v>
      </c>
      <c r="I2097" s="61" t="s">
        <v>36</v>
      </c>
      <c r="J2097" s="61" t="s">
        <v>37</v>
      </c>
      <c r="K2097" s="61" t="s">
        <v>38</v>
      </c>
      <c r="L2097" s="63" t="s">
        <v>39</v>
      </c>
      <c r="M2097" s="64" t="s">
        <v>10706</v>
      </c>
      <c r="N2097" s="64" t="s">
        <v>41</v>
      </c>
      <c r="O2097" s="64" t="s">
        <v>15440</v>
      </c>
      <c r="P2097" s="65">
        <v>41584</v>
      </c>
      <c r="Q2097" s="66">
        <v>0.70763888888888893</v>
      </c>
      <c r="R2097" s="61" t="s">
        <v>35</v>
      </c>
      <c r="S2097" s="61" t="s">
        <v>43</v>
      </c>
      <c r="T2097" s="61" t="s">
        <v>10566</v>
      </c>
      <c r="U2097" s="112" t="s">
        <v>10695</v>
      </c>
      <c r="V2097" s="64" t="s">
        <v>10696</v>
      </c>
      <c r="W2097" s="61" t="s">
        <v>47</v>
      </c>
      <c r="X2097" s="61" t="s">
        <v>531</v>
      </c>
      <c r="Y2097" s="67">
        <v>42226</v>
      </c>
      <c r="Z2097" s="65"/>
      <c r="AA2097" s="62">
        <v>2</v>
      </c>
      <c r="AB2097" s="64" t="s">
        <v>10697</v>
      </c>
      <c r="AC2097" s="64" t="s">
        <v>10707</v>
      </c>
      <c r="AD2097" s="61" t="s">
        <v>10699</v>
      </c>
      <c r="AE2097" s="61"/>
      <c r="AF2097" s="61"/>
      <c r="AG2097" s="61"/>
      <c r="AH2097" s="61"/>
      <c r="AI2097" s="61"/>
      <c r="AJ2097" s="61"/>
      <c r="AK2097" s="61"/>
      <c r="AL2097" s="61"/>
      <c r="AM2097" s="61"/>
      <c r="AN2097" s="61"/>
      <c r="AO2097" s="61"/>
      <c r="AP2097" s="61"/>
      <c r="AQ2097" s="61"/>
      <c r="AR2097" s="61"/>
      <c r="AS2097" s="61"/>
      <c r="AT2097" s="61"/>
      <c r="AU2097" s="61"/>
      <c r="AV2097" s="61"/>
      <c r="AW2097" s="61"/>
      <c r="AX2097" s="61"/>
      <c r="AY2097" s="61"/>
      <c r="AZ2097" s="61"/>
      <c r="BA2097" s="61"/>
      <c r="BB2097" s="61"/>
      <c r="BC2097" s="61"/>
      <c r="BD2097" s="61"/>
      <c r="BE2097" s="61"/>
    </row>
    <row r="2098" spans="1:57" ht="12.75" customHeight="1" x14ac:dyDescent="0.25">
      <c r="A2098" s="8" t="s">
        <v>10708</v>
      </c>
      <c r="B2098" s="10" t="s">
        <v>10709</v>
      </c>
      <c r="C2098" s="9">
        <v>3</v>
      </c>
      <c r="D2098" s="8">
        <v>2013</v>
      </c>
      <c r="E2098" s="8" t="s">
        <v>32</v>
      </c>
      <c r="F2098" s="8" t="s">
        <v>33</v>
      </c>
      <c r="G2098" s="27" t="s">
        <v>34</v>
      </c>
      <c r="H2098" s="8" t="s">
        <v>35</v>
      </c>
      <c r="I2098" s="8" t="s">
        <v>36</v>
      </c>
      <c r="J2098" s="8" t="s">
        <v>37</v>
      </c>
      <c r="K2098" s="8" t="s">
        <v>38</v>
      </c>
      <c r="L2098" s="27" t="s">
        <v>468</v>
      </c>
      <c r="M2098" s="17" t="s">
        <v>10710</v>
      </c>
      <c r="N2098" s="17" t="s">
        <v>72</v>
      </c>
      <c r="O2098" s="17" t="s">
        <v>10711</v>
      </c>
      <c r="P2098" s="26">
        <v>41587</v>
      </c>
      <c r="Q2098" s="21">
        <v>0.60972222222222228</v>
      </c>
      <c r="R2098" s="8" t="s">
        <v>35</v>
      </c>
      <c r="S2098" s="8" t="s">
        <v>43</v>
      </c>
      <c r="T2098" s="10" t="s">
        <v>10566</v>
      </c>
      <c r="U2098" s="25" t="s">
        <v>10712</v>
      </c>
      <c r="V2098" s="17" t="s">
        <v>10713</v>
      </c>
      <c r="W2098" s="8" t="s">
        <v>47</v>
      </c>
      <c r="X2098" s="8" t="s">
        <v>531</v>
      </c>
      <c r="Y2098" s="13">
        <v>42226</v>
      </c>
      <c r="Z2098" s="19"/>
      <c r="AA2098" s="20">
        <v>2</v>
      </c>
      <c r="AB2098" s="17" t="s">
        <v>10714</v>
      </c>
      <c r="AC2098" s="17" t="s">
        <v>10715</v>
      </c>
      <c r="AD2098" s="17" t="s">
        <v>10716</v>
      </c>
      <c r="AE2098" s="17"/>
      <c r="AF2098" s="17"/>
      <c r="AG2098" s="17"/>
      <c r="AH2098" s="17"/>
      <c r="AI2098" s="17"/>
      <c r="AJ2098" s="17"/>
      <c r="AK2098" s="17"/>
      <c r="AL2098" s="17"/>
      <c r="AM2098" s="17"/>
      <c r="AN2098" s="17"/>
      <c r="AO2098" s="17"/>
      <c r="AP2098" s="17"/>
      <c r="AQ2098" s="17"/>
      <c r="AR2098" s="17"/>
      <c r="AS2098" s="17"/>
      <c r="AT2098" s="17"/>
      <c r="AU2098" s="17"/>
      <c r="AV2098" s="17"/>
      <c r="AW2098" s="17"/>
      <c r="AX2098" s="17"/>
      <c r="AY2098" s="17"/>
      <c r="AZ2098" s="17"/>
      <c r="BA2098" s="17"/>
      <c r="BB2098" s="17"/>
      <c r="BC2098" s="17"/>
      <c r="BD2098" s="17"/>
      <c r="BE2098" s="17"/>
    </row>
    <row r="2099" spans="1:57" ht="12.75" customHeight="1" x14ac:dyDescent="0.25">
      <c r="A2099" s="8" t="s">
        <v>10717</v>
      </c>
      <c r="B2099" s="10" t="s">
        <v>10718</v>
      </c>
      <c r="C2099" s="9">
        <v>3</v>
      </c>
      <c r="D2099" s="8">
        <v>2013</v>
      </c>
      <c r="E2099" s="8" t="s">
        <v>32</v>
      </c>
      <c r="F2099" s="8" t="s">
        <v>33</v>
      </c>
      <c r="G2099" s="27" t="s">
        <v>34</v>
      </c>
      <c r="H2099" s="8" t="s">
        <v>35</v>
      </c>
      <c r="I2099" s="8" t="s">
        <v>36</v>
      </c>
      <c r="J2099" s="8" t="s">
        <v>37</v>
      </c>
      <c r="K2099" s="8" t="s">
        <v>38</v>
      </c>
      <c r="L2099" s="27" t="s">
        <v>468</v>
      </c>
      <c r="M2099" s="17" t="s">
        <v>10719</v>
      </c>
      <c r="N2099" s="17" t="s">
        <v>72</v>
      </c>
      <c r="O2099" s="17" t="s">
        <v>10711</v>
      </c>
      <c r="P2099" s="26">
        <v>41587</v>
      </c>
      <c r="Q2099" s="21">
        <v>0.6118055555555556</v>
      </c>
      <c r="R2099" s="8" t="s">
        <v>35</v>
      </c>
      <c r="S2099" s="8" t="s">
        <v>43</v>
      </c>
      <c r="T2099" s="10" t="s">
        <v>10566</v>
      </c>
      <c r="U2099" s="25" t="s">
        <v>10720</v>
      </c>
      <c r="V2099" s="17" t="s">
        <v>10713</v>
      </c>
      <c r="W2099" s="8" t="s">
        <v>47</v>
      </c>
      <c r="X2099" s="8" t="s">
        <v>531</v>
      </c>
      <c r="Y2099" s="13">
        <v>42226</v>
      </c>
      <c r="Z2099" s="19"/>
      <c r="AA2099" s="20">
        <v>2</v>
      </c>
      <c r="AB2099" s="17" t="s">
        <v>10714</v>
      </c>
      <c r="AC2099" s="17" t="s">
        <v>10721</v>
      </c>
      <c r="AD2099" s="17" t="s">
        <v>10716</v>
      </c>
      <c r="AE2099" s="17"/>
      <c r="AF2099" s="17"/>
      <c r="AG2099" s="17"/>
      <c r="AH2099" s="17"/>
      <c r="AI2099" s="17"/>
      <c r="AJ2099" s="17"/>
      <c r="AK2099" s="17"/>
      <c r="AL2099" s="17"/>
      <c r="AM2099" s="17"/>
      <c r="AN2099" s="17"/>
      <c r="AO2099" s="17"/>
      <c r="AP2099" s="17"/>
      <c r="AQ2099" s="17"/>
      <c r="AR2099" s="17"/>
      <c r="AS2099" s="17"/>
      <c r="AT2099" s="17"/>
      <c r="AU2099" s="17"/>
      <c r="AV2099" s="17"/>
      <c r="AW2099" s="17"/>
      <c r="AX2099" s="17"/>
      <c r="AY2099" s="17"/>
      <c r="AZ2099" s="17"/>
      <c r="BA2099" s="17"/>
      <c r="BB2099" s="17"/>
      <c r="BC2099" s="17"/>
      <c r="BD2099" s="17"/>
      <c r="BE2099" s="17"/>
    </row>
    <row r="2100" spans="1:57" ht="12.75" customHeight="1" x14ac:dyDescent="0.25">
      <c r="A2100" s="10" t="s">
        <v>10722</v>
      </c>
      <c r="B2100" s="10" t="s">
        <v>10723</v>
      </c>
      <c r="C2100" s="9">
        <v>3</v>
      </c>
      <c r="D2100" s="8">
        <v>2013</v>
      </c>
      <c r="E2100" s="8" t="s">
        <v>32</v>
      </c>
      <c r="F2100" s="8" t="s">
        <v>33</v>
      </c>
      <c r="G2100" s="27" t="s">
        <v>34</v>
      </c>
      <c r="H2100" s="8" t="s">
        <v>35</v>
      </c>
      <c r="I2100" s="8" t="s">
        <v>36</v>
      </c>
      <c r="J2100" s="8" t="s">
        <v>37</v>
      </c>
      <c r="K2100" s="8" t="s">
        <v>38</v>
      </c>
      <c r="L2100" s="27" t="s">
        <v>468</v>
      </c>
      <c r="M2100" s="17" t="s">
        <v>10724</v>
      </c>
      <c r="N2100" s="17" t="s">
        <v>72</v>
      </c>
      <c r="O2100" s="17" t="s">
        <v>10711</v>
      </c>
      <c r="P2100" s="26">
        <v>41587</v>
      </c>
      <c r="Q2100" s="21">
        <v>0.61250000000000004</v>
      </c>
      <c r="R2100" s="8" t="s">
        <v>35</v>
      </c>
      <c r="S2100" s="8" t="s">
        <v>43</v>
      </c>
      <c r="T2100" s="10" t="s">
        <v>10566</v>
      </c>
      <c r="U2100" s="25" t="s">
        <v>10725</v>
      </c>
      <c r="V2100" s="17" t="s">
        <v>10726</v>
      </c>
      <c r="W2100" s="8" t="s">
        <v>47</v>
      </c>
      <c r="X2100" s="8" t="s">
        <v>531</v>
      </c>
      <c r="Y2100" s="13">
        <v>42226</v>
      </c>
      <c r="Z2100" s="19"/>
      <c r="AA2100" s="20">
        <v>2</v>
      </c>
      <c r="AB2100" s="17" t="s">
        <v>10714</v>
      </c>
      <c r="AC2100" s="17" t="s">
        <v>10727</v>
      </c>
      <c r="AD2100" s="17" t="s">
        <v>10716</v>
      </c>
      <c r="AE2100" s="17"/>
      <c r="AF2100" s="17"/>
      <c r="AG2100" s="17"/>
      <c r="AH2100" s="17"/>
      <c r="AI2100" s="17"/>
      <c r="AJ2100" s="17"/>
      <c r="AK2100" s="17"/>
      <c r="AL2100" s="17"/>
      <c r="AM2100" s="17"/>
      <c r="AN2100" s="17"/>
      <c r="AO2100" s="17"/>
      <c r="AP2100" s="17"/>
      <c r="AQ2100" s="17"/>
      <c r="AR2100" s="17"/>
      <c r="AS2100" s="17"/>
      <c r="AT2100" s="17"/>
      <c r="AU2100" s="17"/>
      <c r="AV2100" s="17"/>
      <c r="AW2100" s="17"/>
      <c r="AX2100" s="17"/>
      <c r="AY2100" s="17"/>
      <c r="AZ2100" s="17"/>
      <c r="BA2100" s="17"/>
      <c r="BB2100" s="17"/>
      <c r="BC2100" s="17"/>
      <c r="BD2100" s="17"/>
      <c r="BE2100" s="17"/>
    </row>
    <row r="2101" spans="1:57" ht="12.75" customHeight="1" x14ac:dyDescent="0.25">
      <c r="A2101" s="10" t="s">
        <v>10728</v>
      </c>
      <c r="B2101" s="10" t="s">
        <v>10729</v>
      </c>
      <c r="C2101" s="9">
        <v>3</v>
      </c>
      <c r="D2101" s="8">
        <v>2013</v>
      </c>
      <c r="E2101" s="8" t="s">
        <v>32</v>
      </c>
      <c r="F2101" s="8" t="s">
        <v>33</v>
      </c>
      <c r="G2101" s="27" t="s">
        <v>34</v>
      </c>
      <c r="H2101" s="8" t="s">
        <v>35</v>
      </c>
      <c r="I2101" s="8" t="s">
        <v>36</v>
      </c>
      <c r="J2101" s="8" t="s">
        <v>37</v>
      </c>
      <c r="K2101" s="8" t="s">
        <v>38</v>
      </c>
      <c r="L2101" s="27" t="s">
        <v>468</v>
      </c>
      <c r="M2101" s="17" t="s">
        <v>10730</v>
      </c>
      <c r="N2101" s="17" t="s">
        <v>72</v>
      </c>
      <c r="O2101" s="17" t="s">
        <v>10711</v>
      </c>
      <c r="P2101" s="26">
        <v>41587</v>
      </c>
      <c r="Q2101" s="21">
        <v>0.61250000000000004</v>
      </c>
      <c r="R2101" s="8" t="s">
        <v>35</v>
      </c>
      <c r="S2101" s="8" t="s">
        <v>43</v>
      </c>
      <c r="T2101" s="10" t="s">
        <v>10566</v>
      </c>
      <c r="U2101" s="25" t="s">
        <v>10731</v>
      </c>
      <c r="V2101" s="17" t="s">
        <v>10726</v>
      </c>
      <c r="W2101" s="8" t="s">
        <v>47</v>
      </c>
      <c r="X2101" s="8" t="s">
        <v>531</v>
      </c>
      <c r="Y2101" s="13">
        <v>42226</v>
      </c>
      <c r="Z2101" s="19"/>
      <c r="AA2101" s="20">
        <v>2</v>
      </c>
      <c r="AB2101" s="17" t="s">
        <v>10714</v>
      </c>
      <c r="AC2101" s="17" t="s">
        <v>10732</v>
      </c>
      <c r="AD2101" s="17" t="s">
        <v>10716</v>
      </c>
      <c r="AE2101" s="17"/>
      <c r="AF2101" s="17"/>
      <c r="AG2101" s="17"/>
      <c r="AH2101" s="17"/>
      <c r="AI2101" s="17"/>
      <c r="AJ2101" s="17"/>
      <c r="AK2101" s="17"/>
      <c r="AL2101" s="17"/>
      <c r="AM2101" s="17"/>
      <c r="AN2101" s="17"/>
      <c r="AO2101" s="17"/>
      <c r="AP2101" s="17"/>
      <c r="AQ2101" s="17"/>
      <c r="AR2101" s="17"/>
      <c r="AS2101" s="17"/>
      <c r="AT2101" s="17"/>
      <c r="AU2101" s="17"/>
      <c r="AV2101" s="17"/>
      <c r="AW2101" s="17"/>
      <c r="AX2101" s="17"/>
      <c r="AY2101" s="17"/>
      <c r="AZ2101" s="17"/>
      <c r="BA2101" s="17"/>
      <c r="BB2101" s="17"/>
      <c r="BC2101" s="17"/>
      <c r="BD2101" s="17"/>
      <c r="BE2101" s="17"/>
    </row>
    <row r="2102" spans="1:57" ht="12.75" customHeight="1" x14ac:dyDescent="0.25">
      <c r="A2102" s="10" t="s">
        <v>10733</v>
      </c>
      <c r="B2102" s="10" t="s">
        <v>10734</v>
      </c>
      <c r="C2102" s="9">
        <v>3</v>
      </c>
      <c r="D2102" s="8">
        <v>2013</v>
      </c>
      <c r="E2102" s="8" t="s">
        <v>32</v>
      </c>
      <c r="F2102" s="8" t="s">
        <v>33</v>
      </c>
      <c r="G2102" s="27" t="s">
        <v>34</v>
      </c>
      <c r="H2102" s="8" t="s">
        <v>35</v>
      </c>
      <c r="I2102" s="8" t="s">
        <v>36</v>
      </c>
      <c r="J2102" s="8" t="s">
        <v>37</v>
      </c>
      <c r="K2102" s="8" t="s">
        <v>38</v>
      </c>
      <c r="L2102" s="27" t="s">
        <v>468</v>
      </c>
      <c r="M2102" s="17" t="s">
        <v>10735</v>
      </c>
      <c r="N2102" s="17" t="s">
        <v>72</v>
      </c>
      <c r="O2102" s="17" t="s">
        <v>10711</v>
      </c>
      <c r="P2102" s="26">
        <v>41587</v>
      </c>
      <c r="Q2102" s="21">
        <v>0.61388888888888893</v>
      </c>
      <c r="R2102" s="8" t="s">
        <v>35</v>
      </c>
      <c r="S2102" s="8" t="s">
        <v>43</v>
      </c>
      <c r="T2102" s="10" t="s">
        <v>10566</v>
      </c>
      <c r="U2102" s="25" t="s">
        <v>10736</v>
      </c>
      <c r="V2102" s="17" t="s">
        <v>10726</v>
      </c>
      <c r="W2102" s="8" t="s">
        <v>47</v>
      </c>
      <c r="X2102" s="8" t="s">
        <v>531</v>
      </c>
      <c r="Y2102" s="13">
        <v>42226</v>
      </c>
      <c r="Z2102" s="19"/>
      <c r="AA2102" s="20">
        <v>2</v>
      </c>
      <c r="AB2102" s="17" t="s">
        <v>10714</v>
      </c>
      <c r="AC2102" s="17" t="s">
        <v>10737</v>
      </c>
      <c r="AD2102" s="17" t="s">
        <v>10716</v>
      </c>
      <c r="AE2102" s="17"/>
      <c r="AF2102" s="17"/>
      <c r="AG2102" s="17"/>
      <c r="AH2102" s="17"/>
      <c r="AI2102" s="17"/>
      <c r="AJ2102" s="17"/>
      <c r="AK2102" s="17"/>
      <c r="AL2102" s="17"/>
      <c r="AM2102" s="17"/>
      <c r="AN2102" s="17"/>
      <c r="AO2102" s="17"/>
      <c r="AP2102" s="17"/>
      <c r="AQ2102" s="17"/>
      <c r="AR2102" s="17"/>
      <c r="AS2102" s="17"/>
      <c r="AT2102" s="17"/>
      <c r="AU2102" s="17"/>
      <c r="AV2102" s="17"/>
      <c r="AW2102" s="17"/>
      <c r="AX2102" s="17"/>
      <c r="AY2102" s="17"/>
      <c r="AZ2102" s="17"/>
      <c r="BA2102" s="17"/>
      <c r="BB2102" s="17"/>
      <c r="BC2102" s="17"/>
      <c r="BD2102" s="17"/>
      <c r="BE2102" s="17"/>
    </row>
    <row r="2103" spans="1:57" ht="12.75" customHeight="1" x14ac:dyDescent="0.25">
      <c r="A2103" s="10" t="s">
        <v>10738</v>
      </c>
      <c r="B2103" s="10" t="s">
        <v>10739</v>
      </c>
      <c r="C2103" s="9">
        <v>3</v>
      </c>
      <c r="D2103" s="8">
        <v>2013</v>
      </c>
      <c r="E2103" s="8" t="s">
        <v>32</v>
      </c>
      <c r="F2103" s="8" t="s">
        <v>33</v>
      </c>
      <c r="G2103" s="27" t="s">
        <v>34</v>
      </c>
      <c r="H2103" s="8" t="s">
        <v>35</v>
      </c>
      <c r="I2103" s="8" t="s">
        <v>36</v>
      </c>
      <c r="J2103" s="8" t="s">
        <v>37</v>
      </c>
      <c r="K2103" s="8" t="s">
        <v>38</v>
      </c>
      <c r="L2103" s="27" t="s">
        <v>468</v>
      </c>
      <c r="M2103" s="17" t="s">
        <v>10740</v>
      </c>
      <c r="N2103" s="17" t="s">
        <v>72</v>
      </c>
      <c r="O2103" s="17" t="s">
        <v>10711</v>
      </c>
      <c r="P2103" s="26">
        <v>41587</v>
      </c>
      <c r="Q2103" s="21">
        <v>0.61458333333333337</v>
      </c>
      <c r="R2103" s="8" t="s">
        <v>35</v>
      </c>
      <c r="S2103" s="8" t="s">
        <v>43</v>
      </c>
      <c r="T2103" s="10" t="s">
        <v>10566</v>
      </c>
      <c r="U2103" s="25" t="s">
        <v>10741</v>
      </c>
      <c r="V2103" s="17" t="s">
        <v>10726</v>
      </c>
      <c r="W2103" s="8" t="s">
        <v>47</v>
      </c>
      <c r="X2103" s="8" t="s">
        <v>531</v>
      </c>
      <c r="Y2103" s="13">
        <v>42226</v>
      </c>
      <c r="Z2103" s="19"/>
      <c r="AA2103" s="20">
        <v>2</v>
      </c>
      <c r="AB2103" s="17" t="s">
        <v>10714</v>
      </c>
      <c r="AC2103" s="17" t="s">
        <v>10742</v>
      </c>
      <c r="AD2103" s="17" t="s">
        <v>10716</v>
      </c>
      <c r="AE2103" s="17"/>
      <c r="AF2103" s="17"/>
      <c r="AG2103" s="17"/>
      <c r="AH2103" s="17"/>
      <c r="AI2103" s="17"/>
      <c r="AJ2103" s="17"/>
      <c r="AK2103" s="17"/>
      <c r="AL2103" s="17"/>
      <c r="AM2103" s="17"/>
      <c r="AN2103" s="17"/>
      <c r="AO2103" s="17"/>
      <c r="AP2103" s="17"/>
      <c r="AQ2103" s="17"/>
      <c r="AR2103" s="17"/>
      <c r="AS2103" s="17"/>
      <c r="AT2103" s="17"/>
      <c r="AU2103" s="17"/>
      <c r="AV2103" s="17"/>
      <c r="AW2103" s="17"/>
      <c r="AX2103" s="17"/>
      <c r="AY2103" s="17"/>
      <c r="AZ2103" s="17"/>
      <c r="BA2103" s="17"/>
      <c r="BB2103" s="17"/>
      <c r="BC2103" s="17"/>
      <c r="BD2103" s="17"/>
      <c r="BE2103" s="17"/>
    </row>
    <row r="2104" spans="1:57" ht="12.75" customHeight="1" x14ac:dyDescent="0.25">
      <c r="A2104" s="10" t="s">
        <v>10743</v>
      </c>
      <c r="B2104" s="10" t="s">
        <v>10744</v>
      </c>
      <c r="C2104" s="9">
        <v>3</v>
      </c>
      <c r="D2104" s="8">
        <v>2013</v>
      </c>
      <c r="E2104" s="8" t="s">
        <v>32</v>
      </c>
      <c r="F2104" s="8" t="s">
        <v>33</v>
      </c>
      <c r="G2104" s="27" t="s">
        <v>34</v>
      </c>
      <c r="H2104" s="8" t="s">
        <v>35</v>
      </c>
      <c r="I2104" s="8" t="s">
        <v>36</v>
      </c>
      <c r="J2104" s="8" t="s">
        <v>37</v>
      </c>
      <c r="K2104" s="8" t="s">
        <v>38</v>
      </c>
      <c r="L2104" s="27" t="s">
        <v>468</v>
      </c>
      <c r="M2104" s="17" t="s">
        <v>10745</v>
      </c>
      <c r="N2104" s="17" t="s">
        <v>72</v>
      </c>
      <c r="O2104" s="17" t="s">
        <v>10711</v>
      </c>
      <c r="P2104" s="26">
        <v>41587</v>
      </c>
      <c r="Q2104" s="21">
        <v>0.61527777777777781</v>
      </c>
      <c r="R2104" s="8" t="s">
        <v>35</v>
      </c>
      <c r="S2104" s="8" t="s">
        <v>43</v>
      </c>
      <c r="T2104" s="10" t="s">
        <v>10566</v>
      </c>
      <c r="U2104" s="25" t="s">
        <v>10746</v>
      </c>
      <c r="V2104" s="17" t="s">
        <v>10726</v>
      </c>
      <c r="W2104" s="8" t="s">
        <v>47</v>
      </c>
      <c r="X2104" s="8" t="s">
        <v>531</v>
      </c>
      <c r="Y2104" s="13">
        <v>42226</v>
      </c>
      <c r="Z2104" s="19"/>
      <c r="AA2104" s="20">
        <v>2</v>
      </c>
      <c r="AB2104" s="17" t="s">
        <v>10714</v>
      </c>
      <c r="AC2104" s="17" t="s">
        <v>10747</v>
      </c>
      <c r="AD2104" s="17" t="s">
        <v>10716</v>
      </c>
      <c r="AE2104" s="17"/>
      <c r="AF2104" s="17"/>
      <c r="AG2104" s="17"/>
      <c r="AH2104" s="17"/>
      <c r="AI2104" s="17"/>
      <c r="AJ2104" s="17"/>
      <c r="AK2104" s="17"/>
      <c r="AL2104" s="17"/>
      <c r="AM2104" s="17"/>
      <c r="AN2104" s="17"/>
      <c r="AO2104" s="17"/>
      <c r="AP2104" s="17"/>
      <c r="AQ2104" s="17"/>
      <c r="AR2104" s="17"/>
      <c r="AS2104" s="17"/>
      <c r="AT2104" s="17"/>
      <c r="AU2104" s="17"/>
      <c r="AV2104" s="17"/>
      <c r="AW2104" s="17"/>
      <c r="AX2104" s="17"/>
      <c r="AY2104" s="17"/>
      <c r="AZ2104" s="17"/>
      <c r="BA2104" s="17"/>
      <c r="BB2104" s="17"/>
      <c r="BC2104" s="17"/>
      <c r="BD2104" s="17"/>
      <c r="BE2104" s="17"/>
    </row>
    <row r="2105" spans="1:57" ht="12.75" customHeight="1" x14ac:dyDescent="0.25">
      <c r="A2105" s="10" t="s">
        <v>10748</v>
      </c>
      <c r="B2105" s="10" t="s">
        <v>10749</v>
      </c>
      <c r="C2105" s="9">
        <v>3</v>
      </c>
      <c r="D2105" s="8">
        <v>2013</v>
      </c>
      <c r="E2105" s="8" t="s">
        <v>32</v>
      </c>
      <c r="F2105" s="8" t="s">
        <v>33</v>
      </c>
      <c r="G2105" s="27" t="s">
        <v>34</v>
      </c>
      <c r="H2105" s="8" t="s">
        <v>35</v>
      </c>
      <c r="I2105" s="8" t="s">
        <v>36</v>
      </c>
      <c r="J2105" s="8" t="s">
        <v>37</v>
      </c>
      <c r="K2105" s="8" t="s">
        <v>38</v>
      </c>
      <c r="L2105" s="27" t="s">
        <v>468</v>
      </c>
      <c r="M2105" s="17" t="s">
        <v>10750</v>
      </c>
      <c r="N2105" s="17" t="s">
        <v>72</v>
      </c>
      <c r="O2105" s="17" t="s">
        <v>10711</v>
      </c>
      <c r="P2105" s="26">
        <v>41587</v>
      </c>
      <c r="Q2105" s="21">
        <v>0.61527777777777781</v>
      </c>
      <c r="R2105" s="8" t="s">
        <v>35</v>
      </c>
      <c r="S2105" s="8" t="s">
        <v>43</v>
      </c>
      <c r="T2105" s="10" t="s">
        <v>10566</v>
      </c>
      <c r="U2105" s="25" t="s">
        <v>10751</v>
      </c>
      <c r="V2105" s="17" t="s">
        <v>10726</v>
      </c>
      <c r="W2105" s="8" t="s">
        <v>47</v>
      </c>
      <c r="X2105" s="8" t="s">
        <v>531</v>
      </c>
      <c r="Y2105" s="13">
        <v>42226</v>
      </c>
      <c r="Z2105" s="19"/>
      <c r="AA2105" s="20">
        <v>2</v>
      </c>
      <c r="AB2105" s="17" t="s">
        <v>10714</v>
      </c>
      <c r="AC2105" s="17" t="s">
        <v>10752</v>
      </c>
      <c r="AD2105" s="17" t="s">
        <v>10716</v>
      </c>
      <c r="AE2105" s="17"/>
      <c r="AF2105" s="17"/>
      <c r="AG2105" s="17"/>
      <c r="AH2105" s="17"/>
      <c r="AI2105" s="17"/>
      <c r="AJ2105" s="17"/>
      <c r="AK2105" s="17"/>
      <c r="AL2105" s="17"/>
      <c r="AM2105" s="17"/>
      <c r="AN2105" s="17"/>
      <c r="AO2105" s="17"/>
      <c r="AP2105" s="17"/>
      <c r="AQ2105" s="17"/>
      <c r="AR2105" s="17"/>
      <c r="AS2105" s="17"/>
      <c r="AT2105" s="17"/>
      <c r="AU2105" s="17"/>
      <c r="AV2105" s="17"/>
      <c r="AW2105" s="17"/>
      <c r="AX2105" s="17"/>
      <c r="AY2105" s="17"/>
      <c r="AZ2105" s="17"/>
      <c r="BA2105" s="17"/>
      <c r="BB2105" s="17"/>
      <c r="BC2105" s="17"/>
      <c r="BD2105" s="17"/>
      <c r="BE2105" s="17"/>
    </row>
    <row r="2106" spans="1:57" ht="12.75" customHeight="1" x14ac:dyDescent="0.25">
      <c r="A2106" s="10" t="s">
        <v>10753</v>
      </c>
      <c r="B2106" s="10" t="s">
        <v>10754</v>
      </c>
      <c r="C2106" s="9">
        <v>3</v>
      </c>
      <c r="D2106" s="8">
        <v>2013</v>
      </c>
      <c r="E2106" s="8" t="s">
        <v>32</v>
      </c>
      <c r="F2106" s="8" t="s">
        <v>33</v>
      </c>
      <c r="G2106" s="27" t="s">
        <v>34</v>
      </c>
      <c r="H2106" s="8" t="s">
        <v>35</v>
      </c>
      <c r="I2106" s="8" t="s">
        <v>36</v>
      </c>
      <c r="J2106" s="8" t="s">
        <v>37</v>
      </c>
      <c r="K2106" s="8" t="s">
        <v>38</v>
      </c>
      <c r="L2106" s="27" t="s">
        <v>468</v>
      </c>
      <c r="M2106" s="17" t="s">
        <v>10755</v>
      </c>
      <c r="N2106" s="17" t="s">
        <v>72</v>
      </c>
      <c r="O2106" s="17" t="s">
        <v>10711</v>
      </c>
      <c r="P2106" s="26">
        <v>41587</v>
      </c>
      <c r="Q2106" s="21">
        <v>0.6166666666666667</v>
      </c>
      <c r="R2106" s="8" t="s">
        <v>35</v>
      </c>
      <c r="S2106" s="8" t="s">
        <v>43</v>
      </c>
      <c r="T2106" s="10" t="s">
        <v>10566</v>
      </c>
      <c r="U2106" s="25" t="s">
        <v>10756</v>
      </c>
      <c r="V2106" s="17" t="s">
        <v>10726</v>
      </c>
      <c r="W2106" s="8" t="s">
        <v>47</v>
      </c>
      <c r="X2106" s="8" t="s">
        <v>531</v>
      </c>
      <c r="Y2106" s="13">
        <v>42226</v>
      </c>
      <c r="Z2106" s="19"/>
      <c r="AA2106" s="20">
        <v>2</v>
      </c>
      <c r="AB2106" s="17" t="s">
        <v>10714</v>
      </c>
      <c r="AC2106" s="17" t="s">
        <v>10757</v>
      </c>
      <c r="AD2106" s="17" t="s">
        <v>10716</v>
      </c>
      <c r="AE2106" s="17"/>
      <c r="AF2106" s="17"/>
      <c r="AG2106" s="17"/>
      <c r="AH2106" s="17"/>
      <c r="AI2106" s="17"/>
      <c r="AJ2106" s="17"/>
      <c r="AK2106" s="17"/>
      <c r="AL2106" s="17"/>
      <c r="AM2106" s="17"/>
      <c r="AN2106" s="17"/>
      <c r="AO2106" s="17"/>
      <c r="AP2106" s="17"/>
      <c r="AQ2106" s="17"/>
      <c r="AR2106" s="17"/>
      <c r="AS2106" s="17"/>
      <c r="AT2106" s="17"/>
      <c r="AU2106" s="17"/>
      <c r="AV2106" s="17"/>
      <c r="AW2106" s="17"/>
      <c r="AX2106" s="17"/>
      <c r="AY2106" s="17"/>
      <c r="AZ2106" s="17"/>
      <c r="BA2106" s="17"/>
      <c r="BB2106" s="17"/>
      <c r="BC2106" s="17"/>
      <c r="BD2106" s="17"/>
      <c r="BE2106" s="17"/>
    </row>
    <row r="2107" spans="1:57" ht="12.75" customHeight="1" x14ac:dyDescent="0.25">
      <c r="A2107" s="10" t="s">
        <v>10758</v>
      </c>
      <c r="B2107" s="10" t="s">
        <v>10759</v>
      </c>
      <c r="C2107" s="9">
        <v>3</v>
      </c>
      <c r="D2107" s="8">
        <v>2013</v>
      </c>
      <c r="E2107" s="8" t="s">
        <v>32</v>
      </c>
      <c r="F2107" s="8" t="s">
        <v>33</v>
      </c>
      <c r="G2107" s="27" t="s">
        <v>34</v>
      </c>
      <c r="H2107" s="8" t="s">
        <v>35</v>
      </c>
      <c r="I2107" s="8" t="s">
        <v>36</v>
      </c>
      <c r="J2107" s="8" t="s">
        <v>37</v>
      </c>
      <c r="K2107" s="8" t="s">
        <v>38</v>
      </c>
      <c r="L2107" s="27" t="s">
        <v>468</v>
      </c>
      <c r="M2107" s="17" t="s">
        <v>10760</v>
      </c>
      <c r="N2107" s="17" t="s">
        <v>72</v>
      </c>
      <c r="O2107" s="17" t="s">
        <v>10711</v>
      </c>
      <c r="P2107" s="26">
        <v>41587</v>
      </c>
      <c r="Q2107" s="21">
        <v>0.66666666666666663</v>
      </c>
      <c r="R2107" s="8" t="s">
        <v>35</v>
      </c>
      <c r="S2107" s="8" t="s">
        <v>43</v>
      </c>
      <c r="T2107" s="10" t="s">
        <v>10566</v>
      </c>
      <c r="U2107" s="25" t="s">
        <v>10761</v>
      </c>
      <c r="V2107" s="17" t="s">
        <v>10726</v>
      </c>
      <c r="W2107" s="8" t="s">
        <v>47</v>
      </c>
      <c r="X2107" s="8" t="s">
        <v>531</v>
      </c>
      <c r="Y2107" s="13">
        <v>42226</v>
      </c>
      <c r="Z2107" s="19"/>
      <c r="AA2107" s="20">
        <v>2</v>
      </c>
      <c r="AB2107" s="17" t="s">
        <v>10714</v>
      </c>
      <c r="AC2107" s="17" t="s">
        <v>10762</v>
      </c>
      <c r="AD2107" s="17" t="s">
        <v>10716</v>
      </c>
      <c r="AE2107" s="17"/>
      <c r="AF2107" s="17"/>
      <c r="AG2107" s="17"/>
      <c r="AH2107" s="17"/>
      <c r="AI2107" s="17"/>
      <c r="AJ2107" s="17"/>
      <c r="AK2107" s="17"/>
      <c r="AL2107" s="17"/>
      <c r="AM2107" s="17"/>
      <c r="AN2107" s="17"/>
      <c r="AO2107" s="17"/>
      <c r="AP2107" s="17"/>
      <c r="AQ2107" s="17"/>
      <c r="AR2107" s="17"/>
      <c r="AS2107" s="17"/>
      <c r="AT2107" s="17"/>
      <c r="AU2107" s="17"/>
      <c r="AV2107" s="17"/>
      <c r="AW2107" s="17"/>
      <c r="AX2107" s="17"/>
      <c r="AY2107" s="17"/>
      <c r="AZ2107" s="17"/>
      <c r="BA2107" s="17"/>
      <c r="BB2107" s="17"/>
      <c r="BC2107" s="17"/>
      <c r="BD2107" s="17"/>
      <c r="BE2107" s="17"/>
    </row>
    <row r="2108" spans="1:57" ht="12.75" customHeight="1" x14ac:dyDescent="0.25">
      <c r="A2108" s="10" t="s">
        <v>10763</v>
      </c>
      <c r="B2108" s="10" t="s">
        <v>10764</v>
      </c>
      <c r="C2108" s="9">
        <v>3</v>
      </c>
      <c r="D2108" s="8">
        <v>2013</v>
      </c>
      <c r="E2108" s="8" t="s">
        <v>32</v>
      </c>
      <c r="F2108" s="8" t="s">
        <v>33</v>
      </c>
      <c r="G2108" s="27" t="s">
        <v>34</v>
      </c>
      <c r="H2108" s="8" t="s">
        <v>35</v>
      </c>
      <c r="I2108" s="8" t="s">
        <v>36</v>
      </c>
      <c r="J2108" s="8" t="s">
        <v>37</v>
      </c>
      <c r="K2108" s="8" t="s">
        <v>38</v>
      </c>
      <c r="L2108" s="27" t="s">
        <v>468</v>
      </c>
      <c r="M2108" s="17" t="s">
        <v>10765</v>
      </c>
      <c r="N2108" s="17" t="s">
        <v>72</v>
      </c>
      <c r="O2108" s="17" t="s">
        <v>10711</v>
      </c>
      <c r="P2108" s="26">
        <v>41587</v>
      </c>
      <c r="Q2108" s="21">
        <v>0.66666666666666663</v>
      </c>
      <c r="R2108" s="8" t="s">
        <v>35</v>
      </c>
      <c r="S2108" s="8" t="s">
        <v>43</v>
      </c>
      <c r="T2108" s="10" t="s">
        <v>10566</v>
      </c>
      <c r="U2108" s="25" t="s">
        <v>10766</v>
      </c>
      <c r="V2108" s="17" t="s">
        <v>10726</v>
      </c>
      <c r="W2108" s="8" t="s">
        <v>47</v>
      </c>
      <c r="X2108" s="8" t="s">
        <v>531</v>
      </c>
      <c r="Y2108" s="13">
        <v>42226</v>
      </c>
      <c r="Z2108" s="19"/>
      <c r="AA2108" s="20">
        <v>2</v>
      </c>
      <c r="AB2108" s="17" t="s">
        <v>10714</v>
      </c>
      <c r="AC2108" s="17" t="s">
        <v>10767</v>
      </c>
      <c r="AD2108" s="17" t="s">
        <v>10716</v>
      </c>
      <c r="AE2108" s="17"/>
      <c r="AF2108" s="17"/>
      <c r="AG2108" s="17"/>
      <c r="AH2108" s="17"/>
      <c r="AI2108" s="17"/>
      <c r="AJ2108" s="17"/>
      <c r="AK2108" s="17"/>
      <c r="AL2108" s="17"/>
      <c r="AM2108" s="17"/>
      <c r="AN2108" s="17"/>
      <c r="AO2108" s="17"/>
      <c r="AP2108" s="17"/>
      <c r="AQ2108" s="17"/>
      <c r="AR2108" s="17"/>
      <c r="AS2108" s="17"/>
      <c r="AT2108" s="17"/>
      <c r="AU2108" s="17"/>
      <c r="AV2108" s="17"/>
      <c r="AW2108" s="17"/>
      <c r="AX2108" s="17"/>
      <c r="AY2108" s="17"/>
      <c r="AZ2108" s="17"/>
      <c r="BA2108" s="17"/>
      <c r="BB2108" s="17"/>
      <c r="BC2108" s="17"/>
      <c r="BD2108" s="17"/>
      <c r="BE2108" s="17"/>
    </row>
    <row r="2109" spans="1:57" ht="12.75" customHeight="1" x14ac:dyDescent="0.25">
      <c r="A2109" s="10" t="s">
        <v>10768</v>
      </c>
      <c r="B2109" s="10" t="s">
        <v>10769</v>
      </c>
      <c r="C2109" s="9">
        <v>3</v>
      </c>
      <c r="D2109" s="8">
        <v>2013</v>
      </c>
      <c r="E2109" s="8" t="s">
        <v>32</v>
      </c>
      <c r="F2109" s="8" t="s">
        <v>33</v>
      </c>
      <c r="G2109" s="27" t="s">
        <v>34</v>
      </c>
      <c r="H2109" s="8" t="s">
        <v>35</v>
      </c>
      <c r="I2109" s="8" t="s">
        <v>36</v>
      </c>
      <c r="J2109" s="8" t="s">
        <v>37</v>
      </c>
      <c r="K2109" s="8" t="s">
        <v>38</v>
      </c>
      <c r="L2109" s="27" t="s">
        <v>468</v>
      </c>
      <c r="M2109" s="17" t="s">
        <v>10770</v>
      </c>
      <c r="N2109" s="17" t="s">
        <v>72</v>
      </c>
      <c r="O2109" s="17" t="s">
        <v>10711</v>
      </c>
      <c r="P2109" s="26">
        <v>41587</v>
      </c>
      <c r="Q2109" s="21">
        <v>0.66874999999999996</v>
      </c>
      <c r="R2109" s="8" t="s">
        <v>35</v>
      </c>
      <c r="S2109" s="8" t="s">
        <v>43</v>
      </c>
      <c r="T2109" s="10" t="s">
        <v>10566</v>
      </c>
      <c r="U2109" s="25" t="s">
        <v>10771</v>
      </c>
      <c r="V2109" s="17" t="s">
        <v>10726</v>
      </c>
      <c r="W2109" s="8" t="s">
        <v>47</v>
      </c>
      <c r="X2109" s="8" t="s">
        <v>531</v>
      </c>
      <c r="Y2109" s="13">
        <v>42226</v>
      </c>
      <c r="Z2109" s="19"/>
      <c r="AA2109" s="20">
        <v>2</v>
      </c>
      <c r="AB2109" s="17" t="s">
        <v>10714</v>
      </c>
      <c r="AC2109" s="17" t="s">
        <v>10772</v>
      </c>
      <c r="AD2109" s="17" t="s">
        <v>10716</v>
      </c>
      <c r="AE2109" s="17"/>
      <c r="AF2109" s="17"/>
      <c r="AG2109" s="17"/>
      <c r="AH2109" s="17"/>
      <c r="AI2109" s="17"/>
      <c r="AJ2109" s="17"/>
      <c r="AK2109" s="17"/>
      <c r="AL2109" s="17"/>
      <c r="AM2109" s="17"/>
      <c r="AN2109" s="17"/>
      <c r="AO2109" s="17"/>
      <c r="AP2109" s="17"/>
      <c r="AQ2109" s="17"/>
      <c r="AR2109" s="17"/>
      <c r="AS2109" s="17"/>
      <c r="AT2109" s="17"/>
      <c r="AU2109" s="17"/>
      <c r="AV2109" s="17"/>
      <c r="AW2109" s="17"/>
      <c r="AX2109" s="17"/>
      <c r="AY2109" s="17"/>
      <c r="AZ2109" s="17"/>
      <c r="BA2109" s="17"/>
      <c r="BB2109" s="17"/>
      <c r="BC2109" s="17"/>
      <c r="BD2109" s="17"/>
      <c r="BE2109" s="17"/>
    </row>
    <row r="2110" spans="1:57" ht="12.75" customHeight="1" x14ac:dyDescent="0.25">
      <c r="A2110" s="10" t="s">
        <v>10773</v>
      </c>
      <c r="B2110" s="10" t="s">
        <v>10774</v>
      </c>
      <c r="C2110" s="9">
        <v>3</v>
      </c>
      <c r="D2110" s="8">
        <v>2013</v>
      </c>
      <c r="E2110" s="8" t="s">
        <v>32</v>
      </c>
      <c r="F2110" s="8" t="s">
        <v>33</v>
      </c>
      <c r="G2110" s="27" t="s">
        <v>34</v>
      </c>
      <c r="H2110" s="8" t="s">
        <v>35</v>
      </c>
      <c r="I2110" s="8" t="s">
        <v>36</v>
      </c>
      <c r="J2110" s="8" t="s">
        <v>37</v>
      </c>
      <c r="K2110" s="8" t="s">
        <v>38</v>
      </c>
      <c r="L2110" s="27" t="s">
        <v>39</v>
      </c>
      <c r="M2110" s="17" t="s">
        <v>10775</v>
      </c>
      <c r="N2110" s="17" t="s">
        <v>72</v>
      </c>
      <c r="O2110" s="17" t="s">
        <v>127</v>
      </c>
      <c r="P2110" s="26">
        <v>41589</v>
      </c>
      <c r="Q2110" s="21">
        <v>0.71319444444444446</v>
      </c>
      <c r="R2110" s="8" t="s">
        <v>35</v>
      </c>
      <c r="S2110" s="8" t="s">
        <v>43</v>
      </c>
      <c r="T2110" s="10" t="s">
        <v>10566</v>
      </c>
      <c r="U2110" s="25" t="s">
        <v>10776</v>
      </c>
      <c r="V2110" s="17" t="s">
        <v>243</v>
      </c>
      <c r="W2110" s="8" t="s">
        <v>47</v>
      </c>
      <c r="X2110" s="8" t="s">
        <v>531</v>
      </c>
      <c r="Y2110" s="13">
        <v>42227</v>
      </c>
      <c r="Z2110" s="19"/>
      <c r="AA2110" s="20">
        <v>2</v>
      </c>
      <c r="AB2110" s="17" t="s">
        <v>10777</v>
      </c>
      <c r="AC2110" s="17" t="s">
        <v>10778</v>
      </c>
      <c r="AD2110" s="56" t="s">
        <v>10779</v>
      </c>
      <c r="AE2110" s="10"/>
      <c r="AF2110" s="10"/>
      <c r="AG2110" s="10"/>
      <c r="AH2110" s="10"/>
      <c r="AI2110" s="10"/>
      <c r="AJ2110" s="10"/>
      <c r="AK2110" s="10"/>
      <c r="AL2110" s="10"/>
      <c r="AM2110" s="10"/>
      <c r="AN2110" s="10"/>
      <c r="AO2110" s="10"/>
      <c r="AP2110" s="10"/>
      <c r="AQ2110" s="10"/>
      <c r="AR2110" s="10"/>
      <c r="AS2110" s="10"/>
      <c r="AT2110" s="10"/>
      <c r="AU2110" s="10"/>
      <c r="AV2110" s="10"/>
      <c r="AW2110" s="10"/>
      <c r="AX2110" s="10"/>
      <c r="AY2110" s="10"/>
      <c r="AZ2110" s="10"/>
      <c r="BA2110" s="10"/>
      <c r="BB2110" s="10"/>
      <c r="BC2110" s="10"/>
      <c r="BD2110" s="10"/>
      <c r="BE2110" s="10"/>
    </row>
    <row r="2111" spans="1:57" ht="12.75" customHeight="1" x14ac:dyDescent="0.25">
      <c r="A2111" s="10" t="s">
        <v>10780</v>
      </c>
      <c r="B2111" s="10" t="s">
        <v>10781</v>
      </c>
      <c r="C2111" s="9">
        <v>3</v>
      </c>
      <c r="D2111" s="8">
        <v>2013</v>
      </c>
      <c r="E2111" s="8" t="s">
        <v>32</v>
      </c>
      <c r="F2111" s="8" t="s">
        <v>33</v>
      </c>
      <c r="G2111" s="27" t="s">
        <v>34</v>
      </c>
      <c r="H2111" s="8" t="s">
        <v>35</v>
      </c>
      <c r="I2111" s="8" t="s">
        <v>36</v>
      </c>
      <c r="J2111" s="8" t="s">
        <v>37</v>
      </c>
      <c r="K2111" s="8" t="s">
        <v>38</v>
      </c>
      <c r="L2111" s="27" t="s">
        <v>39</v>
      </c>
      <c r="M2111" s="17" t="s">
        <v>10782</v>
      </c>
      <c r="N2111" s="17" t="s">
        <v>72</v>
      </c>
      <c r="O2111" s="17" t="s">
        <v>127</v>
      </c>
      <c r="P2111" s="26">
        <v>41589</v>
      </c>
      <c r="Q2111" s="21">
        <v>0.71319444444444446</v>
      </c>
      <c r="R2111" s="8" t="s">
        <v>35</v>
      </c>
      <c r="S2111" s="8" t="s">
        <v>43</v>
      </c>
      <c r="T2111" s="10" t="s">
        <v>10566</v>
      </c>
      <c r="U2111" s="25" t="s">
        <v>10776</v>
      </c>
      <c r="V2111" s="17" t="s">
        <v>243</v>
      </c>
      <c r="W2111" s="8" t="s">
        <v>47</v>
      </c>
      <c r="X2111" s="8" t="s">
        <v>531</v>
      </c>
      <c r="Y2111" s="13">
        <v>42227</v>
      </c>
      <c r="Z2111" s="19"/>
      <c r="AA2111" s="20">
        <v>2</v>
      </c>
      <c r="AB2111" s="17" t="s">
        <v>10777</v>
      </c>
      <c r="AC2111" s="17" t="s">
        <v>10783</v>
      </c>
      <c r="AD2111" s="56" t="s">
        <v>10779</v>
      </c>
      <c r="AE2111" s="10"/>
      <c r="AF2111" s="10"/>
      <c r="AG2111" s="10"/>
      <c r="AH2111" s="10"/>
      <c r="AI2111" s="10"/>
      <c r="AJ2111" s="10"/>
      <c r="AK2111" s="10"/>
      <c r="AL2111" s="10"/>
      <c r="AM2111" s="10"/>
      <c r="AN2111" s="10"/>
      <c r="AO2111" s="10"/>
      <c r="AP2111" s="10"/>
      <c r="AQ2111" s="10"/>
      <c r="AR2111" s="10"/>
      <c r="AS2111" s="10"/>
      <c r="AT2111" s="10"/>
      <c r="AU2111" s="10"/>
      <c r="AV2111" s="10"/>
      <c r="AW2111" s="10"/>
      <c r="AX2111" s="10"/>
      <c r="AY2111" s="10"/>
      <c r="AZ2111" s="10"/>
      <c r="BA2111" s="10"/>
      <c r="BB2111" s="10"/>
      <c r="BC2111" s="10"/>
      <c r="BD2111" s="10"/>
      <c r="BE2111" s="10"/>
    </row>
    <row r="2112" spans="1:57" ht="12.75" customHeight="1" x14ac:dyDescent="0.25">
      <c r="A2112" s="10" t="s">
        <v>10784</v>
      </c>
      <c r="B2112" s="10" t="s">
        <v>10785</v>
      </c>
      <c r="C2112" s="9">
        <v>3</v>
      </c>
      <c r="D2112" s="8">
        <v>2013</v>
      </c>
      <c r="E2112" s="8" t="s">
        <v>32</v>
      </c>
      <c r="F2112" s="8" t="s">
        <v>33</v>
      </c>
      <c r="G2112" s="27" t="s">
        <v>34</v>
      </c>
      <c r="H2112" s="8" t="s">
        <v>35</v>
      </c>
      <c r="I2112" s="8" t="s">
        <v>36</v>
      </c>
      <c r="J2112" s="8" t="s">
        <v>37</v>
      </c>
      <c r="K2112" s="8" t="s">
        <v>38</v>
      </c>
      <c r="L2112" s="27" t="s">
        <v>39</v>
      </c>
      <c r="M2112" s="17" t="s">
        <v>10786</v>
      </c>
      <c r="N2112" s="17" t="s">
        <v>72</v>
      </c>
      <c r="O2112" s="17" t="s">
        <v>127</v>
      </c>
      <c r="P2112" s="26">
        <v>41589</v>
      </c>
      <c r="Q2112" s="21">
        <v>0.52638888888888891</v>
      </c>
      <c r="R2112" s="8" t="s">
        <v>35</v>
      </c>
      <c r="S2112" s="8" t="s">
        <v>43</v>
      </c>
      <c r="T2112" s="10" t="s">
        <v>10566</v>
      </c>
      <c r="U2112" s="25" t="s">
        <v>10787</v>
      </c>
      <c r="V2112" s="17" t="s">
        <v>243</v>
      </c>
      <c r="W2112" s="8" t="s">
        <v>47</v>
      </c>
      <c r="X2112" s="8" t="s">
        <v>531</v>
      </c>
      <c r="Y2112" s="13">
        <v>42227</v>
      </c>
      <c r="Z2112" s="19"/>
      <c r="AA2112" s="20">
        <v>2</v>
      </c>
      <c r="AB2112" s="17" t="s">
        <v>10777</v>
      </c>
      <c r="AC2112" s="17" t="s">
        <v>10788</v>
      </c>
      <c r="AD2112" s="56" t="s">
        <v>10779</v>
      </c>
      <c r="AE2112" s="10"/>
      <c r="AF2112" s="10"/>
      <c r="AG2112" s="10"/>
      <c r="AH2112" s="10"/>
      <c r="AI2112" s="10"/>
      <c r="AJ2112" s="10"/>
      <c r="AK2112" s="10"/>
      <c r="AL2112" s="10"/>
      <c r="AM2112" s="10"/>
      <c r="AN2112" s="10"/>
      <c r="AO2112" s="10"/>
      <c r="AP2112" s="10"/>
      <c r="AQ2112" s="10"/>
      <c r="AR2112" s="10"/>
      <c r="AS2112" s="10"/>
      <c r="AT2112" s="10"/>
      <c r="AU2112" s="10"/>
      <c r="AV2112" s="10"/>
      <c r="AW2112" s="10"/>
      <c r="AX2112" s="10"/>
      <c r="AY2112" s="10"/>
      <c r="AZ2112" s="10"/>
      <c r="BA2112" s="10"/>
      <c r="BB2112" s="10"/>
      <c r="BC2112" s="10"/>
      <c r="BD2112" s="10"/>
      <c r="BE2112" s="10"/>
    </row>
    <row r="2113" spans="1:57" ht="12.75" customHeight="1" x14ac:dyDescent="0.25">
      <c r="A2113" s="10" t="s">
        <v>10789</v>
      </c>
      <c r="B2113" s="10" t="s">
        <v>10790</v>
      </c>
      <c r="C2113" s="9">
        <v>3</v>
      </c>
      <c r="D2113" s="8">
        <v>2013</v>
      </c>
      <c r="E2113" s="8" t="s">
        <v>32</v>
      </c>
      <c r="F2113" s="8" t="s">
        <v>33</v>
      </c>
      <c r="G2113" s="27" t="s">
        <v>34</v>
      </c>
      <c r="H2113" s="8" t="s">
        <v>35</v>
      </c>
      <c r="I2113" s="8" t="s">
        <v>36</v>
      </c>
      <c r="J2113" s="8" t="s">
        <v>37</v>
      </c>
      <c r="K2113" s="8" t="s">
        <v>38</v>
      </c>
      <c r="L2113" s="27" t="s">
        <v>39</v>
      </c>
      <c r="M2113" s="17" t="s">
        <v>10791</v>
      </c>
      <c r="N2113" s="17" t="s">
        <v>72</v>
      </c>
      <c r="O2113" s="17" t="s">
        <v>127</v>
      </c>
      <c r="P2113" s="26">
        <v>41589</v>
      </c>
      <c r="Q2113" s="21">
        <v>0.54791666666666672</v>
      </c>
      <c r="R2113" s="8" t="s">
        <v>35</v>
      </c>
      <c r="S2113" s="8" t="s">
        <v>43</v>
      </c>
      <c r="T2113" s="10" t="s">
        <v>10566</v>
      </c>
      <c r="U2113" s="25" t="s">
        <v>10792</v>
      </c>
      <c r="V2113" s="17" t="s">
        <v>243</v>
      </c>
      <c r="W2113" s="8" t="s">
        <v>47</v>
      </c>
      <c r="X2113" s="8" t="s">
        <v>531</v>
      </c>
      <c r="Y2113" s="13">
        <v>42227</v>
      </c>
      <c r="Z2113" s="19"/>
      <c r="AA2113" s="20">
        <v>2</v>
      </c>
      <c r="AB2113" s="17" t="s">
        <v>10777</v>
      </c>
      <c r="AC2113" s="17" t="s">
        <v>10793</v>
      </c>
      <c r="AD2113" s="56" t="s">
        <v>10779</v>
      </c>
      <c r="AE2113" s="10"/>
      <c r="AF2113" s="10"/>
      <c r="AG2113" s="10"/>
      <c r="AH2113" s="10"/>
      <c r="AI2113" s="10"/>
      <c r="AJ2113" s="10"/>
      <c r="AK2113" s="10"/>
      <c r="AL2113" s="10"/>
      <c r="AM2113" s="10"/>
      <c r="AN2113" s="10"/>
      <c r="AO2113" s="10"/>
      <c r="AP2113" s="10"/>
      <c r="AQ2113" s="10"/>
      <c r="AR2113" s="10"/>
      <c r="AS2113" s="10"/>
      <c r="AT2113" s="10"/>
      <c r="AU2113" s="10"/>
      <c r="AV2113" s="10"/>
      <c r="AW2113" s="10"/>
      <c r="AX2113" s="10"/>
      <c r="AY2113" s="10"/>
      <c r="AZ2113" s="10"/>
      <c r="BA2113" s="10"/>
      <c r="BB2113" s="10"/>
      <c r="BC2113" s="10"/>
      <c r="BD2113" s="10"/>
      <c r="BE2113" s="10"/>
    </row>
    <row r="2114" spans="1:57" ht="12.75" customHeight="1" x14ac:dyDescent="0.25">
      <c r="A2114" s="10" t="s">
        <v>10794</v>
      </c>
      <c r="B2114" s="10" t="s">
        <v>10795</v>
      </c>
      <c r="C2114" s="9">
        <v>3</v>
      </c>
      <c r="D2114" s="8">
        <v>2013</v>
      </c>
      <c r="E2114" s="8" t="s">
        <v>32</v>
      </c>
      <c r="F2114" s="8" t="s">
        <v>33</v>
      </c>
      <c r="G2114" s="27" t="s">
        <v>34</v>
      </c>
      <c r="H2114" s="8" t="s">
        <v>35</v>
      </c>
      <c r="I2114" s="8" t="s">
        <v>36</v>
      </c>
      <c r="J2114" s="8" t="s">
        <v>37</v>
      </c>
      <c r="K2114" s="8" t="s">
        <v>38</v>
      </c>
      <c r="L2114" s="27" t="s">
        <v>39</v>
      </c>
      <c r="M2114" s="17" t="s">
        <v>10796</v>
      </c>
      <c r="N2114" s="17" t="s">
        <v>72</v>
      </c>
      <c r="O2114" s="17" t="s">
        <v>127</v>
      </c>
      <c r="P2114" s="26">
        <v>41589</v>
      </c>
      <c r="Q2114" s="21">
        <v>0.5805555555555556</v>
      </c>
      <c r="R2114" s="8" t="s">
        <v>35</v>
      </c>
      <c r="S2114" s="8" t="s">
        <v>43</v>
      </c>
      <c r="T2114" s="10" t="s">
        <v>10566</v>
      </c>
      <c r="U2114" s="25" t="s">
        <v>10797</v>
      </c>
      <c r="V2114" s="17" t="s">
        <v>243</v>
      </c>
      <c r="W2114" s="8" t="s">
        <v>47</v>
      </c>
      <c r="X2114" s="8" t="s">
        <v>531</v>
      </c>
      <c r="Y2114" s="13">
        <v>42227</v>
      </c>
      <c r="Z2114" s="19"/>
      <c r="AA2114" s="20">
        <v>2</v>
      </c>
      <c r="AB2114" s="17" t="s">
        <v>10777</v>
      </c>
      <c r="AC2114" s="17" t="s">
        <v>10798</v>
      </c>
      <c r="AD2114" s="56" t="s">
        <v>10779</v>
      </c>
      <c r="AE2114" s="10"/>
      <c r="AF2114" s="10"/>
      <c r="AG2114" s="10"/>
      <c r="AH2114" s="10"/>
      <c r="AI2114" s="10"/>
      <c r="AJ2114" s="10"/>
      <c r="AK2114" s="10"/>
      <c r="AL2114" s="10"/>
      <c r="AM2114" s="10"/>
      <c r="AN2114" s="10"/>
      <c r="AO2114" s="10"/>
      <c r="AP2114" s="10"/>
      <c r="AQ2114" s="10"/>
      <c r="AR2114" s="10"/>
      <c r="AS2114" s="10"/>
      <c r="AT2114" s="10"/>
      <c r="AU2114" s="10"/>
      <c r="AV2114" s="10"/>
      <c r="AW2114" s="10"/>
      <c r="AX2114" s="10"/>
      <c r="AY2114" s="10"/>
      <c r="AZ2114" s="10"/>
      <c r="BA2114" s="10"/>
      <c r="BB2114" s="10"/>
      <c r="BC2114" s="10"/>
      <c r="BD2114" s="10"/>
      <c r="BE2114" s="10"/>
    </row>
    <row r="2115" spans="1:57" ht="12.75" customHeight="1" x14ac:dyDescent="0.25">
      <c r="A2115" s="10" t="s">
        <v>10799</v>
      </c>
      <c r="B2115" s="10" t="s">
        <v>10800</v>
      </c>
      <c r="C2115" s="9">
        <v>3</v>
      </c>
      <c r="D2115" s="8">
        <v>2013</v>
      </c>
      <c r="E2115" s="8" t="s">
        <v>32</v>
      </c>
      <c r="F2115" s="8" t="s">
        <v>33</v>
      </c>
      <c r="G2115" s="27" t="s">
        <v>34</v>
      </c>
      <c r="H2115" s="8" t="s">
        <v>35</v>
      </c>
      <c r="I2115" s="8" t="s">
        <v>36</v>
      </c>
      <c r="J2115" s="8" t="s">
        <v>37</v>
      </c>
      <c r="K2115" s="8" t="s">
        <v>38</v>
      </c>
      <c r="L2115" s="27" t="s">
        <v>39</v>
      </c>
      <c r="M2115" s="17" t="s">
        <v>10801</v>
      </c>
      <c r="N2115" s="17" t="s">
        <v>72</v>
      </c>
      <c r="O2115" s="17" t="s">
        <v>127</v>
      </c>
      <c r="P2115" s="26">
        <v>41589</v>
      </c>
      <c r="Q2115" s="21">
        <v>0.58263888888888893</v>
      </c>
      <c r="R2115" s="8" t="s">
        <v>35</v>
      </c>
      <c r="S2115" s="8" t="s">
        <v>43</v>
      </c>
      <c r="T2115" s="10" t="s">
        <v>10566</v>
      </c>
      <c r="U2115" s="25" t="s">
        <v>10802</v>
      </c>
      <c r="V2115" s="17" t="s">
        <v>243</v>
      </c>
      <c r="W2115" s="8" t="s">
        <v>47</v>
      </c>
      <c r="X2115" s="8" t="s">
        <v>531</v>
      </c>
      <c r="Y2115" s="13">
        <v>42227</v>
      </c>
      <c r="Z2115" s="19"/>
      <c r="AA2115" s="20">
        <v>2</v>
      </c>
      <c r="AB2115" s="17" t="s">
        <v>10777</v>
      </c>
      <c r="AC2115" s="17" t="s">
        <v>10803</v>
      </c>
      <c r="AD2115" s="56" t="s">
        <v>10779</v>
      </c>
      <c r="AE2115" s="10"/>
      <c r="AF2115" s="10"/>
      <c r="AG2115" s="10"/>
      <c r="AH2115" s="10"/>
      <c r="AI2115" s="10"/>
      <c r="AJ2115" s="10"/>
      <c r="AK2115" s="10"/>
      <c r="AL2115" s="10"/>
      <c r="AM2115" s="10"/>
      <c r="AN2115" s="10"/>
      <c r="AO2115" s="10"/>
      <c r="AP2115" s="10"/>
      <c r="AQ2115" s="10"/>
      <c r="AR2115" s="10"/>
      <c r="AS2115" s="10"/>
      <c r="AT2115" s="10"/>
      <c r="AU2115" s="10"/>
      <c r="AV2115" s="10"/>
      <c r="AW2115" s="10"/>
      <c r="AX2115" s="10"/>
      <c r="AY2115" s="10"/>
      <c r="AZ2115" s="10"/>
      <c r="BA2115" s="10"/>
      <c r="BB2115" s="10"/>
      <c r="BC2115" s="10"/>
      <c r="BD2115" s="10"/>
      <c r="BE2115" s="10"/>
    </row>
    <row r="2116" spans="1:57" ht="12.75" customHeight="1" x14ac:dyDescent="0.25">
      <c r="A2116" s="10" t="s">
        <v>10804</v>
      </c>
      <c r="B2116" s="10" t="s">
        <v>10805</v>
      </c>
      <c r="C2116" s="9">
        <v>3</v>
      </c>
      <c r="D2116" s="8">
        <v>2013</v>
      </c>
      <c r="E2116" s="8" t="s">
        <v>32</v>
      </c>
      <c r="F2116" s="8" t="s">
        <v>33</v>
      </c>
      <c r="G2116" s="27" t="s">
        <v>34</v>
      </c>
      <c r="H2116" s="8" t="s">
        <v>35</v>
      </c>
      <c r="I2116" s="8" t="s">
        <v>36</v>
      </c>
      <c r="J2116" s="8" t="s">
        <v>37</v>
      </c>
      <c r="K2116" s="8" t="s">
        <v>38</v>
      </c>
      <c r="L2116" s="27" t="s">
        <v>39</v>
      </c>
      <c r="M2116" s="17" t="s">
        <v>10806</v>
      </c>
      <c r="N2116" s="17" t="s">
        <v>72</v>
      </c>
      <c r="O2116" s="17" t="s">
        <v>127</v>
      </c>
      <c r="P2116" s="26">
        <v>41589</v>
      </c>
      <c r="Q2116" s="21">
        <v>0.58263888888888893</v>
      </c>
      <c r="R2116" s="8" t="s">
        <v>35</v>
      </c>
      <c r="S2116" s="8" t="s">
        <v>43</v>
      </c>
      <c r="T2116" s="10" t="s">
        <v>10566</v>
      </c>
      <c r="U2116" s="25" t="s">
        <v>10807</v>
      </c>
      <c r="V2116" s="17" t="s">
        <v>243</v>
      </c>
      <c r="W2116" s="8" t="s">
        <v>47</v>
      </c>
      <c r="X2116" s="8" t="s">
        <v>531</v>
      </c>
      <c r="Y2116" s="13">
        <v>42227</v>
      </c>
      <c r="Z2116" s="19"/>
      <c r="AA2116" s="20">
        <v>2</v>
      </c>
      <c r="AB2116" s="17" t="s">
        <v>10777</v>
      </c>
      <c r="AC2116" s="17" t="s">
        <v>10808</v>
      </c>
      <c r="AD2116" s="56" t="s">
        <v>10779</v>
      </c>
      <c r="AE2116" s="10"/>
      <c r="AF2116" s="10"/>
      <c r="AG2116" s="10"/>
      <c r="AH2116" s="10"/>
      <c r="AI2116" s="10"/>
      <c r="AJ2116" s="10"/>
      <c r="AK2116" s="10"/>
      <c r="AL2116" s="10"/>
      <c r="AM2116" s="10"/>
      <c r="AN2116" s="10"/>
      <c r="AO2116" s="10"/>
      <c r="AP2116" s="10"/>
      <c r="AQ2116" s="10"/>
      <c r="AR2116" s="10"/>
      <c r="AS2116" s="10"/>
      <c r="AT2116" s="10"/>
      <c r="AU2116" s="10"/>
      <c r="AV2116" s="10"/>
      <c r="AW2116" s="10"/>
      <c r="AX2116" s="10"/>
      <c r="AY2116" s="10"/>
      <c r="AZ2116" s="10"/>
      <c r="BA2116" s="10"/>
      <c r="BB2116" s="10"/>
      <c r="BC2116" s="10"/>
      <c r="BD2116" s="10"/>
      <c r="BE2116" s="10"/>
    </row>
    <row r="2117" spans="1:57" ht="12.75" customHeight="1" x14ac:dyDescent="0.25">
      <c r="A2117" s="10" t="s">
        <v>10809</v>
      </c>
      <c r="B2117" s="10" t="s">
        <v>10810</v>
      </c>
      <c r="C2117" s="9">
        <v>3</v>
      </c>
      <c r="D2117" s="8">
        <v>2013</v>
      </c>
      <c r="E2117" s="8" t="s">
        <v>32</v>
      </c>
      <c r="F2117" s="8" t="s">
        <v>33</v>
      </c>
      <c r="G2117" s="27" t="s">
        <v>34</v>
      </c>
      <c r="H2117" s="8" t="s">
        <v>35</v>
      </c>
      <c r="I2117" s="8" t="s">
        <v>36</v>
      </c>
      <c r="J2117" s="8" t="s">
        <v>37</v>
      </c>
      <c r="K2117" s="8" t="s">
        <v>38</v>
      </c>
      <c r="L2117" s="27" t="s">
        <v>39</v>
      </c>
      <c r="M2117" s="17" t="s">
        <v>10811</v>
      </c>
      <c r="N2117" s="17" t="s">
        <v>72</v>
      </c>
      <c r="O2117" s="17" t="s">
        <v>127</v>
      </c>
      <c r="P2117" s="26">
        <v>41589</v>
      </c>
      <c r="Q2117" s="21">
        <v>0.58263888888888893</v>
      </c>
      <c r="R2117" s="8" t="s">
        <v>35</v>
      </c>
      <c r="S2117" s="8" t="s">
        <v>43</v>
      </c>
      <c r="T2117" s="10" t="s">
        <v>10566</v>
      </c>
      <c r="U2117" s="25" t="s">
        <v>10812</v>
      </c>
      <c r="V2117" s="17" t="s">
        <v>243</v>
      </c>
      <c r="W2117" s="8" t="s">
        <v>47</v>
      </c>
      <c r="X2117" s="8" t="s">
        <v>531</v>
      </c>
      <c r="Y2117" s="13">
        <v>42227</v>
      </c>
      <c r="Z2117" s="19"/>
      <c r="AA2117" s="20">
        <v>2</v>
      </c>
      <c r="AB2117" s="17" t="s">
        <v>10777</v>
      </c>
      <c r="AC2117" s="17" t="s">
        <v>10813</v>
      </c>
      <c r="AD2117" s="56" t="s">
        <v>10779</v>
      </c>
      <c r="AE2117" s="10"/>
      <c r="AF2117" s="10"/>
      <c r="AG2117" s="10"/>
      <c r="AH2117" s="10"/>
      <c r="AI2117" s="10"/>
      <c r="AJ2117" s="10"/>
      <c r="AK2117" s="10"/>
      <c r="AL2117" s="10"/>
      <c r="AM2117" s="10"/>
      <c r="AN2117" s="10"/>
      <c r="AO2117" s="10"/>
      <c r="AP2117" s="10"/>
      <c r="AQ2117" s="10"/>
      <c r="AR2117" s="10"/>
      <c r="AS2117" s="10"/>
      <c r="AT2117" s="10"/>
      <c r="AU2117" s="10"/>
      <c r="AV2117" s="10"/>
      <c r="AW2117" s="10"/>
      <c r="AX2117" s="10"/>
      <c r="AY2117" s="10"/>
      <c r="AZ2117" s="10"/>
      <c r="BA2117" s="10"/>
      <c r="BB2117" s="10"/>
      <c r="BC2117" s="10"/>
      <c r="BD2117" s="10"/>
      <c r="BE2117" s="10"/>
    </row>
    <row r="2118" spans="1:57" ht="12.75" customHeight="1" x14ac:dyDescent="0.25">
      <c r="A2118" s="10" t="s">
        <v>10814</v>
      </c>
      <c r="B2118" s="10" t="s">
        <v>10815</v>
      </c>
      <c r="C2118" s="9">
        <v>3</v>
      </c>
      <c r="D2118" s="8">
        <v>2013</v>
      </c>
      <c r="E2118" s="8" t="s">
        <v>32</v>
      </c>
      <c r="F2118" s="8" t="s">
        <v>33</v>
      </c>
      <c r="G2118" s="27" t="s">
        <v>34</v>
      </c>
      <c r="H2118" s="8" t="s">
        <v>35</v>
      </c>
      <c r="I2118" s="8" t="s">
        <v>36</v>
      </c>
      <c r="J2118" s="8" t="s">
        <v>37</v>
      </c>
      <c r="K2118" s="8" t="s">
        <v>38</v>
      </c>
      <c r="L2118" s="27" t="s">
        <v>39</v>
      </c>
      <c r="M2118" s="17" t="s">
        <v>10816</v>
      </c>
      <c r="N2118" s="17" t="s">
        <v>72</v>
      </c>
      <c r="O2118" s="17" t="s">
        <v>127</v>
      </c>
      <c r="P2118" s="26">
        <v>41589</v>
      </c>
      <c r="Q2118" s="21">
        <v>0.58472222222222225</v>
      </c>
      <c r="R2118" s="8" t="s">
        <v>35</v>
      </c>
      <c r="S2118" s="8" t="s">
        <v>43</v>
      </c>
      <c r="T2118" s="10" t="s">
        <v>10566</v>
      </c>
      <c r="U2118" s="25" t="s">
        <v>10812</v>
      </c>
      <c r="V2118" s="17" t="s">
        <v>243</v>
      </c>
      <c r="W2118" s="8" t="s">
        <v>47</v>
      </c>
      <c r="X2118" s="8" t="s">
        <v>531</v>
      </c>
      <c r="Y2118" s="13">
        <v>42227</v>
      </c>
      <c r="Z2118" s="19"/>
      <c r="AA2118" s="20">
        <v>2</v>
      </c>
      <c r="AB2118" s="17" t="s">
        <v>10777</v>
      </c>
      <c r="AC2118" s="17" t="s">
        <v>10817</v>
      </c>
      <c r="AD2118" s="56" t="s">
        <v>10779</v>
      </c>
      <c r="AE2118" s="10"/>
      <c r="AF2118" s="10"/>
      <c r="AG2118" s="10"/>
      <c r="AH2118" s="10"/>
      <c r="AI2118" s="10"/>
      <c r="AJ2118" s="10"/>
      <c r="AK2118" s="10"/>
      <c r="AL2118" s="10"/>
      <c r="AM2118" s="10"/>
      <c r="AN2118" s="10"/>
      <c r="AO2118" s="10"/>
      <c r="AP2118" s="10"/>
      <c r="AQ2118" s="10"/>
      <c r="AR2118" s="10"/>
      <c r="AS2118" s="10"/>
      <c r="AT2118" s="10"/>
      <c r="AU2118" s="10"/>
      <c r="AV2118" s="10"/>
      <c r="AW2118" s="10"/>
      <c r="AX2118" s="10"/>
      <c r="AY2118" s="10"/>
      <c r="AZ2118" s="10"/>
      <c r="BA2118" s="10"/>
      <c r="BB2118" s="10"/>
      <c r="BC2118" s="10"/>
      <c r="BD2118" s="10"/>
      <c r="BE2118" s="10"/>
    </row>
    <row r="2119" spans="1:57" ht="12.75" customHeight="1" x14ac:dyDescent="0.25">
      <c r="A2119" s="10" t="s">
        <v>10818</v>
      </c>
      <c r="B2119" s="10" t="s">
        <v>10819</v>
      </c>
      <c r="C2119" s="9">
        <v>3</v>
      </c>
      <c r="D2119" s="8">
        <v>2013</v>
      </c>
      <c r="E2119" s="8" t="s">
        <v>32</v>
      </c>
      <c r="F2119" s="8" t="s">
        <v>33</v>
      </c>
      <c r="G2119" s="27" t="s">
        <v>34</v>
      </c>
      <c r="H2119" s="8" t="s">
        <v>35</v>
      </c>
      <c r="I2119" s="8" t="s">
        <v>36</v>
      </c>
      <c r="J2119" s="8" t="s">
        <v>37</v>
      </c>
      <c r="K2119" s="8" t="s">
        <v>38</v>
      </c>
      <c r="L2119" s="27" t="s">
        <v>39</v>
      </c>
      <c r="M2119" s="17" t="s">
        <v>10820</v>
      </c>
      <c r="N2119" s="17" t="s">
        <v>72</v>
      </c>
      <c r="O2119" s="17" t="s">
        <v>127</v>
      </c>
      <c r="P2119" s="26">
        <v>41589</v>
      </c>
      <c r="Q2119" s="21">
        <v>0.58472222222222225</v>
      </c>
      <c r="R2119" s="8" t="s">
        <v>35</v>
      </c>
      <c r="S2119" s="8" t="s">
        <v>43</v>
      </c>
      <c r="T2119" s="10" t="s">
        <v>10566</v>
      </c>
      <c r="U2119" s="25" t="s">
        <v>10812</v>
      </c>
      <c r="V2119" s="17" t="s">
        <v>243</v>
      </c>
      <c r="W2119" s="8" t="s">
        <v>47</v>
      </c>
      <c r="X2119" s="8" t="s">
        <v>531</v>
      </c>
      <c r="Y2119" s="13">
        <v>42227</v>
      </c>
      <c r="Z2119" s="19"/>
      <c r="AA2119" s="20">
        <v>2</v>
      </c>
      <c r="AB2119" s="17" t="s">
        <v>10777</v>
      </c>
      <c r="AC2119" s="17" t="s">
        <v>10821</v>
      </c>
      <c r="AD2119" s="56" t="s">
        <v>10779</v>
      </c>
      <c r="AE2119" s="10"/>
      <c r="AF2119" s="10"/>
      <c r="AG2119" s="10"/>
      <c r="AH2119" s="10"/>
      <c r="AI2119" s="10"/>
      <c r="AJ2119" s="10"/>
      <c r="AK2119" s="10"/>
      <c r="AL2119" s="10"/>
      <c r="AM2119" s="10"/>
      <c r="AN2119" s="10"/>
      <c r="AO2119" s="10"/>
      <c r="AP2119" s="10"/>
      <c r="AQ2119" s="10"/>
      <c r="AR2119" s="10"/>
      <c r="AS2119" s="10"/>
      <c r="AT2119" s="10"/>
      <c r="AU2119" s="10"/>
      <c r="AV2119" s="10"/>
      <c r="AW2119" s="10"/>
      <c r="AX2119" s="10"/>
      <c r="AY2119" s="10"/>
      <c r="AZ2119" s="10"/>
      <c r="BA2119" s="10"/>
      <c r="BB2119" s="10"/>
      <c r="BC2119" s="10"/>
      <c r="BD2119" s="10"/>
      <c r="BE2119" s="10"/>
    </row>
    <row r="2120" spans="1:57" ht="12.75" customHeight="1" x14ac:dyDescent="0.25">
      <c r="A2120" s="10" t="s">
        <v>10822</v>
      </c>
      <c r="B2120" s="10" t="s">
        <v>10823</v>
      </c>
      <c r="C2120" s="9">
        <v>3</v>
      </c>
      <c r="D2120" s="8">
        <v>2013</v>
      </c>
      <c r="E2120" s="8" t="s">
        <v>32</v>
      </c>
      <c r="F2120" s="8" t="s">
        <v>33</v>
      </c>
      <c r="G2120" s="27" t="s">
        <v>34</v>
      </c>
      <c r="H2120" s="8" t="s">
        <v>35</v>
      </c>
      <c r="I2120" s="8" t="s">
        <v>36</v>
      </c>
      <c r="J2120" s="8" t="s">
        <v>37</v>
      </c>
      <c r="K2120" s="8" t="s">
        <v>38</v>
      </c>
      <c r="L2120" s="27" t="s">
        <v>39</v>
      </c>
      <c r="M2120" s="17" t="s">
        <v>10824</v>
      </c>
      <c r="N2120" s="17" t="s">
        <v>72</v>
      </c>
      <c r="O2120" s="17" t="s">
        <v>127</v>
      </c>
      <c r="P2120" s="26">
        <v>41589</v>
      </c>
      <c r="Q2120" s="21">
        <v>0.58611111111111114</v>
      </c>
      <c r="R2120" s="8" t="s">
        <v>35</v>
      </c>
      <c r="S2120" s="8" t="s">
        <v>43</v>
      </c>
      <c r="T2120" s="10" t="s">
        <v>10566</v>
      </c>
      <c r="U2120" s="25" t="s">
        <v>10825</v>
      </c>
      <c r="V2120" s="17" t="s">
        <v>243</v>
      </c>
      <c r="W2120" s="8" t="s">
        <v>47</v>
      </c>
      <c r="X2120" s="8" t="s">
        <v>531</v>
      </c>
      <c r="Y2120" s="13">
        <v>42227</v>
      </c>
      <c r="Z2120" s="19"/>
      <c r="AA2120" s="20">
        <v>2</v>
      </c>
      <c r="AB2120" s="17" t="s">
        <v>10777</v>
      </c>
      <c r="AC2120" s="17" t="s">
        <v>10826</v>
      </c>
      <c r="AD2120" s="56" t="s">
        <v>10779</v>
      </c>
      <c r="AE2120" s="10"/>
      <c r="AF2120" s="10"/>
      <c r="AG2120" s="10"/>
      <c r="AH2120" s="10"/>
      <c r="AI2120" s="10"/>
      <c r="AJ2120" s="10"/>
      <c r="AK2120" s="10"/>
      <c r="AL2120" s="10"/>
      <c r="AM2120" s="10"/>
      <c r="AN2120" s="10"/>
      <c r="AO2120" s="10"/>
      <c r="AP2120" s="10"/>
      <c r="AQ2120" s="10"/>
      <c r="AR2120" s="10"/>
      <c r="AS2120" s="10"/>
      <c r="AT2120" s="10"/>
      <c r="AU2120" s="10"/>
      <c r="AV2120" s="10"/>
      <c r="AW2120" s="10"/>
      <c r="AX2120" s="10"/>
      <c r="AY2120" s="10"/>
      <c r="AZ2120" s="10"/>
      <c r="BA2120" s="10"/>
      <c r="BB2120" s="10"/>
      <c r="BC2120" s="10"/>
      <c r="BD2120" s="10"/>
      <c r="BE2120" s="10"/>
    </row>
    <row r="2121" spans="1:57" ht="12.75" customHeight="1" x14ac:dyDescent="0.25">
      <c r="A2121" s="10" t="s">
        <v>10827</v>
      </c>
      <c r="B2121" s="10" t="s">
        <v>10828</v>
      </c>
      <c r="C2121" s="9">
        <v>3</v>
      </c>
      <c r="D2121" s="8">
        <v>2013</v>
      </c>
      <c r="E2121" s="8" t="s">
        <v>32</v>
      </c>
      <c r="F2121" s="8" t="s">
        <v>33</v>
      </c>
      <c r="G2121" s="27" t="s">
        <v>34</v>
      </c>
      <c r="H2121" s="8" t="s">
        <v>35</v>
      </c>
      <c r="I2121" s="8" t="s">
        <v>36</v>
      </c>
      <c r="J2121" s="8" t="s">
        <v>37</v>
      </c>
      <c r="K2121" s="8" t="s">
        <v>38</v>
      </c>
      <c r="L2121" s="27" t="s">
        <v>468</v>
      </c>
      <c r="M2121" s="17" t="s">
        <v>10829</v>
      </c>
      <c r="N2121" s="17" t="s">
        <v>72</v>
      </c>
      <c r="O2121" s="17" t="s">
        <v>127</v>
      </c>
      <c r="P2121" s="26">
        <v>41589</v>
      </c>
      <c r="Q2121" s="21">
        <v>0.58888888888888891</v>
      </c>
      <c r="R2121" s="8" t="s">
        <v>35</v>
      </c>
      <c r="S2121" s="8" t="s">
        <v>43</v>
      </c>
      <c r="T2121" s="10" t="s">
        <v>10566</v>
      </c>
      <c r="U2121" s="25" t="s">
        <v>10830</v>
      </c>
      <c r="V2121" s="17" t="s">
        <v>243</v>
      </c>
      <c r="W2121" s="8" t="s">
        <v>47</v>
      </c>
      <c r="X2121" s="8" t="s">
        <v>531</v>
      </c>
      <c r="Y2121" s="13">
        <v>42227</v>
      </c>
      <c r="Z2121" s="19"/>
      <c r="AA2121" s="20">
        <v>2</v>
      </c>
      <c r="AB2121" s="17" t="s">
        <v>10777</v>
      </c>
      <c r="AC2121" s="17" t="s">
        <v>10831</v>
      </c>
      <c r="AD2121" s="56" t="s">
        <v>10779</v>
      </c>
      <c r="AE2121" s="10"/>
      <c r="AF2121" s="10"/>
      <c r="AG2121" s="10"/>
      <c r="AH2121" s="10"/>
      <c r="AI2121" s="10"/>
      <c r="AJ2121" s="10"/>
      <c r="AK2121" s="10"/>
      <c r="AL2121" s="10"/>
      <c r="AM2121" s="10"/>
      <c r="AN2121" s="10"/>
      <c r="AO2121" s="10"/>
      <c r="AP2121" s="10"/>
      <c r="AQ2121" s="10"/>
      <c r="AR2121" s="10"/>
      <c r="AS2121" s="10"/>
      <c r="AT2121" s="10"/>
      <c r="AU2121" s="10"/>
      <c r="AV2121" s="10"/>
      <c r="AW2121" s="10"/>
      <c r="AX2121" s="10"/>
      <c r="AY2121" s="10"/>
      <c r="AZ2121" s="10"/>
      <c r="BA2121" s="10"/>
      <c r="BB2121" s="10"/>
      <c r="BC2121" s="10"/>
      <c r="BD2121" s="10"/>
      <c r="BE2121" s="10"/>
    </row>
    <row r="2122" spans="1:57" ht="12.75" customHeight="1" x14ac:dyDescent="0.25">
      <c r="A2122" s="10" t="s">
        <v>10832</v>
      </c>
      <c r="B2122" s="10" t="s">
        <v>10833</v>
      </c>
      <c r="C2122" s="9">
        <v>3</v>
      </c>
      <c r="D2122" s="8">
        <v>2013</v>
      </c>
      <c r="E2122" s="8" t="s">
        <v>32</v>
      </c>
      <c r="F2122" s="8" t="s">
        <v>33</v>
      </c>
      <c r="G2122" s="27" t="s">
        <v>34</v>
      </c>
      <c r="H2122" s="8" t="s">
        <v>35</v>
      </c>
      <c r="I2122" s="8" t="s">
        <v>36</v>
      </c>
      <c r="J2122" s="8" t="s">
        <v>37</v>
      </c>
      <c r="K2122" s="8" t="s">
        <v>38</v>
      </c>
      <c r="L2122" s="27" t="s">
        <v>39</v>
      </c>
      <c r="M2122" s="17" t="s">
        <v>10834</v>
      </c>
      <c r="N2122" s="17" t="s">
        <v>72</v>
      </c>
      <c r="O2122" s="17" t="s">
        <v>127</v>
      </c>
      <c r="P2122" s="26">
        <v>41589</v>
      </c>
      <c r="Q2122" s="21">
        <v>0.59027777777777779</v>
      </c>
      <c r="R2122" s="8" t="s">
        <v>35</v>
      </c>
      <c r="S2122" s="8" t="s">
        <v>43</v>
      </c>
      <c r="T2122" s="10" t="s">
        <v>10566</v>
      </c>
      <c r="U2122" s="25" t="s">
        <v>10835</v>
      </c>
      <c r="V2122" s="17" t="s">
        <v>243</v>
      </c>
      <c r="W2122" s="8" t="s">
        <v>47</v>
      </c>
      <c r="X2122" s="8" t="s">
        <v>531</v>
      </c>
      <c r="Y2122" s="13">
        <v>42227</v>
      </c>
      <c r="Z2122" s="19"/>
      <c r="AA2122" s="20">
        <v>2</v>
      </c>
      <c r="AB2122" s="17" t="s">
        <v>10777</v>
      </c>
      <c r="AC2122" s="17" t="s">
        <v>10836</v>
      </c>
      <c r="AD2122" s="56" t="s">
        <v>10779</v>
      </c>
      <c r="AE2122" s="10"/>
      <c r="AF2122" s="10"/>
      <c r="AG2122" s="10"/>
      <c r="AH2122" s="10"/>
      <c r="AI2122" s="10"/>
      <c r="AJ2122" s="10"/>
      <c r="AK2122" s="10"/>
      <c r="AL2122" s="10"/>
      <c r="AM2122" s="10"/>
      <c r="AN2122" s="10"/>
      <c r="AO2122" s="10"/>
      <c r="AP2122" s="10"/>
      <c r="AQ2122" s="10"/>
      <c r="AR2122" s="10"/>
      <c r="AS2122" s="10"/>
      <c r="AT2122" s="10"/>
      <c r="AU2122" s="10"/>
      <c r="AV2122" s="10"/>
      <c r="AW2122" s="10"/>
      <c r="AX2122" s="10"/>
      <c r="AY2122" s="10"/>
      <c r="AZ2122" s="10"/>
      <c r="BA2122" s="10"/>
      <c r="BB2122" s="10"/>
      <c r="BC2122" s="10"/>
      <c r="BD2122" s="10"/>
      <c r="BE2122" s="10"/>
    </row>
    <row r="2123" spans="1:57" ht="12.75" customHeight="1" x14ac:dyDescent="0.25">
      <c r="A2123" s="10" t="s">
        <v>10837</v>
      </c>
      <c r="B2123" s="10" t="s">
        <v>10838</v>
      </c>
      <c r="C2123" s="9">
        <v>3</v>
      </c>
      <c r="D2123" s="8">
        <v>2013</v>
      </c>
      <c r="E2123" s="8" t="s">
        <v>32</v>
      </c>
      <c r="F2123" s="8" t="s">
        <v>33</v>
      </c>
      <c r="G2123" s="27" t="s">
        <v>34</v>
      </c>
      <c r="H2123" s="8" t="s">
        <v>35</v>
      </c>
      <c r="I2123" s="8" t="s">
        <v>36</v>
      </c>
      <c r="J2123" s="8" t="s">
        <v>37</v>
      </c>
      <c r="K2123" s="8" t="s">
        <v>38</v>
      </c>
      <c r="L2123" s="27" t="s">
        <v>39</v>
      </c>
      <c r="M2123" s="17" t="s">
        <v>10839</v>
      </c>
      <c r="N2123" s="17" t="s">
        <v>72</v>
      </c>
      <c r="O2123" s="17" t="s">
        <v>127</v>
      </c>
      <c r="P2123" s="26">
        <v>41589</v>
      </c>
      <c r="Q2123" s="21">
        <v>0.59027777777777779</v>
      </c>
      <c r="R2123" s="8" t="s">
        <v>35</v>
      </c>
      <c r="S2123" s="8" t="s">
        <v>43</v>
      </c>
      <c r="T2123" s="10" t="s">
        <v>10566</v>
      </c>
      <c r="U2123" s="25" t="s">
        <v>10840</v>
      </c>
      <c r="V2123" s="17" t="s">
        <v>243</v>
      </c>
      <c r="W2123" s="8" t="s">
        <v>47</v>
      </c>
      <c r="X2123" s="8" t="s">
        <v>531</v>
      </c>
      <c r="Y2123" s="13">
        <v>42227</v>
      </c>
      <c r="Z2123" s="19"/>
      <c r="AA2123" s="20">
        <v>2</v>
      </c>
      <c r="AB2123" s="17" t="s">
        <v>10777</v>
      </c>
      <c r="AC2123" s="17" t="s">
        <v>10841</v>
      </c>
      <c r="AD2123" s="56" t="s">
        <v>10779</v>
      </c>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row>
    <row r="2124" spans="1:57" ht="12.75" customHeight="1" x14ac:dyDescent="0.25">
      <c r="A2124" s="10" t="s">
        <v>10842</v>
      </c>
      <c r="B2124" s="10" t="s">
        <v>10843</v>
      </c>
      <c r="C2124" s="9">
        <v>3</v>
      </c>
      <c r="D2124" s="8">
        <v>2013</v>
      </c>
      <c r="E2124" s="8" t="s">
        <v>32</v>
      </c>
      <c r="F2124" s="8" t="s">
        <v>33</v>
      </c>
      <c r="G2124" s="27" t="s">
        <v>34</v>
      </c>
      <c r="H2124" s="8" t="s">
        <v>35</v>
      </c>
      <c r="I2124" s="8" t="s">
        <v>36</v>
      </c>
      <c r="J2124" s="8" t="s">
        <v>37</v>
      </c>
      <c r="K2124" s="8" t="s">
        <v>38</v>
      </c>
      <c r="L2124" s="27" t="s">
        <v>39</v>
      </c>
      <c r="M2124" s="17" t="s">
        <v>10844</v>
      </c>
      <c r="N2124" s="17" t="s">
        <v>72</v>
      </c>
      <c r="O2124" s="17" t="s">
        <v>127</v>
      </c>
      <c r="P2124" s="26">
        <v>41589</v>
      </c>
      <c r="Q2124" s="21">
        <v>0.59166666666666667</v>
      </c>
      <c r="R2124" s="8" t="s">
        <v>35</v>
      </c>
      <c r="S2124" s="8" t="s">
        <v>43</v>
      </c>
      <c r="T2124" s="10" t="s">
        <v>10566</v>
      </c>
      <c r="U2124" s="25" t="s">
        <v>10845</v>
      </c>
      <c r="V2124" s="17" t="s">
        <v>243</v>
      </c>
      <c r="W2124" s="8" t="s">
        <v>47</v>
      </c>
      <c r="X2124" s="8" t="s">
        <v>531</v>
      </c>
      <c r="Y2124" s="13">
        <v>42227</v>
      </c>
      <c r="Z2124" s="19"/>
      <c r="AA2124" s="20">
        <v>2</v>
      </c>
      <c r="AB2124" s="17" t="s">
        <v>10777</v>
      </c>
      <c r="AC2124" s="17" t="s">
        <v>10846</v>
      </c>
      <c r="AD2124" s="56" t="s">
        <v>10779</v>
      </c>
      <c r="AE2124" s="10"/>
      <c r="AF2124" s="10"/>
      <c r="AG2124" s="10"/>
      <c r="AH2124" s="10"/>
      <c r="AI2124" s="10"/>
      <c r="AJ2124" s="10"/>
      <c r="AK2124" s="10"/>
      <c r="AL2124" s="10"/>
      <c r="AM2124" s="10"/>
      <c r="AN2124" s="10"/>
      <c r="AO2124" s="10"/>
      <c r="AP2124" s="10"/>
      <c r="AQ2124" s="10"/>
      <c r="AR2124" s="10"/>
      <c r="AS2124" s="10"/>
      <c r="AT2124" s="10"/>
      <c r="AU2124" s="10"/>
      <c r="AV2124" s="10"/>
      <c r="AW2124" s="10"/>
      <c r="AX2124" s="10"/>
      <c r="AY2124" s="10"/>
      <c r="AZ2124" s="10"/>
      <c r="BA2124" s="10"/>
      <c r="BB2124" s="10"/>
      <c r="BC2124" s="10"/>
      <c r="BD2124" s="10"/>
      <c r="BE2124" s="10"/>
    </row>
    <row r="2125" spans="1:57" ht="12.75" customHeight="1" x14ac:dyDescent="0.25">
      <c r="A2125" s="10" t="s">
        <v>10847</v>
      </c>
      <c r="B2125" s="10" t="s">
        <v>10848</v>
      </c>
      <c r="C2125" s="9">
        <v>3</v>
      </c>
      <c r="D2125" s="8">
        <v>2013</v>
      </c>
      <c r="E2125" s="8" t="s">
        <v>32</v>
      </c>
      <c r="F2125" s="8" t="s">
        <v>33</v>
      </c>
      <c r="G2125" s="27" t="s">
        <v>34</v>
      </c>
      <c r="H2125" s="8" t="s">
        <v>35</v>
      </c>
      <c r="I2125" s="8" t="s">
        <v>36</v>
      </c>
      <c r="J2125" s="8" t="s">
        <v>37</v>
      </c>
      <c r="K2125" s="8" t="s">
        <v>38</v>
      </c>
      <c r="L2125" s="27" t="s">
        <v>39</v>
      </c>
      <c r="M2125" s="17" t="s">
        <v>10849</v>
      </c>
      <c r="N2125" s="17" t="s">
        <v>72</v>
      </c>
      <c r="O2125" s="17" t="s">
        <v>127</v>
      </c>
      <c r="P2125" s="26">
        <v>41589</v>
      </c>
      <c r="Q2125" s="21">
        <v>0.59166666666666667</v>
      </c>
      <c r="R2125" s="8" t="s">
        <v>35</v>
      </c>
      <c r="S2125" s="8" t="s">
        <v>43</v>
      </c>
      <c r="T2125" s="10" t="s">
        <v>10566</v>
      </c>
      <c r="U2125" s="25" t="s">
        <v>10850</v>
      </c>
      <c r="V2125" s="17" t="s">
        <v>243</v>
      </c>
      <c r="W2125" s="8" t="s">
        <v>47</v>
      </c>
      <c r="X2125" s="8" t="s">
        <v>531</v>
      </c>
      <c r="Y2125" s="13">
        <v>42227</v>
      </c>
      <c r="Z2125" s="19"/>
      <c r="AA2125" s="20">
        <v>2</v>
      </c>
      <c r="AB2125" s="17" t="s">
        <v>10777</v>
      </c>
      <c r="AC2125" s="17" t="s">
        <v>10851</v>
      </c>
      <c r="AD2125" s="56" t="s">
        <v>10779</v>
      </c>
      <c r="AE2125" s="10"/>
      <c r="AF2125" s="10"/>
      <c r="AG2125" s="10"/>
      <c r="AH2125" s="10"/>
      <c r="AI2125" s="10"/>
      <c r="AJ2125" s="10"/>
      <c r="AK2125" s="10"/>
      <c r="AL2125" s="10"/>
      <c r="AM2125" s="10"/>
      <c r="AN2125" s="10"/>
      <c r="AO2125" s="10"/>
      <c r="AP2125" s="10"/>
      <c r="AQ2125" s="10"/>
      <c r="AR2125" s="10"/>
      <c r="AS2125" s="10"/>
      <c r="AT2125" s="10"/>
      <c r="AU2125" s="10"/>
      <c r="AV2125" s="10"/>
      <c r="AW2125" s="10"/>
      <c r="AX2125" s="10"/>
      <c r="AY2125" s="10"/>
      <c r="AZ2125" s="10"/>
      <c r="BA2125" s="10"/>
      <c r="BB2125" s="10"/>
      <c r="BC2125" s="10"/>
      <c r="BD2125" s="10"/>
      <c r="BE2125" s="10"/>
    </row>
    <row r="2126" spans="1:57" ht="12.75" customHeight="1" x14ac:dyDescent="0.25">
      <c r="A2126" s="10" t="s">
        <v>10852</v>
      </c>
      <c r="B2126" s="10" t="s">
        <v>10853</v>
      </c>
      <c r="C2126" s="9">
        <v>3</v>
      </c>
      <c r="D2126" s="8">
        <v>2013</v>
      </c>
      <c r="E2126" s="8" t="s">
        <v>32</v>
      </c>
      <c r="F2126" s="8" t="s">
        <v>33</v>
      </c>
      <c r="G2126" s="27" t="s">
        <v>34</v>
      </c>
      <c r="H2126" s="8" t="s">
        <v>35</v>
      </c>
      <c r="I2126" s="8" t="s">
        <v>36</v>
      </c>
      <c r="J2126" s="8" t="s">
        <v>37</v>
      </c>
      <c r="K2126" s="8" t="s">
        <v>38</v>
      </c>
      <c r="L2126" s="27" t="s">
        <v>39</v>
      </c>
      <c r="M2126" s="17" t="s">
        <v>10854</v>
      </c>
      <c r="N2126" s="17" t="s">
        <v>72</v>
      </c>
      <c r="O2126" s="17" t="s">
        <v>127</v>
      </c>
      <c r="P2126" s="26">
        <v>41589</v>
      </c>
      <c r="Q2126" s="21">
        <v>0.59305555555555556</v>
      </c>
      <c r="R2126" s="8" t="s">
        <v>35</v>
      </c>
      <c r="S2126" s="8" t="s">
        <v>43</v>
      </c>
      <c r="T2126" s="10" t="s">
        <v>10566</v>
      </c>
      <c r="U2126" s="25" t="s">
        <v>10855</v>
      </c>
      <c r="V2126" s="17" t="s">
        <v>243</v>
      </c>
      <c r="W2126" s="8" t="s">
        <v>47</v>
      </c>
      <c r="X2126" s="8" t="s">
        <v>531</v>
      </c>
      <c r="Y2126" s="13">
        <v>42227</v>
      </c>
      <c r="Z2126" s="19"/>
      <c r="AA2126" s="20">
        <v>2</v>
      </c>
      <c r="AB2126" s="17" t="s">
        <v>10777</v>
      </c>
      <c r="AC2126" s="17" t="s">
        <v>10856</v>
      </c>
      <c r="AD2126" s="56" t="s">
        <v>10779</v>
      </c>
      <c r="AE2126" s="10"/>
      <c r="AF2126" s="10"/>
      <c r="AG2126" s="10"/>
      <c r="AH2126" s="10"/>
      <c r="AI2126" s="10"/>
      <c r="AJ2126" s="10"/>
      <c r="AK2126" s="10"/>
      <c r="AL2126" s="10"/>
      <c r="AM2126" s="10"/>
      <c r="AN2126" s="10"/>
      <c r="AO2126" s="10"/>
      <c r="AP2126" s="10"/>
      <c r="AQ2126" s="10"/>
      <c r="AR2126" s="10"/>
      <c r="AS2126" s="10"/>
      <c r="AT2126" s="10"/>
      <c r="AU2126" s="10"/>
      <c r="AV2126" s="10"/>
      <c r="AW2126" s="10"/>
      <c r="AX2126" s="10"/>
      <c r="AY2126" s="10"/>
      <c r="AZ2126" s="10"/>
      <c r="BA2126" s="10"/>
      <c r="BB2126" s="10"/>
      <c r="BC2126" s="10"/>
      <c r="BD2126" s="10"/>
      <c r="BE2126" s="10"/>
    </row>
    <row r="2127" spans="1:57" ht="12.75" customHeight="1" x14ac:dyDescent="0.25">
      <c r="A2127" s="10" t="s">
        <v>10857</v>
      </c>
      <c r="B2127" s="10" t="s">
        <v>10858</v>
      </c>
      <c r="C2127" s="9">
        <v>3</v>
      </c>
      <c r="D2127" s="8">
        <v>2013</v>
      </c>
      <c r="E2127" s="8" t="s">
        <v>32</v>
      </c>
      <c r="F2127" s="8" t="s">
        <v>33</v>
      </c>
      <c r="G2127" s="27" t="s">
        <v>34</v>
      </c>
      <c r="H2127" s="8" t="s">
        <v>35</v>
      </c>
      <c r="I2127" s="8" t="s">
        <v>36</v>
      </c>
      <c r="J2127" s="8" t="s">
        <v>37</v>
      </c>
      <c r="K2127" s="8" t="s">
        <v>38</v>
      </c>
      <c r="L2127" s="27" t="s">
        <v>39</v>
      </c>
      <c r="M2127" s="17" t="s">
        <v>10859</v>
      </c>
      <c r="N2127" s="17" t="s">
        <v>72</v>
      </c>
      <c r="O2127" s="17" t="s">
        <v>127</v>
      </c>
      <c r="P2127" s="26">
        <v>41589</v>
      </c>
      <c r="Q2127" s="21">
        <v>0.59375</v>
      </c>
      <c r="R2127" s="8" t="s">
        <v>35</v>
      </c>
      <c r="S2127" s="8" t="s">
        <v>43</v>
      </c>
      <c r="T2127" s="10" t="s">
        <v>10566</v>
      </c>
      <c r="U2127" s="25" t="s">
        <v>10855</v>
      </c>
      <c r="V2127" s="17" t="s">
        <v>243</v>
      </c>
      <c r="W2127" s="8" t="s">
        <v>47</v>
      </c>
      <c r="X2127" s="8" t="s">
        <v>531</v>
      </c>
      <c r="Y2127" s="13">
        <v>42227</v>
      </c>
      <c r="Z2127" s="19"/>
      <c r="AA2127" s="20">
        <v>2</v>
      </c>
      <c r="AB2127" s="17" t="s">
        <v>10777</v>
      </c>
      <c r="AC2127" s="17" t="s">
        <v>10860</v>
      </c>
      <c r="AD2127" s="56" t="s">
        <v>10779</v>
      </c>
      <c r="AE2127" s="10"/>
      <c r="AF2127" s="10"/>
      <c r="AG2127" s="10"/>
      <c r="AH2127" s="10"/>
      <c r="AI2127" s="10"/>
      <c r="AJ2127" s="10"/>
      <c r="AK2127" s="10"/>
      <c r="AL2127" s="10"/>
      <c r="AM2127" s="10"/>
      <c r="AN2127" s="10"/>
      <c r="AO2127" s="10"/>
      <c r="AP2127" s="10"/>
      <c r="AQ2127" s="10"/>
      <c r="AR2127" s="10"/>
      <c r="AS2127" s="10"/>
      <c r="AT2127" s="10"/>
      <c r="AU2127" s="10"/>
      <c r="AV2127" s="10"/>
      <c r="AW2127" s="10"/>
      <c r="AX2127" s="10"/>
      <c r="AY2127" s="10"/>
      <c r="AZ2127" s="10"/>
      <c r="BA2127" s="10"/>
      <c r="BB2127" s="10"/>
      <c r="BC2127" s="10"/>
      <c r="BD2127" s="10"/>
      <c r="BE2127" s="10"/>
    </row>
    <row r="2128" spans="1:57" ht="12.75" customHeight="1" x14ac:dyDescent="0.25">
      <c r="A2128" s="10" t="s">
        <v>10861</v>
      </c>
      <c r="B2128" s="10" t="s">
        <v>10862</v>
      </c>
      <c r="C2128" s="9">
        <v>3</v>
      </c>
      <c r="D2128" s="8">
        <v>2013</v>
      </c>
      <c r="E2128" s="8" t="s">
        <v>32</v>
      </c>
      <c r="F2128" s="8" t="s">
        <v>33</v>
      </c>
      <c r="G2128" s="27" t="s">
        <v>34</v>
      </c>
      <c r="H2128" s="8" t="s">
        <v>35</v>
      </c>
      <c r="I2128" s="8" t="s">
        <v>36</v>
      </c>
      <c r="J2128" s="8" t="s">
        <v>37</v>
      </c>
      <c r="K2128" s="8" t="s">
        <v>38</v>
      </c>
      <c r="L2128" s="27" t="s">
        <v>39</v>
      </c>
      <c r="M2128" s="17" t="s">
        <v>10863</v>
      </c>
      <c r="N2128" s="17" t="s">
        <v>72</v>
      </c>
      <c r="O2128" s="17" t="s">
        <v>127</v>
      </c>
      <c r="P2128" s="26">
        <v>41589</v>
      </c>
      <c r="Q2128" s="21">
        <v>0.65763888888888888</v>
      </c>
      <c r="R2128" s="8" t="s">
        <v>35</v>
      </c>
      <c r="S2128" s="8" t="s">
        <v>43</v>
      </c>
      <c r="T2128" s="10" t="s">
        <v>10566</v>
      </c>
      <c r="U2128" s="25" t="s">
        <v>10776</v>
      </c>
      <c r="V2128" s="17" t="s">
        <v>243</v>
      </c>
      <c r="W2128" s="8" t="s">
        <v>47</v>
      </c>
      <c r="X2128" s="8" t="s">
        <v>531</v>
      </c>
      <c r="Y2128" s="13">
        <v>42227</v>
      </c>
      <c r="Z2128" s="19"/>
      <c r="AA2128" s="20">
        <v>2</v>
      </c>
      <c r="AB2128" s="17" t="s">
        <v>10777</v>
      </c>
      <c r="AC2128" s="17" t="s">
        <v>10864</v>
      </c>
      <c r="AD2128" s="56" t="s">
        <v>10779</v>
      </c>
      <c r="AE2128" s="10"/>
      <c r="AF2128" s="10"/>
      <c r="AG2128" s="10"/>
      <c r="AH2128" s="10"/>
      <c r="AI2128" s="10"/>
      <c r="AJ2128" s="10"/>
      <c r="AK2128" s="10"/>
      <c r="AL2128" s="10"/>
      <c r="AM2128" s="10"/>
      <c r="AN2128" s="10"/>
      <c r="AO2128" s="10"/>
      <c r="AP2128" s="10"/>
      <c r="AQ2128" s="10"/>
      <c r="AR2128" s="10"/>
      <c r="AS2128" s="10"/>
      <c r="AT2128" s="10"/>
      <c r="AU2128" s="10"/>
      <c r="AV2128" s="10"/>
      <c r="AW2128" s="10"/>
      <c r="AX2128" s="10"/>
      <c r="AY2128" s="10"/>
      <c r="AZ2128" s="10"/>
      <c r="BA2128" s="10"/>
      <c r="BB2128" s="10"/>
      <c r="BC2128" s="10"/>
      <c r="BD2128" s="10"/>
      <c r="BE2128" s="10"/>
    </row>
    <row r="2129" spans="1:57" ht="12.75" customHeight="1" x14ac:dyDescent="0.25">
      <c r="A2129" s="10" t="s">
        <v>10865</v>
      </c>
      <c r="B2129" s="10" t="s">
        <v>10866</v>
      </c>
      <c r="C2129" s="9">
        <v>3</v>
      </c>
      <c r="D2129" s="8">
        <v>2013</v>
      </c>
      <c r="E2129" s="8" t="s">
        <v>32</v>
      </c>
      <c r="F2129" s="8" t="s">
        <v>33</v>
      </c>
      <c r="G2129" s="27" t="s">
        <v>34</v>
      </c>
      <c r="H2129" s="8" t="s">
        <v>35</v>
      </c>
      <c r="I2129" s="8" t="s">
        <v>36</v>
      </c>
      <c r="J2129" s="8" t="s">
        <v>37</v>
      </c>
      <c r="K2129" s="8" t="s">
        <v>38</v>
      </c>
      <c r="L2129" s="27" t="s">
        <v>39</v>
      </c>
      <c r="M2129" s="17" t="s">
        <v>10867</v>
      </c>
      <c r="N2129" s="17" t="s">
        <v>72</v>
      </c>
      <c r="O2129" s="17" t="s">
        <v>10868</v>
      </c>
      <c r="P2129" s="26">
        <v>41590</v>
      </c>
      <c r="Q2129" s="21">
        <v>0.49791666666666667</v>
      </c>
      <c r="R2129" s="8" t="s">
        <v>35</v>
      </c>
      <c r="S2129" s="8" t="s">
        <v>43</v>
      </c>
      <c r="T2129" s="10" t="s">
        <v>10566</v>
      </c>
      <c r="U2129" s="25" t="s">
        <v>10869</v>
      </c>
      <c r="V2129" s="17" t="s">
        <v>10870</v>
      </c>
      <c r="W2129" s="8" t="s">
        <v>47</v>
      </c>
      <c r="X2129" s="8" t="s">
        <v>531</v>
      </c>
      <c r="Y2129" s="13">
        <v>42229</v>
      </c>
      <c r="Z2129" s="19"/>
      <c r="AA2129" s="20">
        <v>2</v>
      </c>
      <c r="AB2129" s="17" t="s">
        <v>10871</v>
      </c>
      <c r="AC2129" s="17" t="s">
        <v>10872</v>
      </c>
      <c r="AD2129" s="10" t="s">
        <v>10873</v>
      </c>
      <c r="AE2129" s="10"/>
      <c r="AF2129" s="10"/>
      <c r="AG2129" s="10"/>
      <c r="AH2129" s="10"/>
      <c r="AI2129" s="10"/>
      <c r="AJ2129" s="10"/>
      <c r="AK2129" s="10"/>
      <c r="AL2129" s="10"/>
      <c r="AM2129" s="10"/>
      <c r="AN2129" s="10"/>
      <c r="AO2129" s="10"/>
      <c r="AP2129" s="10"/>
      <c r="AQ2129" s="10"/>
      <c r="AR2129" s="10"/>
      <c r="AS2129" s="10"/>
      <c r="AT2129" s="10"/>
      <c r="AU2129" s="10"/>
      <c r="AV2129" s="10"/>
      <c r="AW2129" s="10"/>
      <c r="AX2129" s="10"/>
      <c r="AY2129" s="10"/>
      <c r="AZ2129" s="10"/>
      <c r="BA2129" s="10"/>
      <c r="BB2129" s="10"/>
      <c r="BC2129" s="10"/>
      <c r="BD2129" s="10"/>
      <c r="BE2129" s="10"/>
    </row>
    <row r="2130" spans="1:57" ht="12.75" customHeight="1" x14ac:dyDescent="0.25">
      <c r="A2130" s="10" t="s">
        <v>10874</v>
      </c>
      <c r="B2130" s="10" t="s">
        <v>10875</v>
      </c>
      <c r="C2130" s="9">
        <v>3</v>
      </c>
      <c r="D2130" s="8">
        <v>2013</v>
      </c>
      <c r="E2130" s="8" t="s">
        <v>32</v>
      </c>
      <c r="F2130" s="8" t="s">
        <v>33</v>
      </c>
      <c r="G2130" s="27" t="s">
        <v>34</v>
      </c>
      <c r="H2130" s="8" t="s">
        <v>35</v>
      </c>
      <c r="I2130" s="8" t="s">
        <v>36</v>
      </c>
      <c r="J2130" s="8" t="s">
        <v>37</v>
      </c>
      <c r="K2130" s="8" t="s">
        <v>38</v>
      </c>
      <c r="L2130" s="27" t="s">
        <v>39</v>
      </c>
      <c r="M2130" s="17" t="s">
        <v>10876</v>
      </c>
      <c r="N2130" s="17" t="s">
        <v>72</v>
      </c>
      <c r="O2130" s="17" t="s">
        <v>10868</v>
      </c>
      <c r="P2130" s="26">
        <v>41590</v>
      </c>
      <c r="Q2130" s="21">
        <v>0.49791666666666667</v>
      </c>
      <c r="R2130" s="8" t="s">
        <v>35</v>
      </c>
      <c r="S2130" s="8" t="s">
        <v>43</v>
      </c>
      <c r="T2130" s="10" t="s">
        <v>10566</v>
      </c>
      <c r="U2130" s="25" t="s">
        <v>10877</v>
      </c>
      <c r="V2130" s="17" t="s">
        <v>10870</v>
      </c>
      <c r="W2130" s="8" t="s">
        <v>47</v>
      </c>
      <c r="X2130" s="8" t="s">
        <v>531</v>
      </c>
      <c r="Y2130" s="13">
        <v>42229</v>
      </c>
      <c r="Z2130" s="19"/>
      <c r="AA2130" s="20">
        <v>2</v>
      </c>
      <c r="AB2130" s="17" t="s">
        <v>10871</v>
      </c>
      <c r="AC2130" s="17" t="s">
        <v>10878</v>
      </c>
      <c r="AD2130" s="10" t="s">
        <v>10873</v>
      </c>
      <c r="AE2130" s="10"/>
      <c r="AF2130" s="10"/>
      <c r="AG2130" s="10"/>
      <c r="AH2130" s="10"/>
      <c r="AI2130" s="10"/>
      <c r="AJ2130" s="10"/>
      <c r="AK2130" s="10"/>
      <c r="AL2130" s="10"/>
      <c r="AM2130" s="10"/>
      <c r="AN2130" s="10"/>
      <c r="AO2130" s="10"/>
      <c r="AP2130" s="10"/>
      <c r="AQ2130" s="10"/>
      <c r="AR2130" s="10"/>
      <c r="AS2130" s="10"/>
      <c r="AT2130" s="10"/>
      <c r="AU2130" s="10"/>
      <c r="AV2130" s="10"/>
      <c r="AW2130" s="10"/>
      <c r="AX2130" s="10"/>
      <c r="AY2130" s="10"/>
      <c r="AZ2130" s="10"/>
      <c r="BA2130" s="10"/>
      <c r="BB2130" s="10"/>
      <c r="BC2130" s="10"/>
      <c r="BD2130" s="10"/>
      <c r="BE2130" s="10"/>
    </row>
    <row r="2131" spans="1:57" ht="12.75" customHeight="1" x14ac:dyDescent="0.25">
      <c r="A2131" s="10" t="s">
        <v>10879</v>
      </c>
      <c r="B2131" s="10" t="s">
        <v>10880</v>
      </c>
      <c r="C2131" s="9">
        <v>3</v>
      </c>
      <c r="D2131" s="8">
        <v>2013</v>
      </c>
      <c r="E2131" s="8" t="s">
        <v>32</v>
      </c>
      <c r="F2131" s="8" t="s">
        <v>33</v>
      </c>
      <c r="G2131" s="27" t="s">
        <v>34</v>
      </c>
      <c r="H2131" s="8" t="s">
        <v>35</v>
      </c>
      <c r="I2131" s="8" t="s">
        <v>36</v>
      </c>
      <c r="J2131" s="8" t="s">
        <v>37</v>
      </c>
      <c r="K2131" s="8" t="s">
        <v>38</v>
      </c>
      <c r="L2131" s="27" t="s">
        <v>39</v>
      </c>
      <c r="M2131" s="17" t="s">
        <v>10881</v>
      </c>
      <c r="N2131" s="17" t="s">
        <v>72</v>
      </c>
      <c r="O2131" s="17" t="s">
        <v>10868</v>
      </c>
      <c r="P2131" s="26">
        <v>41590</v>
      </c>
      <c r="Q2131" s="21">
        <v>0.68611111111111112</v>
      </c>
      <c r="R2131" s="8" t="s">
        <v>35</v>
      </c>
      <c r="S2131" s="8" t="s">
        <v>43</v>
      </c>
      <c r="T2131" s="10" t="s">
        <v>10566</v>
      </c>
      <c r="U2131" s="25" t="s">
        <v>10877</v>
      </c>
      <c r="V2131" s="17" t="s">
        <v>10870</v>
      </c>
      <c r="W2131" s="8" t="s">
        <v>47</v>
      </c>
      <c r="X2131" s="8" t="s">
        <v>531</v>
      </c>
      <c r="Y2131" s="13">
        <v>42229</v>
      </c>
      <c r="Z2131" s="19"/>
      <c r="AA2131" s="20">
        <v>2</v>
      </c>
      <c r="AB2131" s="17" t="s">
        <v>10871</v>
      </c>
      <c r="AC2131" s="17" t="s">
        <v>10882</v>
      </c>
      <c r="AD2131" s="10" t="s">
        <v>10873</v>
      </c>
      <c r="AE2131" s="10"/>
      <c r="AF2131" s="10"/>
      <c r="AG2131" s="10"/>
      <c r="AH2131" s="10"/>
      <c r="AI2131" s="10"/>
      <c r="AJ2131" s="10"/>
      <c r="AK2131" s="10"/>
      <c r="AL2131" s="10"/>
      <c r="AM2131" s="10"/>
      <c r="AN2131" s="10"/>
      <c r="AO2131" s="10"/>
      <c r="AP2131" s="10"/>
      <c r="AQ2131" s="10"/>
      <c r="AR2131" s="10"/>
      <c r="AS2131" s="10"/>
      <c r="AT2131" s="10"/>
      <c r="AU2131" s="10"/>
      <c r="AV2131" s="10"/>
      <c r="AW2131" s="10"/>
      <c r="AX2131" s="10"/>
      <c r="AY2131" s="10"/>
      <c r="AZ2131" s="10"/>
      <c r="BA2131" s="10"/>
      <c r="BB2131" s="10"/>
      <c r="BC2131" s="10"/>
      <c r="BD2131" s="10"/>
      <c r="BE2131" s="10"/>
    </row>
    <row r="2132" spans="1:57" ht="12.75" customHeight="1" x14ac:dyDescent="0.25">
      <c r="A2132" s="25" t="s">
        <v>10883</v>
      </c>
      <c r="B2132" s="10" t="s">
        <v>10884</v>
      </c>
      <c r="C2132" s="9">
        <v>3</v>
      </c>
      <c r="D2132" s="8">
        <v>2013</v>
      </c>
      <c r="E2132" s="8" t="s">
        <v>32</v>
      </c>
      <c r="F2132" s="8" t="s">
        <v>33</v>
      </c>
      <c r="G2132" s="27" t="s">
        <v>34</v>
      </c>
      <c r="H2132" s="8" t="s">
        <v>35</v>
      </c>
      <c r="I2132" s="8" t="s">
        <v>36</v>
      </c>
      <c r="J2132" s="8" t="s">
        <v>37</v>
      </c>
      <c r="K2132" s="8" t="s">
        <v>38</v>
      </c>
      <c r="L2132" s="27" t="s">
        <v>39</v>
      </c>
      <c r="M2132" s="17" t="s">
        <v>10885</v>
      </c>
      <c r="N2132" s="17" t="s">
        <v>72</v>
      </c>
      <c r="O2132" s="17" t="s">
        <v>10868</v>
      </c>
      <c r="P2132" s="26">
        <v>41590</v>
      </c>
      <c r="Q2132" s="21">
        <v>0.6875</v>
      </c>
      <c r="R2132" s="8" t="s">
        <v>35</v>
      </c>
      <c r="S2132" s="8" t="s">
        <v>43</v>
      </c>
      <c r="T2132" s="10" t="s">
        <v>10566</v>
      </c>
      <c r="U2132" s="25" t="s">
        <v>10886</v>
      </c>
      <c r="V2132" s="17" t="s">
        <v>10870</v>
      </c>
      <c r="W2132" s="8" t="s">
        <v>47</v>
      </c>
      <c r="X2132" s="8" t="s">
        <v>531</v>
      </c>
      <c r="Y2132" s="13">
        <v>42229</v>
      </c>
      <c r="Z2132" s="19"/>
      <c r="AA2132" s="20">
        <v>2</v>
      </c>
      <c r="AB2132" s="17" t="s">
        <v>10871</v>
      </c>
      <c r="AC2132" s="17" t="s">
        <v>10882</v>
      </c>
      <c r="AD2132" s="10" t="s">
        <v>10873</v>
      </c>
      <c r="AE2132" s="10"/>
      <c r="AF2132" s="10"/>
      <c r="AG2132" s="10"/>
      <c r="AH2132" s="10"/>
      <c r="AI2132" s="10"/>
      <c r="AJ2132" s="10"/>
      <c r="AK2132" s="10"/>
      <c r="AL2132" s="10"/>
      <c r="AM2132" s="10"/>
      <c r="AN2132" s="10"/>
      <c r="AO2132" s="10"/>
      <c r="AP2132" s="10"/>
      <c r="AQ2132" s="10"/>
      <c r="AR2132" s="10"/>
      <c r="AS2132" s="10"/>
      <c r="AT2132" s="10"/>
      <c r="AU2132" s="10"/>
      <c r="AV2132" s="10"/>
      <c r="AW2132" s="10"/>
      <c r="AX2132" s="10"/>
      <c r="AY2132" s="10"/>
      <c r="AZ2132" s="10"/>
      <c r="BA2132" s="10"/>
      <c r="BB2132" s="10"/>
      <c r="BC2132" s="10"/>
      <c r="BD2132" s="10"/>
      <c r="BE2132" s="10"/>
    </row>
    <row r="2133" spans="1:57" ht="12.75" customHeight="1" x14ac:dyDescent="0.25">
      <c r="A2133" s="25" t="s">
        <v>10887</v>
      </c>
      <c r="B2133" s="10" t="s">
        <v>10888</v>
      </c>
      <c r="C2133" s="9">
        <v>3</v>
      </c>
      <c r="D2133" s="8">
        <v>2013</v>
      </c>
      <c r="E2133" s="8" t="s">
        <v>32</v>
      </c>
      <c r="F2133" s="8" t="s">
        <v>33</v>
      </c>
      <c r="G2133" s="27" t="s">
        <v>34</v>
      </c>
      <c r="H2133" s="8" t="s">
        <v>35</v>
      </c>
      <c r="I2133" s="8" t="s">
        <v>36</v>
      </c>
      <c r="J2133" s="8" t="s">
        <v>37</v>
      </c>
      <c r="K2133" s="8" t="s">
        <v>38</v>
      </c>
      <c r="L2133" s="27" t="s">
        <v>39</v>
      </c>
      <c r="M2133" s="17" t="s">
        <v>10889</v>
      </c>
      <c r="N2133" s="17" t="s">
        <v>72</v>
      </c>
      <c r="O2133" s="17" t="s">
        <v>10868</v>
      </c>
      <c r="P2133" s="26">
        <v>41590</v>
      </c>
      <c r="Q2133" s="21">
        <v>0.68819444444444444</v>
      </c>
      <c r="R2133" s="8" t="s">
        <v>35</v>
      </c>
      <c r="S2133" s="8" t="s">
        <v>43</v>
      </c>
      <c r="T2133" s="10" t="s">
        <v>10566</v>
      </c>
      <c r="U2133" s="25" t="s">
        <v>10890</v>
      </c>
      <c r="V2133" s="17" t="s">
        <v>10870</v>
      </c>
      <c r="W2133" s="8" t="s">
        <v>47</v>
      </c>
      <c r="X2133" s="8" t="s">
        <v>531</v>
      </c>
      <c r="Y2133" s="13">
        <v>42229</v>
      </c>
      <c r="Z2133" s="19"/>
      <c r="AA2133" s="20">
        <v>2</v>
      </c>
      <c r="AB2133" s="17" t="s">
        <v>10871</v>
      </c>
      <c r="AC2133" s="17" t="s">
        <v>10891</v>
      </c>
      <c r="AD2133" s="10" t="s">
        <v>10873</v>
      </c>
      <c r="AE2133" s="10"/>
      <c r="AF2133" s="10"/>
      <c r="AG2133" s="10"/>
      <c r="AH2133" s="10"/>
      <c r="AI2133" s="10"/>
      <c r="AJ2133" s="10"/>
      <c r="AK2133" s="10"/>
      <c r="AL2133" s="10"/>
      <c r="AM2133" s="10"/>
      <c r="AN2133" s="10"/>
      <c r="AO2133" s="10"/>
      <c r="AP2133" s="10"/>
      <c r="AQ2133" s="10"/>
      <c r="AR2133" s="10"/>
      <c r="AS2133" s="10"/>
      <c r="AT2133" s="10"/>
      <c r="AU2133" s="10"/>
      <c r="AV2133" s="10"/>
      <c r="AW2133" s="10"/>
      <c r="AX2133" s="10"/>
      <c r="AY2133" s="10"/>
      <c r="AZ2133" s="10"/>
      <c r="BA2133" s="10"/>
      <c r="BB2133" s="10"/>
      <c r="BC2133" s="10"/>
      <c r="BD2133" s="10"/>
      <c r="BE2133" s="10"/>
    </row>
    <row r="2134" spans="1:57" ht="12.75" customHeight="1" x14ac:dyDescent="0.25">
      <c r="A2134" s="25" t="s">
        <v>10892</v>
      </c>
      <c r="B2134" s="10" t="s">
        <v>10893</v>
      </c>
      <c r="C2134" s="9">
        <v>3</v>
      </c>
      <c r="D2134" s="8">
        <v>2013</v>
      </c>
      <c r="E2134" s="8" t="s">
        <v>32</v>
      </c>
      <c r="F2134" s="8" t="s">
        <v>33</v>
      </c>
      <c r="G2134" s="27" t="s">
        <v>34</v>
      </c>
      <c r="H2134" s="8" t="s">
        <v>35</v>
      </c>
      <c r="I2134" s="8" t="s">
        <v>36</v>
      </c>
      <c r="J2134" s="8" t="s">
        <v>37</v>
      </c>
      <c r="K2134" s="8" t="s">
        <v>38</v>
      </c>
      <c r="L2134" s="27" t="s">
        <v>39</v>
      </c>
      <c r="M2134" s="17" t="s">
        <v>10894</v>
      </c>
      <c r="N2134" s="17" t="s">
        <v>72</v>
      </c>
      <c r="O2134" s="17" t="s">
        <v>10868</v>
      </c>
      <c r="P2134" s="26">
        <v>41590</v>
      </c>
      <c r="Q2134" s="21">
        <v>0.68958333333333333</v>
      </c>
      <c r="R2134" s="8" t="s">
        <v>35</v>
      </c>
      <c r="S2134" s="8" t="s">
        <v>43</v>
      </c>
      <c r="T2134" s="10" t="s">
        <v>10566</v>
      </c>
      <c r="U2134" s="25" t="s">
        <v>10895</v>
      </c>
      <c r="V2134" s="17" t="s">
        <v>10870</v>
      </c>
      <c r="W2134" s="8" t="s">
        <v>47</v>
      </c>
      <c r="X2134" s="8" t="s">
        <v>531</v>
      </c>
      <c r="Y2134" s="13">
        <v>42229</v>
      </c>
      <c r="Z2134" s="19"/>
      <c r="AA2134" s="20">
        <v>2</v>
      </c>
      <c r="AB2134" s="17" t="s">
        <v>10871</v>
      </c>
      <c r="AC2134" s="17" t="s">
        <v>10896</v>
      </c>
      <c r="AD2134" s="10" t="s">
        <v>10873</v>
      </c>
      <c r="AE2134" s="10"/>
      <c r="AF2134" s="10"/>
      <c r="AG2134" s="10"/>
      <c r="AH2134" s="10"/>
      <c r="AI2134" s="10"/>
      <c r="AJ2134" s="10"/>
      <c r="AK2134" s="10"/>
      <c r="AL2134" s="10"/>
      <c r="AM2134" s="10"/>
      <c r="AN2134" s="10"/>
      <c r="AO2134" s="10"/>
      <c r="AP2134" s="10"/>
      <c r="AQ2134" s="10"/>
      <c r="AR2134" s="10"/>
      <c r="AS2134" s="10"/>
      <c r="AT2134" s="10"/>
      <c r="AU2134" s="10"/>
      <c r="AV2134" s="10"/>
      <c r="AW2134" s="10"/>
      <c r="AX2134" s="10"/>
      <c r="AY2134" s="10"/>
      <c r="AZ2134" s="10"/>
      <c r="BA2134" s="10"/>
      <c r="BB2134" s="10"/>
      <c r="BC2134" s="10"/>
      <c r="BD2134" s="10"/>
      <c r="BE2134" s="10"/>
    </row>
    <row r="2135" spans="1:57" ht="12.75" customHeight="1" x14ac:dyDescent="0.25">
      <c r="A2135" s="25" t="s">
        <v>10897</v>
      </c>
      <c r="B2135" s="10" t="s">
        <v>10898</v>
      </c>
      <c r="C2135" s="9">
        <v>3</v>
      </c>
      <c r="D2135" s="8">
        <v>2013</v>
      </c>
      <c r="E2135" s="8" t="s">
        <v>32</v>
      </c>
      <c r="F2135" s="8" t="s">
        <v>33</v>
      </c>
      <c r="G2135" s="27" t="s">
        <v>34</v>
      </c>
      <c r="H2135" s="8" t="s">
        <v>35</v>
      </c>
      <c r="I2135" s="8" t="s">
        <v>36</v>
      </c>
      <c r="J2135" s="8" t="s">
        <v>37</v>
      </c>
      <c r="K2135" s="8" t="s">
        <v>38</v>
      </c>
      <c r="L2135" s="27" t="s">
        <v>39</v>
      </c>
      <c r="M2135" s="17" t="s">
        <v>10899</v>
      </c>
      <c r="N2135" s="17" t="s">
        <v>72</v>
      </c>
      <c r="O2135" s="17" t="s">
        <v>10868</v>
      </c>
      <c r="P2135" s="26">
        <v>41590</v>
      </c>
      <c r="Q2135" s="21">
        <v>0.69027777777777777</v>
      </c>
      <c r="R2135" s="8" t="s">
        <v>35</v>
      </c>
      <c r="S2135" s="8" t="s">
        <v>43</v>
      </c>
      <c r="T2135" s="10" t="s">
        <v>10566</v>
      </c>
      <c r="U2135" s="25" t="s">
        <v>10900</v>
      </c>
      <c r="V2135" s="17" t="s">
        <v>10870</v>
      </c>
      <c r="W2135" s="8" t="s">
        <v>47</v>
      </c>
      <c r="X2135" s="8" t="s">
        <v>531</v>
      </c>
      <c r="Y2135" s="13">
        <v>42229</v>
      </c>
      <c r="Z2135" s="19"/>
      <c r="AA2135" s="20">
        <v>2</v>
      </c>
      <c r="AB2135" s="17" t="s">
        <v>10871</v>
      </c>
      <c r="AC2135" s="17" t="s">
        <v>10901</v>
      </c>
      <c r="AD2135" s="10" t="s">
        <v>10873</v>
      </c>
      <c r="AE2135" s="10"/>
      <c r="AF2135" s="10"/>
      <c r="AG2135" s="10"/>
      <c r="AH2135" s="10"/>
      <c r="AI2135" s="10"/>
      <c r="AJ2135" s="10"/>
      <c r="AK2135" s="10"/>
      <c r="AL2135" s="10"/>
      <c r="AM2135" s="10"/>
      <c r="AN2135" s="10"/>
      <c r="AO2135" s="10"/>
      <c r="AP2135" s="10"/>
      <c r="AQ2135" s="10"/>
      <c r="AR2135" s="10"/>
      <c r="AS2135" s="10"/>
      <c r="AT2135" s="10"/>
      <c r="AU2135" s="10"/>
      <c r="AV2135" s="10"/>
      <c r="AW2135" s="10"/>
      <c r="AX2135" s="10"/>
      <c r="AY2135" s="10"/>
      <c r="AZ2135" s="10"/>
      <c r="BA2135" s="10"/>
      <c r="BB2135" s="10"/>
      <c r="BC2135" s="10"/>
      <c r="BD2135" s="10"/>
      <c r="BE2135" s="10"/>
    </row>
    <row r="2136" spans="1:57" ht="12.75" customHeight="1" x14ac:dyDescent="0.25">
      <c r="A2136" s="25" t="s">
        <v>10902</v>
      </c>
      <c r="B2136" s="10" t="s">
        <v>10903</v>
      </c>
      <c r="C2136" s="9">
        <v>3</v>
      </c>
      <c r="D2136" s="8">
        <v>2013</v>
      </c>
      <c r="E2136" s="8" t="s">
        <v>32</v>
      </c>
      <c r="F2136" s="8" t="s">
        <v>33</v>
      </c>
      <c r="G2136" s="27" t="s">
        <v>34</v>
      </c>
      <c r="H2136" s="8" t="s">
        <v>35</v>
      </c>
      <c r="I2136" s="8" t="s">
        <v>36</v>
      </c>
      <c r="J2136" s="8" t="s">
        <v>37</v>
      </c>
      <c r="K2136" s="8" t="s">
        <v>38</v>
      </c>
      <c r="L2136" s="27" t="s">
        <v>39</v>
      </c>
      <c r="M2136" s="17" t="s">
        <v>10904</v>
      </c>
      <c r="N2136" s="17" t="s">
        <v>72</v>
      </c>
      <c r="O2136" s="17" t="s">
        <v>10868</v>
      </c>
      <c r="P2136" s="26">
        <v>41590</v>
      </c>
      <c r="Q2136" s="21">
        <v>0.69027777777777777</v>
      </c>
      <c r="R2136" s="8" t="s">
        <v>35</v>
      </c>
      <c r="S2136" s="8" t="s">
        <v>43</v>
      </c>
      <c r="T2136" s="10" t="s">
        <v>10566</v>
      </c>
      <c r="U2136" s="25" t="s">
        <v>10905</v>
      </c>
      <c r="V2136" s="17" t="s">
        <v>10870</v>
      </c>
      <c r="W2136" s="8" t="s">
        <v>47</v>
      </c>
      <c r="X2136" s="8" t="s">
        <v>531</v>
      </c>
      <c r="Y2136" s="13">
        <v>42229</v>
      </c>
      <c r="Z2136" s="19"/>
      <c r="AA2136" s="20">
        <v>2</v>
      </c>
      <c r="AB2136" s="17" t="s">
        <v>10871</v>
      </c>
      <c r="AC2136" s="17" t="s">
        <v>10906</v>
      </c>
      <c r="AD2136" s="10" t="s">
        <v>10873</v>
      </c>
      <c r="AE2136" s="10"/>
      <c r="AF2136" s="10"/>
      <c r="AG2136" s="10"/>
      <c r="AH2136" s="10"/>
      <c r="AI2136" s="10"/>
      <c r="AJ2136" s="10"/>
      <c r="AK2136" s="10"/>
      <c r="AL2136" s="10"/>
      <c r="AM2136" s="10"/>
      <c r="AN2136" s="10"/>
      <c r="AO2136" s="10"/>
      <c r="AP2136" s="10"/>
      <c r="AQ2136" s="10"/>
      <c r="AR2136" s="10"/>
      <c r="AS2136" s="10"/>
      <c r="AT2136" s="10"/>
      <c r="AU2136" s="10"/>
      <c r="AV2136" s="10"/>
      <c r="AW2136" s="10"/>
      <c r="AX2136" s="10"/>
      <c r="AY2136" s="10"/>
      <c r="AZ2136" s="10"/>
      <c r="BA2136" s="10"/>
      <c r="BB2136" s="10"/>
      <c r="BC2136" s="10"/>
      <c r="BD2136" s="10"/>
      <c r="BE2136" s="10"/>
    </row>
    <row r="2137" spans="1:57" ht="12.75" customHeight="1" x14ac:dyDescent="0.25">
      <c r="A2137" s="25" t="s">
        <v>10907</v>
      </c>
      <c r="B2137" s="10" t="s">
        <v>10908</v>
      </c>
      <c r="C2137" s="9">
        <v>3</v>
      </c>
      <c r="D2137" s="8">
        <v>2013</v>
      </c>
      <c r="E2137" s="8" t="s">
        <v>32</v>
      </c>
      <c r="F2137" s="8" t="s">
        <v>33</v>
      </c>
      <c r="G2137" s="27" t="s">
        <v>34</v>
      </c>
      <c r="H2137" s="8" t="s">
        <v>35</v>
      </c>
      <c r="I2137" s="8" t="s">
        <v>36</v>
      </c>
      <c r="J2137" s="8" t="s">
        <v>37</v>
      </c>
      <c r="K2137" s="8" t="s">
        <v>38</v>
      </c>
      <c r="L2137" s="27" t="s">
        <v>39</v>
      </c>
      <c r="M2137" s="17" t="s">
        <v>10909</v>
      </c>
      <c r="N2137" s="17" t="s">
        <v>72</v>
      </c>
      <c r="O2137" s="17" t="s">
        <v>10868</v>
      </c>
      <c r="P2137" s="26">
        <v>41590</v>
      </c>
      <c r="Q2137" s="21">
        <v>0.69861111111111107</v>
      </c>
      <c r="R2137" s="8" t="s">
        <v>35</v>
      </c>
      <c r="S2137" s="8" t="s">
        <v>43</v>
      </c>
      <c r="T2137" s="10" t="s">
        <v>10566</v>
      </c>
      <c r="U2137" s="25" t="s">
        <v>10910</v>
      </c>
      <c r="V2137" s="17" t="s">
        <v>10870</v>
      </c>
      <c r="W2137" s="8" t="s">
        <v>47</v>
      </c>
      <c r="X2137" s="8" t="s">
        <v>531</v>
      </c>
      <c r="Y2137" s="13">
        <v>42229</v>
      </c>
      <c r="Z2137" s="19"/>
      <c r="AA2137" s="20">
        <v>2</v>
      </c>
      <c r="AB2137" s="17" t="s">
        <v>10871</v>
      </c>
      <c r="AC2137" s="17" t="s">
        <v>10911</v>
      </c>
      <c r="AD2137" s="10" t="s">
        <v>10873</v>
      </c>
      <c r="AE2137" s="10"/>
      <c r="AF2137" s="10"/>
      <c r="AG2137" s="10"/>
      <c r="AH2137" s="10"/>
      <c r="AI2137" s="10"/>
      <c r="AJ2137" s="10"/>
      <c r="AK2137" s="10"/>
      <c r="AL2137" s="10"/>
      <c r="AM2137" s="10"/>
      <c r="AN2137" s="10"/>
      <c r="AO2137" s="10"/>
      <c r="AP2137" s="10"/>
      <c r="AQ2137" s="10"/>
      <c r="AR2137" s="10"/>
      <c r="AS2137" s="10"/>
      <c r="AT2137" s="10"/>
      <c r="AU2137" s="10"/>
      <c r="AV2137" s="10"/>
      <c r="AW2137" s="10"/>
      <c r="AX2137" s="10"/>
      <c r="AY2137" s="10"/>
      <c r="AZ2137" s="10"/>
      <c r="BA2137" s="10"/>
      <c r="BB2137" s="10"/>
      <c r="BC2137" s="10"/>
      <c r="BD2137" s="10"/>
      <c r="BE2137" s="10"/>
    </row>
    <row r="2138" spans="1:57" ht="12.75" customHeight="1" x14ac:dyDescent="0.25">
      <c r="A2138" s="25" t="s">
        <v>10912</v>
      </c>
      <c r="B2138" s="10" t="s">
        <v>10913</v>
      </c>
      <c r="C2138" s="9">
        <v>3</v>
      </c>
      <c r="D2138" s="8">
        <v>2013</v>
      </c>
      <c r="E2138" s="8" t="s">
        <v>32</v>
      </c>
      <c r="F2138" s="8" t="s">
        <v>33</v>
      </c>
      <c r="G2138" s="27" t="s">
        <v>34</v>
      </c>
      <c r="H2138" s="8" t="s">
        <v>35</v>
      </c>
      <c r="I2138" s="8" t="s">
        <v>36</v>
      </c>
      <c r="J2138" s="8" t="s">
        <v>37</v>
      </c>
      <c r="K2138" s="8" t="s">
        <v>38</v>
      </c>
      <c r="L2138" s="27" t="s">
        <v>468</v>
      </c>
      <c r="M2138" s="17" t="s">
        <v>10914</v>
      </c>
      <c r="N2138" s="17" t="s">
        <v>72</v>
      </c>
      <c r="O2138" s="17" t="s">
        <v>127</v>
      </c>
      <c r="P2138" s="26">
        <v>41590</v>
      </c>
      <c r="Q2138" s="21">
        <v>0.67152777777777772</v>
      </c>
      <c r="R2138" s="8" t="s">
        <v>35</v>
      </c>
      <c r="S2138" s="8" t="s">
        <v>43</v>
      </c>
      <c r="T2138" s="10" t="s">
        <v>10566</v>
      </c>
      <c r="U2138" s="25" t="s">
        <v>10915</v>
      </c>
      <c r="V2138" s="17" t="s">
        <v>10916</v>
      </c>
      <c r="W2138" s="8" t="s">
        <v>47</v>
      </c>
      <c r="X2138" s="8" t="s">
        <v>531</v>
      </c>
      <c r="Y2138" s="13">
        <v>42229</v>
      </c>
      <c r="Z2138" s="19"/>
      <c r="AA2138" s="20">
        <v>2</v>
      </c>
      <c r="AB2138" s="17" t="s">
        <v>10917</v>
      </c>
      <c r="AC2138" s="17" t="s">
        <v>10918</v>
      </c>
      <c r="AD2138" s="10" t="s">
        <v>35</v>
      </c>
      <c r="AE2138" s="10"/>
      <c r="AF2138" s="10"/>
      <c r="AG2138" s="10"/>
      <c r="AH2138" s="10"/>
      <c r="AI2138" s="10"/>
      <c r="AJ2138" s="10"/>
      <c r="AK2138" s="10"/>
      <c r="AL2138" s="10"/>
      <c r="AM2138" s="10"/>
      <c r="AN2138" s="10"/>
      <c r="AO2138" s="10"/>
      <c r="AP2138" s="10"/>
      <c r="AQ2138" s="10"/>
      <c r="AR2138" s="10"/>
      <c r="AS2138" s="10"/>
      <c r="AT2138" s="10"/>
      <c r="AU2138" s="10"/>
      <c r="AV2138" s="10"/>
      <c r="AW2138" s="10"/>
      <c r="AX2138" s="10"/>
      <c r="AY2138" s="10"/>
      <c r="AZ2138" s="10"/>
      <c r="BA2138" s="10"/>
      <c r="BB2138" s="10"/>
      <c r="BC2138" s="10"/>
      <c r="BD2138" s="10"/>
      <c r="BE2138" s="10"/>
    </row>
    <row r="2139" spans="1:57" ht="12.75" customHeight="1" x14ac:dyDescent="0.25">
      <c r="A2139" s="25" t="s">
        <v>10919</v>
      </c>
      <c r="B2139" s="10" t="s">
        <v>10920</v>
      </c>
      <c r="C2139" s="9">
        <v>3</v>
      </c>
      <c r="D2139" s="8">
        <v>2013</v>
      </c>
      <c r="E2139" s="8" t="s">
        <v>32</v>
      </c>
      <c r="F2139" s="8" t="s">
        <v>33</v>
      </c>
      <c r="G2139" s="27" t="s">
        <v>34</v>
      </c>
      <c r="H2139" s="8" t="s">
        <v>35</v>
      </c>
      <c r="I2139" s="8" t="s">
        <v>36</v>
      </c>
      <c r="J2139" s="8" t="s">
        <v>37</v>
      </c>
      <c r="K2139" s="8" t="s">
        <v>38</v>
      </c>
      <c r="L2139" s="27" t="s">
        <v>468</v>
      </c>
      <c r="M2139" s="17" t="s">
        <v>10921</v>
      </c>
      <c r="N2139" s="17" t="s">
        <v>72</v>
      </c>
      <c r="O2139" s="17" t="s">
        <v>127</v>
      </c>
      <c r="P2139" s="26">
        <v>41590</v>
      </c>
      <c r="Q2139" s="21">
        <v>0.48472222222222222</v>
      </c>
      <c r="R2139" s="8" t="s">
        <v>35</v>
      </c>
      <c r="S2139" s="8" t="s">
        <v>43</v>
      </c>
      <c r="T2139" s="10" t="s">
        <v>10566</v>
      </c>
      <c r="U2139" s="25" t="s">
        <v>10922</v>
      </c>
      <c r="V2139" s="17" t="s">
        <v>10916</v>
      </c>
      <c r="W2139" s="8" t="s">
        <v>47</v>
      </c>
      <c r="X2139" s="8" t="s">
        <v>531</v>
      </c>
      <c r="Y2139" s="13">
        <v>42230</v>
      </c>
      <c r="Z2139" s="19"/>
      <c r="AA2139" s="20">
        <v>2</v>
      </c>
      <c r="AB2139" s="17" t="s">
        <v>10917</v>
      </c>
      <c r="AC2139" s="17" t="s">
        <v>10923</v>
      </c>
      <c r="AD2139" s="10" t="s">
        <v>35</v>
      </c>
      <c r="AE2139" s="10"/>
      <c r="AF2139" s="10"/>
      <c r="AG2139" s="10"/>
      <c r="AH2139" s="10"/>
      <c r="AI2139" s="10"/>
      <c r="AJ2139" s="10"/>
      <c r="AK2139" s="10"/>
      <c r="AL2139" s="10"/>
      <c r="AM2139" s="10"/>
      <c r="AN2139" s="10"/>
      <c r="AO2139" s="10"/>
      <c r="AP2139" s="10"/>
      <c r="AQ2139" s="10"/>
      <c r="AR2139" s="10"/>
      <c r="AS2139" s="10"/>
      <c r="AT2139" s="10"/>
      <c r="AU2139" s="10"/>
      <c r="AV2139" s="10"/>
      <c r="AW2139" s="10"/>
      <c r="AX2139" s="10"/>
      <c r="AY2139" s="10"/>
      <c r="AZ2139" s="10"/>
      <c r="BA2139" s="10"/>
      <c r="BB2139" s="10"/>
      <c r="BC2139" s="10"/>
      <c r="BD2139" s="10"/>
      <c r="BE2139" s="10"/>
    </row>
    <row r="2140" spans="1:57" ht="12.75" customHeight="1" x14ac:dyDescent="0.25">
      <c r="A2140" s="25" t="s">
        <v>10924</v>
      </c>
      <c r="B2140" s="10" t="s">
        <v>10925</v>
      </c>
      <c r="C2140" s="9">
        <v>3</v>
      </c>
      <c r="D2140" s="8">
        <v>2013</v>
      </c>
      <c r="E2140" s="8" t="s">
        <v>32</v>
      </c>
      <c r="F2140" s="8" t="s">
        <v>33</v>
      </c>
      <c r="G2140" s="27" t="s">
        <v>34</v>
      </c>
      <c r="H2140" s="8" t="s">
        <v>35</v>
      </c>
      <c r="I2140" s="8" t="s">
        <v>36</v>
      </c>
      <c r="J2140" s="8" t="s">
        <v>37</v>
      </c>
      <c r="K2140" s="8" t="s">
        <v>38</v>
      </c>
      <c r="L2140" s="27" t="s">
        <v>468</v>
      </c>
      <c r="M2140" s="17" t="s">
        <v>10926</v>
      </c>
      <c r="N2140" s="17" t="s">
        <v>72</v>
      </c>
      <c r="O2140" s="17" t="s">
        <v>127</v>
      </c>
      <c r="P2140" s="26">
        <v>41590</v>
      </c>
      <c r="Q2140" s="21">
        <v>0.48541666666666666</v>
      </c>
      <c r="R2140" s="8" t="s">
        <v>35</v>
      </c>
      <c r="S2140" s="8" t="s">
        <v>43</v>
      </c>
      <c r="T2140" s="10" t="s">
        <v>10566</v>
      </c>
      <c r="U2140" s="25" t="s">
        <v>10927</v>
      </c>
      <c r="V2140" s="17" t="s">
        <v>10916</v>
      </c>
      <c r="W2140" s="8" t="s">
        <v>47</v>
      </c>
      <c r="X2140" s="8" t="s">
        <v>531</v>
      </c>
      <c r="Y2140" s="13">
        <v>42230</v>
      </c>
      <c r="Z2140" s="19"/>
      <c r="AA2140" s="20">
        <v>2</v>
      </c>
      <c r="AB2140" s="17" t="s">
        <v>10917</v>
      </c>
      <c r="AC2140" s="17" t="s">
        <v>10928</v>
      </c>
      <c r="AD2140" s="10" t="s">
        <v>35</v>
      </c>
      <c r="AE2140" s="10"/>
      <c r="AF2140" s="10"/>
      <c r="AG2140" s="10"/>
      <c r="AH2140" s="10"/>
      <c r="AI2140" s="10"/>
      <c r="AJ2140" s="10"/>
      <c r="AK2140" s="10"/>
      <c r="AL2140" s="10"/>
      <c r="AM2140" s="10"/>
      <c r="AN2140" s="10"/>
      <c r="AO2140" s="10"/>
      <c r="AP2140" s="10"/>
      <c r="AQ2140" s="10"/>
      <c r="AR2140" s="10"/>
      <c r="AS2140" s="10"/>
      <c r="AT2140" s="10"/>
      <c r="AU2140" s="10"/>
      <c r="AV2140" s="10"/>
      <c r="AW2140" s="10"/>
      <c r="AX2140" s="10"/>
      <c r="AY2140" s="10"/>
      <c r="AZ2140" s="10"/>
      <c r="BA2140" s="10"/>
      <c r="BB2140" s="10"/>
      <c r="BC2140" s="10"/>
      <c r="BD2140" s="10"/>
      <c r="BE2140" s="10"/>
    </row>
    <row r="2141" spans="1:57" ht="12.75" customHeight="1" x14ac:dyDescent="0.25">
      <c r="A2141" s="25" t="s">
        <v>10929</v>
      </c>
      <c r="B2141" s="10" t="s">
        <v>10930</v>
      </c>
      <c r="C2141" s="9">
        <v>3</v>
      </c>
      <c r="D2141" s="8">
        <v>2013</v>
      </c>
      <c r="E2141" s="8" t="s">
        <v>32</v>
      </c>
      <c r="F2141" s="8" t="s">
        <v>33</v>
      </c>
      <c r="G2141" s="27" t="s">
        <v>34</v>
      </c>
      <c r="H2141" s="8" t="s">
        <v>35</v>
      </c>
      <c r="I2141" s="8" t="s">
        <v>36</v>
      </c>
      <c r="J2141" s="8" t="s">
        <v>37</v>
      </c>
      <c r="K2141" s="8" t="s">
        <v>38</v>
      </c>
      <c r="L2141" s="27" t="s">
        <v>468</v>
      </c>
      <c r="M2141" s="17" t="s">
        <v>10931</v>
      </c>
      <c r="N2141" s="17" t="s">
        <v>72</v>
      </c>
      <c r="O2141" s="17" t="s">
        <v>127</v>
      </c>
      <c r="P2141" s="26">
        <v>41590</v>
      </c>
      <c r="Q2141" s="21">
        <v>0.4861111111111111</v>
      </c>
      <c r="R2141" s="8" t="s">
        <v>35</v>
      </c>
      <c r="S2141" s="8" t="s">
        <v>43</v>
      </c>
      <c r="T2141" s="10" t="s">
        <v>10566</v>
      </c>
      <c r="U2141" s="25" t="s">
        <v>10932</v>
      </c>
      <c r="V2141" s="17" t="s">
        <v>10916</v>
      </c>
      <c r="W2141" s="8" t="s">
        <v>47</v>
      </c>
      <c r="X2141" s="8" t="s">
        <v>531</v>
      </c>
      <c r="Y2141" s="13">
        <v>42230</v>
      </c>
      <c r="Z2141" s="19"/>
      <c r="AA2141" s="20">
        <v>2</v>
      </c>
      <c r="AB2141" s="17" t="s">
        <v>10917</v>
      </c>
      <c r="AC2141" s="17" t="s">
        <v>10933</v>
      </c>
      <c r="AD2141" s="10" t="s">
        <v>35</v>
      </c>
      <c r="AE2141" s="10"/>
      <c r="AF2141" s="10"/>
      <c r="AG2141" s="10"/>
      <c r="AH2141" s="10"/>
      <c r="AI2141" s="10"/>
      <c r="AJ2141" s="10"/>
      <c r="AK2141" s="10"/>
      <c r="AL2141" s="10"/>
      <c r="AM2141" s="10"/>
      <c r="AN2141" s="10"/>
      <c r="AO2141" s="10"/>
      <c r="AP2141" s="10"/>
      <c r="AQ2141" s="10"/>
      <c r="AR2141" s="10"/>
      <c r="AS2141" s="10"/>
      <c r="AT2141" s="10"/>
      <c r="AU2141" s="10"/>
      <c r="AV2141" s="10"/>
      <c r="AW2141" s="10"/>
      <c r="AX2141" s="10"/>
      <c r="AY2141" s="10"/>
      <c r="AZ2141" s="10"/>
      <c r="BA2141" s="10"/>
      <c r="BB2141" s="10"/>
      <c r="BC2141" s="10"/>
      <c r="BD2141" s="10"/>
      <c r="BE2141" s="10"/>
    </row>
    <row r="2142" spans="1:57" ht="12.75" customHeight="1" x14ac:dyDescent="0.25">
      <c r="A2142" s="25" t="s">
        <v>10934</v>
      </c>
      <c r="B2142" s="10" t="s">
        <v>10935</v>
      </c>
      <c r="C2142" s="9">
        <v>3</v>
      </c>
      <c r="D2142" s="8">
        <v>2013</v>
      </c>
      <c r="E2142" s="8" t="s">
        <v>32</v>
      </c>
      <c r="F2142" s="8" t="s">
        <v>33</v>
      </c>
      <c r="G2142" s="27" t="s">
        <v>34</v>
      </c>
      <c r="H2142" s="8" t="s">
        <v>35</v>
      </c>
      <c r="I2142" s="8" t="s">
        <v>36</v>
      </c>
      <c r="J2142" s="8" t="s">
        <v>37</v>
      </c>
      <c r="K2142" s="8" t="s">
        <v>38</v>
      </c>
      <c r="L2142" s="27" t="s">
        <v>468</v>
      </c>
      <c r="M2142" s="17" t="s">
        <v>10936</v>
      </c>
      <c r="N2142" s="17" t="s">
        <v>72</v>
      </c>
      <c r="O2142" s="17" t="s">
        <v>127</v>
      </c>
      <c r="P2142" s="26">
        <v>41590</v>
      </c>
      <c r="Q2142" s="21">
        <v>0.4861111111111111</v>
      </c>
      <c r="R2142" s="8" t="s">
        <v>35</v>
      </c>
      <c r="S2142" s="8" t="s">
        <v>43</v>
      </c>
      <c r="T2142" s="10" t="s">
        <v>10566</v>
      </c>
      <c r="U2142" s="25" t="s">
        <v>10937</v>
      </c>
      <c r="V2142" s="17" t="s">
        <v>10916</v>
      </c>
      <c r="W2142" s="8" t="s">
        <v>47</v>
      </c>
      <c r="X2142" s="8" t="s">
        <v>531</v>
      </c>
      <c r="Y2142" s="13">
        <v>42230</v>
      </c>
      <c r="Z2142" s="19"/>
      <c r="AA2142" s="20">
        <v>2</v>
      </c>
      <c r="AB2142" s="17" t="s">
        <v>10917</v>
      </c>
      <c r="AC2142" s="17" t="s">
        <v>10938</v>
      </c>
      <c r="AD2142" s="10" t="s">
        <v>35</v>
      </c>
      <c r="AE2142" s="10"/>
      <c r="AF2142" s="10"/>
      <c r="AG2142" s="10"/>
      <c r="AH2142" s="10"/>
      <c r="AI2142" s="10"/>
      <c r="AJ2142" s="10"/>
      <c r="AK2142" s="10"/>
      <c r="AL2142" s="10"/>
      <c r="AM2142" s="10"/>
      <c r="AN2142" s="10"/>
      <c r="AO2142" s="10"/>
      <c r="AP2142" s="10"/>
      <c r="AQ2142" s="10"/>
      <c r="AR2142" s="10"/>
      <c r="AS2142" s="10"/>
      <c r="AT2142" s="10"/>
      <c r="AU2142" s="10"/>
      <c r="AV2142" s="10"/>
      <c r="AW2142" s="10"/>
      <c r="AX2142" s="10"/>
      <c r="AY2142" s="10"/>
      <c r="AZ2142" s="10"/>
      <c r="BA2142" s="10"/>
      <c r="BB2142" s="10"/>
      <c r="BC2142" s="10"/>
      <c r="BD2142" s="10"/>
      <c r="BE2142" s="10"/>
    </row>
    <row r="2143" spans="1:57" ht="12.75" customHeight="1" x14ac:dyDescent="0.25">
      <c r="A2143" s="25" t="s">
        <v>10939</v>
      </c>
      <c r="B2143" s="10" t="s">
        <v>10940</v>
      </c>
      <c r="C2143" s="9">
        <v>3</v>
      </c>
      <c r="D2143" s="8">
        <v>2013</v>
      </c>
      <c r="E2143" s="8" t="s">
        <v>32</v>
      </c>
      <c r="F2143" s="8" t="s">
        <v>33</v>
      </c>
      <c r="G2143" s="27" t="s">
        <v>34</v>
      </c>
      <c r="H2143" s="8" t="s">
        <v>35</v>
      </c>
      <c r="I2143" s="8" t="s">
        <v>36</v>
      </c>
      <c r="J2143" s="8" t="s">
        <v>37</v>
      </c>
      <c r="K2143" s="8" t="s">
        <v>38</v>
      </c>
      <c r="L2143" s="27" t="s">
        <v>468</v>
      </c>
      <c r="M2143" s="17" t="s">
        <v>10941</v>
      </c>
      <c r="N2143" s="17" t="s">
        <v>72</v>
      </c>
      <c r="O2143" s="17" t="s">
        <v>127</v>
      </c>
      <c r="P2143" s="26">
        <v>41590</v>
      </c>
      <c r="Q2143" s="21">
        <v>0.48680555555555555</v>
      </c>
      <c r="R2143" s="8" t="s">
        <v>35</v>
      </c>
      <c r="S2143" s="8" t="s">
        <v>43</v>
      </c>
      <c r="T2143" s="10" t="s">
        <v>10566</v>
      </c>
      <c r="U2143" s="25" t="s">
        <v>10942</v>
      </c>
      <c r="V2143" s="17" t="s">
        <v>10916</v>
      </c>
      <c r="W2143" s="8" t="s">
        <v>47</v>
      </c>
      <c r="X2143" s="8" t="s">
        <v>531</v>
      </c>
      <c r="Y2143" s="13">
        <v>42230</v>
      </c>
      <c r="Z2143" s="19"/>
      <c r="AA2143" s="20">
        <v>2</v>
      </c>
      <c r="AB2143" s="17" t="s">
        <v>10917</v>
      </c>
      <c r="AC2143" s="17" t="s">
        <v>10943</v>
      </c>
      <c r="AD2143" s="10" t="s">
        <v>35</v>
      </c>
      <c r="AE2143" s="10"/>
      <c r="AF2143" s="10"/>
      <c r="AG2143" s="10"/>
      <c r="AH2143" s="10"/>
      <c r="AI2143" s="10"/>
      <c r="AJ2143" s="10"/>
      <c r="AK2143" s="10"/>
      <c r="AL2143" s="10"/>
      <c r="AM2143" s="10"/>
      <c r="AN2143" s="10"/>
      <c r="AO2143" s="10"/>
      <c r="AP2143" s="10"/>
      <c r="AQ2143" s="10"/>
      <c r="AR2143" s="10"/>
      <c r="AS2143" s="10"/>
      <c r="AT2143" s="10"/>
      <c r="AU2143" s="10"/>
      <c r="AV2143" s="10"/>
      <c r="AW2143" s="10"/>
      <c r="AX2143" s="10"/>
      <c r="AY2143" s="10"/>
      <c r="AZ2143" s="10"/>
      <c r="BA2143" s="10"/>
      <c r="BB2143" s="10"/>
      <c r="BC2143" s="10"/>
      <c r="BD2143" s="10"/>
      <c r="BE2143" s="10"/>
    </row>
    <row r="2144" spans="1:57" ht="12.75" customHeight="1" x14ac:dyDescent="0.25">
      <c r="A2144" s="25" t="s">
        <v>10944</v>
      </c>
      <c r="B2144" s="10" t="s">
        <v>10945</v>
      </c>
      <c r="C2144" s="9">
        <v>3</v>
      </c>
      <c r="D2144" s="8">
        <v>2013</v>
      </c>
      <c r="E2144" s="8" t="s">
        <v>32</v>
      </c>
      <c r="F2144" s="8" t="s">
        <v>33</v>
      </c>
      <c r="G2144" s="27" t="s">
        <v>34</v>
      </c>
      <c r="H2144" s="8" t="s">
        <v>35</v>
      </c>
      <c r="I2144" s="8" t="s">
        <v>36</v>
      </c>
      <c r="J2144" s="8" t="s">
        <v>37</v>
      </c>
      <c r="K2144" s="8" t="s">
        <v>38</v>
      </c>
      <c r="L2144" s="27" t="s">
        <v>468</v>
      </c>
      <c r="M2144" s="17" t="s">
        <v>10946</v>
      </c>
      <c r="N2144" s="17" t="s">
        <v>72</v>
      </c>
      <c r="O2144" s="17" t="s">
        <v>127</v>
      </c>
      <c r="P2144" s="26">
        <v>41590</v>
      </c>
      <c r="Q2144" s="21">
        <v>0.48749999999999999</v>
      </c>
      <c r="R2144" s="8" t="s">
        <v>35</v>
      </c>
      <c r="S2144" s="8" t="s">
        <v>43</v>
      </c>
      <c r="T2144" s="10" t="s">
        <v>10566</v>
      </c>
      <c r="U2144" s="25" t="s">
        <v>10947</v>
      </c>
      <c r="V2144" s="17" t="s">
        <v>10916</v>
      </c>
      <c r="W2144" s="8" t="s">
        <v>47</v>
      </c>
      <c r="X2144" s="8" t="s">
        <v>531</v>
      </c>
      <c r="Y2144" s="13">
        <v>42230</v>
      </c>
      <c r="Z2144" s="19"/>
      <c r="AA2144" s="20">
        <v>2</v>
      </c>
      <c r="AB2144" s="17" t="s">
        <v>10917</v>
      </c>
      <c r="AC2144" s="17" t="s">
        <v>10948</v>
      </c>
      <c r="AD2144" s="10" t="s">
        <v>35</v>
      </c>
      <c r="AE2144" s="10"/>
      <c r="AF2144" s="10"/>
      <c r="AG2144" s="10"/>
      <c r="AH2144" s="10"/>
      <c r="AI2144" s="10"/>
      <c r="AJ2144" s="10"/>
      <c r="AK2144" s="10"/>
      <c r="AL2144" s="10"/>
      <c r="AM2144" s="10"/>
      <c r="AN2144" s="10"/>
      <c r="AO2144" s="10"/>
      <c r="AP2144" s="10"/>
      <c r="AQ2144" s="10"/>
      <c r="AR2144" s="10"/>
      <c r="AS2144" s="10"/>
      <c r="AT2144" s="10"/>
      <c r="AU2144" s="10"/>
      <c r="AV2144" s="10"/>
      <c r="AW2144" s="10"/>
      <c r="AX2144" s="10"/>
      <c r="AY2144" s="10"/>
      <c r="AZ2144" s="10"/>
      <c r="BA2144" s="10"/>
      <c r="BB2144" s="10"/>
      <c r="BC2144" s="10"/>
      <c r="BD2144" s="10"/>
      <c r="BE2144" s="10"/>
    </row>
    <row r="2145" spans="1:57" ht="12.75" customHeight="1" x14ac:dyDescent="0.25">
      <c r="A2145" s="25" t="s">
        <v>10949</v>
      </c>
      <c r="B2145" s="10" t="s">
        <v>10950</v>
      </c>
      <c r="C2145" s="9">
        <v>3</v>
      </c>
      <c r="D2145" s="8">
        <v>2013</v>
      </c>
      <c r="E2145" s="8" t="s">
        <v>32</v>
      </c>
      <c r="F2145" s="8" t="s">
        <v>33</v>
      </c>
      <c r="G2145" s="27" t="s">
        <v>34</v>
      </c>
      <c r="H2145" s="8" t="s">
        <v>35</v>
      </c>
      <c r="I2145" s="8" t="s">
        <v>36</v>
      </c>
      <c r="J2145" s="8" t="s">
        <v>37</v>
      </c>
      <c r="K2145" s="8" t="s">
        <v>38</v>
      </c>
      <c r="L2145" s="27" t="s">
        <v>468</v>
      </c>
      <c r="M2145" s="17" t="s">
        <v>10951</v>
      </c>
      <c r="N2145" s="17" t="s">
        <v>72</v>
      </c>
      <c r="O2145" s="17" t="s">
        <v>127</v>
      </c>
      <c r="P2145" s="26">
        <v>41590</v>
      </c>
      <c r="Q2145" s="21">
        <v>0.48819444444444443</v>
      </c>
      <c r="R2145" s="8" t="s">
        <v>35</v>
      </c>
      <c r="S2145" s="8" t="s">
        <v>43</v>
      </c>
      <c r="T2145" s="10" t="s">
        <v>10566</v>
      </c>
      <c r="U2145" s="25" t="s">
        <v>10942</v>
      </c>
      <c r="V2145" s="17" t="s">
        <v>10916</v>
      </c>
      <c r="W2145" s="8" t="s">
        <v>47</v>
      </c>
      <c r="X2145" s="8" t="s">
        <v>531</v>
      </c>
      <c r="Y2145" s="13">
        <v>42230</v>
      </c>
      <c r="Z2145" s="19"/>
      <c r="AA2145" s="20">
        <v>2</v>
      </c>
      <c r="AB2145" s="17" t="s">
        <v>10917</v>
      </c>
      <c r="AC2145" s="17" t="s">
        <v>10952</v>
      </c>
      <c r="AD2145" s="10" t="s">
        <v>35</v>
      </c>
      <c r="AE2145" s="10"/>
      <c r="AF2145" s="10"/>
      <c r="AG2145" s="10"/>
      <c r="AH2145" s="10"/>
      <c r="AI2145" s="10"/>
      <c r="AJ2145" s="10"/>
      <c r="AK2145" s="10"/>
      <c r="AL2145" s="10"/>
      <c r="AM2145" s="10"/>
      <c r="AN2145" s="10"/>
      <c r="AO2145" s="10"/>
      <c r="AP2145" s="10"/>
      <c r="AQ2145" s="10"/>
      <c r="AR2145" s="10"/>
      <c r="AS2145" s="10"/>
      <c r="AT2145" s="10"/>
      <c r="AU2145" s="10"/>
      <c r="AV2145" s="10"/>
      <c r="AW2145" s="10"/>
      <c r="AX2145" s="10"/>
      <c r="AY2145" s="10"/>
      <c r="AZ2145" s="10"/>
      <c r="BA2145" s="10"/>
      <c r="BB2145" s="10"/>
      <c r="BC2145" s="10"/>
      <c r="BD2145" s="10"/>
      <c r="BE2145" s="10"/>
    </row>
    <row r="2146" spans="1:57" ht="12.75" customHeight="1" x14ac:dyDescent="0.25">
      <c r="A2146" s="25" t="s">
        <v>10953</v>
      </c>
      <c r="B2146" s="10" t="s">
        <v>10954</v>
      </c>
      <c r="C2146" s="9">
        <v>3</v>
      </c>
      <c r="D2146" s="8">
        <v>2013</v>
      </c>
      <c r="E2146" s="8" t="s">
        <v>32</v>
      </c>
      <c r="F2146" s="8" t="s">
        <v>33</v>
      </c>
      <c r="G2146" s="27" t="s">
        <v>34</v>
      </c>
      <c r="H2146" s="8" t="s">
        <v>35</v>
      </c>
      <c r="I2146" s="8" t="s">
        <v>36</v>
      </c>
      <c r="J2146" s="8" t="s">
        <v>37</v>
      </c>
      <c r="K2146" s="8" t="s">
        <v>38</v>
      </c>
      <c r="L2146" s="27" t="s">
        <v>468</v>
      </c>
      <c r="M2146" s="17" t="s">
        <v>10955</v>
      </c>
      <c r="N2146" s="17" t="s">
        <v>72</v>
      </c>
      <c r="O2146" s="17" t="s">
        <v>127</v>
      </c>
      <c r="P2146" s="26">
        <v>41590</v>
      </c>
      <c r="Q2146" s="21">
        <v>0.48888888888888887</v>
      </c>
      <c r="R2146" s="8" t="s">
        <v>35</v>
      </c>
      <c r="S2146" s="8" t="s">
        <v>43</v>
      </c>
      <c r="T2146" s="10" t="s">
        <v>10566</v>
      </c>
      <c r="U2146" s="25" t="s">
        <v>10942</v>
      </c>
      <c r="V2146" s="17" t="s">
        <v>10916</v>
      </c>
      <c r="W2146" s="8" t="s">
        <v>47</v>
      </c>
      <c r="X2146" s="8" t="s">
        <v>531</v>
      </c>
      <c r="Y2146" s="13">
        <v>42230</v>
      </c>
      <c r="Z2146" s="19"/>
      <c r="AA2146" s="20">
        <v>2</v>
      </c>
      <c r="AB2146" s="17" t="s">
        <v>10917</v>
      </c>
      <c r="AC2146" s="17" t="s">
        <v>9673</v>
      </c>
      <c r="AD2146" s="10" t="s">
        <v>35</v>
      </c>
      <c r="AE2146" s="10"/>
      <c r="AF2146" s="10"/>
      <c r="AG2146" s="10"/>
      <c r="AH2146" s="10"/>
      <c r="AI2146" s="10"/>
      <c r="AJ2146" s="10"/>
      <c r="AK2146" s="10"/>
      <c r="AL2146" s="10"/>
      <c r="AM2146" s="10"/>
      <c r="AN2146" s="10"/>
      <c r="AO2146" s="10"/>
      <c r="AP2146" s="10"/>
      <c r="AQ2146" s="10"/>
      <c r="AR2146" s="10"/>
      <c r="AS2146" s="10"/>
      <c r="AT2146" s="10"/>
      <c r="AU2146" s="10"/>
      <c r="AV2146" s="10"/>
      <c r="AW2146" s="10"/>
      <c r="AX2146" s="10"/>
      <c r="AY2146" s="10"/>
      <c r="AZ2146" s="10"/>
      <c r="BA2146" s="10"/>
      <c r="BB2146" s="10"/>
      <c r="BC2146" s="10"/>
      <c r="BD2146" s="10"/>
      <c r="BE2146" s="10"/>
    </row>
    <row r="2147" spans="1:57" ht="12.75" customHeight="1" x14ac:dyDescent="0.25">
      <c r="A2147" s="25" t="s">
        <v>10956</v>
      </c>
      <c r="B2147" s="10" t="s">
        <v>10957</v>
      </c>
      <c r="C2147" s="9">
        <v>3</v>
      </c>
      <c r="D2147" s="8">
        <v>2013</v>
      </c>
      <c r="E2147" s="8" t="s">
        <v>32</v>
      </c>
      <c r="F2147" s="8" t="s">
        <v>33</v>
      </c>
      <c r="G2147" s="27" t="s">
        <v>34</v>
      </c>
      <c r="H2147" s="8" t="s">
        <v>35</v>
      </c>
      <c r="I2147" s="8" t="s">
        <v>36</v>
      </c>
      <c r="J2147" s="8" t="s">
        <v>37</v>
      </c>
      <c r="K2147" s="8" t="s">
        <v>38</v>
      </c>
      <c r="L2147" s="27" t="s">
        <v>468</v>
      </c>
      <c r="M2147" s="17" t="s">
        <v>10958</v>
      </c>
      <c r="N2147" s="17" t="s">
        <v>72</v>
      </c>
      <c r="O2147" s="17" t="s">
        <v>127</v>
      </c>
      <c r="P2147" s="26">
        <v>41590</v>
      </c>
      <c r="Q2147" s="21">
        <v>0.49027777777777776</v>
      </c>
      <c r="R2147" s="8" t="s">
        <v>35</v>
      </c>
      <c r="S2147" s="8" t="s">
        <v>43</v>
      </c>
      <c r="T2147" s="10" t="s">
        <v>10566</v>
      </c>
      <c r="U2147" s="25" t="s">
        <v>10959</v>
      </c>
      <c r="V2147" s="17" t="s">
        <v>10916</v>
      </c>
      <c r="W2147" s="8" t="s">
        <v>47</v>
      </c>
      <c r="X2147" s="8" t="s">
        <v>531</v>
      </c>
      <c r="Y2147" s="13">
        <v>42230</v>
      </c>
      <c r="Z2147" s="19"/>
      <c r="AA2147" s="20">
        <v>2</v>
      </c>
      <c r="AB2147" s="17" t="s">
        <v>10917</v>
      </c>
      <c r="AC2147" s="17" t="s">
        <v>10960</v>
      </c>
      <c r="AD2147" s="10" t="s">
        <v>35</v>
      </c>
      <c r="AE2147" s="10"/>
      <c r="AF2147" s="10"/>
      <c r="AG2147" s="10"/>
      <c r="AH2147" s="10"/>
      <c r="AI2147" s="10"/>
      <c r="AJ2147" s="10"/>
      <c r="AK2147" s="10"/>
      <c r="AL2147" s="10"/>
      <c r="AM2147" s="10"/>
      <c r="AN2147" s="10"/>
      <c r="AO2147" s="10"/>
      <c r="AP2147" s="10"/>
      <c r="AQ2147" s="10"/>
      <c r="AR2147" s="10"/>
      <c r="AS2147" s="10"/>
      <c r="AT2147" s="10"/>
      <c r="AU2147" s="10"/>
      <c r="AV2147" s="10"/>
      <c r="AW2147" s="10"/>
      <c r="AX2147" s="10"/>
      <c r="AY2147" s="10"/>
      <c r="AZ2147" s="10"/>
      <c r="BA2147" s="10"/>
      <c r="BB2147" s="10"/>
      <c r="BC2147" s="10"/>
      <c r="BD2147" s="10"/>
      <c r="BE2147" s="10"/>
    </row>
    <row r="2148" spans="1:57" ht="12.75" customHeight="1" x14ac:dyDescent="0.25">
      <c r="A2148" s="25" t="s">
        <v>10961</v>
      </c>
      <c r="B2148" s="10" t="s">
        <v>10962</v>
      </c>
      <c r="C2148" s="9">
        <v>3</v>
      </c>
      <c r="D2148" s="8">
        <v>2013</v>
      </c>
      <c r="E2148" s="8" t="s">
        <v>32</v>
      </c>
      <c r="F2148" s="8" t="s">
        <v>33</v>
      </c>
      <c r="G2148" s="27" t="s">
        <v>34</v>
      </c>
      <c r="H2148" s="8" t="s">
        <v>35</v>
      </c>
      <c r="I2148" s="8" t="s">
        <v>36</v>
      </c>
      <c r="J2148" s="8" t="s">
        <v>37</v>
      </c>
      <c r="K2148" s="8" t="s">
        <v>38</v>
      </c>
      <c r="L2148" s="27" t="s">
        <v>468</v>
      </c>
      <c r="M2148" s="17" t="s">
        <v>10963</v>
      </c>
      <c r="N2148" s="17" t="s">
        <v>72</v>
      </c>
      <c r="O2148" s="17" t="s">
        <v>127</v>
      </c>
      <c r="P2148" s="26">
        <v>41590</v>
      </c>
      <c r="Q2148" s="21">
        <v>0.49652777777777779</v>
      </c>
      <c r="R2148" s="8" t="s">
        <v>35</v>
      </c>
      <c r="S2148" s="8" t="s">
        <v>43</v>
      </c>
      <c r="T2148" s="10" t="s">
        <v>10566</v>
      </c>
      <c r="U2148" s="25" t="s">
        <v>10964</v>
      </c>
      <c r="V2148" s="17" t="s">
        <v>10916</v>
      </c>
      <c r="W2148" s="8" t="s">
        <v>47</v>
      </c>
      <c r="X2148" s="8" t="s">
        <v>531</v>
      </c>
      <c r="Y2148" s="13">
        <v>42230</v>
      </c>
      <c r="Z2148" s="19"/>
      <c r="AA2148" s="20">
        <v>2</v>
      </c>
      <c r="AB2148" s="17" t="s">
        <v>10917</v>
      </c>
      <c r="AC2148" s="17" t="s">
        <v>10965</v>
      </c>
      <c r="AD2148" s="10" t="s">
        <v>35</v>
      </c>
      <c r="AE2148" s="10"/>
      <c r="AF2148" s="10"/>
      <c r="AG2148" s="10"/>
      <c r="AH2148" s="10"/>
      <c r="AI2148" s="10"/>
      <c r="AJ2148" s="10"/>
      <c r="AK2148" s="10"/>
      <c r="AL2148" s="10"/>
      <c r="AM2148" s="10"/>
      <c r="AN2148" s="10"/>
      <c r="AO2148" s="10"/>
      <c r="AP2148" s="10"/>
      <c r="AQ2148" s="10"/>
      <c r="AR2148" s="10"/>
      <c r="AS2148" s="10"/>
      <c r="AT2148" s="10"/>
      <c r="AU2148" s="10"/>
      <c r="AV2148" s="10"/>
      <c r="AW2148" s="10"/>
      <c r="AX2148" s="10"/>
      <c r="AY2148" s="10"/>
      <c r="AZ2148" s="10"/>
      <c r="BA2148" s="10"/>
      <c r="BB2148" s="10"/>
      <c r="BC2148" s="10"/>
      <c r="BD2148" s="10"/>
      <c r="BE2148" s="10"/>
    </row>
    <row r="2149" spans="1:57" ht="12.75" customHeight="1" x14ac:dyDescent="0.25">
      <c r="A2149" s="25" t="s">
        <v>10966</v>
      </c>
      <c r="B2149" s="10" t="s">
        <v>10967</v>
      </c>
      <c r="C2149" s="9">
        <v>3</v>
      </c>
      <c r="D2149" s="8">
        <v>2013</v>
      </c>
      <c r="E2149" s="8" t="s">
        <v>32</v>
      </c>
      <c r="F2149" s="8" t="s">
        <v>33</v>
      </c>
      <c r="G2149" s="27" t="s">
        <v>34</v>
      </c>
      <c r="H2149" s="8" t="s">
        <v>35</v>
      </c>
      <c r="I2149" s="8" t="s">
        <v>36</v>
      </c>
      <c r="J2149" s="8" t="s">
        <v>37</v>
      </c>
      <c r="K2149" s="8" t="s">
        <v>38</v>
      </c>
      <c r="L2149" s="27" t="s">
        <v>468</v>
      </c>
      <c r="M2149" s="17" t="s">
        <v>10968</v>
      </c>
      <c r="N2149" s="17" t="s">
        <v>72</v>
      </c>
      <c r="O2149" s="17" t="s">
        <v>127</v>
      </c>
      <c r="P2149" s="26">
        <v>41590</v>
      </c>
      <c r="Q2149" s="21">
        <v>0.49861111111111112</v>
      </c>
      <c r="R2149" s="8" t="s">
        <v>35</v>
      </c>
      <c r="S2149" s="8" t="s">
        <v>43</v>
      </c>
      <c r="T2149" s="10" t="s">
        <v>10566</v>
      </c>
      <c r="U2149" s="25" t="s">
        <v>10969</v>
      </c>
      <c r="V2149" s="17" t="s">
        <v>10916</v>
      </c>
      <c r="W2149" s="8" t="s">
        <v>47</v>
      </c>
      <c r="X2149" s="8" t="s">
        <v>531</v>
      </c>
      <c r="Y2149" s="13">
        <v>42230</v>
      </c>
      <c r="Z2149" s="19"/>
      <c r="AA2149" s="20">
        <v>2</v>
      </c>
      <c r="AB2149" s="17" t="s">
        <v>10917</v>
      </c>
      <c r="AC2149" s="17" t="s">
        <v>10970</v>
      </c>
      <c r="AD2149" s="10" t="s">
        <v>35</v>
      </c>
      <c r="AE2149" s="10"/>
      <c r="AF2149" s="10"/>
      <c r="AG2149" s="10"/>
      <c r="AH2149" s="10"/>
      <c r="AI2149" s="10"/>
      <c r="AJ2149" s="10"/>
      <c r="AK2149" s="10"/>
      <c r="AL2149" s="10"/>
      <c r="AM2149" s="10"/>
      <c r="AN2149" s="10"/>
      <c r="AO2149" s="10"/>
      <c r="AP2149" s="10"/>
      <c r="AQ2149" s="10"/>
      <c r="AR2149" s="10"/>
      <c r="AS2149" s="10"/>
      <c r="AT2149" s="10"/>
      <c r="AU2149" s="10"/>
      <c r="AV2149" s="10"/>
      <c r="AW2149" s="10"/>
      <c r="AX2149" s="10"/>
      <c r="AY2149" s="10"/>
      <c r="AZ2149" s="10"/>
      <c r="BA2149" s="10"/>
      <c r="BB2149" s="10"/>
      <c r="BC2149" s="10"/>
      <c r="BD2149" s="10"/>
      <c r="BE2149" s="10"/>
    </row>
    <row r="2150" spans="1:57" ht="12.75" customHeight="1" x14ac:dyDescent="0.25">
      <c r="A2150" s="25" t="s">
        <v>10971</v>
      </c>
      <c r="B2150" s="10" t="s">
        <v>10972</v>
      </c>
      <c r="C2150" s="9">
        <v>3</v>
      </c>
      <c r="D2150" s="8">
        <v>2013</v>
      </c>
      <c r="E2150" s="8" t="s">
        <v>32</v>
      </c>
      <c r="F2150" s="8" t="s">
        <v>33</v>
      </c>
      <c r="G2150" s="27" t="s">
        <v>34</v>
      </c>
      <c r="H2150" s="8" t="s">
        <v>35</v>
      </c>
      <c r="I2150" s="8" t="s">
        <v>36</v>
      </c>
      <c r="J2150" s="8" t="s">
        <v>37</v>
      </c>
      <c r="K2150" s="8" t="s">
        <v>38</v>
      </c>
      <c r="L2150" s="27" t="s">
        <v>468</v>
      </c>
      <c r="M2150" s="17" t="s">
        <v>10973</v>
      </c>
      <c r="N2150" s="17" t="s">
        <v>274</v>
      </c>
      <c r="O2150" s="17" t="s">
        <v>127</v>
      </c>
      <c r="P2150" s="26">
        <v>41576</v>
      </c>
      <c r="Q2150" s="21">
        <v>0.58125000000000004</v>
      </c>
      <c r="R2150" s="8" t="s">
        <v>35</v>
      </c>
      <c r="S2150" s="8" t="s">
        <v>43</v>
      </c>
      <c r="T2150" s="10" t="s">
        <v>10566</v>
      </c>
      <c r="U2150" s="25" t="s">
        <v>10974</v>
      </c>
      <c r="V2150" s="17" t="s">
        <v>10975</v>
      </c>
      <c r="W2150" s="8" t="s">
        <v>47</v>
      </c>
      <c r="X2150" s="8" t="s">
        <v>531</v>
      </c>
      <c r="Y2150" s="13">
        <v>42230</v>
      </c>
      <c r="Z2150" s="19"/>
      <c r="AA2150" s="20">
        <v>2</v>
      </c>
      <c r="AB2150" s="17" t="s">
        <v>10976</v>
      </c>
      <c r="AC2150" s="17" t="s">
        <v>10977</v>
      </c>
      <c r="AD2150" s="56" t="s">
        <v>10978</v>
      </c>
      <c r="AE2150" s="10"/>
      <c r="AF2150" s="10"/>
      <c r="AG2150" s="10"/>
      <c r="AH2150" s="10"/>
      <c r="AI2150" s="10"/>
      <c r="AJ2150" s="10"/>
      <c r="AK2150" s="10"/>
      <c r="AL2150" s="10"/>
      <c r="AM2150" s="10"/>
      <c r="AN2150" s="10"/>
      <c r="AO2150" s="10"/>
      <c r="AP2150" s="10"/>
      <c r="AQ2150" s="10"/>
      <c r="AR2150" s="10"/>
      <c r="AS2150" s="10"/>
      <c r="AT2150" s="10"/>
      <c r="AU2150" s="10"/>
      <c r="AV2150" s="10"/>
      <c r="AW2150" s="10"/>
      <c r="AX2150" s="10"/>
      <c r="AY2150" s="10"/>
      <c r="AZ2150" s="10"/>
      <c r="BA2150" s="10"/>
      <c r="BB2150" s="10"/>
      <c r="BC2150" s="10"/>
      <c r="BD2150" s="10"/>
      <c r="BE2150" s="10"/>
    </row>
    <row r="2151" spans="1:57" ht="12.75" customHeight="1" x14ac:dyDescent="0.25">
      <c r="A2151" s="25" t="s">
        <v>10979</v>
      </c>
      <c r="B2151" s="10" t="s">
        <v>10980</v>
      </c>
      <c r="C2151" s="9">
        <v>3</v>
      </c>
      <c r="D2151" s="8">
        <v>2013</v>
      </c>
      <c r="E2151" s="8" t="s">
        <v>32</v>
      </c>
      <c r="F2151" s="8" t="s">
        <v>33</v>
      </c>
      <c r="G2151" s="27" t="s">
        <v>34</v>
      </c>
      <c r="H2151" s="8" t="s">
        <v>35</v>
      </c>
      <c r="I2151" s="8" t="s">
        <v>36</v>
      </c>
      <c r="J2151" s="8" t="s">
        <v>37</v>
      </c>
      <c r="K2151" s="8" t="s">
        <v>38</v>
      </c>
      <c r="L2151" s="27" t="s">
        <v>468</v>
      </c>
      <c r="M2151" s="17" t="s">
        <v>10981</v>
      </c>
      <c r="N2151" s="17" t="s">
        <v>274</v>
      </c>
      <c r="O2151" s="17" t="s">
        <v>127</v>
      </c>
      <c r="P2151" s="26">
        <v>41576</v>
      </c>
      <c r="Q2151" s="21">
        <v>0.58333333333333337</v>
      </c>
      <c r="R2151" s="8" t="s">
        <v>35</v>
      </c>
      <c r="S2151" s="8" t="s">
        <v>43</v>
      </c>
      <c r="T2151" s="10" t="s">
        <v>10566</v>
      </c>
      <c r="U2151" s="25" t="s">
        <v>10982</v>
      </c>
      <c r="V2151" s="17" t="s">
        <v>10975</v>
      </c>
      <c r="W2151" s="8" t="s">
        <v>47</v>
      </c>
      <c r="X2151" s="8" t="s">
        <v>531</v>
      </c>
      <c r="Y2151" s="13">
        <v>42230</v>
      </c>
      <c r="Z2151" s="19"/>
      <c r="AA2151" s="20">
        <v>2</v>
      </c>
      <c r="AB2151" s="17" t="s">
        <v>10976</v>
      </c>
      <c r="AC2151" s="17" t="s">
        <v>10983</v>
      </c>
      <c r="AD2151" s="56" t="s">
        <v>10978</v>
      </c>
      <c r="AE2151" s="10"/>
      <c r="AF2151" s="10"/>
      <c r="AG2151" s="10"/>
      <c r="AH2151" s="10"/>
      <c r="AI2151" s="10"/>
      <c r="AJ2151" s="10"/>
      <c r="AK2151" s="10"/>
      <c r="AL2151" s="10"/>
      <c r="AM2151" s="10"/>
      <c r="AN2151" s="10"/>
      <c r="AO2151" s="10"/>
      <c r="AP2151" s="10"/>
      <c r="AQ2151" s="10"/>
      <c r="AR2151" s="10"/>
      <c r="AS2151" s="10"/>
      <c r="AT2151" s="10"/>
      <c r="AU2151" s="10"/>
      <c r="AV2151" s="10"/>
      <c r="AW2151" s="10"/>
      <c r="AX2151" s="10"/>
      <c r="AY2151" s="10"/>
      <c r="AZ2151" s="10"/>
      <c r="BA2151" s="10"/>
      <c r="BB2151" s="10"/>
      <c r="BC2151" s="10"/>
      <c r="BD2151" s="10"/>
      <c r="BE2151" s="10"/>
    </row>
    <row r="2152" spans="1:57" ht="12.75" customHeight="1" x14ac:dyDescent="0.25">
      <c r="A2152" s="25" t="s">
        <v>10984</v>
      </c>
      <c r="B2152" s="10" t="s">
        <v>10985</v>
      </c>
      <c r="C2152" s="9">
        <v>3</v>
      </c>
      <c r="D2152" s="8">
        <v>2013</v>
      </c>
      <c r="E2152" s="8" t="s">
        <v>32</v>
      </c>
      <c r="F2152" s="8" t="s">
        <v>33</v>
      </c>
      <c r="G2152" s="27" t="s">
        <v>34</v>
      </c>
      <c r="H2152" s="8" t="s">
        <v>35</v>
      </c>
      <c r="I2152" s="8" t="s">
        <v>36</v>
      </c>
      <c r="J2152" s="8" t="s">
        <v>37</v>
      </c>
      <c r="K2152" s="8" t="s">
        <v>38</v>
      </c>
      <c r="L2152" s="27" t="s">
        <v>468</v>
      </c>
      <c r="M2152" s="17" t="s">
        <v>10986</v>
      </c>
      <c r="N2152" s="17" t="s">
        <v>274</v>
      </c>
      <c r="O2152" s="17" t="s">
        <v>127</v>
      </c>
      <c r="P2152" s="26">
        <v>41576</v>
      </c>
      <c r="Q2152" s="21">
        <v>0.58333333333333337</v>
      </c>
      <c r="R2152" s="8" t="s">
        <v>35</v>
      </c>
      <c r="S2152" s="8" t="s">
        <v>43</v>
      </c>
      <c r="T2152" s="10" t="s">
        <v>10566</v>
      </c>
      <c r="U2152" s="25" t="s">
        <v>10987</v>
      </c>
      <c r="V2152" s="17" t="s">
        <v>10975</v>
      </c>
      <c r="W2152" s="8" t="s">
        <v>47</v>
      </c>
      <c r="X2152" s="8" t="s">
        <v>531</v>
      </c>
      <c r="Y2152" s="13">
        <v>42230</v>
      </c>
      <c r="Z2152" s="19"/>
      <c r="AA2152" s="20">
        <v>2</v>
      </c>
      <c r="AB2152" s="17" t="s">
        <v>10976</v>
      </c>
      <c r="AC2152" s="17" t="s">
        <v>10988</v>
      </c>
      <c r="AD2152" s="56" t="s">
        <v>10978</v>
      </c>
      <c r="AE2152" s="10"/>
      <c r="AF2152" s="10"/>
      <c r="AG2152" s="10"/>
      <c r="AH2152" s="10"/>
      <c r="AI2152" s="10"/>
      <c r="AJ2152" s="10"/>
      <c r="AK2152" s="10"/>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row>
    <row r="2153" spans="1:57" ht="12.75" customHeight="1" x14ac:dyDescent="0.25">
      <c r="A2153" s="25" t="s">
        <v>10989</v>
      </c>
      <c r="B2153" s="10" t="s">
        <v>10990</v>
      </c>
      <c r="C2153" s="9">
        <v>3</v>
      </c>
      <c r="D2153" s="8">
        <v>2013</v>
      </c>
      <c r="E2153" s="8" t="s">
        <v>32</v>
      </c>
      <c r="F2153" s="8" t="s">
        <v>33</v>
      </c>
      <c r="G2153" s="27" t="s">
        <v>34</v>
      </c>
      <c r="H2153" s="8" t="s">
        <v>35</v>
      </c>
      <c r="I2153" s="8" t="s">
        <v>36</v>
      </c>
      <c r="J2153" s="8" t="s">
        <v>37</v>
      </c>
      <c r="K2153" s="8" t="s">
        <v>38</v>
      </c>
      <c r="L2153" s="27" t="s">
        <v>468</v>
      </c>
      <c r="M2153" s="17" t="s">
        <v>10991</v>
      </c>
      <c r="N2153" s="17" t="s">
        <v>274</v>
      </c>
      <c r="O2153" s="17" t="s">
        <v>127</v>
      </c>
      <c r="P2153" s="26">
        <v>41576</v>
      </c>
      <c r="Q2153" s="21">
        <v>0.58402777777777781</v>
      </c>
      <c r="R2153" s="8" t="s">
        <v>35</v>
      </c>
      <c r="S2153" s="8" t="s">
        <v>43</v>
      </c>
      <c r="T2153" s="10" t="s">
        <v>10566</v>
      </c>
      <c r="U2153" s="17" t="s">
        <v>10992</v>
      </c>
      <c r="V2153" s="17" t="s">
        <v>10993</v>
      </c>
      <c r="W2153" s="8" t="s">
        <v>47</v>
      </c>
      <c r="X2153" s="10" t="s">
        <v>48</v>
      </c>
      <c r="Y2153" s="26">
        <v>42233</v>
      </c>
      <c r="Z2153" s="19"/>
      <c r="AA2153" s="20">
        <v>2</v>
      </c>
      <c r="AB2153" s="17" t="s">
        <v>10976</v>
      </c>
      <c r="AC2153" s="17" t="s">
        <v>10994</v>
      </c>
      <c r="AD2153" s="56" t="s">
        <v>10978</v>
      </c>
      <c r="AE2153" s="10"/>
      <c r="AF2153" s="10"/>
      <c r="AG2153" s="10"/>
      <c r="AH2153" s="10"/>
      <c r="AI2153" s="10"/>
      <c r="AJ2153" s="10"/>
      <c r="AK2153" s="10"/>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row>
    <row r="2154" spans="1:57" ht="12.75" customHeight="1" x14ac:dyDescent="0.25">
      <c r="A2154" s="25" t="s">
        <v>10995</v>
      </c>
      <c r="B2154" s="10" t="s">
        <v>10996</v>
      </c>
      <c r="C2154" s="9">
        <v>3</v>
      </c>
      <c r="D2154" s="8">
        <v>2013</v>
      </c>
      <c r="E2154" s="8" t="s">
        <v>32</v>
      </c>
      <c r="F2154" s="8" t="s">
        <v>33</v>
      </c>
      <c r="G2154" s="27" t="s">
        <v>34</v>
      </c>
      <c r="H2154" s="8" t="s">
        <v>35</v>
      </c>
      <c r="I2154" s="8" t="s">
        <v>36</v>
      </c>
      <c r="J2154" s="8" t="s">
        <v>37</v>
      </c>
      <c r="K2154" s="8" t="s">
        <v>38</v>
      </c>
      <c r="L2154" s="27" t="s">
        <v>468</v>
      </c>
      <c r="M2154" s="17" t="s">
        <v>10997</v>
      </c>
      <c r="N2154" s="17" t="s">
        <v>274</v>
      </c>
      <c r="O2154" s="17" t="s">
        <v>127</v>
      </c>
      <c r="P2154" s="26">
        <v>41576</v>
      </c>
      <c r="Q2154" s="21">
        <v>0.58402777777777781</v>
      </c>
      <c r="R2154" s="8" t="s">
        <v>35</v>
      </c>
      <c r="S2154" s="8" t="s">
        <v>43</v>
      </c>
      <c r="T2154" s="10" t="s">
        <v>10566</v>
      </c>
      <c r="U2154" s="17" t="s">
        <v>10992</v>
      </c>
      <c r="V2154" s="17" t="s">
        <v>10993</v>
      </c>
      <c r="W2154" s="8" t="s">
        <v>47</v>
      </c>
      <c r="X2154" s="10" t="s">
        <v>48</v>
      </c>
      <c r="Y2154" s="26">
        <v>42233</v>
      </c>
      <c r="Z2154" s="16"/>
      <c r="AA2154" s="20">
        <v>2</v>
      </c>
      <c r="AB2154" s="17" t="s">
        <v>10976</v>
      </c>
      <c r="AC2154" s="17" t="s">
        <v>10998</v>
      </c>
      <c r="AD2154" s="56" t="s">
        <v>10978</v>
      </c>
      <c r="AE2154" s="10"/>
      <c r="AF2154" s="10"/>
      <c r="AG2154" s="10"/>
      <c r="AH2154" s="10"/>
      <c r="AI2154" s="10"/>
      <c r="AJ2154" s="10"/>
      <c r="AK2154" s="10"/>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row>
    <row r="2155" spans="1:57" ht="12.75" customHeight="1" x14ac:dyDescent="0.25">
      <c r="A2155" s="25" t="s">
        <v>10999</v>
      </c>
      <c r="B2155" s="10" t="s">
        <v>11000</v>
      </c>
      <c r="C2155" s="9">
        <v>3</v>
      </c>
      <c r="D2155" s="8">
        <v>2013</v>
      </c>
      <c r="E2155" s="8" t="s">
        <v>32</v>
      </c>
      <c r="F2155" s="8" t="s">
        <v>33</v>
      </c>
      <c r="G2155" s="27" t="s">
        <v>34</v>
      </c>
      <c r="H2155" s="8" t="s">
        <v>35</v>
      </c>
      <c r="I2155" s="8" t="s">
        <v>36</v>
      </c>
      <c r="J2155" s="8" t="s">
        <v>37</v>
      </c>
      <c r="K2155" s="8" t="s">
        <v>38</v>
      </c>
      <c r="L2155" s="27" t="s">
        <v>468</v>
      </c>
      <c r="M2155" s="17" t="s">
        <v>11001</v>
      </c>
      <c r="N2155" s="17" t="s">
        <v>274</v>
      </c>
      <c r="O2155" s="17" t="s">
        <v>127</v>
      </c>
      <c r="P2155" s="26">
        <v>41576</v>
      </c>
      <c r="Q2155" s="21">
        <v>0.58402777777777781</v>
      </c>
      <c r="R2155" s="8" t="s">
        <v>35</v>
      </c>
      <c r="S2155" s="8" t="s">
        <v>43</v>
      </c>
      <c r="T2155" s="10" t="s">
        <v>10566</v>
      </c>
      <c r="U2155" s="17" t="s">
        <v>11002</v>
      </c>
      <c r="V2155" s="17" t="s">
        <v>10975</v>
      </c>
      <c r="W2155" s="8" t="s">
        <v>47</v>
      </c>
      <c r="X2155" s="10" t="s">
        <v>48</v>
      </c>
      <c r="Y2155" s="26">
        <v>42233</v>
      </c>
      <c r="Z2155" s="16"/>
      <c r="AA2155" s="20">
        <v>2</v>
      </c>
      <c r="AB2155" s="17" t="s">
        <v>10976</v>
      </c>
      <c r="AC2155" s="17" t="s">
        <v>11003</v>
      </c>
      <c r="AD2155" s="56" t="s">
        <v>10978</v>
      </c>
      <c r="AE2155" s="10"/>
      <c r="AF2155" s="10"/>
      <c r="AG2155" s="10"/>
      <c r="AH2155" s="10"/>
      <c r="AI2155" s="10"/>
      <c r="AJ2155" s="10"/>
      <c r="AK2155" s="10"/>
      <c r="AL2155" s="10"/>
      <c r="AM2155" s="10"/>
      <c r="AN2155" s="10"/>
      <c r="AO2155" s="10"/>
      <c r="AP2155" s="10"/>
      <c r="AQ2155" s="10"/>
      <c r="AR2155" s="10"/>
      <c r="AS2155" s="10"/>
      <c r="AT2155" s="10"/>
      <c r="AU2155" s="10"/>
      <c r="AV2155" s="10"/>
      <c r="AW2155" s="10"/>
      <c r="AX2155" s="10"/>
      <c r="AY2155" s="10"/>
      <c r="AZ2155" s="10"/>
      <c r="BA2155" s="10"/>
      <c r="BB2155" s="10"/>
      <c r="BC2155" s="10"/>
      <c r="BD2155" s="10"/>
      <c r="BE2155" s="10"/>
    </row>
    <row r="2156" spans="1:57" ht="12.75" customHeight="1" x14ac:dyDescent="0.25">
      <c r="A2156" s="25" t="s">
        <v>11004</v>
      </c>
      <c r="B2156" s="10" t="s">
        <v>11005</v>
      </c>
      <c r="C2156" s="9">
        <v>3</v>
      </c>
      <c r="D2156" s="8">
        <v>2013</v>
      </c>
      <c r="E2156" s="8" t="s">
        <v>32</v>
      </c>
      <c r="F2156" s="8" t="s">
        <v>33</v>
      </c>
      <c r="G2156" s="27" t="s">
        <v>34</v>
      </c>
      <c r="H2156" s="8" t="s">
        <v>35</v>
      </c>
      <c r="I2156" s="8" t="s">
        <v>36</v>
      </c>
      <c r="J2156" s="8" t="s">
        <v>37</v>
      </c>
      <c r="K2156" s="8" t="s">
        <v>38</v>
      </c>
      <c r="L2156" s="27" t="s">
        <v>468</v>
      </c>
      <c r="M2156" s="17" t="s">
        <v>11006</v>
      </c>
      <c r="N2156" s="17" t="s">
        <v>274</v>
      </c>
      <c r="O2156" s="17" t="s">
        <v>127</v>
      </c>
      <c r="P2156" s="26">
        <v>41576</v>
      </c>
      <c r="Q2156" s="21">
        <v>0.5854166666666667</v>
      </c>
      <c r="R2156" s="8" t="s">
        <v>35</v>
      </c>
      <c r="S2156" s="8" t="s">
        <v>43</v>
      </c>
      <c r="T2156" s="10" t="s">
        <v>10566</v>
      </c>
      <c r="U2156" s="17" t="s">
        <v>11007</v>
      </c>
      <c r="V2156" s="17" t="s">
        <v>10975</v>
      </c>
      <c r="W2156" s="8" t="s">
        <v>47</v>
      </c>
      <c r="X2156" s="10" t="s">
        <v>48</v>
      </c>
      <c r="Y2156" s="26">
        <v>42233</v>
      </c>
      <c r="Z2156" s="16"/>
      <c r="AA2156" s="20">
        <v>2</v>
      </c>
      <c r="AB2156" s="17" t="s">
        <v>10976</v>
      </c>
      <c r="AC2156" s="17" t="s">
        <v>11008</v>
      </c>
      <c r="AD2156" s="56" t="s">
        <v>10978</v>
      </c>
      <c r="AE2156" s="10"/>
      <c r="AF2156" s="10"/>
      <c r="AG2156" s="10"/>
      <c r="AH2156" s="10"/>
      <c r="AI2156" s="10"/>
      <c r="AJ2156" s="10"/>
      <c r="AK2156" s="10"/>
      <c r="AL2156" s="10"/>
      <c r="AM2156" s="10"/>
      <c r="AN2156" s="10"/>
      <c r="AO2156" s="10"/>
      <c r="AP2156" s="10"/>
      <c r="AQ2156" s="10"/>
      <c r="AR2156" s="10"/>
      <c r="AS2156" s="10"/>
      <c r="AT2156" s="10"/>
      <c r="AU2156" s="10"/>
      <c r="AV2156" s="10"/>
      <c r="AW2156" s="10"/>
      <c r="AX2156" s="10"/>
      <c r="AY2156" s="10"/>
      <c r="AZ2156" s="10"/>
      <c r="BA2156" s="10"/>
      <c r="BB2156" s="10"/>
      <c r="BC2156" s="10"/>
      <c r="BD2156" s="10"/>
      <c r="BE2156" s="10"/>
    </row>
    <row r="2157" spans="1:57" ht="12.75" customHeight="1" x14ac:dyDescent="0.25">
      <c r="A2157" s="25" t="s">
        <v>11009</v>
      </c>
      <c r="B2157" s="10" t="s">
        <v>11010</v>
      </c>
      <c r="C2157" s="9">
        <v>3</v>
      </c>
      <c r="D2157" s="8">
        <v>2013</v>
      </c>
      <c r="E2157" s="8" t="s">
        <v>32</v>
      </c>
      <c r="F2157" s="8" t="s">
        <v>33</v>
      </c>
      <c r="G2157" s="27" t="s">
        <v>34</v>
      </c>
      <c r="H2157" s="8" t="s">
        <v>35</v>
      </c>
      <c r="I2157" s="8" t="s">
        <v>36</v>
      </c>
      <c r="J2157" s="8" t="s">
        <v>37</v>
      </c>
      <c r="K2157" s="8" t="s">
        <v>38</v>
      </c>
      <c r="L2157" s="27" t="s">
        <v>468</v>
      </c>
      <c r="M2157" s="17" t="s">
        <v>11011</v>
      </c>
      <c r="N2157" s="17" t="s">
        <v>274</v>
      </c>
      <c r="O2157" s="17" t="s">
        <v>127</v>
      </c>
      <c r="P2157" s="26">
        <v>41576</v>
      </c>
      <c r="Q2157" s="21">
        <v>0.60069444444444442</v>
      </c>
      <c r="R2157" s="8" t="s">
        <v>35</v>
      </c>
      <c r="S2157" s="8" t="s">
        <v>43</v>
      </c>
      <c r="T2157" s="10" t="s">
        <v>10566</v>
      </c>
      <c r="U2157" s="17" t="s">
        <v>11012</v>
      </c>
      <c r="V2157" s="16" t="s">
        <v>1853</v>
      </c>
      <c r="W2157" s="8" t="s">
        <v>47</v>
      </c>
      <c r="X2157" s="10" t="s">
        <v>48</v>
      </c>
      <c r="Y2157" s="26">
        <v>42233</v>
      </c>
      <c r="Z2157" s="16"/>
      <c r="AA2157" s="20">
        <v>2</v>
      </c>
      <c r="AB2157" s="17" t="s">
        <v>11013</v>
      </c>
      <c r="AC2157" s="17" t="s">
        <v>11014</v>
      </c>
      <c r="AD2157" s="17" t="s">
        <v>6300</v>
      </c>
      <c r="AE2157" s="17"/>
      <c r="AF2157" s="17"/>
      <c r="AG2157" s="17"/>
      <c r="AH2157" s="17"/>
      <c r="AI2157" s="17"/>
      <c r="AJ2157" s="17"/>
      <c r="AK2157" s="17"/>
      <c r="AL2157" s="17"/>
      <c r="AM2157" s="17"/>
      <c r="AN2157" s="17"/>
      <c r="AO2157" s="17"/>
      <c r="AP2157" s="17"/>
      <c r="AQ2157" s="17"/>
      <c r="AR2157" s="17"/>
      <c r="AS2157" s="17"/>
      <c r="AT2157" s="17"/>
      <c r="AU2157" s="17"/>
      <c r="AV2157" s="17"/>
      <c r="AW2157" s="17"/>
      <c r="AX2157" s="17"/>
      <c r="AY2157" s="17"/>
      <c r="AZ2157" s="17"/>
      <c r="BA2157" s="17"/>
      <c r="BB2157" s="17"/>
      <c r="BC2157" s="17"/>
      <c r="BD2157" s="17"/>
      <c r="BE2157" s="17"/>
    </row>
    <row r="2158" spans="1:57" ht="12.75" customHeight="1" x14ac:dyDescent="0.25">
      <c r="A2158" s="25" t="s">
        <v>11015</v>
      </c>
      <c r="B2158" s="10" t="s">
        <v>11016</v>
      </c>
      <c r="C2158" s="9">
        <v>3</v>
      </c>
      <c r="D2158" s="8">
        <v>2013</v>
      </c>
      <c r="E2158" s="8" t="s">
        <v>32</v>
      </c>
      <c r="F2158" s="8" t="s">
        <v>33</v>
      </c>
      <c r="G2158" s="27" t="s">
        <v>34</v>
      </c>
      <c r="H2158" s="8" t="s">
        <v>35</v>
      </c>
      <c r="I2158" s="8" t="s">
        <v>36</v>
      </c>
      <c r="J2158" s="8" t="s">
        <v>37</v>
      </c>
      <c r="K2158" s="8" t="s">
        <v>38</v>
      </c>
      <c r="L2158" s="27" t="s">
        <v>468</v>
      </c>
      <c r="M2158" s="17" t="s">
        <v>11017</v>
      </c>
      <c r="N2158" s="17" t="s">
        <v>274</v>
      </c>
      <c r="O2158" s="17" t="s">
        <v>127</v>
      </c>
      <c r="P2158" s="26">
        <v>41576</v>
      </c>
      <c r="Q2158" s="21">
        <v>0.60138888888888886</v>
      </c>
      <c r="R2158" s="8" t="s">
        <v>35</v>
      </c>
      <c r="S2158" s="8" t="s">
        <v>43</v>
      </c>
      <c r="T2158" s="10" t="s">
        <v>10566</v>
      </c>
      <c r="U2158" s="17" t="s">
        <v>11012</v>
      </c>
      <c r="V2158" s="16" t="s">
        <v>1853</v>
      </c>
      <c r="W2158" s="8" t="s">
        <v>47</v>
      </c>
      <c r="X2158" s="10" t="s">
        <v>48</v>
      </c>
      <c r="Y2158" s="26">
        <v>42233</v>
      </c>
      <c r="Z2158" s="16"/>
      <c r="AA2158" s="20">
        <v>2</v>
      </c>
      <c r="AB2158" s="17" t="s">
        <v>11013</v>
      </c>
      <c r="AC2158" s="17" t="s">
        <v>11018</v>
      </c>
      <c r="AD2158" s="17" t="s">
        <v>6300</v>
      </c>
      <c r="AE2158" s="17"/>
      <c r="AF2158" s="17"/>
      <c r="AG2158" s="17"/>
      <c r="AH2158" s="17"/>
      <c r="AI2158" s="17"/>
      <c r="AJ2158" s="17"/>
      <c r="AK2158" s="17"/>
      <c r="AL2158" s="17"/>
      <c r="AM2158" s="17"/>
      <c r="AN2158" s="17"/>
      <c r="AO2158" s="17"/>
      <c r="AP2158" s="17"/>
      <c r="AQ2158" s="17"/>
      <c r="AR2158" s="17"/>
      <c r="AS2158" s="17"/>
      <c r="AT2158" s="17"/>
      <c r="AU2158" s="17"/>
      <c r="AV2158" s="17"/>
      <c r="AW2158" s="17"/>
      <c r="AX2158" s="17"/>
      <c r="AY2158" s="17"/>
      <c r="AZ2158" s="17"/>
      <c r="BA2158" s="17"/>
      <c r="BB2158" s="17"/>
      <c r="BC2158" s="17"/>
      <c r="BD2158" s="17"/>
      <c r="BE2158" s="17"/>
    </row>
    <row r="2159" spans="1:57" ht="12.75" customHeight="1" x14ac:dyDescent="0.25">
      <c r="A2159" s="25" t="s">
        <v>11019</v>
      </c>
      <c r="B2159" s="10" t="s">
        <v>11020</v>
      </c>
      <c r="C2159" s="9">
        <v>3</v>
      </c>
      <c r="D2159" s="8">
        <v>2013</v>
      </c>
      <c r="E2159" s="8" t="s">
        <v>32</v>
      </c>
      <c r="F2159" s="8" t="s">
        <v>33</v>
      </c>
      <c r="G2159" s="27" t="s">
        <v>34</v>
      </c>
      <c r="H2159" s="8" t="s">
        <v>35</v>
      </c>
      <c r="I2159" s="8" t="s">
        <v>36</v>
      </c>
      <c r="J2159" s="8" t="s">
        <v>37</v>
      </c>
      <c r="K2159" s="8" t="s">
        <v>38</v>
      </c>
      <c r="L2159" s="27" t="s">
        <v>468</v>
      </c>
      <c r="M2159" s="17" t="s">
        <v>11021</v>
      </c>
      <c r="N2159" s="17" t="s">
        <v>274</v>
      </c>
      <c r="O2159" s="17" t="s">
        <v>127</v>
      </c>
      <c r="P2159" s="26">
        <v>41576</v>
      </c>
      <c r="Q2159" s="21">
        <v>0.60277777777777775</v>
      </c>
      <c r="R2159" s="8" t="s">
        <v>35</v>
      </c>
      <c r="S2159" s="8" t="s">
        <v>43</v>
      </c>
      <c r="T2159" s="10" t="s">
        <v>10566</v>
      </c>
      <c r="U2159" s="17" t="s">
        <v>11022</v>
      </c>
      <c r="V2159" s="16" t="s">
        <v>1853</v>
      </c>
      <c r="W2159" s="8" t="s">
        <v>47</v>
      </c>
      <c r="X2159" s="10" t="s">
        <v>48</v>
      </c>
      <c r="Y2159" s="26">
        <v>42233</v>
      </c>
      <c r="Z2159" s="16"/>
      <c r="AA2159" s="20">
        <v>2</v>
      </c>
      <c r="AB2159" s="17" t="s">
        <v>11013</v>
      </c>
      <c r="AC2159" s="17" t="s">
        <v>11023</v>
      </c>
      <c r="AD2159" s="17" t="s">
        <v>6300</v>
      </c>
      <c r="AE2159" s="17"/>
      <c r="AF2159" s="17"/>
      <c r="AG2159" s="17"/>
      <c r="AH2159" s="17"/>
      <c r="AI2159" s="17"/>
      <c r="AJ2159" s="17"/>
      <c r="AK2159" s="17"/>
      <c r="AL2159" s="17"/>
      <c r="AM2159" s="17"/>
      <c r="AN2159" s="17"/>
      <c r="AO2159" s="17"/>
      <c r="AP2159" s="17"/>
      <c r="AQ2159" s="17"/>
      <c r="AR2159" s="17"/>
      <c r="AS2159" s="17"/>
      <c r="AT2159" s="17"/>
      <c r="AU2159" s="17"/>
      <c r="AV2159" s="17"/>
      <c r="AW2159" s="17"/>
      <c r="AX2159" s="17"/>
      <c r="AY2159" s="17"/>
      <c r="AZ2159" s="17"/>
      <c r="BA2159" s="17"/>
      <c r="BB2159" s="17"/>
      <c r="BC2159" s="17"/>
      <c r="BD2159" s="17"/>
      <c r="BE2159" s="17"/>
    </row>
    <row r="2160" spans="1:57" ht="12.75" customHeight="1" x14ac:dyDescent="0.25">
      <c r="A2160" s="25" t="s">
        <v>11024</v>
      </c>
      <c r="B2160" s="10" t="s">
        <v>11025</v>
      </c>
      <c r="C2160" s="9">
        <v>3</v>
      </c>
      <c r="D2160" s="8">
        <v>2013</v>
      </c>
      <c r="E2160" s="8" t="s">
        <v>32</v>
      </c>
      <c r="F2160" s="8" t="s">
        <v>33</v>
      </c>
      <c r="G2160" s="27" t="s">
        <v>34</v>
      </c>
      <c r="H2160" s="8" t="s">
        <v>35</v>
      </c>
      <c r="I2160" s="8" t="s">
        <v>36</v>
      </c>
      <c r="J2160" s="8" t="s">
        <v>37</v>
      </c>
      <c r="K2160" s="8" t="s">
        <v>38</v>
      </c>
      <c r="L2160" s="27" t="s">
        <v>468</v>
      </c>
      <c r="M2160" s="17" t="s">
        <v>11026</v>
      </c>
      <c r="N2160" s="17" t="s">
        <v>274</v>
      </c>
      <c r="O2160" s="17" t="s">
        <v>127</v>
      </c>
      <c r="P2160" s="26">
        <v>41576</v>
      </c>
      <c r="Q2160" s="21">
        <v>0.60555555555555551</v>
      </c>
      <c r="R2160" s="8" t="s">
        <v>35</v>
      </c>
      <c r="S2160" s="8" t="s">
        <v>43</v>
      </c>
      <c r="T2160" s="10" t="s">
        <v>10566</v>
      </c>
      <c r="U2160" s="17" t="s">
        <v>11027</v>
      </c>
      <c r="V2160" s="16" t="s">
        <v>1853</v>
      </c>
      <c r="W2160" s="8" t="s">
        <v>47</v>
      </c>
      <c r="X2160" s="10" t="s">
        <v>48</v>
      </c>
      <c r="Y2160" s="26">
        <v>42233</v>
      </c>
      <c r="Z2160" s="16"/>
      <c r="AA2160" s="20">
        <v>2</v>
      </c>
      <c r="AB2160" s="17" t="s">
        <v>11013</v>
      </c>
      <c r="AC2160" s="17" t="s">
        <v>11028</v>
      </c>
      <c r="AD2160" s="17" t="s">
        <v>6300</v>
      </c>
      <c r="AE2160" s="17"/>
      <c r="AF2160" s="17"/>
      <c r="AG2160" s="17"/>
      <c r="AH2160" s="17"/>
      <c r="AI2160" s="17"/>
      <c r="AJ2160" s="17"/>
      <c r="AK2160" s="17"/>
      <c r="AL2160" s="17"/>
      <c r="AM2160" s="17"/>
      <c r="AN2160" s="17"/>
      <c r="AO2160" s="17"/>
      <c r="AP2160" s="17"/>
      <c r="AQ2160" s="17"/>
      <c r="AR2160" s="17"/>
      <c r="AS2160" s="17"/>
      <c r="AT2160" s="17"/>
      <c r="AU2160" s="17"/>
      <c r="AV2160" s="17"/>
      <c r="AW2160" s="17"/>
      <c r="AX2160" s="17"/>
      <c r="AY2160" s="17"/>
      <c r="AZ2160" s="17"/>
      <c r="BA2160" s="17"/>
      <c r="BB2160" s="17"/>
      <c r="BC2160" s="17"/>
      <c r="BD2160" s="17"/>
      <c r="BE2160" s="17"/>
    </row>
    <row r="2161" spans="1:57" ht="12.75" customHeight="1" x14ac:dyDescent="0.25">
      <c r="A2161" s="25" t="s">
        <v>11029</v>
      </c>
      <c r="B2161" s="10" t="s">
        <v>11030</v>
      </c>
      <c r="C2161" s="9">
        <v>3</v>
      </c>
      <c r="D2161" s="8">
        <v>2013</v>
      </c>
      <c r="E2161" s="8" t="s">
        <v>32</v>
      </c>
      <c r="F2161" s="8" t="s">
        <v>33</v>
      </c>
      <c r="G2161" s="27" t="s">
        <v>34</v>
      </c>
      <c r="H2161" s="8" t="s">
        <v>35</v>
      </c>
      <c r="I2161" s="8" t="s">
        <v>36</v>
      </c>
      <c r="J2161" s="8" t="s">
        <v>37</v>
      </c>
      <c r="K2161" s="8" t="s">
        <v>38</v>
      </c>
      <c r="L2161" s="27" t="s">
        <v>468</v>
      </c>
      <c r="M2161" s="17" t="s">
        <v>11031</v>
      </c>
      <c r="N2161" s="17" t="s">
        <v>274</v>
      </c>
      <c r="O2161" s="17" t="s">
        <v>127</v>
      </c>
      <c r="P2161" s="26">
        <v>41576</v>
      </c>
      <c r="Q2161" s="21">
        <v>0.60763888888888884</v>
      </c>
      <c r="R2161" s="8" t="s">
        <v>35</v>
      </c>
      <c r="S2161" s="8" t="s">
        <v>43</v>
      </c>
      <c r="T2161" s="10" t="s">
        <v>10566</v>
      </c>
      <c r="U2161" s="17" t="s">
        <v>11032</v>
      </c>
      <c r="V2161" s="16" t="s">
        <v>1853</v>
      </c>
      <c r="W2161" s="8" t="s">
        <v>47</v>
      </c>
      <c r="X2161" s="10" t="s">
        <v>48</v>
      </c>
      <c r="Y2161" s="26">
        <v>42233</v>
      </c>
      <c r="Z2161" s="16"/>
      <c r="AA2161" s="20">
        <v>2</v>
      </c>
      <c r="AB2161" s="17" t="s">
        <v>11013</v>
      </c>
      <c r="AC2161" s="17" t="s">
        <v>11033</v>
      </c>
      <c r="AD2161" s="17" t="s">
        <v>6300</v>
      </c>
      <c r="AE2161" s="17"/>
      <c r="AF2161" s="17"/>
      <c r="AG2161" s="17"/>
      <c r="AH2161" s="17"/>
      <c r="AI2161" s="17"/>
      <c r="AJ2161" s="17"/>
      <c r="AK2161" s="17"/>
      <c r="AL2161" s="17"/>
      <c r="AM2161" s="17"/>
      <c r="AN2161" s="17"/>
      <c r="AO2161" s="17"/>
      <c r="AP2161" s="17"/>
      <c r="AQ2161" s="17"/>
      <c r="AR2161" s="17"/>
      <c r="AS2161" s="17"/>
      <c r="AT2161" s="17"/>
      <c r="AU2161" s="17"/>
      <c r="AV2161" s="17"/>
      <c r="AW2161" s="17"/>
      <c r="AX2161" s="17"/>
      <c r="AY2161" s="17"/>
      <c r="AZ2161" s="17"/>
      <c r="BA2161" s="17"/>
      <c r="BB2161" s="17"/>
      <c r="BC2161" s="17"/>
      <c r="BD2161" s="17"/>
      <c r="BE2161" s="17"/>
    </row>
    <row r="2162" spans="1:57" ht="12.75" customHeight="1" x14ac:dyDescent="0.25">
      <c r="A2162" s="25" t="s">
        <v>11034</v>
      </c>
      <c r="B2162" s="10" t="s">
        <v>11035</v>
      </c>
      <c r="C2162" s="9">
        <v>3</v>
      </c>
      <c r="D2162" s="8">
        <v>2013</v>
      </c>
      <c r="E2162" s="8" t="s">
        <v>32</v>
      </c>
      <c r="F2162" s="8" t="s">
        <v>33</v>
      </c>
      <c r="G2162" s="27" t="s">
        <v>34</v>
      </c>
      <c r="H2162" s="8" t="s">
        <v>35</v>
      </c>
      <c r="I2162" s="8" t="s">
        <v>36</v>
      </c>
      <c r="J2162" s="8" t="s">
        <v>37</v>
      </c>
      <c r="K2162" s="8" t="s">
        <v>38</v>
      </c>
      <c r="L2162" s="27" t="s">
        <v>468</v>
      </c>
      <c r="M2162" s="17" t="s">
        <v>11036</v>
      </c>
      <c r="N2162" s="17" t="s">
        <v>274</v>
      </c>
      <c r="O2162" s="17" t="s">
        <v>127</v>
      </c>
      <c r="P2162" s="26">
        <v>41576</v>
      </c>
      <c r="Q2162" s="21">
        <v>0.6381944444444444</v>
      </c>
      <c r="R2162" s="8" t="s">
        <v>35</v>
      </c>
      <c r="S2162" s="8" t="s">
        <v>43</v>
      </c>
      <c r="T2162" s="10" t="s">
        <v>10566</v>
      </c>
      <c r="U2162" s="17" t="s">
        <v>11037</v>
      </c>
      <c r="V2162" s="16" t="s">
        <v>1853</v>
      </c>
      <c r="W2162" s="8" t="s">
        <v>47</v>
      </c>
      <c r="X2162" s="10" t="s">
        <v>48</v>
      </c>
      <c r="Y2162" s="26">
        <v>42233</v>
      </c>
      <c r="Z2162" s="16"/>
      <c r="AA2162" s="20">
        <v>2</v>
      </c>
      <c r="AB2162" s="17" t="s">
        <v>11038</v>
      </c>
      <c r="AC2162" s="17" t="s">
        <v>11039</v>
      </c>
      <c r="AD2162" s="17" t="s">
        <v>6300</v>
      </c>
      <c r="AE2162" s="17"/>
      <c r="AF2162" s="17"/>
      <c r="AG2162" s="17"/>
      <c r="AH2162" s="17"/>
      <c r="AI2162" s="17"/>
      <c r="AJ2162" s="17"/>
      <c r="AK2162" s="17"/>
      <c r="AL2162" s="17"/>
      <c r="AM2162" s="17"/>
      <c r="AN2162" s="17"/>
      <c r="AO2162" s="17"/>
      <c r="AP2162" s="17"/>
      <c r="AQ2162" s="17"/>
      <c r="AR2162" s="17"/>
      <c r="AS2162" s="17"/>
      <c r="AT2162" s="17"/>
      <c r="AU2162" s="17"/>
      <c r="AV2162" s="17"/>
      <c r="AW2162" s="17"/>
      <c r="AX2162" s="17"/>
      <c r="AY2162" s="17"/>
      <c r="AZ2162" s="17"/>
      <c r="BA2162" s="17"/>
      <c r="BB2162" s="17"/>
      <c r="BC2162" s="17"/>
      <c r="BD2162" s="17"/>
      <c r="BE2162" s="17"/>
    </row>
    <row r="2163" spans="1:57" ht="12.75" customHeight="1" x14ac:dyDescent="0.25">
      <c r="A2163" s="25" t="s">
        <v>11040</v>
      </c>
      <c r="B2163" s="10" t="s">
        <v>11041</v>
      </c>
      <c r="C2163" s="9">
        <v>3</v>
      </c>
      <c r="D2163" s="8">
        <v>2013</v>
      </c>
      <c r="E2163" s="8" t="s">
        <v>32</v>
      </c>
      <c r="F2163" s="8" t="s">
        <v>33</v>
      </c>
      <c r="G2163" s="27" t="s">
        <v>34</v>
      </c>
      <c r="H2163" s="8" t="s">
        <v>35</v>
      </c>
      <c r="I2163" s="8" t="s">
        <v>36</v>
      </c>
      <c r="J2163" s="8" t="s">
        <v>37</v>
      </c>
      <c r="K2163" s="8" t="s">
        <v>38</v>
      </c>
      <c r="L2163" s="27" t="s">
        <v>468</v>
      </c>
      <c r="M2163" s="17" t="s">
        <v>11042</v>
      </c>
      <c r="N2163" s="17" t="s">
        <v>274</v>
      </c>
      <c r="O2163" s="17" t="s">
        <v>127</v>
      </c>
      <c r="P2163" s="26">
        <v>41576</v>
      </c>
      <c r="Q2163" s="21">
        <v>0.6381944444444444</v>
      </c>
      <c r="R2163" s="8" t="s">
        <v>35</v>
      </c>
      <c r="S2163" s="8" t="s">
        <v>43</v>
      </c>
      <c r="T2163" s="10" t="s">
        <v>10566</v>
      </c>
      <c r="U2163" s="17" t="s">
        <v>11043</v>
      </c>
      <c r="V2163" s="16" t="s">
        <v>1853</v>
      </c>
      <c r="W2163" s="8" t="s">
        <v>47</v>
      </c>
      <c r="X2163" s="10" t="s">
        <v>48</v>
      </c>
      <c r="Y2163" s="26">
        <v>42233</v>
      </c>
      <c r="Z2163" s="16"/>
      <c r="AA2163" s="20">
        <v>2</v>
      </c>
      <c r="AB2163" s="17" t="s">
        <v>11038</v>
      </c>
      <c r="AC2163" s="17" t="s">
        <v>11044</v>
      </c>
      <c r="AD2163" s="17" t="s">
        <v>6300</v>
      </c>
      <c r="AE2163" s="17"/>
      <c r="AF2163" s="17"/>
      <c r="AG2163" s="17"/>
      <c r="AH2163" s="17"/>
      <c r="AI2163" s="17"/>
      <c r="AJ2163" s="17"/>
      <c r="AK2163" s="17"/>
      <c r="AL2163" s="17"/>
      <c r="AM2163" s="17"/>
      <c r="AN2163" s="17"/>
      <c r="AO2163" s="17"/>
      <c r="AP2163" s="17"/>
      <c r="AQ2163" s="17"/>
      <c r="AR2163" s="17"/>
      <c r="AS2163" s="17"/>
      <c r="AT2163" s="17"/>
      <c r="AU2163" s="17"/>
      <c r="AV2163" s="17"/>
      <c r="AW2163" s="17"/>
      <c r="AX2163" s="17"/>
      <c r="AY2163" s="17"/>
      <c r="AZ2163" s="17"/>
      <c r="BA2163" s="17"/>
      <c r="BB2163" s="17"/>
      <c r="BC2163" s="17"/>
      <c r="BD2163" s="17"/>
      <c r="BE2163" s="17"/>
    </row>
    <row r="2164" spans="1:57" ht="12.75" customHeight="1" x14ac:dyDescent="0.25">
      <c r="A2164" s="25" t="s">
        <v>11045</v>
      </c>
      <c r="B2164" s="10" t="s">
        <v>11046</v>
      </c>
      <c r="C2164" s="9">
        <v>3</v>
      </c>
      <c r="D2164" s="8">
        <v>2013</v>
      </c>
      <c r="E2164" s="8" t="s">
        <v>32</v>
      </c>
      <c r="F2164" s="8" t="s">
        <v>33</v>
      </c>
      <c r="G2164" s="27" t="s">
        <v>34</v>
      </c>
      <c r="H2164" s="8" t="s">
        <v>35</v>
      </c>
      <c r="I2164" s="8" t="s">
        <v>36</v>
      </c>
      <c r="J2164" s="8" t="s">
        <v>37</v>
      </c>
      <c r="K2164" s="8" t="s">
        <v>38</v>
      </c>
      <c r="L2164" s="27" t="s">
        <v>39</v>
      </c>
      <c r="M2164" s="17" t="s">
        <v>11047</v>
      </c>
      <c r="N2164" s="17" t="s">
        <v>274</v>
      </c>
      <c r="O2164" s="17" t="s">
        <v>5745</v>
      </c>
      <c r="P2164" s="26">
        <v>41576</v>
      </c>
      <c r="Q2164" s="21">
        <v>0.35972222222222222</v>
      </c>
      <c r="R2164" s="8" t="s">
        <v>35</v>
      </c>
      <c r="S2164" s="8" t="s">
        <v>43</v>
      </c>
      <c r="T2164" s="10" t="s">
        <v>10566</v>
      </c>
      <c r="U2164" s="17" t="s">
        <v>11048</v>
      </c>
      <c r="V2164" s="10" t="s">
        <v>11049</v>
      </c>
      <c r="W2164" s="8" t="s">
        <v>47</v>
      </c>
      <c r="X2164" s="10" t="s">
        <v>48</v>
      </c>
      <c r="Y2164" s="26">
        <v>42233</v>
      </c>
      <c r="Z2164" s="16"/>
      <c r="AA2164" s="20">
        <v>2</v>
      </c>
      <c r="AB2164" s="17" t="s">
        <v>11038</v>
      </c>
      <c r="AC2164" s="17" t="s">
        <v>11050</v>
      </c>
      <c r="AD2164" s="10" t="s">
        <v>35</v>
      </c>
      <c r="AE2164" s="10"/>
      <c r="AF2164" s="10"/>
      <c r="AG2164" s="10"/>
      <c r="AH2164" s="10"/>
      <c r="AI2164" s="10"/>
      <c r="AJ2164" s="10"/>
      <c r="AK2164" s="10"/>
      <c r="AL2164" s="10"/>
      <c r="AM2164" s="10"/>
      <c r="AN2164" s="10"/>
      <c r="AO2164" s="10"/>
      <c r="AP2164" s="10"/>
      <c r="AQ2164" s="10"/>
      <c r="AR2164" s="10"/>
      <c r="AS2164" s="10"/>
      <c r="AT2164" s="10"/>
      <c r="AU2164" s="10"/>
      <c r="AV2164" s="10"/>
      <c r="AW2164" s="10"/>
      <c r="AX2164" s="10"/>
      <c r="AY2164" s="10"/>
      <c r="AZ2164" s="10"/>
      <c r="BA2164" s="10"/>
      <c r="BB2164" s="10"/>
      <c r="BC2164" s="10"/>
      <c r="BD2164" s="10"/>
      <c r="BE2164" s="10"/>
    </row>
    <row r="2165" spans="1:57" ht="12.75" customHeight="1" x14ac:dyDescent="0.25">
      <c r="A2165" s="25" t="s">
        <v>11051</v>
      </c>
      <c r="B2165" s="10" t="s">
        <v>11052</v>
      </c>
      <c r="C2165" s="9">
        <v>3</v>
      </c>
      <c r="D2165" s="8">
        <v>2013</v>
      </c>
      <c r="E2165" s="8" t="s">
        <v>32</v>
      </c>
      <c r="F2165" s="8" t="s">
        <v>33</v>
      </c>
      <c r="G2165" s="27" t="s">
        <v>34</v>
      </c>
      <c r="H2165" s="8" t="s">
        <v>35</v>
      </c>
      <c r="I2165" s="8" t="s">
        <v>36</v>
      </c>
      <c r="J2165" s="8" t="s">
        <v>37</v>
      </c>
      <c r="K2165" s="8" t="s">
        <v>38</v>
      </c>
      <c r="L2165" s="27" t="s">
        <v>39</v>
      </c>
      <c r="M2165" s="17" t="s">
        <v>11053</v>
      </c>
      <c r="N2165" s="17" t="s">
        <v>274</v>
      </c>
      <c r="O2165" s="17" t="s">
        <v>5745</v>
      </c>
      <c r="P2165" s="26">
        <v>41576</v>
      </c>
      <c r="Q2165" s="21">
        <v>0.36736111111111114</v>
      </c>
      <c r="R2165" s="8" t="s">
        <v>35</v>
      </c>
      <c r="S2165" s="8" t="s">
        <v>43</v>
      </c>
      <c r="T2165" s="10" t="s">
        <v>10566</v>
      </c>
      <c r="U2165" s="17" t="s">
        <v>11054</v>
      </c>
      <c r="V2165" s="10" t="s">
        <v>11055</v>
      </c>
      <c r="W2165" s="8" t="s">
        <v>47</v>
      </c>
      <c r="X2165" s="10" t="s">
        <v>48</v>
      </c>
      <c r="Y2165" s="26">
        <v>42233</v>
      </c>
      <c r="Z2165" s="16"/>
      <c r="AA2165" s="20">
        <v>2</v>
      </c>
      <c r="AB2165" s="17" t="s">
        <v>11038</v>
      </c>
      <c r="AC2165" s="17" t="s">
        <v>11056</v>
      </c>
      <c r="AD2165" s="17" t="s">
        <v>1261</v>
      </c>
      <c r="AE2165" s="10"/>
      <c r="AF2165" s="10"/>
      <c r="AG2165" s="10"/>
      <c r="AH2165" s="10"/>
      <c r="AI2165" s="10"/>
      <c r="AJ2165" s="10"/>
      <c r="AK2165" s="10"/>
      <c r="AL2165" s="10"/>
      <c r="AM2165" s="10"/>
      <c r="AN2165" s="10"/>
      <c r="AO2165" s="10"/>
      <c r="AP2165" s="10"/>
      <c r="AQ2165" s="10"/>
      <c r="AR2165" s="10"/>
      <c r="AS2165" s="10"/>
      <c r="AT2165" s="10"/>
      <c r="AU2165" s="10"/>
      <c r="AV2165" s="10"/>
      <c r="AW2165" s="10"/>
      <c r="AX2165" s="10"/>
      <c r="AY2165" s="10"/>
      <c r="AZ2165" s="10"/>
      <c r="BA2165" s="10"/>
      <c r="BB2165" s="10"/>
      <c r="BC2165" s="10"/>
      <c r="BD2165" s="10"/>
      <c r="BE2165" s="10"/>
    </row>
    <row r="2166" spans="1:57" ht="12.75" customHeight="1" x14ac:dyDescent="0.25">
      <c r="A2166" s="25" t="s">
        <v>11057</v>
      </c>
      <c r="B2166" s="10" t="s">
        <v>11058</v>
      </c>
      <c r="C2166" s="9">
        <v>3</v>
      </c>
      <c r="D2166" s="8">
        <v>2013</v>
      </c>
      <c r="E2166" s="8" t="s">
        <v>32</v>
      </c>
      <c r="F2166" s="8" t="s">
        <v>33</v>
      </c>
      <c r="G2166" s="27" t="s">
        <v>34</v>
      </c>
      <c r="H2166" s="8" t="s">
        <v>35</v>
      </c>
      <c r="I2166" s="8" t="s">
        <v>36</v>
      </c>
      <c r="J2166" s="8" t="s">
        <v>37</v>
      </c>
      <c r="K2166" s="8" t="s">
        <v>38</v>
      </c>
      <c r="L2166" s="27" t="s">
        <v>39</v>
      </c>
      <c r="M2166" s="17" t="s">
        <v>11059</v>
      </c>
      <c r="N2166" s="17" t="s">
        <v>274</v>
      </c>
      <c r="O2166" s="17" t="s">
        <v>5745</v>
      </c>
      <c r="P2166" s="26">
        <v>41576</v>
      </c>
      <c r="Q2166" s="21">
        <v>0.37291666666666667</v>
      </c>
      <c r="R2166" s="8" t="s">
        <v>35</v>
      </c>
      <c r="S2166" s="8" t="s">
        <v>43</v>
      </c>
      <c r="T2166" s="10" t="s">
        <v>10566</v>
      </c>
      <c r="U2166" s="17" t="s">
        <v>11060</v>
      </c>
      <c r="V2166" s="10" t="s">
        <v>11061</v>
      </c>
      <c r="W2166" s="8" t="s">
        <v>47</v>
      </c>
      <c r="X2166" s="10" t="s">
        <v>48</v>
      </c>
      <c r="Y2166" s="26">
        <v>42233</v>
      </c>
      <c r="Z2166" s="16"/>
      <c r="AA2166" s="20">
        <v>2</v>
      </c>
      <c r="AB2166" s="17" t="s">
        <v>11038</v>
      </c>
      <c r="AC2166" s="17" t="s">
        <v>11062</v>
      </c>
      <c r="AD2166" s="10" t="s">
        <v>35</v>
      </c>
      <c r="AE2166" s="10"/>
      <c r="AF2166" s="10"/>
      <c r="AG2166" s="10"/>
      <c r="AH2166" s="10"/>
      <c r="AI2166" s="10"/>
      <c r="AJ2166" s="10"/>
      <c r="AK2166" s="10"/>
      <c r="AL2166" s="10"/>
      <c r="AM2166" s="10"/>
      <c r="AN2166" s="10"/>
      <c r="AO2166" s="10"/>
      <c r="AP2166" s="10"/>
      <c r="AQ2166" s="10"/>
      <c r="AR2166" s="10"/>
      <c r="AS2166" s="10"/>
      <c r="AT2166" s="10"/>
      <c r="AU2166" s="10"/>
      <c r="AV2166" s="10"/>
      <c r="AW2166" s="10"/>
      <c r="AX2166" s="10"/>
      <c r="AY2166" s="10"/>
      <c r="AZ2166" s="10"/>
      <c r="BA2166" s="10"/>
      <c r="BB2166" s="10"/>
      <c r="BC2166" s="10"/>
      <c r="BD2166" s="10"/>
      <c r="BE2166" s="10"/>
    </row>
    <row r="2167" spans="1:57" ht="12.75" customHeight="1" x14ac:dyDescent="0.25">
      <c r="A2167" s="25" t="s">
        <v>11063</v>
      </c>
      <c r="B2167" s="10" t="s">
        <v>11064</v>
      </c>
      <c r="C2167" s="9">
        <v>3</v>
      </c>
      <c r="D2167" s="8">
        <v>2013</v>
      </c>
      <c r="E2167" s="8" t="s">
        <v>32</v>
      </c>
      <c r="F2167" s="8" t="s">
        <v>33</v>
      </c>
      <c r="G2167" s="27" t="s">
        <v>34</v>
      </c>
      <c r="H2167" s="8" t="s">
        <v>35</v>
      </c>
      <c r="I2167" s="8" t="s">
        <v>36</v>
      </c>
      <c r="J2167" s="8" t="s">
        <v>37</v>
      </c>
      <c r="K2167" s="8" t="s">
        <v>38</v>
      </c>
      <c r="L2167" s="27" t="s">
        <v>39</v>
      </c>
      <c r="M2167" s="17" t="s">
        <v>11065</v>
      </c>
      <c r="N2167" s="17" t="s">
        <v>274</v>
      </c>
      <c r="O2167" s="17" t="s">
        <v>5745</v>
      </c>
      <c r="P2167" s="26">
        <v>41576</v>
      </c>
      <c r="Q2167" s="21">
        <v>0.68541666666666667</v>
      </c>
      <c r="R2167" s="8" t="s">
        <v>35</v>
      </c>
      <c r="S2167" s="8" t="s">
        <v>43</v>
      </c>
      <c r="T2167" s="10" t="s">
        <v>10566</v>
      </c>
      <c r="U2167" s="17" t="s">
        <v>11060</v>
      </c>
      <c r="V2167" s="10" t="s">
        <v>11061</v>
      </c>
      <c r="W2167" s="8" t="s">
        <v>47</v>
      </c>
      <c r="X2167" s="10" t="s">
        <v>48</v>
      </c>
      <c r="Y2167" s="26">
        <v>42233</v>
      </c>
      <c r="Z2167" s="16"/>
      <c r="AA2167" s="20">
        <v>2</v>
      </c>
      <c r="AB2167" s="17" t="s">
        <v>11038</v>
      </c>
      <c r="AC2167" s="17" t="s">
        <v>11066</v>
      </c>
      <c r="AD2167" s="10" t="s">
        <v>35</v>
      </c>
      <c r="AE2167" s="10"/>
      <c r="AF2167" s="10"/>
      <c r="AG2167" s="10"/>
      <c r="AH2167" s="10"/>
      <c r="AI2167" s="10"/>
      <c r="AJ2167" s="10"/>
      <c r="AK2167" s="10"/>
      <c r="AL2167" s="10"/>
      <c r="AM2167" s="10"/>
      <c r="AN2167" s="10"/>
      <c r="AO2167" s="10"/>
      <c r="AP2167" s="10"/>
      <c r="AQ2167" s="10"/>
      <c r="AR2167" s="10"/>
      <c r="AS2167" s="10"/>
      <c r="AT2167" s="10"/>
      <c r="AU2167" s="10"/>
      <c r="AV2167" s="10"/>
      <c r="AW2167" s="10"/>
      <c r="AX2167" s="10"/>
      <c r="AY2167" s="10"/>
      <c r="AZ2167" s="10"/>
      <c r="BA2167" s="10"/>
      <c r="BB2167" s="10"/>
      <c r="BC2167" s="10"/>
      <c r="BD2167" s="10"/>
      <c r="BE2167" s="10"/>
    </row>
    <row r="2168" spans="1:57" ht="12.75" customHeight="1" x14ac:dyDescent="0.25">
      <c r="A2168" s="25" t="s">
        <v>11067</v>
      </c>
      <c r="B2168" s="10" t="s">
        <v>11068</v>
      </c>
      <c r="C2168" s="9">
        <v>3</v>
      </c>
      <c r="D2168" s="8">
        <v>2013</v>
      </c>
      <c r="E2168" s="8" t="s">
        <v>32</v>
      </c>
      <c r="F2168" s="8" t="s">
        <v>33</v>
      </c>
      <c r="G2168" s="27" t="s">
        <v>34</v>
      </c>
      <c r="H2168" s="8" t="s">
        <v>35</v>
      </c>
      <c r="I2168" s="8" t="s">
        <v>36</v>
      </c>
      <c r="J2168" s="8" t="s">
        <v>37</v>
      </c>
      <c r="K2168" s="8" t="s">
        <v>38</v>
      </c>
      <c r="L2168" s="27" t="s">
        <v>39</v>
      </c>
      <c r="M2168" s="17" t="s">
        <v>11069</v>
      </c>
      <c r="N2168" s="17" t="s">
        <v>274</v>
      </c>
      <c r="O2168" s="17" t="s">
        <v>5745</v>
      </c>
      <c r="P2168" s="26">
        <v>41576</v>
      </c>
      <c r="Q2168" s="21">
        <v>0.375</v>
      </c>
      <c r="R2168" s="8" t="s">
        <v>35</v>
      </c>
      <c r="S2168" s="8" t="s">
        <v>43</v>
      </c>
      <c r="T2168" s="10" t="s">
        <v>10566</v>
      </c>
      <c r="U2168" s="17" t="s">
        <v>11070</v>
      </c>
      <c r="V2168" s="10" t="s">
        <v>11061</v>
      </c>
      <c r="W2168" s="8" t="s">
        <v>47</v>
      </c>
      <c r="X2168" s="10" t="s">
        <v>48</v>
      </c>
      <c r="Y2168" s="26">
        <v>42233</v>
      </c>
      <c r="Z2168" s="16"/>
      <c r="AA2168" s="20">
        <v>2</v>
      </c>
      <c r="AB2168" s="17" t="s">
        <v>11038</v>
      </c>
      <c r="AC2168" s="17" t="s">
        <v>11071</v>
      </c>
      <c r="AD2168" s="10" t="s">
        <v>35</v>
      </c>
      <c r="AE2168" s="10"/>
      <c r="AF2168" s="10"/>
      <c r="AG2168" s="10"/>
      <c r="AH2168" s="10"/>
      <c r="AI2168" s="10"/>
      <c r="AJ2168" s="10"/>
      <c r="AK2168" s="10"/>
      <c r="AL2168" s="10"/>
      <c r="AM2168" s="10"/>
      <c r="AN2168" s="10"/>
      <c r="AO2168" s="10"/>
      <c r="AP2168" s="10"/>
      <c r="AQ2168" s="10"/>
      <c r="AR2168" s="10"/>
      <c r="AS2168" s="10"/>
      <c r="AT2168" s="10"/>
      <c r="AU2168" s="10"/>
      <c r="AV2168" s="10"/>
      <c r="AW2168" s="10"/>
      <c r="AX2168" s="10"/>
      <c r="AY2168" s="10"/>
      <c r="AZ2168" s="10"/>
      <c r="BA2168" s="10"/>
      <c r="BB2168" s="10"/>
      <c r="BC2168" s="10"/>
      <c r="BD2168" s="10"/>
      <c r="BE2168" s="10"/>
    </row>
    <row r="2169" spans="1:57" ht="12.75" customHeight="1" x14ac:dyDescent="0.25">
      <c r="A2169" s="25" t="s">
        <v>11072</v>
      </c>
      <c r="B2169" s="10" t="s">
        <v>11073</v>
      </c>
      <c r="C2169" s="9">
        <v>3</v>
      </c>
      <c r="D2169" s="8">
        <v>2013</v>
      </c>
      <c r="E2169" s="8" t="s">
        <v>32</v>
      </c>
      <c r="F2169" s="8" t="s">
        <v>33</v>
      </c>
      <c r="G2169" s="27" t="s">
        <v>34</v>
      </c>
      <c r="H2169" s="8" t="s">
        <v>35</v>
      </c>
      <c r="I2169" s="8" t="s">
        <v>36</v>
      </c>
      <c r="J2169" s="8" t="s">
        <v>37</v>
      </c>
      <c r="K2169" s="8" t="s">
        <v>38</v>
      </c>
      <c r="L2169" s="27" t="s">
        <v>39</v>
      </c>
      <c r="M2169" s="17" t="s">
        <v>11074</v>
      </c>
      <c r="N2169" s="17" t="s">
        <v>274</v>
      </c>
      <c r="O2169" s="17" t="s">
        <v>5745</v>
      </c>
      <c r="P2169" s="26">
        <v>41576</v>
      </c>
      <c r="Q2169" s="21">
        <v>0.37569444444444444</v>
      </c>
      <c r="R2169" s="8" t="s">
        <v>35</v>
      </c>
      <c r="S2169" s="8" t="s">
        <v>43</v>
      </c>
      <c r="T2169" s="10" t="s">
        <v>10566</v>
      </c>
      <c r="U2169" s="17" t="s">
        <v>11060</v>
      </c>
      <c r="V2169" s="10" t="s">
        <v>11061</v>
      </c>
      <c r="W2169" s="8" t="s">
        <v>47</v>
      </c>
      <c r="X2169" s="10" t="s">
        <v>48</v>
      </c>
      <c r="Y2169" s="26">
        <v>42233</v>
      </c>
      <c r="Z2169" s="16"/>
      <c r="AA2169" s="20">
        <v>2</v>
      </c>
      <c r="AB2169" s="17" t="s">
        <v>11038</v>
      </c>
      <c r="AC2169" s="17" t="s">
        <v>11075</v>
      </c>
      <c r="AD2169" s="10" t="s">
        <v>35</v>
      </c>
      <c r="AE2169" s="10"/>
      <c r="AF2169" s="10"/>
      <c r="AG2169" s="10"/>
      <c r="AH2169" s="10"/>
      <c r="AI2169" s="10"/>
      <c r="AJ2169" s="10"/>
      <c r="AK2169" s="10"/>
      <c r="AL2169" s="10"/>
      <c r="AM2169" s="10"/>
      <c r="AN2169" s="10"/>
      <c r="AO2169" s="10"/>
      <c r="AP2169" s="10"/>
      <c r="AQ2169" s="10"/>
      <c r="AR2169" s="10"/>
      <c r="AS2169" s="10"/>
      <c r="AT2169" s="10"/>
      <c r="AU2169" s="10"/>
      <c r="AV2169" s="10"/>
      <c r="AW2169" s="10"/>
      <c r="AX2169" s="10"/>
      <c r="AY2169" s="10"/>
      <c r="AZ2169" s="10"/>
      <c r="BA2169" s="10"/>
      <c r="BB2169" s="10"/>
      <c r="BC2169" s="10"/>
      <c r="BD2169" s="10"/>
      <c r="BE2169" s="10"/>
    </row>
    <row r="2170" spans="1:57" ht="12.75" customHeight="1" x14ac:dyDescent="0.25">
      <c r="A2170" s="25" t="s">
        <v>11076</v>
      </c>
      <c r="B2170" s="10" t="s">
        <v>11077</v>
      </c>
      <c r="C2170" s="9">
        <v>3</v>
      </c>
      <c r="D2170" s="8">
        <v>2013</v>
      </c>
      <c r="E2170" s="8" t="s">
        <v>32</v>
      </c>
      <c r="F2170" s="8" t="s">
        <v>33</v>
      </c>
      <c r="G2170" s="27" t="s">
        <v>34</v>
      </c>
      <c r="H2170" s="8" t="s">
        <v>35</v>
      </c>
      <c r="I2170" s="8" t="s">
        <v>36</v>
      </c>
      <c r="J2170" s="8" t="s">
        <v>37</v>
      </c>
      <c r="K2170" s="8" t="s">
        <v>38</v>
      </c>
      <c r="L2170" s="27" t="s">
        <v>39</v>
      </c>
      <c r="M2170" s="17" t="s">
        <v>11078</v>
      </c>
      <c r="N2170" s="17" t="s">
        <v>274</v>
      </c>
      <c r="O2170" s="17" t="s">
        <v>5745</v>
      </c>
      <c r="P2170" s="26">
        <v>41576</v>
      </c>
      <c r="Q2170" s="21">
        <v>0.37569444444444444</v>
      </c>
      <c r="R2170" s="8" t="s">
        <v>35</v>
      </c>
      <c r="S2170" s="8" t="s">
        <v>43</v>
      </c>
      <c r="T2170" s="10" t="s">
        <v>10566</v>
      </c>
      <c r="U2170" s="17" t="s">
        <v>11060</v>
      </c>
      <c r="V2170" s="10" t="s">
        <v>11061</v>
      </c>
      <c r="W2170" s="8" t="s">
        <v>47</v>
      </c>
      <c r="X2170" s="10" t="s">
        <v>48</v>
      </c>
      <c r="Y2170" s="26">
        <v>42233</v>
      </c>
      <c r="Z2170" s="16"/>
      <c r="AA2170" s="20">
        <v>2</v>
      </c>
      <c r="AB2170" s="17" t="s">
        <v>11038</v>
      </c>
      <c r="AC2170" s="17" t="s">
        <v>11079</v>
      </c>
      <c r="AD2170" s="10" t="s">
        <v>35</v>
      </c>
      <c r="AE2170" s="8"/>
      <c r="AF2170" s="10"/>
      <c r="AG2170" s="10"/>
      <c r="AH2170" s="10"/>
      <c r="AI2170" s="10"/>
      <c r="AJ2170" s="10"/>
      <c r="AK2170" s="10"/>
      <c r="AL2170" s="10"/>
      <c r="AM2170" s="10"/>
      <c r="AN2170" s="10"/>
      <c r="AO2170" s="10"/>
      <c r="AP2170" s="10"/>
      <c r="AQ2170" s="10"/>
      <c r="AR2170" s="10"/>
      <c r="AS2170" s="10"/>
      <c r="AT2170" s="10"/>
      <c r="AU2170" s="10"/>
      <c r="AV2170" s="10"/>
      <c r="AW2170" s="10"/>
      <c r="AX2170" s="10"/>
      <c r="AY2170" s="10"/>
      <c r="AZ2170" s="10"/>
      <c r="BA2170" s="10"/>
      <c r="BB2170" s="10"/>
      <c r="BC2170" s="10"/>
      <c r="BD2170" s="10"/>
      <c r="BE2170" s="10"/>
    </row>
    <row r="2171" spans="1:57" ht="12.75" customHeight="1" x14ac:dyDescent="0.25">
      <c r="A2171" s="25" t="s">
        <v>11080</v>
      </c>
      <c r="B2171" s="10" t="s">
        <v>11081</v>
      </c>
      <c r="C2171" s="9">
        <v>3</v>
      </c>
      <c r="D2171" s="8">
        <v>2013</v>
      </c>
      <c r="E2171" s="8" t="s">
        <v>32</v>
      </c>
      <c r="F2171" s="8" t="s">
        <v>33</v>
      </c>
      <c r="G2171" s="27" t="s">
        <v>34</v>
      </c>
      <c r="H2171" s="8" t="s">
        <v>35</v>
      </c>
      <c r="I2171" s="8" t="s">
        <v>36</v>
      </c>
      <c r="J2171" s="8" t="s">
        <v>37</v>
      </c>
      <c r="K2171" s="8" t="s">
        <v>38</v>
      </c>
      <c r="L2171" s="27" t="s">
        <v>39</v>
      </c>
      <c r="M2171" s="17" t="s">
        <v>11082</v>
      </c>
      <c r="N2171" s="17" t="s">
        <v>274</v>
      </c>
      <c r="O2171" s="17" t="s">
        <v>5745</v>
      </c>
      <c r="P2171" s="26">
        <v>41576</v>
      </c>
      <c r="Q2171" s="21">
        <v>0.38055555555555554</v>
      </c>
      <c r="R2171" s="8" t="s">
        <v>35</v>
      </c>
      <c r="S2171" s="8" t="s">
        <v>43</v>
      </c>
      <c r="T2171" s="10" t="s">
        <v>10566</v>
      </c>
      <c r="U2171" s="17" t="s">
        <v>11060</v>
      </c>
      <c r="V2171" s="10" t="s">
        <v>11061</v>
      </c>
      <c r="W2171" s="8" t="s">
        <v>47</v>
      </c>
      <c r="X2171" s="10" t="s">
        <v>48</v>
      </c>
      <c r="Y2171" s="26">
        <v>42233</v>
      </c>
      <c r="Z2171" s="16"/>
      <c r="AA2171" s="20">
        <v>2</v>
      </c>
      <c r="AB2171" s="17" t="s">
        <v>11038</v>
      </c>
      <c r="AC2171" s="17" t="s">
        <v>11083</v>
      </c>
      <c r="AD2171" s="10" t="s">
        <v>35</v>
      </c>
      <c r="AE2171" s="8"/>
      <c r="AF2171" s="10"/>
      <c r="AG2171" s="10"/>
      <c r="AH2171" s="10"/>
      <c r="AI2171" s="10"/>
      <c r="AJ2171" s="10"/>
      <c r="AK2171" s="10"/>
      <c r="AL2171" s="10"/>
      <c r="AM2171" s="10"/>
      <c r="AN2171" s="10"/>
      <c r="AO2171" s="10"/>
      <c r="AP2171" s="10"/>
      <c r="AQ2171" s="10"/>
      <c r="AR2171" s="10"/>
      <c r="AS2171" s="10"/>
      <c r="AT2171" s="10"/>
      <c r="AU2171" s="10"/>
      <c r="AV2171" s="10"/>
      <c r="AW2171" s="10"/>
      <c r="AX2171" s="10"/>
      <c r="AY2171" s="10"/>
      <c r="AZ2171" s="10"/>
      <c r="BA2171" s="10"/>
      <c r="BB2171" s="10"/>
      <c r="BC2171" s="10"/>
      <c r="BD2171" s="10"/>
      <c r="BE2171" s="10"/>
    </row>
    <row r="2172" spans="1:57" ht="12.75" customHeight="1" x14ac:dyDescent="0.25">
      <c r="A2172" s="25" t="s">
        <v>11084</v>
      </c>
      <c r="B2172" s="10" t="s">
        <v>11085</v>
      </c>
      <c r="C2172" s="9">
        <v>3</v>
      </c>
      <c r="D2172" s="8">
        <v>2013</v>
      </c>
      <c r="E2172" s="8" t="s">
        <v>32</v>
      </c>
      <c r="F2172" s="8" t="s">
        <v>33</v>
      </c>
      <c r="G2172" s="27" t="s">
        <v>34</v>
      </c>
      <c r="H2172" s="8" t="s">
        <v>35</v>
      </c>
      <c r="I2172" s="8" t="s">
        <v>36</v>
      </c>
      <c r="J2172" s="8" t="s">
        <v>37</v>
      </c>
      <c r="K2172" s="8" t="s">
        <v>38</v>
      </c>
      <c r="L2172" s="27" t="s">
        <v>39</v>
      </c>
      <c r="M2172" s="17" t="s">
        <v>11086</v>
      </c>
      <c r="N2172" s="17" t="s">
        <v>274</v>
      </c>
      <c r="O2172" s="17" t="s">
        <v>5745</v>
      </c>
      <c r="P2172" s="26">
        <v>41576</v>
      </c>
      <c r="Q2172" s="21">
        <v>0.38124999999999998</v>
      </c>
      <c r="R2172" s="8" t="s">
        <v>35</v>
      </c>
      <c r="S2172" s="8" t="s">
        <v>43</v>
      </c>
      <c r="T2172" s="10" t="s">
        <v>10566</v>
      </c>
      <c r="U2172" s="17" t="s">
        <v>11070</v>
      </c>
      <c r="V2172" s="10" t="s">
        <v>11061</v>
      </c>
      <c r="W2172" s="8" t="s">
        <v>47</v>
      </c>
      <c r="X2172" s="10" t="s">
        <v>48</v>
      </c>
      <c r="Y2172" s="26">
        <v>42233</v>
      </c>
      <c r="Z2172" s="16"/>
      <c r="AA2172" s="20">
        <v>2</v>
      </c>
      <c r="AB2172" s="17" t="s">
        <v>11038</v>
      </c>
      <c r="AC2172" s="17" t="s">
        <v>11087</v>
      </c>
      <c r="AD2172" s="10" t="s">
        <v>35</v>
      </c>
      <c r="AE2172" s="8"/>
      <c r="AF2172" s="10"/>
      <c r="AG2172" s="10"/>
      <c r="AH2172" s="10"/>
      <c r="AI2172" s="10"/>
      <c r="AJ2172" s="10"/>
      <c r="AK2172" s="10"/>
      <c r="AL2172" s="10"/>
      <c r="AM2172" s="10"/>
      <c r="AN2172" s="10"/>
      <c r="AO2172" s="10"/>
      <c r="AP2172" s="10"/>
      <c r="AQ2172" s="10"/>
      <c r="AR2172" s="10"/>
      <c r="AS2172" s="10"/>
      <c r="AT2172" s="10"/>
      <c r="AU2172" s="10"/>
      <c r="AV2172" s="10"/>
      <c r="AW2172" s="10"/>
      <c r="AX2172" s="10"/>
      <c r="AY2172" s="10"/>
      <c r="AZ2172" s="10"/>
      <c r="BA2172" s="10"/>
      <c r="BB2172" s="10"/>
      <c r="BC2172" s="10"/>
      <c r="BD2172" s="10"/>
      <c r="BE2172" s="10"/>
    </row>
    <row r="2173" spans="1:57" ht="12.75" customHeight="1" x14ac:dyDescent="0.25">
      <c r="A2173" s="25" t="s">
        <v>11088</v>
      </c>
      <c r="B2173" s="10" t="s">
        <v>11089</v>
      </c>
      <c r="C2173" s="9">
        <v>3</v>
      </c>
      <c r="D2173" s="8">
        <v>2013</v>
      </c>
      <c r="E2173" s="8" t="s">
        <v>32</v>
      </c>
      <c r="F2173" s="8" t="s">
        <v>33</v>
      </c>
      <c r="G2173" s="27" t="s">
        <v>34</v>
      </c>
      <c r="H2173" s="8" t="s">
        <v>35</v>
      </c>
      <c r="I2173" s="8" t="s">
        <v>36</v>
      </c>
      <c r="J2173" s="8" t="s">
        <v>37</v>
      </c>
      <c r="K2173" s="8" t="s">
        <v>38</v>
      </c>
      <c r="L2173" s="27" t="s">
        <v>39</v>
      </c>
      <c r="M2173" s="17" t="s">
        <v>11090</v>
      </c>
      <c r="N2173" s="17" t="s">
        <v>274</v>
      </c>
      <c r="O2173" s="17" t="s">
        <v>5745</v>
      </c>
      <c r="P2173" s="26">
        <v>41576</v>
      </c>
      <c r="Q2173" s="21">
        <v>0.38124999999999998</v>
      </c>
      <c r="R2173" s="8" t="s">
        <v>35</v>
      </c>
      <c r="S2173" s="8" t="s">
        <v>43</v>
      </c>
      <c r="T2173" s="10" t="s">
        <v>10566</v>
      </c>
      <c r="U2173" s="17" t="s">
        <v>11070</v>
      </c>
      <c r="V2173" s="10" t="s">
        <v>11061</v>
      </c>
      <c r="W2173" s="8" t="s">
        <v>47</v>
      </c>
      <c r="X2173" s="10" t="s">
        <v>48</v>
      </c>
      <c r="Y2173" s="26">
        <v>42233</v>
      </c>
      <c r="Z2173" s="16"/>
      <c r="AA2173" s="20">
        <v>2</v>
      </c>
      <c r="AB2173" s="17" t="s">
        <v>11038</v>
      </c>
      <c r="AC2173" s="17" t="s">
        <v>11091</v>
      </c>
      <c r="AD2173" s="10" t="s">
        <v>35</v>
      </c>
      <c r="AE2173" s="8"/>
      <c r="AF2173" s="10"/>
      <c r="AG2173" s="10"/>
      <c r="AH2173" s="10"/>
      <c r="AI2173" s="10"/>
      <c r="AJ2173" s="10"/>
      <c r="AK2173" s="10"/>
      <c r="AL2173" s="10"/>
      <c r="AM2173" s="10"/>
      <c r="AN2173" s="10"/>
      <c r="AO2173" s="10"/>
      <c r="AP2173" s="10"/>
      <c r="AQ2173" s="10"/>
      <c r="AR2173" s="10"/>
      <c r="AS2173" s="10"/>
      <c r="AT2173" s="10"/>
      <c r="AU2173" s="10"/>
      <c r="AV2173" s="10"/>
      <c r="AW2173" s="10"/>
      <c r="AX2173" s="10"/>
      <c r="AY2173" s="10"/>
      <c r="AZ2173" s="10"/>
      <c r="BA2173" s="10"/>
      <c r="BB2173" s="10"/>
      <c r="BC2173" s="10"/>
      <c r="BD2173" s="10"/>
      <c r="BE2173" s="10"/>
    </row>
    <row r="2174" spans="1:57" ht="12.75" customHeight="1" x14ac:dyDescent="0.25">
      <c r="A2174" s="25" t="s">
        <v>11092</v>
      </c>
      <c r="B2174" s="10" t="s">
        <v>11093</v>
      </c>
      <c r="C2174" s="27">
        <v>3</v>
      </c>
      <c r="D2174" s="8">
        <v>2013</v>
      </c>
      <c r="E2174" s="8" t="s">
        <v>32</v>
      </c>
      <c r="F2174" s="8" t="s">
        <v>33</v>
      </c>
      <c r="G2174" s="27" t="s">
        <v>34</v>
      </c>
      <c r="H2174" s="8" t="s">
        <v>35</v>
      </c>
      <c r="I2174" s="8" t="s">
        <v>36</v>
      </c>
      <c r="J2174" s="8" t="s">
        <v>37</v>
      </c>
      <c r="K2174" s="8" t="s">
        <v>38</v>
      </c>
      <c r="L2174" s="27" t="s">
        <v>39</v>
      </c>
      <c r="M2174" s="17" t="s">
        <v>11094</v>
      </c>
      <c r="N2174" s="17" t="s">
        <v>72</v>
      </c>
      <c r="O2174" s="16" t="s">
        <v>7791</v>
      </c>
      <c r="P2174" s="26">
        <v>41577</v>
      </c>
      <c r="Q2174" s="21">
        <v>0.3527777777777778</v>
      </c>
      <c r="R2174" s="8" t="s">
        <v>35</v>
      </c>
      <c r="S2174" s="8" t="s">
        <v>43</v>
      </c>
      <c r="T2174" s="10" t="s">
        <v>10566</v>
      </c>
      <c r="U2174" s="17" t="s">
        <v>11095</v>
      </c>
      <c r="V2174" s="17" t="s">
        <v>11096</v>
      </c>
      <c r="W2174" s="8" t="s">
        <v>47</v>
      </c>
      <c r="X2174" s="10" t="s">
        <v>48</v>
      </c>
      <c r="Y2174" s="26">
        <v>42234</v>
      </c>
      <c r="Z2174" s="16"/>
      <c r="AA2174" s="20">
        <v>2</v>
      </c>
      <c r="AB2174" s="17" t="s">
        <v>11097</v>
      </c>
      <c r="AC2174" s="17" t="s">
        <v>11098</v>
      </c>
      <c r="AD2174" s="10" t="s">
        <v>35</v>
      </c>
      <c r="AE2174" s="8"/>
      <c r="AF2174" s="10"/>
      <c r="AG2174" s="10"/>
      <c r="AH2174" s="10"/>
      <c r="AI2174" s="10"/>
      <c r="AJ2174" s="10"/>
      <c r="AK2174" s="10"/>
      <c r="AL2174" s="10"/>
      <c r="AM2174" s="10"/>
      <c r="AN2174" s="10"/>
      <c r="AO2174" s="10"/>
      <c r="AP2174" s="10"/>
      <c r="AQ2174" s="10"/>
      <c r="AR2174" s="10"/>
      <c r="AS2174" s="10"/>
      <c r="AT2174" s="10"/>
      <c r="AU2174" s="10"/>
      <c r="AV2174" s="10"/>
      <c r="AW2174" s="10"/>
      <c r="AX2174" s="10"/>
      <c r="AY2174" s="10"/>
      <c r="AZ2174" s="10"/>
      <c r="BA2174" s="10"/>
      <c r="BB2174" s="10"/>
      <c r="BC2174" s="10"/>
      <c r="BD2174" s="10"/>
      <c r="BE2174" s="10"/>
    </row>
    <row r="2175" spans="1:57" ht="12.75" customHeight="1" x14ac:dyDescent="0.25">
      <c r="A2175" s="25" t="s">
        <v>11099</v>
      </c>
      <c r="B2175" s="10" t="s">
        <v>11100</v>
      </c>
      <c r="C2175" s="27">
        <v>3</v>
      </c>
      <c r="D2175" s="8">
        <v>2013</v>
      </c>
      <c r="E2175" s="8" t="s">
        <v>32</v>
      </c>
      <c r="F2175" s="8" t="s">
        <v>33</v>
      </c>
      <c r="G2175" s="27" t="s">
        <v>34</v>
      </c>
      <c r="H2175" s="8" t="s">
        <v>35</v>
      </c>
      <c r="I2175" s="8" t="s">
        <v>36</v>
      </c>
      <c r="J2175" s="8" t="s">
        <v>37</v>
      </c>
      <c r="K2175" s="8" t="s">
        <v>38</v>
      </c>
      <c r="L2175" s="27" t="s">
        <v>39</v>
      </c>
      <c r="M2175" s="17" t="s">
        <v>11101</v>
      </c>
      <c r="N2175" s="17" t="s">
        <v>72</v>
      </c>
      <c r="O2175" s="16" t="s">
        <v>7791</v>
      </c>
      <c r="P2175" s="26">
        <v>41577</v>
      </c>
      <c r="Q2175" s="21">
        <v>0.34930555555555554</v>
      </c>
      <c r="R2175" s="8" t="s">
        <v>35</v>
      </c>
      <c r="S2175" s="8" t="s">
        <v>43</v>
      </c>
      <c r="T2175" s="10" t="s">
        <v>10566</v>
      </c>
      <c r="U2175" s="17" t="s">
        <v>11102</v>
      </c>
      <c r="V2175" s="17" t="s">
        <v>11096</v>
      </c>
      <c r="W2175" s="8" t="s">
        <v>47</v>
      </c>
      <c r="X2175" s="10" t="s">
        <v>48</v>
      </c>
      <c r="Y2175" s="26">
        <v>42234</v>
      </c>
      <c r="Z2175" s="16"/>
      <c r="AA2175" s="20">
        <v>2</v>
      </c>
      <c r="AB2175" s="17" t="s">
        <v>11097</v>
      </c>
      <c r="AC2175" s="17" t="s">
        <v>11103</v>
      </c>
      <c r="AD2175" s="10" t="s">
        <v>35</v>
      </c>
      <c r="AE2175" s="8"/>
      <c r="AF2175" s="10"/>
      <c r="AG2175" s="10"/>
      <c r="AH2175" s="10"/>
      <c r="AI2175" s="10"/>
      <c r="AJ2175" s="10"/>
      <c r="AK2175" s="10"/>
      <c r="AL2175" s="10"/>
      <c r="AM2175" s="10"/>
      <c r="AN2175" s="10"/>
      <c r="AO2175" s="10"/>
      <c r="AP2175" s="10"/>
      <c r="AQ2175" s="10"/>
      <c r="AR2175" s="10"/>
      <c r="AS2175" s="10"/>
      <c r="AT2175" s="10"/>
      <c r="AU2175" s="10"/>
      <c r="AV2175" s="10"/>
      <c r="AW2175" s="10"/>
      <c r="AX2175" s="10"/>
      <c r="AY2175" s="10"/>
      <c r="AZ2175" s="10"/>
      <c r="BA2175" s="10"/>
      <c r="BB2175" s="10"/>
      <c r="BC2175" s="10"/>
      <c r="BD2175" s="10"/>
      <c r="BE2175" s="10"/>
    </row>
    <row r="2176" spans="1:57" ht="12.75" customHeight="1" x14ac:dyDescent="0.25">
      <c r="A2176" s="25" t="s">
        <v>11104</v>
      </c>
      <c r="B2176" s="10" t="s">
        <v>11105</v>
      </c>
      <c r="C2176" s="27">
        <v>3</v>
      </c>
      <c r="D2176" s="8">
        <v>2013</v>
      </c>
      <c r="E2176" s="8" t="s">
        <v>32</v>
      </c>
      <c r="F2176" s="8" t="s">
        <v>33</v>
      </c>
      <c r="G2176" s="27" t="s">
        <v>34</v>
      </c>
      <c r="H2176" s="8" t="s">
        <v>35</v>
      </c>
      <c r="I2176" s="8" t="s">
        <v>36</v>
      </c>
      <c r="J2176" s="8" t="s">
        <v>37</v>
      </c>
      <c r="K2176" s="8" t="s">
        <v>38</v>
      </c>
      <c r="L2176" s="27" t="s">
        <v>39</v>
      </c>
      <c r="M2176" s="17" t="s">
        <v>11106</v>
      </c>
      <c r="N2176" s="17" t="s">
        <v>72</v>
      </c>
      <c r="O2176" s="16" t="s">
        <v>7791</v>
      </c>
      <c r="P2176" s="26">
        <v>41577</v>
      </c>
      <c r="Q2176" s="21">
        <v>0.35</v>
      </c>
      <c r="R2176" s="8" t="s">
        <v>35</v>
      </c>
      <c r="S2176" s="8" t="s">
        <v>43</v>
      </c>
      <c r="T2176" s="10" t="s">
        <v>10566</v>
      </c>
      <c r="U2176" s="17" t="s">
        <v>11107</v>
      </c>
      <c r="V2176" s="17" t="s">
        <v>11096</v>
      </c>
      <c r="W2176" s="8" t="s">
        <v>47</v>
      </c>
      <c r="X2176" s="10" t="s">
        <v>48</v>
      </c>
      <c r="Y2176" s="26">
        <v>42234</v>
      </c>
      <c r="Z2176" s="16"/>
      <c r="AA2176" s="20">
        <v>2</v>
      </c>
      <c r="AB2176" s="17" t="s">
        <v>11097</v>
      </c>
      <c r="AC2176" s="17" t="s">
        <v>11108</v>
      </c>
      <c r="AD2176" s="10" t="s">
        <v>35</v>
      </c>
      <c r="AE2176" s="8"/>
      <c r="AF2176" s="10"/>
      <c r="AG2176" s="10"/>
      <c r="AH2176" s="10"/>
      <c r="AI2176" s="10"/>
      <c r="AJ2176" s="10"/>
      <c r="AK2176" s="10"/>
      <c r="AL2176" s="10"/>
      <c r="AM2176" s="10"/>
      <c r="AN2176" s="10"/>
      <c r="AO2176" s="10"/>
      <c r="AP2176" s="10"/>
      <c r="AQ2176" s="10"/>
      <c r="AR2176" s="10"/>
      <c r="AS2176" s="10"/>
      <c r="AT2176" s="10"/>
      <c r="AU2176" s="10"/>
      <c r="AV2176" s="10"/>
      <c r="AW2176" s="10"/>
      <c r="AX2176" s="10"/>
      <c r="AY2176" s="10"/>
      <c r="AZ2176" s="10"/>
      <c r="BA2176" s="10"/>
      <c r="BB2176" s="10"/>
      <c r="BC2176" s="10"/>
      <c r="BD2176" s="10"/>
      <c r="BE2176" s="10"/>
    </row>
    <row r="2177" spans="1:57" ht="12.75" customHeight="1" x14ac:dyDescent="0.25">
      <c r="A2177" s="25" t="s">
        <v>11109</v>
      </c>
      <c r="B2177" s="10" t="s">
        <v>11110</v>
      </c>
      <c r="C2177" s="27">
        <v>3</v>
      </c>
      <c r="D2177" s="8">
        <v>2013</v>
      </c>
      <c r="E2177" s="8" t="s">
        <v>32</v>
      </c>
      <c r="F2177" s="8" t="s">
        <v>33</v>
      </c>
      <c r="G2177" s="27" t="s">
        <v>34</v>
      </c>
      <c r="H2177" s="8" t="s">
        <v>35</v>
      </c>
      <c r="I2177" s="8" t="s">
        <v>36</v>
      </c>
      <c r="J2177" s="8" t="s">
        <v>37</v>
      </c>
      <c r="K2177" s="8" t="s">
        <v>38</v>
      </c>
      <c r="L2177" s="27" t="s">
        <v>39</v>
      </c>
      <c r="M2177" s="17" t="s">
        <v>11111</v>
      </c>
      <c r="N2177" s="17" t="s">
        <v>72</v>
      </c>
      <c r="O2177" s="16" t="s">
        <v>7791</v>
      </c>
      <c r="P2177" s="26">
        <v>41577</v>
      </c>
      <c r="Q2177" s="21">
        <v>0.35069444444444442</v>
      </c>
      <c r="R2177" s="8" t="s">
        <v>35</v>
      </c>
      <c r="S2177" s="8" t="s">
        <v>43</v>
      </c>
      <c r="T2177" s="10" t="s">
        <v>10566</v>
      </c>
      <c r="U2177" s="17" t="s">
        <v>11112</v>
      </c>
      <c r="V2177" s="17" t="s">
        <v>11096</v>
      </c>
      <c r="W2177" s="8" t="s">
        <v>47</v>
      </c>
      <c r="X2177" s="10" t="s">
        <v>48</v>
      </c>
      <c r="Y2177" s="26">
        <v>42234</v>
      </c>
      <c r="Z2177" s="16"/>
      <c r="AA2177" s="20">
        <v>2</v>
      </c>
      <c r="AB2177" s="17" t="s">
        <v>11097</v>
      </c>
      <c r="AC2177" s="17" t="s">
        <v>11113</v>
      </c>
      <c r="AD2177" s="10" t="s">
        <v>35</v>
      </c>
      <c r="AE2177" s="8"/>
      <c r="AF2177" s="10"/>
      <c r="AG2177" s="10"/>
      <c r="AH2177" s="10"/>
      <c r="AI2177" s="10"/>
      <c r="AJ2177" s="10"/>
      <c r="AK2177" s="10"/>
      <c r="AL2177" s="10"/>
      <c r="AM2177" s="10"/>
      <c r="AN2177" s="10"/>
      <c r="AO2177" s="10"/>
      <c r="AP2177" s="10"/>
      <c r="AQ2177" s="10"/>
      <c r="AR2177" s="10"/>
      <c r="AS2177" s="10"/>
      <c r="AT2177" s="10"/>
      <c r="AU2177" s="10"/>
      <c r="AV2177" s="10"/>
      <c r="AW2177" s="10"/>
      <c r="AX2177" s="10"/>
      <c r="AY2177" s="10"/>
      <c r="AZ2177" s="10"/>
      <c r="BA2177" s="10"/>
      <c r="BB2177" s="10"/>
      <c r="BC2177" s="10"/>
      <c r="BD2177" s="10"/>
      <c r="BE2177" s="10"/>
    </row>
    <row r="2178" spans="1:57" ht="12.75" customHeight="1" x14ac:dyDescent="0.25">
      <c r="A2178" s="25" t="s">
        <v>11114</v>
      </c>
      <c r="B2178" s="10" t="s">
        <v>11115</v>
      </c>
      <c r="C2178" s="27">
        <v>3</v>
      </c>
      <c r="D2178" s="8">
        <v>2013</v>
      </c>
      <c r="E2178" s="8" t="s">
        <v>32</v>
      </c>
      <c r="F2178" s="8" t="s">
        <v>33</v>
      </c>
      <c r="G2178" s="27" t="s">
        <v>34</v>
      </c>
      <c r="H2178" s="8" t="s">
        <v>35</v>
      </c>
      <c r="I2178" s="8" t="s">
        <v>36</v>
      </c>
      <c r="J2178" s="8" t="s">
        <v>37</v>
      </c>
      <c r="K2178" s="8" t="s">
        <v>38</v>
      </c>
      <c r="L2178" s="27" t="s">
        <v>39</v>
      </c>
      <c r="M2178" s="17" t="s">
        <v>11116</v>
      </c>
      <c r="N2178" s="17" t="s">
        <v>72</v>
      </c>
      <c r="O2178" s="16" t="s">
        <v>7791</v>
      </c>
      <c r="P2178" s="26">
        <v>41577</v>
      </c>
      <c r="Q2178" s="21">
        <v>0.35138888888888886</v>
      </c>
      <c r="R2178" s="8" t="s">
        <v>35</v>
      </c>
      <c r="S2178" s="8" t="s">
        <v>43</v>
      </c>
      <c r="T2178" s="10" t="s">
        <v>10566</v>
      </c>
      <c r="U2178" s="17" t="s">
        <v>11117</v>
      </c>
      <c r="V2178" s="17" t="s">
        <v>11096</v>
      </c>
      <c r="W2178" s="8" t="s">
        <v>47</v>
      </c>
      <c r="X2178" s="10" t="s">
        <v>48</v>
      </c>
      <c r="Y2178" s="26">
        <v>42234</v>
      </c>
      <c r="Z2178" s="16"/>
      <c r="AA2178" s="20">
        <v>2</v>
      </c>
      <c r="AB2178" s="17" t="s">
        <v>11097</v>
      </c>
      <c r="AC2178" s="17" t="s">
        <v>11118</v>
      </c>
      <c r="AD2178" s="10" t="s">
        <v>35</v>
      </c>
      <c r="AE2178" s="8"/>
      <c r="AF2178" s="10"/>
      <c r="AG2178" s="10"/>
      <c r="AH2178" s="10"/>
      <c r="AI2178" s="10"/>
      <c r="AJ2178" s="10"/>
      <c r="AK2178" s="10"/>
      <c r="AL2178" s="10"/>
      <c r="AM2178" s="10"/>
      <c r="AN2178" s="10"/>
      <c r="AO2178" s="10"/>
      <c r="AP2178" s="10"/>
      <c r="AQ2178" s="10"/>
      <c r="AR2178" s="10"/>
      <c r="AS2178" s="10"/>
      <c r="AT2178" s="10"/>
      <c r="AU2178" s="10"/>
      <c r="AV2178" s="10"/>
      <c r="AW2178" s="10"/>
      <c r="AX2178" s="10"/>
      <c r="AY2178" s="10"/>
      <c r="AZ2178" s="10"/>
      <c r="BA2178" s="10"/>
      <c r="BB2178" s="10"/>
      <c r="BC2178" s="10"/>
      <c r="BD2178" s="10"/>
      <c r="BE2178" s="10"/>
    </row>
    <row r="2179" spans="1:57" ht="12.75" customHeight="1" x14ac:dyDescent="0.25">
      <c r="A2179" s="25" t="s">
        <v>11119</v>
      </c>
      <c r="B2179" s="10" t="s">
        <v>11120</v>
      </c>
      <c r="C2179" s="27">
        <v>3</v>
      </c>
      <c r="D2179" s="8">
        <v>2013</v>
      </c>
      <c r="E2179" s="8" t="s">
        <v>32</v>
      </c>
      <c r="F2179" s="8" t="s">
        <v>33</v>
      </c>
      <c r="G2179" s="27" t="s">
        <v>34</v>
      </c>
      <c r="H2179" s="8" t="s">
        <v>35</v>
      </c>
      <c r="I2179" s="8" t="s">
        <v>36</v>
      </c>
      <c r="J2179" s="8" t="s">
        <v>37</v>
      </c>
      <c r="K2179" s="8" t="s">
        <v>38</v>
      </c>
      <c r="L2179" s="27" t="s">
        <v>39</v>
      </c>
      <c r="M2179" s="17" t="s">
        <v>11121</v>
      </c>
      <c r="N2179" s="17" t="s">
        <v>72</v>
      </c>
      <c r="O2179" s="16" t="s">
        <v>7791</v>
      </c>
      <c r="P2179" s="26">
        <v>41577</v>
      </c>
      <c r="Q2179" s="21">
        <v>0.35138888888888886</v>
      </c>
      <c r="R2179" s="8" t="s">
        <v>35</v>
      </c>
      <c r="S2179" s="8" t="s">
        <v>43</v>
      </c>
      <c r="T2179" s="10" t="s">
        <v>10566</v>
      </c>
      <c r="U2179" s="17" t="s">
        <v>11122</v>
      </c>
      <c r="V2179" s="17" t="s">
        <v>11096</v>
      </c>
      <c r="W2179" s="8" t="s">
        <v>47</v>
      </c>
      <c r="X2179" s="10" t="s">
        <v>48</v>
      </c>
      <c r="Y2179" s="26">
        <v>42234</v>
      </c>
      <c r="Z2179" s="16"/>
      <c r="AA2179" s="20">
        <v>2</v>
      </c>
      <c r="AB2179" s="17" t="s">
        <v>11097</v>
      </c>
      <c r="AC2179" s="17" t="s">
        <v>11123</v>
      </c>
      <c r="AD2179" s="10" t="s">
        <v>35</v>
      </c>
      <c r="AE2179" s="8"/>
      <c r="AF2179" s="10"/>
      <c r="AG2179" s="10"/>
      <c r="AH2179" s="10"/>
      <c r="AI2179" s="10"/>
      <c r="AJ2179" s="10"/>
      <c r="AK2179" s="10"/>
      <c r="AL2179" s="10"/>
      <c r="AM2179" s="10"/>
      <c r="AN2179" s="10"/>
      <c r="AO2179" s="10"/>
      <c r="AP2179" s="10"/>
      <c r="AQ2179" s="10"/>
      <c r="AR2179" s="10"/>
      <c r="AS2179" s="10"/>
      <c r="AT2179" s="10"/>
      <c r="AU2179" s="10"/>
      <c r="AV2179" s="10"/>
      <c r="AW2179" s="10"/>
      <c r="AX2179" s="10"/>
      <c r="AY2179" s="10"/>
      <c r="AZ2179" s="10"/>
      <c r="BA2179" s="10"/>
      <c r="BB2179" s="10"/>
      <c r="BC2179" s="10"/>
      <c r="BD2179" s="10"/>
      <c r="BE2179" s="10"/>
    </row>
    <row r="2180" spans="1:57" ht="12.75" customHeight="1" x14ac:dyDescent="0.25">
      <c r="A2180" s="25" t="s">
        <v>11124</v>
      </c>
      <c r="B2180" s="10" t="s">
        <v>11125</v>
      </c>
      <c r="C2180" s="27">
        <v>3</v>
      </c>
      <c r="D2180" s="8">
        <v>2013</v>
      </c>
      <c r="E2180" s="8" t="s">
        <v>32</v>
      </c>
      <c r="F2180" s="8" t="s">
        <v>33</v>
      </c>
      <c r="G2180" s="27" t="s">
        <v>34</v>
      </c>
      <c r="H2180" s="8" t="s">
        <v>35</v>
      </c>
      <c r="I2180" s="8" t="s">
        <v>36</v>
      </c>
      <c r="J2180" s="8" t="s">
        <v>37</v>
      </c>
      <c r="K2180" s="8" t="s">
        <v>38</v>
      </c>
      <c r="L2180" s="27" t="s">
        <v>39</v>
      </c>
      <c r="M2180" s="17" t="s">
        <v>11126</v>
      </c>
      <c r="N2180" s="17" t="s">
        <v>72</v>
      </c>
      <c r="O2180" s="16" t="s">
        <v>7791</v>
      </c>
      <c r="P2180" s="26">
        <v>41577</v>
      </c>
      <c r="Q2180" s="21">
        <v>0.3527777777777778</v>
      </c>
      <c r="R2180" s="8" t="s">
        <v>35</v>
      </c>
      <c r="S2180" s="8" t="s">
        <v>43</v>
      </c>
      <c r="T2180" s="10" t="s">
        <v>10566</v>
      </c>
      <c r="U2180" s="17" t="s">
        <v>11127</v>
      </c>
      <c r="V2180" s="17" t="s">
        <v>11096</v>
      </c>
      <c r="W2180" s="8" t="s">
        <v>47</v>
      </c>
      <c r="X2180" s="10" t="s">
        <v>48</v>
      </c>
      <c r="Y2180" s="26">
        <v>42234</v>
      </c>
      <c r="Z2180" s="16"/>
      <c r="AA2180" s="20">
        <v>2</v>
      </c>
      <c r="AB2180" s="17" t="s">
        <v>11097</v>
      </c>
      <c r="AC2180" s="17" t="s">
        <v>11128</v>
      </c>
      <c r="AD2180" s="10" t="s">
        <v>35</v>
      </c>
      <c r="AE2180" s="8"/>
      <c r="AF2180" s="10"/>
      <c r="AG2180" s="10"/>
      <c r="AH2180" s="10"/>
      <c r="AI2180" s="10"/>
      <c r="AJ2180" s="10"/>
      <c r="AK2180" s="10"/>
      <c r="AL2180" s="10"/>
      <c r="AM2180" s="10"/>
      <c r="AN2180" s="10"/>
      <c r="AO2180" s="10"/>
      <c r="AP2180" s="10"/>
      <c r="AQ2180" s="10"/>
      <c r="AR2180" s="10"/>
      <c r="AS2180" s="10"/>
      <c r="AT2180" s="10"/>
      <c r="AU2180" s="10"/>
      <c r="AV2180" s="10"/>
      <c r="AW2180" s="10"/>
      <c r="AX2180" s="10"/>
      <c r="AY2180" s="10"/>
      <c r="AZ2180" s="10"/>
      <c r="BA2180" s="10"/>
      <c r="BB2180" s="10"/>
      <c r="BC2180" s="10"/>
      <c r="BD2180" s="10"/>
      <c r="BE2180" s="10"/>
    </row>
    <row r="2181" spans="1:57" ht="12.75" customHeight="1" x14ac:dyDescent="0.25">
      <c r="A2181" s="25" t="s">
        <v>11129</v>
      </c>
      <c r="B2181" s="10" t="s">
        <v>11130</v>
      </c>
      <c r="C2181" s="27">
        <v>3</v>
      </c>
      <c r="D2181" s="8">
        <v>2013</v>
      </c>
      <c r="E2181" s="8" t="s">
        <v>32</v>
      </c>
      <c r="F2181" s="8" t="s">
        <v>33</v>
      </c>
      <c r="G2181" s="27" t="s">
        <v>34</v>
      </c>
      <c r="H2181" s="8" t="s">
        <v>35</v>
      </c>
      <c r="I2181" s="8" t="s">
        <v>36</v>
      </c>
      <c r="J2181" s="8" t="s">
        <v>37</v>
      </c>
      <c r="K2181" s="8" t="s">
        <v>38</v>
      </c>
      <c r="L2181" s="27" t="s">
        <v>39</v>
      </c>
      <c r="M2181" s="17" t="s">
        <v>11131</v>
      </c>
      <c r="N2181" s="17" t="s">
        <v>72</v>
      </c>
      <c r="O2181" s="16" t="s">
        <v>7791</v>
      </c>
      <c r="P2181" s="26">
        <v>41577</v>
      </c>
      <c r="Q2181" s="21">
        <v>0.34791666666666665</v>
      </c>
      <c r="R2181" s="8" t="s">
        <v>35</v>
      </c>
      <c r="S2181" s="8" t="s">
        <v>43</v>
      </c>
      <c r="T2181" s="10" t="s">
        <v>10566</v>
      </c>
      <c r="U2181" s="17" t="s">
        <v>11132</v>
      </c>
      <c r="V2181" s="17" t="s">
        <v>11096</v>
      </c>
      <c r="W2181" s="8" t="s">
        <v>47</v>
      </c>
      <c r="X2181" s="10" t="s">
        <v>48</v>
      </c>
      <c r="Y2181" s="26">
        <v>42234</v>
      </c>
      <c r="Z2181" s="16"/>
      <c r="AA2181" s="20">
        <v>2</v>
      </c>
      <c r="AB2181" s="17" t="s">
        <v>11097</v>
      </c>
      <c r="AC2181" s="17" t="s">
        <v>11133</v>
      </c>
      <c r="AD2181" s="10" t="s">
        <v>35</v>
      </c>
      <c r="AE2181" s="8"/>
      <c r="AF2181" s="10"/>
      <c r="AG2181" s="10"/>
      <c r="AH2181" s="10"/>
      <c r="AI2181" s="10"/>
      <c r="AJ2181" s="10"/>
      <c r="AK2181" s="10"/>
      <c r="AL2181" s="10"/>
      <c r="AM2181" s="10"/>
      <c r="AN2181" s="10"/>
      <c r="AO2181" s="10"/>
      <c r="AP2181" s="10"/>
      <c r="AQ2181" s="10"/>
      <c r="AR2181" s="10"/>
      <c r="AS2181" s="10"/>
      <c r="AT2181" s="10"/>
      <c r="AU2181" s="10"/>
      <c r="AV2181" s="10"/>
      <c r="AW2181" s="10"/>
      <c r="AX2181" s="10"/>
      <c r="AY2181" s="10"/>
      <c r="AZ2181" s="10"/>
      <c r="BA2181" s="10"/>
      <c r="BB2181" s="10"/>
      <c r="BC2181" s="10"/>
      <c r="BD2181" s="10"/>
      <c r="BE2181" s="10"/>
    </row>
    <row r="2182" spans="1:57" ht="12.75" customHeight="1" x14ac:dyDescent="0.25">
      <c r="A2182" s="25" t="s">
        <v>11134</v>
      </c>
      <c r="B2182" s="10" t="s">
        <v>11135</v>
      </c>
      <c r="C2182" s="27">
        <v>3</v>
      </c>
      <c r="D2182" s="8">
        <v>2013</v>
      </c>
      <c r="E2182" s="8" t="s">
        <v>32</v>
      </c>
      <c r="F2182" s="8" t="s">
        <v>33</v>
      </c>
      <c r="G2182" s="27" t="s">
        <v>34</v>
      </c>
      <c r="H2182" s="8" t="s">
        <v>35</v>
      </c>
      <c r="I2182" s="8" t="s">
        <v>36</v>
      </c>
      <c r="J2182" s="8" t="s">
        <v>37</v>
      </c>
      <c r="K2182" s="8" t="s">
        <v>38</v>
      </c>
      <c r="L2182" s="27" t="s">
        <v>39</v>
      </c>
      <c r="M2182" s="17" t="s">
        <v>11136</v>
      </c>
      <c r="N2182" s="17" t="s">
        <v>72</v>
      </c>
      <c r="O2182" s="16" t="s">
        <v>7791</v>
      </c>
      <c r="P2182" s="26">
        <v>41577</v>
      </c>
      <c r="Q2182" s="21">
        <v>0.35833333333333334</v>
      </c>
      <c r="R2182" s="8" t="s">
        <v>35</v>
      </c>
      <c r="S2182" s="8" t="s">
        <v>43</v>
      </c>
      <c r="T2182" s="10" t="s">
        <v>10566</v>
      </c>
      <c r="U2182" s="17" t="s">
        <v>11137</v>
      </c>
      <c r="V2182" s="17" t="s">
        <v>11138</v>
      </c>
      <c r="W2182" s="8" t="s">
        <v>47</v>
      </c>
      <c r="X2182" s="10" t="s">
        <v>48</v>
      </c>
      <c r="Y2182" s="26">
        <v>42234</v>
      </c>
      <c r="Z2182" s="16"/>
      <c r="AA2182" s="20">
        <v>2</v>
      </c>
      <c r="AB2182" s="17" t="s">
        <v>11097</v>
      </c>
      <c r="AC2182" s="17" t="s">
        <v>11139</v>
      </c>
      <c r="AD2182" s="17" t="s">
        <v>6300</v>
      </c>
      <c r="AE2182" s="8"/>
      <c r="AF2182" s="17"/>
      <c r="AG2182" s="17"/>
      <c r="AH2182" s="17"/>
      <c r="AI2182" s="17"/>
      <c r="AJ2182" s="17"/>
      <c r="AK2182" s="17"/>
      <c r="AL2182" s="17"/>
      <c r="AM2182" s="17"/>
      <c r="AN2182" s="17"/>
      <c r="AO2182" s="17"/>
      <c r="AP2182" s="17"/>
      <c r="AQ2182" s="17"/>
      <c r="AR2182" s="17"/>
      <c r="AS2182" s="17"/>
      <c r="AT2182" s="17"/>
      <c r="AU2182" s="17"/>
      <c r="AV2182" s="17"/>
      <c r="AW2182" s="17"/>
      <c r="AX2182" s="17"/>
      <c r="AY2182" s="17"/>
      <c r="AZ2182" s="17"/>
      <c r="BA2182" s="17"/>
      <c r="BB2182" s="17"/>
      <c r="BC2182" s="17"/>
      <c r="BD2182" s="17"/>
      <c r="BE2182" s="17"/>
    </row>
    <row r="2183" spans="1:57" ht="12.75" customHeight="1" x14ac:dyDescent="0.25">
      <c r="A2183" s="25" t="s">
        <v>11140</v>
      </c>
      <c r="B2183" s="10" t="s">
        <v>11141</v>
      </c>
      <c r="C2183" s="27">
        <v>3</v>
      </c>
      <c r="D2183" s="8">
        <v>2013</v>
      </c>
      <c r="E2183" s="8" t="s">
        <v>32</v>
      </c>
      <c r="F2183" s="8" t="s">
        <v>33</v>
      </c>
      <c r="G2183" s="27" t="s">
        <v>34</v>
      </c>
      <c r="H2183" s="8" t="s">
        <v>35</v>
      </c>
      <c r="I2183" s="8" t="s">
        <v>36</v>
      </c>
      <c r="J2183" s="8" t="s">
        <v>37</v>
      </c>
      <c r="K2183" s="8" t="s">
        <v>38</v>
      </c>
      <c r="L2183" s="27" t="s">
        <v>39</v>
      </c>
      <c r="M2183" s="17" t="s">
        <v>11142</v>
      </c>
      <c r="N2183" s="17" t="s">
        <v>72</v>
      </c>
      <c r="O2183" s="16" t="s">
        <v>7791</v>
      </c>
      <c r="P2183" s="26">
        <v>41577</v>
      </c>
      <c r="Q2183" s="21">
        <v>0.35555555555555557</v>
      </c>
      <c r="R2183" s="8" t="s">
        <v>35</v>
      </c>
      <c r="S2183" s="8" t="s">
        <v>43</v>
      </c>
      <c r="T2183" s="10" t="s">
        <v>10566</v>
      </c>
      <c r="U2183" s="17" t="s">
        <v>11143</v>
      </c>
      <c r="V2183" s="17" t="s">
        <v>11138</v>
      </c>
      <c r="W2183" s="8" t="s">
        <v>47</v>
      </c>
      <c r="X2183" s="10" t="s">
        <v>48</v>
      </c>
      <c r="Y2183" s="26">
        <v>42234</v>
      </c>
      <c r="Z2183" s="16"/>
      <c r="AA2183" s="20">
        <v>2</v>
      </c>
      <c r="AB2183" s="17" t="s">
        <v>11097</v>
      </c>
      <c r="AC2183" s="17" t="s">
        <v>11144</v>
      </c>
      <c r="AD2183" s="17" t="s">
        <v>6300</v>
      </c>
      <c r="AE2183" s="8"/>
      <c r="AF2183" s="17"/>
      <c r="AG2183" s="17"/>
      <c r="AH2183" s="17"/>
      <c r="AI2183" s="17"/>
      <c r="AJ2183" s="17"/>
      <c r="AK2183" s="17"/>
      <c r="AL2183" s="17"/>
      <c r="AM2183" s="17"/>
      <c r="AN2183" s="17"/>
      <c r="AO2183" s="17"/>
      <c r="AP2183" s="17"/>
      <c r="AQ2183" s="17"/>
      <c r="AR2183" s="17"/>
      <c r="AS2183" s="17"/>
      <c r="AT2183" s="17"/>
      <c r="AU2183" s="17"/>
      <c r="AV2183" s="17"/>
      <c r="AW2183" s="17"/>
      <c r="AX2183" s="17"/>
      <c r="AY2183" s="17"/>
      <c r="AZ2183" s="17"/>
      <c r="BA2183" s="17"/>
      <c r="BB2183" s="17"/>
      <c r="BC2183" s="17"/>
      <c r="BD2183" s="17"/>
      <c r="BE2183" s="17"/>
    </row>
    <row r="2184" spans="1:57" ht="12.75" customHeight="1" x14ac:dyDescent="0.25">
      <c r="A2184" s="25" t="s">
        <v>11145</v>
      </c>
      <c r="B2184" s="10" t="s">
        <v>11146</v>
      </c>
      <c r="C2184" s="27">
        <v>3</v>
      </c>
      <c r="D2184" s="8">
        <v>2013</v>
      </c>
      <c r="E2184" s="8" t="s">
        <v>32</v>
      </c>
      <c r="F2184" s="8" t="s">
        <v>33</v>
      </c>
      <c r="G2184" s="27" t="s">
        <v>34</v>
      </c>
      <c r="H2184" s="8" t="s">
        <v>35</v>
      </c>
      <c r="I2184" s="8" t="s">
        <v>36</v>
      </c>
      <c r="J2184" s="8" t="s">
        <v>37</v>
      </c>
      <c r="K2184" s="8" t="s">
        <v>38</v>
      </c>
      <c r="L2184" s="27" t="s">
        <v>39</v>
      </c>
      <c r="M2184" s="17" t="s">
        <v>11147</v>
      </c>
      <c r="N2184" s="17" t="s">
        <v>72</v>
      </c>
      <c r="O2184" s="16" t="s">
        <v>7791</v>
      </c>
      <c r="P2184" s="26">
        <v>41577</v>
      </c>
      <c r="Q2184" s="21">
        <v>0.35694444444444445</v>
      </c>
      <c r="R2184" s="8" t="s">
        <v>35</v>
      </c>
      <c r="S2184" s="8" t="s">
        <v>43</v>
      </c>
      <c r="T2184" s="10" t="s">
        <v>10566</v>
      </c>
      <c r="U2184" s="17" t="s">
        <v>11148</v>
      </c>
      <c r="V2184" s="17" t="s">
        <v>11138</v>
      </c>
      <c r="W2184" s="8" t="s">
        <v>47</v>
      </c>
      <c r="X2184" s="10" t="s">
        <v>48</v>
      </c>
      <c r="Y2184" s="26">
        <v>42234</v>
      </c>
      <c r="Z2184" s="16"/>
      <c r="AA2184" s="20">
        <v>2</v>
      </c>
      <c r="AB2184" s="17" t="s">
        <v>11097</v>
      </c>
      <c r="AC2184" s="17" t="s">
        <v>11149</v>
      </c>
      <c r="AD2184" s="17" t="s">
        <v>6300</v>
      </c>
      <c r="AE2184" s="8"/>
      <c r="AF2184" s="17"/>
      <c r="AG2184" s="17"/>
      <c r="AH2184" s="17"/>
      <c r="AI2184" s="17"/>
      <c r="AJ2184" s="17"/>
      <c r="AK2184" s="17"/>
      <c r="AL2184" s="17"/>
      <c r="AM2184" s="17"/>
      <c r="AN2184" s="17"/>
      <c r="AO2184" s="17"/>
      <c r="AP2184" s="17"/>
      <c r="AQ2184" s="17"/>
      <c r="AR2184" s="17"/>
      <c r="AS2184" s="17"/>
      <c r="AT2184" s="17"/>
      <c r="AU2184" s="17"/>
      <c r="AV2184" s="17"/>
      <c r="AW2184" s="17"/>
      <c r="AX2184" s="17"/>
      <c r="AY2184" s="17"/>
      <c r="AZ2184" s="17"/>
      <c r="BA2184" s="17"/>
      <c r="BB2184" s="17"/>
      <c r="BC2184" s="17"/>
      <c r="BD2184" s="17"/>
      <c r="BE2184" s="17"/>
    </row>
    <row r="2185" spans="1:57" ht="12.75" customHeight="1" x14ac:dyDescent="0.25">
      <c r="A2185" s="25" t="s">
        <v>11150</v>
      </c>
      <c r="B2185" s="10" t="s">
        <v>11151</v>
      </c>
      <c r="C2185" s="27">
        <v>3</v>
      </c>
      <c r="D2185" s="8">
        <v>2013</v>
      </c>
      <c r="E2185" s="8" t="s">
        <v>32</v>
      </c>
      <c r="F2185" s="8" t="s">
        <v>33</v>
      </c>
      <c r="G2185" s="27" t="s">
        <v>34</v>
      </c>
      <c r="H2185" s="8" t="s">
        <v>35</v>
      </c>
      <c r="I2185" s="8" t="s">
        <v>36</v>
      </c>
      <c r="J2185" s="8" t="s">
        <v>37</v>
      </c>
      <c r="K2185" s="8" t="s">
        <v>38</v>
      </c>
      <c r="L2185" s="27" t="s">
        <v>468</v>
      </c>
      <c r="M2185" s="17" t="s">
        <v>11152</v>
      </c>
      <c r="N2185" s="17" t="s">
        <v>72</v>
      </c>
      <c r="O2185" s="16" t="s">
        <v>7791</v>
      </c>
      <c r="P2185" s="26">
        <v>41577</v>
      </c>
      <c r="Q2185" s="21">
        <v>0.35694444444444445</v>
      </c>
      <c r="R2185" s="8" t="s">
        <v>35</v>
      </c>
      <c r="S2185" s="8" t="s">
        <v>43</v>
      </c>
      <c r="T2185" s="10" t="s">
        <v>10566</v>
      </c>
      <c r="U2185" s="17" t="s">
        <v>11153</v>
      </c>
      <c r="V2185" s="17" t="s">
        <v>11138</v>
      </c>
      <c r="W2185" s="8" t="s">
        <v>47</v>
      </c>
      <c r="X2185" s="10" t="s">
        <v>48</v>
      </c>
      <c r="Y2185" s="26">
        <v>42234</v>
      </c>
      <c r="Z2185" s="16"/>
      <c r="AA2185" s="20">
        <v>2</v>
      </c>
      <c r="AB2185" s="17" t="s">
        <v>11097</v>
      </c>
      <c r="AC2185" s="17" t="s">
        <v>11154</v>
      </c>
      <c r="AD2185" s="17" t="s">
        <v>6300</v>
      </c>
      <c r="AE2185" s="8"/>
      <c r="AF2185" s="17"/>
      <c r="AG2185" s="17"/>
      <c r="AH2185" s="17"/>
      <c r="AI2185" s="17"/>
      <c r="AJ2185" s="17"/>
      <c r="AK2185" s="17"/>
      <c r="AL2185" s="17"/>
      <c r="AM2185" s="17"/>
      <c r="AN2185" s="17"/>
      <c r="AO2185" s="17"/>
      <c r="AP2185" s="17"/>
      <c r="AQ2185" s="17"/>
      <c r="AR2185" s="17"/>
      <c r="AS2185" s="17"/>
      <c r="AT2185" s="17"/>
      <c r="AU2185" s="17"/>
      <c r="AV2185" s="17"/>
      <c r="AW2185" s="17"/>
      <c r="AX2185" s="17"/>
      <c r="AY2185" s="17"/>
      <c r="AZ2185" s="17"/>
      <c r="BA2185" s="17"/>
      <c r="BB2185" s="17"/>
      <c r="BC2185" s="17"/>
      <c r="BD2185" s="17"/>
      <c r="BE2185" s="17"/>
    </row>
    <row r="2186" spans="1:57" ht="12.75" customHeight="1" x14ac:dyDescent="0.25">
      <c r="A2186" s="25" t="s">
        <v>11155</v>
      </c>
      <c r="B2186" s="10" t="s">
        <v>11156</v>
      </c>
      <c r="C2186" s="27">
        <v>3</v>
      </c>
      <c r="D2186" s="8">
        <v>2013</v>
      </c>
      <c r="E2186" s="8" t="s">
        <v>32</v>
      </c>
      <c r="F2186" s="8" t="s">
        <v>33</v>
      </c>
      <c r="G2186" s="27" t="s">
        <v>34</v>
      </c>
      <c r="H2186" s="8" t="s">
        <v>35</v>
      </c>
      <c r="I2186" s="8" t="s">
        <v>36</v>
      </c>
      <c r="J2186" s="8" t="s">
        <v>37</v>
      </c>
      <c r="K2186" s="8" t="s">
        <v>38</v>
      </c>
      <c r="L2186" s="27" t="s">
        <v>468</v>
      </c>
      <c r="M2186" s="17" t="s">
        <v>11157</v>
      </c>
      <c r="N2186" s="17" t="s">
        <v>331</v>
      </c>
      <c r="O2186" s="17" t="s">
        <v>127</v>
      </c>
      <c r="P2186" s="26">
        <v>41577</v>
      </c>
      <c r="Q2186" s="21">
        <v>0.7055555555555556</v>
      </c>
      <c r="R2186" s="8" t="s">
        <v>35</v>
      </c>
      <c r="S2186" s="8" t="s">
        <v>43</v>
      </c>
      <c r="T2186" s="10" t="s">
        <v>10566</v>
      </c>
      <c r="U2186" s="17" t="s">
        <v>11158</v>
      </c>
      <c r="V2186" s="17" t="s">
        <v>11159</v>
      </c>
      <c r="W2186" s="8" t="s">
        <v>47</v>
      </c>
      <c r="X2186" s="10" t="s">
        <v>48</v>
      </c>
      <c r="Y2186" s="26">
        <v>42234</v>
      </c>
      <c r="Z2186" s="16"/>
      <c r="AA2186" s="20">
        <v>2</v>
      </c>
      <c r="AB2186" s="17" t="s">
        <v>11160</v>
      </c>
      <c r="AC2186" s="17" t="s">
        <v>11161</v>
      </c>
      <c r="AD2186" s="28" t="s">
        <v>11162</v>
      </c>
      <c r="AE2186" s="8"/>
      <c r="AF2186" s="28"/>
      <c r="AG2186" s="28"/>
      <c r="AH2186" s="28"/>
      <c r="AI2186" s="28"/>
      <c r="AJ2186" s="28"/>
      <c r="AK2186" s="28"/>
      <c r="AL2186" s="28"/>
      <c r="AM2186" s="28"/>
      <c r="AN2186" s="28"/>
      <c r="AO2186" s="28"/>
      <c r="AP2186" s="28"/>
      <c r="AQ2186" s="28"/>
      <c r="AR2186" s="28"/>
      <c r="AS2186" s="28"/>
      <c r="AT2186" s="28"/>
      <c r="AU2186" s="28"/>
      <c r="AV2186" s="28"/>
      <c r="AW2186" s="28"/>
      <c r="AX2186" s="28"/>
      <c r="AY2186" s="28"/>
      <c r="AZ2186" s="28"/>
      <c r="BA2186" s="28"/>
      <c r="BB2186" s="28"/>
      <c r="BC2186" s="28"/>
      <c r="BD2186" s="28"/>
      <c r="BE2186" s="28"/>
    </row>
    <row r="2187" spans="1:57" ht="12.75" customHeight="1" x14ac:dyDescent="0.25">
      <c r="A2187" s="25" t="s">
        <v>11163</v>
      </c>
      <c r="B2187" s="10" t="s">
        <v>11164</v>
      </c>
      <c r="C2187" s="27">
        <v>3</v>
      </c>
      <c r="D2187" s="8">
        <v>2013</v>
      </c>
      <c r="E2187" s="8" t="s">
        <v>32</v>
      </c>
      <c r="F2187" s="8" t="s">
        <v>33</v>
      </c>
      <c r="G2187" s="27" t="s">
        <v>34</v>
      </c>
      <c r="H2187" s="8" t="s">
        <v>35</v>
      </c>
      <c r="I2187" s="8" t="s">
        <v>36</v>
      </c>
      <c r="J2187" s="8" t="s">
        <v>37</v>
      </c>
      <c r="K2187" s="8" t="s">
        <v>38</v>
      </c>
      <c r="L2187" s="27" t="s">
        <v>468</v>
      </c>
      <c r="M2187" s="17" t="s">
        <v>11165</v>
      </c>
      <c r="N2187" s="17" t="s">
        <v>331</v>
      </c>
      <c r="O2187" s="17" t="s">
        <v>127</v>
      </c>
      <c r="P2187" s="26">
        <v>41577</v>
      </c>
      <c r="Q2187" s="21">
        <v>0.70625000000000004</v>
      </c>
      <c r="R2187" s="8" t="s">
        <v>35</v>
      </c>
      <c r="S2187" s="8" t="s">
        <v>43</v>
      </c>
      <c r="T2187" s="10" t="s">
        <v>10566</v>
      </c>
      <c r="U2187" s="17" t="s">
        <v>11166</v>
      </c>
      <c r="V2187" s="17" t="s">
        <v>11159</v>
      </c>
      <c r="W2187" s="8" t="s">
        <v>47</v>
      </c>
      <c r="X2187" s="10" t="s">
        <v>48</v>
      </c>
      <c r="Y2187" s="26">
        <v>42234</v>
      </c>
      <c r="Z2187" s="16"/>
      <c r="AA2187" s="20">
        <v>2</v>
      </c>
      <c r="AB2187" s="17" t="s">
        <v>11160</v>
      </c>
      <c r="AC2187" s="17" t="s">
        <v>11167</v>
      </c>
      <c r="AD2187" s="28" t="s">
        <v>11162</v>
      </c>
      <c r="AE2187" s="8"/>
      <c r="AF2187" s="28"/>
      <c r="AG2187" s="28"/>
      <c r="AH2187" s="28"/>
      <c r="AI2187" s="28"/>
      <c r="AJ2187" s="28"/>
      <c r="AK2187" s="28"/>
      <c r="AL2187" s="28"/>
      <c r="AM2187" s="28"/>
      <c r="AN2187" s="28"/>
      <c r="AO2187" s="28"/>
      <c r="AP2187" s="28"/>
      <c r="AQ2187" s="28"/>
      <c r="AR2187" s="28"/>
      <c r="AS2187" s="28"/>
      <c r="AT2187" s="28"/>
      <c r="AU2187" s="28"/>
      <c r="AV2187" s="28"/>
      <c r="AW2187" s="28"/>
      <c r="AX2187" s="28"/>
      <c r="AY2187" s="28"/>
      <c r="AZ2187" s="28"/>
      <c r="BA2187" s="28"/>
      <c r="BB2187" s="28"/>
      <c r="BC2187" s="28"/>
      <c r="BD2187" s="28"/>
      <c r="BE2187" s="28"/>
    </row>
    <row r="2188" spans="1:57" ht="12.75" customHeight="1" x14ac:dyDescent="0.25">
      <c r="A2188" s="25" t="s">
        <v>11168</v>
      </c>
      <c r="B2188" s="10" t="s">
        <v>11169</v>
      </c>
      <c r="C2188" s="27">
        <v>3</v>
      </c>
      <c r="D2188" s="8">
        <v>2013</v>
      </c>
      <c r="E2188" s="8" t="s">
        <v>32</v>
      </c>
      <c r="F2188" s="8" t="s">
        <v>33</v>
      </c>
      <c r="G2188" s="27" t="s">
        <v>34</v>
      </c>
      <c r="H2188" s="8" t="s">
        <v>35</v>
      </c>
      <c r="I2188" s="8" t="s">
        <v>36</v>
      </c>
      <c r="J2188" s="8" t="s">
        <v>37</v>
      </c>
      <c r="K2188" s="8" t="s">
        <v>38</v>
      </c>
      <c r="L2188" s="27" t="s">
        <v>468</v>
      </c>
      <c r="M2188" s="17" t="s">
        <v>11170</v>
      </c>
      <c r="N2188" s="17" t="s">
        <v>331</v>
      </c>
      <c r="O2188" s="17" t="s">
        <v>127</v>
      </c>
      <c r="P2188" s="26">
        <v>41577</v>
      </c>
      <c r="Q2188" s="21">
        <v>0.70694444444444449</v>
      </c>
      <c r="R2188" s="8" t="s">
        <v>35</v>
      </c>
      <c r="S2188" s="8" t="s">
        <v>43</v>
      </c>
      <c r="T2188" s="10" t="s">
        <v>10566</v>
      </c>
      <c r="U2188" s="17" t="s">
        <v>11171</v>
      </c>
      <c r="V2188" s="17" t="s">
        <v>11159</v>
      </c>
      <c r="W2188" s="8" t="s">
        <v>47</v>
      </c>
      <c r="X2188" s="10" t="s">
        <v>48</v>
      </c>
      <c r="Y2188" s="26">
        <v>42234</v>
      </c>
      <c r="Z2188" s="16"/>
      <c r="AA2188" s="20">
        <v>2</v>
      </c>
      <c r="AB2188" s="17" t="s">
        <v>11160</v>
      </c>
      <c r="AC2188" s="17" t="s">
        <v>11172</v>
      </c>
      <c r="AD2188" s="28" t="s">
        <v>11162</v>
      </c>
      <c r="AE2188" s="8"/>
      <c r="AF2188" s="28"/>
      <c r="AG2188" s="28"/>
      <c r="AH2188" s="28"/>
      <c r="AI2188" s="28"/>
      <c r="AJ2188" s="28"/>
      <c r="AK2188" s="28"/>
      <c r="AL2188" s="28"/>
      <c r="AM2188" s="28"/>
      <c r="AN2188" s="28"/>
      <c r="AO2188" s="28"/>
      <c r="AP2188" s="28"/>
      <c r="AQ2188" s="28"/>
      <c r="AR2188" s="28"/>
      <c r="AS2188" s="28"/>
      <c r="AT2188" s="28"/>
      <c r="AU2188" s="28"/>
      <c r="AV2188" s="28"/>
      <c r="AW2188" s="28"/>
      <c r="AX2188" s="28"/>
      <c r="AY2188" s="28"/>
      <c r="AZ2188" s="28"/>
      <c r="BA2188" s="28"/>
      <c r="BB2188" s="28"/>
      <c r="BC2188" s="28"/>
      <c r="BD2188" s="28"/>
      <c r="BE2188" s="28"/>
    </row>
    <row r="2189" spans="1:57" ht="12.75" customHeight="1" x14ac:dyDescent="0.25">
      <c r="A2189" s="25" t="s">
        <v>11173</v>
      </c>
      <c r="B2189" s="10" t="s">
        <v>11174</v>
      </c>
      <c r="C2189" s="27">
        <v>3</v>
      </c>
      <c r="D2189" s="8">
        <v>2013</v>
      </c>
      <c r="E2189" s="8" t="s">
        <v>32</v>
      </c>
      <c r="F2189" s="8" t="s">
        <v>33</v>
      </c>
      <c r="G2189" s="27" t="s">
        <v>34</v>
      </c>
      <c r="H2189" s="8" t="s">
        <v>35</v>
      </c>
      <c r="I2189" s="8" t="s">
        <v>36</v>
      </c>
      <c r="J2189" s="8" t="s">
        <v>37</v>
      </c>
      <c r="K2189" s="8" t="s">
        <v>38</v>
      </c>
      <c r="L2189" s="27" t="s">
        <v>468</v>
      </c>
      <c r="M2189" s="17" t="s">
        <v>11175</v>
      </c>
      <c r="N2189" s="17" t="s">
        <v>331</v>
      </c>
      <c r="O2189" s="17" t="s">
        <v>127</v>
      </c>
      <c r="P2189" s="26">
        <v>41577</v>
      </c>
      <c r="Q2189" s="21">
        <v>0.70763888888888893</v>
      </c>
      <c r="R2189" s="8" t="s">
        <v>35</v>
      </c>
      <c r="S2189" s="8" t="s">
        <v>43</v>
      </c>
      <c r="T2189" s="10" t="s">
        <v>10566</v>
      </c>
      <c r="U2189" s="17" t="s">
        <v>11176</v>
      </c>
      <c r="V2189" s="17" t="s">
        <v>11159</v>
      </c>
      <c r="W2189" s="8" t="s">
        <v>47</v>
      </c>
      <c r="X2189" s="10" t="s">
        <v>48</v>
      </c>
      <c r="Y2189" s="26">
        <v>42234</v>
      </c>
      <c r="Z2189" s="16"/>
      <c r="AA2189" s="20">
        <v>2</v>
      </c>
      <c r="AB2189" s="17" t="s">
        <v>11160</v>
      </c>
      <c r="AC2189" s="17" t="s">
        <v>11177</v>
      </c>
      <c r="AD2189" s="28" t="s">
        <v>11162</v>
      </c>
      <c r="AE2189" s="8"/>
      <c r="AF2189" s="28"/>
      <c r="AG2189" s="28"/>
      <c r="AH2189" s="28"/>
      <c r="AI2189" s="28"/>
      <c r="AJ2189" s="28"/>
      <c r="AK2189" s="28"/>
      <c r="AL2189" s="28"/>
      <c r="AM2189" s="28"/>
      <c r="AN2189" s="28"/>
      <c r="AO2189" s="28"/>
      <c r="AP2189" s="28"/>
      <c r="AQ2189" s="28"/>
      <c r="AR2189" s="28"/>
      <c r="AS2189" s="28"/>
      <c r="AT2189" s="28"/>
      <c r="AU2189" s="28"/>
      <c r="AV2189" s="28"/>
      <c r="AW2189" s="28"/>
      <c r="AX2189" s="28"/>
      <c r="AY2189" s="28"/>
      <c r="AZ2189" s="28"/>
      <c r="BA2189" s="28"/>
      <c r="BB2189" s="28"/>
      <c r="BC2189" s="28"/>
      <c r="BD2189" s="28"/>
      <c r="BE2189" s="28"/>
    </row>
    <row r="2190" spans="1:57" ht="12.75" customHeight="1" x14ac:dyDescent="0.25">
      <c r="A2190" s="25" t="s">
        <v>11178</v>
      </c>
      <c r="B2190" s="10" t="s">
        <v>11179</v>
      </c>
      <c r="C2190" s="27">
        <v>3</v>
      </c>
      <c r="D2190" s="8">
        <v>2013</v>
      </c>
      <c r="E2190" s="8" t="s">
        <v>32</v>
      </c>
      <c r="F2190" s="8" t="s">
        <v>33</v>
      </c>
      <c r="G2190" s="27" t="s">
        <v>34</v>
      </c>
      <c r="H2190" s="8" t="s">
        <v>35</v>
      </c>
      <c r="I2190" s="8" t="s">
        <v>36</v>
      </c>
      <c r="J2190" s="8" t="s">
        <v>37</v>
      </c>
      <c r="K2190" s="8" t="s">
        <v>38</v>
      </c>
      <c r="L2190" s="27" t="s">
        <v>468</v>
      </c>
      <c r="M2190" s="17" t="s">
        <v>11180</v>
      </c>
      <c r="N2190" s="17" t="s">
        <v>331</v>
      </c>
      <c r="O2190" s="17" t="s">
        <v>127</v>
      </c>
      <c r="P2190" s="26">
        <v>41577</v>
      </c>
      <c r="Q2190" s="21">
        <v>4.458333333333333</v>
      </c>
      <c r="R2190" s="8" t="s">
        <v>35</v>
      </c>
      <c r="S2190" s="8" t="s">
        <v>43</v>
      </c>
      <c r="T2190" s="10" t="s">
        <v>10566</v>
      </c>
      <c r="U2190" s="17" t="s">
        <v>11181</v>
      </c>
      <c r="V2190" s="17" t="s">
        <v>11159</v>
      </c>
      <c r="W2190" s="8" t="s">
        <v>47</v>
      </c>
      <c r="X2190" s="10" t="s">
        <v>48</v>
      </c>
      <c r="Y2190" s="26">
        <v>42234</v>
      </c>
      <c r="Z2190" s="16"/>
      <c r="AA2190" s="20">
        <v>2</v>
      </c>
      <c r="AB2190" s="17" t="s">
        <v>11160</v>
      </c>
      <c r="AC2190" s="17" t="s">
        <v>11182</v>
      </c>
      <c r="AD2190" s="28" t="s">
        <v>11162</v>
      </c>
      <c r="AE2190" s="8"/>
      <c r="AF2190" s="28"/>
      <c r="AG2190" s="28"/>
      <c r="AH2190" s="28"/>
      <c r="AI2190" s="28"/>
      <c r="AJ2190" s="28"/>
      <c r="AK2190" s="28"/>
      <c r="AL2190" s="28"/>
      <c r="AM2190" s="28"/>
      <c r="AN2190" s="28"/>
      <c r="AO2190" s="28"/>
      <c r="AP2190" s="28"/>
      <c r="AQ2190" s="28"/>
      <c r="AR2190" s="28"/>
      <c r="AS2190" s="28"/>
      <c r="AT2190" s="28"/>
      <c r="AU2190" s="28"/>
      <c r="AV2190" s="28"/>
      <c r="AW2190" s="28"/>
      <c r="AX2190" s="28"/>
      <c r="AY2190" s="28"/>
      <c r="AZ2190" s="28"/>
      <c r="BA2190" s="28"/>
      <c r="BB2190" s="28"/>
      <c r="BC2190" s="28"/>
      <c r="BD2190" s="28"/>
      <c r="BE2190" s="28"/>
    </row>
    <row r="2191" spans="1:57" ht="12.75" customHeight="1" x14ac:dyDescent="0.25">
      <c r="A2191" s="25" t="s">
        <v>11183</v>
      </c>
      <c r="B2191" s="10" t="s">
        <v>11184</v>
      </c>
      <c r="C2191" s="27">
        <v>3</v>
      </c>
      <c r="D2191" s="8">
        <v>2013</v>
      </c>
      <c r="E2191" s="8" t="s">
        <v>32</v>
      </c>
      <c r="F2191" s="8" t="s">
        <v>33</v>
      </c>
      <c r="G2191" s="27" t="s">
        <v>34</v>
      </c>
      <c r="H2191" s="8" t="s">
        <v>35</v>
      </c>
      <c r="I2191" s="8" t="s">
        <v>36</v>
      </c>
      <c r="J2191" s="8" t="s">
        <v>37</v>
      </c>
      <c r="K2191" s="8" t="s">
        <v>38</v>
      </c>
      <c r="L2191" s="27" t="s">
        <v>468</v>
      </c>
      <c r="M2191" s="17" t="s">
        <v>11185</v>
      </c>
      <c r="N2191" s="17" t="s">
        <v>331</v>
      </c>
      <c r="O2191" s="17" t="s">
        <v>127</v>
      </c>
      <c r="P2191" s="26">
        <v>41577</v>
      </c>
      <c r="Q2191" s="21">
        <v>4.6715277777777775</v>
      </c>
      <c r="R2191" s="8" t="s">
        <v>35</v>
      </c>
      <c r="S2191" s="8" t="s">
        <v>43</v>
      </c>
      <c r="T2191" s="10" t="s">
        <v>10566</v>
      </c>
      <c r="U2191" s="17" t="s">
        <v>11186</v>
      </c>
      <c r="V2191" s="17" t="s">
        <v>11159</v>
      </c>
      <c r="W2191" s="8" t="s">
        <v>47</v>
      </c>
      <c r="X2191" s="10" t="s">
        <v>48</v>
      </c>
      <c r="Y2191" s="26">
        <v>42234</v>
      </c>
      <c r="Z2191" s="16"/>
      <c r="AA2191" s="20">
        <v>2</v>
      </c>
      <c r="AB2191" s="17" t="s">
        <v>11160</v>
      </c>
      <c r="AC2191" s="17" t="s">
        <v>11187</v>
      </c>
      <c r="AD2191" s="28" t="s">
        <v>11162</v>
      </c>
      <c r="AE2191" s="8"/>
      <c r="AF2191" s="28"/>
      <c r="AG2191" s="28"/>
      <c r="AH2191" s="28"/>
      <c r="AI2191" s="28"/>
      <c r="AJ2191" s="28"/>
      <c r="AK2191" s="28"/>
      <c r="AL2191" s="28"/>
      <c r="AM2191" s="28"/>
      <c r="AN2191" s="28"/>
      <c r="AO2191" s="28"/>
      <c r="AP2191" s="28"/>
      <c r="AQ2191" s="28"/>
      <c r="AR2191" s="28"/>
      <c r="AS2191" s="28"/>
      <c r="AT2191" s="28"/>
      <c r="AU2191" s="28"/>
      <c r="AV2191" s="28"/>
      <c r="AW2191" s="28"/>
      <c r="AX2191" s="28"/>
      <c r="AY2191" s="28"/>
      <c r="AZ2191" s="28"/>
      <c r="BA2191" s="28"/>
      <c r="BB2191" s="28"/>
      <c r="BC2191" s="28"/>
      <c r="BD2191" s="28"/>
      <c r="BE2191" s="28"/>
    </row>
    <row r="2192" spans="1:57" ht="12.75" customHeight="1" x14ac:dyDescent="0.25">
      <c r="A2192" s="25" t="s">
        <v>11188</v>
      </c>
      <c r="B2192" s="10" t="s">
        <v>11189</v>
      </c>
      <c r="C2192" s="27">
        <v>3</v>
      </c>
      <c r="D2192" s="8">
        <v>2013</v>
      </c>
      <c r="E2192" s="8" t="s">
        <v>32</v>
      </c>
      <c r="F2192" s="8" t="s">
        <v>33</v>
      </c>
      <c r="G2192" s="27" t="s">
        <v>34</v>
      </c>
      <c r="H2192" s="8" t="s">
        <v>35</v>
      </c>
      <c r="I2192" s="8" t="s">
        <v>36</v>
      </c>
      <c r="J2192" s="8" t="s">
        <v>37</v>
      </c>
      <c r="K2192" s="8" t="s">
        <v>38</v>
      </c>
      <c r="L2192" s="27" t="s">
        <v>468</v>
      </c>
      <c r="M2192" s="17" t="s">
        <v>11190</v>
      </c>
      <c r="N2192" s="17" t="s">
        <v>331</v>
      </c>
      <c r="O2192" s="17" t="s">
        <v>127</v>
      </c>
      <c r="P2192" s="26">
        <v>41577</v>
      </c>
      <c r="Q2192" s="21">
        <v>4.4854166666666666</v>
      </c>
      <c r="R2192" s="8" t="s">
        <v>35</v>
      </c>
      <c r="S2192" s="8" t="s">
        <v>43</v>
      </c>
      <c r="T2192" s="10" t="s">
        <v>10566</v>
      </c>
      <c r="U2192" s="17" t="s">
        <v>11191</v>
      </c>
      <c r="V2192" s="17" t="s">
        <v>11159</v>
      </c>
      <c r="W2192" s="8" t="s">
        <v>47</v>
      </c>
      <c r="X2192" s="10" t="s">
        <v>48</v>
      </c>
      <c r="Y2192" s="26">
        <v>42234</v>
      </c>
      <c r="Z2192" s="16"/>
      <c r="AA2192" s="20">
        <v>2</v>
      </c>
      <c r="AB2192" s="17" t="s">
        <v>11160</v>
      </c>
      <c r="AC2192" s="17" t="s">
        <v>11192</v>
      </c>
      <c r="AD2192" s="28" t="s">
        <v>11162</v>
      </c>
      <c r="AE2192" s="8"/>
      <c r="AF2192" s="28"/>
      <c r="AG2192" s="28"/>
      <c r="AH2192" s="28"/>
      <c r="AI2192" s="28"/>
      <c r="AJ2192" s="28"/>
      <c r="AK2192" s="28"/>
      <c r="AL2192" s="28"/>
      <c r="AM2192" s="28"/>
      <c r="AN2192" s="28"/>
      <c r="AO2192" s="28"/>
      <c r="AP2192" s="28"/>
      <c r="AQ2192" s="28"/>
      <c r="AR2192" s="28"/>
      <c r="AS2192" s="28"/>
      <c r="AT2192" s="28"/>
      <c r="AU2192" s="28"/>
      <c r="AV2192" s="28"/>
      <c r="AW2192" s="28"/>
      <c r="AX2192" s="28"/>
      <c r="AY2192" s="28"/>
      <c r="AZ2192" s="28"/>
      <c r="BA2192" s="28"/>
      <c r="BB2192" s="28"/>
      <c r="BC2192" s="28"/>
      <c r="BD2192" s="28"/>
      <c r="BE2192" s="28"/>
    </row>
    <row r="2193" spans="1:57" ht="12.75" customHeight="1" x14ac:dyDescent="0.25">
      <c r="A2193" s="25" t="s">
        <v>11193</v>
      </c>
      <c r="B2193" s="10" t="s">
        <v>11194</v>
      </c>
      <c r="C2193" s="27">
        <v>3</v>
      </c>
      <c r="D2193" s="8">
        <v>2013</v>
      </c>
      <c r="E2193" s="8" t="s">
        <v>32</v>
      </c>
      <c r="F2193" s="8" t="s">
        <v>33</v>
      </c>
      <c r="G2193" s="27" t="s">
        <v>34</v>
      </c>
      <c r="H2193" s="8" t="s">
        <v>35</v>
      </c>
      <c r="I2193" s="8" t="s">
        <v>36</v>
      </c>
      <c r="J2193" s="8" t="s">
        <v>37</v>
      </c>
      <c r="K2193" s="8" t="s">
        <v>38</v>
      </c>
      <c r="L2193" s="27" t="s">
        <v>468</v>
      </c>
      <c r="M2193" s="17" t="s">
        <v>11195</v>
      </c>
      <c r="N2193" s="17" t="s">
        <v>331</v>
      </c>
      <c r="O2193" s="17" t="s">
        <v>127</v>
      </c>
      <c r="P2193" s="26">
        <v>41577</v>
      </c>
      <c r="Q2193" s="21">
        <v>0.75</v>
      </c>
      <c r="R2193" s="8" t="s">
        <v>35</v>
      </c>
      <c r="S2193" s="8" t="s">
        <v>43</v>
      </c>
      <c r="T2193" s="10" t="s">
        <v>10566</v>
      </c>
      <c r="U2193" s="17" t="s">
        <v>11196</v>
      </c>
      <c r="V2193" s="17" t="s">
        <v>11159</v>
      </c>
      <c r="W2193" s="8" t="s">
        <v>47</v>
      </c>
      <c r="X2193" s="10" t="s">
        <v>48</v>
      </c>
      <c r="Y2193" s="26">
        <v>42234</v>
      </c>
      <c r="Z2193" s="16"/>
      <c r="AA2193" s="20">
        <v>2</v>
      </c>
      <c r="AB2193" s="17" t="s">
        <v>11160</v>
      </c>
      <c r="AC2193" s="17" t="s">
        <v>11197</v>
      </c>
      <c r="AD2193" s="28" t="s">
        <v>11198</v>
      </c>
      <c r="AE2193" s="8"/>
      <c r="AF2193" s="28"/>
      <c r="AG2193" s="28"/>
      <c r="AH2193" s="28"/>
      <c r="AI2193" s="28"/>
      <c r="AJ2193" s="28"/>
      <c r="AK2193" s="28"/>
      <c r="AL2193" s="28"/>
      <c r="AM2193" s="28"/>
      <c r="AN2193" s="28"/>
      <c r="AO2193" s="28"/>
      <c r="AP2193" s="28"/>
      <c r="AQ2193" s="28"/>
      <c r="AR2193" s="28"/>
      <c r="AS2193" s="28"/>
      <c r="AT2193" s="28"/>
      <c r="AU2193" s="28"/>
      <c r="AV2193" s="28"/>
      <c r="AW2193" s="28"/>
      <c r="AX2193" s="28"/>
      <c r="AY2193" s="28"/>
      <c r="AZ2193" s="28"/>
      <c r="BA2193" s="28"/>
      <c r="BB2193" s="28"/>
      <c r="BC2193" s="28"/>
      <c r="BD2193" s="28"/>
      <c r="BE2193" s="28"/>
    </row>
    <row r="2194" spans="1:57" ht="12.75" customHeight="1" x14ac:dyDescent="0.25">
      <c r="A2194" s="25" t="s">
        <v>11199</v>
      </c>
      <c r="B2194" s="10" t="s">
        <v>11200</v>
      </c>
      <c r="C2194" s="27">
        <v>3</v>
      </c>
      <c r="D2194" s="8">
        <v>2013</v>
      </c>
      <c r="E2194" s="8" t="s">
        <v>32</v>
      </c>
      <c r="F2194" s="8" t="s">
        <v>33</v>
      </c>
      <c r="G2194" s="27" t="s">
        <v>34</v>
      </c>
      <c r="H2194" s="8" t="s">
        <v>35</v>
      </c>
      <c r="I2194" s="8" t="s">
        <v>36</v>
      </c>
      <c r="J2194" s="8" t="s">
        <v>37</v>
      </c>
      <c r="K2194" s="8" t="s">
        <v>38</v>
      </c>
      <c r="L2194" s="27" t="s">
        <v>468</v>
      </c>
      <c r="M2194" s="17" t="s">
        <v>11201</v>
      </c>
      <c r="N2194" s="17" t="s">
        <v>331</v>
      </c>
      <c r="O2194" s="17" t="s">
        <v>127</v>
      </c>
      <c r="P2194" s="26">
        <v>41577</v>
      </c>
      <c r="Q2194" s="21">
        <v>0.75069444444444444</v>
      </c>
      <c r="R2194" s="8" t="s">
        <v>35</v>
      </c>
      <c r="S2194" s="8" t="s">
        <v>43</v>
      </c>
      <c r="T2194" s="10" t="s">
        <v>10566</v>
      </c>
      <c r="U2194" s="17" t="s">
        <v>11202</v>
      </c>
      <c r="V2194" s="17" t="s">
        <v>11159</v>
      </c>
      <c r="W2194" s="8" t="s">
        <v>47</v>
      </c>
      <c r="X2194" s="10" t="s">
        <v>48</v>
      </c>
      <c r="Y2194" s="26">
        <v>42234</v>
      </c>
      <c r="Z2194" s="16"/>
      <c r="AA2194" s="20">
        <v>2</v>
      </c>
      <c r="AB2194" s="17" t="s">
        <v>11160</v>
      </c>
      <c r="AC2194" s="17" t="s">
        <v>11203</v>
      </c>
      <c r="AD2194" s="28" t="s">
        <v>11198</v>
      </c>
      <c r="AE2194" s="8"/>
      <c r="AF2194" s="28"/>
      <c r="AG2194" s="28"/>
      <c r="AH2194" s="28"/>
      <c r="AI2194" s="28"/>
      <c r="AJ2194" s="28"/>
      <c r="AK2194" s="28"/>
      <c r="AL2194" s="28"/>
      <c r="AM2194" s="28"/>
      <c r="AN2194" s="28"/>
      <c r="AO2194" s="28"/>
      <c r="AP2194" s="28"/>
      <c r="AQ2194" s="28"/>
      <c r="AR2194" s="28"/>
      <c r="AS2194" s="28"/>
      <c r="AT2194" s="28"/>
      <c r="AU2194" s="28"/>
      <c r="AV2194" s="28"/>
      <c r="AW2194" s="28"/>
      <c r="AX2194" s="28"/>
      <c r="AY2194" s="28"/>
      <c r="AZ2194" s="28"/>
      <c r="BA2194" s="28"/>
      <c r="BB2194" s="28"/>
      <c r="BC2194" s="28"/>
      <c r="BD2194" s="28"/>
      <c r="BE2194" s="28"/>
    </row>
    <row r="2195" spans="1:57" ht="12.75" customHeight="1" x14ac:dyDescent="0.25">
      <c r="A2195" s="25" t="s">
        <v>11204</v>
      </c>
      <c r="B2195" s="10" t="s">
        <v>11205</v>
      </c>
      <c r="C2195" s="27">
        <v>3</v>
      </c>
      <c r="D2195" s="8">
        <v>2013</v>
      </c>
      <c r="E2195" s="8" t="s">
        <v>32</v>
      </c>
      <c r="F2195" s="8" t="s">
        <v>33</v>
      </c>
      <c r="G2195" s="27" t="s">
        <v>34</v>
      </c>
      <c r="H2195" s="8" t="s">
        <v>35</v>
      </c>
      <c r="I2195" s="8" t="s">
        <v>36</v>
      </c>
      <c r="J2195" s="8" t="s">
        <v>37</v>
      </c>
      <c r="K2195" s="8" t="s">
        <v>38</v>
      </c>
      <c r="L2195" s="27" t="s">
        <v>39</v>
      </c>
      <c r="M2195" s="17" t="s">
        <v>11206</v>
      </c>
      <c r="N2195" s="17" t="s">
        <v>7653</v>
      </c>
      <c r="O2195" s="17" t="s">
        <v>127</v>
      </c>
      <c r="P2195" s="26">
        <v>41578</v>
      </c>
      <c r="Q2195" s="21">
        <v>0.62986111111111109</v>
      </c>
      <c r="R2195" s="8" t="s">
        <v>35</v>
      </c>
      <c r="S2195" s="8" t="s">
        <v>43</v>
      </c>
      <c r="T2195" s="10" t="s">
        <v>10566</v>
      </c>
      <c r="U2195" s="17" t="s">
        <v>11207</v>
      </c>
      <c r="V2195" s="17" t="s">
        <v>11208</v>
      </c>
      <c r="W2195" s="8" t="s">
        <v>47</v>
      </c>
      <c r="X2195" s="10" t="s">
        <v>48</v>
      </c>
      <c r="Y2195" s="26">
        <v>42235</v>
      </c>
      <c r="Z2195" s="16"/>
      <c r="AA2195" s="20">
        <v>2</v>
      </c>
      <c r="AB2195" s="17" t="s">
        <v>11209</v>
      </c>
      <c r="AC2195" s="17" t="s">
        <v>11210</v>
      </c>
      <c r="AD2195" s="60" t="s">
        <v>11211</v>
      </c>
      <c r="AE2195" s="8"/>
      <c r="AF2195" s="28"/>
      <c r="AG2195" s="28"/>
      <c r="AH2195" s="28"/>
      <c r="AI2195" s="28"/>
      <c r="AJ2195" s="28"/>
      <c r="AK2195" s="28"/>
      <c r="AL2195" s="28"/>
      <c r="AM2195" s="28"/>
      <c r="AN2195" s="28"/>
      <c r="AO2195" s="28"/>
      <c r="AP2195" s="28"/>
      <c r="AQ2195" s="28"/>
      <c r="AR2195" s="28"/>
      <c r="AS2195" s="28"/>
      <c r="AT2195" s="28"/>
      <c r="AU2195" s="28"/>
      <c r="AV2195" s="28"/>
      <c r="AW2195" s="28"/>
      <c r="AX2195" s="28"/>
      <c r="AY2195" s="28"/>
      <c r="AZ2195" s="28"/>
      <c r="BA2195" s="28"/>
      <c r="BB2195" s="28"/>
      <c r="BC2195" s="28"/>
      <c r="BD2195" s="28"/>
      <c r="BE2195" s="28"/>
    </row>
    <row r="2196" spans="1:57" ht="12.75" customHeight="1" x14ac:dyDescent="0.25">
      <c r="A2196" s="25" t="s">
        <v>11212</v>
      </c>
      <c r="B2196" s="10" t="s">
        <v>11213</v>
      </c>
      <c r="C2196" s="27">
        <v>3</v>
      </c>
      <c r="D2196" s="8">
        <v>2013</v>
      </c>
      <c r="E2196" s="8" t="s">
        <v>32</v>
      </c>
      <c r="F2196" s="8" t="s">
        <v>33</v>
      </c>
      <c r="G2196" s="27" t="s">
        <v>34</v>
      </c>
      <c r="H2196" s="8" t="s">
        <v>35</v>
      </c>
      <c r="I2196" s="8" t="s">
        <v>36</v>
      </c>
      <c r="J2196" s="8" t="s">
        <v>37</v>
      </c>
      <c r="K2196" s="8" t="s">
        <v>38</v>
      </c>
      <c r="L2196" s="27" t="s">
        <v>39</v>
      </c>
      <c r="M2196" s="17" t="s">
        <v>11214</v>
      </c>
      <c r="N2196" s="17" t="s">
        <v>7653</v>
      </c>
      <c r="O2196" s="17" t="s">
        <v>127</v>
      </c>
      <c r="P2196" s="26">
        <v>41578</v>
      </c>
      <c r="Q2196" s="21">
        <v>0.44444444444444442</v>
      </c>
      <c r="R2196" s="8" t="s">
        <v>35</v>
      </c>
      <c r="S2196" s="8" t="s">
        <v>43</v>
      </c>
      <c r="T2196" s="10" t="s">
        <v>10566</v>
      </c>
      <c r="U2196" s="17" t="s">
        <v>11207</v>
      </c>
      <c r="V2196" s="17" t="s">
        <v>11208</v>
      </c>
      <c r="W2196" s="8" t="s">
        <v>47</v>
      </c>
      <c r="X2196" s="10" t="s">
        <v>48</v>
      </c>
      <c r="Y2196" s="26">
        <v>42235</v>
      </c>
      <c r="Z2196" s="16"/>
      <c r="AA2196" s="20">
        <v>2</v>
      </c>
      <c r="AB2196" s="17" t="s">
        <v>11209</v>
      </c>
      <c r="AC2196" s="17" t="s">
        <v>11215</v>
      </c>
      <c r="AD2196" s="60" t="s">
        <v>11211</v>
      </c>
      <c r="AE2196" s="8"/>
      <c r="AF2196" s="28"/>
      <c r="AG2196" s="28"/>
      <c r="AH2196" s="28"/>
      <c r="AI2196" s="28"/>
      <c r="AJ2196" s="28"/>
      <c r="AK2196" s="28"/>
      <c r="AL2196" s="28"/>
      <c r="AM2196" s="28"/>
      <c r="AN2196" s="28"/>
      <c r="AO2196" s="28"/>
      <c r="AP2196" s="28"/>
      <c r="AQ2196" s="28"/>
      <c r="AR2196" s="28"/>
      <c r="AS2196" s="28"/>
      <c r="AT2196" s="28"/>
      <c r="AU2196" s="28"/>
      <c r="AV2196" s="28"/>
      <c r="AW2196" s="28"/>
      <c r="AX2196" s="28"/>
      <c r="AY2196" s="28"/>
      <c r="AZ2196" s="28"/>
      <c r="BA2196" s="28"/>
      <c r="BB2196" s="28"/>
      <c r="BC2196" s="28"/>
      <c r="BD2196" s="28"/>
      <c r="BE2196" s="28"/>
    </row>
    <row r="2197" spans="1:57" ht="12.75" customHeight="1" x14ac:dyDescent="0.25">
      <c r="A2197" s="25" t="s">
        <v>11216</v>
      </c>
      <c r="B2197" s="10" t="s">
        <v>11217</v>
      </c>
      <c r="C2197" s="27">
        <v>3</v>
      </c>
      <c r="D2197" s="10">
        <v>2012</v>
      </c>
      <c r="E2197" s="8" t="s">
        <v>32</v>
      </c>
      <c r="F2197" s="8" t="s">
        <v>33</v>
      </c>
      <c r="G2197" s="27" t="s">
        <v>34</v>
      </c>
      <c r="H2197" s="8" t="s">
        <v>35</v>
      </c>
      <c r="I2197" s="8" t="s">
        <v>36</v>
      </c>
      <c r="J2197" s="8" t="s">
        <v>37</v>
      </c>
      <c r="K2197" s="8" t="s">
        <v>38</v>
      </c>
      <c r="L2197" s="27" t="s">
        <v>468</v>
      </c>
      <c r="M2197" s="17" t="s">
        <v>11218</v>
      </c>
      <c r="N2197" s="17" t="s">
        <v>41</v>
      </c>
      <c r="O2197" s="17" t="s">
        <v>9074</v>
      </c>
      <c r="P2197" s="26">
        <v>41213</v>
      </c>
      <c r="Q2197" s="21">
        <v>0.40902777777777777</v>
      </c>
      <c r="R2197" s="8" t="s">
        <v>35</v>
      </c>
      <c r="S2197" s="8" t="s">
        <v>43</v>
      </c>
      <c r="T2197" s="8" t="s">
        <v>9075</v>
      </c>
      <c r="U2197" s="17" t="s">
        <v>11219</v>
      </c>
      <c r="V2197" s="17" t="s">
        <v>11220</v>
      </c>
      <c r="W2197" s="8" t="s">
        <v>47</v>
      </c>
      <c r="X2197" s="10" t="s">
        <v>48</v>
      </c>
      <c r="Y2197" s="26">
        <v>42235</v>
      </c>
      <c r="Z2197" s="16"/>
      <c r="AA2197" s="29">
        <v>1</v>
      </c>
      <c r="AB2197" s="17" t="s">
        <v>11221</v>
      </c>
      <c r="AC2197" s="17" t="s">
        <v>11222</v>
      </c>
      <c r="AD2197" s="60" t="s">
        <v>11223</v>
      </c>
      <c r="AE2197" s="8"/>
      <c r="AF2197" s="28"/>
      <c r="AG2197" s="28"/>
      <c r="AH2197" s="28"/>
      <c r="AI2197" s="28"/>
      <c r="AJ2197" s="28"/>
      <c r="AK2197" s="28"/>
      <c r="AL2197" s="28"/>
      <c r="AM2197" s="28"/>
      <c r="AN2197" s="28"/>
      <c r="AO2197" s="28"/>
      <c r="AP2197" s="28"/>
      <c r="AQ2197" s="28"/>
      <c r="AR2197" s="28"/>
      <c r="AS2197" s="28"/>
      <c r="AT2197" s="28"/>
      <c r="AU2197" s="28"/>
      <c r="AV2197" s="28"/>
      <c r="AW2197" s="28"/>
      <c r="AX2197" s="28"/>
      <c r="AY2197" s="28"/>
      <c r="AZ2197" s="28"/>
      <c r="BA2197" s="28"/>
      <c r="BB2197" s="28"/>
      <c r="BC2197" s="28"/>
      <c r="BD2197" s="28"/>
      <c r="BE2197" s="28"/>
    </row>
    <row r="2198" spans="1:57" ht="12.75" customHeight="1" x14ac:dyDescent="0.25">
      <c r="A2198" s="25" t="s">
        <v>11224</v>
      </c>
      <c r="B2198" s="10" t="s">
        <v>11225</v>
      </c>
      <c r="C2198" s="27">
        <v>3</v>
      </c>
      <c r="D2198" s="10">
        <v>2012</v>
      </c>
      <c r="E2198" s="8" t="s">
        <v>32</v>
      </c>
      <c r="F2198" s="8" t="s">
        <v>33</v>
      </c>
      <c r="G2198" s="27" t="s">
        <v>34</v>
      </c>
      <c r="H2198" s="8" t="s">
        <v>35</v>
      </c>
      <c r="I2198" s="8" t="s">
        <v>36</v>
      </c>
      <c r="J2198" s="8" t="s">
        <v>37</v>
      </c>
      <c r="K2198" s="8" t="s">
        <v>38</v>
      </c>
      <c r="L2198" s="27" t="s">
        <v>468</v>
      </c>
      <c r="M2198" s="17" t="s">
        <v>11226</v>
      </c>
      <c r="N2198" s="17" t="s">
        <v>41</v>
      </c>
      <c r="O2198" s="17" t="s">
        <v>9074</v>
      </c>
      <c r="P2198" s="26">
        <v>41213</v>
      </c>
      <c r="Q2198" s="21">
        <v>0.40902777777777777</v>
      </c>
      <c r="R2198" s="8" t="s">
        <v>35</v>
      </c>
      <c r="S2198" s="8" t="s">
        <v>43</v>
      </c>
      <c r="T2198" s="8" t="s">
        <v>9075</v>
      </c>
      <c r="U2198" s="17" t="s">
        <v>11227</v>
      </c>
      <c r="V2198" s="17" t="s">
        <v>11220</v>
      </c>
      <c r="W2198" s="8" t="s">
        <v>47</v>
      </c>
      <c r="X2198" s="10" t="s">
        <v>48</v>
      </c>
      <c r="Y2198" s="26">
        <v>42235</v>
      </c>
      <c r="Z2198" s="16"/>
      <c r="AA2198" s="29">
        <v>1</v>
      </c>
      <c r="AB2198" s="17" t="s">
        <v>11221</v>
      </c>
      <c r="AC2198" s="17" t="s">
        <v>11228</v>
      </c>
      <c r="AD2198" s="60" t="s">
        <v>11223</v>
      </c>
      <c r="AE2198" s="8"/>
      <c r="AF2198" s="28"/>
      <c r="AG2198" s="28"/>
      <c r="AH2198" s="28"/>
      <c r="AI2198" s="28"/>
      <c r="AJ2198" s="28"/>
      <c r="AK2198" s="28"/>
      <c r="AL2198" s="28"/>
      <c r="AM2198" s="28"/>
      <c r="AN2198" s="28"/>
      <c r="AO2198" s="28"/>
      <c r="AP2198" s="28"/>
      <c r="AQ2198" s="28"/>
      <c r="AR2198" s="28"/>
      <c r="AS2198" s="28"/>
      <c r="AT2198" s="28"/>
      <c r="AU2198" s="28"/>
      <c r="AV2198" s="28"/>
      <c r="AW2198" s="28"/>
      <c r="AX2198" s="28"/>
      <c r="AY2198" s="28"/>
      <c r="AZ2198" s="28"/>
      <c r="BA2198" s="28"/>
      <c r="BB2198" s="28"/>
      <c r="BC2198" s="28"/>
      <c r="BD2198" s="28"/>
      <c r="BE2198" s="28"/>
    </row>
    <row r="2199" spans="1:57" ht="12.75" customHeight="1" x14ac:dyDescent="0.25">
      <c r="A2199" s="25" t="s">
        <v>11229</v>
      </c>
      <c r="B2199" s="10" t="s">
        <v>11230</v>
      </c>
      <c r="C2199" s="27">
        <v>3</v>
      </c>
      <c r="D2199" s="10">
        <v>2012</v>
      </c>
      <c r="E2199" s="8" t="s">
        <v>32</v>
      </c>
      <c r="F2199" s="8" t="s">
        <v>33</v>
      </c>
      <c r="G2199" s="27" t="s">
        <v>34</v>
      </c>
      <c r="H2199" s="8" t="s">
        <v>35</v>
      </c>
      <c r="I2199" s="8" t="s">
        <v>36</v>
      </c>
      <c r="J2199" s="8" t="s">
        <v>37</v>
      </c>
      <c r="K2199" s="8" t="s">
        <v>38</v>
      </c>
      <c r="L2199" s="27" t="s">
        <v>468</v>
      </c>
      <c r="M2199" s="17" t="s">
        <v>11231</v>
      </c>
      <c r="N2199" s="17" t="s">
        <v>41</v>
      </c>
      <c r="O2199" s="17" t="s">
        <v>9074</v>
      </c>
      <c r="P2199" s="26">
        <v>41213</v>
      </c>
      <c r="Q2199" s="21">
        <v>0.40972222222222221</v>
      </c>
      <c r="R2199" s="8" t="s">
        <v>35</v>
      </c>
      <c r="S2199" s="8" t="s">
        <v>43</v>
      </c>
      <c r="T2199" s="8" t="s">
        <v>9075</v>
      </c>
      <c r="U2199" s="17" t="s">
        <v>11232</v>
      </c>
      <c r="V2199" s="17" t="s">
        <v>11220</v>
      </c>
      <c r="W2199" s="8" t="s">
        <v>47</v>
      </c>
      <c r="X2199" s="10" t="s">
        <v>48</v>
      </c>
      <c r="Y2199" s="26">
        <v>42235</v>
      </c>
      <c r="Z2199" s="16"/>
      <c r="AA2199" s="29">
        <v>1</v>
      </c>
      <c r="AB2199" s="17" t="s">
        <v>11221</v>
      </c>
      <c r="AC2199" s="17" t="s">
        <v>11233</v>
      </c>
      <c r="AD2199" s="60" t="s">
        <v>11223</v>
      </c>
      <c r="AE2199" s="8"/>
      <c r="AF2199" s="28"/>
      <c r="AG2199" s="28"/>
      <c r="AH2199" s="28"/>
      <c r="AI2199" s="28"/>
      <c r="AJ2199" s="28"/>
      <c r="AK2199" s="28"/>
      <c r="AL2199" s="28"/>
      <c r="AM2199" s="28"/>
      <c r="AN2199" s="28"/>
      <c r="AO2199" s="28"/>
      <c r="AP2199" s="28"/>
      <c r="AQ2199" s="28"/>
      <c r="AR2199" s="28"/>
      <c r="AS2199" s="28"/>
      <c r="AT2199" s="28"/>
      <c r="AU2199" s="28"/>
      <c r="AV2199" s="28"/>
      <c r="AW2199" s="28"/>
      <c r="AX2199" s="28"/>
      <c r="AY2199" s="28"/>
      <c r="AZ2199" s="28"/>
      <c r="BA2199" s="28"/>
      <c r="BB2199" s="28"/>
      <c r="BC2199" s="28"/>
      <c r="BD2199" s="28"/>
      <c r="BE2199" s="28"/>
    </row>
    <row r="2200" spans="1:57" ht="12.75" customHeight="1" x14ac:dyDescent="0.25">
      <c r="A2200" s="25" t="s">
        <v>11234</v>
      </c>
      <c r="B2200" s="10" t="s">
        <v>11235</v>
      </c>
      <c r="C2200" s="27">
        <v>3</v>
      </c>
      <c r="D2200" s="10">
        <v>2012</v>
      </c>
      <c r="E2200" s="8" t="s">
        <v>32</v>
      </c>
      <c r="F2200" s="8" t="s">
        <v>33</v>
      </c>
      <c r="G2200" s="27" t="s">
        <v>34</v>
      </c>
      <c r="H2200" s="8" t="s">
        <v>35</v>
      </c>
      <c r="I2200" s="8" t="s">
        <v>36</v>
      </c>
      <c r="J2200" s="8" t="s">
        <v>37</v>
      </c>
      <c r="K2200" s="8" t="s">
        <v>38</v>
      </c>
      <c r="L2200" s="27" t="s">
        <v>468</v>
      </c>
      <c r="M2200" s="17" t="s">
        <v>11236</v>
      </c>
      <c r="N2200" s="17" t="s">
        <v>41</v>
      </c>
      <c r="O2200" s="17" t="s">
        <v>9074</v>
      </c>
      <c r="P2200" s="26">
        <v>41213</v>
      </c>
      <c r="Q2200" s="21">
        <v>0.40972222222222221</v>
      </c>
      <c r="R2200" s="8" t="s">
        <v>35</v>
      </c>
      <c r="S2200" s="8" t="s">
        <v>43</v>
      </c>
      <c r="T2200" s="8" t="s">
        <v>9075</v>
      </c>
      <c r="U2200" s="17" t="s">
        <v>11237</v>
      </c>
      <c r="V2200" s="17" t="s">
        <v>11220</v>
      </c>
      <c r="W2200" s="8" t="s">
        <v>47</v>
      </c>
      <c r="X2200" s="10" t="s">
        <v>48</v>
      </c>
      <c r="Y2200" s="26">
        <v>42235</v>
      </c>
      <c r="Z2200" s="16"/>
      <c r="AA2200" s="29">
        <v>1</v>
      </c>
      <c r="AB2200" s="17" t="s">
        <v>11221</v>
      </c>
      <c r="AC2200" s="17" t="s">
        <v>11238</v>
      </c>
      <c r="AD2200" s="60" t="s">
        <v>11223</v>
      </c>
      <c r="AE2200" s="8"/>
      <c r="AF2200" s="28"/>
      <c r="AG2200" s="28"/>
      <c r="AH2200" s="28"/>
      <c r="AI2200" s="28"/>
      <c r="AJ2200" s="28"/>
      <c r="AK2200" s="28"/>
      <c r="AL2200" s="28"/>
      <c r="AM2200" s="28"/>
      <c r="AN2200" s="28"/>
      <c r="AO2200" s="28"/>
      <c r="AP2200" s="28"/>
      <c r="AQ2200" s="28"/>
      <c r="AR2200" s="28"/>
      <c r="AS2200" s="28"/>
      <c r="AT2200" s="28"/>
      <c r="AU2200" s="28"/>
      <c r="AV2200" s="28"/>
      <c r="AW2200" s="28"/>
      <c r="AX2200" s="28"/>
      <c r="AY2200" s="28"/>
      <c r="AZ2200" s="28"/>
      <c r="BA2200" s="28"/>
      <c r="BB2200" s="28"/>
      <c r="BC2200" s="28"/>
      <c r="BD2200" s="28"/>
      <c r="BE2200" s="28"/>
    </row>
    <row r="2201" spans="1:57" ht="12.75" customHeight="1" x14ac:dyDescent="0.25">
      <c r="A2201" s="25" t="s">
        <v>11239</v>
      </c>
      <c r="B2201" s="10" t="s">
        <v>11240</v>
      </c>
      <c r="C2201" s="27">
        <v>3</v>
      </c>
      <c r="D2201" s="10">
        <v>2012</v>
      </c>
      <c r="E2201" s="8" t="s">
        <v>32</v>
      </c>
      <c r="F2201" s="8" t="s">
        <v>33</v>
      </c>
      <c r="G2201" s="27" t="s">
        <v>34</v>
      </c>
      <c r="H2201" s="8" t="s">
        <v>35</v>
      </c>
      <c r="I2201" s="8" t="s">
        <v>36</v>
      </c>
      <c r="J2201" s="8" t="s">
        <v>37</v>
      </c>
      <c r="K2201" s="8" t="s">
        <v>38</v>
      </c>
      <c r="L2201" s="27" t="s">
        <v>468</v>
      </c>
      <c r="M2201" s="17" t="s">
        <v>11241</v>
      </c>
      <c r="N2201" s="17" t="s">
        <v>41</v>
      </c>
      <c r="O2201" s="17" t="s">
        <v>9074</v>
      </c>
      <c r="P2201" s="26">
        <v>41213</v>
      </c>
      <c r="Q2201" s="21">
        <v>0.65763888888888888</v>
      </c>
      <c r="R2201" s="8" t="s">
        <v>35</v>
      </c>
      <c r="S2201" s="8" t="s">
        <v>43</v>
      </c>
      <c r="T2201" s="8" t="s">
        <v>9075</v>
      </c>
      <c r="U2201" s="17" t="s">
        <v>11242</v>
      </c>
      <c r="V2201" s="17" t="s">
        <v>11243</v>
      </c>
      <c r="W2201" s="8" t="s">
        <v>47</v>
      </c>
      <c r="X2201" s="10" t="s">
        <v>48</v>
      </c>
      <c r="Y2201" s="26">
        <v>42235</v>
      </c>
      <c r="Z2201" s="16"/>
      <c r="AA2201" s="29">
        <v>1</v>
      </c>
      <c r="AB2201" s="17" t="s">
        <v>11221</v>
      </c>
      <c r="AC2201" s="17" t="s">
        <v>11244</v>
      </c>
      <c r="AD2201" s="60" t="s">
        <v>11223</v>
      </c>
      <c r="AE2201" s="8"/>
      <c r="AF2201" s="28"/>
      <c r="AG2201" s="28"/>
      <c r="AH2201" s="28"/>
      <c r="AI2201" s="28"/>
      <c r="AJ2201" s="28"/>
      <c r="AK2201" s="28"/>
      <c r="AL2201" s="28"/>
      <c r="AM2201" s="28"/>
      <c r="AN2201" s="28"/>
      <c r="AO2201" s="28"/>
      <c r="AP2201" s="28"/>
      <c r="AQ2201" s="28"/>
      <c r="AR2201" s="28"/>
      <c r="AS2201" s="28"/>
      <c r="AT2201" s="28"/>
      <c r="AU2201" s="28"/>
      <c r="AV2201" s="28"/>
      <c r="AW2201" s="28"/>
      <c r="AX2201" s="28"/>
      <c r="AY2201" s="28"/>
      <c r="AZ2201" s="28"/>
      <c r="BA2201" s="28"/>
      <c r="BB2201" s="28"/>
      <c r="BC2201" s="28"/>
      <c r="BD2201" s="28"/>
      <c r="BE2201" s="28"/>
    </row>
    <row r="2202" spans="1:57" ht="12.75" customHeight="1" x14ac:dyDescent="0.25">
      <c r="A2202" s="25" t="s">
        <v>11245</v>
      </c>
      <c r="B2202" s="10" t="s">
        <v>11246</v>
      </c>
      <c r="C2202" s="27">
        <v>3</v>
      </c>
      <c r="D2202" s="10">
        <v>2012</v>
      </c>
      <c r="E2202" s="8" t="s">
        <v>32</v>
      </c>
      <c r="F2202" s="8" t="s">
        <v>33</v>
      </c>
      <c r="G2202" s="27" t="s">
        <v>34</v>
      </c>
      <c r="H2202" s="8" t="s">
        <v>35</v>
      </c>
      <c r="I2202" s="8" t="s">
        <v>36</v>
      </c>
      <c r="J2202" s="8" t="s">
        <v>37</v>
      </c>
      <c r="K2202" s="8" t="s">
        <v>38</v>
      </c>
      <c r="L2202" s="27" t="s">
        <v>468</v>
      </c>
      <c r="M2202" s="17" t="s">
        <v>11247</v>
      </c>
      <c r="N2202" s="17" t="s">
        <v>41</v>
      </c>
      <c r="O2202" s="17" t="s">
        <v>9074</v>
      </c>
      <c r="P2202" s="26">
        <v>41213</v>
      </c>
      <c r="Q2202" s="21">
        <v>0.40833333333333333</v>
      </c>
      <c r="R2202" s="8" t="s">
        <v>35</v>
      </c>
      <c r="S2202" s="8" t="s">
        <v>43</v>
      </c>
      <c r="T2202" s="8" t="s">
        <v>9075</v>
      </c>
      <c r="U2202" s="17" t="s">
        <v>11248</v>
      </c>
      <c r="V2202" s="17" t="s">
        <v>11249</v>
      </c>
      <c r="W2202" s="8" t="s">
        <v>47</v>
      </c>
      <c r="X2202" s="10" t="s">
        <v>48</v>
      </c>
      <c r="Y2202" s="26">
        <v>42235</v>
      </c>
      <c r="Z2202" s="16"/>
      <c r="AA2202" s="29">
        <v>1</v>
      </c>
      <c r="AB2202" s="17" t="s">
        <v>11221</v>
      </c>
      <c r="AC2202" s="17" t="s">
        <v>11250</v>
      </c>
      <c r="AD2202" s="60" t="s">
        <v>11223</v>
      </c>
      <c r="AE2202" s="8"/>
      <c r="AF2202" s="28"/>
      <c r="AG2202" s="28"/>
      <c r="AH2202" s="28"/>
      <c r="AI2202" s="28"/>
      <c r="AJ2202" s="28"/>
      <c r="AK2202" s="28"/>
      <c r="AL2202" s="28"/>
      <c r="AM2202" s="28"/>
      <c r="AN2202" s="28"/>
      <c r="AO2202" s="28"/>
      <c r="AP2202" s="28"/>
      <c r="AQ2202" s="28"/>
      <c r="AR2202" s="28"/>
      <c r="AS2202" s="28"/>
      <c r="AT2202" s="28"/>
      <c r="AU2202" s="28"/>
      <c r="AV2202" s="28"/>
      <c r="AW2202" s="28"/>
      <c r="AX2202" s="28"/>
      <c r="AY2202" s="28"/>
      <c r="AZ2202" s="28"/>
      <c r="BA2202" s="28"/>
      <c r="BB2202" s="28"/>
      <c r="BC2202" s="28"/>
      <c r="BD2202" s="28"/>
      <c r="BE2202" s="28"/>
    </row>
    <row r="2203" spans="1:57" ht="12.75" customHeight="1" x14ac:dyDescent="0.25">
      <c r="A2203" s="25" t="s">
        <v>11251</v>
      </c>
      <c r="B2203" s="10" t="s">
        <v>11252</v>
      </c>
      <c r="C2203" s="27">
        <v>3</v>
      </c>
      <c r="D2203" s="10">
        <v>2012</v>
      </c>
      <c r="E2203" s="8" t="s">
        <v>32</v>
      </c>
      <c r="F2203" s="8" t="s">
        <v>33</v>
      </c>
      <c r="G2203" s="27" t="s">
        <v>34</v>
      </c>
      <c r="H2203" s="8" t="s">
        <v>35</v>
      </c>
      <c r="I2203" s="8" t="s">
        <v>36</v>
      </c>
      <c r="J2203" s="8" t="s">
        <v>37</v>
      </c>
      <c r="K2203" s="8" t="s">
        <v>38</v>
      </c>
      <c r="L2203" s="27" t="s">
        <v>468</v>
      </c>
      <c r="M2203" s="17" t="s">
        <v>11253</v>
      </c>
      <c r="N2203" s="17" t="s">
        <v>41</v>
      </c>
      <c r="O2203" s="17" t="s">
        <v>9074</v>
      </c>
      <c r="P2203" s="26">
        <v>41213</v>
      </c>
      <c r="Q2203" s="21">
        <v>0.41180555555555554</v>
      </c>
      <c r="R2203" s="8" t="s">
        <v>35</v>
      </c>
      <c r="S2203" s="8" t="s">
        <v>43</v>
      </c>
      <c r="T2203" s="8" t="s">
        <v>9075</v>
      </c>
      <c r="U2203" s="17" t="s">
        <v>11254</v>
      </c>
      <c r="V2203" s="17" t="s">
        <v>11255</v>
      </c>
      <c r="W2203" s="8" t="s">
        <v>47</v>
      </c>
      <c r="X2203" s="10" t="s">
        <v>48</v>
      </c>
      <c r="Y2203" s="26">
        <v>42235</v>
      </c>
      <c r="Z2203" s="16"/>
      <c r="AA2203" s="29">
        <v>1</v>
      </c>
      <c r="AB2203" s="17" t="s">
        <v>11221</v>
      </c>
      <c r="AC2203" s="17" t="s">
        <v>11256</v>
      </c>
      <c r="AD2203" s="60" t="s">
        <v>11223</v>
      </c>
      <c r="AE2203" s="8"/>
      <c r="AF2203" s="28"/>
      <c r="AG2203" s="28"/>
      <c r="AH2203" s="28"/>
      <c r="AI2203" s="28"/>
      <c r="AJ2203" s="28"/>
      <c r="AK2203" s="28"/>
      <c r="AL2203" s="28"/>
      <c r="AM2203" s="28"/>
      <c r="AN2203" s="28"/>
      <c r="AO2203" s="28"/>
      <c r="AP2203" s="28"/>
      <c r="AQ2203" s="28"/>
      <c r="AR2203" s="28"/>
      <c r="AS2203" s="28"/>
      <c r="AT2203" s="28"/>
      <c r="AU2203" s="28"/>
      <c r="AV2203" s="28"/>
      <c r="AW2203" s="28"/>
      <c r="AX2203" s="28"/>
      <c r="AY2203" s="28"/>
      <c r="AZ2203" s="28"/>
      <c r="BA2203" s="28"/>
      <c r="BB2203" s="28"/>
      <c r="BC2203" s="28"/>
      <c r="BD2203" s="28"/>
      <c r="BE2203" s="28"/>
    </row>
    <row r="2204" spans="1:57" ht="12.75" customHeight="1" x14ac:dyDescent="0.25">
      <c r="A2204" s="25" t="s">
        <v>11257</v>
      </c>
      <c r="B2204" s="10" t="s">
        <v>11258</v>
      </c>
      <c r="C2204" s="27">
        <v>3</v>
      </c>
      <c r="D2204" s="10">
        <v>2012</v>
      </c>
      <c r="E2204" s="8" t="s">
        <v>32</v>
      </c>
      <c r="F2204" s="8" t="s">
        <v>33</v>
      </c>
      <c r="G2204" s="27" t="s">
        <v>34</v>
      </c>
      <c r="H2204" s="8" t="s">
        <v>35</v>
      </c>
      <c r="I2204" s="8" t="s">
        <v>36</v>
      </c>
      <c r="J2204" s="8" t="s">
        <v>37</v>
      </c>
      <c r="K2204" s="8" t="s">
        <v>38</v>
      </c>
      <c r="L2204" s="27" t="s">
        <v>468</v>
      </c>
      <c r="M2204" s="17" t="s">
        <v>11259</v>
      </c>
      <c r="N2204" s="17" t="s">
        <v>41</v>
      </c>
      <c r="O2204" s="17" t="s">
        <v>9074</v>
      </c>
      <c r="P2204" s="26">
        <v>41213</v>
      </c>
      <c r="Q2204" s="21">
        <v>0.41180555555555554</v>
      </c>
      <c r="R2204" s="8" t="s">
        <v>35</v>
      </c>
      <c r="S2204" s="8" t="s">
        <v>43</v>
      </c>
      <c r="T2204" s="8" t="s">
        <v>9075</v>
      </c>
      <c r="U2204" s="17" t="s">
        <v>11248</v>
      </c>
      <c r="V2204" s="17" t="s">
        <v>11243</v>
      </c>
      <c r="W2204" s="8" t="s">
        <v>47</v>
      </c>
      <c r="X2204" s="10" t="s">
        <v>48</v>
      </c>
      <c r="Y2204" s="26">
        <v>42235</v>
      </c>
      <c r="Z2204" s="16"/>
      <c r="AA2204" s="29">
        <v>1</v>
      </c>
      <c r="AB2204" s="17" t="s">
        <v>11221</v>
      </c>
      <c r="AC2204" s="17" t="s">
        <v>11260</v>
      </c>
      <c r="AD2204" s="60" t="s">
        <v>11223</v>
      </c>
      <c r="AE2204" s="8"/>
      <c r="AF2204" s="28"/>
      <c r="AG2204" s="28"/>
      <c r="AH2204" s="28"/>
      <c r="AI2204" s="28"/>
      <c r="AJ2204" s="28"/>
      <c r="AK2204" s="28"/>
      <c r="AL2204" s="28"/>
      <c r="AM2204" s="28"/>
      <c r="AN2204" s="28"/>
      <c r="AO2204" s="28"/>
      <c r="AP2204" s="28"/>
      <c r="AQ2204" s="28"/>
      <c r="AR2204" s="28"/>
      <c r="AS2204" s="28"/>
      <c r="AT2204" s="28"/>
      <c r="AU2204" s="28"/>
      <c r="AV2204" s="28"/>
      <c r="AW2204" s="28"/>
      <c r="AX2204" s="28"/>
      <c r="AY2204" s="28"/>
      <c r="AZ2204" s="28"/>
      <c r="BA2204" s="28"/>
      <c r="BB2204" s="28"/>
      <c r="BC2204" s="28"/>
      <c r="BD2204" s="28"/>
      <c r="BE2204" s="28"/>
    </row>
    <row r="2205" spans="1:57" ht="12.75" customHeight="1" x14ac:dyDescent="0.25">
      <c r="A2205" s="25" t="s">
        <v>11261</v>
      </c>
      <c r="B2205" s="10" t="s">
        <v>11262</v>
      </c>
      <c r="C2205" s="27">
        <v>3</v>
      </c>
      <c r="D2205" s="10">
        <v>2012</v>
      </c>
      <c r="E2205" s="8" t="s">
        <v>32</v>
      </c>
      <c r="F2205" s="8" t="s">
        <v>33</v>
      </c>
      <c r="G2205" s="27" t="s">
        <v>34</v>
      </c>
      <c r="H2205" s="8" t="s">
        <v>35</v>
      </c>
      <c r="I2205" s="8" t="s">
        <v>36</v>
      </c>
      <c r="J2205" s="8" t="s">
        <v>37</v>
      </c>
      <c r="K2205" s="8" t="s">
        <v>38</v>
      </c>
      <c r="L2205" s="27" t="s">
        <v>468</v>
      </c>
      <c r="M2205" s="17" t="s">
        <v>11263</v>
      </c>
      <c r="N2205" s="17" t="s">
        <v>41</v>
      </c>
      <c r="O2205" s="17" t="s">
        <v>9074</v>
      </c>
      <c r="P2205" s="26">
        <v>41213</v>
      </c>
      <c r="Q2205" s="21">
        <v>0.41180555555555554</v>
      </c>
      <c r="R2205" s="8" t="s">
        <v>35</v>
      </c>
      <c r="S2205" s="8" t="s">
        <v>43</v>
      </c>
      <c r="T2205" s="8" t="s">
        <v>9075</v>
      </c>
      <c r="U2205" s="17" t="s">
        <v>11264</v>
      </c>
      <c r="V2205" s="17" t="s">
        <v>11243</v>
      </c>
      <c r="W2205" s="8" t="s">
        <v>47</v>
      </c>
      <c r="X2205" s="10" t="s">
        <v>48</v>
      </c>
      <c r="Y2205" s="26">
        <v>42235</v>
      </c>
      <c r="Z2205" s="16"/>
      <c r="AA2205" s="29">
        <v>1</v>
      </c>
      <c r="AB2205" s="17" t="s">
        <v>11221</v>
      </c>
      <c r="AC2205" s="17" t="s">
        <v>11265</v>
      </c>
      <c r="AD2205" s="60" t="s">
        <v>11223</v>
      </c>
      <c r="AE2205" s="8"/>
      <c r="AF2205" s="28"/>
      <c r="AG2205" s="28"/>
      <c r="AH2205" s="28"/>
      <c r="AI2205" s="28"/>
      <c r="AJ2205" s="28"/>
      <c r="AK2205" s="28"/>
      <c r="AL2205" s="28"/>
      <c r="AM2205" s="28"/>
      <c r="AN2205" s="28"/>
      <c r="AO2205" s="28"/>
      <c r="AP2205" s="28"/>
      <c r="AQ2205" s="28"/>
      <c r="AR2205" s="28"/>
      <c r="AS2205" s="28"/>
      <c r="AT2205" s="28"/>
      <c r="AU2205" s="28"/>
      <c r="AV2205" s="28"/>
      <c r="AW2205" s="28"/>
      <c r="AX2205" s="28"/>
      <c r="AY2205" s="28"/>
      <c r="AZ2205" s="28"/>
      <c r="BA2205" s="28"/>
      <c r="BB2205" s="28"/>
      <c r="BC2205" s="28"/>
      <c r="BD2205" s="28"/>
      <c r="BE2205" s="28"/>
    </row>
    <row r="2206" spans="1:57" ht="12.75" customHeight="1" x14ac:dyDescent="0.25">
      <c r="A2206" s="25" t="s">
        <v>11266</v>
      </c>
      <c r="B2206" s="10" t="s">
        <v>11267</v>
      </c>
      <c r="C2206" s="27">
        <v>3</v>
      </c>
      <c r="D2206" s="10">
        <v>2012</v>
      </c>
      <c r="E2206" s="8" t="s">
        <v>32</v>
      </c>
      <c r="F2206" s="8" t="s">
        <v>33</v>
      </c>
      <c r="G2206" s="27" t="s">
        <v>34</v>
      </c>
      <c r="H2206" s="8" t="s">
        <v>35</v>
      </c>
      <c r="I2206" s="8" t="s">
        <v>36</v>
      </c>
      <c r="J2206" s="8" t="s">
        <v>37</v>
      </c>
      <c r="K2206" s="8" t="s">
        <v>38</v>
      </c>
      <c r="L2206" s="27" t="s">
        <v>468</v>
      </c>
      <c r="M2206" s="17" t="s">
        <v>11268</v>
      </c>
      <c r="N2206" s="17" t="s">
        <v>41</v>
      </c>
      <c r="O2206" s="17" t="s">
        <v>9074</v>
      </c>
      <c r="P2206" s="26">
        <v>41213</v>
      </c>
      <c r="Q2206" s="21">
        <v>0.41597222222222224</v>
      </c>
      <c r="R2206" s="8" t="s">
        <v>35</v>
      </c>
      <c r="S2206" s="8" t="s">
        <v>43</v>
      </c>
      <c r="T2206" s="8" t="s">
        <v>9075</v>
      </c>
      <c r="U2206" s="17" t="s">
        <v>11269</v>
      </c>
      <c r="V2206" s="17" t="s">
        <v>10870</v>
      </c>
      <c r="W2206" s="8" t="s">
        <v>47</v>
      </c>
      <c r="X2206" s="10" t="s">
        <v>48</v>
      </c>
      <c r="Y2206" s="26">
        <v>42235</v>
      </c>
      <c r="Z2206" s="16"/>
      <c r="AA2206" s="29">
        <v>1</v>
      </c>
      <c r="AB2206" s="17" t="s">
        <v>11221</v>
      </c>
      <c r="AC2206" s="17" t="s">
        <v>11270</v>
      </c>
      <c r="AD2206" s="60" t="s">
        <v>11271</v>
      </c>
      <c r="AE2206" s="8"/>
      <c r="AF2206" s="28"/>
      <c r="AG2206" s="28"/>
      <c r="AH2206" s="28"/>
      <c r="AI2206" s="28"/>
      <c r="AJ2206" s="28"/>
      <c r="AK2206" s="28"/>
      <c r="AL2206" s="28"/>
      <c r="AM2206" s="28"/>
      <c r="AN2206" s="28"/>
      <c r="AO2206" s="28"/>
      <c r="AP2206" s="28"/>
      <c r="AQ2206" s="28"/>
      <c r="AR2206" s="28"/>
      <c r="AS2206" s="28"/>
      <c r="AT2206" s="28"/>
      <c r="AU2206" s="28"/>
      <c r="AV2206" s="28"/>
      <c r="AW2206" s="28"/>
      <c r="AX2206" s="28"/>
      <c r="AY2206" s="28"/>
      <c r="AZ2206" s="28"/>
      <c r="BA2206" s="28"/>
      <c r="BB2206" s="28"/>
      <c r="BC2206" s="28"/>
      <c r="BD2206" s="28"/>
      <c r="BE2206" s="28"/>
    </row>
    <row r="2207" spans="1:57" ht="12.75" customHeight="1" x14ac:dyDescent="0.25">
      <c r="A2207" s="25" t="s">
        <v>11272</v>
      </c>
      <c r="B2207" s="10" t="s">
        <v>11273</v>
      </c>
      <c r="C2207" s="27">
        <v>3</v>
      </c>
      <c r="D2207" s="10">
        <v>2012</v>
      </c>
      <c r="E2207" s="8" t="s">
        <v>32</v>
      </c>
      <c r="F2207" s="8" t="s">
        <v>33</v>
      </c>
      <c r="G2207" s="27" t="s">
        <v>34</v>
      </c>
      <c r="H2207" s="8" t="s">
        <v>35</v>
      </c>
      <c r="I2207" s="8" t="s">
        <v>36</v>
      </c>
      <c r="J2207" s="8" t="s">
        <v>37</v>
      </c>
      <c r="K2207" s="8" t="s">
        <v>38</v>
      </c>
      <c r="L2207" s="27" t="s">
        <v>468</v>
      </c>
      <c r="M2207" s="17" t="s">
        <v>11274</v>
      </c>
      <c r="N2207" s="17" t="s">
        <v>41</v>
      </c>
      <c r="O2207" s="17" t="s">
        <v>9074</v>
      </c>
      <c r="P2207" s="26">
        <v>41213</v>
      </c>
      <c r="Q2207" s="21">
        <v>0.41597222222222224</v>
      </c>
      <c r="R2207" s="8" t="s">
        <v>35</v>
      </c>
      <c r="S2207" s="8" t="s">
        <v>43</v>
      </c>
      <c r="T2207" s="8" t="s">
        <v>9075</v>
      </c>
      <c r="U2207" s="17" t="s">
        <v>11275</v>
      </c>
      <c r="V2207" s="17" t="s">
        <v>10870</v>
      </c>
      <c r="W2207" s="8" t="s">
        <v>47</v>
      </c>
      <c r="X2207" s="10" t="s">
        <v>48</v>
      </c>
      <c r="Y2207" s="26">
        <v>42235</v>
      </c>
      <c r="Z2207" s="16"/>
      <c r="AA2207" s="29">
        <v>1</v>
      </c>
      <c r="AB2207" s="17" t="s">
        <v>11221</v>
      </c>
      <c r="AC2207" s="17" t="s">
        <v>11276</v>
      </c>
      <c r="AD2207" s="60" t="s">
        <v>11271</v>
      </c>
      <c r="AE2207" s="8"/>
      <c r="AF2207" s="28"/>
      <c r="AG2207" s="28"/>
      <c r="AH2207" s="28"/>
      <c r="AI2207" s="28"/>
      <c r="AJ2207" s="28"/>
      <c r="AK2207" s="28"/>
      <c r="AL2207" s="28"/>
      <c r="AM2207" s="28"/>
      <c r="AN2207" s="28"/>
      <c r="AO2207" s="28"/>
      <c r="AP2207" s="28"/>
      <c r="AQ2207" s="28"/>
      <c r="AR2207" s="28"/>
      <c r="AS2207" s="28"/>
      <c r="AT2207" s="28"/>
      <c r="AU2207" s="28"/>
      <c r="AV2207" s="28"/>
      <c r="AW2207" s="28"/>
      <c r="AX2207" s="28"/>
      <c r="AY2207" s="28"/>
      <c r="AZ2207" s="28"/>
      <c r="BA2207" s="28"/>
      <c r="BB2207" s="28"/>
      <c r="BC2207" s="28"/>
      <c r="BD2207" s="28"/>
      <c r="BE2207" s="28"/>
    </row>
    <row r="2208" spans="1:57" ht="12.75" customHeight="1" x14ac:dyDescent="0.25">
      <c r="A2208" s="25" t="s">
        <v>11277</v>
      </c>
      <c r="B2208" s="10" t="s">
        <v>11278</v>
      </c>
      <c r="C2208" s="27">
        <v>3</v>
      </c>
      <c r="D2208" s="10">
        <v>2012</v>
      </c>
      <c r="E2208" s="8" t="s">
        <v>32</v>
      </c>
      <c r="F2208" s="8" t="s">
        <v>33</v>
      </c>
      <c r="G2208" s="27" t="s">
        <v>34</v>
      </c>
      <c r="H2208" s="8" t="s">
        <v>35</v>
      </c>
      <c r="I2208" s="8" t="s">
        <v>36</v>
      </c>
      <c r="J2208" s="8" t="s">
        <v>37</v>
      </c>
      <c r="K2208" s="8" t="s">
        <v>38</v>
      </c>
      <c r="L2208" s="27" t="s">
        <v>468</v>
      </c>
      <c r="M2208" s="17" t="s">
        <v>11279</v>
      </c>
      <c r="N2208" s="17" t="s">
        <v>41</v>
      </c>
      <c r="O2208" s="17" t="s">
        <v>9074</v>
      </c>
      <c r="P2208" s="26">
        <v>41213</v>
      </c>
      <c r="Q2208" s="21">
        <v>0.41597222222222224</v>
      </c>
      <c r="R2208" s="8" t="s">
        <v>35</v>
      </c>
      <c r="S2208" s="8" t="s">
        <v>43</v>
      </c>
      <c r="T2208" s="8" t="s">
        <v>9075</v>
      </c>
      <c r="U2208" s="17" t="s">
        <v>11280</v>
      </c>
      <c r="V2208" s="17" t="s">
        <v>10870</v>
      </c>
      <c r="W2208" s="8" t="s">
        <v>47</v>
      </c>
      <c r="X2208" s="10" t="s">
        <v>48</v>
      </c>
      <c r="Y2208" s="26">
        <v>42235</v>
      </c>
      <c r="Z2208" s="16"/>
      <c r="AA2208" s="29">
        <v>1</v>
      </c>
      <c r="AB2208" s="17" t="s">
        <v>11221</v>
      </c>
      <c r="AC2208" s="17" t="s">
        <v>11281</v>
      </c>
      <c r="AD2208" s="60" t="s">
        <v>11271</v>
      </c>
      <c r="AE2208" s="8"/>
      <c r="AF2208" s="28"/>
      <c r="AG2208" s="28"/>
      <c r="AH2208" s="28"/>
      <c r="AI2208" s="28"/>
      <c r="AJ2208" s="28"/>
      <c r="AK2208" s="28"/>
      <c r="AL2208" s="28"/>
      <c r="AM2208" s="28"/>
      <c r="AN2208" s="28"/>
      <c r="AO2208" s="28"/>
      <c r="AP2208" s="28"/>
      <c r="AQ2208" s="28"/>
      <c r="AR2208" s="28"/>
      <c r="AS2208" s="28"/>
      <c r="AT2208" s="28"/>
      <c r="AU2208" s="28"/>
      <c r="AV2208" s="28"/>
      <c r="AW2208" s="28"/>
      <c r="AX2208" s="28"/>
      <c r="AY2208" s="28"/>
      <c r="AZ2208" s="28"/>
      <c r="BA2208" s="28"/>
      <c r="BB2208" s="28"/>
      <c r="BC2208" s="28"/>
      <c r="BD2208" s="28"/>
      <c r="BE2208" s="28"/>
    </row>
    <row r="2209" spans="1:57" ht="12.75" customHeight="1" x14ac:dyDescent="0.25">
      <c r="A2209" s="25" t="s">
        <v>11282</v>
      </c>
      <c r="B2209" s="10" t="s">
        <v>11283</v>
      </c>
      <c r="C2209" s="27">
        <v>3</v>
      </c>
      <c r="D2209" s="10">
        <v>2012</v>
      </c>
      <c r="E2209" s="8" t="s">
        <v>32</v>
      </c>
      <c r="F2209" s="8" t="s">
        <v>33</v>
      </c>
      <c r="G2209" s="27" t="s">
        <v>34</v>
      </c>
      <c r="H2209" s="8" t="s">
        <v>35</v>
      </c>
      <c r="I2209" s="8" t="s">
        <v>36</v>
      </c>
      <c r="J2209" s="8" t="s">
        <v>37</v>
      </c>
      <c r="K2209" s="8" t="s">
        <v>38</v>
      </c>
      <c r="L2209" s="27" t="s">
        <v>39</v>
      </c>
      <c r="M2209" s="17" t="s">
        <v>11284</v>
      </c>
      <c r="N2209" s="17" t="s">
        <v>41</v>
      </c>
      <c r="O2209" s="17" t="s">
        <v>9074</v>
      </c>
      <c r="P2209" s="26">
        <v>41217</v>
      </c>
      <c r="Q2209" s="21">
        <v>0.60347222222222219</v>
      </c>
      <c r="R2209" s="8" t="s">
        <v>35</v>
      </c>
      <c r="S2209" s="8" t="s">
        <v>43</v>
      </c>
      <c r="T2209" s="8" t="s">
        <v>9075</v>
      </c>
      <c r="U2209" s="17" t="s">
        <v>11285</v>
      </c>
      <c r="V2209" s="16" t="s">
        <v>9077</v>
      </c>
      <c r="W2209" s="8" t="s">
        <v>47</v>
      </c>
      <c r="X2209" s="10" t="s">
        <v>48</v>
      </c>
      <c r="Y2209" s="26">
        <v>42236</v>
      </c>
      <c r="Z2209" s="16"/>
      <c r="AA2209" s="29">
        <v>1</v>
      </c>
      <c r="AB2209" s="17" t="s">
        <v>11286</v>
      </c>
      <c r="AC2209" s="17" t="s">
        <v>11287</v>
      </c>
      <c r="AD2209" s="10" t="s">
        <v>11288</v>
      </c>
      <c r="AE2209" s="8"/>
      <c r="AF2209" s="10"/>
      <c r="AG2209" s="10"/>
      <c r="AH2209" s="10"/>
      <c r="AI2209" s="10"/>
      <c r="AJ2209" s="10"/>
      <c r="AK2209" s="10"/>
      <c r="AL2209" s="10"/>
      <c r="AM2209" s="10"/>
      <c r="AN2209" s="10"/>
      <c r="AO2209" s="10"/>
      <c r="AP2209" s="10"/>
      <c r="AQ2209" s="10"/>
      <c r="AR2209" s="10"/>
      <c r="AS2209" s="10"/>
      <c r="AT2209" s="10"/>
      <c r="AU2209" s="10"/>
      <c r="AV2209" s="10"/>
      <c r="AW2209" s="10"/>
      <c r="AX2209" s="10"/>
      <c r="AY2209" s="10"/>
      <c r="AZ2209" s="10"/>
      <c r="BA2209" s="10"/>
      <c r="BB2209" s="10"/>
      <c r="BC2209" s="10"/>
      <c r="BD2209" s="10"/>
      <c r="BE2209" s="10"/>
    </row>
    <row r="2210" spans="1:57" ht="12.75" customHeight="1" x14ac:dyDescent="0.25">
      <c r="A2210" s="25" t="s">
        <v>11289</v>
      </c>
      <c r="B2210" s="10" t="s">
        <v>11290</v>
      </c>
      <c r="C2210" s="27">
        <v>3</v>
      </c>
      <c r="D2210" s="10">
        <v>2012</v>
      </c>
      <c r="E2210" s="8" t="s">
        <v>32</v>
      </c>
      <c r="F2210" s="8" t="s">
        <v>33</v>
      </c>
      <c r="G2210" s="27" t="s">
        <v>34</v>
      </c>
      <c r="H2210" s="8" t="s">
        <v>35</v>
      </c>
      <c r="I2210" s="8" t="s">
        <v>36</v>
      </c>
      <c r="J2210" s="8" t="s">
        <v>37</v>
      </c>
      <c r="K2210" s="8" t="s">
        <v>38</v>
      </c>
      <c r="L2210" s="27" t="s">
        <v>39</v>
      </c>
      <c r="M2210" s="17" t="s">
        <v>11291</v>
      </c>
      <c r="N2210" s="17" t="s">
        <v>41</v>
      </c>
      <c r="O2210" s="17" t="s">
        <v>9074</v>
      </c>
      <c r="P2210" s="26">
        <v>41217</v>
      </c>
      <c r="Q2210" s="21">
        <v>0.60416666666666663</v>
      </c>
      <c r="R2210" s="8" t="s">
        <v>35</v>
      </c>
      <c r="S2210" s="8" t="s">
        <v>43</v>
      </c>
      <c r="T2210" s="8" t="s">
        <v>9075</v>
      </c>
      <c r="U2210" s="17" t="s">
        <v>11292</v>
      </c>
      <c r="V2210" s="16" t="s">
        <v>9077</v>
      </c>
      <c r="W2210" s="8" t="s">
        <v>47</v>
      </c>
      <c r="X2210" s="10" t="s">
        <v>48</v>
      </c>
      <c r="Y2210" s="26">
        <v>42236</v>
      </c>
      <c r="Z2210" s="16"/>
      <c r="AA2210" s="29">
        <v>1</v>
      </c>
      <c r="AB2210" s="17" t="s">
        <v>11286</v>
      </c>
      <c r="AC2210" s="17" t="s">
        <v>11293</v>
      </c>
      <c r="AD2210" s="10" t="s">
        <v>11288</v>
      </c>
      <c r="AE2210" s="8"/>
      <c r="AF2210" s="10"/>
      <c r="AG2210" s="10"/>
      <c r="AH2210" s="10"/>
      <c r="AI2210" s="10"/>
      <c r="AJ2210" s="10"/>
      <c r="AK2210" s="10"/>
      <c r="AL2210" s="10"/>
      <c r="AM2210" s="10"/>
      <c r="AN2210" s="10"/>
      <c r="AO2210" s="10"/>
      <c r="AP2210" s="10"/>
      <c r="AQ2210" s="10"/>
      <c r="AR2210" s="10"/>
      <c r="AS2210" s="10"/>
      <c r="AT2210" s="10"/>
      <c r="AU2210" s="10"/>
      <c r="AV2210" s="10"/>
      <c r="AW2210" s="10"/>
      <c r="AX2210" s="10"/>
      <c r="AY2210" s="10"/>
      <c r="AZ2210" s="10"/>
      <c r="BA2210" s="10"/>
      <c r="BB2210" s="10"/>
      <c r="BC2210" s="10"/>
      <c r="BD2210" s="10"/>
      <c r="BE2210" s="10"/>
    </row>
    <row r="2211" spans="1:57" ht="12.75" customHeight="1" x14ac:dyDescent="0.25">
      <c r="A2211" s="25" t="s">
        <v>11294</v>
      </c>
      <c r="B2211" s="10" t="s">
        <v>11295</v>
      </c>
      <c r="C2211" s="27">
        <v>3</v>
      </c>
      <c r="D2211" s="10">
        <v>2012</v>
      </c>
      <c r="E2211" s="8" t="s">
        <v>32</v>
      </c>
      <c r="F2211" s="8" t="s">
        <v>33</v>
      </c>
      <c r="G2211" s="27" t="s">
        <v>34</v>
      </c>
      <c r="H2211" s="8" t="s">
        <v>35</v>
      </c>
      <c r="I2211" s="8" t="s">
        <v>36</v>
      </c>
      <c r="J2211" s="8" t="s">
        <v>37</v>
      </c>
      <c r="K2211" s="8" t="s">
        <v>38</v>
      </c>
      <c r="L2211" s="27" t="s">
        <v>39</v>
      </c>
      <c r="M2211" s="17" t="s">
        <v>11296</v>
      </c>
      <c r="N2211" s="17" t="s">
        <v>41</v>
      </c>
      <c r="O2211" s="17" t="s">
        <v>9074</v>
      </c>
      <c r="P2211" s="26">
        <v>41217</v>
      </c>
      <c r="Q2211" s="21">
        <v>0.60416666666666663</v>
      </c>
      <c r="R2211" s="8" t="s">
        <v>35</v>
      </c>
      <c r="S2211" s="8" t="s">
        <v>43</v>
      </c>
      <c r="T2211" s="8" t="s">
        <v>9075</v>
      </c>
      <c r="U2211" s="17" t="s">
        <v>11297</v>
      </c>
      <c r="V2211" s="16" t="s">
        <v>9077</v>
      </c>
      <c r="W2211" s="8" t="s">
        <v>47</v>
      </c>
      <c r="X2211" s="10" t="s">
        <v>48</v>
      </c>
      <c r="Y2211" s="26">
        <v>42236</v>
      </c>
      <c r="Z2211" s="16"/>
      <c r="AA2211" s="29">
        <v>1</v>
      </c>
      <c r="AB2211" s="17" t="s">
        <v>11286</v>
      </c>
      <c r="AC2211" s="17" t="s">
        <v>11298</v>
      </c>
      <c r="AD2211" s="10" t="s">
        <v>11288</v>
      </c>
      <c r="AE2211" s="8"/>
      <c r="AF2211" s="10"/>
      <c r="AG2211" s="10"/>
      <c r="AH2211" s="10"/>
      <c r="AI2211" s="10"/>
      <c r="AJ2211" s="10"/>
      <c r="AK2211" s="10"/>
      <c r="AL2211" s="10"/>
      <c r="AM2211" s="10"/>
      <c r="AN2211" s="10"/>
      <c r="AO2211" s="10"/>
      <c r="AP2211" s="10"/>
      <c r="AQ2211" s="10"/>
      <c r="AR2211" s="10"/>
      <c r="AS2211" s="10"/>
      <c r="AT2211" s="10"/>
      <c r="AU2211" s="10"/>
      <c r="AV2211" s="10"/>
      <c r="AW2211" s="10"/>
      <c r="AX2211" s="10"/>
      <c r="AY2211" s="10"/>
      <c r="AZ2211" s="10"/>
      <c r="BA2211" s="10"/>
      <c r="BB2211" s="10"/>
      <c r="BC2211" s="10"/>
      <c r="BD2211" s="10"/>
      <c r="BE2211" s="10"/>
    </row>
    <row r="2212" spans="1:57" ht="12.75" customHeight="1" x14ac:dyDescent="0.25">
      <c r="A2212" s="25" t="s">
        <v>11299</v>
      </c>
      <c r="B2212" s="10" t="s">
        <v>11300</v>
      </c>
      <c r="C2212" s="27">
        <v>3</v>
      </c>
      <c r="D2212" s="10">
        <v>2012</v>
      </c>
      <c r="E2212" s="8" t="s">
        <v>32</v>
      </c>
      <c r="F2212" s="8" t="s">
        <v>33</v>
      </c>
      <c r="G2212" s="27" t="s">
        <v>34</v>
      </c>
      <c r="H2212" s="8" t="s">
        <v>35</v>
      </c>
      <c r="I2212" s="8" t="s">
        <v>36</v>
      </c>
      <c r="J2212" s="8" t="s">
        <v>37</v>
      </c>
      <c r="K2212" s="8" t="s">
        <v>38</v>
      </c>
      <c r="L2212" s="27" t="s">
        <v>39</v>
      </c>
      <c r="M2212" s="17" t="s">
        <v>11301</v>
      </c>
      <c r="N2212" s="17" t="s">
        <v>41</v>
      </c>
      <c r="O2212" s="17" t="s">
        <v>9074</v>
      </c>
      <c r="P2212" s="26">
        <v>41217</v>
      </c>
      <c r="Q2212" s="21">
        <v>0.60486111111111107</v>
      </c>
      <c r="R2212" s="8" t="s">
        <v>35</v>
      </c>
      <c r="S2212" s="8" t="s">
        <v>43</v>
      </c>
      <c r="T2212" s="8" t="s">
        <v>9075</v>
      </c>
      <c r="U2212" s="17" t="s">
        <v>11302</v>
      </c>
      <c r="V2212" s="16" t="s">
        <v>9077</v>
      </c>
      <c r="W2212" s="8" t="s">
        <v>47</v>
      </c>
      <c r="X2212" s="10" t="s">
        <v>48</v>
      </c>
      <c r="Y2212" s="26">
        <v>42236</v>
      </c>
      <c r="Z2212" s="16"/>
      <c r="AA2212" s="29">
        <v>1</v>
      </c>
      <c r="AB2212" s="17" t="s">
        <v>11286</v>
      </c>
      <c r="AC2212" s="17" t="s">
        <v>11303</v>
      </c>
      <c r="AD2212" s="10" t="s">
        <v>11288</v>
      </c>
      <c r="AE2212" s="8"/>
      <c r="AF2212" s="10"/>
      <c r="AG2212" s="10"/>
      <c r="AH2212" s="10"/>
      <c r="AI2212" s="10"/>
      <c r="AJ2212" s="10"/>
      <c r="AK2212" s="10"/>
      <c r="AL2212" s="10"/>
      <c r="AM2212" s="10"/>
      <c r="AN2212" s="10"/>
      <c r="AO2212" s="10"/>
      <c r="AP2212" s="10"/>
      <c r="AQ2212" s="10"/>
      <c r="AR2212" s="10"/>
      <c r="AS2212" s="10"/>
      <c r="AT2212" s="10"/>
      <c r="AU2212" s="10"/>
      <c r="AV2212" s="10"/>
      <c r="AW2212" s="10"/>
      <c r="AX2212" s="10"/>
      <c r="AY2212" s="10"/>
      <c r="AZ2212" s="10"/>
      <c r="BA2212" s="10"/>
      <c r="BB2212" s="10"/>
      <c r="BC2212" s="10"/>
      <c r="BD2212" s="10"/>
      <c r="BE2212" s="10"/>
    </row>
    <row r="2213" spans="1:57" ht="12.75" customHeight="1" x14ac:dyDescent="0.25">
      <c r="A2213" s="25" t="s">
        <v>11304</v>
      </c>
      <c r="B2213" s="10" t="s">
        <v>11305</v>
      </c>
      <c r="C2213" s="27">
        <v>3</v>
      </c>
      <c r="D2213" s="10">
        <v>2012</v>
      </c>
      <c r="E2213" s="8" t="s">
        <v>32</v>
      </c>
      <c r="F2213" s="8" t="s">
        <v>33</v>
      </c>
      <c r="G2213" s="27" t="s">
        <v>34</v>
      </c>
      <c r="H2213" s="8" t="s">
        <v>35</v>
      </c>
      <c r="I2213" s="8" t="s">
        <v>36</v>
      </c>
      <c r="J2213" s="8" t="s">
        <v>37</v>
      </c>
      <c r="K2213" s="8" t="s">
        <v>38</v>
      </c>
      <c r="L2213" s="27" t="s">
        <v>39</v>
      </c>
      <c r="M2213" s="17" t="s">
        <v>11306</v>
      </c>
      <c r="N2213" s="17" t="s">
        <v>41</v>
      </c>
      <c r="O2213" s="17" t="s">
        <v>9074</v>
      </c>
      <c r="P2213" s="26">
        <v>41217</v>
      </c>
      <c r="Q2213" s="21">
        <v>0.60555555555555551</v>
      </c>
      <c r="R2213" s="8" t="s">
        <v>35</v>
      </c>
      <c r="S2213" s="8" t="s">
        <v>43</v>
      </c>
      <c r="T2213" s="8" t="s">
        <v>9075</v>
      </c>
      <c r="U2213" s="17" t="s">
        <v>11302</v>
      </c>
      <c r="V2213" s="16" t="s">
        <v>9077</v>
      </c>
      <c r="W2213" s="8" t="s">
        <v>47</v>
      </c>
      <c r="X2213" s="10" t="s">
        <v>48</v>
      </c>
      <c r="Y2213" s="26">
        <v>42236</v>
      </c>
      <c r="Z2213" s="16"/>
      <c r="AA2213" s="29">
        <v>1</v>
      </c>
      <c r="AB2213" s="17" t="s">
        <v>11286</v>
      </c>
      <c r="AC2213" s="17" t="s">
        <v>11307</v>
      </c>
      <c r="AD2213" s="10" t="s">
        <v>11288</v>
      </c>
      <c r="AE2213" s="8"/>
      <c r="AF2213" s="10"/>
      <c r="AG2213" s="10"/>
      <c r="AH2213" s="10"/>
      <c r="AI2213" s="10"/>
      <c r="AJ2213" s="10"/>
      <c r="AK2213" s="10"/>
      <c r="AL2213" s="10"/>
      <c r="AM2213" s="10"/>
      <c r="AN2213" s="10"/>
      <c r="AO2213" s="10"/>
      <c r="AP2213" s="10"/>
      <c r="AQ2213" s="10"/>
      <c r="AR2213" s="10"/>
      <c r="AS2213" s="10"/>
      <c r="AT2213" s="10"/>
      <c r="AU2213" s="10"/>
      <c r="AV2213" s="10"/>
      <c r="AW2213" s="10"/>
      <c r="AX2213" s="10"/>
      <c r="AY2213" s="10"/>
      <c r="AZ2213" s="10"/>
      <c r="BA2213" s="10"/>
      <c r="BB2213" s="10"/>
      <c r="BC2213" s="10"/>
      <c r="BD2213" s="10"/>
      <c r="BE2213" s="10"/>
    </row>
    <row r="2214" spans="1:57" ht="12.75" customHeight="1" x14ac:dyDescent="0.25">
      <c r="A2214" s="25" t="s">
        <v>11308</v>
      </c>
      <c r="B2214" s="10" t="s">
        <v>11309</v>
      </c>
      <c r="C2214" s="27">
        <v>3</v>
      </c>
      <c r="D2214" s="10">
        <v>2012</v>
      </c>
      <c r="E2214" s="8" t="s">
        <v>32</v>
      </c>
      <c r="F2214" s="8" t="s">
        <v>33</v>
      </c>
      <c r="G2214" s="27" t="s">
        <v>34</v>
      </c>
      <c r="H2214" s="8" t="s">
        <v>35</v>
      </c>
      <c r="I2214" s="8" t="s">
        <v>36</v>
      </c>
      <c r="J2214" s="8" t="s">
        <v>37</v>
      </c>
      <c r="K2214" s="8" t="s">
        <v>38</v>
      </c>
      <c r="L2214" s="27" t="s">
        <v>39</v>
      </c>
      <c r="M2214" s="17" t="s">
        <v>11310</v>
      </c>
      <c r="N2214" s="17" t="s">
        <v>41</v>
      </c>
      <c r="O2214" s="17" t="s">
        <v>9074</v>
      </c>
      <c r="P2214" s="26">
        <v>41217</v>
      </c>
      <c r="Q2214" s="21">
        <v>0.60624999999999996</v>
      </c>
      <c r="R2214" s="8" t="s">
        <v>35</v>
      </c>
      <c r="S2214" s="8" t="s">
        <v>43</v>
      </c>
      <c r="T2214" s="8" t="s">
        <v>9075</v>
      </c>
      <c r="U2214" s="17" t="s">
        <v>11311</v>
      </c>
      <c r="V2214" s="16" t="s">
        <v>9077</v>
      </c>
      <c r="W2214" s="8" t="s">
        <v>47</v>
      </c>
      <c r="X2214" s="10" t="s">
        <v>48</v>
      </c>
      <c r="Y2214" s="26">
        <v>42236</v>
      </c>
      <c r="Z2214" s="16"/>
      <c r="AA2214" s="29">
        <v>1</v>
      </c>
      <c r="AB2214" s="17" t="s">
        <v>11286</v>
      </c>
      <c r="AC2214" s="17" t="s">
        <v>11312</v>
      </c>
      <c r="AD2214" s="10" t="s">
        <v>11288</v>
      </c>
      <c r="AE2214" s="8"/>
      <c r="AF2214" s="10"/>
      <c r="AG2214" s="10"/>
      <c r="AH2214" s="10"/>
      <c r="AI2214" s="10"/>
      <c r="AJ2214" s="10"/>
      <c r="AK2214" s="10"/>
      <c r="AL2214" s="10"/>
      <c r="AM2214" s="10"/>
      <c r="AN2214" s="10"/>
      <c r="AO2214" s="10"/>
      <c r="AP2214" s="10"/>
      <c r="AQ2214" s="10"/>
      <c r="AR2214" s="10"/>
      <c r="AS2214" s="10"/>
      <c r="AT2214" s="10"/>
      <c r="AU2214" s="10"/>
      <c r="AV2214" s="10"/>
      <c r="AW2214" s="10"/>
      <c r="AX2214" s="10"/>
      <c r="AY2214" s="10"/>
      <c r="AZ2214" s="10"/>
      <c r="BA2214" s="10"/>
      <c r="BB2214" s="10"/>
      <c r="BC2214" s="10"/>
      <c r="BD2214" s="10"/>
      <c r="BE2214" s="10"/>
    </row>
    <row r="2215" spans="1:57" ht="12.75" customHeight="1" x14ac:dyDescent="0.25">
      <c r="A2215" s="25" t="s">
        <v>11313</v>
      </c>
      <c r="B2215" s="10" t="s">
        <v>11314</v>
      </c>
      <c r="C2215" s="27">
        <v>3</v>
      </c>
      <c r="D2215" s="10">
        <v>2012</v>
      </c>
      <c r="E2215" s="8" t="s">
        <v>32</v>
      </c>
      <c r="F2215" s="8" t="s">
        <v>33</v>
      </c>
      <c r="G2215" s="27" t="s">
        <v>34</v>
      </c>
      <c r="H2215" s="8" t="s">
        <v>35</v>
      </c>
      <c r="I2215" s="8" t="s">
        <v>36</v>
      </c>
      <c r="J2215" s="8" t="s">
        <v>37</v>
      </c>
      <c r="K2215" s="8" t="s">
        <v>38</v>
      </c>
      <c r="L2215" s="27" t="s">
        <v>39</v>
      </c>
      <c r="M2215" s="17" t="s">
        <v>11315</v>
      </c>
      <c r="N2215" s="17" t="s">
        <v>41</v>
      </c>
      <c r="O2215" s="17" t="s">
        <v>9074</v>
      </c>
      <c r="P2215" s="26">
        <v>41217</v>
      </c>
      <c r="Q2215" s="21">
        <v>0.6069444444444444</v>
      </c>
      <c r="R2215" s="8" t="s">
        <v>35</v>
      </c>
      <c r="S2215" s="8" t="s">
        <v>43</v>
      </c>
      <c r="T2215" s="8" t="s">
        <v>9075</v>
      </c>
      <c r="U2215" s="17" t="s">
        <v>11316</v>
      </c>
      <c r="V2215" s="16" t="s">
        <v>9077</v>
      </c>
      <c r="W2215" s="8" t="s">
        <v>47</v>
      </c>
      <c r="X2215" s="10" t="s">
        <v>48</v>
      </c>
      <c r="Y2215" s="26">
        <v>42236</v>
      </c>
      <c r="Z2215" s="16"/>
      <c r="AA2215" s="29">
        <v>1</v>
      </c>
      <c r="AB2215" s="17" t="s">
        <v>11286</v>
      </c>
      <c r="AC2215" s="17" t="s">
        <v>11317</v>
      </c>
      <c r="AD2215" s="10" t="s">
        <v>11288</v>
      </c>
      <c r="AE2215" s="8"/>
      <c r="AF2215" s="10"/>
      <c r="AG2215" s="10"/>
      <c r="AH2215" s="10"/>
      <c r="AI2215" s="10"/>
      <c r="AJ2215" s="10"/>
      <c r="AK2215" s="10"/>
      <c r="AL2215" s="10"/>
      <c r="AM2215" s="10"/>
      <c r="AN2215" s="10"/>
      <c r="AO2215" s="10"/>
      <c r="AP2215" s="10"/>
      <c r="AQ2215" s="10"/>
      <c r="AR2215" s="10"/>
      <c r="AS2215" s="10"/>
      <c r="AT2215" s="10"/>
      <c r="AU2215" s="10"/>
      <c r="AV2215" s="10"/>
      <c r="AW2215" s="10"/>
      <c r="AX2215" s="10"/>
      <c r="AY2215" s="10"/>
      <c r="AZ2215" s="10"/>
      <c r="BA2215" s="10"/>
      <c r="BB2215" s="10"/>
      <c r="BC2215" s="10"/>
      <c r="BD2215" s="10"/>
      <c r="BE2215" s="10"/>
    </row>
    <row r="2216" spans="1:57" ht="12.75" customHeight="1" x14ac:dyDescent="0.25">
      <c r="A2216" s="25" t="s">
        <v>11318</v>
      </c>
      <c r="B2216" s="10" t="s">
        <v>11319</v>
      </c>
      <c r="C2216" s="27">
        <v>3</v>
      </c>
      <c r="D2216" s="10">
        <v>2012</v>
      </c>
      <c r="E2216" s="8" t="s">
        <v>32</v>
      </c>
      <c r="F2216" s="8" t="s">
        <v>33</v>
      </c>
      <c r="G2216" s="27" t="s">
        <v>34</v>
      </c>
      <c r="H2216" s="8" t="s">
        <v>35</v>
      </c>
      <c r="I2216" s="8" t="s">
        <v>36</v>
      </c>
      <c r="J2216" s="8" t="s">
        <v>37</v>
      </c>
      <c r="K2216" s="8" t="s">
        <v>38</v>
      </c>
      <c r="L2216" s="27" t="s">
        <v>39</v>
      </c>
      <c r="M2216" s="17" t="s">
        <v>11320</v>
      </c>
      <c r="N2216" s="17" t="s">
        <v>41</v>
      </c>
      <c r="O2216" s="17" t="s">
        <v>9074</v>
      </c>
      <c r="P2216" s="26">
        <v>41217</v>
      </c>
      <c r="Q2216" s="21">
        <v>0.6069444444444444</v>
      </c>
      <c r="R2216" s="8" t="s">
        <v>35</v>
      </c>
      <c r="S2216" s="8" t="s">
        <v>43</v>
      </c>
      <c r="T2216" s="8" t="s">
        <v>9075</v>
      </c>
      <c r="U2216" s="17" t="s">
        <v>11321</v>
      </c>
      <c r="V2216" s="16" t="s">
        <v>9077</v>
      </c>
      <c r="W2216" s="8" t="s">
        <v>47</v>
      </c>
      <c r="X2216" s="10" t="s">
        <v>48</v>
      </c>
      <c r="Y2216" s="26">
        <v>42236</v>
      </c>
      <c r="Z2216" s="16"/>
      <c r="AA2216" s="29">
        <v>1</v>
      </c>
      <c r="AB2216" s="17" t="s">
        <v>11286</v>
      </c>
      <c r="AC2216" s="17" t="s">
        <v>11322</v>
      </c>
      <c r="AD2216" s="10" t="s">
        <v>11288</v>
      </c>
      <c r="AE2216" s="8"/>
      <c r="AF2216" s="10"/>
      <c r="AG2216" s="10"/>
      <c r="AH2216" s="10"/>
      <c r="AI2216" s="10"/>
      <c r="AJ2216" s="10"/>
      <c r="AK2216" s="10"/>
      <c r="AL2216" s="10"/>
      <c r="AM2216" s="10"/>
      <c r="AN2216" s="10"/>
      <c r="AO2216" s="10"/>
      <c r="AP2216" s="10"/>
      <c r="AQ2216" s="10"/>
      <c r="AR2216" s="10"/>
      <c r="AS2216" s="10"/>
      <c r="AT2216" s="10"/>
      <c r="AU2216" s="10"/>
      <c r="AV2216" s="10"/>
      <c r="AW2216" s="10"/>
      <c r="AX2216" s="10"/>
      <c r="AY2216" s="10"/>
      <c r="AZ2216" s="10"/>
      <c r="BA2216" s="10"/>
      <c r="BB2216" s="10"/>
      <c r="BC2216" s="10"/>
      <c r="BD2216" s="10"/>
      <c r="BE2216" s="10"/>
    </row>
    <row r="2217" spans="1:57" ht="12.75" customHeight="1" x14ac:dyDescent="0.25">
      <c r="A2217" s="25" t="s">
        <v>11323</v>
      </c>
      <c r="B2217" s="10" t="s">
        <v>11324</v>
      </c>
      <c r="C2217" s="27">
        <v>3</v>
      </c>
      <c r="D2217" s="10">
        <v>2012</v>
      </c>
      <c r="E2217" s="8" t="s">
        <v>32</v>
      </c>
      <c r="F2217" s="8" t="s">
        <v>33</v>
      </c>
      <c r="G2217" s="27" t="s">
        <v>34</v>
      </c>
      <c r="H2217" s="8" t="s">
        <v>35</v>
      </c>
      <c r="I2217" s="8" t="s">
        <v>36</v>
      </c>
      <c r="J2217" s="8" t="s">
        <v>37</v>
      </c>
      <c r="K2217" s="8" t="s">
        <v>38</v>
      </c>
      <c r="L2217" s="27" t="s">
        <v>39</v>
      </c>
      <c r="M2217" s="17" t="s">
        <v>11325</v>
      </c>
      <c r="N2217" s="17" t="s">
        <v>41</v>
      </c>
      <c r="O2217" s="17" t="s">
        <v>11326</v>
      </c>
      <c r="P2217" s="26">
        <v>41217</v>
      </c>
      <c r="Q2217" s="21">
        <v>0.48472222222222222</v>
      </c>
      <c r="R2217" s="8" t="s">
        <v>35</v>
      </c>
      <c r="S2217" s="8" t="s">
        <v>43</v>
      </c>
      <c r="T2217" s="8" t="s">
        <v>9075</v>
      </c>
      <c r="U2217" s="17" t="s">
        <v>11327</v>
      </c>
      <c r="V2217" s="17" t="s">
        <v>11328</v>
      </c>
      <c r="W2217" s="8" t="s">
        <v>47</v>
      </c>
      <c r="X2217" s="10" t="s">
        <v>48</v>
      </c>
      <c r="Y2217" s="26">
        <v>42236</v>
      </c>
      <c r="Z2217" s="16"/>
      <c r="AA2217" s="29">
        <v>1</v>
      </c>
      <c r="AB2217" s="17" t="s">
        <v>11329</v>
      </c>
      <c r="AC2217" s="17" t="s">
        <v>11330</v>
      </c>
      <c r="AD2217" s="56" t="s">
        <v>11223</v>
      </c>
      <c r="AE2217" s="8"/>
      <c r="AF2217" s="10"/>
      <c r="AG2217" s="10"/>
      <c r="AH2217" s="10"/>
      <c r="AI2217" s="10"/>
      <c r="AJ2217" s="10"/>
      <c r="AK2217" s="10"/>
      <c r="AL2217" s="10"/>
      <c r="AM2217" s="10"/>
      <c r="AN2217" s="10"/>
      <c r="AO2217" s="10"/>
      <c r="AP2217" s="10"/>
      <c r="AQ2217" s="10"/>
      <c r="AR2217" s="10"/>
      <c r="AS2217" s="10"/>
      <c r="AT2217" s="10"/>
      <c r="AU2217" s="10"/>
      <c r="AV2217" s="10"/>
      <c r="AW2217" s="10"/>
      <c r="AX2217" s="10"/>
      <c r="AY2217" s="10"/>
      <c r="AZ2217" s="10"/>
      <c r="BA2217" s="10"/>
      <c r="BB2217" s="10"/>
      <c r="BC2217" s="10"/>
      <c r="BD2217" s="10"/>
      <c r="BE2217" s="10"/>
    </row>
    <row r="2218" spans="1:57" ht="12.75" customHeight="1" x14ac:dyDescent="0.25">
      <c r="A2218" s="25" t="s">
        <v>11331</v>
      </c>
      <c r="B2218" s="10" t="s">
        <v>11332</v>
      </c>
      <c r="C2218" s="27">
        <v>3</v>
      </c>
      <c r="D2218" s="10">
        <v>2012</v>
      </c>
      <c r="E2218" s="8" t="s">
        <v>32</v>
      </c>
      <c r="F2218" s="8" t="s">
        <v>33</v>
      </c>
      <c r="G2218" s="27" t="s">
        <v>34</v>
      </c>
      <c r="H2218" s="8" t="s">
        <v>35</v>
      </c>
      <c r="I2218" s="8" t="s">
        <v>36</v>
      </c>
      <c r="J2218" s="8" t="s">
        <v>37</v>
      </c>
      <c r="K2218" s="8" t="s">
        <v>38</v>
      </c>
      <c r="L2218" s="27" t="s">
        <v>39</v>
      </c>
      <c r="M2218" s="17" t="s">
        <v>11333</v>
      </c>
      <c r="N2218" s="17" t="s">
        <v>41</v>
      </c>
      <c r="O2218" s="17" t="s">
        <v>11326</v>
      </c>
      <c r="P2218" s="26">
        <v>41217</v>
      </c>
      <c r="Q2218" s="21">
        <v>0.48680555555555555</v>
      </c>
      <c r="R2218" s="8" t="s">
        <v>35</v>
      </c>
      <c r="S2218" s="8" t="s">
        <v>43</v>
      </c>
      <c r="T2218" s="8" t="s">
        <v>9075</v>
      </c>
      <c r="U2218" s="17" t="s">
        <v>11334</v>
      </c>
      <c r="V2218" s="17" t="s">
        <v>11328</v>
      </c>
      <c r="W2218" s="8" t="s">
        <v>47</v>
      </c>
      <c r="X2218" s="10" t="s">
        <v>48</v>
      </c>
      <c r="Y2218" s="26">
        <v>42236</v>
      </c>
      <c r="Z2218" s="16"/>
      <c r="AA2218" s="29">
        <v>1</v>
      </c>
      <c r="AB2218" s="17" t="s">
        <v>11329</v>
      </c>
      <c r="AC2218" s="17" t="s">
        <v>11335</v>
      </c>
      <c r="AD2218" s="56" t="s">
        <v>11223</v>
      </c>
      <c r="AE2218" s="8"/>
      <c r="AF2218" s="10"/>
      <c r="AG2218" s="10"/>
      <c r="AH2218" s="10"/>
      <c r="AI2218" s="10"/>
      <c r="AJ2218" s="10"/>
      <c r="AK2218" s="10"/>
      <c r="AL2218" s="10"/>
      <c r="AM2218" s="10"/>
      <c r="AN2218" s="10"/>
      <c r="AO2218" s="10"/>
      <c r="AP2218" s="10"/>
      <c r="AQ2218" s="10"/>
      <c r="AR2218" s="10"/>
      <c r="AS2218" s="10"/>
      <c r="AT2218" s="10"/>
      <c r="AU2218" s="10"/>
      <c r="AV2218" s="10"/>
      <c r="AW2218" s="10"/>
      <c r="AX2218" s="10"/>
      <c r="AY2218" s="10"/>
      <c r="AZ2218" s="10"/>
      <c r="BA2218" s="10"/>
      <c r="BB2218" s="10"/>
      <c r="BC2218" s="10"/>
      <c r="BD2218" s="10"/>
      <c r="BE2218" s="10"/>
    </row>
    <row r="2219" spans="1:57" ht="12.75" customHeight="1" x14ac:dyDescent="0.25">
      <c r="A2219" s="25" t="s">
        <v>11336</v>
      </c>
      <c r="B2219" s="10" t="s">
        <v>11337</v>
      </c>
      <c r="C2219" s="27">
        <v>3</v>
      </c>
      <c r="D2219" s="10">
        <v>2012</v>
      </c>
      <c r="E2219" s="8" t="s">
        <v>32</v>
      </c>
      <c r="F2219" s="8" t="s">
        <v>33</v>
      </c>
      <c r="G2219" s="27" t="s">
        <v>34</v>
      </c>
      <c r="H2219" s="8" t="s">
        <v>35</v>
      </c>
      <c r="I2219" s="8" t="s">
        <v>36</v>
      </c>
      <c r="J2219" s="8" t="s">
        <v>37</v>
      </c>
      <c r="K2219" s="8" t="s">
        <v>38</v>
      </c>
      <c r="L2219" s="27" t="s">
        <v>39</v>
      </c>
      <c r="M2219" s="17" t="s">
        <v>11338</v>
      </c>
      <c r="N2219" s="17" t="s">
        <v>41</v>
      </c>
      <c r="O2219" s="17" t="s">
        <v>11326</v>
      </c>
      <c r="P2219" s="26">
        <v>41217</v>
      </c>
      <c r="Q2219" s="21">
        <v>0.4861111111111111</v>
      </c>
      <c r="R2219" s="8" t="s">
        <v>35</v>
      </c>
      <c r="S2219" s="8" t="s">
        <v>43</v>
      </c>
      <c r="T2219" s="8" t="s">
        <v>9075</v>
      </c>
      <c r="U2219" s="17" t="s">
        <v>11339</v>
      </c>
      <c r="V2219" s="17" t="s">
        <v>11328</v>
      </c>
      <c r="W2219" s="8" t="s">
        <v>47</v>
      </c>
      <c r="X2219" s="10" t="s">
        <v>48</v>
      </c>
      <c r="Y2219" s="26">
        <v>42236</v>
      </c>
      <c r="Z2219" s="16"/>
      <c r="AA2219" s="29">
        <v>1</v>
      </c>
      <c r="AB2219" s="17" t="s">
        <v>11329</v>
      </c>
      <c r="AC2219" s="17" t="s">
        <v>11340</v>
      </c>
      <c r="AD2219" s="56" t="s">
        <v>11223</v>
      </c>
      <c r="AE2219" s="8"/>
      <c r="AF2219" s="10"/>
      <c r="AG2219" s="10"/>
      <c r="AH2219" s="10"/>
      <c r="AI2219" s="10"/>
      <c r="AJ2219" s="10"/>
      <c r="AK2219" s="10"/>
      <c r="AL2219" s="10"/>
      <c r="AM2219" s="10"/>
      <c r="AN2219" s="10"/>
      <c r="AO2219" s="10"/>
      <c r="AP2219" s="10"/>
      <c r="AQ2219" s="10"/>
      <c r="AR2219" s="10"/>
      <c r="AS2219" s="10"/>
      <c r="AT2219" s="10"/>
      <c r="AU2219" s="10"/>
      <c r="AV2219" s="10"/>
      <c r="AW2219" s="10"/>
      <c r="AX2219" s="10"/>
      <c r="AY2219" s="10"/>
      <c r="AZ2219" s="10"/>
      <c r="BA2219" s="10"/>
      <c r="BB2219" s="10"/>
      <c r="BC2219" s="10"/>
      <c r="BD2219" s="10"/>
      <c r="BE2219" s="10"/>
    </row>
    <row r="2220" spans="1:57" ht="12.75" customHeight="1" x14ac:dyDescent="0.25">
      <c r="A2220" s="25" t="s">
        <v>11341</v>
      </c>
      <c r="B2220" s="10" t="s">
        <v>11342</v>
      </c>
      <c r="C2220" s="27">
        <v>3</v>
      </c>
      <c r="D2220" s="10">
        <v>2012</v>
      </c>
      <c r="E2220" s="8" t="s">
        <v>32</v>
      </c>
      <c r="F2220" s="8" t="s">
        <v>33</v>
      </c>
      <c r="G2220" s="27" t="s">
        <v>34</v>
      </c>
      <c r="H2220" s="8" t="s">
        <v>35</v>
      </c>
      <c r="I2220" s="8" t="s">
        <v>36</v>
      </c>
      <c r="J2220" s="8" t="s">
        <v>37</v>
      </c>
      <c r="K2220" s="8" t="s">
        <v>38</v>
      </c>
      <c r="L2220" s="27" t="s">
        <v>39</v>
      </c>
      <c r="M2220" s="17" t="s">
        <v>11343</v>
      </c>
      <c r="N2220" s="17" t="s">
        <v>41</v>
      </c>
      <c r="O2220" s="17" t="s">
        <v>11326</v>
      </c>
      <c r="P2220" s="26">
        <v>41217</v>
      </c>
      <c r="Q2220" s="21">
        <v>0.4861111111111111</v>
      </c>
      <c r="R2220" s="8" t="s">
        <v>35</v>
      </c>
      <c r="S2220" s="8" t="s">
        <v>43</v>
      </c>
      <c r="T2220" s="8" t="s">
        <v>9075</v>
      </c>
      <c r="U2220" s="17" t="s">
        <v>11344</v>
      </c>
      <c r="V2220" s="17" t="s">
        <v>11328</v>
      </c>
      <c r="W2220" s="8" t="s">
        <v>47</v>
      </c>
      <c r="X2220" s="10" t="s">
        <v>48</v>
      </c>
      <c r="Y2220" s="26">
        <v>42236</v>
      </c>
      <c r="Z2220" s="16"/>
      <c r="AA2220" s="29">
        <v>1</v>
      </c>
      <c r="AB2220" s="17" t="s">
        <v>11329</v>
      </c>
      <c r="AC2220" s="17" t="s">
        <v>11345</v>
      </c>
      <c r="AD2220" s="56" t="s">
        <v>11223</v>
      </c>
      <c r="AE2220" s="8"/>
      <c r="AF2220" s="10"/>
      <c r="AG2220" s="10"/>
      <c r="AH2220" s="10"/>
      <c r="AI2220" s="10"/>
      <c r="AJ2220" s="10"/>
      <c r="AK2220" s="10"/>
      <c r="AL2220" s="10"/>
      <c r="AM2220" s="10"/>
      <c r="AN2220" s="10"/>
      <c r="AO2220" s="10"/>
      <c r="AP2220" s="10"/>
      <c r="AQ2220" s="10"/>
      <c r="AR2220" s="10"/>
      <c r="AS2220" s="10"/>
      <c r="AT2220" s="10"/>
      <c r="AU2220" s="10"/>
      <c r="AV2220" s="10"/>
      <c r="AW2220" s="10"/>
      <c r="AX2220" s="10"/>
      <c r="AY2220" s="10"/>
      <c r="AZ2220" s="10"/>
      <c r="BA2220" s="10"/>
      <c r="BB2220" s="10"/>
      <c r="BC2220" s="10"/>
      <c r="BD2220" s="10"/>
      <c r="BE2220" s="10"/>
    </row>
    <row r="2221" spans="1:57" ht="12.75" customHeight="1" x14ac:dyDescent="0.25">
      <c r="A2221" s="25" t="s">
        <v>11346</v>
      </c>
      <c r="B2221" s="10" t="s">
        <v>11347</v>
      </c>
      <c r="C2221" s="27">
        <v>3</v>
      </c>
      <c r="D2221" s="10">
        <v>2012</v>
      </c>
      <c r="E2221" s="8" t="s">
        <v>32</v>
      </c>
      <c r="F2221" s="8" t="s">
        <v>33</v>
      </c>
      <c r="G2221" s="27" t="s">
        <v>34</v>
      </c>
      <c r="H2221" s="8" t="s">
        <v>35</v>
      </c>
      <c r="I2221" s="8" t="s">
        <v>36</v>
      </c>
      <c r="J2221" s="8" t="s">
        <v>37</v>
      </c>
      <c r="K2221" s="8" t="s">
        <v>38</v>
      </c>
      <c r="L2221" s="27" t="s">
        <v>39</v>
      </c>
      <c r="M2221" s="17" t="s">
        <v>11348</v>
      </c>
      <c r="N2221" s="17" t="s">
        <v>41</v>
      </c>
      <c r="O2221" s="17" t="s">
        <v>11326</v>
      </c>
      <c r="P2221" s="26">
        <v>41217</v>
      </c>
      <c r="Q2221" s="21">
        <v>0.48541666666666666</v>
      </c>
      <c r="R2221" s="8" t="s">
        <v>35</v>
      </c>
      <c r="S2221" s="8" t="s">
        <v>43</v>
      </c>
      <c r="T2221" s="8" t="s">
        <v>9075</v>
      </c>
      <c r="U2221" s="17" t="s">
        <v>11349</v>
      </c>
      <c r="V2221" s="17" t="s">
        <v>11328</v>
      </c>
      <c r="W2221" s="8" t="s">
        <v>47</v>
      </c>
      <c r="X2221" s="10" t="s">
        <v>48</v>
      </c>
      <c r="Y2221" s="26">
        <v>42236</v>
      </c>
      <c r="Z2221" s="16"/>
      <c r="AA2221" s="29">
        <v>1</v>
      </c>
      <c r="AB2221" s="17" t="s">
        <v>11329</v>
      </c>
      <c r="AC2221" s="17" t="s">
        <v>11350</v>
      </c>
      <c r="AD2221" s="56" t="s">
        <v>11223</v>
      </c>
      <c r="AE2221" s="8"/>
      <c r="AF2221" s="10"/>
      <c r="AG2221" s="10"/>
      <c r="AH2221" s="10"/>
      <c r="AI2221" s="10"/>
      <c r="AJ2221" s="10"/>
      <c r="AK2221" s="10"/>
      <c r="AL2221" s="10"/>
      <c r="AM2221" s="10"/>
      <c r="AN2221" s="10"/>
      <c r="AO2221" s="10"/>
      <c r="AP2221" s="10"/>
      <c r="AQ2221" s="10"/>
      <c r="AR2221" s="10"/>
      <c r="AS2221" s="10"/>
      <c r="AT2221" s="10"/>
      <c r="AU2221" s="10"/>
      <c r="AV2221" s="10"/>
      <c r="AW2221" s="10"/>
      <c r="AX2221" s="10"/>
      <c r="AY2221" s="10"/>
      <c r="AZ2221" s="10"/>
      <c r="BA2221" s="10"/>
      <c r="BB2221" s="10"/>
      <c r="BC2221" s="10"/>
      <c r="BD2221" s="10"/>
      <c r="BE2221" s="10"/>
    </row>
    <row r="2222" spans="1:57" ht="12.75" customHeight="1" x14ac:dyDescent="0.25">
      <c r="A2222" s="25" t="s">
        <v>11351</v>
      </c>
      <c r="B2222" s="10" t="s">
        <v>11352</v>
      </c>
      <c r="C2222" s="27">
        <v>3</v>
      </c>
      <c r="D2222" s="10">
        <v>2012</v>
      </c>
      <c r="E2222" s="8" t="s">
        <v>32</v>
      </c>
      <c r="F2222" s="8" t="s">
        <v>33</v>
      </c>
      <c r="G2222" s="27" t="s">
        <v>34</v>
      </c>
      <c r="H2222" s="8" t="s">
        <v>35</v>
      </c>
      <c r="I2222" s="8" t="s">
        <v>36</v>
      </c>
      <c r="J2222" s="8" t="s">
        <v>37</v>
      </c>
      <c r="K2222" s="8" t="s">
        <v>38</v>
      </c>
      <c r="L2222" s="27" t="s">
        <v>39</v>
      </c>
      <c r="M2222" s="17" t="s">
        <v>11353</v>
      </c>
      <c r="N2222" s="17" t="s">
        <v>41</v>
      </c>
      <c r="O2222" s="17" t="s">
        <v>9074</v>
      </c>
      <c r="P2222" s="26">
        <v>41214</v>
      </c>
      <c r="Q2222" s="21">
        <v>0.7270833333333333</v>
      </c>
      <c r="R2222" s="8" t="s">
        <v>35</v>
      </c>
      <c r="S2222" s="8" t="s">
        <v>43</v>
      </c>
      <c r="T2222" s="8" t="s">
        <v>9075</v>
      </c>
      <c r="U2222" s="17" t="s">
        <v>11354</v>
      </c>
      <c r="V2222" s="17" t="s">
        <v>11328</v>
      </c>
      <c r="W2222" s="8" t="s">
        <v>47</v>
      </c>
      <c r="X2222" s="10" t="s">
        <v>48</v>
      </c>
      <c r="Y2222" s="26">
        <v>42236</v>
      </c>
      <c r="Z2222" s="16"/>
      <c r="AA2222" s="29">
        <v>1</v>
      </c>
      <c r="AB2222" s="17" t="s">
        <v>11355</v>
      </c>
      <c r="AC2222" s="17" t="s">
        <v>11356</v>
      </c>
      <c r="AD2222" s="56" t="s">
        <v>11223</v>
      </c>
      <c r="AE2222" s="8"/>
      <c r="AF2222" s="10"/>
      <c r="AG2222" s="10"/>
      <c r="AH2222" s="10"/>
      <c r="AI2222" s="10"/>
      <c r="AJ2222" s="10"/>
      <c r="AK2222" s="10"/>
      <c r="AL2222" s="10"/>
      <c r="AM2222" s="10"/>
      <c r="AN2222" s="10"/>
      <c r="AO2222" s="10"/>
      <c r="AP2222" s="10"/>
      <c r="AQ2222" s="10"/>
      <c r="AR2222" s="10"/>
      <c r="AS2222" s="10"/>
      <c r="AT2222" s="10"/>
      <c r="AU2222" s="10"/>
      <c r="AV2222" s="10"/>
      <c r="AW2222" s="10"/>
      <c r="AX2222" s="10"/>
      <c r="AY2222" s="10"/>
      <c r="AZ2222" s="10"/>
      <c r="BA2222" s="10"/>
      <c r="BB2222" s="10"/>
      <c r="BC2222" s="10"/>
      <c r="BD2222" s="10"/>
      <c r="BE2222" s="10"/>
    </row>
    <row r="2223" spans="1:57" ht="12.75" customHeight="1" x14ac:dyDescent="0.25">
      <c r="A2223" s="25" t="s">
        <v>11357</v>
      </c>
      <c r="B2223" s="10" t="s">
        <v>11358</v>
      </c>
      <c r="C2223" s="27">
        <v>3</v>
      </c>
      <c r="D2223" s="10">
        <v>2012</v>
      </c>
      <c r="E2223" s="8" t="s">
        <v>32</v>
      </c>
      <c r="F2223" s="8" t="s">
        <v>33</v>
      </c>
      <c r="G2223" s="27" t="s">
        <v>34</v>
      </c>
      <c r="H2223" s="8" t="s">
        <v>35</v>
      </c>
      <c r="I2223" s="8" t="s">
        <v>36</v>
      </c>
      <c r="J2223" s="8" t="s">
        <v>37</v>
      </c>
      <c r="K2223" s="8" t="s">
        <v>38</v>
      </c>
      <c r="L2223" s="27" t="s">
        <v>39</v>
      </c>
      <c r="M2223" s="17" t="s">
        <v>11359</v>
      </c>
      <c r="N2223" s="17" t="s">
        <v>41</v>
      </c>
      <c r="O2223" s="17" t="s">
        <v>9074</v>
      </c>
      <c r="P2223" s="26">
        <v>41214</v>
      </c>
      <c r="Q2223" s="21">
        <v>0.7270833333333333</v>
      </c>
      <c r="R2223" s="8" t="s">
        <v>35</v>
      </c>
      <c r="S2223" s="8" t="s">
        <v>43</v>
      </c>
      <c r="T2223" s="8" t="s">
        <v>9075</v>
      </c>
      <c r="U2223" s="17" t="s">
        <v>11360</v>
      </c>
      <c r="V2223" s="17" t="s">
        <v>11328</v>
      </c>
      <c r="W2223" s="8" t="s">
        <v>47</v>
      </c>
      <c r="X2223" s="10" t="s">
        <v>48</v>
      </c>
      <c r="Y2223" s="26">
        <v>42236</v>
      </c>
      <c r="Z2223" s="16"/>
      <c r="AA2223" s="29">
        <v>1</v>
      </c>
      <c r="AB2223" s="17" t="s">
        <v>11355</v>
      </c>
      <c r="AC2223" s="17" t="s">
        <v>11361</v>
      </c>
      <c r="AD2223" s="56" t="s">
        <v>11223</v>
      </c>
      <c r="AE2223" s="8"/>
      <c r="AF2223" s="10"/>
      <c r="AG2223" s="10"/>
      <c r="AH2223" s="10"/>
      <c r="AI2223" s="10"/>
      <c r="AJ2223" s="10"/>
      <c r="AK2223" s="10"/>
      <c r="AL2223" s="10"/>
      <c r="AM2223" s="10"/>
      <c r="AN2223" s="10"/>
      <c r="AO2223" s="10"/>
      <c r="AP2223" s="10"/>
      <c r="AQ2223" s="10"/>
      <c r="AR2223" s="10"/>
      <c r="AS2223" s="10"/>
      <c r="AT2223" s="10"/>
      <c r="AU2223" s="10"/>
      <c r="AV2223" s="10"/>
      <c r="AW2223" s="10"/>
      <c r="AX2223" s="10"/>
      <c r="AY2223" s="10"/>
      <c r="AZ2223" s="10"/>
      <c r="BA2223" s="10"/>
      <c r="BB2223" s="10"/>
      <c r="BC2223" s="10"/>
      <c r="BD2223" s="10"/>
      <c r="BE2223" s="10"/>
    </row>
    <row r="2224" spans="1:57" ht="12.75" customHeight="1" x14ac:dyDescent="0.25">
      <c r="A2224" s="25" t="s">
        <v>11362</v>
      </c>
      <c r="B2224" s="10" t="s">
        <v>11363</v>
      </c>
      <c r="C2224" s="27">
        <v>3</v>
      </c>
      <c r="D2224" s="10">
        <v>2012</v>
      </c>
      <c r="E2224" s="8" t="s">
        <v>32</v>
      </c>
      <c r="F2224" s="8" t="s">
        <v>33</v>
      </c>
      <c r="G2224" s="27" t="s">
        <v>34</v>
      </c>
      <c r="H2224" s="8" t="s">
        <v>35</v>
      </c>
      <c r="I2224" s="8" t="s">
        <v>36</v>
      </c>
      <c r="J2224" s="8" t="s">
        <v>37</v>
      </c>
      <c r="K2224" s="8" t="s">
        <v>38</v>
      </c>
      <c r="L2224" s="27" t="s">
        <v>39</v>
      </c>
      <c r="M2224" s="17" t="s">
        <v>11364</v>
      </c>
      <c r="N2224" s="17" t="s">
        <v>41</v>
      </c>
      <c r="O2224" s="17" t="s">
        <v>9074</v>
      </c>
      <c r="P2224" s="26">
        <v>41214</v>
      </c>
      <c r="Q2224" s="21">
        <v>0.41597222222222224</v>
      </c>
      <c r="R2224" s="8" t="s">
        <v>35</v>
      </c>
      <c r="S2224" s="8" t="s">
        <v>43</v>
      </c>
      <c r="T2224" s="8" t="s">
        <v>9075</v>
      </c>
      <c r="U2224" s="17" t="s">
        <v>11365</v>
      </c>
      <c r="V2224" s="17" t="s">
        <v>11328</v>
      </c>
      <c r="W2224" s="8" t="s">
        <v>47</v>
      </c>
      <c r="X2224" s="10" t="s">
        <v>48</v>
      </c>
      <c r="Y2224" s="26">
        <v>42236</v>
      </c>
      <c r="Z2224" s="16"/>
      <c r="AA2224" s="29">
        <v>1</v>
      </c>
      <c r="AB2224" s="17" t="s">
        <v>11355</v>
      </c>
      <c r="AC2224" s="17" t="s">
        <v>11366</v>
      </c>
      <c r="AD2224" s="56" t="s">
        <v>11223</v>
      </c>
      <c r="AE2224" s="8"/>
      <c r="AF2224" s="10"/>
      <c r="AG2224" s="10"/>
      <c r="AH2224" s="10"/>
      <c r="AI2224" s="10"/>
      <c r="AJ2224" s="10"/>
      <c r="AK2224" s="10"/>
      <c r="AL2224" s="10"/>
      <c r="AM2224" s="10"/>
      <c r="AN2224" s="10"/>
      <c r="AO2224" s="10"/>
      <c r="AP2224" s="10"/>
      <c r="AQ2224" s="10"/>
      <c r="AR2224" s="10"/>
      <c r="AS2224" s="10"/>
      <c r="AT2224" s="10"/>
      <c r="AU2224" s="10"/>
      <c r="AV2224" s="10"/>
      <c r="AW2224" s="10"/>
      <c r="AX2224" s="10"/>
      <c r="AY2224" s="10"/>
      <c r="AZ2224" s="10"/>
      <c r="BA2224" s="10"/>
      <c r="BB2224" s="10"/>
      <c r="BC2224" s="10"/>
      <c r="BD2224" s="10"/>
      <c r="BE2224" s="10"/>
    </row>
    <row r="2225" spans="1:57" ht="12.75" customHeight="1" x14ac:dyDescent="0.25">
      <c r="A2225" s="25" t="s">
        <v>11367</v>
      </c>
      <c r="B2225" s="10" t="s">
        <v>11368</v>
      </c>
      <c r="C2225" s="27">
        <v>3</v>
      </c>
      <c r="D2225" s="10">
        <v>2012</v>
      </c>
      <c r="E2225" s="8" t="s">
        <v>32</v>
      </c>
      <c r="F2225" s="8" t="s">
        <v>33</v>
      </c>
      <c r="G2225" s="27" t="s">
        <v>34</v>
      </c>
      <c r="H2225" s="8" t="s">
        <v>35</v>
      </c>
      <c r="I2225" s="8" t="s">
        <v>36</v>
      </c>
      <c r="J2225" s="8" t="s">
        <v>37</v>
      </c>
      <c r="K2225" s="8" t="s">
        <v>38</v>
      </c>
      <c r="L2225" s="27" t="s">
        <v>39</v>
      </c>
      <c r="M2225" s="17" t="s">
        <v>11369</v>
      </c>
      <c r="N2225" s="17" t="s">
        <v>41</v>
      </c>
      <c r="O2225" s="17" t="s">
        <v>9074</v>
      </c>
      <c r="P2225" s="26">
        <v>41214</v>
      </c>
      <c r="Q2225" s="21">
        <v>0.4152777777777778</v>
      </c>
      <c r="R2225" s="8" t="s">
        <v>35</v>
      </c>
      <c r="S2225" s="8" t="s">
        <v>43</v>
      </c>
      <c r="T2225" s="8" t="s">
        <v>9075</v>
      </c>
      <c r="U2225" s="17" t="s">
        <v>11370</v>
      </c>
      <c r="V2225" s="17" t="s">
        <v>11328</v>
      </c>
      <c r="W2225" s="8" t="s">
        <v>47</v>
      </c>
      <c r="X2225" s="10" t="s">
        <v>48</v>
      </c>
      <c r="Y2225" s="26">
        <v>42236</v>
      </c>
      <c r="Z2225" s="16"/>
      <c r="AA2225" s="29">
        <v>1</v>
      </c>
      <c r="AB2225" s="17" t="s">
        <v>11355</v>
      </c>
      <c r="AC2225" s="17" t="s">
        <v>11371</v>
      </c>
      <c r="AD2225" s="56" t="s">
        <v>11223</v>
      </c>
      <c r="AE2225" s="8"/>
      <c r="AF2225" s="10"/>
      <c r="AG2225" s="10"/>
      <c r="AH2225" s="10"/>
      <c r="AI2225" s="10"/>
      <c r="AJ2225" s="10"/>
      <c r="AK2225" s="10"/>
      <c r="AL2225" s="10"/>
      <c r="AM2225" s="10"/>
      <c r="AN2225" s="10"/>
      <c r="AO2225" s="10"/>
      <c r="AP2225" s="10"/>
      <c r="AQ2225" s="10"/>
      <c r="AR2225" s="10"/>
      <c r="AS2225" s="10"/>
      <c r="AT2225" s="10"/>
      <c r="AU2225" s="10"/>
      <c r="AV2225" s="10"/>
      <c r="AW2225" s="10"/>
      <c r="AX2225" s="10"/>
      <c r="AY2225" s="10"/>
      <c r="AZ2225" s="10"/>
      <c r="BA2225" s="10"/>
      <c r="BB2225" s="10"/>
      <c r="BC2225" s="10"/>
      <c r="BD2225" s="10"/>
      <c r="BE2225" s="10"/>
    </row>
    <row r="2226" spans="1:57" ht="12.75" customHeight="1" x14ac:dyDescent="0.25">
      <c r="A2226" s="25" t="s">
        <v>11372</v>
      </c>
      <c r="B2226" s="10" t="s">
        <v>11373</v>
      </c>
      <c r="C2226" s="27">
        <v>3</v>
      </c>
      <c r="D2226" s="10">
        <v>2012</v>
      </c>
      <c r="E2226" s="8" t="s">
        <v>32</v>
      </c>
      <c r="F2226" s="8" t="s">
        <v>33</v>
      </c>
      <c r="G2226" s="27" t="s">
        <v>34</v>
      </c>
      <c r="H2226" s="8" t="s">
        <v>35</v>
      </c>
      <c r="I2226" s="8" t="s">
        <v>36</v>
      </c>
      <c r="J2226" s="8" t="s">
        <v>37</v>
      </c>
      <c r="K2226" s="8" t="s">
        <v>38</v>
      </c>
      <c r="L2226" s="27" t="s">
        <v>39</v>
      </c>
      <c r="M2226" s="17" t="s">
        <v>11374</v>
      </c>
      <c r="N2226" s="17" t="s">
        <v>41</v>
      </c>
      <c r="O2226" s="17" t="s">
        <v>9074</v>
      </c>
      <c r="P2226" s="26">
        <v>41214</v>
      </c>
      <c r="Q2226" s="21">
        <v>0.7270833333333333</v>
      </c>
      <c r="R2226" s="8" t="s">
        <v>35</v>
      </c>
      <c r="S2226" s="8" t="s">
        <v>43</v>
      </c>
      <c r="T2226" s="8" t="s">
        <v>9075</v>
      </c>
      <c r="U2226" s="17" t="s">
        <v>11375</v>
      </c>
      <c r="V2226" s="17" t="s">
        <v>11328</v>
      </c>
      <c r="W2226" s="8" t="s">
        <v>47</v>
      </c>
      <c r="X2226" s="10" t="s">
        <v>48</v>
      </c>
      <c r="Y2226" s="26">
        <v>42236</v>
      </c>
      <c r="Z2226" s="16"/>
      <c r="AA2226" s="29">
        <v>1</v>
      </c>
      <c r="AB2226" s="17" t="s">
        <v>11355</v>
      </c>
      <c r="AC2226" s="17" t="s">
        <v>11376</v>
      </c>
      <c r="AD2226" s="56" t="s">
        <v>11223</v>
      </c>
      <c r="AE2226" s="8"/>
      <c r="AF2226" s="10"/>
      <c r="AG2226" s="10"/>
      <c r="AH2226" s="10"/>
      <c r="AI2226" s="10"/>
      <c r="AJ2226" s="10"/>
      <c r="AK2226" s="10"/>
      <c r="AL2226" s="10"/>
      <c r="AM2226" s="10"/>
      <c r="AN2226" s="10"/>
      <c r="AO2226" s="10"/>
      <c r="AP2226" s="10"/>
      <c r="AQ2226" s="10"/>
      <c r="AR2226" s="10"/>
      <c r="AS2226" s="10"/>
      <c r="AT2226" s="10"/>
      <c r="AU2226" s="10"/>
      <c r="AV2226" s="10"/>
      <c r="AW2226" s="10"/>
      <c r="AX2226" s="10"/>
      <c r="AY2226" s="10"/>
      <c r="AZ2226" s="10"/>
      <c r="BA2226" s="10"/>
      <c r="BB2226" s="10"/>
      <c r="BC2226" s="10"/>
      <c r="BD2226" s="10"/>
      <c r="BE2226" s="10"/>
    </row>
    <row r="2227" spans="1:57" ht="12.75" customHeight="1" x14ac:dyDescent="0.25">
      <c r="A2227" s="25" t="s">
        <v>11377</v>
      </c>
      <c r="B2227" s="10" t="s">
        <v>11378</v>
      </c>
      <c r="C2227" s="27">
        <v>3</v>
      </c>
      <c r="D2227" s="10">
        <v>2012</v>
      </c>
      <c r="E2227" s="8" t="s">
        <v>32</v>
      </c>
      <c r="F2227" s="8" t="s">
        <v>33</v>
      </c>
      <c r="G2227" s="27" t="s">
        <v>34</v>
      </c>
      <c r="H2227" s="8" t="s">
        <v>35</v>
      </c>
      <c r="I2227" s="8" t="s">
        <v>36</v>
      </c>
      <c r="J2227" s="8" t="s">
        <v>37</v>
      </c>
      <c r="K2227" s="8" t="s">
        <v>38</v>
      </c>
      <c r="L2227" s="27" t="s">
        <v>39</v>
      </c>
      <c r="M2227" s="17" t="s">
        <v>11379</v>
      </c>
      <c r="N2227" s="17" t="s">
        <v>41</v>
      </c>
      <c r="O2227" s="17" t="s">
        <v>9074</v>
      </c>
      <c r="P2227" s="26">
        <v>41214</v>
      </c>
      <c r="Q2227" s="21">
        <v>0.4152777777777778</v>
      </c>
      <c r="R2227" s="8" t="s">
        <v>35</v>
      </c>
      <c r="S2227" s="8" t="s">
        <v>43</v>
      </c>
      <c r="T2227" s="8" t="s">
        <v>9075</v>
      </c>
      <c r="U2227" s="17" t="s">
        <v>11380</v>
      </c>
      <c r="V2227" s="17" t="s">
        <v>11328</v>
      </c>
      <c r="W2227" s="8" t="s">
        <v>47</v>
      </c>
      <c r="X2227" s="10" t="s">
        <v>48</v>
      </c>
      <c r="Y2227" s="26">
        <v>42236</v>
      </c>
      <c r="Z2227" s="16"/>
      <c r="AA2227" s="29">
        <v>1</v>
      </c>
      <c r="AB2227" s="17" t="s">
        <v>11355</v>
      </c>
      <c r="AC2227" s="17" t="s">
        <v>11381</v>
      </c>
      <c r="AD2227" s="56" t="s">
        <v>11223</v>
      </c>
      <c r="AE2227" s="8"/>
      <c r="AF2227" s="10"/>
      <c r="AG2227" s="10"/>
      <c r="AH2227" s="10"/>
      <c r="AI2227" s="10"/>
      <c r="AJ2227" s="10"/>
      <c r="AK2227" s="10"/>
      <c r="AL2227" s="10"/>
      <c r="AM2227" s="10"/>
      <c r="AN2227" s="10"/>
      <c r="AO2227" s="10"/>
      <c r="AP2227" s="10"/>
      <c r="AQ2227" s="10"/>
      <c r="AR2227" s="10"/>
      <c r="AS2227" s="10"/>
      <c r="AT2227" s="10"/>
      <c r="AU2227" s="10"/>
      <c r="AV2227" s="10"/>
      <c r="AW2227" s="10"/>
      <c r="AX2227" s="10"/>
      <c r="AY2227" s="10"/>
      <c r="AZ2227" s="10"/>
      <c r="BA2227" s="10"/>
      <c r="BB2227" s="10"/>
      <c r="BC2227" s="10"/>
      <c r="BD2227" s="10"/>
      <c r="BE2227" s="10"/>
    </row>
    <row r="2228" spans="1:57" ht="12.75" customHeight="1" x14ac:dyDescent="0.25">
      <c r="A2228" s="25" t="s">
        <v>11382</v>
      </c>
      <c r="B2228" s="10" t="s">
        <v>11383</v>
      </c>
      <c r="C2228" s="27">
        <v>3</v>
      </c>
      <c r="D2228" s="10">
        <v>2012</v>
      </c>
      <c r="E2228" s="8" t="s">
        <v>32</v>
      </c>
      <c r="F2228" s="8" t="s">
        <v>33</v>
      </c>
      <c r="G2228" s="27" t="s">
        <v>34</v>
      </c>
      <c r="H2228" s="8" t="s">
        <v>35</v>
      </c>
      <c r="I2228" s="8" t="s">
        <v>36</v>
      </c>
      <c r="J2228" s="8" t="s">
        <v>37</v>
      </c>
      <c r="K2228" s="8" t="s">
        <v>38</v>
      </c>
      <c r="L2228" s="27" t="s">
        <v>39</v>
      </c>
      <c r="M2228" s="17" t="s">
        <v>11384</v>
      </c>
      <c r="N2228" s="17" t="s">
        <v>41</v>
      </c>
      <c r="O2228" s="17" t="s">
        <v>9074</v>
      </c>
      <c r="P2228" s="26">
        <v>41214</v>
      </c>
      <c r="Q2228" s="21">
        <v>0.41597222222222224</v>
      </c>
      <c r="R2228" s="8" t="s">
        <v>35</v>
      </c>
      <c r="S2228" s="8" t="s">
        <v>43</v>
      </c>
      <c r="T2228" s="8" t="s">
        <v>9075</v>
      </c>
      <c r="U2228" s="17" t="s">
        <v>11385</v>
      </c>
      <c r="V2228" s="17" t="s">
        <v>11328</v>
      </c>
      <c r="W2228" s="8" t="s">
        <v>47</v>
      </c>
      <c r="X2228" s="10" t="s">
        <v>48</v>
      </c>
      <c r="Y2228" s="26">
        <v>42236</v>
      </c>
      <c r="Z2228" s="16"/>
      <c r="AA2228" s="29">
        <v>1</v>
      </c>
      <c r="AB2228" s="17" t="s">
        <v>11355</v>
      </c>
      <c r="AC2228" s="17" t="s">
        <v>11386</v>
      </c>
      <c r="AD2228" s="56" t="s">
        <v>11223</v>
      </c>
      <c r="AE2228" s="8"/>
      <c r="AF2228" s="10"/>
      <c r="AG2228" s="10"/>
      <c r="AH2228" s="10"/>
      <c r="AI2228" s="10"/>
      <c r="AJ2228" s="10"/>
      <c r="AK2228" s="10"/>
      <c r="AL2228" s="10"/>
      <c r="AM2228" s="10"/>
      <c r="AN2228" s="10"/>
      <c r="AO2228" s="10"/>
      <c r="AP2228" s="10"/>
      <c r="AQ2228" s="10"/>
      <c r="AR2228" s="10"/>
      <c r="AS2228" s="10"/>
      <c r="AT2228" s="10"/>
      <c r="AU2228" s="10"/>
      <c r="AV2228" s="10"/>
      <c r="AW2228" s="10"/>
      <c r="AX2228" s="10"/>
      <c r="AY2228" s="10"/>
      <c r="AZ2228" s="10"/>
      <c r="BA2228" s="10"/>
      <c r="BB2228" s="10"/>
      <c r="BC2228" s="10"/>
      <c r="BD2228" s="10"/>
      <c r="BE2228" s="10"/>
    </row>
    <row r="2229" spans="1:57" ht="12.75" customHeight="1" x14ac:dyDescent="0.25">
      <c r="A2229" s="25" t="s">
        <v>11387</v>
      </c>
      <c r="B2229" s="10" t="s">
        <v>11388</v>
      </c>
      <c r="C2229" s="27">
        <v>3</v>
      </c>
      <c r="D2229" s="10">
        <v>2012</v>
      </c>
      <c r="E2229" s="8" t="s">
        <v>32</v>
      </c>
      <c r="F2229" s="8" t="s">
        <v>33</v>
      </c>
      <c r="G2229" s="27" t="s">
        <v>34</v>
      </c>
      <c r="H2229" s="8" t="s">
        <v>35</v>
      </c>
      <c r="I2229" s="8" t="s">
        <v>36</v>
      </c>
      <c r="J2229" s="8" t="s">
        <v>37</v>
      </c>
      <c r="K2229" s="8" t="s">
        <v>38</v>
      </c>
      <c r="L2229" s="27" t="s">
        <v>39</v>
      </c>
      <c r="M2229" s="17" t="s">
        <v>11389</v>
      </c>
      <c r="N2229" s="17" t="s">
        <v>41</v>
      </c>
      <c r="O2229" s="17" t="s">
        <v>9074</v>
      </c>
      <c r="P2229" s="26">
        <v>41214</v>
      </c>
      <c r="Q2229" s="21">
        <v>0.41597222222222224</v>
      </c>
      <c r="R2229" s="8" t="s">
        <v>35</v>
      </c>
      <c r="S2229" s="8" t="s">
        <v>43</v>
      </c>
      <c r="T2229" s="8" t="s">
        <v>9075</v>
      </c>
      <c r="U2229" s="17" t="s">
        <v>11385</v>
      </c>
      <c r="V2229" s="17" t="s">
        <v>11328</v>
      </c>
      <c r="W2229" s="8" t="s">
        <v>47</v>
      </c>
      <c r="X2229" s="10" t="s">
        <v>48</v>
      </c>
      <c r="Y2229" s="26">
        <v>42236</v>
      </c>
      <c r="Z2229" s="16"/>
      <c r="AA2229" s="29">
        <v>1</v>
      </c>
      <c r="AB2229" s="17" t="s">
        <v>11355</v>
      </c>
      <c r="AC2229" s="17" t="s">
        <v>11390</v>
      </c>
      <c r="AD2229" s="56" t="s">
        <v>11223</v>
      </c>
      <c r="AE2229" s="8"/>
      <c r="AF2229" s="10"/>
      <c r="AG2229" s="10"/>
      <c r="AH2229" s="10"/>
      <c r="AI2229" s="10"/>
      <c r="AJ2229" s="10"/>
      <c r="AK2229" s="10"/>
      <c r="AL2229" s="10"/>
      <c r="AM2229" s="10"/>
      <c r="AN2229" s="10"/>
      <c r="AO2229" s="10"/>
      <c r="AP2229" s="10"/>
      <c r="AQ2229" s="10"/>
      <c r="AR2229" s="10"/>
      <c r="AS2229" s="10"/>
      <c r="AT2229" s="10"/>
      <c r="AU2229" s="10"/>
      <c r="AV2229" s="10"/>
      <c r="AW2229" s="10"/>
      <c r="AX2229" s="10"/>
      <c r="AY2229" s="10"/>
      <c r="AZ2229" s="10"/>
      <c r="BA2229" s="10"/>
      <c r="BB2229" s="10"/>
      <c r="BC2229" s="10"/>
      <c r="BD2229" s="10"/>
      <c r="BE2229" s="10"/>
    </row>
    <row r="2230" spans="1:57" ht="12.75" customHeight="1" x14ac:dyDescent="0.25">
      <c r="A2230" s="25" t="s">
        <v>11391</v>
      </c>
      <c r="B2230" s="10" t="s">
        <v>11392</v>
      </c>
      <c r="C2230" s="27">
        <v>3</v>
      </c>
      <c r="D2230" s="10">
        <v>2012</v>
      </c>
      <c r="E2230" s="8" t="s">
        <v>32</v>
      </c>
      <c r="F2230" s="8" t="s">
        <v>33</v>
      </c>
      <c r="G2230" s="27" t="s">
        <v>34</v>
      </c>
      <c r="H2230" s="8" t="s">
        <v>35</v>
      </c>
      <c r="I2230" s="8" t="s">
        <v>36</v>
      </c>
      <c r="J2230" s="8" t="s">
        <v>37</v>
      </c>
      <c r="K2230" s="8" t="s">
        <v>38</v>
      </c>
      <c r="L2230" s="27" t="s">
        <v>39</v>
      </c>
      <c r="M2230" s="17" t="s">
        <v>11393</v>
      </c>
      <c r="N2230" s="17" t="s">
        <v>41</v>
      </c>
      <c r="O2230" s="17" t="s">
        <v>9074</v>
      </c>
      <c r="P2230" s="26">
        <v>41214</v>
      </c>
      <c r="Q2230" s="21">
        <v>0.41597222222222224</v>
      </c>
      <c r="R2230" s="8" t="s">
        <v>35</v>
      </c>
      <c r="S2230" s="8" t="s">
        <v>43</v>
      </c>
      <c r="T2230" s="8" t="s">
        <v>9075</v>
      </c>
      <c r="U2230" s="17" t="s">
        <v>11385</v>
      </c>
      <c r="V2230" s="17" t="s">
        <v>11328</v>
      </c>
      <c r="W2230" s="8" t="s">
        <v>47</v>
      </c>
      <c r="X2230" s="10" t="s">
        <v>48</v>
      </c>
      <c r="Y2230" s="26">
        <v>42236</v>
      </c>
      <c r="Z2230" s="16"/>
      <c r="AA2230" s="29">
        <v>1</v>
      </c>
      <c r="AB2230" s="17" t="s">
        <v>11355</v>
      </c>
      <c r="AC2230" s="17" t="s">
        <v>11394</v>
      </c>
      <c r="AD2230" s="56" t="s">
        <v>11223</v>
      </c>
      <c r="AE2230" s="8"/>
      <c r="AF2230" s="10"/>
      <c r="AG2230" s="10"/>
      <c r="AH2230" s="10"/>
      <c r="AI2230" s="10"/>
      <c r="AJ2230" s="10"/>
      <c r="AK2230" s="10"/>
      <c r="AL2230" s="10"/>
      <c r="AM2230" s="10"/>
      <c r="AN2230" s="10"/>
      <c r="AO2230" s="10"/>
      <c r="AP2230" s="10"/>
      <c r="AQ2230" s="10"/>
      <c r="AR2230" s="10"/>
      <c r="AS2230" s="10"/>
      <c r="AT2230" s="10"/>
      <c r="AU2230" s="10"/>
      <c r="AV2230" s="10"/>
      <c r="AW2230" s="10"/>
      <c r="AX2230" s="10"/>
      <c r="AY2230" s="10"/>
      <c r="AZ2230" s="10"/>
      <c r="BA2230" s="10"/>
      <c r="BB2230" s="10"/>
      <c r="BC2230" s="10"/>
      <c r="BD2230" s="10"/>
      <c r="BE2230" s="10"/>
    </row>
    <row r="2231" spans="1:57" ht="12.75" customHeight="1" x14ac:dyDescent="0.25">
      <c r="A2231" s="25" t="s">
        <v>11395</v>
      </c>
      <c r="B2231" s="10" t="s">
        <v>11396</v>
      </c>
      <c r="C2231" s="27">
        <v>3</v>
      </c>
      <c r="D2231" s="10">
        <v>2012</v>
      </c>
      <c r="E2231" s="8" t="s">
        <v>32</v>
      </c>
      <c r="F2231" s="8" t="s">
        <v>33</v>
      </c>
      <c r="G2231" s="27" t="s">
        <v>34</v>
      </c>
      <c r="H2231" s="8" t="s">
        <v>35</v>
      </c>
      <c r="I2231" s="8" t="s">
        <v>36</v>
      </c>
      <c r="J2231" s="8" t="s">
        <v>37</v>
      </c>
      <c r="K2231" s="8" t="s">
        <v>38</v>
      </c>
      <c r="L2231" s="27" t="s">
        <v>39</v>
      </c>
      <c r="M2231" s="17" t="s">
        <v>11397</v>
      </c>
      <c r="N2231" s="17" t="s">
        <v>41</v>
      </c>
      <c r="O2231" s="17" t="s">
        <v>9074</v>
      </c>
      <c r="P2231" s="26">
        <v>41214</v>
      </c>
      <c r="Q2231" s="21">
        <v>0.40625</v>
      </c>
      <c r="R2231" s="8" t="s">
        <v>35</v>
      </c>
      <c r="S2231" s="8" t="s">
        <v>43</v>
      </c>
      <c r="T2231" s="10" t="s">
        <v>11398</v>
      </c>
      <c r="U2231" s="17" t="s">
        <v>11399</v>
      </c>
      <c r="V2231" s="17" t="s">
        <v>11400</v>
      </c>
      <c r="W2231" s="8" t="s">
        <v>47</v>
      </c>
      <c r="X2231" s="10" t="s">
        <v>48</v>
      </c>
      <c r="Y2231" s="26">
        <v>42237</v>
      </c>
      <c r="Z2231" s="16"/>
      <c r="AA2231" s="29">
        <v>1</v>
      </c>
      <c r="AB2231" s="17" t="s">
        <v>11355</v>
      </c>
      <c r="AC2231" s="17" t="s">
        <v>11401</v>
      </c>
      <c r="AD2231" s="56" t="s">
        <v>11402</v>
      </c>
      <c r="AE2231" s="8"/>
      <c r="AF2231" s="10"/>
      <c r="AG2231" s="10"/>
      <c r="AH2231" s="10"/>
      <c r="AI2231" s="10"/>
      <c r="AJ2231" s="10"/>
      <c r="AK2231" s="10"/>
      <c r="AL2231" s="10"/>
      <c r="AM2231" s="10"/>
      <c r="AN2231" s="10"/>
      <c r="AO2231" s="10"/>
      <c r="AP2231" s="10"/>
      <c r="AQ2231" s="10"/>
      <c r="AR2231" s="10"/>
      <c r="AS2231" s="10"/>
      <c r="AT2231" s="10"/>
      <c r="AU2231" s="10"/>
      <c r="AV2231" s="10"/>
      <c r="AW2231" s="10"/>
      <c r="AX2231" s="10"/>
      <c r="AY2231" s="10"/>
      <c r="AZ2231" s="10"/>
      <c r="BA2231" s="10"/>
      <c r="BB2231" s="10"/>
      <c r="BC2231" s="10"/>
      <c r="BD2231" s="10"/>
      <c r="BE2231" s="10"/>
    </row>
    <row r="2232" spans="1:57" ht="12.75" customHeight="1" x14ac:dyDescent="0.25">
      <c r="A2232" s="25" t="s">
        <v>11403</v>
      </c>
      <c r="B2232" s="10" t="s">
        <v>11404</v>
      </c>
      <c r="C2232" s="27">
        <v>3</v>
      </c>
      <c r="D2232" s="10">
        <v>2012</v>
      </c>
      <c r="E2232" s="8" t="s">
        <v>32</v>
      </c>
      <c r="F2232" s="8" t="s">
        <v>33</v>
      </c>
      <c r="G2232" s="27" t="s">
        <v>34</v>
      </c>
      <c r="H2232" s="8" t="s">
        <v>35</v>
      </c>
      <c r="I2232" s="8" t="s">
        <v>36</v>
      </c>
      <c r="J2232" s="8" t="s">
        <v>37</v>
      </c>
      <c r="K2232" s="8" t="s">
        <v>38</v>
      </c>
      <c r="L2232" s="27" t="s">
        <v>39</v>
      </c>
      <c r="M2232" s="17" t="s">
        <v>11405</v>
      </c>
      <c r="N2232" s="17" t="s">
        <v>41</v>
      </c>
      <c r="O2232" s="17" t="s">
        <v>9074</v>
      </c>
      <c r="P2232" s="26">
        <v>41214</v>
      </c>
      <c r="Q2232" s="21">
        <v>0.40694444444444444</v>
      </c>
      <c r="R2232" s="8" t="s">
        <v>35</v>
      </c>
      <c r="S2232" s="8" t="s">
        <v>43</v>
      </c>
      <c r="T2232" s="10" t="s">
        <v>11398</v>
      </c>
      <c r="U2232" s="17" t="s">
        <v>11406</v>
      </c>
      <c r="V2232" s="17" t="s">
        <v>11400</v>
      </c>
      <c r="W2232" s="8" t="s">
        <v>47</v>
      </c>
      <c r="X2232" s="10" t="s">
        <v>48</v>
      </c>
      <c r="Y2232" s="26">
        <v>42237</v>
      </c>
      <c r="Z2232" s="16"/>
      <c r="AA2232" s="29">
        <v>1</v>
      </c>
      <c r="AB2232" s="17" t="s">
        <v>11355</v>
      </c>
      <c r="AC2232" s="17" t="s">
        <v>11407</v>
      </c>
      <c r="AD2232" s="56" t="s">
        <v>11402</v>
      </c>
      <c r="AE2232" s="8"/>
      <c r="AF2232" s="10"/>
      <c r="AG2232" s="10"/>
      <c r="AH2232" s="10"/>
      <c r="AI2232" s="10"/>
      <c r="AJ2232" s="10"/>
      <c r="AK2232" s="10"/>
      <c r="AL2232" s="10"/>
      <c r="AM2232" s="10"/>
      <c r="AN2232" s="10"/>
      <c r="AO2232" s="10"/>
      <c r="AP2232" s="10"/>
      <c r="AQ2232" s="10"/>
      <c r="AR2232" s="10"/>
      <c r="AS2232" s="10"/>
      <c r="AT2232" s="10"/>
      <c r="AU2232" s="10"/>
      <c r="AV2232" s="10"/>
      <c r="AW2232" s="10"/>
      <c r="AX2232" s="10"/>
      <c r="AY2232" s="10"/>
      <c r="AZ2232" s="10"/>
      <c r="BA2232" s="10"/>
      <c r="BB2232" s="10"/>
      <c r="BC2232" s="10"/>
      <c r="BD2232" s="10"/>
      <c r="BE2232" s="10"/>
    </row>
    <row r="2233" spans="1:57" ht="12.75" customHeight="1" x14ac:dyDescent="0.25">
      <c r="A2233" s="25" t="s">
        <v>11408</v>
      </c>
      <c r="B2233" s="10" t="s">
        <v>11409</v>
      </c>
      <c r="C2233" s="27">
        <v>3</v>
      </c>
      <c r="D2233" s="10">
        <v>2012</v>
      </c>
      <c r="E2233" s="8" t="s">
        <v>32</v>
      </c>
      <c r="F2233" s="8" t="s">
        <v>33</v>
      </c>
      <c r="G2233" s="27" t="s">
        <v>34</v>
      </c>
      <c r="H2233" s="8" t="s">
        <v>35</v>
      </c>
      <c r="I2233" s="8" t="s">
        <v>36</v>
      </c>
      <c r="J2233" s="8" t="s">
        <v>37</v>
      </c>
      <c r="K2233" s="8" t="s">
        <v>38</v>
      </c>
      <c r="L2233" s="27" t="s">
        <v>39</v>
      </c>
      <c r="M2233" s="17" t="s">
        <v>11410</v>
      </c>
      <c r="N2233" s="17" t="s">
        <v>41</v>
      </c>
      <c r="O2233" s="17" t="s">
        <v>9074</v>
      </c>
      <c r="P2233" s="26">
        <v>41214</v>
      </c>
      <c r="Q2233" s="21">
        <v>0.40694444444444444</v>
      </c>
      <c r="R2233" s="8" t="s">
        <v>35</v>
      </c>
      <c r="S2233" s="8" t="s">
        <v>43</v>
      </c>
      <c r="T2233" s="10" t="s">
        <v>11398</v>
      </c>
      <c r="U2233" s="17" t="s">
        <v>11411</v>
      </c>
      <c r="V2233" s="17" t="s">
        <v>11400</v>
      </c>
      <c r="W2233" s="8" t="s">
        <v>47</v>
      </c>
      <c r="X2233" s="10" t="s">
        <v>48</v>
      </c>
      <c r="Y2233" s="26">
        <v>42237</v>
      </c>
      <c r="Z2233" s="16"/>
      <c r="AA2233" s="29">
        <v>1</v>
      </c>
      <c r="AB2233" s="17" t="s">
        <v>11355</v>
      </c>
      <c r="AC2233" s="17" t="s">
        <v>11412</v>
      </c>
      <c r="AD2233" s="56" t="s">
        <v>11402</v>
      </c>
      <c r="AE2233" s="8"/>
      <c r="AF2233" s="10"/>
      <c r="AG2233" s="10"/>
      <c r="AH2233" s="10"/>
      <c r="AI2233" s="10"/>
      <c r="AJ2233" s="10"/>
      <c r="AK2233" s="10"/>
      <c r="AL2233" s="10"/>
      <c r="AM2233" s="10"/>
      <c r="AN2233" s="10"/>
      <c r="AO2233" s="10"/>
      <c r="AP2233" s="10"/>
      <c r="AQ2233" s="10"/>
      <c r="AR2233" s="10"/>
      <c r="AS2233" s="10"/>
      <c r="AT2233" s="10"/>
      <c r="AU2233" s="10"/>
      <c r="AV2233" s="10"/>
      <c r="AW2233" s="10"/>
      <c r="AX2233" s="10"/>
      <c r="AY2233" s="10"/>
      <c r="AZ2233" s="10"/>
      <c r="BA2233" s="10"/>
      <c r="BB2233" s="10"/>
      <c r="BC2233" s="10"/>
      <c r="BD2233" s="10"/>
      <c r="BE2233" s="10"/>
    </row>
    <row r="2234" spans="1:57" ht="12.75" customHeight="1" x14ac:dyDescent="0.25">
      <c r="A2234" s="25" t="s">
        <v>11413</v>
      </c>
      <c r="B2234" s="10" t="s">
        <v>11414</v>
      </c>
      <c r="C2234" s="27">
        <v>3</v>
      </c>
      <c r="D2234" s="10">
        <v>2012</v>
      </c>
      <c r="E2234" s="8" t="s">
        <v>32</v>
      </c>
      <c r="F2234" s="8" t="s">
        <v>33</v>
      </c>
      <c r="G2234" s="27" t="s">
        <v>34</v>
      </c>
      <c r="H2234" s="8" t="s">
        <v>35</v>
      </c>
      <c r="I2234" s="8" t="s">
        <v>36</v>
      </c>
      <c r="J2234" s="8" t="s">
        <v>37</v>
      </c>
      <c r="K2234" s="8" t="s">
        <v>38</v>
      </c>
      <c r="L2234" s="27" t="s">
        <v>39</v>
      </c>
      <c r="M2234" s="17" t="s">
        <v>11415</v>
      </c>
      <c r="N2234" s="17" t="s">
        <v>41</v>
      </c>
      <c r="O2234" s="17" t="s">
        <v>9074</v>
      </c>
      <c r="P2234" s="26">
        <v>41214</v>
      </c>
      <c r="Q2234" s="21">
        <v>0.40694444444444444</v>
      </c>
      <c r="R2234" s="8" t="s">
        <v>35</v>
      </c>
      <c r="S2234" s="8" t="s">
        <v>43</v>
      </c>
      <c r="T2234" s="10" t="s">
        <v>11398</v>
      </c>
      <c r="U2234" s="17" t="s">
        <v>11416</v>
      </c>
      <c r="V2234" s="17" t="s">
        <v>11400</v>
      </c>
      <c r="W2234" s="8" t="s">
        <v>47</v>
      </c>
      <c r="X2234" s="10" t="s">
        <v>48</v>
      </c>
      <c r="Y2234" s="26">
        <v>42237</v>
      </c>
      <c r="Z2234" s="16"/>
      <c r="AA2234" s="29">
        <v>1</v>
      </c>
      <c r="AB2234" s="17" t="s">
        <v>11355</v>
      </c>
      <c r="AC2234" s="17" t="s">
        <v>11417</v>
      </c>
      <c r="AD2234" s="56" t="s">
        <v>11402</v>
      </c>
      <c r="AE2234" s="8"/>
      <c r="AF2234" s="10"/>
      <c r="AG2234" s="10"/>
      <c r="AH2234" s="10"/>
      <c r="AI2234" s="10"/>
      <c r="AJ2234" s="10"/>
      <c r="AK2234" s="10"/>
      <c r="AL2234" s="10"/>
      <c r="AM2234" s="10"/>
      <c r="AN2234" s="10"/>
      <c r="AO2234" s="10"/>
      <c r="AP2234" s="10"/>
      <c r="AQ2234" s="10"/>
      <c r="AR2234" s="10"/>
      <c r="AS2234" s="10"/>
      <c r="AT2234" s="10"/>
      <c r="AU2234" s="10"/>
      <c r="AV2234" s="10"/>
      <c r="AW2234" s="10"/>
      <c r="AX2234" s="10"/>
      <c r="AY2234" s="10"/>
      <c r="AZ2234" s="10"/>
      <c r="BA2234" s="10"/>
      <c r="BB2234" s="10"/>
      <c r="BC2234" s="10"/>
      <c r="BD2234" s="10"/>
      <c r="BE2234" s="10"/>
    </row>
    <row r="2235" spans="1:57" ht="12.75" customHeight="1" x14ac:dyDescent="0.25">
      <c r="A2235" s="25" t="s">
        <v>11418</v>
      </c>
      <c r="B2235" s="10" t="s">
        <v>11419</v>
      </c>
      <c r="C2235" s="27">
        <v>3</v>
      </c>
      <c r="D2235" s="10">
        <v>2012</v>
      </c>
      <c r="E2235" s="8" t="s">
        <v>32</v>
      </c>
      <c r="F2235" s="8" t="s">
        <v>33</v>
      </c>
      <c r="G2235" s="27" t="s">
        <v>34</v>
      </c>
      <c r="H2235" s="8" t="s">
        <v>35</v>
      </c>
      <c r="I2235" s="8" t="s">
        <v>36</v>
      </c>
      <c r="J2235" s="8" t="s">
        <v>37</v>
      </c>
      <c r="K2235" s="8" t="s">
        <v>38</v>
      </c>
      <c r="L2235" s="27" t="s">
        <v>39</v>
      </c>
      <c r="M2235" s="17" t="s">
        <v>11420</v>
      </c>
      <c r="N2235" s="17" t="s">
        <v>41</v>
      </c>
      <c r="O2235" s="17" t="s">
        <v>9074</v>
      </c>
      <c r="P2235" s="26">
        <v>41214</v>
      </c>
      <c r="Q2235" s="21">
        <v>0.65763888888888888</v>
      </c>
      <c r="R2235" s="8" t="s">
        <v>35</v>
      </c>
      <c r="S2235" s="8" t="s">
        <v>43</v>
      </c>
      <c r="T2235" s="10" t="s">
        <v>11398</v>
      </c>
      <c r="U2235" s="17" t="s">
        <v>11421</v>
      </c>
      <c r="V2235" s="17" t="s">
        <v>11400</v>
      </c>
      <c r="W2235" s="8" t="s">
        <v>47</v>
      </c>
      <c r="X2235" s="10" t="s">
        <v>48</v>
      </c>
      <c r="Y2235" s="26">
        <v>42237</v>
      </c>
      <c r="Z2235" s="16"/>
      <c r="AA2235" s="29">
        <v>1</v>
      </c>
      <c r="AB2235" s="17" t="s">
        <v>11355</v>
      </c>
      <c r="AC2235" s="17" t="s">
        <v>11422</v>
      </c>
      <c r="AD2235" s="56" t="s">
        <v>11402</v>
      </c>
      <c r="AE2235" s="8"/>
      <c r="AF2235" s="10"/>
      <c r="AG2235" s="10"/>
      <c r="AH2235" s="10"/>
      <c r="AI2235" s="10"/>
      <c r="AJ2235" s="10"/>
      <c r="AK2235" s="10"/>
      <c r="AL2235" s="10"/>
      <c r="AM2235" s="10"/>
      <c r="AN2235" s="10"/>
      <c r="AO2235" s="10"/>
      <c r="AP2235" s="10"/>
      <c r="AQ2235" s="10"/>
      <c r="AR2235" s="10"/>
      <c r="AS2235" s="10"/>
      <c r="AT2235" s="10"/>
      <c r="AU2235" s="10"/>
      <c r="AV2235" s="10"/>
      <c r="AW2235" s="10"/>
      <c r="AX2235" s="10"/>
      <c r="AY2235" s="10"/>
      <c r="AZ2235" s="10"/>
      <c r="BA2235" s="10"/>
      <c r="BB2235" s="10"/>
      <c r="BC2235" s="10"/>
      <c r="BD2235" s="10"/>
      <c r="BE2235" s="10"/>
    </row>
    <row r="2236" spans="1:57" ht="12.75" customHeight="1" x14ac:dyDescent="0.25">
      <c r="A2236" s="25" t="s">
        <v>11423</v>
      </c>
      <c r="B2236" s="10" t="s">
        <v>11424</v>
      </c>
      <c r="C2236" s="27">
        <v>3</v>
      </c>
      <c r="D2236" s="10">
        <v>2012</v>
      </c>
      <c r="E2236" s="8" t="s">
        <v>32</v>
      </c>
      <c r="F2236" s="8" t="s">
        <v>33</v>
      </c>
      <c r="G2236" s="27" t="s">
        <v>34</v>
      </c>
      <c r="H2236" s="8" t="s">
        <v>35</v>
      </c>
      <c r="I2236" s="8" t="s">
        <v>36</v>
      </c>
      <c r="J2236" s="8" t="s">
        <v>37</v>
      </c>
      <c r="K2236" s="8" t="s">
        <v>38</v>
      </c>
      <c r="L2236" s="27" t="s">
        <v>39</v>
      </c>
      <c r="M2236" s="17" t="s">
        <v>11425</v>
      </c>
      <c r="N2236" s="17" t="s">
        <v>41</v>
      </c>
      <c r="O2236" s="17" t="s">
        <v>9074</v>
      </c>
      <c r="P2236" s="26">
        <v>41214</v>
      </c>
      <c r="Q2236" s="21">
        <v>0.65763888888888888</v>
      </c>
      <c r="R2236" s="8" t="s">
        <v>35</v>
      </c>
      <c r="S2236" s="8" t="s">
        <v>43</v>
      </c>
      <c r="T2236" s="10" t="s">
        <v>11398</v>
      </c>
      <c r="U2236" s="17" t="s">
        <v>11421</v>
      </c>
      <c r="V2236" s="17" t="s">
        <v>11400</v>
      </c>
      <c r="W2236" s="8" t="s">
        <v>47</v>
      </c>
      <c r="X2236" s="10" t="s">
        <v>48</v>
      </c>
      <c r="Y2236" s="26">
        <v>42237</v>
      </c>
      <c r="Z2236" s="16"/>
      <c r="AA2236" s="29">
        <v>1</v>
      </c>
      <c r="AB2236" s="17" t="s">
        <v>11355</v>
      </c>
      <c r="AC2236" s="17" t="s">
        <v>11426</v>
      </c>
      <c r="AD2236" s="56" t="s">
        <v>11402</v>
      </c>
      <c r="AE2236" s="8"/>
      <c r="AF2236" s="10"/>
      <c r="AG2236" s="10"/>
      <c r="AH2236" s="10"/>
      <c r="AI2236" s="10"/>
      <c r="AJ2236" s="10"/>
      <c r="AK2236" s="10"/>
      <c r="AL2236" s="10"/>
      <c r="AM2236" s="10"/>
      <c r="AN2236" s="10"/>
      <c r="AO2236" s="10"/>
      <c r="AP2236" s="10"/>
      <c r="AQ2236" s="10"/>
      <c r="AR2236" s="10"/>
      <c r="AS2236" s="10"/>
      <c r="AT2236" s="10"/>
      <c r="AU2236" s="10"/>
      <c r="AV2236" s="10"/>
      <c r="AW2236" s="10"/>
      <c r="AX2236" s="10"/>
      <c r="AY2236" s="10"/>
      <c r="AZ2236" s="10"/>
      <c r="BA2236" s="10"/>
      <c r="BB2236" s="10"/>
      <c r="BC2236" s="10"/>
      <c r="BD2236" s="10"/>
      <c r="BE2236" s="10"/>
    </row>
    <row r="2237" spans="1:57" ht="12.75" customHeight="1" x14ac:dyDescent="0.25">
      <c r="A2237" s="25" t="s">
        <v>11427</v>
      </c>
      <c r="B2237" s="10" t="s">
        <v>11428</v>
      </c>
      <c r="C2237" s="27">
        <v>3</v>
      </c>
      <c r="D2237" s="10">
        <v>2012</v>
      </c>
      <c r="E2237" s="8" t="s">
        <v>32</v>
      </c>
      <c r="F2237" s="8" t="s">
        <v>33</v>
      </c>
      <c r="G2237" s="27" t="s">
        <v>34</v>
      </c>
      <c r="H2237" s="8" t="s">
        <v>35</v>
      </c>
      <c r="I2237" s="8" t="s">
        <v>36</v>
      </c>
      <c r="J2237" s="8" t="s">
        <v>37</v>
      </c>
      <c r="K2237" s="8" t="s">
        <v>38</v>
      </c>
      <c r="L2237" s="27" t="s">
        <v>39</v>
      </c>
      <c r="M2237" s="17" t="s">
        <v>11429</v>
      </c>
      <c r="N2237" s="17" t="s">
        <v>41</v>
      </c>
      <c r="O2237" s="17" t="s">
        <v>9074</v>
      </c>
      <c r="P2237" s="26">
        <v>41214</v>
      </c>
      <c r="Q2237" s="21">
        <v>0.41111111111111109</v>
      </c>
      <c r="R2237" s="8" t="s">
        <v>35</v>
      </c>
      <c r="S2237" s="8" t="s">
        <v>43</v>
      </c>
      <c r="T2237" s="10" t="s">
        <v>11398</v>
      </c>
      <c r="U2237" s="17" t="s">
        <v>11430</v>
      </c>
      <c r="V2237" s="17" t="s">
        <v>11400</v>
      </c>
      <c r="W2237" s="8" t="s">
        <v>47</v>
      </c>
      <c r="X2237" s="10" t="s">
        <v>48</v>
      </c>
      <c r="Y2237" s="26">
        <v>42237</v>
      </c>
      <c r="Z2237" s="16"/>
      <c r="AA2237" s="29">
        <v>1</v>
      </c>
      <c r="AB2237" s="17" t="s">
        <v>11355</v>
      </c>
      <c r="AC2237" s="17" t="s">
        <v>11431</v>
      </c>
      <c r="AD2237" s="56" t="s">
        <v>11402</v>
      </c>
      <c r="AE2237" s="8"/>
      <c r="AF2237" s="10"/>
      <c r="AG2237" s="10"/>
      <c r="AH2237" s="10"/>
      <c r="AI2237" s="10"/>
      <c r="AJ2237" s="10"/>
      <c r="AK2237" s="10"/>
      <c r="AL2237" s="10"/>
      <c r="AM2237" s="10"/>
      <c r="AN2237" s="10"/>
      <c r="AO2237" s="10"/>
      <c r="AP2237" s="10"/>
      <c r="AQ2237" s="10"/>
      <c r="AR2237" s="10"/>
      <c r="AS2237" s="10"/>
      <c r="AT2237" s="10"/>
      <c r="AU2237" s="10"/>
      <c r="AV2237" s="10"/>
      <c r="AW2237" s="10"/>
      <c r="AX2237" s="10"/>
      <c r="AY2237" s="10"/>
      <c r="AZ2237" s="10"/>
      <c r="BA2237" s="10"/>
      <c r="BB2237" s="10"/>
      <c r="BC2237" s="10"/>
      <c r="BD2237" s="10"/>
      <c r="BE2237" s="10"/>
    </row>
    <row r="2238" spans="1:57" ht="12.75" customHeight="1" x14ac:dyDescent="0.25">
      <c r="A2238" s="25" t="s">
        <v>11432</v>
      </c>
      <c r="B2238" s="10" t="s">
        <v>11433</v>
      </c>
      <c r="C2238" s="27">
        <v>3</v>
      </c>
      <c r="D2238" s="10">
        <v>2012</v>
      </c>
      <c r="E2238" s="8" t="s">
        <v>32</v>
      </c>
      <c r="F2238" s="8" t="s">
        <v>33</v>
      </c>
      <c r="G2238" s="27" t="s">
        <v>34</v>
      </c>
      <c r="H2238" s="8" t="s">
        <v>35</v>
      </c>
      <c r="I2238" s="8" t="s">
        <v>36</v>
      </c>
      <c r="J2238" s="8" t="s">
        <v>37</v>
      </c>
      <c r="K2238" s="8" t="s">
        <v>38</v>
      </c>
      <c r="L2238" s="27" t="s">
        <v>39</v>
      </c>
      <c r="M2238" s="17" t="s">
        <v>11434</v>
      </c>
      <c r="N2238" s="17" t="s">
        <v>41</v>
      </c>
      <c r="O2238" s="17" t="s">
        <v>9074</v>
      </c>
      <c r="P2238" s="26">
        <v>41214</v>
      </c>
      <c r="Q2238" s="21">
        <v>0.41180555555555554</v>
      </c>
      <c r="R2238" s="8" t="s">
        <v>35</v>
      </c>
      <c r="S2238" s="8" t="s">
        <v>43</v>
      </c>
      <c r="T2238" s="10" t="s">
        <v>11398</v>
      </c>
      <c r="U2238" s="17" t="s">
        <v>11435</v>
      </c>
      <c r="V2238" s="17" t="s">
        <v>11400</v>
      </c>
      <c r="W2238" s="8" t="s">
        <v>47</v>
      </c>
      <c r="X2238" s="10" t="s">
        <v>48</v>
      </c>
      <c r="Y2238" s="26">
        <v>42237</v>
      </c>
      <c r="Z2238" s="16"/>
      <c r="AA2238" s="29">
        <v>1</v>
      </c>
      <c r="AB2238" s="17" t="s">
        <v>11355</v>
      </c>
      <c r="AC2238" s="17" t="s">
        <v>11436</v>
      </c>
      <c r="AD2238" s="56" t="s">
        <v>11402</v>
      </c>
      <c r="AE2238" s="8"/>
      <c r="AF2238" s="10"/>
      <c r="AG2238" s="10"/>
      <c r="AH2238" s="10"/>
      <c r="AI2238" s="10"/>
      <c r="AJ2238" s="10"/>
      <c r="AK2238" s="10"/>
      <c r="AL2238" s="10"/>
      <c r="AM2238" s="10"/>
      <c r="AN2238" s="10"/>
      <c r="AO2238" s="10"/>
      <c r="AP2238" s="10"/>
      <c r="AQ2238" s="10"/>
      <c r="AR2238" s="10"/>
      <c r="AS2238" s="10"/>
      <c r="AT2238" s="10"/>
      <c r="AU2238" s="10"/>
      <c r="AV2238" s="10"/>
      <c r="AW2238" s="10"/>
      <c r="AX2238" s="10"/>
      <c r="AY2238" s="10"/>
      <c r="AZ2238" s="10"/>
      <c r="BA2238" s="10"/>
      <c r="BB2238" s="10"/>
      <c r="BC2238" s="10"/>
      <c r="BD2238" s="10"/>
      <c r="BE2238" s="10"/>
    </row>
    <row r="2239" spans="1:57" ht="12.75" customHeight="1" x14ac:dyDescent="0.25">
      <c r="A2239" s="25" t="s">
        <v>11437</v>
      </c>
      <c r="B2239" s="10" t="s">
        <v>11438</v>
      </c>
      <c r="C2239" s="27">
        <v>3</v>
      </c>
      <c r="D2239" s="10">
        <v>2012</v>
      </c>
      <c r="E2239" s="8" t="s">
        <v>32</v>
      </c>
      <c r="F2239" s="8" t="s">
        <v>33</v>
      </c>
      <c r="G2239" s="27" t="s">
        <v>34</v>
      </c>
      <c r="H2239" s="8" t="s">
        <v>35</v>
      </c>
      <c r="I2239" s="8" t="s">
        <v>36</v>
      </c>
      <c r="J2239" s="8" t="s">
        <v>37</v>
      </c>
      <c r="K2239" s="8" t="s">
        <v>38</v>
      </c>
      <c r="L2239" s="27" t="s">
        <v>39</v>
      </c>
      <c r="M2239" s="17" t="s">
        <v>11439</v>
      </c>
      <c r="N2239" s="17" t="s">
        <v>41</v>
      </c>
      <c r="O2239" s="17" t="s">
        <v>9074</v>
      </c>
      <c r="P2239" s="26">
        <v>41214</v>
      </c>
      <c r="Q2239" s="21">
        <v>0.41180555555555554</v>
      </c>
      <c r="R2239" s="8" t="s">
        <v>35</v>
      </c>
      <c r="S2239" s="8" t="s">
        <v>43</v>
      </c>
      <c r="T2239" s="10" t="s">
        <v>11398</v>
      </c>
      <c r="U2239" s="17" t="s">
        <v>11440</v>
      </c>
      <c r="V2239" s="17" t="s">
        <v>11400</v>
      </c>
      <c r="W2239" s="8" t="s">
        <v>47</v>
      </c>
      <c r="X2239" s="10" t="s">
        <v>48</v>
      </c>
      <c r="Y2239" s="26">
        <v>42237</v>
      </c>
      <c r="Z2239" s="16"/>
      <c r="AA2239" s="29">
        <v>1</v>
      </c>
      <c r="AB2239" s="17" t="s">
        <v>11355</v>
      </c>
      <c r="AC2239" s="17" t="s">
        <v>11441</v>
      </c>
      <c r="AD2239" s="56" t="s">
        <v>11402</v>
      </c>
      <c r="AE2239" s="8"/>
      <c r="AF2239" s="10"/>
      <c r="AG2239" s="10"/>
      <c r="AH2239" s="10"/>
      <c r="AI2239" s="10"/>
      <c r="AJ2239" s="10"/>
      <c r="AK2239" s="10"/>
      <c r="AL2239" s="10"/>
      <c r="AM2239" s="10"/>
      <c r="AN2239" s="10"/>
      <c r="AO2239" s="10"/>
      <c r="AP2239" s="10"/>
      <c r="AQ2239" s="10"/>
      <c r="AR2239" s="10"/>
      <c r="AS2239" s="10"/>
      <c r="AT2239" s="10"/>
      <c r="AU2239" s="10"/>
      <c r="AV2239" s="10"/>
      <c r="AW2239" s="10"/>
      <c r="AX2239" s="10"/>
      <c r="AY2239" s="10"/>
      <c r="AZ2239" s="10"/>
      <c r="BA2239" s="10"/>
      <c r="BB2239" s="10"/>
      <c r="BC2239" s="10"/>
      <c r="BD2239" s="10"/>
      <c r="BE2239" s="10"/>
    </row>
    <row r="2240" spans="1:57" ht="12.75" customHeight="1" x14ac:dyDescent="0.25">
      <c r="A2240" s="25" t="s">
        <v>11442</v>
      </c>
      <c r="B2240" s="10" t="s">
        <v>11443</v>
      </c>
      <c r="C2240" s="27">
        <v>3</v>
      </c>
      <c r="D2240" s="10">
        <v>2012</v>
      </c>
      <c r="E2240" s="8" t="s">
        <v>32</v>
      </c>
      <c r="F2240" s="8" t="s">
        <v>33</v>
      </c>
      <c r="G2240" s="27" t="s">
        <v>34</v>
      </c>
      <c r="H2240" s="8" t="s">
        <v>35</v>
      </c>
      <c r="I2240" s="8" t="s">
        <v>36</v>
      </c>
      <c r="J2240" s="8" t="s">
        <v>37</v>
      </c>
      <c r="K2240" s="8" t="s">
        <v>38</v>
      </c>
      <c r="L2240" s="27" t="s">
        <v>39</v>
      </c>
      <c r="M2240" s="17" t="s">
        <v>11444</v>
      </c>
      <c r="N2240" s="17" t="s">
        <v>41</v>
      </c>
      <c r="O2240" s="17" t="s">
        <v>9074</v>
      </c>
      <c r="P2240" s="26">
        <v>41214</v>
      </c>
      <c r="Q2240" s="21">
        <v>0.41180555555555554</v>
      </c>
      <c r="R2240" s="8" t="s">
        <v>35</v>
      </c>
      <c r="S2240" s="8" t="s">
        <v>43</v>
      </c>
      <c r="T2240" s="10" t="s">
        <v>11398</v>
      </c>
      <c r="U2240" s="17" t="s">
        <v>11440</v>
      </c>
      <c r="V2240" s="17" t="s">
        <v>11400</v>
      </c>
      <c r="W2240" s="8" t="s">
        <v>47</v>
      </c>
      <c r="X2240" s="10" t="s">
        <v>48</v>
      </c>
      <c r="Y2240" s="26">
        <v>42237</v>
      </c>
      <c r="Z2240" s="16"/>
      <c r="AA2240" s="29">
        <v>1</v>
      </c>
      <c r="AB2240" s="17" t="s">
        <v>11355</v>
      </c>
      <c r="AC2240" s="17" t="s">
        <v>11445</v>
      </c>
      <c r="AD2240" s="56" t="s">
        <v>11402</v>
      </c>
      <c r="AE2240" s="8"/>
      <c r="AF2240" s="10"/>
      <c r="AG2240" s="10"/>
      <c r="AH2240" s="10"/>
      <c r="AI2240" s="10"/>
      <c r="AJ2240" s="10"/>
      <c r="AK2240" s="10"/>
      <c r="AL2240" s="10"/>
      <c r="AM2240" s="10"/>
      <c r="AN2240" s="10"/>
      <c r="AO2240" s="10"/>
      <c r="AP2240" s="10"/>
      <c r="AQ2240" s="10"/>
      <c r="AR2240" s="10"/>
      <c r="AS2240" s="10"/>
      <c r="AT2240" s="10"/>
      <c r="AU2240" s="10"/>
      <c r="AV2240" s="10"/>
      <c r="AW2240" s="10"/>
      <c r="AX2240" s="10"/>
      <c r="AY2240" s="10"/>
      <c r="AZ2240" s="10"/>
      <c r="BA2240" s="10"/>
      <c r="BB2240" s="10"/>
      <c r="BC2240" s="10"/>
      <c r="BD2240" s="10"/>
      <c r="BE2240" s="10"/>
    </row>
    <row r="2241" spans="1:57" ht="12.75" customHeight="1" x14ac:dyDescent="0.25">
      <c r="A2241" s="25" t="s">
        <v>11446</v>
      </c>
      <c r="B2241" s="10" t="s">
        <v>11447</v>
      </c>
      <c r="C2241" s="27">
        <v>3</v>
      </c>
      <c r="D2241" s="10">
        <v>2012</v>
      </c>
      <c r="E2241" s="8" t="s">
        <v>32</v>
      </c>
      <c r="F2241" s="8" t="s">
        <v>33</v>
      </c>
      <c r="G2241" s="27" t="s">
        <v>34</v>
      </c>
      <c r="H2241" s="8" t="s">
        <v>35</v>
      </c>
      <c r="I2241" s="8" t="s">
        <v>36</v>
      </c>
      <c r="J2241" s="8" t="s">
        <v>37</v>
      </c>
      <c r="K2241" s="8" t="s">
        <v>38</v>
      </c>
      <c r="L2241" s="27" t="s">
        <v>39</v>
      </c>
      <c r="M2241" s="17" t="s">
        <v>11448</v>
      </c>
      <c r="N2241" s="17" t="s">
        <v>41</v>
      </c>
      <c r="O2241" s="17" t="s">
        <v>9074</v>
      </c>
      <c r="P2241" s="26">
        <v>41214</v>
      </c>
      <c r="Q2241" s="21">
        <v>0.41180555555555554</v>
      </c>
      <c r="R2241" s="8" t="s">
        <v>35</v>
      </c>
      <c r="S2241" s="8" t="s">
        <v>43</v>
      </c>
      <c r="T2241" s="10" t="s">
        <v>11398</v>
      </c>
      <c r="U2241" s="17" t="s">
        <v>11440</v>
      </c>
      <c r="V2241" s="17" t="s">
        <v>11400</v>
      </c>
      <c r="W2241" s="8" t="s">
        <v>47</v>
      </c>
      <c r="X2241" s="10" t="s">
        <v>48</v>
      </c>
      <c r="Y2241" s="26">
        <v>42237</v>
      </c>
      <c r="Z2241" s="16"/>
      <c r="AA2241" s="29">
        <v>1</v>
      </c>
      <c r="AB2241" s="17" t="s">
        <v>11355</v>
      </c>
      <c r="AC2241" s="17" t="s">
        <v>11449</v>
      </c>
      <c r="AD2241" s="56" t="s">
        <v>11402</v>
      </c>
      <c r="AE2241" s="8"/>
      <c r="AF2241" s="10"/>
      <c r="AG2241" s="10"/>
      <c r="AH2241" s="10"/>
      <c r="AI2241" s="10"/>
      <c r="AJ2241" s="10"/>
      <c r="AK2241" s="10"/>
      <c r="AL2241" s="10"/>
      <c r="AM2241" s="10"/>
      <c r="AN2241" s="10"/>
      <c r="AO2241" s="10"/>
      <c r="AP2241" s="10"/>
      <c r="AQ2241" s="10"/>
      <c r="AR2241" s="10"/>
      <c r="AS2241" s="10"/>
      <c r="AT2241" s="10"/>
      <c r="AU2241" s="10"/>
      <c r="AV2241" s="10"/>
      <c r="AW2241" s="10"/>
      <c r="AX2241" s="10"/>
      <c r="AY2241" s="10"/>
      <c r="AZ2241" s="10"/>
      <c r="BA2241" s="10"/>
      <c r="BB2241" s="10"/>
      <c r="BC2241" s="10"/>
      <c r="BD2241" s="10"/>
      <c r="BE2241" s="10"/>
    </row>
    <row r="2242" spans="1:57" ht="12.75" customHeight="1" x14ac:dyDescent="0.25">
      <c r="A2242" s="25" t="s">
        <v>11450</v>
      </c>
      <c r="B2242" s="10" t="s">
        <v>11451</v>
      </c>
      <c r="C2242" s="27">
        <v>3</v>
      </c>
      <c r="D2242" s="10">
        <v>2012</v>
      </c>
      <c r="E2242" s="8" t="s">
        <v>32</v>
      </c>
      <c r="F2242" s="8" t="s">
        <v>33</v>
      </c>
      <c r="G2242" s="27" t="s">
        <v>34</v>
      </c>
      <c r="H2242" s="8" t="s">
        <v>35</v>
      </c>
      <c r="I2242" s="8" t="s">
        <v>36</v>
      </c>
      <c r="J2242" s="8" t="s">
        <v>37</v>
      </c>
      <c r="K2242" s="8" t="s">
        <v>38</v>
      </c>
      <c r="L2242" s="27" t="s">
        <v>39</v>
      </c>
      <c r="M2242" s="17" t="s">
        <v>11452</v>
      </c>
      <c r="N2242" s="17" t="s">
        <v>41</v>
      </c>
      <c r="O2242" s="17" t="s">
        <v>9074</v>
      </c>
      <c r="P2242" s="26">
        <v>41214</v>
      </c>
      <c r="Q2242" s="21">
        <v>0.41111111111111109</v>
      </c>
      <c r="R2242" s="8" t="s">
        <v>35</v>
      </c>
      <c r="S2242" s="8" t="s">
        <v>43</v>
      </c>
      <c r="T2242" s="10" t="s">
        <v>11398</v>
      </c>
      <c r="U2242" s="17" t="s">
        <v>11440</v>
      </c>
      <c r="V2242" s="17" t="s">
        <v>11400</v>
      </c>
      <c r="W2242" s="8" t="s">
        <v>47</v>
      </c>
      <c r="X2242" s="10" t="s">
        <v>48</v>
      </c>
      <c r="Y2242" s="26">
        <v>42237</v>
      </c>
      <c r="Z2242" s="16"/>
      <c r="AA2242" s="29">
        <v>1</v>
      </c>
      <c r="AB2242" s="17" t="s">
        <v>11355</v>
      </c>
      <c r="AC2242" s="17" t="s">
        <v>11453</v>
      </c>
      <c r="AD2242" s="56" t="s">
        <v>11402</v>
      </c>
      <c r="AE2242" s="8"/>
      <c r="AF2242" s="10"/>
      <c r="AG2242" s="10"/>
      <c r="AH2242" s="10"/>
      <c r="AI2242" s="10"/>
      <c r="AJ2242" s="10"/>
      <c r="AK2242" s="10"/>
      <c r="AL2242" s="10"/>
      <c r="AM2242" s="10"/>
      <c r="AN2242" s="10"/>
      <c r="AO2242" s="10"/>
      <c r="AP2242" s="10"/>
      <c r="AQ2242" s="10"/>
      <c r="AR2242" s="10"/>
      <c r="AS2242" s="10"/>
      <c r="AT2242" s="10"/>
      <c r="AU2242" s="10"/>
      <c r="AV2242" s="10"/>
      <c r="AW2242" s="10"/>
      <c r="AX2242" s="10"/>
      <c r="AY2242" s="10"/>
      <c r="AZ2242" s="10"/>
      <c r="BA2242" s="10"/>
      <c r="BB2242" s="10"/>
      <c r="BC2242" s="10"/>
      <c r="BD2242" s="10"/>
      <c r="BE2242" s="10"/>
    </row>
    <row r="2243" spans="1:57" ht="12.75" customHeight="1" x14ac:dyDescent="0.25">
      <c r="A2243" s="25" t="s">
        <v>11454</v>
      </c>
      <c r="B2243" s="10" t="s">
        <v>11455</v>
      </c>
      <c r="C2243" s="27">
        <v>3</v>
      </c>
      <c r="D2243" s="10">
        <v>2012</v>
      </c>
      <c r="E2243" s="8" t="s">
        <v>32</v>
      </c>
      <c r="F2243" s="8" t="s">
        <v>33</v>
      </c>
      <c r="G2243" s="27" t="s">
        <v>34</v>
      </c>
      <c r="H2243" s="8" t="s">
        <v>35</v>
      </c>
      <c r="I2243" s="8" t="s">
        <v>36</v>
      </c>
      <c r="J2243" s="8" t="s">
        <v>37</v>
      </c>
      <c r="K2243" s="8" t="s">
        <v>38</v>
      </c>
      <c r="L2243" s="27" t="s">
        <v>39</v>
      </c>
      <c r="M2243" s="17" t="s">
        <v>11456</v>
      </c>
      <c r="N2243" s="17" t="s">
        <v>41</v>
      </c>
      <c r="O2243" s="17" t="s">
        <v>9074</v>
      </c>
      <c r="P2243" s="26">
        <v>41214</v>
      </c>
      <c r="Q2243" s="21">
        <v>0.41111111111111109</v>
      </c>
      <c r="R2243" s="8" t="s">
        <v>35</v>
      </c>
      <c r="S2243" s="8" t="s">
        <v>43</v>
      </c>
      <c r="T2243" s="10" t="s">
        <v>11398</v>
      </c>
      <c r="U2243" s="17" t="s">
        <v>11440</v>
      </c>
      <c r="V2243" s="17" t="s">
        <v>11400</v>
      </c>
      <c r="W2243" s="8" t="s">
        <v>47</v>
      </c>
      <c r="X2243" s="10" t="s">
        <v>48</v>
      </c>
      <c r="Y2243" s="26">
        <v>42237</v>
      </c>
      <c r="Z2243" s="16"/>
      <c r="AA2243" s="29">
        <v>1</v>
      </c>
      <c r="AB2243" s="17" t="s">
        <v>11355</v>
      </c>
      <c r="AC2243" s="17" t="s">
        <v>11457</v>
      </c>
      <c r="AD2243" s="56" t="s">
        <v>11402</v>
      </c>
      <c r="AE2243" s="8"/>
      <c r="AF2243" s="10"/>
      <c r="AG2243" s="10"/>
      <c r="AH2243" s="10"/>
      <c r="AI2243" s="10"/>
      <c r="AJ2243" s="10"/>
      <c r="AK2243" s="10"/>
      <c r="AL2243" s="10"/>
      <c r="AM2243" s="10"/>
      <c r="AN2243" s="10"/>
      <c r="AO2243" s="10"/>
      <c r="AP2243" s="10"/>
      <c r="AQ2243" s="10"/>
      <c r="AR2243" s="10"/>
      <c r="AS2243" s="10"/>
      <c r="AT2243" s="10"/>
      <c r="AU2243" s="10"/>
      <c r="AV2243" s="10"/>
      <c r="AW2243" s="10"/>
      <c r="AX2243" s="10"/>
      <c r="AY2243" s="10"/>
      <c r="AZ2243" s="10"/>
      <c r="BA2243" s="10"/>
      <c r="BB2243" s="10"/>
      <c r="BC2243" s="10"/>
      <c r="BD2243" s="10"/>
      <c r="BE2243" s="10"/>
    </row>
    <row r="2244" spans="1:57" ht="12.75" customHeight="1" x14ac:dyDescent="0.25">
      <c r="A2244" s="25" t="s">
        <v>11458</v>
      </c>
      <c r="B2244" s="10" t="s">
        <v>11459</v>
      </c>
      <c r="C2244" s="27">
        <v>3</v>
      </c>
      <c r="D2244" s="10">
        <v>2012</v>
      </c>
      <c r="E2244" s="8" t="s">
        <v>32</v>
      </c>
      <c r="F2244" s="8" t="s">
        <v>33</v>
      </c>
      <c r="G2244" s="27" t="s">
        <v>34</v>
      </c>
      <c r="H2244" s="8" t="s">
        <v>35</v>
      </c>
      <c r="I2244" s="8" t="s">
        <v>36</v>
      </c>
      <c r="J2244" s="8" t="s">
        <v>37</v>
      </c>
      <c r="K2244" s="8" t="s">
        <v>38</v>
      </c>
      <c r="L2244" s="27" t="s">
        <v>39</v>
      </c>
      <c r="M2244" s="17" t="s">
        <v>11460</v>
      </c>
      <c r="N2244" s="17" t="s">
        <v>41</v>
      </c>
      <c r="O2244" s="17" t="s">
        <v>9074</v>
      </c>
      <c r="P2244" s="26">
        <v>41214</v>
      </c>
      <c r="Q2244" s="21">
        <v>0.40833333333333333</v>
      </c>
      <c r="R2244" s="8" t="s">
        <v>35</v>
      </c>
      <c r="S2244" s="8" t="s">
        <v>43</v>
      </c>
      <c r="T2244" s="10" t="s">
        <v>11398</v>
      </c>
      <c r="U2244" s="17" t="s">
        <v>11440</v>
      </c>
      <c r="V2244" s="17" t="s">
        <v>11400</v>
      </c>
      <c r="W2244" s="8" t="s">
        <v>47</v>
      </c>
      <c r="X2244" s="10" t="s">
        <v>48</v>
      </c>
      <c r="Y2244" s="26">
        <v>42237</v>
      </c>
      <c r="Z2244" s="16"/>
      <c r="AA2244" s="29">
        <v>1</v>
      </c>
      <c r="AB2244" s="17" t="s">
        <v>11355</v>
      </c>
      <c r="AC2244" s="17" t="s">
        <v>11461</v>
      </c>
      <c r="AD2244" s="56" t="s">
        <v>11402</v>
      </c>
      <c r="AE2244" s="8"/>
      <c r="AF2244" s="10"/>
      <c r="AG2244" s="10"/>
      <c r="AH2244" s="10"/>
      <c r="AI2244" s="10"/>
      <c r="AJ2244" s="10"/>
      <c r="AK2244" s="10"/>
      <c r="AL2244" s="10"/>
      <c r="AM2244" s="10"/>
      <c r="AN2244" s="10"/>
      <c r="AO2244" s="10"/>
      <c r="AP2244" s="10"/>
      <c r="AQ2244" s="10"/>
      <c r="AR2244" s="10"/>
      <c r="AS2244" s="10"/>
      <c r="AT2244" s="10"/>
      <c r="AU2244" s="10"/>
      <c r="AV2244" s="10"/>
      <c r="AW2244" s="10"/>
      <c r="AX2244" s="10"/>
      <c r="AY2244" s="10"/>
      <c r="AZ2244" s="10"/>
      <c r="BA2244" s="10"/>
      <c r="BB2244" s="10"/>
      <c r="BC2244" s="10"/>
      <c r="BD2244" s="10"/>
      <c r="BE2244" s="10"/>
    </row>
    <row r="2245" spans="1:57" ht="12.75" customHeight="1" x14ac:dyDescent="0.25">
      <c r="A2245" s="25" t="s">
        <v>11462</v>
      </c>
      <c r="B2245" s="10" t="s">
        <v>11463</v>
      </c>
      <c r="C2245" s="27">
        <v>3</v>
      </c>
      <c r="D2245" s="10">
        <v>2012</v>
      </c>
      <c r="E2245" s="8" t="s">
        <v>32</v>
      </c>
      <c r="F2245" s="8" t="s">
        <v>33</v>
      </c>
      <c r="G2245" s="27" t="s">
        <v>34</v>
      </c>
      <c r="H2245" s="8" t="s">
        <v>35</v>
      </c>
      <c r="I2245" s="8" t="s">
        <v>36</v>
      </c>
      <c r="J2245" s="8" t="s">
        <v>37</v>
      </c>
      <c r="K2245" s="8" t="s">
        <v>38</v>
      </c>
      <c r="L2245" s="27" t="s">
        <v>39</v>
      </c>
      <c r="M2245" s="17" t="s">
        <v>11464</v>
      </c>
      <c r="N2245" s="17" t="s">
        <v>41</v>
      </c>
      <c r="O2245" s="17" t="s">
        <v>9074</v>
      </c>
      <c r="P2245" s="26">
        <v>41214</v>
      </c>
      <c r="Q2245" s="21">
        <v>0.41180555555555554</v>
      </c>
      <c r="R2245" s="8" t="s">
        <v>35</v>
      </c>
      <c r="S2245" s="8" t="s">
        <v>43</v>
      </c>
      <c r="T2245" s="10" t="s">
        <v>11398</v>
      </c>
      <c r="U2245" s="17" t="s">
        <v>11465</v>
      </c>
      <c r="V2245" s="17" t="s">
        <v>11400</v>
      </c>
      <c r="W2245" s="8" t="s">
        <v>47</v>
      </c>
      <c r="X2245" s="10" t="s">
        <v>48</v>
      </c>
      <c r="Y2245" s="26">
        <v>42237</v>
      </c>
      <c r="Z2245" s="16"/>
      <c r="AA2245" s="29">
        <v>1</v>
      </c>
      <c r="AB2245" s="17" t="s">
        <v>11355</v>
      </c>
      <c r="AC2245" s="17" t="s">
        <v>11466</v>
      </c>
      <c r="AD2245" s="56" t="s">
        <v>11402</v>
      </c>
      <c r="AE2245" s="8"/>
      <c r="AF2245" s="10"/>
      <c r="AG2245" s="10"/>
      <c r="AH2245" s="10"/>
      <c r="AI2245" s="10"/>
      <c r="AJ2245" s="10"/>
      <c r="AK2245" s="10"/>
      <c r="AL2245" s="10"/>
      <c r="AM2245" s="10"/>
      <c r="AN2245" s="10"/>
      <c r="AO2245" s="10"/>
      <c r="AP2245" s="10"/>
      <c r="AQ2245" s="10"/>
      <c r="AR2245" s="10"/>
      <c r="AS2245" s="10"/>
      <c r="AT2245" s="10"/>
      <c r="AU2245" s="10"/>
      <c r="AV2245" s="10"/>
      <c r="AW2245" s="10"/>
      <c r="AX2245" s="10"/>
      <c r="AY2245" s="10"/>
      <c r="AZ2245" s="10"/>
      <c r="BA2245" s="10"/>
      <c r="BB2245" s="10"/>
      <c r="BC2245" s="10"/>
      <c r="BD2245" s="10"/>
      <c r="BE2245" s="10"/>
    </row>
    <row r="2246" spans="1:57" ht="12.75" customHeight="1" x14ac:dyDescent="0.25">
      <c r="A2246" s="25" t="s">
        <v>11467</v>
      </c>
      <c r="B2246" s="10" t="s">
        <v>11468</v>
      </c>
      <c r="C2246" s="27">
        <v>3</v>
      </c>
      <c r="D2246" s="10">
        <v>2012</v>
      </c>
      <c r="E2246" s="8" t="s">
        <v>32</v>
      </c>
      <c r="F2246" s="8" t="s">
        <v>33</v>
      </c>
      <c r="G2246" s="27" t="s">
        <v>34</v>
      </c>
      <c r="H2246" s="8" t="s">
        <v>35</v>
      </c>
      <c r="I2246" s="8" t="s">
        <v>36</v>
      </c>
      <c r="J2246" s="8" t="s">
        <v>37</v>
      </c>
      <c r="K2246" s="8" t="s">
        <v>38</v>
      </c>
      <c r="L2246" s="27" t="s">
        <v>39</v>
      </c>
      <c r="M2246" s="17" t="s">
        <v>11469</v>
      </c>
      <c r="N2246" s="17" t="s">
        <v>41</v>
      </c>
      <c r="O2246" s="17" t="s">
        <v>9074</v>
      </c>
      <c r="P2246" s="26">
        <v>41214</v>
      </c>
      <c r="Q2246" s="21">
        <v>0.40833333333333333</v>
      </c>
      <c r="R2246" s="8" t="s">
        <v>35</v>
      </c>
      <c r="S2246" s="8" t="s">
        <v>43</v>
      </c>
      <c r="T2246" s="10" t="s">
        <v>11398</v>
      </c>
      <c r="U2246" s="17" t="s">
        <v>11465</v>
      </c>
      <c r="V2246" s="17" t="s">
        <v>11400</v>
      </c>
      <c r="W2246" s="8" t="s">
        <v>47</v>
      </c>
      <c r="X2246" s="10" t="s">
        <v>48</v>
      </c>
      <c r="Y2246" s="26">
        <v>42237</v>
      </c>
      <c r="Z2246" s="16"/>
      <c r="AA2246" s="29">
        <v>1</v>
      </c>
      <c r="AB2246" s="17" t="s">
        <v>11355</v>
      </c>
      <c r="AC2246" s="17" t="s">
        <v>11470</v>
      </c>
      <c r="AD2246" s="56" t="s">
        <v>11402</v>
      </c>
      <c r="AE2246" s="8"/>
      <c r="AF2246" s="10"/>
      <c r="AG2246" s="10"/>
      <c r="AH2246" s="10"/>
      <c r="AI2246" s="10"/>
      <c r="AJ2246" s="10"/>
      <c r="AK2246" s="10"/>
      <c r="AL2246" s="10"/>
      <c r="AM2246" s="10"/>
      <c r="AN2246" s="10"/>
      <c r="AO2246" s="10"/>
      <c r="AP2246" s="10"/>
      <c r="AQ2246" s="10"/>
      <c r="AR2246" s="10"/>
      <c r="AS2246" s="10"/>
      <c r="AT2246" s="10"/>
      <c r="AU2246" s="10"/>
      <c r="AV2246" s="10"/>
      <c r="AW2246" s="10"/>
      <c r="AX2246" s="10"/>
      <c r="AY2246" s="10"/>
      <c r="AZ2246" s="10"/>
      <c r="BA2246" s="10"/>
      <c r="BB2246" s="10"/>
      <c r="BC2246" s="10"/>
      <c r="BD2246" s="10"/>
      <c r="BE2246" s="10"/>
    </row>
    <row r="2247" spans="1:57" ht="12.75" customHeight="1" x14ac:dyDescent="0.25">
      <c r="A2247" s="25" t="s">
        <v>11471</v>
      </c>
      <c r="B2247" s="10" t="s">
        <v>11472</v>
      </c>
      <c r="C2247" s="27">
        <v>3</v>
      </c>
      <c r="D2247" s="10">
        <v>2012</v>
      </c>
      <c r="E2247" s="8" t="s">
        <v>32</v>
      </c>
      <c r="F2247" s="8" t="s">
        <v>33</v>
      </c>
      <c r="G2247" s="27" t="s">
        <v>34</v>
      </c>
      <c r="H2247" s="8" t="s">
        <v>35</v>
      </c>
      <c r="I2247" s="8" t="s">
        <v>36</v>
      </c>
      <c r="J2247" s="8" t="s">
        <v>37</v>
      </c>
      <c r="K2247" s="8" t="s">
        <v>38</v>
      </c>
      <c r="L2247" s="27" t="s">
        <v>39</v>
      </c>
      <c r="M2247" s="17" t="s">
        <v>11473</v>
      </c>
      <c r="N2247" s="17" t="s">
        <v>41</v>
      </c>
      <c r="O2247" s="17" t="s">
        <v>9074</v>
      </c>
      <c r="P2247" s="26">
        <v>41214</v>
      </c>
      <c r="Q2247" s="21">
        <v>0.40902777777777777</v>
      </c>
      <c r="R2247" s="8" t="s">
        <v>35</v>
      </c>
      <c r="S2247" s="8" t="s">
        <v>43</v>
      </c>
      <c r="T2247" s="10" t="s">
        <v>11398</v>
      </c>
      <c r="U2247" s="17" t="s">
        <v>11474</v>
      </c>
      <c r="V2247" s="17" t="s">
        <v>11400</v>
      </c>
      <c r="W2247" s="8" t="s">
        <v>47</v>
      </c>
      <c r="X2247" s="10" t="s">
        <v>48</v>
      </c>
      <c r="Y2247" s="26">
        <v>42237</v>
      </c>
      <c r="Z2247" s="16"/>
      <c r="AA2247" s="29">
        <v>1</v>
      </c>
      <c r="AB2247" s="17" t="s">
        <v>11355</v>
      </c>
      <c r="AC2247" s="17" t="s">
        <v>11475</v>
      </c>
      <c r="AD2247" s="56" t="s">
        <v>11402</v>
      </c>
      <c r="AE2247" s="8"/>
      <c r="AF2247" s="10"/>
      <c r="AG2247" s="10"/>
      <c r="AH2247" s="10"/>
      <c r="AI2247" s="10"/>
      <c r="AJ2247" s="10"/>
      <c r="AK2247" s="10"/>
      <c r="AL2247" s="10"/>
      <c r="AM2247" s="10"/>
      <c r="AN2247" s="10"/>
      <c r="AO2247" s="10"/>
      <c r="AP2247" s="10"/>
      <c r="AQ2247" s="10"/>
      <c r="AR2247" s="10"/>
      <c r="AS2247" s="10"/>
      <c r="AT2247" s="10"/>
      <c r="AU2247" s="10"/>
      <c r="AV2247" s="10"/>
      <c r="AW2247" s="10"/>
      <c r="AX2247" s="10"/>
      <c r="AY2247" s="10"/>
      <c r="AZ2247" s="10"/>
      <c r="BA2247" s="10"/>
      <c r="BB2247" s="10"/>
      <c r="BC2247" s="10"/>
      <c r="BD2247" s="10"/>
      <c r="BE2247" s="10"/>
    </row>
    <row r="2248" spans="1:57" ht="12.75" customHeight="1" x14ac:dyDescent="0.25">
      <c r="A2248" s="25" t="s">
        <v>11476</v>
      </c>
      <c r="B2248" s="10" t="s">
        <v>11477</v>
      </c>
      <c r="C2248" s="27">
        <v>3</v>
      </c>
      <c r="D2248" s="10">
        <v>2012</v>
      </c>
      <c r="E2248" s="8" t="s">
        <v>32</v>
      </c>
      <c r="F2248" s="8" t="s">
        <v>33</v>
      </c>
      <c r="G2248" s="27" t="s">
        <v>34</v>
      </c>
      <c r="H2248" s="8" t="s">
        <v>35</v>
      </c>
      <c r="I2248" s="8" t="s">
        <v>36</v>
      </c>
      <c r="J2248" s="8" t="s">
        <v>37</v>
      </c>
      <c r="K2248" s="8" t="s">
        <v>38</v>
      </c>
      <c r="L2248" s="27" t="s">
        <v>39</v>
      </c>
      <c r="M2248" s="17" t="s">
        <v>11478</v>
      </c>
      <c r="N2248" s="17" t="s">
        <v>41</v>
      </c>
      <c r="O2248" s="17" t="s">
        <v>9074</v>
      </c>
      <c r="P2248" s="26">
        <v>41214</v>
      </c>
      <c r="Q2248" s="21">
        <v>0.40902777777777777</v>
      </c>
      <c r="R2248" s="8" t="s">
        <v>35</v>
      </c>
      <c r="S2248" s="8" t="s">
        <v>43</v>
      </c>
      <c r="T2248" s="10" t="s">
        <v>11398</v>
      </c>
      <c r="U2248" s="17" t="s">
        <v>11479</v>
      </c>
      <c r="V2248" s="17" t="s">
        <v>11400</v>
      </c>
      <c r="W2248" s="8" t="s">
        <v>47</v>
      </c>
      <c r="X2248" s="10" t="s">
        <v>48</v>
      </c>
      <c r="Y2248" s="26">
        <v>42237</v>
      </c>
      <c r="Z2248" s="16"/>
      <c r="AA2248" s="29">
        <v>1</v>
      </c>
      <c r="AB2248" s="17" t="s">
        <v>11355</v>
      </c>
      <c r="AC2248" s="17" t="s">
        <v>11480</v>
      </c>
      <c r="AD2248" s="56" t="s">
        <v>11402</v>
      </c>
      <c r="AE2248" s="8"/>
      <c r="AF2248" s="10"/>
      <c r="AG2248" s="10"/>
      <c r="AH2248" s="10"/>
      <c r="AI2248" s="10"/>
      <c r="AJ2248" s="10"/>
      <c r="AK2248" s="10"/>
      <c r="AL2248" s="10"/>
      <c r="AM2248" s="10"/>
      <c r="AN2248" s="10"/>
      <c r="AO2248" s="10"/>
      <c r="AP2248" s="10"/>
      <c r="AQ2248" s="10"/>
      <c r="AR2248" s="10"/>
      <c r="AS2248" s="10"/>
      <c r="AT2248" s="10"/>
      <c r="AU2248" s="10"/>
      <c r="AV2248" s="10"/>
      <c r="AW2248" s="10"/>
      <c r="AX2248" s="10"/>
      <c r="AY2248" s="10"/>
      <c r="AZ2248" s="10"/>
      <c r="BA2248" s="10"/>
      <c r="BB2248" s="10"/>
      <c r="BC2248" s="10"/>
      <c r="BD2248" s="10"/>
      <c r="BE2248" s="10"/>
    </row>
    <row r="2249" spans="1:57" ht="12.75" customHeight="1" x14ac:dyDescent="0.25">
      <c r="A2249" s="25" t="s">
        <v>11481</v>
      </c>
      <c r="B2249" s="10" t="s">
        <v>11482</v>
      </c>
      <c r="C2249" s="27">
        <v>3</v>
      </c>
      <c r="D2249" s="10">
        <v>2012</v>
      </c>
      <c r="E2249" s="8" t="s">
        <v>32</v>
      </c>
      <c r="F2249" s="8" t="s">
        <v>33</v>
      </c>
      <c r="G2249" s="27" t="s">
        <v>34</v>
      </c>
      <c r="H2249" s="8" t="s">
        <v>35</v>
      </c>
      <c r="I2249" s="8" t="s">
        <v>36</v>
      </c>
      <c r="J2249" s="8" t="s">
        <v>37</v>
      </c>
      <c r="K2249" s="8" t="s">
        <v>38</v>
      </c>
      <c r="L2249" s="27" t="s">
        <v>39</v>
      </c>
      <c r="M2249" s="17" t="s">
        <v>11483</v>
      </c>
      <c r="N2249" s="17" t="s">
        <v>41</v>
      </c>
      <c r="O2249" s="17" t="s">
        <v>9074</v>
      </c>
      <c r="P2249" s="26">
        <v>41214</v>
      </c>
      <c r="Q2249" s="21">
        <v>0.40833333333333333</v>
      </c>
      <c r="R2249" s="8" t="s">
        <v>35</v>
      </c>
      <c r="S2249" s="8" t="s">
        <v>43</v>
      </c>
      <c r="T2249" s="10" t="s">
        <v>11398</v>
      </c>
      <c r="U2249" s="17" t="s">
        <v>11474</v>
      </c>
      <c r="V2249" s="17" t="s">
        <v>11400</v>
      </c>
      <c r="W2249" s="8" t="s">
        <v>47</v>
      </c>
      <c r="X2249" s="10" t="s">
        <v>48</v>
      </c>
      <c r="Y2249" s="26">
        <v>42237</v>
      </c>
      <c r="Z2249" s="16"/>
      <c r="AA2249" s="29">
        <v>1</v>
      </c>
      <c r="AB2249" s="17" t="s">
        <v>11355</v>
      </c>
      <c r="AC2249" s="17" t="s">
        <v>11484</v>
      </c>
      <c r="AD2249" s="56" t="s">
        <v>11402</v>
      </c>
      <c r="AE2249" s="8"/>
      <c r="AF2249" s="10"/>
      <c r="AG2249" s="10"/>
      <c r="AH2249" s="10"/>
      <c r="AI2249" s="10"/>
      <c r="AJ2249" s="10"/>
      <c r="AK2249" s="10"/>
      <c r="AL2249" s="10"/>
      <c r="AM2249" s="10"/>
      <c r="AN2249" s="10"/>
      <c r="AO2249" s="10"/>
      <c r="AP2249" s="10"/>
      <c r="AQ2249" s="10"/>
      <c r="AR2249" s="10"/>
      <c r="AS2249" s="10"/>
      <c r="AT2249" s="10"/>
      <c r="AU2249" s="10"/>
      <c r="AV2249" s="10"/>
      <c r="AW2249" s="10"/>
      <c r="AX2249" s="10"/>
      <c r="AY2249" s="10"/>
      <c r="AZ2249" s="10"/>
      <c r="BA2249" s="10"/>
      <c r="BB2249" s="10"/>
      <c r="BC2249" s="10"/>
      <c r="BD2249" s="10"/>
      <c r="BE2249" s="10"/>
    </row>
    <row r="2250" spans="1:57" ht="12.75" customHeight="1" x14ac:dyDescent="0.25">
      <c r="A2250" s="25" t="s">
        <v>11485</v>
      </c>
      <c r="B2250" s="10" t="s">
        <v>11486</v>
      </c>
      <c r="C2250" s="27">
        <v>3</v>
      </c>
      <c r="D2250" s="10">
        <v>2012</v>
      </c>
      <c r="E2250" s="8" t="s">
        <v>32</v>
      </c>
      <c r="F2250" s="8" t="s">
        <v>33</v>
      </c>
      <c r="G2250" s="27" t="s">
        <v>34</v>
      </c>
      <c r="H2250" s="8" t="s">
        <v>35</v>
      </c>
      <c r="I2250" s="8" t="s">
        <v>36</v>
      </c>
      <c r="J2250" s="8" t="s">
        <v>37</v>
      </c>
      <c r="K2250" s="8" t="s">
        <v>38</v>
      </c>
      <c r="L2250" s="27" t="s">
        <v>39</v>
      </c>
      <c r="M2250" s="17" t="s">
        <v>11487</v>
      </c>
      <c r="N2250" s="17" t="s">
        <v>41</v>
      </c>
      <c r="O2250" s="17" t="s">
        <v>9074</v>
      </c>
      <c r="P2250" s="26">
        <v>41214</v>
      </c>
      <c r="Q2250" s="21">
        <v>0.40833333333333333</v>
      </c>
      <c r="R2250" s="8" t="s">
        <v>35</v>
      </c>
      <c r="S2250" s="8" t="s">
        <v>43</v>
      </c>
      <c r="T2250" s="10" t="s">
        <v>11398</v>
      </c>
      <c r="U2250" s="17" t="s">
        <v>11474</v>
      </c>
      <c r="V2250" s="17" t="s">
        <v>11400</v>
      </c>
      <c r="W2250" s="8" t="s">
        <v>47</v>
      </c>
      <c r="X2250" s="10" t="s">
        <v>48</v>
      </c>
      <c r="Y2250" s="26">
        <v>42237</v>
      </c>
      <c r="Z2250" s="16"/>
      <c r="AA2250" s="29">
        <v>1</v>
      </c>
      <c r="AB2250" s="17" t="s">
        <v>11355</v>
      </c>
      <c r="AC2250" s="17" t="s">
        <v>11488</v>
      </c>
      <c r="AD2250" s="56" t="s">
        <v>11402</v>
      </c>
      <c r="AE2250" s="8"/>
      <c r="AF2250" s="10"/>
      <c r="AG2250" s="10"/>
      <c r="AH2250" s="10"/>
      <c r="AI2250" s="10"/>
      <c r="AJ2250" s="10"/>
      <c r="AK2250" s="10"/>
      <c r="AL2250" s="10"/>
      <c r="AM2250" s="10"/>
      <c r="AN2250" s="10"/>
      <c r="AO2250" s="10"/>
      <c r="AP2250" s="10"/>
      <c r="AQ2250" s="10"/>
      <c r="AR2250" s="10"/>
      <c r="AS2250" s="10"/>
      <c r="AT2250" s="10"/>
      <c r="AU2250" s="10"/>
      <c r="AV2250" s="10"/>
      <c r="AW2250" s="10"/>
      <c r="AX2250" s="10"/>
      <c r="AY2250" s="10"/>
      <c r="AZ2250" s="10"/>
      <c r="BA2250" s="10"/>
      <c r="BB2250" s="10"/>
      <c r="BC2250" s="10"/>
      <c r="BD2250" s="10"/>
      <c r="BE2250" s="10"/>
    </row>
    <row r="2251" spans="1:57" ht="12.75" customHeight="1" x14ac:dyDescent="0.25">
      <c r="A2251" s="25" t="s">
        <v>11489</v>
      </c>
      <c r="B2251" s="10" t="s">
        <v>11490</v>
      </c>
      <c r="C2251" s="27">
        <v>3</v>
      </c>
      <c r="D2251" s="10">
        <v>2012</v>
      </c>
      <c r="E2251" s="8" t="s">
        <v>32</v>
      </c>
      <c r="F2251" s="8" t="s">
        <v>33</v>
      </c>
      <c r="G2251" s="27" t="s">
        <v>34</v>
      </c>
      <c r="H2251" s="8" t="s">
        <v>35</v>
      </c>
      <c r="I2251" s="8" t="s">
        <v>36</v>
      </c>
      <c r="J2251" s="8" t="s">
        <v>37</v>
      </c>
      <c r="K2251" s="8" t="s">
        <v>38</v>
      </c>
      <c r="L2251" s="27" t="s">
        <v>39</v>
      </c>
      <c r="M2251" s="17" t="s">
        <v>11491</v>
      </c>
      <c r="N2251" s="17" t="s">
        <v>41</v>
      </c>
      <c r="O2251" s="17" t="s">
        <v>9074</v>
      </c>
      <c r="P2251" s="26">
        <v>41214</v>
      </c>
      <c r="Q2251" s="21">
        <v>0.40902777777777777</v>
      </c>
      <c r="R2251" s="8" t="s">
        <v>35</v>
      </c>
      <c r="S2251" s="8" t="s">
        <v>43</v>
      </c>
      <c r="T2251" s="10" t="s">
        <v>11398</v>
      </c>
      <c r="U2251" s="17" t="s">
        <v>11492</v>
      </c>
      <c r="V2251" s="17" t="s">
        <v>11400</v>
      </c>
      <c r="W2251" s="8" t="s">
        <v>47</v>
      </c>
      <c r="X2251" s="10" t="s">
        <v>48</v>
      </c>
      <c r="Y2251" s="26">
        <v>42237</v>
      </c>
      <c r="Z2251" s="16"/>
      <c r="AA2251" s="29">
        <v>1</v>
      </c>
      <c r="AB2251" s="17" t="s">
        <v>11355</v>
      </c>
      <c r="AC2251" s="17" t="s">
        <v>11493</v>
      </c>
      <c r="AD2251" s="56" t="s">
        <v>11402</v>
      </c>
      <c r="AE2251" s="8"/>
      <c r="AF2251" s="10"/>
      <c r="AG2251" s="10"/>
      <c r="AH2251" s="10"/>
      <c r="AI2251" s="10"/>
      <c r="AJ2251" s="10"/>
      <c r="AK2251" s="10"/>
      <c r="AL2251" s="10"/>
      <c r="AM2251" s="10"/>
      <c r="AN2251" s="10"/>
      <c r="AO2251" s="10"/>
      <c r="AP2251" s="10"/>
      <c r="AQ2251" s="10"/>
      <c r="AR2251" s="10"/>
      <c r="AS2251" s="10"/>
      <c r="AT2251" s="10"/>
      <c r="AU2251" s="10"/>
      <c r="AV2251" s="10"/>
      <c r="AW2251" s="10"/>
      <c r="AX2251" s="10"/>
      <c r="AY2251" s="10"/>
      <c r="AZ2251" s="10"/>
      <c r="BA2251" s="10"/>
      <c r="BB2251" s="10"/>
      <c r="BC2251" s="10"/>
      <c r="BD2251" s="10"/>
      <c r="BE2251" s="10"/>
    </row>
    <row r="2252" spans="1:57" ht="12.75" customHeight="1" x14ac:dyDescent="0.25">
      <c r="A2252" s="25" t="s">
        <v>11494</v>
      </c>
      <c r="B2252" s="10" t="s">
        <v>11495</v>
      </c>
      <c r="C2252" s="27">
        <v>3</v>
      </c>
      <c r="D2252" s="10">
        <v>2012</v>
      </c>
      <c r="E2252" s="8" t="s">
        <v>32</v>
      </c>
      <c r="F2252" s="8" t="s">
        <v>33</v>
      </c>
      <c r="G2252" s="27" t="s">
        <v>34</v>
      </c>
      <c r="H2252" s="8" t="s">
        <v>35</v>
      </c>
      <c r="I2252" s="8" t="s">
        <v>36</v>
      </c>
      <c r="J2252" s="8" t="s">
        <v>37</v>
      </c>
      <c r="K2252" s="8" t="s">
        <v>38</v>
      </c>
      <c r="L2252" s="27" t="s">
        <v>39</v>
      </c>
      <c r="M2252" s="17" t="s">
        <v>11496</v>
      </c>
      <c r="N2252" s="17" t="s">
        <v>41</v>
      </c>
      <c r="O2252" s="17" t="s">
        <v>9074</v>
      </c>
      <c r="P2252" s="26">
        <v>41214</v>
      </c>
      <c r="Q2252" s="21">
        <v>0.40833333333333333</v>
      </c>
      <c r="R2252" s="8" t="s">
        <v>35</v>
      </c>
      <c r="S2252" s="8" t="s">
        <v>43</v>
      </c>
      <c r="T2252" s="10" t="s">
        <v>11398</v>
      </c>
      <c r="U2252" s="17" t="s">
        <v>11497</v>
      </c>
      <c r="V2252" s="17" t="s">
        <v>11400</v>
      </c>
      <c r="W2252" s="8" t="s">
        <v>47</v>
      </c>
      <c r="X2252" s="10" t="s">
        <v>48</v>
      </c>
      <c r="Y2252" s="26">
        <v>42237</v>
      </c>
      <c r="Z2252" s="16"/>
      <c r="AA2252" s="29">
        <v>1</v>
      </c>
      <c r="AB2252" s="17" t="s">
        <v>11355</v>
      </c>
      <c r="AC2252" s="17" t="s">
        <v>11498</v>
      </c>
      <c r="AD2252" s="56" t="s">
        <v>11402</v>
      </c>
      <c r="AE2252" s="8"/>
      <c r="AF2252" s="10"/>
      <c r="AG2252" s="10"/>
      <c r="AH2252" s="10"/>
      <c r="AI2252" s="10"/>
      <c r="AJ2252" s="10"/>
      <c r="AK2252" s="10"/>
      <c r="AL2252" s="10"/>
      <c r="AM2252" s="10"/>
      <c r="AN2252" s="10"/>
      <c r="AO2252" s="10"/>
      <c r="AP2252" s="10"/>
      <c r="AQ2252" s="10"/>
      <c r="AR2252" s="10"/>
      <c r="AS2252" s="10"/>
      <c r="AT2252" s="10"/>
      <c r="AU2252" s="10"/>
      <c r="AV2252" s="10"/>
      <c r="AW2252" s="10"/>
      <c r="AX2252" s="10"/>
      <c r="AY2252" s="10"/>
      <c r="AZ2252" s="10"/>
      <c r="BA2252" s="10"/>
      <c r="BB2252" s="10"/>
      <c r="BC2252" s="10"/>
      <c r="BD2252" s="10"/>
      <c r="BE2252" s="10"/>
    </row>
    <row r="2253" spans="1:57" ht="12.75" customHeight="1" x14ac:dyDescent="0.25">
      <c r="A2253" s="25" t="s">
        <v>11499</v>
      </c>
      <c r="B2253" s="10" t="s">
        <v>11500</v>
      </c>
      <c r="C2253" s="27">
        <v>3</v>
      </c>
      <c r="D2253" s="10">
        <v>2012</v>
      </c>
      <c r="E2253" s="8" t="s">
        <v>32</v>
      </c>
      <c r="F2253" s="8" t="s">
        <v>33</v>
      </c>
      <c r="G2253" s="27" t="s">
        <v>34</v>
      </c>
      <c r="H2253" s="8" t="s">
        <v>35</v>
      </c>
      <c r="I2253" s="8" t="s">
        <v>36</v>
      </c>
      <c r="J2253" s="8" t="s">
        <v>37</v>
      </c>
      <c r="K2253" s="8" t="s">
        <v>38</v>
      </c>
      <c r="L2253" s="27" t="s">
        <v>39</v>
      </c>
      <c r="M2253" s="17" t="s">
        <v>11501</v>
      </c>
      <c r="N2253" s="17" t="s">
        <v>41</v>
      </c>
      <c r="O2253" s="17" t="s">
        <v>9074</v>
      </c>
      <c r="P2253" s="26">
        <v>41214</v>
      </c>
      <c r="Q2253" s="21">
        <v>0.40902777777777777</v>
      </c>
      <c r="R2253" s="8" t="s">
        <v>35</v>
      </c>
      <c r="S2253" s="8" t="s">
        <v>43</v>
      </c>
      <c r="T2253" s="10" t="s">
        <v>11398</v>
      </c>
      <c r="U2253" s="17" t="s">
        <v>11502</v>
      </c>
      <c r="V2253" s="17" t="s">
        <v>11400</v>
      </c>
      <c r="W2253" s="8" t="s">
        <v>47</v>
      </c>
      <c r="X2253" s="10" t="s">
        <v>48</v>
      </c>
      <c r="Y2253" s="26">
        <v>42237</v>
      </c>
      <c r="Z2253" s="16"/>
      <c r="AA2253" s="29">
        <v>1</v>
      </c>
      <c r="AB2253" s="17" t="s">
        <v>11355</v>
      </c>
      <c r="AC2253" s="17" t="s">
        <v>11503</v>
      </c>
      <c r="AD2253" s="56" t="s">
        <v>11402</v>
      </c>
      <c r="AE2253" s="8"/>
      <c r="AF2253" s="10"/>
      <c r="AG2253" s="10"/>
      <c r="AH2253" s="10"/>
      <c r="AI2253" s="10"/>
      <c r="AJ2253" s="10"/>
      <c r="AK2253" s="10"/>
      <c r="AL2253" s="10"/>
      <c r="AM2253" s="10"/>
      <c r="AN2253" s="10"/>
      <c r="AO2253" s="10"/>
      <c r="AP2253" s="10"/>
      <c r="AQ2253" s="10"/>
      <c r="AR2253" s="10"/>
      <c r="AS2253" s="10"/>
      <c r="AT2253" s="10"/>
      <c r="AU2253" s="10"/>
      <c r="AV2253" s="10"/>
      <c r="AW2253" s="10"/>
      <c r="AX2253" s="10"/>
      <c r="AY2253" s="10"/>
      <c r="AZ2253" s="10"/>
      <c r="BA2253" s="10"/>
      <c r="BB2253" s="10"/>
      <c r="BC2253" s="10"/>
      <c r="BD2253" s="10"/>
      <c r="BE2253" s="10"/>
    </row>
    <row r="2254" spans="1:57" ht="12.75" customHeight="1" x14ac:dyDescent="0.25">
      <c r="A2254" s="25" t="s">
        <v>11504</v>
      </c>
      <c r="B2254" s="10" t="s">
        <v>11505</v>
      </c>
      <c r="C2254" s="27">
        <v>3</v>
      </c>
      <c r="D2254" s="10">
        <v>2012</v>
      </c>
      <c r="E2254" s="8" t="s">
        <v>32</v>
      </c>
      <c r="F2254" s="8" t="s">
        <v>33</v>
      </c>
      <c r="G2254" s="27" t="s">
        <v>34</v>
      </c>
      <c r="H2254" s="8" t="s">
        <v>35</v>
      </c>
      <c r="I2254" s="8" t="s">
        <v>36</v>
      </c>
      <c r="J2254" s="8" t="s">
        <v>37</v>
      </c>
      <c r="K2254" s="8" t="s">
        <v>38</v>
      </c>
      <c r="L2254" s="27" t="s">
        <v>39</v>
      </c>
      <c r="M2254" s="17" t="s">
        <v>11506</v>
      </c>
      <c r="N2254" s="17" t="s">
        <v>41</v>
      </c>
      <c r="O2254" s="17" t="s">
        <v>9074</v>
      </c>
      <c r="P2254" s="26">
        <v>41214</v>
      </c>
      <c r="Q2254" s="21">
        <v>0.40833333333333333</v>
      </c>
      <c r="R2254" s="8" t="s">
        <v>35</v>
      </c>
      <c r="S2254" s="8" t="s">
        <v>43</v>
      </c>
      <c r="T2254" s="10" t="s">
        <v>11398</v>
      </c>
      <c r="U2254" s="17" t="s">
        <v>11502</v>
      </c>
      <c r="V2254" s="17" t="s">
        <v>11400</v>
      </c>
      <c r="W2254" s="8" t="s">
        <v>47</v>
      </c>
      <c r="X2254" s="10" t="s">
        <v>48</v>
      </c>
      <c r="Y2254" s="26">
        <v>42237</v>
      </c>
      <c r="Z2254" s="16"/>
      <c r="AA2254" s="29">
        <v>1</v>
      </c>
      <c r="AB2254" s="17" t="s">
        <v>11355</v>
      </c>
      <c r="AC2254" s="17" t="s">
        <v>11507</v>
      </c>
      <c r="AD2254" s="56" t="s">
        <v>11402</v>
      </c>
      <c r="AE2254" s="8"/>
      <c r="AF2254" s="10"/>
      <c r="AG2254" s="10"/>
      <c r="AH2254" s="10"/>
      <c r="AI2254" s="10"/>
      <c r="AJ2254" s="10"/>
      <c r="AK2254" s="10"/>
      <c r="AL2254" s="10"/>
      <c r="AM2254" s="10"/>
      <c r="AN2254" s="10"/>
      <c r="AO2254" s="10"/>
      <c r="AP2254" s="10"/>
      <c r="AQ2254" s="10"/>
      <c r="AR2254" s="10"/>
      <c r="AS2254" s="10"/>
      <c r="AT2254" s="10"/>
      <c r="AU2254" s="10"/>
      <c r="AV2254" s="10"/>
      <c r="AW2254" s="10"/>
      <c r="AX2254" s="10"/>
      <c r="AY2254" s="10"/>
      <c r="AZ2254" s="10"/>
      <c r="BA2254" s="10"/>
      <c r="BB2254" s="10"/>
      <c r="BC2254" s="10"/>
      <c r="BD2254" s="10"/>
      <c r="BE2254" s="10"/>
    </row>
    <row r="2255" spans="1:57" ht="12.75" customHeight="1" x14ac:dyDescent="0.25">
      <c r="A2255" s="25" t="s">
        <v>11508</v>
      </c>
      <c r="B2255" s="10" t="s">
        <v>11509</v>
      </c>
      <c r="C2255" s="27">
        <v>3</v>
      </c>
      <c r="D2255" s="10">
        <v>2012</v>
      </c>
      <c r="E2255" s="8" t="s">
        <v>32</v>
      </c>
      <c r="F2255" s="8" t="s">
        <v>33</v>
      </c>
      <c r="G2255" s="27" t="s">
        <v>34</v>
      </c>
      <c r="H2255" s="8" t="s">
        <v>35</v>
      </c>
      <c r="I2255" s="8" t="s">
        <v>36</v>
      </c>
      <c r="J2255" s="8" t="s">
        <v>37</v>
      </c>
      <c r="K2255" s="8" t="s">
        <v>38</v>
      </c>
      <c r="L2255" s="27" t="s">
        <v>39</v>
      </c>
      <c r="M2255" s="17" t="s">
        <v>11510</v>
      </c>
      <c r="N2255" s="17" t="s">
        <v>41</v>
      </c>
      <c r="O2255" s="17" t="s">
        <v>9074</v>
      </c>
      <c r="P2255" s="26">
        <v>41214</v>
      </c>
      <c r="Q2255" s="21">
        <v>0.40833333333333333</v>
      </c>
      <c r="R2255" s="8" t="s">
        <v>35</v>
      </c>
      <c r="S2255" s="8" t="s">
        <v>43</v>
      </c>
      <c r="T2255" s="10" t="s">
        <v>11398</v>
      </c>
      <c r="U2255" s="17" t="s">
        <v>11502</v>
      </c>
      <c r="V2255" s="17" t="s">
        <v>11400</v>
      </c>
      <c r="W2255" s="8" t="s">
        <v>47</v>
      </c>
      <c r="X2255" s="10" t="s">
        <v>48</v>
      </c>
      <c r="Y2255" s="26">
        <v>42237</v>
      </c>
      <c r="Z2255" s="16"/>
      <c r="AA2255" s="29">
        <v>1</v>
      </c>
      <c r="AB2255" s="17" t="s">
        <v>11355</v>
      </c>
      <c r="AC2255" s="17" t="s">
        <v>11511</v>
      </c>
      <c r="AD2255" s="56" t="s">
        <v>11402</v>
      </c>
      <c r="AE2255" s="8"/>
      <c r="AF2255" s="10"/>
      <c r="AG2255" s="10"/>
      <c r="AH2255" s="10"/>
      <c r="AI2255" s="10"/>
      <c r="AJ2255" s="10"/>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row>
    <row r="2256" spans="1:57" s="110" customFormat="1" ht="12.75" customHeight="1" x14ac:dyDescent="0.25">
      <c r="A2256" s="114" t="s">
        <v>11512</v>
      </c>
      <c r="B2256" s="103" t="s">
        <v>11513</v>
      </c>
      <c r="C2256" s="105">
        <v>3</v>
      </c>
      <c r="D2256" s="103">
        <v>2012</v>
      </c>
      <c r="E2256" s="103" t="s">
        <v>32</v>
      </c>
      <c r="F2256" s="103" t="s">
        <v>33</v>
      </c>
      <c r="G2256" s="105" t="s">
        <v>34</v>
      </c>
      <c r="H2256" s="103" t="s">
        <v>35</v>
      </c>
      <c r="I2256" s="103" t="s">
        <v>36</v>
      </c>
      <c r="J2256" s="103" t="s">
        <v>37</v>
      </c>
      <c r="K2256" s="103" t="s">
        <v>38</v>
      </c>
      <c r="L2256" s="105" t="s">
        <v>39</v>
      </c>
      <c r="M2256" s="106" t="s">
        <v>11514</v>
      </c>
      <c r="N2256" s="106" t="s">
        <v>72</v>
      </c>
      <c r="O2256" s="106" t="s">
        <v>127</v>
      </c>
      <c r="P2256" s="107">
        <v>41247</v>
      </c>
      <c r="Q2256" s="108">
        <v>0.76875000000000004</v>
      </c>
      <c r="R2256" s="103" t="s">
        <v>35</v>
      </c>
      <c r="S2256" s="103" t="s">
        <v>43</v>
      </c>
      <c r="T2256" s="103" t="s">
        <v>11515</v>
      </c>
      <c r="U2256" s="106" t="s">
        <v>11516</v>
      </c>
      <c r="V2256" s="106" t="s">
        <v>11517</v>
      </c>
      <c r="W2256" s="103" t="s">
        <v>47</v>
      </c>
      <c r="X2256" s="103" t="s">
        <v>48</v>
      </c>
      <c r="Y2256" s="107">
        <v>42240</v>
      </c>
      <c r="Z2256" s="106"/>
      <c r="AA2256" s="104">
        <v>1</v>
      </c>
      <c r="AB2256" s="106" t="s">
        <v>11518</v>
      </c>
      <c r="AC2256" s="106" t="s">
        <v>11519</v>
      </c>
      <c r="AD2256" s="103" t="s">
        <v>11520</v>
      </c>
      <c r="AE2256" s="103"/>
      <c r="AF2256" s="103"/>
      <c r="AG2256" s="103"/>
      <c r="AH2256" s="103"/>
      <c r="AI2256" s="103"/>
      <c r="AJ2256" s="103"/>
      <c r="AK2256" s="103"/>
      <c r="AL2256" s="103"/>
      <c r="AM2256" s="103"/>
      <c r="AN2256" s="103"/>
      <c r="AO2256" s="103"/>
      <c r="AP2256" s="103"/>
      <c r="AQ2256" s="103"/>
      <c r="AR2256" s="103"/>
      <c r="AS2256" s="103"/>
      <c r="AT2256" s="103"/>
      <c r="AU2256" s="103"/>
      <c r="AV2256" s="103"/>
      <c r="AW2256" s="103"/>
      <c r="AX2256" s="103"/>
      <c r="AY2256" s="103"/>
      <c r="AZ2256" s="103"/>
      <c r="BA2256" s="103"/>
      <c r="BB2256" s="103"/>
      <c r="BC2256" s="103"/>
      <c r="BD2256" s="103"/>
      <c r="BE2256" s="103"/>
    </row>
    <row r="2257" spans="1:57" s="110" customFormat="1" ht="12.75" customHeight="1" x14ac:dyDescent="0.25">
      <c r="A2257" s="114" t="s">
        <v>11521</v>
      </c>
      <c r="B2257" s="103" t="s">
        <v>11522</v>
      </c>
      <c r="C2257" s="105">
        <v>3</v>
      </c>
      <c r="D2257" s="103">
        <v>2012</v>
      </c>
      <c r="E2257" s="103" t="s">
        <v>32</v>
      </c>
      <c r="F2257" s="103" t="s">
        <v>33</v>
      </c>
      <c r="G2257" s="105" t="s">
        <v>34</v>
      </c>
      <c r="H2257" s="103" t="s">
        <v>35</v>
      </c>
      <c r="I2257" s="103" t="s">
        <v>36</v>
      </c>
      <c r="J2257" s="103" t="s">
        <v>37</v>
      </c>
      <c r="K2257" s="103" t="s">
        <v>38</v>
      </c>
      <c r="L2257" s="105" t="s">
        <v>39</v>
      </c>
      <c r="M2257" s="106" t="s">
        <v>11523</v>
      </c>
      <c r="N2257" s="106" t="s">
        <v>72</v>
      </c>
      <c r="O2257" s="106" t="s">
        <v>127</v>
      </c>
      <c r="P2257" s="107">
        <v>41247</v>
      </c>
      <c r="Q2257" s="108">
        <v>0.62916666666666665</v>
      </c>
      <c r="R2257" s="103" t="s">
        <v>35</v>
      </c>
      <c r="S2257" s="103" t="s">
        <v>43</v>
      </c>
      <c r="T2257" s="103" t="s">
        <v>11515</v>
      </c>
      <c r="U2257" s="106" t="s">
        <v>11524</v>
      </c>
      <c r="V2257" s="106" t="s">
        <v>11517</v>
      </c>
      <c r="W2257" s="103" t="s">
        <v>47</v>
      </c>
      <c r="X2257" s="103" t="s">
        <v>48</v>
      </c>
      <c r="Y2257" s="107">
        <v>42240</v>
      </c>
      <c r="Z2257" s="106"/>
      <c r="AA2257" s="104">
        <v>1</v>
      </c>
      <c r="AB2257" s="106" t="s">
        <v>11518</v>
      </c>
      <c r="AC2257" s="106" t="s">
        <v>11525</v>
      </c>
      <c r="AD2257" s="103" t="s">
        <v>11520</v>
      </c>
      <c r="AE2257" s="103"/>
      <c r="AF2257" s="103"/>
      <c r="AG2257" s="103"/>
      <c r="AH2257" s="103"/>
      <c r="AI2257" s="103"/>
      <c r="AJ2257" s="103"/>
      <c r="AK2257" s="103"/>
      <c r="AL2257" s="103"/>
      <c r="AM2257" s="103"/>
      <c r="AN2257" s="103"/>
      <c r="AO2257" s="103"/>
      <c r="AP2257" s="103"/>
      <c r="AQ2257" s="103"/>
      <c r="AR2257" s="103"/>
      <c r="AS2257" s="103"/>
      <c r="AT2257" s="103"/>
      <c r="AU2257" s="103"/>
      <c r="AV2257" s="103"/>
      <c r="AW2257" s="103"/>
      <c r="AX2257" s="103"/>
      <c r="AY2257" s="103"/>
      <c r="AZ2257" s="103"/>
      <c r="BA2257" s="103"/>
      <c r="BB2257" s="103"/>
      <c r="BC2257" s="103"/>
      <c r="BD2257" s="103"/>
      <c r="BE2257" s="103"/>
    </row>
    <row r="2258" spans="1:57" s="110" customFormat="1" ht="12.75" customHeight="1" x14ac:dyDescent="0.25">
      <c r="A2258" s="114" t="s">
        <v>11526</v>
      </c>
      <c r="B2258" s="103" t="s">
        <v>11527</v>
      </c>
      <c r="C2258" s="105">
        <v>3</v>
      </c>
      <c r="D2258" s="103">
        <v>2012</v>
      </c>
      <c r="E2258" s="103" t="s">
        <v>32</v>
      </c>
      <c r="F2258" s="103" t="s">
        <v>33</v>
      </c>
      <c r="G2258" s="105" t="s">
        <v>34</v>
      </c>
      <c r="H2258" s="103" t="s">
        <v>35</v>
      </c>
      <c r="I2258" s="103" t="s">
        <v>36</v>
      </c>
      <c r="J2258" s="103" t="s">
        <v>37</v>
      </c>
      <c r="K2258" s="103" t="s">
        <v>38</v>
      </c>
      <c r="L2258" s="105" t="s">
        <v>39</v>
      </c>
      <c r="M2258" s="106" t="s">
        <v>11528</v>
      </c>
      <c r="N2258" s="106" t="s">
        <v>72</v>
      </c>
      <c r="O2258" s="106" t="s">
        <v>127</v>
      </c>
      <c r="P2258" s="107">
        <v>41247</v>
      </c>
      <c r="Q2258" s="108">
        <v>0.62569444444444444</v>
      </c>
      <c r="R2258" s="103" t="s">
        <v>35</v>
      </c>
      <c r="S2258" s="103" t="s">
        <v>43</v>
      </c>
      <c r="T2258" s="103" t="s">
        <v>11515</v>
      </c>
      <c r="U2258" s="106" t="s">
        <v>11529</v>
      </c>
      <c r="V2258" s="106" t="s">
        <v>11517</v>
      </c>
      <c r="W2258" s="103" t="s">
        <v>47</v>
      </c>
      <c r="X2258" s="103" t="s">
        <v>48</v>
      </c>
      <c r="Y2258" s="107">
        <v>42240</v>
      </c>
      <c r="Z2258" s="106"/>
      <c r="AA2258" s="104">
        <v>1</v>
      </c>
      <c r="AB2258" s="106" t="s">
        <v>11518</v>
      </c>
      <c r="AC2258" s="106" t="s">
        <v>11530</v>
      </c>
      <c r="AD2258" s="103" t="s">
        <v>11520</v>
      </c>
      <c r="AE2258" s="103"/>
      <c r="AF2258" s="103"/>
      <c r="AG2258" s="103"/>
      <c r="AH2258" s="103"/>
      <c r="AI2258" s="103"/>
      <c r="AJ2258" s="103"/>
      <c r="AK2258" s="103"/>
      <c r="AL2258" s="103"/>
      <c r="AM2258" s="103"/>
      <c r="AN2258" s="103"/>
      <c r="AO2258" s="103"/>
      <c r="AP2258" s="103"/>
      <c r="AQ2258" s="103"/>
      <c r="AR2258" s="103"/>
      <c r="AS2258" s="103"/>
      <c r="AT2258" s="103"/>
      <c r="AU2258" s="103"/>
      <c r="AV2258" s="103"/>
      <c r="AW2258" s="103"/>
      <c r="AX2258" s="103"/>
      <c r="AY2258" s="103"/>
      <c r="AZ2258" s="103"/>
      <c r="BA2258" s="103"/>
      <c r="BB2258" s="103"/>
      <c r="BC2258" s="103"/>
      <c r="BD2258" s="103"/>
      <c r="BE2258" s="103"/>
    </row>
    <row r="2259" spans="1:57" s="110" customFormat="1" ht="12.75" customHeight="1" x14ac:dyDescent="0.25">
      <c r="A2259" s="114" t="s">
        <v>11531</v>
      </c>
      <c r="B2259" s="103" t="s">
        <v>11532</v>
      </c>
      <c r="C2259" s="105">
        <v>3</v>
      </c>
      <c r="D2259" s="103">
        <v>2012</v>
      </c>
      <c r="E2259" s="103" t="s">
        <v>32</v>
      </c>
      <c r="F2259" s="103" t="s">
        <v>33</v>
      </c>
      <c r="G2259" s="105" t="s">
        <v>34</v>
      </c>
      <c r="H2259" s="103" t="s">
        <v>35</v>
      </c>
      <c r="I2259" s="103" t="s">
        <v>36</v>
      </c>
      <c r="J2259" s="103" t="s">
        <v>37</v>
      </c>
      <c r="K2259" s="103" t="s">
        <v>38</v>
      </c>
      <c r="L2259" s="105" t="s">
        <v>39</v>
      </c>
      <c r="M2259" s="106" t="s">
        <v>11533</v>
      </c>
      <c r="N2259" s="106" t="s">
        <v>72</v>
      </c>
      <c r="O2259" s="106" t="s">
        <v>127</v>
      </c>
      <c r="P2259" s="107">
        <v>41247</v>
      </c>
      <c r="Q2259" s="108">
        <v>0.63958333333333328</v>
      </c>
      <c r="R2259" s="103" t="s">
        <v>35</v>
      </c>
      <c r="S2259" s="103" t="s">
        <v>43</v>
      </c>
      <c r="T2259" s="103" t="s">
        <v>11515</v>
      </c>
      <c r="U2259" s="106" t="s">
        <v>11534</v>
      </c>
      <c r="V2259" s="106" t="s">
        <v>11517</v>
      </c>
      <c r="W2259" s="103" t="s">
        <v>47</v>
      </c>
      <c r="X2259" s="103" t="s">
        <v>48</v>
      </c>
      <c r="Y2259" s="107">
        <v>42240</v>
      </c>
      <c r="Z2259" s="106"/>
      <c r="AA2259" s="104">
        <v>1</v>
      </c>
      <c r="AB2259" s="106" t="s">
        <v>11518</v>
      </c>
      <c r="AC2259" s="106" t="s">
        <v>11535</v>
      </c>
      <c r="AD2259" s="103" t="s">
        <v>11520</v>
      </c>
      <c r="AE2259" s="103"/>
      <c r="AF2259" s="103"/>
      <c r="AG2259" s="103"/>
      <c r="AH2259" s="103"/>
      <c r="AI2259" s="103"/>
      <c r="AJ2259" s="103"/>
      <c r="AK2259" s="103"/>
      <c r="AL2259" s="103"/>
      <c r="AM2259" s="103"/>
      <c r="AN2259" s="103"/>
      <c r="AO2259" s="103"/>
      <c r="AP2259" s="103"/>
      <c r="AQ2259" s="103"/>
      <c r="AR2259" s="103"/>
      <c r="AS2259" s="103"/>
      <c r="AT2259" s="103"/>
      <c r="AU2259" s="103"/>
      <c r="AV2259" s="103"/>
      <c r="AW2259" s="103"/>
      <c r="AX2259" s="103"/>
      <c r="AY2259" s="103"/>
      <c r="AZ2259" s="103"/>
      <c r="BA2259" s="103"/>
      <c r="BB2259" s="103"/>
      <c r="BC2259" s="103"/>
      <c r="BD2259" s="103"/>
      <c r="BE2259" s="103"/>
    </row>
    <row r="2260" spans="1:57" s="110" customFormat="1" ht="12.75" customHeight="1" x14ac:dyDescent="0.25">
      <c r="A2260" s="114" t="s">
        <v>11536</v>
      </c>
      <c r="B2260" s="103" t="s">
        <v>11537</v>
      </c>
      <c r="C2260" s="105">
        <v>3</v>
      </c>
      <c r="D2260" s="103">
        <v>2012</v>
      </c>
      <c r="E2260" s="103" t="s">
        <v>32</v>
      </c>
      <c r="F2260" s="103" t="s">
        <v>33</v>
      </c>
      <c r="G2260" s="105" t="s">
        <v>34</v>
      </c>
      <c r="H2260" s="103" t="s">
        <v>35</v>
      </c>
      <c r="I2260" s="103" t="s">
        <v>36</v>
      </c>
      <c r="J2260" s="103" t="s">
        <v>37</v>
      </c>
      <c r="K2260" s="103" t="s">
        <v>38</v>
      </c>
      <c r="L2260" s="105" t="s">
        <v>39</v>
      </c>
      <c r="M2260" s="106" t="s">
        <v>11538</v>
      </c>
      <c r="N2260" s="106" t="s">
        <v>72</v>
      </c>
      <c r="O2260" s="106" t="s">
        <v>127</v>
      </c>
      <c r="P2260" s="107">
        <v>41247</v>
      </c>
      <c r="Q2260" s="108">
        <v>0.64027777777777772</v>
      </c>
      <c r="R2260" s="103" t="s">
        <v>35</v>
      </c>
      <c r="S2260" s="103" t="s">
        <v>43</v>
      </c>
      <c r="T2260" s="103" t="s">
        <v>11515</v>
      </c>
      <c r="U2260" s="106" t="s">
        <v>11534</v>
      </c>
      <c r="V2260" s="106" t="s">
        <v>11517</v>
      </c>
      <c r="W2260" s="103" t="s">
        <v>47</v>
      </c>
      <c r="X2260" s="103" t="s">
        <v>48</v>
      </c>
      <c r="Y2260" s="107">
        <v>42240</v>
      </c>
      <c r="Z2260" s="106"/>
      <c r="AA2260" s="104">
        <v>1</v>
      </c>
      <c r="AB2260" s="106" t="s">
        <v>11518</v>
      </c>
      <c r="AC2260" s="106" t="s">
        <v>11539</v>
      </c>
      <c r="AD2260" s="103" t="s">
        <v>11520</v>
      </c>
      <c r="AE2260" s="103"/>
      <c r="AF2260" s="103"/>
      <c r="AG2260" s="103"/>
      <c r="AH2260" s="103"/>
      <c r="AI2260" s="103"/>
      <c r="AJ2260" s="103"/>
      <c r="AK2260" s="103"/>
      <c r="AL2260" s="103"/>
      <c r="AM2260" s="103"/>
      <c r="AN2260" s="103"/>
      <c r="AO2260" s="103"/>
      <c r="AP2260" s="103"/>
      <c r="AQ2260" s="103"/>
      <c r="AR2260" s="103"/>
      <c r="AS2260" s="103"/>
      <c r="AT2260" s="103"/>
      <c r="AU2260" s="103"/>
      <c r="AV2260" s="103"/>
      <c r="AW2260" s="103"/>
      <c r="AX2260" s="103"/>
      <c r="AY2260" s="103"/>
      <c r="AZ2260" s="103"/>
      <c r="BA2260" s="103"/>
      <c r="BB2260" s="103"/>
      <c r="BC2260" s="103"/>
      <c r="BD2260" s="103"/>
      <c r="BE2260" s="103"/>
    </row>
    <row r="2261" spans="1:57" s="110" customFormat="1" ht="12.75" customHeight="1" x14ac:dyDescent="0.25">
      <c r="A2261" s="114" t="s">
        <v>11540</v>
      </c>
      <c r="B2261" s="103" t="s">
        <v>11541</v>
      </c>
      <c r="C2261" s="105">
        <v>3</v>
      </c>
      <c r="D2261" s="103">
        <v>2012</v>
      </c>
      <c r="E2261" s="103" t="s">
        <v>32</v>
      </c>
      <c r="F2261" s="103" t="s">
        <v>33</v>
      </c>
      <c r="G2261" s="105" t="s">
        <v>34</v>
      </c>
      <c r="H2261" s="103" t="s">
        <v>35</v>
      </c>
      <c r="I2261" s="103" t="s">
        <v>36</v>
      </c>
      <c r="J2261" s="103" t="s">
        <v>37</v>
      </c>
      <c r="K2261" s="103" t="s">
        <v>38</v>
      </c>
      <c r="L2261" s="105" t="s">
        <v>39</v>
      </c>
      <c r="M2261" s="106" t="s">
        <v>11542</v>
      </c>
      <c r="N2261" s="106" t="s">
        <v>72</v>
      </c>
      <c r="O2261" s="106" t="s">
        <v>127</v>
      </c>
      <c r="P2261" s="107">
        <v>41247</v>
      </c>
      <c r="Q2261" s="108">
        <v>0.63888888888888884</v>
      </c>
      <c r="R2261" s="103" t="s">
        <v>35</v>
      </c>
      <c r="S2261" s="103" t="s">
        <v>43</v>
      </c>
      <c r="T2261" s="103" t="s">
        <v>11515</v>
      </c>
      <c r="U2261" s="103" t="s">
        <v>11543</v>
      </c>
      <c r="V2261" s="106" t="s">
        <v>11517</v>
      </c>
      <c r="W2261" s="103" t="s">
        <v>47</v>
      </c>
      <c r="X2261" s="103" t="s">
        <v>48</v>
      </c>
      <c r="Y2261" s="107">
        <v>42240</v>
      </c>
      <c r="Z2261" s="106"/>
      <c r="AA2261" s="104">
        <v>1</v>
      </c>
      <c r="AB2261" s="106" t="s">
        <v>11518</v>
      </c>
      <c r="AC2261" s="106" t="s">
        <v>11544</v>
      </c>
      <c r="AD2261" s="103" t="s">
        <v>11520</v>
      </c>
      <c r="AE2261" s="103"/>
      <c r="AF2261" s="103"/>
      <c r="AG2261" s="103"/>
      <c r="AH2261" s="103"/>
      <c r="AI2261" s="103"/>
      <c r="AJ2261" s="103"/>
      <c r="AK2261" s="103"/>
      <c r="AL2261" s="103"/>
      <c r="AM2261" s="103"/>
      <c r="AN2261" s="103"/>
      <c r="AO2261" s="103"/>
      <c r="AP2261" s="103"/>
      <c r="AQ2261" s="103"/>
      <c r="AR2261" s="103"/>
      <c r="AS2261" s="103"/>
      <c r="AT2261" s="103"/>
      <c r="AU2261" s="103"/>
      <c r="AV2261" s="103"/>
      <c r="AW2261" s="103"/>
      <c r="AX2261" s="103"/>
      <c r="AY2261" s="103"/>
      <c r="AZ2261" s="103"/>
      <c r="BA2261" s="103"/>
      <c r="BB2261" s="103"/>
      <c r="BC2261" s="103"/>
      <c r="BD2261" s="103"/>
      <c r="BE2261" s="103"/>
    </row>
    <row r="2262" spans="1:57" s="110" customFormat="1" ht="12.75" customHeight="1" x14ac:dyDescent="0.25">
      <c r="A2262" s="114" t="s">
        <v>11545</v>
      </c>
      <c r="B2262" s="103" t="s">
        <v>11546</v>
      </c>
      <c r="C2262" s="105">
        <v>3</v>
      </c>
      <c r="D2262" s="103">
        <v>2012</v>
      </c>
      <c r="E2262" s="103" t="s">
        <v>32</v>
      </c>
      <c r="F2262" s="103" t="s">
        <v>33</v>
      </c>
      <c r="G2262" s="105" t="s">
        <v>34</v>
      </c>
      <c r="H2262" s="103" t="s">
        <v>35</v>
      </c>
      <c r="I2262" s="103" t="s">
        <v>36</v>
      </c>
      <c r="J2262" s="103" t="s">
        <v>37</v>
      </c>
      <c r="K2262" s="103" t="s">
        <v>38</v>
      </c>
      <c r="L2262" s="105" t="s">
        <v>39</v>
      </c>
      <c r="M2262" s="106" t="s">
        <v>11547</v>
      </c>
      <c r="N2262" s="106" t="s">
        <v>72</v>
      </c>
      <c r="O2262" s="106" t="s">
        <v>127</v>
      </c>
      <c r="P2262" s="107">
        <v>41247</v>
      </c>
      <c r="Q2262" s="108">
        <v>0.6381944444444444</v>
      </c>
      <c r="R2262" s="103" t="s">
        <v>35</v>
      </c>
      <c r="S2262" s="103" t="s">
        <v>43</v>
      </c>
      <c r="T2262" s="103" t="s">
        <v>11515</v>
      </c>
      <c r="U2262" s="103" t="s">
        <v>11548</v>
      </c>
      <c r="V2262" s="106" t="s">
        <v>11517</v>
      </c>
      <c r="W2262" s="103" t="s">
        <v>47</v>
      </c>
      <c r="X2262" s="103" t="s">
        <v>48</v>
      </c>
      <c r="Y2262" s="107">
        <v>42240</v>
      </c>
      <c r="Z2262" s="106"/>
      <c r="AA2262" s="104">
        <v>1</v>
      </c>
      <c r="AB2262" s="106" t="s">
        <v>11518</v>
      </c>
      <c r="AC2262" s="106" t="s">
        <v>11549</v>
      </c>
      <c r="AD2262" s="103" t="s">
        <v>11520</v>
      </c>
      <c r="AE2262" s="103"/>
      <c r="AF2262" s="103"/>
      <c r="AG2262" s="103"/>
      <c r="AH2262" s="103"/>
      <c r="AI2262" s="103"/>
      <c r="AJ2262" s="103"/>
      <c r="AK2262" s="103"/>
      <c r="AL2262" s="103"/>
      <c r="AM2262" s="103"/>
      <c r="AN2262" s="103"/>
      <c r="AO2262" s="103"/>
      <c r="AP2262" s="103"/>
      <c r="AQ2262" s="103"/>
      <c r="AR2262" s="103"/>
      <c r="AS2262" s="103"/>
      <c r="AT2262" s="103"/>
      <c r="AU2262" s="103"/>
      <c r="AV2262" s="103"/>
      <c r="AW2262" s="103"/>
      <c r="AX2262" s="103"/>
      <c r="AY2262" s="103"/>
      <c r="AZ2262" s="103"/>
      <c r="BA2262" s="103"/>
      <c r="BB2262" s="103"/>
      <c r="BC2262" s="103"/>
      <c r="BD2262" s="103"/>
      <c r="BE2262" s="103"/>
    </row>
    <row r="2263" spans="1:57" s="110" customFormat="1" ht="12.75" customHeight="1" x14ac:dyDescent="0.25">
      <c r="A2263" s="114" t="s">
        <v>11550</v>
      </c>
      <c r="B2263" s="103" t="s">
        <v>11551</v>
      </c>
      <c r="C2263" s="105">
        <v>3</v>
      </c>
      <c r="D2263" s="103">
        <v>2012</v>
      </c>
      <c r="E2263" s="103" t="s">
        <v>32</v>
      </c>
      <c r="F2263" s="103" t="s">
        <v>33</v>
      </c>
      <c r="G2263" s="105" t="s">
        <v>34</v>
      </c>
      <c r="H2263" s="103" t="s">
        <v>35</v>
      </c>
      <c r="I2263" s="103" t="s">
        <v>36</v>
      </c>
      <c r="J2263" s="103" t="s">
        <v>37</v>
      </c>
      <c r="K2263" s="103" t="s">
        <v>38</v>
      </c>
      <c r="L2263" s="105" t="s">
        <v>39</v>
      </c>
      <c r="M2263" s="106" t="s">
        <v>11552</v>
      </c>
      <c r="N2263" s="106" t="s">
        <v>72</v>
      </c>
      <c r="O2263" s="106" t="s">
        <v>127</v>
      </c>
      <c r="P2263" s="107">
        <v>41247</v>
      </c>
      <c r="Q2263" s="108">
        <v>0.63958333333333328</v>
      </c>
      <c r="R2263" s="103" t="s">
        <v>35</v>
      </c>
      <c r="S2263" s="103" t="s">
        <v>43</v>
      </c>
      <c r="T2263" s="103" t="s">
        <v>11515</v>
      </c>
      <c r="U2263" s="106" t="s">
        <v>11553</v>
      </c>
      <c r="V2263" s="106" t="s">
        <v>11517</v>
      </c>
      <c r="W2263" s="103" t="s">
        <v>47</v>
      </c>
      <c r="X2263" s="103" t="s">
        <v>48</v>
      </c>
      <c r="Y2263" s="107">
        <v>42240</v>
      </c>
      <c r="Z2263" s="106"/>
      <c r="AA2263" s="104">
        <v>1</v>
      </c>
      <c r="AB2263" s="106" t="s">
        <v>11518</v>
      </c>
      <c r="AC2263" s="106" t="s">
        <v>11554</v>
      </c>
      <c r="AD2263" s="103" t="s">
        <v>11520</v>
      </c>
      <c r="AE2263" s="103"/>
      <c r="AF2263" s="103"/>
      <c r="AG2263" s="103"/>
      <c r="AH2263" s="103"/>
      <c r="AI2263" s="103"/>
      <c r="AJ2263" s="103"/>
      <c r="AK2263" s="103"/>
      <c r="AL2263" s="103"/>
      <c r="AM2263" s="103"/>
      <c r="AN2263" s="103"/>
      <c r="AO2263" s="103"/>
      <c r="AP2263" s="103"/>
      <c r="AQ2263" s="103"/>
      <c r="AR2263" s="103"/>
      <c r="AS2263" s="103"/>
      <c r="AT2263" s="103"/>
      <c r="AU2263" s="103"/>
      <c r="AV2263" s="103"/>
      <c r="AW2263" s="103"/>
      <c r="AX2263" s="103"/>
      <c r="AY2263" s="103"/>
      <c r="AZ2263" s="103"/>
      <c r="BA2263" s="103"/>
      <c r="BB2263" s="103"/>
      <c r="BC2263" s="103"/>
      <c r="BD2263" s="103"/>
      <c r="BE2263" s="103"/>
    </row>
    <row r="2264" spans="1:57" s="110" customFormat="1" ht="12.75" customHeight="1" x14ac:dyDescent="0.25">
      <c r="A2264" s="114" t="s">
        <v>11555</v>
      </c>
      <c r="B2264" s="103" t="s">
        <v>11556</v>
      </c>
      <c r="C2264" s="105">
        <v>3</v>
      </c>
      <c r="D2264" s="103">
        <v>2012</v>
      </c>
      <c r="E2264" s="103" t="s">
        <v>32</v>
      </c>
      <c r="F2264" s="103" t="s">
        <v>33</v>
      </c>
      <c r="G2264" s="105" t="s">
        <v>34</v>
      </c>
      <c r="H2264" s="103" t="s">
        <v>35</v>
      </c>
      <c r="I2264" s="103" t="s">
        <v>36</v>
      </c>
      <c r="J2264" s="103" t="s">
        <v>37</v>
      </c>
      <c r="K2264" s="103" t="s">
        <v>38</v>
      </c>
      <c r="L2264" s="105" t="s">
        <v>39</v>
      </c>
      <c r="M2264" s="106" t="s">
        <v>11557</v>
      </c>
      <c r="N2264" s="106" t="s">
        <v>72</v>
      </c>
      <c r="O2264" s="106" t="s">
        <v>127</v>
      </c>
      <c r="P2264" s="107">
        <v>41247</v>
      </c>
      <c r="Q2264" s="108">
        <v>0.63611111111111107</v>
      </c>
      <c r="R2264" s="103" t="s">
        <v>35</v>
      </c>
      <c r="S2264" s="103" t="s">
        <v>43</v>
      </c>
      <c r="T2264" s="103" t="s">
        <v>11515</v>
      </c>
      <c r="U2264" s="106" t="s">
        <v>11558</v>
      </c>
      <c r="V2264" s="106" t="s">
        <v>11517</v>
      </c>
      <c r="W2264" s="103" t="s">
        <v>47</v>
      </c>
      <c r="X2264" s="103" t="s">
        <v>48</v>
      </c>
      <c r="Y2264" s="107">
        <v>42240</v>
      </c>
      <c r="Z2264" s="106"/>
      <c r="AA2264" s="104">
        <v>1</v>
      </c>
      <c r="AB2264" s="106" t="s">
        <v>11518</v>
      </c>
      <c r="AC2264" s="106" t="s">
        <v>11559</v>
      </c>
      <c r="AD2264" s="103" t="s">
        <v>11520</v>
      </c>
      <c r="AE2264" s="103"/>
      <c r="AF2264" s="103"/>
      <c r="AG2264" s="103"/>
      <c r="AH2264" s="103"/>
      <c r="AI2264" s="103"/>
      <c r="AJ2264" s="103"/>
      <c r="AK2264" s="103"/>
      <c r="AL2264" s="103"/>
      <c r="AM2264" s="103"/>
      <c r="AN2264" s="103"/>
      <c r="AO2264" s="103"/>
      <c r="AP2264" s="103"/>
      <c r="AQ2264" s="103"/>
      <c r="AR2264" s="103"/>
      <c r="AS2264" s="103"/>
      <c r="AT2264" s="103"/>
      <c r="AU2264" s="103"/>
      <c r="AV2264" s="103"/>
      <c r="AW2264" s="103"/>
      <c r="AX2264" s="103"/>
      <c r="AY2264" s="103"/>
      <c r="AZ2264" s="103"/>
      <c r="BA2264" s="103"/>
      <c r="BB2264" s="103"/>
      <c r="BC2264" s="103"/>
      <c r="BD2264" s="103"/>
      <c r="BE2264" s="103"/>
    </row>
    <row r="2265" spans="1:57" s="110" customFormat="1" ht="12.75" customHeight="1" x14ac:dyDescent="0.25">
      <c r="A2265" s="114" t="s">
        <v>11560</v>
      </c>
      <c r="B2265" s="103" t="s">
        <v>11561</v>
      </c>
      <c r="C2265" s="105">
        <v>3</v>
      </c>
      <c r="D2265" s="103">
        <v>2012</v>
      </c>
      <c r="E2265" s="103" t="s">
        <v>32</v>
      </c>
      <c r="F2265" s="103" t="s">
        <v>33</v>
      </c>
      <c r="G2265" s="105" t="s">
        <v>34</v>
      </c>
      <c r="H2265" s="103" t="s">
        <v>35</v>
      </c>
      <c r="I2265" s="103" t="s">
        <v>36</v>
      </c>
      <c r="J2265" s="103" t="s">
        <v>37</v>
      </c>
      <c r="K2265" s="103" t="s">
        <v>38</v>
      </c>
      <c r="L2265" s="105" t="s">
        <v>39</v>
      </c>
      <c r="M2265" s="106" t="s">
        <v>11562</v>
      </c>
      <c r="N2265" s="106" t="s">
        <v>72</v>
      </c>
      <c r="O2265" s="106" t="s">
        <v>127</v>
      </c>
      <c r="P2265" s="107">
        <v>41247</v>
      </c>
      <c r="Q2265" s="108">
        <v>0.63472222222222219</v>
      </c>
      <c r="R2265" s="103" t="s">
        <v>35</v>
      </c>
      <c r="S2265" s="103" t="s">
        <v>43</v>
      </c>
      <c r="T2265" s="103" t="s">
        <v>11515</v>
      </c>
      <c r="U2265" s="106" t="s">
        <v>11558</v>
      </c>
      <c r="V2265" s="106" t="s">
        <v>11517</v>
      </c>
      <c r="W2265" s="103" t="s">
        <v>47</v>
      </c>
      <c r="X2265" s="103" t="s">
        <v>48</v>
      </c>
      <c r="Y2265" s="107">
        <v>42240</v>
      </c>
      <c r="Z2265" s="106"/>
      <c r="AA2265" s="104">
        <v>1</v>
      </c>
      <c r="AB2265" s="106" t="s">
        <v>11518</v>
      </c>
      <c r="AC2265" s="106" t="s">
        <v>11563</v>
      </c>
      <c r="AD2265" s="103" t="s">
        <v>11520</v>
      </c>
      <c r="AE2265" s="103"/>
      <c r="AF2265" s="103"/>
      <c r="AG2265" s="103"/>
      <c r="AH2265" s="103"/>
      <c r="AI2265" s="103"/>
      <c r="AJ2265" s="103"/>
      <c r="AK2265" s="103"/>
      <c r="AL2265" s="103"/>
      <c r="AM2265" s="103"/>
      <c r="AN2265" s="103"/>
      <c r="AO2265" s="103"/>
      <c r="AP2265" s="103"/>
      <c r="AQ2265" s="103"/>
      <c r="AR2265" s="103"/>
      <c r="AS2265" s="103"/>
      <c r="AT2265" s="103"/>
      <c r="AU2265" s="103"/>
      <c r="AV2265" s="103"/>
      <c r="AW2265" s="103"/>
      <c r="AX2265" s="103"/>
      <c r="AY2265" s="103"/>
      <c r="AZ2265" s="103"/>
      <c r="BA2265" s="103"/>
      <c r="BB2265" s="103"/>
      <c r="BC2265" s="103"/>
      <c r="BD2265" s="103"/>
      <c r="BE2265" s="103"/>
    </row>
    <row r="2266" spans="1:57" ht="12.75" customHeight="1" x14ac:dyDescent="0.25">
      <c r="A2266" s="25" t="s">
        <v>11564</v>
      </c>
      <c r="B2266" s="10" t="s">
        <v>11565</v>
      </c>
      <c r="C2266" s="27">
        <v>3</v>
      </c>
      <c r="D2266" s="10">
        <v>2012</v>
      </c>
      <c r="E2266" s="8" t="s">
        <v>32</v>
      </c>
      <c r="F2266" s="8" t="s">
        <v>33</v>
      </c>
      <c r="G2266" s="27" t="s">
        <v>34</v>
      </c>
      <c r="H2266" s="8" t="s">
        <v>35</v>
      </c>
      <c r="I2266" s="8" t="s">
        <v>36</v>
      </c>
      <c r="J2266" s="8" t="s">
        <v>37</v>
      </c>
      <c r="K2266" s="8" t="s">
        <v>38</v>
      </c>
      <c r="L2266" s="27" t="s">
        <v>39</v>
      </c>
      <c r="M2266" s="17" t="s">
        <v>11566</v>
      </c>
      <c r="N2266" s="17" t="s">
        <v>72</v>
      </c>
      <c r="O2266" s="17" t="s">
        <v>127</v>
      </c>
      <c r="P2266" s="26">
        <v>41247</v>
      </c>
      <c r="Q2266" s="21">
        <v>0.45833333333333331</v>
      </c>
      <c r="R2266" s="8" t="s">
        <v>35</v>
      </c>
      <c r="S2266" s="8" t="s">
        <v>43</v>
      </c>
      <c r="T2266" s="10" t="s">
        <v>11515</v>
      </c>
      <c r="U2266" s="10" t="s">
        <v>11567</v>
      </c>
      <c r="V2266" s="17" t="s">
        <v>11568</v>
      </c>
      <c r="W2266" s="8" t="s">
        <v>47</v>
      </c>
      <c r="X2266" s="10" t="s">
        <v>48</v>
      </c>
      <c r="Y2266" s="26">
        <v>42240</v>
      </c>
      <c r="Z2266" s="16"/>
      <c r="AA2266" s="29">
        <v>1</v>
      </c>
      <c r="AB2266" s="17" t="s">
        <v>11569</v>
      </c>
      <c r="AC2266" s="17" t="s">
        <v>11570</v>
      </c>
      <c r="AD2266" s="56" t="s">
        <v>11571</v>
      </c>
      <c r="AE2266" s="8"/>
      <c r="AF2266" s="10"/>
      <c r="AG2266" s="10"/>
      <c r="AH2266" s="10"/>
      <c r="AI2266" s="10"/>
      <c r="AJ2266" s="10"/>
      <c r="AK2266" s="10"/>
      <c r="AL2266" s="10"/>
      <c r="AM2266" s="10"/>
      <c r="AN2266" s="10"/>
      <c r="AO2266" s="10"/>
      <c r="AP2266" s="10"/>
      <c r="AQ2266" s="10"/>
      <c r="AR2266" s="10"/>
      <c r="AS2266" s="10"/>
      <c r="AT2266" s="10"/>
      <c r="AU2266" s="10"/>
      <c r="AV2266" s="10"/>
      <c r="AW2266" s="10"/>
      <c r="AX2266" s="10"/>
      <c r="AY2266" s="10"/>
      <c r="AZ2266" s="10"/>
      <c r="BA2266" s="10"/>
      <c r="BB2266" s="10"/>
      <c r="BC2266" s="10"/>
      <c r="BD2266" s="10"/>
      <c r="BE2266" s="10"/>
    </row>
    <row r="2267" spans="1:57" ht="12.75" customHeight="1" x14ac:dyDescent="0.25">
      <c r="A2267" s="25" t="s">
        <v>11572</v>
      </c>
      <c r="B2267" s="10" t="s">
        <v>11573</v>
      </c>
      <c r="C2267" s="27">
        <v>3</v>
      </c>
      <c r="D2267" s="10">
        <v>2012</v>
      </c>
      <c r="E2267" s="8" t="s">
        <v>32</v>
      </c>
      <c r="F2267" s="8" t="s">
        <v>33</v>
      </c>
      <c r="G2267" s="27" t="s">
        <v>34</v>
      </c>
      <c r="H2267" s="8" t="s">
        <v>35</v>
      </c>
      <c r="I2267" s="8" t="s">
        <v>36</v>
      </c>
      <c r="J2267" s="8" t="s">
        <v>37</v>
      </c>
      <c r="K2267" s="8" t="s">
        <v>38</v>
      </c>
      <c r="L2267" s="27" t="s">
        <v>39</v>
      </c>
      <c r="M2267" s="17" t="s">
        <v>11574</v>
      </c>
      <c r="N2267" s="17" t="s">
        <v>72</v>
      </c>
      <c r="O2267" s="17" t="s">
        <v>127</v>
      </c>
      <c r="P2267" s="26">
        <v>41247</v>
      </c>
      <c r="Q2267" s="21">
        <v>0.45555555555555555</v>
      </c>
      <c r="R2267" s="8" t="s">
        <v>35</v>
      </c>
      <c r="S2267" s="8" t="s">
        <v>43</v>
      </c>
      <c r="T2267" s="10" t="s">
        <v>11515</v>
      </c>
      <c r="U2267" s="10" t="s">
        <v>11575</v>
      </c>
      <c r="V2267" s="17" t="s">
        <v>11568</v>
      </c>
      <c r="W2267" s="8" t="s">
        <v>47</v>
      </c>
      <c r="X2267" s="10" t="s">
        <v>48</v>
      </c>
      <c r="Y2267" s="26">
        <v>42240</v>
      </c>
      <c r="Z2267" s="16"/>
      <c r="AA2267" s="29">
        <v>1</v>
      </c>
      <c r="AB2267" s="17" t="s">
        <v>11569</v>
      </c>
      <c r="AC2267" s="17" t="s">
        <v>11576</v>
      </c>
      <c r="AD2267" s="56" t="s">
        <v>11571</v>
      </c>
      <c r="AE2267" s="8"/>
      <c r="AF2267" s="10"/>
      <c r="AG2267" s="10"/>
      <c r="AH2267" s="10"/>
      <c r="AI2267" s="10"/>
      <c r="AJ2267" s="10"/>
      <c r="AK2267" s="10"/>
      <c r="AL2267" s="10"/>
      <c r="AM2267" s="10"/>
      <c r="AN2267" s="10"/>
      <c r="AO2267" s="10"/>
      <c r="AP2267" s="10"/>
      <c r="AQ2267" s="10"/>
      <c r="AR2267" s="10"/>
      <c r="AS2267" s="10"/>
      <c r="AT2267" s="10"/>
      <c r="AU2267" s="10"/>
      <c r="AV2267" s="10"/>
      <c r="AW2267" s="10"/>
      <c r="AX2267" s="10"/>
      <c r="AY2267" s="10"/>
      <c r="AZ2267" s="10"/>
      <c r="BA2267" s="10"/>
      <c r="BB2267" s="10"/>
      <c r="BC2267" s="10"/>
      <c r="BD2267" s="10"/>
      <c r="BE2267" s="10"/>
    </row>
    <row r="2268" spans="1:57" ht="12.75" customHeight="1" x14ac:dyDescent="0.25">
      <c r="A2268" s="25" t="s">
        <v>11577</v>
      </c>
      <c r="B2268" s="10" t="s">
        <v>11578</v>
      </c>
      <c r="C2268" s="27">
        <v>3</v>
      </c>
      <c r="D2268" s="10">
        <v>2012</v>
      </c>
      <c r="E2268" s="8" t="s">
        <v>32</v>
      </c>
      <c r="F2268" s="8" t="s">
        <v>33</v>
      </c>
      <c r="G2268" s="27" t="s">
        <v>34</v>
      </c>
      <c r="H2268" s="8" t="s">
        <v>35</v>
      </c>
      <c r="I2268" s="8" t="s">
        <v>36</v>
      </c>
      <c r="J2268" s="8" t="s">
        <v>37</v>
      </c>
      <c r="K2268" s="8" t="s">
        <v>38</v>
      </c>
      <c r="L2268" s="27" t="s">
        <v>39</v>
      </c>
      <c r="M2268" s="17" t="s">
        <v>11579</v>
      </c>
      <c r="N2268" s="17" t="s">
        <v>72</v>
      </c>
      <c r="O2268" s="17" t="s">
        <v>127</v>
      </c>
      <c r="P2268" s="26">
        <v>41247</v>
      </c>
      <c r="Q2268" s="21">
        <v>0.40277777777777779</v>
      </c>
      <c r="R2268" s="8" t="s">
        <v>35</v>
      </c>
      <c r="S2268" s="8" t="s">
        <v>43</v>
      </c>
      <c r="T2268" s="10" t="s">
        <v>11515</v>
      </c>
      <c r="U2268" s="10" t="s">
        <v>11580</v>
      </c>
      <c r="V2268" s="17" t="s">
        <v>11568</v>
      </c>
      <c r="W2268" s="8" t="s">
        <v>47</v>
      </c>
      <c r="X2268" s="10" t="s">
        <v>48</v>
      </c>
      <c r="Y2268" s="26">
        <v>42240</v>
      </c>
      <c r="Z2268" s="16"/>
      <c r="AA2268" s="29">
        <v>1</v>
      </c>
      <c r="AB2268" s="17" t="s">
        <v>11569</v>
      </c>
      <c r="AC2268" s="17" t="s">
        <v>11581</v>
      </c>
      <c r="AD2268" s="56" t="s">
        <v>11571</v>
      </c>
      <c r="AE2268" s="8"/>
      <c r="AF2268" s="10"/>
      <c r="AG2268" s="10"/>
      <c r="AH2268" s="10"/>
      <c r="AI2268" s="10"/>
      <c r="AJ2268" s="10"/>
      <c r="AK2268" s="10"/>
      <c r="AL2268" s="10"/>
      <c r="AM2268" s="10"/>
      <c r="AN2268" s="10"/>
      <c r="AO2268" s="10"/>
      <c r="AP2268" s="10"/>
      <c r="AQ2268" s="10"/>
      <c r="AR2268" s="10"/>
      <c r="AS2268" s="10"/>
      <c r="AT2268" s="10"/>
      <c r="AU2268" s="10"/>
      <c r="AV2268" s="10"/>
      <c r="AW2268" s="10"/>
      <c r="AX2268" s="10"/>
      <c r="AY2268" s="10"/>
      <c r="AZ2268" s="10"/>
      <c r="BA2268" s="10"/>
      <c r="BB2268" s="10"/>
      <c r="BC2268" s="10"/>
      <c r="BD2268" s="10"/>
      <c r="BE2268" s="10"/>
    </row>
    <row r="2269" spans="1:57" ht="12.75" customHeight="1" x14ac:dyDescent="0.25">
      <c r="A2269" s="25" t="s">
        <v>11582</v>
      </c>
      <c r="B2269" s="10" t="s">
        <v>11583</v>
      </c>
      <c r="C2269" s="27">
        <v>3</v>
      </c>
      <c r="D2269" s="10">
        <v>2012</v>
      </c>
      <c r="E2269" s="8" t="s">
        <v>32</v>
      </c>
      <c r="F2269" s="8" t="s">
        <v>33</v>
      </c>
      <c r="G2269" s="27" t="s">
        <v>34</v>
      </c>
      <c r="H2269" s="8" t="s">
        <v>35</v>
      </c>
      <c r="I2269" s="8" t="s">
        <v>36</v>
      </c>
      <c r="J2269" s="8" t="s">
        <v>37</v>
      </c>
      <c r="K2269" s="8" t="s">
        <v>38</v>
      </c>
      <c r="L2269" s="27" t="s">
        <v>39</v>
      </c>
      <c r="M2269" s="17" t="s">
        <v>11584</v>
      </c>
      <c r="N2269" s="17" t="s">
        <v>72</v>
      </c>
      <c r="O2269" s="17" t="s">
        <v>127</v>
      </c>
      <c r="P2269" s="26">
        <v>41247</v>
      </c>
      <c r="Q2269" s="21">
        <v>0.65763888888888888</v>
      </c>
      <c r="R2269" s="8" t="s">
        <v>35</v>
      </c>
      <c r="S2269" s="8" t="s">
        <v>43</v>
      </c>
      <c r="T2269" s="10" t="s">
        <v>11515</v>
      </c>
      <c r="U2269" s="10" t="s">
        <v>11585</v>
      </c>
      <c r="V2269" s="17" t="s">
        <v>11568</v>
      </c>
      <c r="W2269" s="8" t="s">
        <v>47</v>
      </c>
      <c r="X2269" s="10" t="s">
        <v>48</v>
      </c>
      <c r="Y2269" s="26">
        <v>42240</v>
      </c>
      <c r="Z2269" s="16"/>
      <c r="AA2269" s="29">
        <v>1</v>
      </c>
      <c r="AB2269" s="17" t="s">
        <v>11569</v>
      </c>
      <c r="AC2269" s="17" t="s">
        <v>11586</v>
      </c>
      <c r="AD2269" s="56" t="s">
        <v>11571</v>
      </c>
      <c r="AE2269" s="8"/>
      <c r="AF2269" s="10"/>
      <c r="AG2269" s="10"/>
      <c r="AH2269" s="10"/>
      <c r="AI2269" s="10"/>
      <c r="AJ2269" s="10"/>
      <c r="AK2269" s="10"/>
      <c r="AL2269" s="10"/>
      <c r="AM2269" s="10"/>
      <c r="AN2269" s="10"/>
      <c r="AO2269" s="10"/>
      <c r="AP2269" s="10"/>
      <c r="AQ2269" s="10"/>
      <c r="AR2269" s="10"/>
      <c r="AS2269" s="10"/>
      <c r="AT2269" s="10"/>
      <c r="AU2269" s="10"/>
      <c r="AV2269" s="10"/>
      <c r="AW2269" s="10"/>
      <c r="AX2269" s="10"/>
      <c r="AY2269" s="10"/>
      <c r="AZ2269" s="10"/>
      <c r="BA2269" s="10"/>
      <c r="BB2269" s="10"/>
      <c r="BC2269" s="10"/>
      <c r="BD2269" s="10"/>
      <c r="BE2269" s="10"/>
    </row>
    <row r="2270" spans="1:57" ht="12.75" customHeight="1" x14ac:dyDescent="0.25">
      <c r="A2270" s="25" t="s">
        <v>11587</v>
      </c>
      <c r="B2270" s="10" t="s">
        <v>11588</v>
      </c>
      <c r="C2270" s="27">
        <v>3</v>
      </c>
      <c r="D2270" s="10">
        <v>2012</v>
      </c>
      <c r="E2270" s="8" t="s">
        <v>32</v>
      </c>
      <c r="F2270" s="8" t="s">
        <v>33</v>
      </c>
      <c r="G2270" s="27" t="s">
        <v>34</v>
      </c>
      <c r="H2270" s="8" t="s">
        <v>35</v>
      </c>
      <c r="I2270" s="8" t="s">
        <v>36</v>
      </c>
      <c r="J2270" s="8" t="s">
        <v>37</v>
      </c>
      <c r="K2270" s="8" t="s">
        <v>38</v>
      </c>
      <c r="L2270" s="27" t="s">
        <v>39</v>
      </c>
      <c r="M2270" s="17" t="s">
        <v>11589</v>
      </c>
      <c r="N2270" s="17" t="s">
        <v>72</v>
      </c>
      <c r="O2270" s="17" t="s">
        <v>127</v>
      </c>
      <c r="P2270" s="26">
        <v>41247</v>
      </c>
      <c r="Q2270" s="21">
        <v>0.40277777777777779</v>
      </c>
      <c r="R2270" s="8" t="s">
        <v>35</v>
      </c>
      <c r="S2270" s="8" t="s">
        <v>43</v>
      </c>
      <c r="T2270" s="10" t="s">
        <v>11515</v>
      </c>
      <c r="U2270" s="10" t="s">
        <v>11590</v>
      </c>
      <c r="V2270" s="17" t="s">
        <v>11568</v>
      </c>
      <c r="W2270" s="8" t="s">
        <v>47</v>
      </c>
      <c r="X2270" s="10" t="s">
        <v>48</v>
      </c>
      <c r="Y2270" s="26">
        <v>42240</v>
      </c>
      <c r="Z2270" s="16"/>
      <c r="AA2270" s="29">
        <v>1</v>
      </c>
      <c r="AB2270" s="17" t="s">
        <v>11569</v>
      </c>
      <c r="AC2270" s="17" t="s">
        <v>11591</v>
      </c>
      <c r="AD2270" s="56" t="s">
        <v>11571</v>
      </c>
      <c r="AE2270" s="8"/>
      <c r="AF2270" s="10"/>
      <c r="AG2270" s="10"/>
      <c r="AH2270" s="10"/>
      <c r="AI2270" s="10"/>
      <c r="AJ2270" s="10"/>
      <c r="AK2270" s="10"/>
      <c r="AL2270" s="10"/>
      <c r="AM2270" s="10"/>
      <c r="AN2270" s="10"/>
      <c r="AO2270" s="10"/>
      <c r="AP2270" s="10"/>
      <c r="AQ2270" s="10"/>
      <c r="AR2270" s="10"/>
      <c r="AS2270" s="10"/>
      <c r="AT2270" s="10"/>
      <c r="AU2270" s="10"/>
      <c r="AV2270" s="10"/>
      <c r="AW2270" s="10"/>
      <c r="AX2270" s="10"/>
      <c r="AY2270" s="10"/>
      <c r="AZ2270" s="10"/>
      <c r="BA2270" s="10"/>
      <c r="BB2270" s="10"/>
      <c r="BC2270" s="10"/>
      <c r="BD2270" s="10"/>
      <c r="BE2270" s="10"/>
    </row>
    <row r="2271" spans="1:57" ht="12.75" customHeight="1" x14ac:dyDescent="0.25">
      <c r="A2271" s="25" t="s">
        <v>11592</v>
      </c>
      <c r="B2271" s="10" t="s">
        <v>11593</v>
      </c>
      <c r="C2271" s="27">
        <v>3</v>
      </c>
      <c r="D2271" s="10">
        <v>2012</v>
      </c>
      <c r="E2271" s="8" t="s">
        <v>32</v>
      </c>
      <c r="F2271" s="8" t="s">
        <v>33</v>
      </c>
      <c r="G2271" s="27" t="s">
        <v>34</v>
      </c>
      <c r="H2271" s="8" t="s">
        <v>35</v>
      </c>
      <c r="I2271" s="8" t="s">
        <v>36</v>
      </c>
      <c r="J2271" s="8" t="s">
        <v>37</v>
      </c>
      <c r="K2271" s="8" t="s">
        <v>38</v>
      </c>
      <c r="L2271" s="27" t="s">
        <v>39</v>
      </c>
      <c r="M2271" s="17" t="s">
        <v>11594</v>
      </c>
      <c r="N2271" s="17" t="s">
        <v>72</v>
      </c>
      <c r="O2271" s="17" t="s">
        <v>127</v>
      </c>
      <c r="P2271" s="26">
        <v>41247</v>
      </c>
      <c r="Q2271" s="21">
        <v>0.76875000000000004</v>
      </c>
      <c r="R2271" s="8" t="s">
        <v>35</v>
      </c>
      <c r="S2271" s="8" t="s">
        <v>43</v>
      </c>
      <c r="T2271" s="10" t="s">
        <v>11515</v>
      </c>
      <c r="U2271" s="10" t="s">
        <v>11595</v>
      </c>
      <c r="V2271" s="17" t="s">
        <v>11568</v>
      </c>
      <c r="W2271" s="8" t="s">
        <v>47</v>
      </c>
      <c r="X2271" s="10" t="s">
        <v>48</v>
      </c>
      <c r="Y2271" s="26">
        <v>42240</v>
      </c>
      <c r="Z2271" s="16"/>
      <c r="AA2271" s="29">
        <v>1</v>
      </c>
      <c r="AB2271" s="17" t="s">
        <v>11569</v>
      </c>
      <c r="AC2271" s="17" t="s">
        <v>11596</v>
      </c>
      <c r="AD2271" s="56" t="s">
        <v>11571</v>
      </c>
      <c r="AE2271" s="8"/>
      <c r="AF2271" s="10"/>
      <c r="AG2271" s="10"/>
      <c r="AH2271" s="10"/>
      <c r="AI2271" s="10"/>
      <c r="AJ2271" s="10"/>
      <c r="AK2271" s="10"/>
      <c r="AL2271" s="10"/>
      <c r="AM2271" s="10"/>
      <c r="AN2271" s="10"/>
      <c r="AO2271" s="10"/>
      <c r="AP2271" s="10"/>
      <c r="AQ2271" s="10"/>
      <c r="AR2271" s="10"/>
      <c r="AS2271" s="10"/>
      <c r="AT2271" s="10"/>
      <c r="AU2271" s="10"/>
      <c r="AV2271" s="10"/>
      <c r="AW2271" s="10"/>
      <c r="AX2271" s="10"/>
      <c r="AY2271" s="10"/>
      <c r="AZ2271" s="10"/>
      <c r="BA2271" s="10"/>
      <c r="BB2271" s="10"/>
      <c r="BC2271" s="10"/>
      <c r="BD2271" s="10"/>
      <c r="BE2271" s="10"/>
    </row>
    <row r="2272" spans="1:57" ht="12.75" customHeight="1" x14ac:dyDescent="0.25">
      <c r="A2272" s="25" t="s">
        <v>11597</v>
      </c>
      <c r="B2272" s="10" t="s">
        <v>11598</v>
      </c>
      <c r="C2272" s="27">
        <v>3</v>
      </c>
      <c r="D2272" s="10">
        <v>2012</v>
      </c>
      <c r="E2272" s="8" t="s">
        <v>32</v>
      </c>
      <c r="F2272" s="8" t="s">
        <v>33</v>
      </c>
      <c r="G2272" s="27" t="s">
        <v>34</v>
      </c>
      <c r="H2272" s="8" t="s">
        <v>35</v>
      </c>
      <c r="I2272" s="8" t="s">
        <v>36</v>
      </c>
      <c r="J2272" s="8" t="s">
        <v>37</v>
      </c>
      <c r="K2272" s="8" t="s">
        <v>38</v>
      </c>
      <c r="L2272" s="27" t="s">
        <v>39</v>
      </c>
      <c r="M2272" s="17" t="s">
        <v>11599</v>
      </c>
      <c r="N2272" s="17" t="s">
        <v>72</v>
      </c>
      <c r="O2272" s="17" t="s">
        <v>127</v>
      </c>
      <c r="P2272" s="26">
        <v>41247</v>
      </c>
      <c r="Q2272" s="21">
        <v>0.40416666666666667</v>
      </c>
      <c r="R2272" s="8" t="s">
        <v>35</v>
      </c>
      <c r="S2272" s="8" t="s">
        <v>43</v>
      </c>
      <c r="T2272" s="10" t="s">
        <v>11515</v>
      </c>
      <c r="U2272" s="10" t="s">
        <v>11600</v>
      </c>
      <c r="V2272" s="17" t="s">
        <v>11568</v>
      </c>
      <c r="W2272" s="8" t="s">
        <v>47</v>
      </c>
      <c r="X2272" s="10" t="s">
        <v>48</v>
      </c>
      <c r="Y2272" s="26">
        <v>42240</v>
      </c>
      <c r="Z2272" s="16"/>
      <c r="AA2272" s="29">
        <v>1</v>
      </c>
      <c r="AB2272" s="17" t="s">
        <v>11569</v>
      </c>
      <c r="AC2272" s="17" t="s">
        <v>11601</v>
      </c>
      <c r="AD2272" s="56" t="s">
        <v>11571</v>
      </c>
      <c r="AE2272" s="8"/>
      <c r="AF2272" s="10"/>
      <c r="AG2272" s="10"/>
      <c r="AH2272" s="10"/>
      <c r="AI2272" s="10"/>
      <c r="AJ2272" s="10"/>
      <c r="AK2272" s="10"/>
      <c r="AL2272" s="10"/>
      <c r="AM2272" s="10"/>
      <c r="AN2272" s="10"/>
      <c r="AO2272" s="10"/>
      <c r="AP2272" s="10"/>
      <c r="AQ2272" s="10"/>
      <c r="AR2272" s="10"/>
      <c r="AS2272" s="10"/>
      <c r="AT2272" s="10"/>
      <c r="AU2272" s="10"/>
      <c r="AV2272" s="10"/>
      <c r="AW2272" s="10"/>
      <c r="AX2272" s="10"/>
      <c r="AY2272" s="10"/>
      <c r="AZ2272" s="10"/>
      <c r="BA2272" s="10"/>
      <c r="BB2272" s="10"/>
      <c r="BC2272" s="10"/>
      <c r="BD2272" s="10"/>
      <c r="BE2272" s="10"/>
    </row>
    <row r="2273" spans="1:57" ht="12.75" customHeight="1" x14ac:dyDescent="0.25">
      <c r="A2273" s="25" t="s">
        <v>11602</v>
      </c>
      <c r="B2273" s="10" t="s">
        <v>11603</v>
      </c>
      <c r="C2273" s="27">
        <v>3</v>
      </c>
      <c r="D2273" s="10">
        <v>2012</v>
      </c>
      <c r="E2273" s="8" t="s">
        <v>32</v>
      </c>
      <c r="F2273" s="8" t="s">
        <v>33</v>
      </c>
      <c r="G2273" s="27" t="s">
        <v>34</v>
      </c>
      <c r="H2273" s="8" t="s">
        <v>35</v>
      </c>
      <c r="I2273" s="8" t="s">
        <v>36</v>
      </c>
      <c r="J2273" s="8" t="s">
        <v>37</v>
      </c>
      <c r="K2273" s="8" t="s">
        <v>38</v>
      </c>
      <c r="L2273" s="27" t="s">
        <v>39</v>
      </c>
      <c r="M2273" s="17" t="s">
        <v>11604</v>
      </c>
      <c r="N2273" s="17" t="s">
        <v>72</v>
      </c>
      <c r="O2273" s="17" t="s">
        <v>127</v>
      </c>
      <c r="P2273" s="26">
        <v>41247</v>
      </c>
      <c r="Q2273" s="21">
        <v>0.4548611111111111</v>
      </c>
      <c r="R2273" s="8" t="s">
        <v>35</v>
      </c>
      <c r="S2273" s="8" t="s">
        <v>43</v>
      </c>
      <c r="T2273" s="10" t="s">
        <v>11515</v>
      </c>
      <c r="U2273" s="10" t="s">
        <v>11605</v>
      </c>
      <c r="V2273" s="17" t="s">
        <v>11568</v>
      </c>
      <c r="W2273" s="8" t="s">
        <v>47</v>
      </c>
      <c r="X2273" s="10" t="s">
        <v>48</v>
      </c>
      <c r="Y2273" s="26">
        <v>42240</v>
      </c>
      <c r="Z2273" s="16"/>
      <c r="AA2273" s="29">
        <v>1</v>
      </c>
      <c r="AB2273" s="17" t="s">
        <v>11569</v>
      </c>
      <c r="AC2273" s="17" t="s">
        <v>11606</v>
      </c>
      <c r="AD2273" s="56" t="s">
        <v>11571</v>
      </c>
      <c r="AE2273" s="8"/>
      <c r="AF2273" s="10"/>
      <c r="AG2273" s="10"/>
      <c r="AH2273" s="10"/>
      <c r="AI2273" s="10"/>
      <c r="AJ2273" s="10"/>
      <c r="AK2273" s="10"/>
      <c r="AL2273" s="10"/>
      <c r="AM2273" s="10"/>
      <c r="AN2273" s="10"/>
      <c r="AO2273" s="10"/>
      <c r="AP2273" s="10"/>
      <c r="AQ2273" s="10"/>
      <c r="AR2273" s="10"/>
      <c r="AS2273" s="10"/>
      <c r="AT2273" s="10"/>
      <c r="AU2273" s="10"/>
      <c r="AV2273" s="10"/>
      <c r="AW2273" s="10"/>
      <c r="AX2273" s="10"/>
      <c r="AY2273" s="10"/>
      <c r="AZ2273" s="10"/>
      <c r="BA2273" s="10"/>
      <c r="BB2273" s="10"/>
      <c r="BC2273" s="10"/>
      <c r="BD2273" s="10"/>
      <c r="BE2273" s="10"/>
    </row>
    <row r="2274" spans="1:57" ht="12.75" customHeight="1" x14ac:dyDescent="0.25">
      <c r="A2274" s="25" t="s">
        <v>11607</v>
      </c>
      <c r="B2274" s="10" t="s">
        <v>11608</v>
      </c>
      <c r="C2274" s="27">
        <v>3</v>
      </c>
      <c r="D2274" s="10">
        <v>2012</v>
      </c>
      <c r="E2274" s="8" t="s">
        <v>32</v>
      </c>
      <c r="F2274" s="8" t="s">
        <v>33</v>
      </c>
      <c r="G2274" s="27" t="s">
        <v>34</v>
      </c>
      <c r="H2274" s="8" t="s">
        <v>35</v>
      </c>
      <c r="I2274" s="8" t="s">
        <v>36</v>
      </c>
      <c r="J2274" s="8" t="s">
        <v>37</v>
      </c>
      <c r="K2274" s="8" t="s">
        <v>38</v>
      </c>
      <c r="L2274" s="27" t="s">
        <v>39</v>
      </c>
      <c r="M2274" s="17" t="s">
        <v>11609</v>
      </c>
      <c r="N2274" s="16" t="s">
        <v>72</v>
      </c>
      <c r="O2274" s="16" t="s">
        <v>127</v>
      </c>
      <c r="P2274" s="26">
        <v>41250</v>
      </c>
      <c r="Q2274" s="21">
        <v>0.45069444444444445</v>
      </c>
      <c r="R2274" s="8" t="s">
        <v>35</v>
      </c>
      <c r="S2274" s="8" t="s">
        <v>43</v>
      </c>
      <c r="T2274" s="10" t="s">
        <v>11515</v>
      </c>
      <c r="U2274" s="10" t="s">
        <v>11610</v>
      </c>
      <c r="V2274" s="17" t="s">
        <v>11611</v>
      </c>
      <c r="W2274" s="8" t="s">
        <v>47</v>
      </c>
      <c r="X2274" s="10" t="s">
        <v>48</v>
      </c>
      <c r="Y2274" s="26">
        <v>42240</v>
      </c>
      <c r="Z2274" s="16"/>
      <c r="AA2274" s="20">
        <v>1</v>
      </c>
      <c r="AB2274" s="17" t="s">
        <v>11612</v>
      </c>
      <c r="AC2274" s="17" t="s">
        <v>11613</v>
      </c>
      <c r="AD2274" s="17" t="s">
        <v>11614</v>
      </c>
      <c r="AE2274" s="8"/>
      <c r="AF2274" s="17"/>
      <c r="AG2274" s="17"/>
      <c r="AH2274" s="17"/>
      <c r="AI2274" s="17"/>
      <c r="AJ2274" s="17"/>
      <c r="AK2274" s="17"/>
      <c r="AL2274" s="17"/>
      <c r="AM2274" s="17"/>
      <c r="AN2274" s="17"/>
      <c r="AO2274" s="17"/>
      <c r="AP2274" s="17"/>
      <c r="AQ2274" s="17"/>
      <c r="AR2274" s="17"/>
      <c r="AS2274" s="17"/>
      <c r="AT2274" s="17"/>
      <c r="AU2274" s="17"/>
      <c r="AV2274" s="17"/>
      <c r="AW2274" s="17"/>
      <c r="AX2274" s="17"/>
      <c r="AY2274" s="17"/>
      <c r="AZ2274" s="17"/>
      <c r="BA2274" s="17"/>
      <c r="BB2274" s="17"/>
      <c r="BC2274" s="17"/>
      <c r="BD2274" s="17"/>
      <c r="BE2274" s="17"/>
    </row>
    <row r="2275" spans="1:57" ht="12.75" customHeight="1" x14ac:dyDescent="0.25">
      <c r="A2275" s="25" t="s">
        <v>11615</v>
      </c>
      <c r="B2275" s="10" t="s">
        <v>11616</v>
      </c>
      <c r="C2275" s="27">
        <v>3</v>
      </c>
      <c r="D2275" s="10">
        <v>2012</v>
      </c>
      <c r="E2275" s="8" t="s">
        <v>32</v>
      </c>
      <c r="F2275" s="8" t="s">
        <v>33</v>
      </c>
      <c r="G2275" s="27" t="s">
        <v>34</v>
      </c>
      <c r="H2275" s="8" t="s">
        <v>35</v>
      </c>
      <c r="I2275" s="8" t="s">
        <v>36</v>
      </c>
      <c r="J2275" s="8" t="s">
        <v>37</v>
      </c>
      <c r="K2275" s="8" t="s">
        <v>38</v>
      </c>
      <c r="L2275" s="27" t="s">
        <v>39</v>
      </c>
      <c r="M2275" s="17" t="s">
        <v>11617</v>
      </c>
      <c r="N2275" s="16" t="s">
        <v>72</v>
      </c>
      <c r="O2275" s="16" t="s">
        <v>127</v>
      </c>
      <c r="P2275" s="26">
        <v>41250</v>
      </c>
      <c r="Q2275" s="21">
        <v>0.66388888888888886</v>
      </c>
      <c r="R2275" s="8" t="s">
        <v>35</v>
      </c>
      <c r="S2275" s="8" t="s">
        <v>43</v>
      </c>
      <c r="T2275" s="10" t="s">
        <v>11515</v>
      </c>
      <c r="U2275" s="10" t="s">
        <v>11618</v>
      </c>
      <c r="V2275" s="17" t="s">
        <v>11611</v>
      </c>
      <c r="W2275" s="8" t="s">
        <v>47</v>
      </c>
      <c r="X2275" s="10" t="s">
        <v>48</v>
      </c>
      <c r="Y2275" s="26">
        <v>42240</v>
      </c>
      <c r="Z2275" s="16"/>
      <c r="AA2275" s="20">
        <v>1</v>
      </c>
      <c r="AB2275" s="17" t="s">
        <v>11612</v>
      </c>
      <c r="AC2275" s="17" t="s">
        <v>11619</v>
      </c>
      <c r="AD2275" s="17" t="s">
        <v>11614</v>
      </c>
      <c r="AE2275" s="8"/>
      <c r="AF2275" s="17"/>
      <c r="AG2275" s="17"/>
      <c r="AH2275" s="17"/>
      <c r="AI2275" s="17"/>
      <c r="AJ2275" s="17"/>
      <c r="AK2275" s="17"/>
      <c r="AL2275" s="17"/>
      <c r="AM2275" s="17"/>
      <c r="AN2275" s="17"/>
      <c r="AO2275" s="17"/>
      <c r="AP2275" s="17"/>
      <c r="AQ2275" s="17"/>
      <c r="AR2275" s="17"/>
      <c r="AS2275" s="17"/>
      <c r="AT2275" s="17"/>
      <c r="AU2275" s="17"/>
      <c r="AV2275" s="17"/>
      <c r="AW2275" s="17"/>
      <c r="AX2275" s="17"/>
      <c r="AY2275" s="17"/>
      <c r="AZ2275" s="17"/>
      <c r="BA2275" s="17"/>
      <c r="BB2275" s="17"/>
      <c r="BC2275" s="17"/>
      <c r="BD2275" s="17"/>
      <c r="BE2275" s="17"/>
    </row>
    <row r="2276" spans="1:57" ht="12.75" customHeight="1" x14ac:dyDescent="0.25">
      <c r="A2276" s="25" t="s">
        <v>11620</v>
      </c>
      <c r="B2276" s="10" t="s">
        <v>11621</v>
      </c>
      <c r="C2276" s="27">
        <v>3</v>
      </c>
      <c r="D2276" s="10">
        <v>2012</v>
      </c>
      <c r="E2276" s="8" t="s">
        <v>32</v>
      </c>
      <c r="F2276" s="8" t="s">
        <v>33</v>
      </c>
      <c r="G2276" s="27" t="s">
        <v>34</v>
      </c>
      <c r="H2276" s="8" t="s">
        <v>35</v>
      </c>
      <c r="I2276" s="8" t="s">
        <v>36</v>
      </c>
      <c r="J2276" s="8" t="s">
        <v>37</v>
      </c>
      <c r="K2276" s="8" t="s">
        <v>38</v>
      </c>
      <c r="L2276" s="27" t="s">
        <v>39</v>
      </c>
      <c r="M2276" s="17" t="s">
        <v>11622</v>
      </c>
      <c r="N2276" s="16" t="s">
        <v>72</v>
      </c>
      <c r="O2276" s="16" t="s">
        <v>127</v>
      </c>
      <c r="P2276" s="26">
        <v>41250</v>
      </c>
      <c r="Q2276" s="21">
        <v>0.46041666666666664</v>
      </c>
      <c r="R2276" s="8" t="s">
        <v>35</v>
      </c>
      <c r="S2276" s="8" t="s">
        <v>43</v>
      </c>
      <c r="T2276" s="10" t="s">
        <v>11515</v>
      </c>
      <c r="U2276" s="10" t="s">
        <v>11623</v>
      </c>
      <c r="V2276" s="17" t="s">
        <v>11611</v>
      </c>
      <c r="W2276" s="8" t="s">
        <v>47</v>
      </c>
      <c r="X2276" s="10" t="s">
        <v>48</v>
      </c>
      <c r="Y2276" s="26">
        <v>42240</v>
      </c>
      <c r="Z2276" s="16"/>
      <c r="AA2276" s="20">
        <v>1</v>
      </c>
      <c r="AB2276" s="17" t="s">
        <v>11612</v>
      </c>
      <c r="AC2276" s="17" t="s">
        <v>11624</v>
      </c>
      <c r="AD2276" s="17" t="s">
        <v>11614</v>
      </c>
      <c r="AE2276" s="8"/>
      <c r="AF2276" s="17"/>
      <c r="AG2276" s="17"/>
      <c r="AH2276" s="17"/>
      <c r="AI2276" s="17"/>
      <c r="AJ2276" s="17"/>
      <c r="AK2276" s="17"/>
      <c r="AL2276" s="17"/>
      <c r="AM2276" s="17"/>
      <c r="AN2276" s="17"/>
      <c r="AO2276" s="17"/>
      <c r="AP2276" s="17"/>
      <c r="AQ2276" s="17"/>
      <c r="AR2276" s="17"/>
      <c r="AS2276" s="17"/>
      <c r="AT2276" s="17"/>
      <c r="AU2276" s="17"/>
      <c r="AV2276" s="17"/>
      <c r="AW2276" s="17"/>
      <c r="AX2276" s="17"/>
      <c r="AY2276" s="17"/>
      <c r="AZ2276" s="17"/>
      <c r="BA2276" s="17"/>
      <c r="BB2276" s="17"/>
      <c r="BC2276" s="17"/>
      <c r="BD2276" s="17"/>
      <c r="BE2276" s="17"/>
    </row>
    <row r="2277" spans="1:57" ht="12.75" customHeight="1" x14ac:dyDescent="0.25">
      <c r="A2277" s="25" t="s">
        <v>11625</v>
      </c>
      <c r="B2277" s="10" t="s">
        <v>11626</v>
      </c>
      <c r="C2277" s="27">
        <v>3</v>
      </c>
      <c r="D2277" s="10">
        <v>2012</v>
      </c>
      <c r="E2277" s="8" t="s">
        <v>32</v>
      </c>
      <c r="F2277" s="8" t="s">
        <v>33</v>
      </c>
      <c r="G2277" s="27" t="s">
        <v>34</v>
      </c>
      <c r="H2277" s="8" t="s">
        <v>35</v>
      </c>
      <c r="I2277" s="8" t="s">
        <v>36</v>
      </c>
      <c r="J2277" s="8" t="s">
        <v>37</v>
      </c>
      <c r="K2277" s="8" t="s">
        <v>38</v>
      </c>
      <c r="L2277" s="27" t="s">
        <v>39</v>
      </c>
      <c r="M2277" s="17" t="s">
        <v>11627</v>
      </c>
      <c r="N2277" s="16" t="s">
        <v>72</v>
      </c>
      <c r="O2277" s="16" t="s">
        <v>127</v>
      </c>
      <c r="P2277" s="26">
        <v>41250</v>
      </c>
      <c r="Q2277" s="21">
        <v>0.39444444444444443</v>
      </c>
      <c r="R2277" s="8" t="s">
        <v>35</v>
      </c>
      <c r="S2277" s="8" t="s">
        <v>43</v>
      </c>
      <c r="T2277" s="10" t="s">
        <v>11515</v>
      </c>
      <c r="U2277" s="10" t="s">
        <v>11628</v>
      </c>
      <c r="V2277" s="17" t="s">
        <v>11611</v>
      </c>
      <c r="W2277" s="8" t="s">
        <v>47</v>
      </c>
      <c r="X2277" s="10" t="s">
        <v>48</v>
      </c>
      <c r="Y2277" s="26">
        <v>42240</v>
      </c>
      <c r="Z2277" s="16"/>
      <c r="AA2277" s="20">
        <v>1</v>
      </c>
      <c r="AB2277" s="17" t="s">
        <v>11612</v>
      </c>
      <c r="AC2277" s="17" t="s">
        <v>11629</v>
      </c>
      <c r="AD2277" s="17" t="s">
        <v>11614</v>
      </c>
      <c r="AE2277" s="8"/>
      <c r="AF2277" s="17"/>
      <c r="AG2277" s="17"/>
      <c r="AH2277" s="17"/>
      <c r="AI2277" s="17"/>
      <c r="AJ2277" s="17"/>
      <c r="AK2277" s="17"/>
      <c r="AL2277" s="17"/>
      <c r="AM2277" s="17"/>
      <c r="AN2277" s="17"/>
      <c r="AO2277" s="17"/>
      <c r="AP2277" s="17"/>
      <c r="AQ2277" s="17"/>
      <c r="AR2277" s="17"/>
      <c r="AS2277" s="17"/>
      <c r="AT2277" s="17"/>
      <c r="AU2277" s="17"/>
      <c r="AV2277" s="17"/>
      <c r="AW2277" s="17"/>
      <c r="AX2277" s="17"/>
      <c r="AY2277" s="17"/>
      <c r="AZ2277" s="17"/>
      <c r="BA2277" s="17"/>
      <c r="BB2277" s="17"/>
      <c r="BC2277" s="17"/>
      <c r="BD2277" s="17"/>
      <c r="BE2277" s="17"/>
    </row>
    <row r="2278" spans="1:57" ht="12.75" customHeight="1" x14ac:dyDescent="0.25">
      <c r="A2278" s="25" t="s">
        <v>11630</v>
      </c>
      <c r="B2278" s="10" t="s">
        <v>11631</v>
      </c>
      <c r="C2278" s="27">
        <v>3</v>
      </c>
      <c r="D2278" s="10">
        <v>2012</v>
      </c>
      <c r="E2278" s="8" t="s">
        <v>32</v>
      </c>
      <c r="F2278" s="8" t="s">
        <v>33</v>
      </c>
      <c r="G2278" s="27" t="s">
        <v>34</v>
      </c>
      <c r="H2278" s="8" t="s">
        <v>35</v>
      </c>
      <c r="I2278" s="8" t="s">
        <v>36</v>
      </c>
      <c r="J2278" s="8" t="s">
        <v>37</v>
      </c>
      <c r="K2278" s="8" t="s">
        <v>38</v>
      </c>
      <c r="L2278" s="27" t="s">
        <v>39</v>
      </c>
      <c r="M2278" s="17" t="s">
        <v>11632</v>
      </c>
      <c r="N2278" s="16" t="s">
        <v>72</v>
      </c>
      <c r="O2278" s="16" t="s">
        <v>127</v>
      </c>
      <c r="P2278" s="26">
        <v>41250</v>
      </c>
      <c r="Q2278" s="21">
        <v>0.64722222222222225</v>
      </c>
      <c r="R2278" s="8" t="s">
        <v>35</v>
      </c>
      <c r="S2278" s="8" t="s">
        <v>43</v>
      </c>
      <c r="T2278" s="10" t="s">
        <v>11515</v>
      </c>
      <c r="U2278" s="10" t="s">
        <v>11633</v>
      </c>
      <c r="V2278" s="17" t="s">
        <v>11634</v>
      </c>
      <c r="W2278" s="8" t="s">
        <v>47</v>
      </c>
      <c r="X2278" s="10" t="s">
        <v>48</v>
      </c>
      <c r="Y2278" s="26">
        <v>42240</v>
      </c>
      <c r="Z2278" s="16"/>
      <c r="AA2278" s="20">
        <v>1</v>
      </c>
      <c r="AB2278" s="17" t="s">
        <v>11612</v>
      </c>
      <c r="AC2278" s="17" t="s">
        <v>11635</v>
      </c>
      <c r="AD2278" s="17" t="s">
        <v>11614</v>
      </c>
      <c r="AE2278" s="8"/>
      <c r="AF2278" s="17"/>
      <c r="AG2278" s="17"/>
      <c r="AH2278" s="17"/>
      <c r="AI2278" s="17"/>
      <c r="AJ2278" s="17"/>
      <c r="AK2278" s="17"/>
      <c r="AL2278" s="17"/>
      <c r="AM2278" s="17"/>
      <c r="AN2278" s="17"/>
      <c r="AO2278" s="17"/>
      <c r="AP2278" s="17"/>
      <c r="AQ2278" s="17"/>
      <c r="AR2278" s="17"/>
      <c r="AS2278" s="17"/>
      <c r="AT2278" s="17"/>
      <c r="AU2278" s="17"/>
      <c r="AV2278" s="17"/>
      <c r="AW2278" s="17"/>
      <c r="AX2278" s="17"/>
      <c r="AY2278" s="17"/>
      <c r="AZ2278" s="17"/>
      <c r="BA2278" s="17"/>
      <c r="BB2278" s="17"/>
      <c r="BC2278" s="17"/>
      <c r="BD2278" s="17"/>
      <c r="BE2278" s="17"/>
    </row>
    <row r="2279" spans="1:57" ht="12.75" customHeight="1" x14ac:dyDescent="0.25">
      <c r="A2279" s="25" t="s">
        <v>11636</v>
      </c>
      <c r="B2279" s="10" t="s">
        <v>11637</v>
      </c>
      <c r="C2279" s="27">
        <v>3</v>
      </c>
      <c r="D2279" s="10">
        <v>2012</v>
      </c>
      <c r="E2279" s="8" t="s">
        <v>32</v>
      </c>
      <c r="F2279" s="8" t="s">
        <v>33</v>
      </c>
      <c r="G2279" s="27" t="s">
        <v>34</v>
      </c>
      <c r="H2279" s="8" t="s">
        <v>35</v>
      </c>
      <c r="I2279" s="8" t="s">
        <v>36</v>
      </c>
      <c r="J2279" s="8" t="s">
        <v>37</v>
      </c>
      <c r="K2279" s="8" t="s">
        <v>38</v>
      </c>
      <c r="L2279" s="27" t="s">
        <v>39</v>
      </c>
      <c r="M2279" s="17" t="s">
        <v>11638</v>
      </c>
      <c r="N2279" s="16" t="s">
        <v>72</v>
      </c>
      <c r="O2279" s="16" t="s">
        <v>127</v>
      </c>
      <c r="P2279" s="26">
        <v>41250</v>
      </c>
      <c r="Q2279" s="21">
        <v>0.65763888888888888</v>
      </c>
      <c r="R2279" s="8" t="s">
        <v>35</v>
      </c>
      <c r="S2279" s="8" t="s">
        <v>43</v>
      </c>
      <c r="T2279" s="10" t="s">
        <v>11515</v>
      </c>
      <c r="U2279" s="10" t="s">
        <v>11639</v>
      </c>
      <c r="V2279" s="17" t="s">
        <v>11634</v>
      </c>
      <c r="W2279" s="8" t="s">
        <v>47</v>
      </c>
      <c r="X2279" s="10" t="s">
        <v>48</v>
      </c>
      <c r="Y2279" s="26">
        <v>42240</v>
      </c>
      <c r="Z2279" s="16"/>
      <c r="AA2279" s="20">
        <v>1</v>
      </c>
      <c r="AB2279" s="17" t="s">
        <v>11612</v>
      </c>
      <c r="AC2279" s="17" t="s">
        <v>11640</v>
      </c>
      <c r="AD2279" s="17" t="s">
        <v>11614</v>
      </c>
      <c r="AE2279" s="8"/>
      <c r="AF2279" s="17"/>
      <c r="AG2279" s="17"/>
      <c r="AH2279" s="17"/>
      <c r="AI2279" s="17"/>
      <c r="AJ2279" s="17"/>
      <c r="AK2279" s="17"/>
      <c r="AL2279" s="17"/>
      <c r="AM2279" s="17"/>
      <c r="AN2279" s="17"/>
      <c r="AO2279" s="17"/>
      <c r="AP2279" s="17"/>
      <c r="AQ2279" s="17"/>
      <c r="AR2279" s="17"/>
      <c r="AS2279" s="17"/>
      <c r="AT2279" s="17"/>
      <c r="AU2279" s="17"/>
      <c r="AV2279" s="17"/>
      <c r="AW2279" s="17"/>
      <c r="AX2279" s="17"/>
      <c r="AY2279" s="17"/>
      <c r="AZ2279" s="17"/>
      <c r="BA2279" s="17"/>
      <c r="BB2279" s="17"/>
      <c r="BC2279" s="17"/>
      <c r="BD2279" s="17"/>
      <c r="BE2279" s="17"/>
    </row>
    <row r="2280" spans="1:57" ht="12.75" customHeight="1" x14ac:dyDescent="0.25">
      <c r="A2280" s="25" t="s">
        <v>11641</v>
      </c>
      <c r="B2280" s="10" t="s">
        <v>11642</v>
      </c>
      <c r="C2280" s="27">
        <v>3</v>
      </c>
      <c r="D2280" s="10">
        <v>2012</v>
      </c>
      <c r="E2280" s="8" t="s">
        <v>32</v>
      </c>
      <c r="F2280" s="8" t="s">
        <v>33</v>
      </c>
      <c r="G2280" s="27" t="s">
        <v>34</v>
      </c>
      <c r="H2280" s="8" t="s">
        <v>35</v>
      </c>
      <c r="I2280" s="8" t="s">
        <v>36</v>
      </c>
      <c r="J2280" s="8" t="s">
        <v>37</v>
      </c>
      <c r="K2280" s="8" t="s">
        <v>38</v>
      </c>
      <c r="L2280" s="27" t="s">
        <v>39</v>
      </c>
      <c r="M2280" s="17" t="s">
        <v>11643</v>
      </c>
      <c r="N2280" s="16" t="s">
        <v>72</v>
      </c>
      <c r="O2280" s="16" t="s">
        <v>127</v>
      </c>
      <c r="P2280" s="26">
        <v>41250</v>
      </c>
      <c r="Q2280" s="21">
        <v>0.65833333333333333</v>
      </c>
      <c r="R2280" s="8" t="s">
        <v>35</v>
      </c>
      <c r="S2280" s="8" t="s">
        <v>43</v>
      </c>
      <c r="T2280" s="10" t="s">
        <v>11515</v>
      </c>
      <c r="U2280" s="10" t="s">
        <v>11644</v>
      </c>
      <c r="V2280" s="17" t="s">
        <v>11611</v>
      </c>
      <c r="W2280" s="8" t="s">
        <v>47</v>
      </c>
      <c r="X2280" s="10" t="s">
        <v>48</v>
      </c>
      <c r="Y2280" s="26">
        <v>42240</v>
      </c>
      <c r="Z2280" s="16"/>
      <c r="AA2280" s="20">
        <v>1</v>
      </c>
      <c r="AB2280" s="17" t="s">
        <v>11612</v>
      </c>
      <c r="AC2280" s="17" t="s">
        <v>11645</v>
      </c>
      <c r="AD2280" s="17" t="s">
        <v>11614</v>
      </c>
      <c r="AE2280" s="8"/>
      <c r="AF2280" s="17"/>
      <c r="AG2280" s="17"/>
      <c r="AH2280" s="17"/>
      <c r="AI2280" s="17"/>
      <c r="AJ2280" s="17"/>
      <c r="AK2280" s="17"/>
      <c r="AL2280" s="17"/>
      <c r="AM2280" s="17"/>
      <c r="AN2280" s="17"/>
      <c r="AO2280" s="17"/>
      <c r="AP2280" s="17"/>
      <c r="AQ2280" s="17"/>
      <c r="AR2280" s="17"/>
      <c r="AS2280" s="17"/>
      <c r="AT2280" s="17"/>
      <c r="AU2280" s="17"/>
      <c r="AV2280" s="17"/>
      <c r="AW2280" s="17"/>
      <c r="AX2280" s="17"/>
      <c r="AY2280" s="17"/>
      <c r="AZ2280" s="17"/>
      <c r="BA2280" s="17"/>
      <c r="BB2280" s="17"/>
      <c r="BC2280" s="17"/>
      <c r="BD2280" s="17"/>
      <c r="BE2280" s="17"/>
    </row>
    <row r="2281" spans="1:57" ht="12.75" customHeight="1" x14ac:dyDescent="0.25">
      <c r="A2281" s="25" t="s">
        <v>11646</v>
      </c>
      <c r="B2281" s="10" t="s">
        <v>11647</v>
      </c>
      <c r="C2281" s="27">
        <v>3</v>
      </c>
      <c r="D2281" s="10">
        <v>2012</v>
      </c>
      <c r="E2281" s="8" t="s">
        <v>32</v>
      </c>
      <c r="F2281" s="8" t="s">
        <v>33</v>
      </c>
      <c r="G2281" s="27" t="s">
        <v>34</v>
      </c>
      <c r="H2281" s="8" t="s">
        <v>35</v>
      </c>
      <c r="I2281" s="8" t="s">
        <v>36</v>
      </c>
      <c r="J2281" s="8" t="s">
        <v>37</v>
      </c>
      <c r="K2281" s="8" t="s">
        <v>38</v>
      </c>
      <c r="L2281" s="27" t="s">
        <v>39</v>
      </c>
      <c r="M2281" s="17" t="s">
        <v>11648</v>
      </c>
      <c r="N2281" s="16" t="s">
        <v>72</v>
      </c>
      <c r="O2281" s="16" t="s">
        <v>127</v>
      </c>
      <c r="P2281" s="26">
        <v>41250</v>
      </c>
      <c r="Q2281" s="21">
        <v>0.3840277777777778</v>
      </c>
      <c r="R2281" s="8" t="s">
        <v>35</v>
      </c>
      <c r="S2281" s="8" t="s">
        <v>43</v>
      </c>
      <c r="T2281" s="10" t="s">
        <v>11515</v>
      </c>
      <c r="U2281" s="10" t="s">
        <v>11649</v>
      </c>
      <c r="V2281" s="17" t="s">
        <v>11611</v>
      </c>
      <c r="W2281" s="8" t="s">
        <v>47</v>
      </c>
      <c r="X2281" s="10" t="s">
        <v>48</v>
      </c>
      <c r="Y2281" s="26">
        <v>42240</v>
      </c>
      <c r="Z2281" s="16"/>
      <c r="AA2281" s="20">
        <v>1</v>
      </c>
      <c r="AB2281" s="17" t="s">
        <v>11612</v>
      </c>
      <c r="AC2281" s="17" t="s">
        <v>11650</v>
      </c>
      <c r="AD2281" s="17" t="s">
        <v>11614</v>
      </c>
      <c r="AE2281" s="8"/>
      <c r="AF2281" s="17"/>
      <c r="AG2281" s="17"/>
      <c r="AH2281" s="17"/>
      <c r="AI2281" s="17"/>
      <c r="AJ2281" s="17"/>
      <c r="AK2281" s="17"/>
      <c r="AL2281" s="17"/>
      <c r="AM2281" s="17"/>
      <c r="AN2281" s="17"/>
      <c r="AO2281" s="17"/>
      <c r="AP2281" s="17"/>
      <c r="AQ2281" s="17"/>
      <c r="AR2281" s="17"/>
      <c r="AS2281" s="17"/>
      <c r="AT2281" s="17"/>
      <c r="AU2281" s="17"/>
      <c r="AV2281" s="17"/>
      <c r="AW2281" s="17"/>
      <c r="AX2281" s="17"/>
      <c r="AY2281" s="17"/>
      <c r="AZ2281" s="17"/>
      <c r="BA2281" s="17"/>
      <c r="BB2281" s="17"/>
      <c r="BC2281" s="17"/>
      <c r="BD2281" s="17"/>
      <c r="BE2281" s="17"/>
    </row>
    <row r="2282" spans="1:57" ht="12.75" customHeight="1" x14ac:dyDescent="0.25">
      <c r="A2282" s="25" t="s">
        <v>11651</v>
      </c>
      <c r="B2282" s="10" t="s">
        <v>11652</v>
      </c>
      <c r="C2282" s="27">
        <v>3</v>
      </c>
      <c r="D2282" s="10">
        <v>2012</v>
      </c>
      <c r="E2282" s="8" t="s">
        <v>32</v>
      </c>
      <c r="F2282" s="8" t="s">
        <v>33</v>
      </c>
      <c r="G2282" s="27" t="s">
        <v>34</v>
      </c>
      <c r="H2282" s="8" t="s">
        <v>35</v>
      </c>
      <c r="I2282" s="8" t="s">
        <v>36</v>
      </c>
      <c r="J2282" s="8" t="s">
        <v>37</v>
      </c>
      <c r="K2282" s="8" t="s">
        <v>38</v>
      </c>
      <c r="L2282" s="27" t="s">
        <v>39</v>
      </c>
      <c r="M2282" s="17" t="s">
        <v>11653</v>
      </c>
      <c r="N2282" s="16" t="s">
        <v>72</v>
      </c>
      <c r="O2282" s="16" t="s">
        <v>127</v>
      </c>
      <c r="P2282" s="26">
        <v>41250</v>
      </c>
      <c r="Q2282" s="21">
        <v>0.38263888888888886</v>
      </c>
      <c r="R2282" s="8" t="s">
        <v>35</v>
      </c>
      <c r="S2282" s="8" t="s">
        <v>43</v>
      </c>
      <c r="T2282" s="10" t="s">
        <v>11515</v>
      </c>
      <c r="U2282" s="10" t="s">
        <v>11654</v>
      </c>
      <c r="V2282" s="17" t="s">
        <v>11611</v>
      </c>
      <c r="W2282" s="8" t="s">
        <v>47</v>
      </c>
      <c r="X2282" s="10" t="s">
        <v>48</v>
      </c>
      <c r="Y2282" s="26">
        <v>42240</v>
      </c>
      <c r="Z2282" s="16"/>
      <c r="AA2282" s="20">
        <v>1</v>
      </c>
      <c r="AB2282" s="17" t="s">
        <v>11612</v>
      </c>
      <c r="AC2282" s="17" t="s">
        <v>11655</v>
      </c>
      <c r="AD2282" s="17" t="s">
        <v>11614</v>
      </c>
      <c r="AE2282" s="8"/>
      <c r="AF2282" s="17"/>
      <c r="AG2282" s="17"/>
      <c r="AH2282" s="17"/>
      <c r="AI2282" s="17"/>
      <c r="AJ2282" s="17"/>
      <c r="AK2282" s="17"/>
      <c r="AL2282" s="17"/>
      <c r="AM2282" s="17"/>
      <c r="AN2282" s="17"/>
      <c r="AO2282" s="17"/>
      <c r="AP2282" s="17"/>
      <c r="AQ2282" s="17"/>
      <c r="AR2282" s="17"/>
      <c r="AS2282" s="17"/>
      <c r="AT2282" s="17"/>
      <c r="AU2282" s="17"/>
      <c r="AV2282" s="17"/>
      <c r="AW2282" s="17"/>
      <c r="AX2282" s="17"/>
      <c r="AY2282" s="17"/>
      <c r="AZ2282" s="17"/>
      <c r="BA2282" s="17"/>
      <c r="BB2282" s="17"/>
      <c r="BC2282" s="17"/>
      <c r="BD2282" s="17"/>
      <c r="BE2282" s="17"/>
    </row>
    <row r="2283" spans="1:57" ht="12.75" customHeight="1" x14ac:dyDescent="0.25">
      <c r="A2283" s="25" t="s">
        <v>11656</v>
      </c>
      <c r="B2283" s="10" t="s">
        <v>11657</v>
      </c>
      <c r="C2283" s="27">
        <v>3</v>
      </c>
      <c r="D2283" s="10">
        <v>2012</v>
      </c>
      <c r="E2283" s="8" t="s">
        <v>32</v>
      </c>
      <c r="F2283" s="8" t="s">
        <v>33</v>
      </c>
      <c r="G2283" s="27" t="s">
        <v>34</v>
      </c>
      <c r="H2283" s="8" t="s">
        <v>35</v>
      </c>
      <c r="I2283" s="8" t="s">
        <v>36</v>
      </c>
      <c r="J2283" s="8" t="s">
        <v>37</v>
      </c>
      <c r="K2283" s="8" t="s">
        <v>38</v>
      </c>
      <c r="L2283" s="27" t="s">
        <v>39</v>
      </c>
      <c r="M2283" s="17" t="s">
        <v>11658</v>
      </c>
      <c r="N2283" s="16" t="s">
        <v>72</v>
      </c>
      <c r="O2283" s="16" t="s">
        <v>127</v>
      </c>
      <c r="P2283" s="26">
        <v>41250</v>
      </c>
      <c r="Q2283" s="21">
        <v>0.38472222222222224</v>
      </c>
      <c r="R2283" s="8" t="s">
        <v>35</v>
      </c>
      <c r="S2283" s="8" t="s">
        <v>43</v>
      </c>
      <c r="T2283" s="10" t="s">
        <v>11515</v>
      </c>
      <c r="U2283" s="10" t="s">
        <v>11659</v>
      </c>
      <c r="V2283" s="17" t="s">
        <v>11611</v>
      </c>
      <c r="W2283" s="8" t="s">
        <v>47</v>
      </c>
      <c r="X2283" s="10" t="s">
        <v>48</v>
      </c>
      <c r="Y2283" s="26">
        <v>42240</v>
      </c>
      <c r="Z2283" s="16"/>
      <c r="AA2283" s="20">
        <v>1</v>
      </c>
      <c r="AB2283" s="17" t="s">
        <v>11612</v>
      </c>
      <c r="AC2283" s="17" t="s">
        <v>11660</v>
      </c>
      <c r="AD2283" s="17" t="s">
        <v>11614</v>
      </c>
      <c r="AE2283" s="8"/>
      <c r="AF2283" s="17"/>
      <c r="AG2283" s="17"/>
      <c r="AH2283" s="17"/>
      <c r="AI2283" s="17"/>
      <c r="AJ2283" s="17"/>
      <c r="AK2283" s="17"/>
      <c r="AL2283" s="17"/>
      <c r="AM2283" s="17"/>
      <c r="AN2283" s="17"/>
      <c r="AO2283" s="17"/>
      <c r="AP2283" s="17"/>
      <c r="AQ2283" s="17"/>
      <c r="AR2283" s="17"/>
      <c r="AS2283" s="17"/>
      <c r="AT2283" s="17"/>
      <c r="AU2283" s="17"/>
      <c r="AV2283" s="17"/>
      <c r="AW2283" s="17"/>
      <c r="AX2283" s="17"/>
      <c r="AY2283" s="17"/>
      <c r="AZ2283" s="17"/>
      <c r="BA2283" s="17"/>
      <c r="BB2283" s="17"/>
      <c r="BC2283" s="17"/>
      <c r="BD2283" s="17"/>
      <c r="BE2283" s="17"/>
    </row>
    <row r="2284" spans="1:57" ht="12.75" customHeight="1" x14ac:dyDescent="0.25">
      <c r="A2284" s="25" t="s">
        <v>11661</v>
      </c>
      <c r="B2284" s="10" t="s">
        <v>11662</v>
      </c>
      <c r="C2284" s="27">
        <v>3</v>
      </c>
      <c r="D2284" s="10">
        <v>2012</v>
      </c>
      <c r="E2284" s="8" t="s">
        <v>32</v>
      </c>
      <c r="F2284" s="8" t="s">
        <v>33</v>
      </c>
      <c r="G2284" s="27" t="s">
        <v>34</v>
      </c>
      <c r="H2284" s="8" t="s">
        <v>35</v>
      </c>
      <c r="I2284" s="8" t="s">
        <v>36</v>
      </c>
      <c r="J2284" s="8" t="s">
        <v>37</v>
      </c>
      <c r="K2284" s="8" t="s">
        <v>38</v>
      </c>
      <c r="L2284" s="27" t="s">
        <v>39</v>
      </c>
      <c r="M2284" s="17" t="s">
        <v>11663</v>
      </c>
      <c r="N2284" s="16" t="s">
        <v>72</v>
      </c>
      <c r="O2284" s="16" t="s">
        <v>127</v>
      </c>
      <c r="P2284" s="26">
        <v>41250</v>
      </c>
      <c r="Q2284" s="21">
        <v>0.38819444444444445</v>
      </c>
      <c r="R2284" s="8" t="s">
        <v>35</v>
      </c>
      <c r="S2284" s="8" t="s">
        <v>43</v>
      </c>
      <c r="T2284" s="10" t="s">
        <v>11515</v>
      </c>
      <c r="U2284" s="10" t="s">
        <v>11664</v>
      </c>
      <c r="V2284" s="17" t="s">
        <v>11634</v>
      </c>
      <c r="W2284" s="8" t="s">
        <v>47</v>
      </c>
      <c r="X2284" s="10" t="s">
        <v>48</v>
      </c>
      <c r="Y2284" s="26">
        <v>42240</v>
      </c>
      <c r="Z2284" s="16"/>
      <c r="AA2284" s="20">
        <v>1</v>
      </c>
      <c r="AB2284" s="17" t="s">
        <v>11612</v>
      </c>
      <c r="AC2284" s="17" t="s">
        <v>11665</v>
      </c>
      <c r="AD2284" s="17" t="s">
        <v>11614</v>
      </c>
      <c r="AE2284" s="8"/>
      <c r="AF2284" s="17"/>
      <c r="AG2284" s="17"/>
      <c r="AH2284" s="17"/>
      <c r="AI2284" s="17"/>
      <c r="AJ2284" s="17"/>
      <c r="AK2284" s="17"/>
      <c r="AL2284" s="17"/>
      <c r="AM2284" s="17"/>
      <c r="AN2284" s="17"/>
      <c r="AO2284" s="17"/>
      <c r="AP2284" s="17"/>
      <c r="AQ2284" s="17"/>
      <c r="AR2284" s="17"/>
      <c r="AS2284" s="17"/>
      <c r="AT2284" s="17"/>
      <c r="AU2284" s="17"/>
      <c r="AV2284" s="17"/>
      <c r="AW2284" s="17"/>
      <c r="AX2284" s="17"/>
      <c r="AY2284" s="17"/>
      <c r="AZ2284" s="17"/>
      <c r="BA2284" s="17"/>
      <c r="BB2284" s="17"/>
      <c r="BC2284" s="17"/>
      <c r="BD2284" s="17"/>
      <c r="BE2284" s="17"/>
    </row>
    <row r="2285" spans="1:57" ht="12.75" customHeight="1" x14ac:dyDescent="0.25">
      <c r="A2285" s="25" t="s">
        <v>11666</v>
      </c>
      <c r="B2285" s="10" t="s">
        <v>11667</v>
      </c>
      <c r="C2285" s="27">
        <v>3</v>
      </c>
      <c r="D2285" s="10">
        <v>2012</v>
      </c>
      <c r="E2285" s="8" t="s">
        <v>32</v>
      </c>
      <c r="F2285" s="8" t="s">
        <v>33</v>
      </c>
      <c r="G2285" s="27" t="s">
        <v>34</v>
      </c>
      <c r="H2285" s="8" t="s">
        <v>35</v>
      </c>
      <c r="I2285" s="8" t="s">
        <v>36</v>
      </c>
      <c r="J2285" s="8" t="s">
        <v>37</v>
      </c>
      <c r="K2285" s="8" t="s">
        <v>38</v>
      </c>
      <c r="L2285" s="27" t="s">
        <v>39</v>
      </c>
      <c r="M2285" s="17" t="s">
        <v>11668</v>
      </c>
      <c r="N2285" s="16" t="s">
        <v>72</v>
      </c>
      <c r="O2285" s="16" t="s">
        <v>127</v>
      </c>
      <c r="P2285" s="26">
        <v>41250</v>
      </c>
      <c r="Q2285" s="21">
        <v>0.39305555555555555</v>
      </c>
      <c r="R2285" s="8" t="s">
        <v>35</v>
      </c>
      <c r="S2285" s="8" t="s">
        <v>43</v>
      </c>
      <c r="T2285" s="10" t="s">
        <v>11515</v>
      </c>
      <c r="U2285" s="10" t="s">
        <v>11669</v>
      </c>
      <c r="V2285" s="17" t="s">
        <v>11634</v>
      </c>
      <c r="W2285" s="8" t="s">
        <v>47</v>
      </c>
      <c r="X2285" s="10" t="s">
        <v>48</v>
      </c>
      <c r="Y2285" s="26">
        <v>42240</v>
      </c>
      <c r="Z2285" s="16"/>
      <c r="AA2285" s="20">
        <v>1</v>
      </c>
      <c r="AB2285" s="17" t="s">
        <v>11612</v>
      </c>
      <c r="AC2285" s="17" t="s">
        <v>11670</v>
      </c>
      <c r="AD2285" s="17" t="s">
        <v>11614</v>
      </c>
      <c r="AE2285" s="8"/>
      <c r="AF2285" s="17"/>
      <c r="AG2285" s="17"/>
      <c r="AH2285" s="17"/>
      <c r="AI2285" s="17"/>
      <c r="AJ2285" s="17"/>
      <c r="AK2285" s="17"/>
      <c r="AL2285" s="17"/>
      <c r="AM2285" s="17"/>
      <c r="AN2285" s="17"/>
      <c r="AO2285" s="17"/>
      <c r="AP2285" s="17"/>
      <c r="AQ2285" s="17"/>
      <c r="AR2285" s="17"/>
      <c r="AS2285" s="17"/>
      <c r="AT2285" s="17"/>
      <c r="AU2285" s="17"/>
      <c r="AV2285" s="17"/>
      <c r="AW2285" s="17"/>
      <c r="AX2285" s="17"/>
      <c r="AY2285" s="17"/>
      <c r="AZ2285" s="17"/>
      <c r="BA2285" s="17"/>
      <c r="BB2285" s="17"/>
      <c r="BC2285" s="17"/>
      <c r="BD2285" s="17"/>
      <c r="BE2285" s="17"/>
    </row>
    <row r="2286" spans="1:57" ht="12.75" customHeight="1" x14ac:dyDescent="0.25">
      <c r="A2286" s="25" t="s">
        <v>11671</v>
      </c>
      <c r="B2286" s="10" t="s">
        <v>11672</v>
      </c>
      <c r="C2286" s="27">
        <v>3</v>
      </c>
      <c r="D2286" s="10">
        <v>2012</v>
      </c>
      <c r="E2286" s="8" t="s">
        <v>32</v>
      </c>
      <c r="F2286" s="8" t="s">
        <v>33</v>
      </c>
      <c r="G2286" s="27" t="s">
        <v>34</v>
      </c>
      <c r="H2286" s="8" t="s">
        <v>35</v>
      </c>
      <c r="I2286" s="8" t="s">
        <v>36</v>
      </c>
      <c r="J2286" s="8" t="s">
        <v>37</v>
      </c>
      <c r="K2286" s="8" t="s">
        <v>38</v>
      </c>
      <c r="L2286" s="27" t="s">
        <v>39</v>
      </c>
      <c r="M2286" s="17" t="s">
        <v>11673</v>
      </c>
      <c r="N2286" s="16" t="s">
        <v>72</v>
      </c>
      <c r="O2286" s="16" t="s">
        <v>127</v>
      </c>
      <c r="P2286" s="26">
        <v>41250</v>
      </c>
      <c r="Q2286" s="21">
        <v>0.65625</v>
      </c>
      <c r="R2286" s="8" t="s">
        <v>35</v>
      </c>
      <c r="S2286" s="8" t="s">
        <v>43</v>
      </c>
      <c r="T2286" s="10" t="s">
        <v>11515</v>
      </c>
      <c r="U2286" s="10" t="s">
        <v>11674</v>
      </c>
      <c r="V2286" s="17" t="s">
        <v>11634</v>
      </c>
      <c r="W2286" s="8" t="s">
        <v>47</v>
      </c>
      <c r="X2286" s="10" t="s">
        <v>48</v>
      </c>
      <c r="Y2286" s="26">
        <v>42240</v>
      </c>
      <c r="Z2286" s="16"/>
      <c r="AA2286" s="20">
        <v>1</v>
      </c>
      <c r="AB2286" s="17" t="s">
        <v>11612</v>
      </c>
      <c r="AC2286" s="17" t="s">
        <v>11675</v>
      </c>
      <c r="AD2286" s="17" t="s">
        <v>11614</v>
      </c>
      <c r="AE2286" s="8"/>
      <c r="AF2286" s="17"/>
      <c r="AG2286" s="17"/>
      <c r="AH2286" s="17"/>
      <c r="AI2286" s="17"/>
      <c r="AJ2286" s="17"/>
      <c r="AK2286" s="17"/>
      <c r="AL2286" s="17"/>
      <c r="AM2286" s="17"/>
      <c r="AN2286" s="17"/>
      <c r="AO2286" s="17"/>
      <c r="AP2286" s="17"/>
      <c r="AQ2286" s="17"/>
      <c r="AR2286" s="17"/>
      <c r="AS2286" s="17"/>
      <c r="AT2286" s="17"/>
      <c r="AU2286" s="17"/>
      <c r="AV2286" s="17"/>
      <c r="AW2286" s="17"/>
      <c r="AX2286" s="17"/>
      <c r="AY2286" s="17"/>
      <c r="AZ2286" s="17"/>
      <c r="BA2286" s="17"/>
      <c r="BB2286" s="17"/>
      <c r="BC2286" s="17"/>
      <c r="BD2286" s="17"/>
      <c r="BE2286" s="17"/>
    </row>
    <row r="2287" spans="1:57" ht="12.75" customHeight="1" x14ac:dyDescent="0.25">
      <c r="A2287" s="25" t="s">
        <v>11676</v>
      </c>
      <c r="B2287" s="10" t="s">
        <v>11677</v>
      </c>
      <c r="C2287" s="27">
        <v>3</v>
      </c>
      <c r="D2287" s="10">
        <v>2012</v>
      </c>
      <c r="E2287" s="8" t="s">
        <v>32</v>
      </c>
      <c r="F2287" s="8" t="s">
        <v>33</v>
      </c>
      <c r="G2287" s="27" t="s">
        <v>34</v>
      </c>
      <c r="H2287" s="8" t="s">
        <v>35</v>
      </c>
      <c r="I2287" s="8" t="s">
        <v>36</v>
      </c>
      <c r="J2287" s="8" t="s">
        <v>37</v>
      </c>
      <c r="K2287" s="8" t="s">
        <v>38</v>
      </c>
      <c r="L2287" s="27" t="s">
        <v>39</v>
      </c>
      <c r="M2287" s="17" t="s">
        <v>11678</v>
      </c>
      <c r="N2287" s="16" t="s">
        <v>72</v>
      </c>
      <c r="O2287" s="16" t="s">
        <v>127</v>
      </c>
      <c r="P2287" s="26">
        <v>41250</v>
      </c>
      <c r="Q2287" s="21">
        <v>0.46527777777777779</v>
      </c>
      <c r="R2287" s="8" t="s">
        <v>35</v>
      </c>
      <c r="S2287" s="8" t="s">
        <v>43</v>
      </c>
      <c r="T2287" s="10" t="s">
        <v>11515</v>
      </c>
      <c r="U2287" s="10" t="s">
        <v>11679</v>
      </c>
      <c r="V2287" s="17" t="s">
        <v>11634</v>
      </c>
      <c r="W2287" s="8" t="s">
        <v>47</v>
      </c>
      <c r="X2287" s="10" t="s">
        <v>48</v>
      </c>
      <c r="Y2287" s="26">
        <v>42240</v>
      </c>
      <c r="Z2287" s="16"/>
      <c r="AA2287" s="20">
        <v>1</v>
      </c>
      <c r="AB2287" s="17" t="s">
        <v>11612</v>
      </c>
      <c r="AC2287" s="17" t="s">
        <v>11680</v>
      </c>
      <c r="AD2287" s="17" t="s">
        <v>11614</v>
      </c>
      <c r="AE2287" s="8"/>
      <c r="AF2287" s="17"/>
      <c r="AG2287" s="17"/>
      <c r="AH2287" s="17"/>
      <c r="AI2287" s="17"/>
      <c r="AJ2287" s="17"/>
      <c r="AK2287" s="17"/>
      <c r="AL2287" s="17"/>
      <c r="AM2287" s="17"/>
      <c r="AN2287" s="17"/>
      <c r="AO2287" s="17"/>
      <c r="AP2287" s="17"/>
      <c r="AQ2287" s="17"/>
      <c r="AR2287" s="17"/>
      <c r="AS2287" s="17"/>
      <c r="AT2287" s="17"/>
      <c r="AU2287" s="17"/>
      <c r="AV2287" s="17"/>
      <c r="AW2287" s="17"/>
      <c r="AX2287" s="17"/>
      <c r="AY2287" s="17"/>
      <c r="AZ2287" s="17"/>
      <c r="BA2287" s="17"/>
      <c r="BB2287" s="17"/>
      <c r="BC2287" s="17"/>
      <c r="BD2287" s="17"/>
      <c r="BE2287" s="17"/>
    </row>
    <row r="2288" spans="1:57" ht="12.75" customHeight="1" x14ac:dyDescent="0.25">
      <c r="A2288" s="25" t="s">
        <v>11681</v>
      </c>
      <c r="B2288" s="10" t="s">
        <v>11682</v>
      </c>
      <c r="C2288" s="27">
        <v>3</v>
      </c>
      <c r="D2288" s="10">
        <v>2012</v>
      </c>
      <c r="E2288" s="8" t="s">
        <v>32</v>
      </c>
      <c r="F2288" s="8" t="s">
        <v>33</v>
      </c>
      <c r="G2288" s="27" t="s">
        <v>34</v>
      </c>
      <c r="H2288" s="8" t="s">
        <v>35</v>
      </c>
      <c r="I2288" s="8" t="s">
        <v>36</v>
      </c>
      <c r="J2288" s="8" t="s">
        <v>37</v>
      </c>
      <c r="K2288" s="8" t="s">
        <v>38</v>
      </c>
      <c r="L2288" s="27" t="s">
        <v>39</v>
      </c>
      <c r="M2288" s="17" t="s">
        <v>11683</v>
      </c>
      <c r="N2288" s="16" t="s">
        <v>72</v>
      </c>
      <c r="O2288" s="16" t="s">
        <v>127</v>
      </c>
      <c r="P2288" s="26">
        <v>41250</v>
      </c>
      <c r="Q2288" s="21">
        <v>0.46319444444444446</v>
      </c>
      <c r="R2288" s="8" t="s">
        <v>35</v>
      </c>
      <c r="S2288" s="8" t="s">
        <v>43</v>
      </c>
      <c r="T2288" s="10" t="s">
        <v>11515</v>
      </c>
      <c r="U2288" s="10" t="s">
        <v>11679</v>
      </c>
      <c r="V2288" s="17" t="s">
        <v>11634</v>
      </c>
      <c r="W2288" s="8" t="s">
        <v>47</v>
      </c>
      <c r="X2288" s="10" t="s">
        <v>48</v>
      </c>
      <c r="Y2288" s="26">
        <v>42240</v>
      </c>
      <c r="Z2288" s="16"/>
      <c r="AA2288" s="20">
        <v>1</v>
      </c>
      <c r="AB2288" s="17" t="s">
        <v>11612</v>
      </c>
      <c r="AC2288" s="17" t="s">
        <v>11684</v>
      </c>
      <c r="AD2288" s="17" t="s">
        <v>11614</v>
      </c>
      <c r="AE2288" s="8"/>
      <c r="AF2288" s="17"/>
      <c r="AG2288" s="17"/>
      <c r="AH2288" s="17"/>
      <c r="AI2288" s="17"/>
      <c r="AJ2288" s="17"/>
      <c r="AK2288" s="17"/>
      <c r="AL2288" s="17"/>
      <c r="AM2288" s="17"/>
      <c r="AN2288" s="17"/>
      <c r="AO2288" s="17"/>
      <c r="AP2288" s="17"/>
      <c r="AQ2288" s="17"/>
      <c r="AR2288" s="17"/>
      <c r="AS2288" s="17"/>
      <c r="AT2288" s="17"/>
      <c r="AU2288" s="17"/>
      <c r="AV2288" s="17"/>
      <c r="AW2288" s="17"/>
      <c r="AX2288" s="17"/>
      <c r="AY2288" s="17"/>
      <c r="AZ2288" s="17"/>
      <c r="BA2288" s="17"/>
      <c r="BB2288" s="17"/>
      <c r="BC2288" s="17"/>
      <c r="BD2288" s="17"/>
      <c r="BE2288" s="17"/>
    </row>
    <row r="2289" spans="1:57" ht="12.75" customHeight="1" x14ac:dyDescent="0.25">
      <c r="A2289" s="25" t="s">
        <v>11685</v>
      </c>
      <c r="B2289" s="10" t="s">
        <v>11686</v>
      </c>
      <c r="C2289" s="27">
        <v>3</v>
      </c>
      <c r="D2289" s="10">
        <v>2012</v>
      </c>
      <c r="E2289" s="8" t="s">
        <v>32</v>
      </c>
      <c r="F2289" s="8" t="s">
        <v>33</v>
      </c>
      <c r="G2289" s="27" t="s">
        <v>34</v>
      </c>
      <c r="H2289" s="8" t="s">
        <v>35</v>
      </c>
      <c r="I2289" s="8" t="s">
        <v>36</v>
      </c>
      <c r="J2289" s="8" t="s">
        <v>37</v>
      </c>
      <c r="K2289" s="8" t="s">
        <v>38</v>
      </c>
      <c r="L2289" s="27" t="s">
        <v>39</v>
      </c>
      <c r="M2289" s="17" t="s">
        <v>11687</v>
      </c>
      <c r="N2289" s="16" t="s">
        <v>72</v>
      </c>
      <c r="O2289" s="16" t="s">
        <v>127</v>
      </c>
      <c r="P2289" s="26">
        <v>41250</v>
      </c>
      <c r="Q2289" s="21">
        <v>0.65694444444444444</v>
      </c>
      <c r="R2289" s="8" t="s">
        <v>35</v>
      </c>
      <c r="S2289" s="8" t="s">
        <v>43</v>
      </c>
      <c r="T2289" s="10" t="s">
        <v>11515</v>
      </c>
      <c r="U2289" s="10" t="s">
        <v>11679</v>
      </c>
      <c r="V2289" s="17" t="s">
        <v>11634</v>
      </c>
      <c r="W2289" s="8" t="s">
        <v>47</v>
      </c>
      <c r="X2289" s="10" t="s">
        <v>48</v>
      </c>
      <c r="Y2289" s="26">
        <v>42240</v>
      </c>
      <c r="Z2289" s="16"/>
      <c r="AA2289" s="20">
        <v>1</v>
      </c>
      <c r="AB2289" s="17" t="s">
        <v>11612</v>
      </c>
      <c r="AC2289" s="17" t="s">
        <v>11688</v>
      </c>
      <c r="AD2289" s="17" t="s">
        <v>11614</v>
      </c>
      <c r="AE2289" s="8"/>
      <c r="AF2289" s="17"/>
      <c r="AG2289" s="17"/>
      <c r="AH2289" s="17"/>
      <c r="AI2289" s="17"/>
      <c r="AJ2289" s="17"/>
      <c r="AK2289" s="17"/>
      <c r="AL2289" s="17"/>
      <c r="AM2289" s="17"/>
      <c r="AN2289" s="17"/>
      <c r="AO2289" s="17"/>
      <c r="AP2289" s="17"/>
      <c r="AQ2289" s="17"/>
      <c r="AR2289" s="17"/>
      <c r="AS2289" s="17"/>
      <c r="AT2289" s="17"/>
      <c r="AU2289" s="17"/>
      <c r="AV2289" s="17"/>
      <c r="AW2289" s="17"/>
      <c r="AX2289" s="17"/>
      <c r="AY2289" s="17"/>
      <c r="AZ2289" s="17"/>
      <c r="BA2289" s="17"/>
      <c r="BB2289" s="17"/>
      <c r="BC2289" s="17"/>
      <c r="BD2289" s="17"/>
      <c r="BE2289" s="17"/>
    </row>
    <row r="2290" spans="1:57" ht="12.75" customHeight="1" x14ac:dyDescent="0.25">
      <c r="A2290" s="25" t="s">
        <v>11689</v>
      </c>
      <c r="B2290" s="10" t="s">
        <v>11690</v>
      </c>
      <c r="C2290" s="27">
        <v>3</v>
      </c>
      <c r="D2290" s="10">
        <v>2012</v>
      </c>
      <c r="E2290" s="8" t="s">
        <v>32</v>
      </c>
      <c r="F2290" s="8" t="s">
        <v>33</v>
      </c>
      <c r="G2290" s="27" t="s">
        <v>34</v>
      </c>
      <c r="H2290" s="8" t="s">
        <v>35</v>
      </c>
      <c r="I2290" s="8" t="s">
        <v>36</v>
      </c>
      <c r="J2290" s="8" t="s">
        <v>37</v>
      </c>
      <c r="K2290" s="8" t="s">
        <v>38</v>
      </c>
      <c r="L2290" s="27" t="s">
        <v>39</v>
      </c>
      <c r="M2290" s="17" t="s">
        <v>11691</v>
      </c>
      <c r="N2290" s="16" t="s">
        <v>72</v>
      </c>
      <c r="O2290" s="16" t="s">
        <v>127</v>
      </c>
      <c r="P2290" s="26">
        <v>41249</v>
      </c>
      <c r="Q2290" s="21">
        <v>0.67777777777777781</v>
      </c>
      <c r="R2290" s="8" t="s">
        <v>35</v>
      </c>
      <c r="S2290" s="8" t="s">
        <v>43</v>
      </c>
      <c r="T2290" s="10" t="s">
        <v>11515</v>
      </c>
      <c r="U2290" s="10" t="s">
        <v>11692</v>
      </c>
      <c r="V2290" s="17" t="s">
        <v>11693</v>
      </c>
      <c r="W2290" s="8" t="s">
        <v>47</v>
      </c>
      <c r="X2290" s="10" t="s">
        <v>48</v>
      </c>
      <c r="Y2290" s="26">
        <v>42240</v>
      </c>
      <c r="Z2290" s="16"/>
      <c r="AA2290" s="20">
        <v>1</v>
      </c>
      <c r="AB2290" s="17" t="s">
        <v>11694</v>
      </c>
      <c r="AC2290" s="17" t="s">
        <v>11695</v>
      </c>
      <c r="AD2290" s="25" t="s">
        <v>3626</v>
      </c>
      <c r="AE2290" s="8"/>
      <c r="AF2290" s="17"/>
      <c r="AG2290" s="17"/>
      <c r="AH2290" s="17"/>
      <c r="AI2290" s="17"/>
      <c r="AJ2290" s="17"/>
      <c r="AK2290" s="17"/>
      <c r="AL2290" s="17"/>
      <c r="AM2290" s="17"/>
      <c r="AN2290" s="17"/>
      <c r="AO2290" s="17"/>
      <c r="AP2290" s="17"/>
      <c r="AQ2290" s="17"/>
      <c r="AR2290" s="17"/>
      <c r="AS2290" s="17"/>
      <c r="AT2290" s="17"/>
      <c r="AU2290" s="17"/>
      <c r="AV2290" s="17"/>
      <c r="AW2290" s="17"/>
      <c r="AX2290" s="17"/>
      <c r="AY2290" s="17"/>
      <c r="AZ2290" s="17"/>
      <c r="BA2290" s="17"/>
      <c r="BB2290" s="17"/>
      <c r="BC2290" s="17"/>
      <c r="BD2290" s="17"/>
      <c r="BE2290" s="17"/>
    </row>
    <row r="2291" spans="1:57" ht="12.75" customHeight="1" x14ac:dyDescent="0.25">
      <c r="A2291" s="25" t="s">
        <v>11696</v>
      </c>
      <c r="B2291" s="10" t="s">
        <v>11697</v>
      </c>
      <c r="C2291" s="27">
        <v>3</v>
      </c>
      <c r="D2291" s="10">
        <v>2012</v>
      </c>
      <c r="E2291" s="8" t="s">
        <v>32</v>
      </c>
      <c r="F2291" s="8" t="s">
        <v>33</v>
      </c>
      <c r="G2291" s="27" t="s">
        <v>34</v>
      </c>
      <c r="H2291" s="8" t="s">
        <v>35</v>
      </c>
      <c r="I2291" s="8" t="s">
        <v>36</v>
      </c>
      <c r="J2291" s="8" t="s">
        <v>37</v>
      </c>
      <c r="K2291" s="8" t="s">
        <v>38</v>
      </c>
      <c r="L2291" s="27" t="s">
        <v>39</v>
      </c>
      <c r="M2291" s="17" t="s">
        <v>11698</v>
      </c>
      <c r="N2291" s="16" t="s">
        <v>72</v>
      </c>
      <c r="O2291" s="16" t="s">
        <v>127</v>
      </c>
      <c r="P2291" s="26">
        <v>41249</v>
      </c>
      <c r="Q2291" s="21">
        <v>0.62361111111111112</v>
      </c>
      <c r="R2291" s="8" t="s">
        <v>35</v>
      </c>
      <c r="S2291" s="8" t="s">
        <v>43</v>
      </c>
      <c r="T2291" s="10" t="s">
        <v>11515</v>
      </c>
      <c r="U2291" s="10" t="s">
        <v>11699</v>
      </c>
      <c r="V2291" s="17" t="s">
        <v>11693</v>
      </c>
      <c r="W2291" s="8" t="s">
        <v>47</v>
      </c>
      <c r="X2291" s="10" t="s">
        <v>48</v>
      </c>
      <c r="Y2291" s="26">
        <v>42240</v>
      </c>
      <c r="Z2291" s="16"/>
      <c r="AA2291" s="20">
        <v>1</v>
      </c>
      <c r="AB2291" s="17" t="s">
        <v>11694</v>
      </c>
      <c r="AC2291" s="17" t="s">
        <v>11700</v>
      </c>
      <c r="AD2291" s="25" t="s">
        <v>3626</v>
      </c>
      <c r="AE2291" s="8"/>
      <c r="AF2291" s="17"/>
      <c r="AG2291" s="17"/>
      <c r="AH2291" s="17"/>
      <c r="AI2291" s="17"/>
      <c r="AJ2291" s="17"/>
      <c r="AK2291" s="17"/>
      <c r="AL2291" s="17"/>
      <c r="AM2291" s="17"/>
      <c r="AN2291" s="17"/>
      <c r="AO2291" s="17"/>
      <c r="AP2291" s="17"/>
      <c r="AQ2291" s="17"/>
      <c r="AR2291" s="17"/>
      <c r="AS2291" s="17"/>
      <c r="AT2291" s="17"/>
      <c r="AU2291" s="17"/>
      <c r="AV2291" s="17"/>
      <c r="AW2291" s="17"/>
      <c r="AX2291" s="17"/>
      <c r="AY2291" s="17"/>
      <c r="AZ2291" s="17"/>
      <c r="BA2291" s="17"/>
      <c r="BB2291" s="17"/>
      <c r="BC2291" s="17"/>
      <c r="BD2291" s="17"/>
      <c r="BE2291" s="17"/>
    </row>
    <row r="2292" spans="1:57" ht="12.75" customHeight="1" x14ac:dyDescent="0.25">
      <c r="A2292" s="25" t="s">
        <v>11701</v>
      </c>
      <c r="B2292" s="10" t="s">
        <v>11702</v>
      </c>
      <c r="C2292" s="27">
        <v>3</v>
      </c>
      <c r="D2292" s="10">
        <v>2012</v>
      </c>
      <c r="E2292" s="8" t="s">
        <v>32</v>
      </c>
      <c r="F2292" s="8" t="s">
        <v>33</v>
      </c>
      <c r="G2292" s="27" t="s">
        <v>34</v>
      </c>
      <c r="H2292" s="8" t="s">
        <v>35</v>
      </c>
      <c r="I2292" s="8" t="s">
        <v>36</v>
      </c>
      <c r="J2292" s="8" t="s">
        <v>37</v>
      </c>
      <c r="K2292" s="8" t="s">
        <v>38</v>
      </c>
      <c r="L2292" s="27" t="s">
        <v>39</v>
      </c>
      <c r="M2292" s="17" t="s">
        <v>11703</v>
      </c>
      <c r="N2292" s="16" t="s">
        <v>72</v>
      </c>
      <c r="O2292" s="16" t="s">
        <v>127</v>
      </c>
      <c r="P2292" s="26">
        <v>41249</v>
      </c>
      <c r="Q2292" s="21">
        <v>0.67708333333333337</v>
      </c>
      <c r="R2292" s="8" t="s">
        <v>35</v>
      </c>
      <c r="S2292" s="8" t="s">
        <v>43</v>
      </c>
      <c r="T2292" s="10" t="s">
        <v>11515</v>
      </c>
      <c r="U2292" s="10" t="s">
        <v>11704</v>
      </c>
      <c r="V2292" s="17" t="s">
        <v>11693</v>
      </c>
      <c r="W2292" s="8" t="s">
        <v>47</v>
      </c>
      <c r="X2292" s="10" t="s">
        <v>48</v>
      </c>
      <c r="Y2292" s="26">
        <v>42240</v>
      </c>
      <c r="Z2292" s="16"/>
      <c r="AA2292" s="20">
        <v>1</v>
      </c>
      <c r="AB2292" s="17" t="s">
        <v>11694</v>
      </c>
      <c r="AC2292" s="17" t="s">
        <v>11705</v>
      </c>
      <c r="AD2292" s="25" t="s">
        <v>3626</v>
      </c>
      <c r="AE2292" s="8"/>
      <c r="AF2292" s="17"/>
      <c r="AG2292" s="17"/>
      <c r="AH2292" s="17"/>
      <c r="AI2292" s="17"/>
      <c r="AJ2292" s="17"/>
      <c r="AK2292" s="17"/>
      <c r="AL2292" s="17"/>
      <c r="AM2292" s="17"/>
      <c r="AN2292" s="17"/>
      <c r="AO2292" s="17"/>
      <c r="AP2292" s="17"/>
      <c r="AQ2292" s="17"/>
      <c r="AR2292" s="17"/>
      <c r="AS2292" s="17"/>
      <c r="AT2292" s="17"/>
      <c r="AU2292" s="17"/>
      <c r="AV2292" s="17"/>
      <c r="AW2292" s="17"/>
      <c r="AX2292" s="17"/>
      <c r="AY2292" s="17"/>
      <c r="AZ2292" s="17"/>
      <c r="BA2292" s="17"/>
      <c r="BB2292" s="17"/>
      <c r="BC2292" s="17"/>
      <c r="BD2292" s="17"/>
      <c r="BE2292" s="17"/>
    </row>
    <row r="2293" spans="1:57" ht="12.75" customHeight="1" x14ac:dyDescent="0.25">
      <c r="A2293" s="25" t="s">
        <v>11706</v>
      </c>
      <c r="B2293" s="10" t="s">
        <v>11707</v>
      </c>
      <c r="C2293" s="27">
        <v>3</v>
      </c>
      <c r="D2293" s="10">
        <v>2012</v>
      </c>
      <c r="E2293" s="8" t="s">
        <v>32</v>
      </c>
      <c r="F2293" s="8" t="s">
        <v>33</v>
      </c>
      <c r="G2293" s="27" t="s">
        <v>34</v>
      </c>
      <c r="H2293" s="8" t="s">
        <v>35</v>
      </c>
      <c r="I2293" s="8" t="s">
        <v>36</v>
      </c>
      <c r="J2293" s="8" t="s">
        <v>37</v>
      </c>
      <c r="K2293" s="8" t="s">
        <v>38</v>
      </c>
      <c r="L2293" s="27" t="s">
        <v>39</v>
      </c>
      <c r="M2293" s="17" t="s">
        <v>11708</v>
      </c>
      <c r="N2293" s="16" t="s">
        <v>72</v>
      </c>
      <c r="O2293" s="16" t="s">
        <v>127</v>
      </c>
      <c r="P2293" s="26">
        <v>41249</v>
      </c>
      <c r="Q2293" s="21">
        <v>0.67569444444444449</v>
      </c>
      <c r="R2293" s="8" t="s">
        <v>35</v>
      </c>
      <c r="S2293" s="8" t="s">
        <v>43</v>
      </c>
      <c r="T2293" s="10" t="s">
        <v>11515</v>
      </c>
      <c r="U2293" s="10" t="s">
        <v>11709</v>
      </c>
      <c r="V2293" s="17" t="s">
        <v>11693</v>
      </c>
      <c r="W2293" s="8" t="s">
        <v>47</v>
      </c>
      <c r="X2293" s="10" t="s">
        <v>48</v>
      </c>
      <c r="Y2293" s="26">
        <v>42240</v>
      </c>
      <c r="Z2293" s="16"/>
      <c r="AA2293" s="20">
        <v>1</v>
      </c>
      <c r="AB2293" s="17" t="s">
        <v>11694</v>
      </c>
      <c r="AC2293" s="17" t="s">
        <v>11710</v>
      </c>
      <c r="AD2293" s="25" t="s">
        <v>3626</v>
      </c>
      <c r="AE2293" s="8"/>
      <c r="AF2293" s="17"/>
      <c r="AG2293" s="17"/>
      <c r="AH2293" s="17"/>
      <c r="AI2293" s="17"/>
      <c r="AJ2293" s="17"/>
      <c r="AK2293" s="17"/>
      <c r="AL2293" s="17"/>
      <c r="AM2293" s="17"/>
      <c r="AN2293" s="17"/>
      <c r="AO2293" s="17"/>
      <c r="AP2293" s="17"/>
      <c r="AQ2293" s="17"/>
      <c r="AR2293" s="17"/>
      <c r="AS2293" s="17"/>
      <c r="AT2293" s="17"/>
      <c r="AU2293" s="17"/>
      <c r="AV2293" s="17"/>
      <c r="AW2293" s="17"/>
      <c r="AX2293" s="17"/>
      <c r="AY2293" s="17"/>
      <c r="AZ2293" s="17"/>
      <c r="BA2293" s="17"/>
      <c r="BB2293" s="17"/>
      <c r="BC2293" s="17"/>
      <c r="BD2293" s="17"/>
      <c r="BE2293" s="17"/>
    </row>
    <row r="2294" spans="1:57" ht="12.75" customHeight="1" x14ac:dyDescent="0.25">
      <c r="A2294" s="25" t="s">
        <v>11711</v>
      </c>
      <c r="B2294" s="10" t="s">
        <v>11712</v>
      </c>
      <c r="C2294" s="27">
        <v>3</v>
      </c>
      <c r="D2294" s="10">
        <v>2012</v>
      </c>
      <c r="E2294" s="8" t="s">
        <v>32</v>
      </c>
      <c r="F2294" s="8" t="s">
        <v>33</v>
      </c>
      <c r="G2294" s="27" t="s">
        <v>34</v>
      </c>
      <c r="H2294" s="8" t="s">
        <v>35</v>
      </c>
      <c r="I2294" s="8" t="s">
        <v>36</v>
      </c>
      <c r="J2294" s="8" t="s">
        <v>37</v>
      </c>
      <c r="K2294" s="8" t="s">
        <v>38</v>
      </c>
      <c r="L2294" s="27" t="s">
        <v>39</v>
      </c>
      <c r="M2294" s="17" t="s">
        <v>11713</v>
      </c>
      <c r="N2294" s="16" t="s">
        <v>72</v>
      </c>
      <c r="O2294" s="16" t="s">
        <v>127</v>
      </c>
      <c r="P2294" s="26">
        <v>41249</v>
      </c>
      <c r="Q2294" s="21">
        <v>0.69861111111111107</v>
      </c>
      <c r="R2294" s="8" t="s">
        <v>35</v>
      </c>
      <c r="S2294" s="8" t="s">
        <v>43</v>
      </c>
      <c r="T2294" s="10" t="s">
        <v>11515</v>
      </c>
      <c r="U2294" s="10" t="s">
        <v>11714</v>
      </c>
      <c r="V2294" s="17" t="s">
        <v>11693</v>
      </c>
      <c r="W2294" s="8" t="s">
        <v>47</v>
      </c>
      <c r="X2294" s="10" t="s">
        <v>48</v>
      </c>
      <c r="Y2294" s="26">
        <v>42240</v>
      </c>
      <c r="Z2294" s="16"/>
      <c r="AA2294" s="20">
        <v>1</v>
      </c>
      <c r="AB2294" s="17" t="s">
        <v>11694</v>
      </c>
      <c r="AC2294" s="17" t="s">
        <v>11715</v>
      </c>
      <c r="AD2294" s="25" t="s">
        <v>3626</v>
      </c>
      <c r="AE2294" s="8"/>
      <c r="AF2294" s="17"/>
      <c r="AG2294" s="17"/>
      <c r="AH2294" s="17"/>
      <c r="AI2294" s="17"/>
      <c r="AJ2294" s="17"/>
      <c r="AK2294" s="17"/>
      <c r="AL2294" s="17"/>
      <c r="AM2294" s="17"/>
      <c r="AN2294" s="17"/>
      <c r="AO2294" s="17"/>
      <c r="AP2294" s="17"/>
      <c r="AQ2294" s="17"/>
      <c r="AR2294" s="17"/>
      <c r="AS2294" s="17"/>
      <c r="AT2294" s="17"/>
      <c r="AU2294" s="17"/>
      <c r="AV2294" s="17"/>
      <c r="AW2294" s="17"/>
      <c r="AX2294" s="17"/>
      <c r="AY2294" s="17"/>
      <c r="AZ2294" s="17"/>
      <c r="BA2294" s="17"/>
      <c r="BB2294" s="17"/>
      <c r="BC2294" s="17"/>
      <c r="BD2294" s="17"/>
      <c r="BE2294" s="17"/>
    </row>
    <row r="2295" spans="1:57" ht="12.75" customHeight="1" x14ac:dyDescent="0.25">
      <c r="A2295" s="25" t="s">
        <v>11716</v>
      </c>
      <c r="B2295" s="10" t="s">
        <v>11717</v>
      </c>
      <c r="C2295" s="27">
        <v>3</v>
      </c>
      <c r="D2295" s="10">
        <v>2012</v>
      </c>
      <c r="E2295" s="8" t="s">
        <v>32</v>
      </c>
      <c r="F2295" s="8" t="s">
        <v>33</v>
      </c>
      <c r="G2295" s="27" t="s">
        <v>34</v>
      </c>
      <c r="H2295" s="8" t="s">
        <v>35</v>
      </c>
      <c r="I2295" s="8" t="s">
        <v>36</v>
      </c>
      <c r="J2295" s="8" t="s">
        <v>37</v>
      </c>
      <c r="K2295" s="8" t="s">
        <v>38</v>
      </c>
      <c r="L2295" s="27" t="s">
        <v>39</v>
      </c>
      <c r="M2295" s="17" t="s">
        <v>11718</v>
      </c>
      <c r="N2295" s="16" t="s">
        <v>72</v>
      </c>
      <c r="O2295" s="16" t="s">
        <v>127</v>
      </c>
      <c r="P2295" s="26">
        <v>41249</v>
      </c>
      <c r="Q2295" s="21">
        <v>0.67361111111111116</v>
      </c>
      <c r="R2295" s="8" t="s">
        <v>35</v>
      </c>
      <c r="S2295" s="8" t="s">
        <v>43</v>
      </c>
      <c r="T2295" s="10" t="s">
        <v>11515</v>
      </c>
      <c r="U2295" s="10" t="s">
        <v>11719</v>
      </c>
      <c r="V2295" s="17" t="s">
        <v>11693</v>
      </c>
      <c r="W2295" s="8" t="s">
        <v>47</v>
      </c>
      <c r="X2295" s="10" t="s">
        <v>48</v>
      </c>
      <c r="Y2295" s="26">
        <v>42240</v>
      </c>
      <c r="Z2295" s="16"/>
      <c r="AA2295" s="20">
        <v>1</v>
      </c>
      <c r="AB2295" s="17" t="s">
        <v>11694</v>
      </c>
      <c r="AC2295" s="17" t="s">
        <v>11720</v>
      </c>
      <c r="AD2295" s="25" t="s">
        <v>3626</v>
      </c>
      <c r="AE2295" s="8"/>
      <c r="AF2295" s="17"/>
      <c r="AG2295" s="17"/>
      <c r="AH2295" s="17"/>
      <c r="AI2295" s="17"/>
      <c r="AJ2295" s="17"/>
      <c r="AK2295" s="17"/>
      <c r="AL2295" s="17"/>
      <c r="AM2295" s="17"/>
      <c r="AN2295" s="17"/>
      <c r="AO2295" s="17"/>
      <c r="AP2295" s="17"/>
      <c r="AQ2295" s="17"/>
      <c r="AR2295" s="17"/>
      <c r="AS2295" s="17"/>
      <c r="AT2295" s="17"/>
      <c r="AU2295" s="17"/>
      <c r="AV2295" s="17"/>
      <c r="AW2295" s="17"/>
      <c r="AX2295" s="17"/>
      <c r="AY2295" s="17"/>
      <c r="AZ2295" s="17"/>
      <c r="BA2295" s="17"/>
      <c r="BB2295" s="17"/>
      <c r="BC2295" s="17"/>
      <c r="BD2295" s="17"/>
      <c r="BE2295" s="17"/>
    </row>
    <row r="2296" spans="1:57" ht="12.75" customHeight="1" x14ac:dyDescent="0.25">
      <c r="A2296" s="25" t="s">
        <v>11721</v>
      </c>
      <c r="B2296" s="10" t="s">
        <v>11722</v>
      </c>
      <c r="C2296" s="27">
        <v>3</v>
      </c>
      <c r="D2296" s="10">
        <v>2012</v>
      </c>
      <c r="E2296" s="8" t="s">
        <v>32</v>
      </c>
      <c r="F2296" s="8" t="s">
        <v>33</v>
      </c>
      <c r="G2296" s="27" t="s">
        <v>34</v>
      </c>
      <c r="H2296" s="8" t="s">
        <v>35</v>
      </c>
      <c r="I2296" s="8" t="s">
        <v>36</v>
      </c>
      <c r="J2296" s="8" t="s">
        <v>37</v>
      </c>
      <c r="K2296" s="8" t="s">
        <v>38</v>
      </c>
      <c r="L2296" s="27" t="s">
        <v>39</v>
      </c>
      <c r="M2296" s="17" t="s">
        <v>11723</v>
      </c>
      <c r="N2296" s="16" t="s">
        <v>72</v>
      </c>
      <c r="O2296" s="16" t="s">
        <v>127</v>
      </c>
      <c r="P2296" s="26">
        <v>41249</v>
      </c>
      <c r="Q2296" s="21">
        <v>0.67222222222222228</v>
      </c>
      <c r="R2296" s="8" t="s">
        <v>35</v>
      </c>
      <c r="S2296" s="8" t="s">
        <v>43</v>
      </c>
      <c r="T2296" s="10" t="s">
        <v>11515</v>
      </c>
      <c r="U2296" s="10" t="s">
        <v>11724</v>
      </c>
      <c r="V2296" s="17" t="s">
        <v>11725</v>
      </c>
      <c r="W2296" s="8" t="s">
        <v>47</v>
      </c>
      <c r="X2296" s="10" t="s">
        <v>48</v>
      </c>
      <c r="Y2296" s="26">
        <v>42240</v>
      </c>
      <c r="Z2296" s="16"/>
      <c r="AA2296" s="20">
        <v>1</v>
      </c>
      <c r="AB2296" s="17" t="s">
        <v>11694</v>
      </c>
      <c r="AC2296" s="17" t="s">
        <v>11726</v>
      </c>
      <c r="AD2296" s="25" t="s">
        <v>3626</v>
      </c>
      <c r="AE2296" s="8"/>
      <c r="AF2296" s="17"/>
      <c r="AG2296" s="17"/>
      <c r="AH2296" s="17"/>
      <c r="AI2296" s="17"/>
      <c r="AJ2296" s="17"/>
      <c r="AK2296" s="17"/>
      <c r="AL2296" s="17"/>
      <c r="AM2296" s="17"/>
      <c r="AN2296" s="17"/>
      <c r="AO2296" s="17"/>
      <c r="AP2296" s="17"/>
      <c r="AQ2296" s="17"/>
      <c r="AR2296" s="17"/>
      <c r="AS2296" s="17"/>
      <c r="AT2296" s="17"/>
      <c r="AU2296" s="17"/>
      <c r="AV2296" s="17"/>
      <c r="AW2296" s="17"/>
      <c r="AX2296" s="17"/>
      <c r="AY2296" s="17"/>
      <c r="AZ2296" s="17"/>
      <c r="BA2296" s="17"/>
      <c r="BB2296" s="17"/>
      <c r="BC2296" s="17"/>
      <c r="BD2296" s="17"/>
      <c r="BE2296" s="17"/>
    </row>
    <row r="2297" spans="1:57" ht="12.75" customHeight="1" x14ac:dyDescent="0.25">
      <c r="A2297" s="25" t="s">
        <v>11727</v>
      </c>
      <c r="B2297" s="10" t="s">
        <v>11728</v>
      </c>
      <c r="C2297" s="27">
        <v>3</v>
      </c>
      <c r="D2297" s="10">
        <v>2012</v>
      </c>
      <c r="E2297" s="8" t="s">
        <v>32</v>
      </c>
      <c r="F2297" s="8" t="s">
        <v>33</v>
      </c>
      <c r="G2297" s="27" t="s">
        <v>34</v>
      </c>
      <c r="H2297" s="8" t="s">
        <v>35</v>
      </c>
      <c r="I2297" s="8" t="s">
        <v>36</v>
      </c>
      <c r="J2297" s="8" t="s">
        <v>37</v>
      </c>
      <c r="K2297" s="8" t="s">
        <v>38</v>
      </c>
      <c r="L2297" s="27" t="s">
        <v>39</v>
      </c>
      <c r="M2297" s="17" t="s">
        <v>11729</v>
      </c>
      <c r="N2297" s="16" t="s">
        <v>72</v>
      </c>
      <c r="O2297" s="16" t="s">
        <v>127</v>
      </c>
      <c r="P2297" s="26">
        <v>41249</v>
      </c>
      <c r="Q2297" s="21">
        <v>0.69722222222222219</v>
      </c>
      <c r="R2297" s="8" t="s">
        <v>35</v>
      </c>
      <c r="S2297" s="8" t="s">
        <v>43</v>
      </c>
      <c r="T2297" s="10" t="s">
        <v>11515</v>
      </c>
      <c r="U2297" s="10" t="s">
        <v>11730</v>
      </c>
      <c r="V2297" s="17" t="s">
        <v>11725</v>
      </c>
      <c r="W2297" s="8" t="s">
        <v>47</v>
      </c>
      <c r="X2297" s="10" t="s">
        <v>48</v>
      </c>
      <c r="Y2297" s="26">
        <v>42240</v>
      </c>
      <c r="Z2297" s="16"/>
      <c r="AA2297" s="20">
        <v>1</v>
      </c>
      <c r="AB2297" s="17" t="s">
        <v>11694</v>
      </c>
      <c r="AC2297" s="17" t="s">
        <v>11731</v>
      </c>
      <c r="AD2297" s="25" t="s">
        <v>3626</v>
      </c>
      <c r="AE2297" s="8"/>
      <c r="AF2297" s="17"/>
      <c r="AG2297" s="17"/>
      <c r="AH2297" s="17"/>
      <c r="AI2297" s="17"/>
      <c r="AJ2297" s="17"/>
      <c r="AK2297" s="17"/>
      <c r="AL2297" s="17"/>
      <c r="AM2297" s="17"/>
      <c r="AN2297" s="17"/>
      <c r="AO2297" s="17"/>
      <c r="AP2297" s="17"/>
      <c r="AQ2297" s="17"/>
      <c r="AR2297" s="17"/>
      <c r="AS2297" s="17"/>
      <c r="AT2297" s="17"/>
      <c r="AU2297" s="17"/>
      <c r="AV2297" s="17"/>
      <c r="AW2297" s="17"/>
      <c r="AX2297" s="17"/>
      <c r="AY2297" s="17"/>
      <c r="AZ2297" s="17"/>
      <c r="BA2297" s="17"/>
      <c r="BB2297" s="17"/>
      <c r="BC2297" s="17"/>
      <c r="BD2297" s="17"/>
      <c r="BE2297" s="17"/>
    </row>
    <row r="2298" spans="1:57" ht="12.75" customHeight="1" x14ac:dyDescent="0.25">
      <c r="A2298" s="25" t="s">
        <v>11732</v>
      </c>
      <c r="B2298" s="10" t="s">
        <v>11733</v>
      </c>
      <c r="C2298" s="27">
        <v>3</v>
      </c>
      <c r="D2298" s="10">
        <v>2012</v>
      </c>
      <c r="E2298" s="8" t="s">
        <v>32</v>
      </c>
      <c r="F2298" s="8" t="s">
        <v>33</v>
      </c>
      <c r="G2298" s="27" t="s">
        <v>34</v>
      </c>
      <c r="H2298" s="8" t="s">
        <v>35</v>
      </c>
      <c r="I2298" s="8" t="s">
        <v>36</v>
      </c>
      <c r="J2298" s="8" t="s">
        <v>37</v>
      </c>
      <c r="K2298" s="8" t="s">
        <v>38</v>
      </c>
      <c r="L2298" s="27" t="s">
        <v>39</v>
      </c>
      <c r="M2298" s="17" t="s">
        <v>11734</v>
      </c>
      <c r="N2298" s="16" t="s">
        <v>72</v>
      </c>
      <c r="O2298" s="16" t="s">
        <v>127</v>
      </c>
      <c r="P2298" s="26">
        <v>41249</v>
      </c>
      <c r="Q2298" s="21">
        <v>0.67291666666666672</v>
      </c>
      <c r="R2298" s="8" t="s">
        <v>35</v>
      </c>
      <c r="S2298" s="8" t="s">
        <v>43</v>
      </c>
      <c r="T2298" s="10" t="s">
        <v>11515</v>
      </c>
      <c r="U2298" s="10" t="s">
        <v>11735</v>
      </c>
      <c r="V2298" s="17" t="s">
        <v>11736</v>
      </c>
      <c r="W2298" s="8" t="s">
        <v>47</v>
      </c>
      <c r="X2298" s="10" t="s">
        <v>48</v>
      </c>
      <c r="Y2298" s="26">
        <v>42240</v>
      </c>
      <c r="Z2298" s="16"/>
      <c r="AA2298" s="20">
        <v>1</v>
      </c>
      <c r="AB2298" s="17" t="s">
        <v>11694</v>
      </c>
      <c r="AC2298" s="17" t="s">
        <v>11737</v>
      </c>
      <c r="AD2298" s="25" t="s">
        <v>3626</v>
      </c>
      <c r="AE2298" s="8"/>
      <c r="AF2298" s="17"/>
      <c r="AG2298" s="17"/>
      <c r="AH2298" s="17"/>
      <c r="AI2298" s="17"/>
      <c r="AJ2298" s="17"/>
      <c r="AK2298" s="17"/>
      <c r="AL2298" s="17"/>
      <c r="AM2298" s="17"/>
      <c r="AN2298" s="17"/>
      <c r="AO2298" s="17"/>
      <c r="AP2298" s="17"/>
      <c r="AQ2298" s="17"/>
      <c r="AR2298" s="17"/>
      <c r="AS2298" s="17"/>
      <c r="AT2298" s="17"/>
      <c r="AU2298" s="17"/>
      <c r="AV2298" s="17"/>
      <c r="AW2298" s="17"/>
      <c r="AX2298" s="17"/>
      <c r="AY2298" s="17"/>
      <c r="AZ2298" s="17"/>
      <c r="BA2298" s="17"/>
      <c r="BB2298" s="17"/>
      <c r="BC2298" s="17"/>
      <c r="BD2298" s="17"/>
      <c r="BE2298" s="17"/>
    </row>
    <row r="2299" spans="1:57" ht="12.75" customHeight="1" x14ac:dyDescent="0.25">
      <c r="A2299" s="25" t="s">
        <v>11738</v>
      </c>
      <c r="B2299" s="10" t="s">
        <v>11739</v>
      </c>
      <c r="C2299" s="27">
        <v>3</v>
      </c>
      <c r="D2299" s="10">
        <v>2012</v>
      </c>
      <c r="E2299" s="8" t="s">
        <v>32</v>
      </c>
      <c r="F2299" s="8" t="s">
        <v>33</v>
      </c>
      <c r="G2299" s="27" t="s">
        <v>34</v>
      </c>
      <c r="H2299" s="8" t="s">
        <v>35</v>
      </c>
      <c r="I2299" s="8" t="s">
        <v>36</v>
      </c>
      <c r="J2299" s="8" t="s">
        <v>37</v>
      </c>
      <c r="K2299" s="8" t="s">
        <v>38</v>
      </c>
      <c r="L2299" s="27" t="s">
        <v>39</v>
      </c>
      <c r="M2299" s="17" t="s">
        <v>11740</v>
      </c>
      <c r="N2299" s="16" t="s">
        <v>72</v>
      </c>
      <c r="O2299" s="16" t="s">
        <v>127</v>
      </c>
      <c r="P2299" s="26">
        <v>41249</v>
      </c>
      <c r="Q2299" s="21">
        <v>0.67222222222222228</v>
      </c>
      <c r="R2299" s="8" t="s">
        <v>35</v>
      </c>
      <c r="S2299" s="8" t="s">
        <v>43</v>
      </c>
      <c r="T2299" s="10" t="s">
        <v>11515</v>
      </c>
      <c r="U2299" s="10" t="s">
        <v>11735</v>
      </c>
      <c r="V2299" s="17" t="s">
        <v>11736</v>
      </c>
      <c r="W2299" s="8" t="s">
        <v>47</v>
      </c>
      <c r="X2299" s="10" t="s">
        <v>48</v>
      </c>
      <c r="Y2299" s="26">
        <v>42240</v>
      </c>
      <c r="Z2299" s="16"/>
      <c r="AA2299" s="20">
        <v>1</v>
      </c>
      <c r="AB2299" s="17" t="s">
        <v>11694</v>
      </c>
      <c r="AC2299" s="17" t="s">
        <v>11741</v>
      </c>
      <c r="AD2299" s="25" t="s">
        <v>3626</v>
      </c>
      <c r="AE2299" s="8"/>
      <c r="AF2299" s="17"/>
      <c r="AG2299" s="17"/>
      <c r="AH2299" s="17"/>
      <c r="AI2299" s="17"/>
      <c r="AJ2299" s="17"/>
      <c r="AK2299" s="17"/>
      <c r="AL2299" s="17"/>
      <c r="AM2299" s="17"/>
      <c r="AN2299" s="17"/>
      <c r="AO2299" s="17"/>
      <c r="AP2299" s="17"/>
      <c r="AQ2299" s="17"/>
      <c r="AR2299" s="17"/>
      <c r="AS2299" s="17"/>
      <c r="AT2299" s="17"/>
      <c r="AU2299" s="17"/>
      <c r="AV2299" s="17"/>
      <c r="AW2299" s="17"/>
      <c r="AX2299" s="17"/>
      <c r="AY2299" s="17"/>
      <c r="AZ2299" s="17"/>
      <c r="BA2299" s="17"/>
      <c r="BB2299" s="17"/>
      <c r="BC2299" s="17"/>
      <c r="BD2299" s="17"/>
      <c r="BE2299" s="17"/>
    </row>
    <row r="2300" spans="1:57" ht="12.75" customHeight="1" x14ac:dyDescent="0.25">
      <c r="A2300" s="25" t="s">
        <v>11742</v>
      </c>
      <c r="B2300" s="10" t="s">
        <v>11743</v>
      </c>
      <c r="C2300" s="27">
        <v>3</v>
      </c>
      <c r="D2300" s="10">
        <v>2012</v>
      </c>
      <c r="E2300" s="8" t="s">
        <v>32</v>
      </c>
      <c r="F2300" s="8" t="s">
        <v>33</v>
      </c>
      <c r="G2300" s="27" t="s">
        <v>34</v>
      </c>
      <c r="H2300" s="8" t="s">
        <v>35</v>
      </c>
      <c r="I2300" s="8" t="s">
        <v>36</v>
      </c>
      <c r="J2300" s="8" t="s">
        <v>37</v>
      </c>
      <c r="K2300" s="8" t="s">
        <v>38</v>
      </c>
      <c r="L2300" s="27" t="s">
        <v>39</v>
      </c>
      <c r="M2300" s="17" t="s">
        <v>11744</v>
      </c>
      <c r="N2300" s="16" t="s">
        <v>72</v>
      </c>
      <c r="O2300" s="16" t="s">
        <v>127</v>
      </c>
      <c r="P2300" s="26">
        <v>41249</v>
      </c>
      <c r="Q2300" s="21">
        <v>0.67222222222222228</v>
      </c>
      <c r="R2300" s="8" t="s">
        <v>35</v>
      </c>
      <c r="S2300" s="8" t="s">
        <v>43</v>
      </c>
      <c r="T2300" s="10" t="s">
        <v>11515</v>
      </c>
      <c r="U2300" s="10" t="s">
        <v>11745</v>
      </c>
      <c r="V2300" s="17" t="s">
        <v>11746</v>
      </c>
      <c r="W2300" s="8" t="s">
        <v>47</v>
      </c>
      <c r="X2300" s="10" t="s">
        <v>48</v>
      </c>
      <c r="Y2300" s="26">
        <v>42240</v>
      </c>
      <c r="Z2300" s="16"/>
      <c r="AA2300" s="20">
        <v>1</v>
      </c>
      <c r="AB2300" s="17" t="s">
        <v>11694</v>
      </c>
      <c r="AC2300" s="17" t="s">
        <v>11747</v>
      </c>
      <c r="AD2300" s="25" t="s">
        <v>3626</v>
      </c>
      <c r="AE2300" s="8"/>
      <c r="AF2300" s="17"/>
      <c r="AG2300" s="17"/>
      <c r="AH2300" s="17"/>
      <c r="AI2300" s="17"/>
      <c r="AJ2300" s="17"/>
      <c r="AK2300" s="17"/>
      <c r="AL2300" s="17"/>
      <c r="AM2300" s="17"/>
      <c r="AN2300" s="17"/>
      <c r="AO2300" s="17"/>
      <c r="AP2300" s="17"/>
      <c r="AQ2300" s="17"/>
      <c r="AR2300" s="17"/>
      <c r="AS2300" s="17"/>
      <c r="AT2300" s="17"/>
      <c r="AU2300" s="17"/>
      <c r="AV2300" s="17"/>
      <c r="AW2300" s="17"/>
      <c r="AX2300" s="17"/>
      <c r="AY2300" s="17"/>
      <c r="AZ2300" s="17"/>
      <c r="BA2300" s="17"/>
      <c r="BB2300" s="17"/>
      <c r="BC2300" s="17"/>
      <c r="BD2300" s="17"/>
      <c r="BE2300" s="17"/>
    </row>
    <row r="2301" spans="1:57" ht="12.75" customHeight="1" x14ac:dyDescent="0.25">
      <c r="A2301" s="25" t="s">
        <v>11748</v>
      </c>
      <c r="B2301" s="10" t="s">
        <v>11749</v>
      </c>
      <c r="C2301" s="27">
        <v>3</v>
      </c>
      <c r="D2301" s="10">
        <v>2012</v>
      </c>
      <c r="E2301" s="8" t="s">
        <v>32</v>
      </c>
      <c r="F2301" s="8" t="s">
        <v>33</v>
      </c>
      <c r="G2301" s="27" t="s">
        <v>34</v>
      </c>
      <c r="H2301" s="8" t="s">
        <v>35</v>
      </c>
      <c r="I2301" s="8" t="s">
        <v>36</v>
      </c>
      <c r="J2301" s="8" t="s">
        <v>37</v>
      </c>
      <c r="K2301" s="8" t="s">
        <v>38</v>
      </c>
      <c r="L2301" s="27" t="s">
        <v>39</v>
      </c>
      <c r="M2301" s="17" t="s">
        <v>11750</v>
      </c>
      <c r="N2301" s="16" t="s">
        <v>72</v>
      </c>
      <c r="O2301" s="16" t="s">
        <v>127</v>
      </c>
      <c r="P2301" s="26">
        <v>41249</v>
      </c>
      <c r="Q2301" s="21">
        <v>0.6743055555555556</v>
      </c>
      <c r="R2301" s="8" t="s">
        <v>35</v>
      </c>
      <c r="S2301" s="8" t="s">
        <v>43</v>
      </c>
      <c r="T2301" s="10" t="s">
        <v>11515</v>
      </c>
      <c r="U2301" s="10" t="s">
        <v>11751</v>
      </c>
      <c r="V2301" s="17" t="s">
        <v>11752</v>
      </c>
      <c r="W2301" s="8" t="s">
        <v>47</v>
      </c>
      <c r="X2301" s="10" t="s">
        <v>48</v>
      </c>
      <c r="Y2301" s="26">
        <v>42240</v>
      </c>
      <c r="Z2301" s="16"/>
      <c r="AA2301" s="20">
        <v>1</v>
      </c>
      <c r="AB2301" s="17" t="s">
        <v>11694</v>
      </c>
      <c r="AC2301" s="17" t="s">
        <v>11753</v>
      </c>
      <c r="AD2301" s="25" t="s">
        <v>3626</v>
      </c>
      <c r="AE2301" s="8"/>
      <c r="AF2301" s="17"/>
      <c r="AG2301" s="17"/>
      <c r="AH2301" s="17"/>
      <c r="AI2301" s="17"/>
      <c r="AJ2301" s="17"/>
      <c r="AK2301" s="17"/>
      <c r="AL2301" s="17"/>
      <c r="AM2301" s="17"/>
      <c r="AN2301" s="17"/>
      <c r="AO2301" s="17"/>
      <c r="AP2301" s="17"/>
      <c r="AQ2301" s="17"/>
      <c r="AR2301" s="17"/>
      <c r="AS2301" s="17"/>
      <c r="AT2301" s="17"/>
      <c r="AU2301" s="17"/>
      <c r="AV2301" s="17"/>
      <c r="AW2301" s="17"/>
      <c r="AX2301" s="17"/>
      <c r="AY2301" s="17"/>
      <c r="AZ2301" s="17"/>
      <c r="BA2301" s="17"/>
      <c r="BB2301" s="17"/>
      <c r="BC2301" s="17"/>
      <c r="BD2301" s="17"/>
      <c r="BE2301" s="17"/>
    </row>
    <row r="2302" spans="1:57" ht="12.75" customHeight="1" x14ac:dyDescent="0.25">
      <c r="A2302" s="25" t="s">
        <v>11754</v>
      </c>
      <c r="B2302" s="10" t="s">
        <v>11755</v>
      </c>
      <c r="C2302" s="27">
        <v>3</v>
      </c>
      <c r="D2302" s="10">
        <v>2012</v>
      </c>
      <c r="E2302" s="8" t="s">
        <v>32</v>
      </c>
      <c r="F2302" s="8" t="s">
        <v>33</v>
      </c>
      <c r="G2302" s="27" t="s">
        <v>34</v>
      </c>
      <c r="H2302" s="8" t="s">
        <v>35</v>
      </c>
      <c r="I2302" s="8" t="s">
        <v>36</v>
      </c>
      <c r="J2302" s="8" t="s">
        <v>37</v>
      </c>
      <c r="K2302" s="8" t="s">
        <v>38</v>
      </c>
      <c r="L2302" s="27" t="s">
        <v>39</v>
      </c>
      <c r="M2302" s="17" t="s">
        <v>11756</v>
      </c>
      <c r="N2302" s="16" t="s">
        <v>72</v>
      </c>
      <c r="O2302" s="16" t="s">
        <v>127</v>
      </c>
      <c r="P2302" s="26">
        <v>41249</v>
      </c>
      <c r="Q2302" s="21">
        <v>0.67500000000000004</v>
      </c>
      <c r="R2302" s="8" t="s">
        <v>35</v>
      </c>
      <c r="S2302" s="8" t="s">
        <v>43</v>
      </c>
      <c r="T2302" s="10" t="s">
        <v>11515</v>
      </c>
      <c r="U2302" s="10" t="s">
        <v>11757</v>
      </c>
      <c r="V2302" s="17" t="s">
        <v>11752</v>
      </c>
      <c r="W2302" s="8" t="s">
        <v>47</v>
      </c>
      <c r="X2302" s="10" t="s">
        <v>48</v>
      </c>
      <c r="Y2302" s="26">
        <v>42240</v>
      </c>
      <c r="Z2302" s="16"/>
      <c r="AA2302" s="20">
        <v>1</v>
      </c>
      <c r="AB2302" s="17" t="s">
        <v>11694</v>
      </c>
      <c r="AC2302" s="17" t="s">
        <v>11758</v>
      </c>
      <c r="AD2302" s="25" t="s">
        <v>3626</v>
      </c>
      <c r="AE2302" s="8"/>
      <c r="AF2302" s="17"/>
      <c r="AG2302" s="17"/>
      <c r="AH2302" s="17"/>
      <c r="AI2302" s="17"/>
      <c r="AJ2302" s="17"/>
      <c r="AK2302" s="17"/>
      <c r="AL2302" s="17"/>
      <c r="AM2302" s="17"/>
      <c r="AN2302" s="17"/>
      <c r="AO2302" s="17"/>
      <c r="AP2302" s="17"/>
      <c r="AQ2302" s="17"/>
      <c r="AR2302" s="17"/>
      <c r="AS2302" s="17"/>
      <c r="AT2302" s="17"/>
      <c r="AU2302" s="17"/>
      <c r="AV2302" s="17"/>
      <c r="AW2302" s="17"/>
      <c r="AX2302" s="17"/>
      <c r="AY2302" s="17"/>
      <c r="AZ2302" s="17"/>
      <c r="BA2302" s="17"/>
      <c r="BB2302" s="17"/>
      <c r="BC2302" s="17"/>
      <c r="BD2302" s="17"/>
      <c r="BE2302" s="17"/>
    </row>
    <row r="2303" spans="1:57" ht="12.75" customHeight="1" x14ac:dyDescent="0.25">
      <c r="A2303" s="25" t="s">
        <v>11759</v>
      </c>
      <c r="B2303" s="10" t="s">
        <v>11760</v>
      </c>
      <c r="C2303" s="27">
        <v>3</v>
      </c>
      <c r="D2303" s="10">
        <v>2012</v>
      </c>
      <c r="E2303" s="8" t="s">
        <v>32</v>
      </c>
      <c r="F2303" s="8" t="s">
        <v>33</v>
      </c>
      <c r="G2303" s="27" t="s">
        <v>34</v>
      </c>
      <c r="H2303" s="8" t="s">
        <v>35</v>
      </c>
      <c r="I2303" s="8" t="s">
        <v>36</v>
      </c>
      <c r="J2303" s="8" t="s">
        <v>37</v>
      </c>
      <c r="K2303" s="8" t="s">
        <v>38</v>
      </c>
      <c r="L2303" s="27" t="s">
        <v>39</v>
      </c>
      <c r="M2303" s="17" t="s">
        <v>11761</v>
      </c>
      <c r="N2303" s="16" t="s">
        <v>72</v>
      </c>
      <c r="O2303" s="16" t="s">
        <v>127</v>
      </c>
      <c r="P2303" s="26">
        <v>41249</v>
      </c>
      <c r="Q2303" s="21">
        <v>0.62152777777777779</v>
      </c>
      <c r="R2303" s="8" t="s">
        <v>35</v>
      </c>
      <c r="S2303" s="8" t="s">
        <v>43</v>
      </c>
      <c r="T2303" s="10" t="s">
        <v>11515</v>
      </c>
      <c r="U2303" s="10" t="s">
        <v>11762</v>
      </c>
      <c r="V2303" s="17" t="s">
        <v>11763</v>
      </c>
      <c r="W2303" s="8" t="s">
        <v>47</v>
      </c>
      <c r="X2303" s="10" t="s">
        <v>48</v>
      </c>
      <c r="Y2303" s="26">
        <v>42240</v>
      </c>
      <c r="Z2303" s="16"/>
      <c r="AA2303" s="20">
        <v>1</v>
      </c>
      <c r="AB2303" s="17" t="s">
        <v>11694</v>
      </c>
      <c r="AC2303" s="17" t="s">
        <v>11764</v>
      </c>
      <c r="AD2303" s="25" t="s">
        <v>3626</v>
      </c>
      <c r="AE2303" s="8"/>
      <c r="AF2303" s="17"/>
      <c r="AG2303" s="17"/>
      <c r="AH2303" s="17"/>
      <c r="AI2303" s="17"/>
      <c r="AJ2303" s="17"/>
      <c r="AK2303" s="17"/>
      <c r="AL2303" s="17"/>
      <c r="AM2303" s="17"/>
      <c r="AN2303" s="17"/>
      <c r="AO2303" s="17"/>
      <c r="AP2303" s="17"/>
      <c r="AQ2303" s="17"/>
      <c r="AR2303" s="17"/>
      <c r="AS2303" s="17"/>
      <c r="AT2303" s="17"/>
      <c r="AU2303" s="17"/>
      <c r="AV2303" s="17"/>
      <c r="AW2303" s="17"/>
      <c r="AX2303" s="17"/>
      <c r="AY2303" s="17"/>
      <c r="AZ2303" s="17"/>
      <c r="BA2303" s="17"/>
      <c r="BB2303" s="17"/>
      <c r="BC2303" s="17"/>
      <c r="BD2303" s="17"/>
      <c r="BE2303" s="17"/>
    </row>
    <row r="2304" spans="1:57" ht="12.75" customHeight="1" x14ac:dyDescent="0.25">
      <c r="A2304" s="25" t="s">
        <v>11765</v>
      </c>
      <c r="B2304" s="10" t="s">
        <v>11766</v>
      </c>
      <c r="C2304" s="27">
        <v>3</v>
      </c>
      <c r="D2304" s="10">
        <v>2012</v>
      </c>
      <c r="E2304" s="8" t="s">
        <v>32</v>
      </c>
      <c r="F2304" s="8" t="s">
        <v>33</v>
      </c>
      <c r="G2304" s="27" t="s">
        <v>34</v>
      </c>
      <c r="H2304" s="8" t="s">
        <v>35</v>
      </c>
      <c r="I2304" s="8" t="s">
        <v>36</v>
      </c>
      <c r="J2304" s="8" t="s">
        <v>37</v>
      </c>
      <c r="K2304" s="8" t="s">
        <v>38</v>
      </c>
      <c r="L2304" s="27" t="s">
        <v>39</v>
      </c>
      <c r="M2304" s="17" t="s">
        <v>11767</v>
      </c>
      <c r="N2304" s="16" t="s">
        <v>72</v>
      </c>
      <c r="O2304" s="16" t="s">
        <v>127</v>
      </c>
      <c r="P2304" s="26">
        <v>41249</v>
      </c>
      <c r="Q2304" s="21">
        <v>0.67152777777777772</v>
      </c>
      <c r="R2304" s="8" t="s">
        <v>35</v>
      </c>
      <c r="S2304" s="8" t="s">
        <v>43</v>
      </c>
      <c r="T2304" s="10" t="s">
        <v>11515</v>
      </c>
      <c r="U2304" s="10" t="s">
        <v>11768</v>
      </c>
      <c r="V2304" s="17" t="s">
        <v>11693</v>
      </c>
      <c r="W2304" s="8" t="s">
        <v>47</v>
      </c>
      <c r="X2304" s="10" t="s">
        <v>48</v>
      </c>
      <c r="Y2304" s="26">
        <v>42240</v>
      </c>
      <c r="Z2304" s="16"/>
      <c r="AA2304" s="20">
        <v>1</v>
      </c>
      <c r="AB2304" s="17" t="s">
        <v>11694</v>
      </c>
      <c r="AC2304" s="17" t="s">
        <v>11769</v>
      </c>
      <c r="AD2304" s="25" t="s">
        <v>3626</v>
      </c>
      <c r="AE2304" s="8"/>
      <c r="AF2304" s="17"/>
      <c r="AG2304" s="17"/>
      <c r="AH2304" s="17"/>
      <c r="AI2304" s="17"/>
      <c r="AJ2304" s="17"/>
      <c r="AK2304" s="17"/>
      <c r="AL2304" s="17"/>
      <c r="AM2304" s="17"/>
      <c r="AN2304" s="17"/>
      <c r="AO2304" s="17"/>
      <c r="AP2304" s="17"/>
      <c r="AQ2304" s="17"/>
      <c r="AR2304" s="17"/>
      <c r="AS2304" s="17"/>
      <c r="AT2304" s="17"/>
      <c r="AU2304" s="17"/>
      <c r="AV2304" s="17"/>
      <c r="AW2304" s="17"/>
      <c r="AX2304" s="17"/>
      <c r="AY2304" s="17"/>
      <c r="AZ2304" s="17"/>
      <c r="BA2304" s="17"/>
      <c r="BB2304" s="17"/>
      <c r="BC2304" s="17"/>
      <c r="BD2304" s="17"/>
      <c r="BE2304" s="17"/>
    </row>
    <row r="2305" spans="1:57" ht="12.75" customHeight="1" x14ac:dyDescent="0.25">
      <c r="A2305" s="25" t="s">
        <v>11770</v>
      </c>
      <c r="B2305" s="10" t="s">
        <v>11771</v>
      </c>
      <c r="C2305" s="27">
        <v>3</v>
      </c>
      <c r="D2305" s="10">
        <v>2012</v>
      </c>
      <c r="E2305" s="8" t="s">
        <v>32</v>
      </c>
      <c r="F2305" s="8" t="s">
        <v>33</v>
      </c>
      <c r="G2305" s="27" t="s">
        <v>34</v>
      </c>
      <c r="H2305" s="8" t="s">
        <v>35</v>
      </c>
      <c r="I2305" s="8" t="s">
        <v>36</v>
      </c>
      <c r="J2305" s="8" t="s">
        <v>37</v>
      </c>
      <c r="K2305" s="8" t="s">
        <v>38</v>
      </c>
      <c r="L2305" s="27" t="s">
        <v>39</v>
      </c>
      <c r="M2305" s="17" t="s">
        <v>11772</v>
      </c>
      <c r="N2305" s="16" t="s">
        <v>72</v>
      </c>
      <c r="O2305" s="16" t="s">
        <v>127</v>
      </c>
      <c r="P2305" s="26">
        <v>41249</v>
      </c>
      <c r="Q2305" s="21">
        <v>0.69236111111111109</v>
      </c>
      <c r="R2305" s="8" t="s">
        <v>35</v>
      </c>
      <c r="S2305" s="8" t="s">
        <v>43</v>
      </c>
      <c r="T2305" s="10" t="s">
        <v>11515</v>
      </c>
      <c r="U2305" s="10" t="s">
        <v>11773</v>
      </c>
      <c r="V2305" s="17" t="s">
        <v>11774</v>
      </c>
      <c r="W2305" s="8" t="s">
        <v>47</v>
      </c>
      <c r="X2305" s="10" t="s">
        <v>48</v>
      </c>
      <c r="Y2305" s="26">
        <v>42240</v>
      </c>
      <c r="Z2305" s="16"/>
      <c r="AA2305" s="20">
        <v>1</v>
      </c>
      <c r="AB2305" s="17" t="s">
        <v>11694</v>
      </c>
      <c r="AC2305" s="17" t="s">
        <v>11775</v>
      </c>
      <c r="AD2305" s="25" t="s">
        <v>3626</v>
      </c>
      <c r="AE2305" s="8"/>
      <c r="AF2305" s="17"/>
      <c r="AG2305" s="17"/>
      <c r="AH2305" s="17"/>
      <c r="AI2305" s="17"/>
      <c r="AJ2305" s="17"/>
      <c r="AK2305" s="17"/>
      <c r="AL2305" s="17"/>
      <c r="AM2305" s="17"/>
      <c r="AN2305" s="17"/>
      <c r="AO2305" s="17"/>
      <c r="AP2305" s="17"/>
      <c r="AQ2305" s="17"/>
      <c r="AR2305" s="17"/>
      <c r="AS2305" s="17"/>
      <c r="AT2305" s="17"/>
      <c r="AU2305" s="17"/>
      <c r="AV2305" s="17"/>
      <c r="AW2305" s="17"/>
      <c r="AX2305" s="17"/>
      <c r="AY2305" s="17"/>
      <c r="AZ2305" s="17"/>
      <c r="BA2305" s="17"/>
      <c r="BB2305" s="17"/>
      <c r="BC2305" s="17"/>
      <c r="BD2305" s="17"/>
      <c r="BE2305" s="17"/>
    </row>
    <row r="2306" spans="1:57" ht="12.75" customHeight="1" x14ac:dyDescent="0.25">
      <c r="A2306" s="25" t="s">
        <v>11776</v>
      </c>
      <c r="B2306" s="10" t="s">
        <v>11777</v>
      </c>
      <c r="C2306" s="27">
        <v>3</v>
      </c>
      <c r="D2306" s="10">
        <v>2012</v>
      </c>
      <c r="E2306" s="8" t="s">
        <v>32</v>
      </c>
      <c r="F2306" s="8" t="s">
        <v>33</v>
      </c>
      <c r="G2306" s="27" t="s">
        <v>34</v>
      </c>
      <c r="H2306" s="8" t="s">
        <v>35</v>
      </c>
      <c r="I2306" s="8" t="s">
        <v>36</v>
      </c>
      <c r="J2306" s="8" t="s">
        <v>37</v>
      </c>
      <c r="K2306" s="8" t="s">
        <v>38</v>
      </c>
      <c r="L2306" s="27" t="s">
        <v>39</v>
      </c>
      <c r="M2306" s="17" t="s">
        <v>11778</v>
      </c>
      <c r="N2306" s="16" t="s">
        <v>72</v>
      </c>
      <c r="O2306" s="16" t="s">
        <v>127</v>
      </c>
      <c r="P2306" s="26">
        <v>41248</v>
      </c>
      <c r="Q2306" s="21">
        <v>0.40833333333333333</v>
      </c>
      <c r="R2306" s="8" t="s">
        <v>35</v>
      </c>
      <c r="S2306" s="8" t="s">
        <v>43</v>
      </c>
      <c r="T2306" s="10" t="s">
        <v>11515</v>
      </c>
      <c r="U2306" s="10" t="s">
        <v>11779</v>
      </c>
      <c r="V2306" s="10" t="s">
        <v>11780</v>
      </c>
      <c r="W2306" s="30" t="s">
        <v>47</v>
      </c>
      <c r="X2306" s="10" t="s">
        <v>48</v>
      </c>
      <c r="Y2306" s="26">
        <v>42241</v>
      </c>
      <c r="Z2306" s="16"/>
      <c r="AA2306" s="20">
        <v>1</v>
      </c>
      <c r="AB2306" s="17" t="s">
        <v>11781</v>
      </c>
      <c r="AC2306" s="17" t="s">
        <v>11782</v>
      </c>
      <c r="AD2306" s="59" t="s">
        <v>11783</v>
      </c>
      <c r="AE2306" s="8"/>
      <c r="AF2306" s="10"/>
      <c r="AG2306" s="17"/>
      <c r="AH2306" s="16"/>
      <c r="AI2306" s="16"/>
      <c r="AJ2306" s="26"/>
      <c r="AK2306" s="31"/>
      <c r="AL2306" s="8"/>
      <c r="AM2306" s="8"/>
      <c r="AN2306" s="10"/>
      <c r="AO2306" s="10"/>
      <c r="AP2306" s="17"/>
      <c r="AQ2306" s="8"/>
      <c r="AR2306" s="10"/>
      <c r="AS2306" s="26"/>
      <c r="AT2306" s="16"/>
      <c r="AU2306" s="16"/>
      <c r="AV2306" s="17"/>
      <c r="AW2306" s="17"/>
      <c r="AX2306" s="17"/>
      <c r="AY2306" s="17"/>
      <c r="AZ2306" s="17"/>
      <c r="BA2306" s="17"/>
      <c r="BB2306" s="17"/>
      <c r="BC2306" s="17"/>
      <c r="BD2306" s="17"/>
      <c r="BE2306" s="17"/>
    </row>
    <row r="2307" spans="1:57" ht="12.75" customHeight="1" x14ac:dyDescent="0.25">
      <c r="A2307" s="25" t="s">
        <v>11784</v>
      </c>
      <c r="B2307" s="10" t="s">
        <v>11785</v>
      </c>
      <c r="C2307" s="27">
        <v>3</v>
      </c>
      <c r="D2307" s="10">
        <v>2012</v>
      </c>
      <c r="E2307" s="8" t="s">
        <v>32</v>
      </c>
      <c r="F2307" s="8" t="s">
        <v>33</v>
      </c>
      <c r="G2307" s="27" t="s">
        <v>34</v>
      </c>
      <c r="H2307" s="8" t="s">
        <v>35</v>
      </c>
      <c r="I2307" s="8" t="s">
        <v>36</v>
      </c>
      <c r="J2307" s="8" t="s">
        <v>37</v>
      </c>
      <c r="K2307" s="8" t="s">
        <v>38</v>
      </c>
      <c r="L2307" s="27" t="s">
        <v>39</v>
      </c>
      <c r="M2307" s="17" t="s">
        <v>11786</v>
      </c>
      <c r="N2307" s="16" t="s">
        <v>72</v>
      </c>
      <c r="O2307" s="16" t="s">
        <v>127</v>
      </c>
      <c r="P2307" s="26">
        <v>41248</v>
      </c>
      <c r="Q2307" s="21">
        <v>0.40833333333333333</v>
      </c>
      <c r="R2307" s="8" t="s">
        <v>35</v>
      </c>
      <c r="S2307" s="8" t="s">
        <v>43</v>
      </c>
      <c r="T2307" s="10" t="s">
        <v>11515</v>
      </c>
      <c r="U2307" s="10" t="s">
        <v>11787</v>
      </c>
      <c r="V2307" s="10" t="s">
        <v>11780</v>
      </c>
      <c r="W2307" s="30" t="s">
        <v>47</v>
      </c>
      <c r="X2307" s="10" t="s">
        <v>48</v>
      </c>
      <c r="Y2307" s="26">
        <v>42241</v>
      </c>
      <c r="Z2307" s="16"/>
      <c r="AA2307" s="20">
        <v>1</v>
      </c>
      <c r="AB2307" s="17" t="s">
        <v>11781</v>
      </c>
      <c r="AC2307" s="17" t="s">
        <v>11788</v>
      </c>
      <c r="AD2307" s="59" t="s">
        <v>11783</v>
      </c>
      <c r="AE2307" s="8"/>
      <c r="AF2307" s="10"/>
      <c r="AG2307" s="17"/>
      <c r="AH2307" s="16"/>
      <c r="AI2307" s="16"/>
      <c r="AJ2307" s="26"/>
      <c r="AK2307" s="31"/>
      <c r="AL2307" s="8"/>
      <c r="AM2307" s="8"/>
      <c r="AN2307" s="10"/>
      <c r="AO2307" s="10"/>
      <c r="AP2307" s="17"/>
      <c r="AQ2307" s="8"/>
      <c r="AR2307" s="10"/>
      <c r="AS2307" s="26"/>
      <c r="AT2307" s="16"/>
      <c r="AU2307" s="16"/>
      <c r="AV2307" s="17"/>
      <c r="AW2307" s="17"/>
      <c r="AX2307" s="17"/>
      <c r="AY2307" s="17"/>
      <c r="AZ2307" s="17"/>
      <c r="BA2307" s="17"/>
      <c r="BB2307" s="17"/>
      <c r="BC2307" s="17"/>
      <c r="BD2307" s="17"/>
      <c r="BE2307" s="17"/>
    </row>
    <row r="2308" spans="1:57" ht="12.75" customHeight="1" x14ac:dyDescent="0.25">
      <c r="A2308" s="25" t="s">
        <v>11789</v>
      </c>
      <c r="B2308" s="10" t="s">
        <v>11790</v>
      </c>
      <c r="C2308" s="27">
        <v>3</v>
      </c>
      <c r="D2308" s="10">
        <v>2012</v>
      </c>
      <c r="E2308" s="8" t="s">
        <v>32</v>
      </c>
      <c r="F2308" s="8" t="s">
        <v>33</v>
      </c>
      <c r="G2308" s="27" t="s">
        <v>34</v>
      </c>
      <c r="H2308" s="8" t="s">
        <v>35</v>
      </c>
      <c r="I2308" s="8" t="s">
        <v>36</v>
      </c>
      <c r="J2308" s="8" t="s">
        <v>37</v>
      </c>
      <c r="K2308" s="8" t="s">
        <v>38</v>
      </c>
      <c r="L2308" s="27" t="s">
        <v>39</v>
      </c>
      <c r="M2308" s="17" t="s">
        <v>11791</v>
      </c>
      <c r="N2308" s="16" t="s">
        <v>72</v>
      </c>
      <c r="O2308" s="16" t="s">
        <v>127</v>
      </c>
      <c r="P2308" s="26">
        <v>41248</v>
      </c>
      <c r="Q2308" s="21">
        <v>0.65763888888888888</v>
      </c>
      <c r="R2308" s="8" t="s">
        <v>35</v>
      </c>
      <c r="S2308" s="8" t="s">
        <v>43</v>
      </c>
      <c r="T2308" s="10" t="s">
        <v>11515</v>
      </c>
      <c r="U2308" s="10" t="s">
        <v>11792</v>
      </c>
      <c r="V2308" s="10" t="s">
        <v>11780</v>
      </c>
      <c r="W2308" s="30" t="s">
        <v>47</v>
      </c>
      <c r="X2308" s="10" t="s">
        <v>48</v>
      </c>
      <c r="Y2308" s="26">
        <v>42241</v>
      </c>
      <c r="Z2308" s="16"/>
      <c r="AA2308" s="20">
        <v>1</v>
      </c>
      <c r="AB2308" s="17" t="s">
        <v>11781</v>
      </c>
      <c r="AC2308" s="17" t="s">
        <v>11793</v>
      </c>
      <c r="AD2308" s="59" t="s">
        <v>11783</v>
      </c>
      <c r="AE2308" s="8"/>
      <c r="AF2308" s="10"/>
      <c r="AG2308" s="17"/>
      <c r="AH2308" s="16"/>
      <c r="AI2308" s="16"/>
      <c r="AJ2308" s="26"/>
      <c r="AK2308" s="31"/>
      <c r="AL2308" s="8"/>
      <c r="AM2308" s="8"/>
      <c r="AN2308" s="10"/>
      <c r="AO2308" s="10"/>
      <c r="AP2308" s="17"/>
      <c r="AQ2308" s="8"/>
      <c r="AR2308" s="10"/>
      <c r="AS2308" s="26"/>
      <c r="AT2308" s="16"/>
      <c r="AU2308" s="16"/>
      <c r="AV2308" s="17"/>
      <c r="AW2308" s="17"/>
      <c r="AX2308" s="17"/>
      <c r="AY2308" s="17"/>
      <c r="AZ2308" s="17"/>
      <c r="BA2308" s="17"/>
      <c r="BB2308" s="17"/>
      <c r="BC2308" s="17"/>
      <c r="BD2308" s="17"/>
      <c r="BE2308" s="17"/>
    </row>
    <row r="2309" spans="1:57" ht="12.75" customHeight="1" x14ac:dyDescent="0.25">
      <c r="A2309" s="25" t="s">
        <v>11794</v>
      </c>
      <c r="B2309" s="10" t="s">
        <v>11795</v>
      </c>
      <c r="C2309" s="27">
        <v>3</v>
      </c>
      <c r="D2309" s="10">
        <v>2012</v>
      </c>
      <c r="E2309" s="8" t="s">
        <v>32</v>
      </c>
      <c r="F2309" s="8" t="s">
        <v>33</v>
      </c>
      <c r="G2309" s="27" t="s">
        <v>34</v>
      </c>
      <c r="H2309" s="8" t="s">
        <v>35</v>
      </c>
      <c r="I2309" s="8" t="s">
        <v>36</v>
      </c>
      <c r="J2309" s="8" t="s">
        <v>37</v>
      </c>
      <c r="K2309" s="8" t="s">
        <v>38</v>
      </c>
      <c r="L2309" s="27" t="s">
        <v>39</v>
      </c>
      <c r="M2309" s="17" t="s">
        <v>11796</v>
      </c>
      <c r="N2309" s="16" t="s">
        <v>72</v>
      </c>
      <c r="O2309" s="16" t="s">
        <v>127</v>
      </c>
      <c r="P2309" s="26">
        <v>41248</v>
      </c>
      <c r="Q2309" s="21">
        <v>0.40416666666666667</v>
      </c>
      <c r="R2309" s="8" t="s">
        <v>35</v>
      </c>
      <c r="S2309" s="8" t="s">
        <v>43</v>
      </c>
      <c r="T2309" s="10" t="s">
        <v>11515</v>
      </c>
      <c r="U2309" s="10" t="s">
        <v>11797</v>
      </c>
      <c r="V2309" s="10" t="s">
        <v>11780</v>
      </c>
      <c r="W2309" s="30" t="s">
        <v>47</v>
      </c>
      <c r="X2309" s="10" t="s">
        <v>48</v>
      </c>
      <c r="Y2309" s="26">
        <v>42241</v>
      </c>
      <c r="Z2309" s="16"/>
      <c r="AA2309" s="20">
        <v>1</v>
      </c>
      <c r="AB2309" s="17" t="s">
        <v>11781</v>
      </c>
      <c r="AC2309" s="17" t="s">
        <v>11798</v>
      </c>
      <c r="AD2309" s="59" t="s">
        <v>11783</v>
      </c>
      <c r="AE2309" s="8"/>
      <c r="AF2309" s="10"/>
      <c r="AG2309" s="17"/>
      <c r="AH2309" s="16"/>
      <c r="AI2309" s="16"/>
      <c r="AJ2309" s="26"/>
      <c r="AK2309" s="31"/>
      <c r="AL2309" s="8"/>
      <c r="AM2309" s="8"/>
      <c r="AN2309" s="10"/>
      <c r="AO2309" s="10"/>
      <c r="AP2309" s="17"/>
      <c r="AQ2309" s="8"/>
      <c r="AR2309" s="10"/>
      <c r="AS2309" s="26"/>
      <c r="AT2309" s="16"/>
      <c r="AU2309" s="16"/>
      <c r="AV2309" s="17"/>
      <c r="AW2309" s="17"/>
      <c r="AX2309" s="17"/>
      <c r="AY2309" s="17"/>
      <c r="AZ2309" s="17"/>
      <c r="BA2309" s="17"/>
      <c r="BB2309" s="17"/>
      <c r="BC2309" s="17"/>
      <c r="BD2309" s="17"/>
      <c r="BE2309" s="17"/>
    </row>
    <row r="2310" spans="1:57" ht="12.75" customHeight="1" x14ac:dyDescent="0.25">
      <c r="A2310" s="25" t="s">
        <v>11799</v>
      </c>
      <c r="B2310" s="10" t="s">
        <v>11800</v>
      </c>
      <c r="C2310" s="27">
        <v>3</v>
      </c>
      <c r="D2310" s="10">
        <v>2012</v>
      </c>
      <c r="E2310" s="8" t="s">
        <v>32</v>
      </c>
      <c r="F2310" s="8" t="s">
        <v>33</v>
      </c>
      <c r="G2310" s="27" t="s">
        <v>34</v>
      </c>
      <c r="H2310" s="8" t="s">
        <v>35</v>
      </c>
      <c r="I2310" s="8" t="s">
        <v>36</v>
      </c>
      <c r="J2310" s="8" t="s">
        <v>37</v>
      </c>
      <c r="K2310" s="8" t="s">
        <v>38</v>
      </c>
      <c r="L2310" s="27" t="s">
        <v>39</v>
      </c>
      <c r="M2310" s="17" t="s">
        <v>11801</v>
      </c>
      <c r="N2310" s="16" t="s">
        <v>72</v>
      </c>
      <c r="O2310" s="16" t="s">
        <v>127</v>
      </c>
      <c r="P2310" s="26">
        <v>41248</v>
      </c>
      <c r="Q2310" s="21">
        <v>0.40625</v>
      </c>
      <c r="R2310" s="8" t="s">
        <v>35</v>
      </c>
      <c r="S2310" s="8" t="s">
        <v>43</v>
      </c>
      <c r="T2310" s="10" t="s">
        <v>11515</v>
      </c>
      <c r="U2310" s="10" t="s">
        <v>11802</v>
      </c>
      <c r="V2310" s="10" t="s">
        <v>11780</v>
      </c>
      <c r="W2310" s="30" t="s">
        <v>47</v>
      </c>
      <c r="X2310" s="10" t="s">
        <v>48</v>
      </c>
      <c r="Y2310" s="26">
        <v>42241</v>
      </c>
      <c r="Z2310" s="16"/>
      <c r="AA2310" s="20">
        <v>1</v>
      </c>
      <c r="AB2310" s="17" t="s">
        <v>11781</v>
      </c>
      <c r="AC2310" s="17" t="s">
        <v>11803</v>
      </c>
      <c r="AD2310" s="59" t="s">
        <v>11783</v>
      </c>
      <c r="AE2310" s="8"/>
      <c r="AF2310" s="10"/>
      <c r="AG2310" s="17"/>
      <c r="AH2310" s="16"/>
      <c r="AI2310" s="16"/>
      <c r="AJ2310" s="26"/>
      <c r="AK2310" s="31"/>
      <c r="AL2310" s="8"/>
      <c r="AM2310" s="8"/>
      <c r="AN2310" s="10"/>
      <c r="AO2310" s="10"/>
      <c r="AP2310" s="17"/>
      <c r="AQ2310" s="8"/>
      <c r="AR2310" s="10"/>
      <c r="AS2310" s="26"/>
      <c r="AT2310" s="16"/>
      <c r="AU2310" s="16"/>
      <c r="AV2310" s="17"/>
      <c r="AW2310" s="17"/>
      <c r="AX2310" s="17"/>
      <c r="AY2310" s="17"/>
      <c r="AZ2310" s="17"/>
      <c r="BA2310" s="17"/>
      <c r="BB2310" s="17"/>
      <c r="BC2310" s="17"/>
      <c r="BD2310" s="17"/>
      <c r="BE2310" s="17"/>
    </row>
    <row r="2311" spans="1:57" ht="12.75" customHeight="1" x14ac:dyDescent="0.25">
      <c r="A2311" s="25" t="s">
        <v>11804</v>
      </c>
      <c r="B2311" s="10" t="s">
        <v>11805</v>
      </c>
      <c r="C2311" s="27">
        <v>3</v>
      </c>
      <c r="D2311" s="10">
        <v>2012</v>
      </c>
      <c r="E2311" s="8" t="s">
        <v>32</v>
      </c>
      <c r="F2311" s="8" t="s">
        <v>33</v>
      </c>
      <c r="G2311" s="27" t="s">
        <v>34</v>
      </c>
      <c r="H2311" s="8" t="s">
        <v>35</v>
      </c>
      <c r="I2311" s="8" t="s">
        <v>36</v>
      </c>
      <c r="J2311" s="8" t="s">
        <v>37</v>
      </c>
      <c r="K2311" s="8" t="s">
        <v>38</v>
      </c>
      <c r="L2311" s="27" t="s">
        <v>39</v>
      </c>
      <c r="M2311" s="17" t="s">
        <v>11806</v>
      </c>
      <c r="N2311" s="16" t="s">
        <v>72</v>
      </c>
      <c r="O2311" s="16" t="s">
        <v>127</v>
      </c>
      <c r="P2311" s="26">
        <v>41248</v>
      </c>
      <c r="Q2311" s="21">
        <v>0.40625</v>
      </c>
      <c r="R2311" s="8" t="s">
        <v>35</v>
      </c>
      <c r="S2311" s="8" t="s">
        <v>43</v>
      </c>
      <c r="T2311" s="10" t="s">
        <v>11515</v>
      </c>
      <c r="U2311" s="10" t="s">
        <v>11802</v>
      </c>
      <c r="V2311" s="10" t="s">
        <v>11780</v>
      </c>
      <c r="W2311" s="30" t="s">
        <v>47</v>
      </c>
      <c r="X2311" s="10" t="s">
        <v>48</v>
      </c>
      <c r="Y2311" s="26">
        <v>42241</v>
      </c>
      <c r="Z2311" s="16"/>
      <c r="AA2311" s="20">
        <v>1</v>
      </c>
      <c r="AB2311" s="17" t="s">
        <v>11781</v>
      </c>
      <c r="AC2311" s="17" t="s">
        <v>11807</v>
      </c>
      <c r="AD2311" s="59" t="s">
        <v>11783</v>
      </c>
      <c r="AE2311" s="8"/>
      <c r="AF2311" s="10"/>
      <c r="AG2311" s="17"/>
      <c r="AH2311" s="16"/>
      <c r="AI2311" s="16"/>
      <c r="AJ2311" s="26"/>
      <c r="AK2311" s="31"/>
      <c r="AL2311" s="8"/>
      <c r="AM2311" s="8"/>
      <c r="AN2311" s="10"/>
      <c r="AO2311" s="10"/>
      <c r="AP2311" s="17"/>
      <c r="AQ2311" s="8"/>
      <c r="AR2311" s="10"/>
      <c r="AS2311" s="26"/>
      <c r="AT2311" s="16"/>
      <c r="AU2311" s="16"/>
      <c r="AV2311" s="17"/>
      <c r="AW2311" s="17"/>
      <c r="AX2311" s="17"/>
      <c r="AY2311" s="17"/>
      <c r="AZ2311" s="17"/>
      <c r="BA2311" s="17"/>
      <c r="BB2311" s="17"/>
      <c r="BC2311" s="17"/>
      <c r="BD2311" s="17"/>
      <c r="BE2311" s="17"/>
    </row>
    <row r="2312" spans="1:57" ht="12.75" customHeight="1" x14ac:dyDescent="0.25">
      <c r="A2312" s="25" t="s">
        <v>11808</v>
      </c>
      <c r="B2312" s="10" t="s">
        <v>11809</v>
      </c>
      <c r="C2312" s="27">
        <v>3</v>
      </c>
      <c r="D2312" s="10">
        <v>2012</v>
      </c>
      <c r="E2312" s="8" t="s">
        <v>32</v>
      </c>
      <c r="F2312" s="8" t="s">
        <v>33</v>
      </c>
      <c r="G2312" s="27" t="s">
        <v>34</v>
      </c>
      <c r="H2312" s="8" t="s">
        <v>35</v>
      </c>
      <c r="I2312" s="8" t="s">
        <v>36</v>
      </c>
      <c r="J2312" s="8" t="s">
        <v>37</v>
      </c>
      <c r="K2312" s="8" t="s">
        <v>38</v>
      </c>
      <c r="L2312" s="27" t="s">
        <v>39</v>
      </c>
      <c r="M2312" s="17" t="s">
        <v>11810</v>
      </c>
      <c r="N2312" s="16" t="s">
        <v>72</v>
      </c>
      <c r="O2312" s="16" t="s">
        <v>127</v>
      </c>
      <c r="P2312" s="26">
        <v>41248</v>
      </c>
      <c r="Q2312" s="21">
        <v>0.7270833333333333</v>
      </c>
      <c r="R2312" s="8" t="s">
        <v>35</v>
      </c>
      <c r="S2312" s="8" t="s">
        <v>43</v>
      </c>
      <c r="T2312" s="10" t="s">
        <v>11515</v>
      </c>
      <c r="U2312" s="10" t="s">
        <v>11802</v>
      </c>
      <c r="V2312" s="10" t="s">
        <v>11780</v>
      </c>
      <c r="W2312" s="30" t="s">
        <v>47</v>
      </c>
      <c r="X2312" s="10" t="s">
        <v>48</v>
      </c>
      <c r="Y2312" s="26">
        <v>42241</v>
      </c>
      <c r="Z2312" s="16"/>
      <c r="AA2312" s="20">
        <v>1</v>
      </c>
      <c r="AB2312" s="17" t="s">
        <v>11781</v>
      </c>
      <c r="AC2312" s="17" t="s">
        <v>11811</v>
      </c>
      <c r="AD2312" s="59" t="s">
        <v>11783</v>
      </c>
      <c r="AE2312" s="8"/>
      <c r="AF2312" s="10"/>
      <c r="AG2312" s="17"/>
      <c r="AH2312" s="16"/>
      <c r="AI2312" s="16"/>
      <c r="AJ2312" s="26"/>
      <c r="AK2312" s="31"/>
      <c r="AL2312" s="8"/>
      <c r="AM2312" s="8"/>
      <c r="AN2312" s="10"/>
      <c r="AO2312" s="10"/>
      <c r="AP2312" s="17"/>
      <c r="AQ2312" s="8"/>
      <c r="AR2312" s="10"/>
      <c r="AS2312" s="26"/>
      <c r="AT2312" s="16"/>
      <c r="AU2312" s="16"/>
      <c r="AV2312" s="17"/>
      <c r="AW2312" s="17"/>
      <c r="AX2312" s="17"/>
      <c r="AY2312" s="17"/>
      <c r="AZ2312" s="17"/>
      <c r="BA2312" s="17"/>
      <c r="BB2312" s="17"/>
      <c r="BC2312" s="17"/>
      <c r="BD2312" s="17"/>
      <c r="BE2312" s="17"/>
    </row>
    <row r="2313" spans="1:57" ht="12.75" customHeight="1" x14ac:dyDescent="0.25">
      <c r="A2313" s="25" t="s">
        <v>11812</v>
      </c>
      <c r="B2313" s="10" t="s">
        <v>11813</v>
      </c>
      <c r="C2313" s="27">
        <v>3</v>
      </c>
      <c r="D2313" s="10">
        <v>2012</v>
      </c>
      <c r="E2313" s="8" t="s">
        <v>32</v>
      </c>
      <c r="F2313" s="8" t="s">
        <v>33</v>
      </c>
      <c r="G2313" s="27" t="s">
        <v>34</v>
      </c>
      <c r="H2313" s="8" t="s">
        <v>35</v>
      </c>
      <c r="I2313" s="8" t="s">
        <v>36</v>
      </c>
      <c r="J2313" s="8" t="s">
        <v>37</v>
      </c>
      <c r="K2313" s="8" t="s">
        <v>38</v>
      </c>
      <c r="L2313" s="27" t="s">
        <v>39</v>
      </c>
      <c r="M2313" s="17" t="s">
        <v>11814</v>
      </c>
      <c r="N2313" s="16" t="s">
        <v>72</v>
      </c>
      <c r="O2313" s="16" t="s">
        <v>127</v>
      </c>
      <c r="P2313" s="26">
        <v>41248</v>
      </c>
      <c r="Q2313" s="21">
        <v>0.43402777777777779</v>
      </c>
      <c r="R2313" s="8" t="s">
        <v>35</v>
      </c>
      <c r="S2313" s="8" t="s">
        <v>43</v>
      </c>
      <c r="T2313" s="10" t="s">
        <v>11515</v>
      </c>
      <c r="U2313" s="10" t="s">
        <v>11815</v>
      </c>
      <c r="V2313" s="10" t="s">
        <v>11780</v>
      </c>
      <c r="W2313" s="30" t="s">
        <v>47</v>
      </c>
      <c r="X2313" s="10" t="s">
        <v>48</v>
      </c>
      <c r="Y2313" s="26">
        <v>42241</v>
      </c>
      <c r="Z2313" s="16"/>
      <c r="AA2313" s="20">
        <v>1</v>
      </c>
      <c r="AB2313" s="17" t="s">
        <v>11781</v>
      </c>
      <c r="AC2313" s="17" t="s">
        <v>11816</v>
      </c>
      <c r="AD2313" s="59" t="s">
        <v>11783</v>
      </c>
      <c r="AE2313" s="8"/>
      <c r="AF2313" s="10"/>
      <c r="AG2313" s="17"/>
      <c r="AH2313" s="16"/>
      <c r="AI2313" s="16"/>
      <c r="AJ2313" s="26"/>
      <c r="AK2313" s="31"/>
      <c r="AL2313" s="8"/>
      <c r="AM2313" s="8"/>
      <c r="AN2313" s="10"/>
      <c r="AO2313" s="10"/>
      <c r="AP2313" s="17"/>
      <c r="AQ2313" s="8"/>
      <c r="AR2313" s="10"/>
      <c r="AS2313" s="26"/>
      <c r="AT2313" s="16"/>
      <c r="AU2313" s="16"/>
      <c r="AV2313" s="17"/>
      <c r="AW2313" s="17"/>
      <c r="AX2313" s="17"/>
      <c r="AY2313" s="17"/>
      <c r="AZ2313" s="17"/>
      <c r="BA2313" s="17"/>
      <c r="BB2313" s="17"/>
      <c r="BC2313" s="17"/>
      <c r="BD2313" s="17"/>
      <c r="BE2313" s="17"/>
    </row>
    <row r="2314" spans="1:57" ht="12.75" customHeight="1" x14ac:dyDescent="0.25">
      <c r="A2314" s="25" t="s">
        <v>11817</v>
      </c>
      <c r="B2314" s="10" t="s">
        <v>11818</v>
      </c>
      <c r="C2314" s="27">
        <v>3</v>
      </c>
      <c r="D2314" s="10">
        <v>2012</v>
      </c>
      <c r="E2314" s="8" t="s">
        <v>32</v>
      </c>
      <c r="F2314" s="8" t="s">
        <v>33</v>
      </c>
      <c r="G2314" s="27" t="s">
        <v>34</v>
      </c>
      <c r="H2314" s="8" t="s">
        <v>35</v>
      </c>
      <c r="I2314" s="8" t="s">
        <v>36</v>
      </c>
      <c r="J2314" s="8" t="s">
        <v>37</v>
      </c>
      <c r="K2314" s="8" t="s">
        <v>38</v>
      </c>
      <c r="L2314" s="27" t="s">
        <v>39</v>
      </c>
      <c r="M2314" s="17" t="s">
        <v>11819</v>
      </c>
      <c r="N2314" s="16" t="s">
        <v>72</v>
      </c>
      <c r="O2314" s="16" t="s">
        <v>127</v>
      </c>
      <c r="P2314" s="26">
        <v>41248</v>
      </c>
      <c r="Q2314" s="21">
        <v>0.40694444444444444</v>
      </c>
      <c r="R2314" s="8" t="s">
        <v>35</v>
      </c>
      <c r="S2314" s="8" t="s">
        <v>43</v>
      </c>
      <c r="T2314" s="10" t="s">
        <v>11515</v>
      </c>
      <c r="U2314" s="10" t="s">
        <v>11820</v>
      </c>
      <c r="V2314" s="10" t="s">
        <v>11780</v>
      </c>
      <c r="W2314" s="30" t="s">
        <v>47</v>
      </c>
      <c r="X2314" s="10" t="s">
        <v>48</v>
      </c>
      <c r="Y2314" s="26">
        <v>42241</v>
      </c>
      <c r="Z2314" s="16"/>
      <c r="AA2314" s="20">
        <v>1</v>
      </c>
      <c r="AB2314" s="17" t="s">
        <v>11781</v>
      </c>
      <c r="AC2314" s="17" t="s">
        <v>11821</v>
      </c>
      <c r="AD2314" s="59" t="s">
        <v>11783</v>
      </c>
      <c r="AE2314" s="8"/>
      <c r="AF2314" s="10"/>
      <c r="AG2314" s="17"/>
      <c r="AH2314" s="16"/>
      <c r="AI2314" s="16"/>
      <c r="AJ2314" s="26"/>
      <c r="AK2314" s="31"/>
      <c r="AL2314" s="8"/>
      <c r="AM2314" s="8"/>
      <c r="AN2314" s="10"/>
      <c r="AO2314" s="10"/>
      <c r="AP2314" s="17"/>
      <c r="AQ2314" s="8"/>
      <c r="AR2314" s="10"/>
      <c r="AS2314" s="26"/>
      <c r="AT2314" s="16"/>
      <c r="AU2314" s="16"/>
      <c r="AV2314" s="17"/>
      <c r="AW2314" s="17"/>
      <c r="AX2314" s="17"/>
      <c r="AY2314" s="17"/>
      <c r="AZ2314" s="17"/>
      <c r="BA2314" s="17"/>
      <c r="BB2314" s="17"/>
      <c r="BC2314" s="17"/>
      <c r="BD2314" s="17"/>
      <c r="BE2314" s="17"/>
    </row>
    <row r="2315" spans="1:57" ht="12.75" customHeight="1" x14ac:dyDescent="0.25">
      <c r="A2315" s="25" t="s">
        <v>11822</v>
      </c>
      <c r="B2315" s="10" t="s">
        <v>11823</v>
      </c>
      <c r="C2315" s="27">
        <v>3</v>
      </c>
      <c r="D2315" s="10">
        <v>2012</v>
      </c>
      <c r="E2315" s="8" t="s">
        <v>32</v>
      </c>
      <c r="F2315" s="8" t="s">
        <v>33</v>
      </c>
      <c r="G2315" s="27" t="s">
        <v>34</v>
      </c>
      <c r="H2315" s="8" t="s">
        <v>35</v>
      </c>
      <c r="I2315" s="8" t="s">
        <v>36</v>
      </c>
      <c r="J2315" s="8" t="s">
        <v>37</v>
      </c>
      <c r="K2315" s="8" t="s">
        <v>38</v>
      </c>
      <c r="L2315" s="27" t="s">
        <v>39</v>
      </c>
      <c r="M2315" s="17" t="s">
        <v>11824</v>
      </c>
      <c r="N2315" s="16" t="s">
        <v>72</v>
      </c>
      <c r="O2315" s="16" t="s">
        <v>127</v>
      </c>
      <c r="P2315" s="26">
        <v>41247</v>
      </c>
      <c r="Q2315" s="21">
        <v>0.39166666666666666</v>
      </c>
      <c r="R2315" s="8" t="s">
        <v>35</v>
      </c>
      <c r="S2315" s="8" t="s">
        <v>43</v>
      </c>
      <c r="T2315" s="10" t="s">
        <v>11515</v>
      </c>
      <c r="U2315" s="10" t="s">
        <v>11825</v>
      </c>
      <c r="V2315" s="17" t="s">
        <v>11826</v>
      </c>
      <c r="W2315" s="30" t="s">
        <v>47</v>
      </c>
      <c r="X2315" s="10" t="s">
        <v>48</v>
      </c>
      <c r="Y2315" s="26">
        <v>42241</v>
      </c>
      <c r="Z2315" s="16"/>
      <c r="AA2315" s="20">
        <v>1</v>
      </c>
      <c r="AB2315" s="17" t="s">
        <v>11827</v>
      </c>
      <c r="AC2315" s="17" t="s">
        <v>11828</v>
      </c>
      <c r="AD2315" s="59" t="s">
        <v>11829</v>
      </c>
      <c r="AE2315" s="8"/>
      <c r="AF2315" s="10"/>
      <c r="AG2315" s="17"/>
      <c r="AH2315" s="16"/>
      <c r="AI2315" s="16"/>
      <c r="AJ2315" s="26"/>
      <c r="AK2315" s="31"/>
      <c r="AL2315" s="8"/>
      <c r="AM2315" s="8"/>
      <c r="AN2315" s="10"/>
      <c r="AO2315" s="10"/>
      <c r="AP2315" s="17"/>
      <c r="AQ2315" s="8"/>
      <c r="AR2315" s="10"/>
      <c r="AS2315" s="26"/>
      <c r="AT2315" s="16"/>
      <c r="AU2315" s="16"/>
      <c r="AV2315" s="17"/>
      <c r="AW2315" s="17"/>
      <c r="AX2315" s="17"/>
      <c r="AY2315" s="17"/>
      <c r="AZ2315" s="17"/>
      <c r="BA2315" s="17"/>
      <c r="BB2315" s="17"/>
      <c r="BC2315" s="17"/>
      <c r="BD2315" s="17"/>
      <c r="BE2315" s="17"/>
    </row>
    <row r="2316" spans="1:57" ht="12.75" customHeight="1" x14ac:dyDescent="0.25">
      <c r="A2316" s="25" t="s">
        <v>11830</v>
      </c>
      <c r="B2316" s="10" t="s">
        <v>11831</v>
      </c>
      <c r="C2316" s="27">
        <v>3</v>
      </c>
      <c r="D2316" s="10">
        <v>2012</v>
      </c>
      <c r="E2316" s="8" t="s">
        <v>32</v>
      </c>
      <c r="F2316" s="8" t="s">
        <v>33</v>
      </c>
      <c r="G2316" s="27" t="s">
        <v>34</v>
      </c>
      <c r="H2316" s="8" t="s">
        <v>35</v>
      </c>
      <c r="I2316" s="8" t="s">
        <v>36</v>
      </c>
      <c r="J2316" s="8" t="s">
        <v>37</v>
      </c>
      <c r="K2316" s="8" t="s">
        <v>38</v>
      </c>
      <c r="L2316" s="27" t="s">
        <v>39</v>
      </c>
      <c r="M2316" s="17" t="s">
        <v>11832</v>
      </c>
      <c r="N2316" s="16" t="s">
        <v>72</v>
      </c>
      <c r="O2316" s="16" t="s">
        <v>127</v>
      </c>
      <c r="P2316" s="26">
        <v>41247</v>
      </c>
      <c r="Q2316" s="21">
        <v>0.39166666666666666</v>
      </c>
      <c r="R2316" s="8" t="s">
        <v>35</v>
      </c>
      <c r="S2316" s="8" t="s">
        <v>43</v>
      </c>
      <c r="T2316" s="10" t="s">
        <v>11515</v>
      </c>
      <c r="U2316" s="10" t="s">
        <v>11833</v>
      </c>
      <c r="V2316" s="17" t="s">
        <v>11834</v>
      </c>
      <c r="W2316" s="30" t="s">
        <v>47</v>
      </c>
      <c r="X2316" s="10" t="s">
        <v>48</v>
      </c>
      <c r="Y2316" s="26">
        <v>42241</v>
      </c>
      <c r="Z2316" s="16"/>
      <c r="AA2316" s="20">
        <v>1</v>
      </c>
      <c r="AB2316" s="17" t="s">
        <v>11827</v>
      </c>
      <c r="AC2316" s="17" t="s">
        <v>11835</v>
      </c>
      <c r="AD2316" s="25" t="s">
        <v>35</v>
      </c>
      <c r="AE2316" s="8"/>
      <c r="AF2316" s="10"/>
      <c r="AG2316" s="17"/>
      <c r="AH2316" s="16"/>
      <c r="AI2316" s="16"/>
      <c r="AJ2316" s="26"/>
      <c r="AK2316" s="31"/>
      <c r="AL2316" s="8"/>
      <c r="AM2316" s="8"/>
      <c r="AN2316" s="10"/>
      <c r="AO2316" s="10"/>
      <c r="AP2316" s="17"/>
      <c r="AQ2316" s="8"/>
      <c r="AR2316" s="10"/>
      <c r="AS2316" s="26"/>
      <c r="AT2316" s="16"/>
      <c r="AU2316" s="16"/>
      <c r="AV2316" s="17"/>
      <c r="AW2316" s="17"/>
      <c r="AX2316" s="17"/>
      <c r="AY2316" s="17"/>
      <c r="AZ2316" s="17"/>
      <c r="BA2316" s="17"/>
      <c r="BB2316" s="17"/>
      <c r="BC2316" s="17"/>
      <c r="BD2316" s="17"/>
      <c r="BE2316" s="17"/>
    </row>
    <row r="2317" spans="1:57" ht="12.75" customHeight="1" x14ac:dyDescent="0.25">
      <c r="A2317" s="25" t="s">
        <v>11836</v>
      </c>
      <c r="B2317" s="10" t="s">
        <v>11837</v>
      </c>
      <c r="C2317" s="27">
        <v>3</v>
      </c>
      <c r="D2317" s="10">
        <v>2012</v>
      </c>
      <c r="E2317" s="8" t="s">
        <v>32</v>
      </c>
      <c r="F2317" s="8" t="s">
        <v>33</v>
      </c>
      <c r="G2317" s="27" t="s">
        <v>34</v>
      </c>
      <c r="H2317" s="8" t="s">
        <v>35</v>
      </c>
      <c r="I2317" s="8" t="s">
        <v>36</v>
      </c>
      <c r="J2317" s="8" t="s">
        <v>37</v>
      </c>
      <c r="K2317" s="8" t="s">
        <v>38</v>
      </c>
      <c r="L2317" s="27" t="s">
        <v>39</v>
      </c>
      <c r="M2317" s="17" t="s">
        <v>11838</v>
      </c>
      <c r="N2317" s="16" t="s">
        <v>72</v>
      </c>
      <c r="O2317" s="16" t="s">
        <v>127</v>
      </c>
      <c r="P2317" s="26">
        <v>41247</v>
      </c>
      <c r="Q2317" s="21">
        <v>0.39097222222222222</v>
      </c>
      <c r="R2317" s="8" t="s">
        <v>35</v>
      </c>
      <c r="S2317" s="8" t="s">
        <v>43</v>
      </c>
      <c r="T2317" s="10" t="s">
        <v>11515</v>
      </c>
      <c r="U2317" s="10" t="s">
        <v>11839</v>
      </c>
      <c r="V2317" s="17" t="s">
        <v>11834</v>
      </c>
      <c r="W2317" s="30" t="s">
        <v>47</v>
      </c>
      <c r="X2317" s="10" t="s">
        <v>48</v>
      </c>
      <c r="Y2317" s="26">
        <v>42241</v>
      </c>
      <c r="Z2317" s="16"/>
      <c r="AA2317" s="20">
        <v>1</v>
      </c>
      <c r="AB2317" s="17" t="s">
        <v>11827</v>
      </c>
      <c r="AC2317" s="17" t="s">
        <v>11840</v>
      </c>
      <c r="AD2317" s="25" t="s">
        <v>35</v>
      </c>
      <c r="AE2317" s="8"/>
      <c r="AF2317" s="10"/>
      <c r="AG2317" s="17"/>
      <c r="AH2317" s="16"/>
      <c r="AI2317" s="16"/>
      <c r="AJ2317" s="26"/>
      <c r="AK2317" s="31"/>
      <c r="AL2317" s="8"/>
      <c r="AM2317" s="8"/>
      <c r="AN2317" s="10"/>
      <c r="AO2317" s="10"/>
      <c r="AP2317" s="17"/>
      <c r="AQ2317" s="8"/>
      <c r="AR2317" s="10"/>
      <c r="AS2317" s="26"/>
      <c r="AT2317" s="16"/>
      <c r="AU2317" s="16"/>
      <c r="AV2317" s="17"/>
      <c r="AW2317" s="17"/>
      <c r="AX2317" s="17"/>
      <c r="AY2317" s="17"/>
      <c r="AZ2317" s="17"/>
      <c r="BA2317" s="17"/>
      <c r="BB2317" s="17"/>
      <c r="BC2317" s="17"/>
      <c r="BD2317" s="17"/>
      <c r="BE2317" s="17"/>
    </row>
    <row r="2318" spans="1:57" ht="12.75" customHeight="1" x14ac:dyDescent="0.25">
      <c r="A2318" s="25" t="s">
        <v>11841</v>
      </c>
      <c r="B2318" s="10" t="s">
        <v>11842</v>
      </c>
      <c r="C2318" s="27">
        <v>3</v>
      </c>
      <c r="D2318" s="10">
        <v>2012</v>
      </c>
      <c r="E2318" s="8" t="s">
        <v>32</v>
      </c>
      <c r="F2318" s="8" t="s">
        <v>33</v>
      </c>
      <c r="G2318" s="27" t="s">
        <v>34</v>
      </c>
      <c r="H2318" s="8" t="s">
        <v>35</v>
      </c>
      <c r="I2318" s="8" t="s">
        <v>36</v>
      </c>
      <c r="J2318" s="8" t="s">
        <v>37</v>
      </c>
      <c r="K2318" s="8" t="s">
        <v>38</v>
      </c>
      <c r="L2318" s="27" t="s">
        <v>39</v>
      </c>
      <c r="M2318" s="17" t="s">
        <v>11843</v>
      </c>
      <c r="N2318" s="16" t="s">
        <v>72</v>
      </c>
      <c r="O2318" s="16" t="s">
        <v>127</v>
      </c>
      <c r="P2318" s="26">
        <v>41249</v>
      </c>
      <c r="Q2318" s="21">
        <v>0.69374999999999998</v>
      </c>
      <c r="R2318" s="8" t="s">
        <v>35</v>
      </c>
      <c r="S2318" s="8" t="s">
        <v>43</v>
      </c>
      <c r="T2318" s="10" t="s">
        <v>11515</v>
      </c>
      <c r="U2318" s="10" t="s">
        <v>11844</v>
      </c>
      <c r="V2318" s="17" t="s">
        <v>11845</v>
      </c>
      <c r="W2318" s="30" t="s">
        <v>47</v>
      </c>
      <c r="X2318" s="10" t="s">
        <v>48</v>
      </c>
      <c r="Y2318" s="26">
        <v>42241</v>
      </c>
      <c r="Z2318" s="16"/>
      <c r="AA2318" s="20">
        <v>1</v>
      </c>
      <c r="AB2318" s="17" t="s">
        <v>11846</v>
      </c>
      <c r="AC2318" s="17" t="s">
        <v>11847</v>
      </c>
      <c r="AD2318" s="25" t="s">
        <v>35</v>
      </c>
      <c r="AE2318" s="8"/>
      <c r="AF2318" s="10"/>
      <c r="AG2318" s="17"/>
      <c r="AH2318" s="16"/>
      <c r="AI2318" s="16"/>
      <c r="AJ2318" s="26"/>
      <c r="AK2318" s="31"/>
      <c r="AL2318" s="8"/>
      <c r="AM2318" s="8"/>
      <c r="AN2318" s="10"/>
      <c r="AO2318" s="10"/>
      <c r="AP2318" s="17"/>
      <c r="AQ2318" s="8"/>
      <c r="AR2318" s="10"/>
      <c r="AS2318" s="26"/>
      <c r="AT2318" s="16"/>
      <c r="AU2318" s="16"/>
      <c r="AV2318" s="17"/>
      <c r="AW2318" s="17"/>
      <c r="AX2318" s="17"/>
      <c r="AY2318" s="17"/>
      <c r="AZ2318" s="17"/>
      <c r="BA2318" s="17"/>
      <c r="BB2318" s="17"/>
      <c r="BC2318" s="17"/>
      <c r="BD2318" s="17"/>
      <c r="BE2318" s="17"/>
    </row>
    <row r="2319" spans="1:57" ht="12.75" customHeight="1" x14ac:dyDescent="0.25">
      <c r="A2319" s="25" t="s">
        <v>11848</v>
      </c>
      <c r="B2319" s="10" t="s">
        <v>11849</v>
      </c>
      <c r="C2319" s="27">
        <v>3</v>
      </c>
      <c r="D2319" s="10">
        <v>2012</v>
      </c>
      <c r="E2319" s="10" t="s">
        <v>32</v>
      </c>
      <c r="F2319" s="10" t="s">
        <v>33</v>
      </c>
      <c r="G2319" s="27" t="s">
        <v>34</v>
      </c>
      <c r="H2319" s="10" t="s">
        <v>35</v>
      </c>
      <c r="I2319" s="10" t="s">
        <v>36</v>
      </c>
      <c r="J2319" s="10" t="s">
        <v>37</v>
      </c>
      <c r="K2319" s="10" t="s">
        <v>38</v>
      </c>
      <c r="L2319" s="27" t="s">
        <v>39</v>
      </c>
      <c r="M2319" s="10" t="s">
        <v>11850</v>
      </c>
      <c r="N2319" s="10" t="s">
        <v>72</v>
      </c>
      <c r="O2319" s="10" t="s">
        <v>127</v>
      </c>
      <c r="P2319" s="23">
        <v>41170</v>
      </c>
      <c r="Q2319" s="12">
        <v>0.6694444444444444</v>
      </c>
      <c r="R2319" s="10" t="s">
        <v>35</v>
      </c>
      <c r="S2319" s="10" t="s">
        <v>43</v>
      </c>
      <c r="T2319" s="10" t="s">
        <v>11851</v>
      </c>
      <c r="U2319" s="10" t="s">
        <v>11852</v>
      </c>
      <c r="V2319" s="10" t="s">
        <v>3648</v>
      </c>
      <c r="W2319" s="10" t="s">
        <v>47</v>
      </c>
      <c r="X2319" s="10" t="s">
        <v>531</v>
      </c>
      <c r="Y2319" s="23">
        <v>42234</v>
      </c>
      <c r="Z2319" s="8"/>
      <c r="AA2319" s="27">
        <v>3</v>
      </c>
      <c r="AB2319" s="10" t="s">
        <v>11853</v>
      </c>
      <c r="AC2319" s="10" t="s">
        <v>11854</v>
      </c>
      <c r="AD2319" s="56" t="s">
        <v>11855</v>
      </c>
      <c r="AE2319" s="17"/>
      <c r="AF2319" s="17"/>
      <c r="AG2319" s="17"/>
      <c r="AH2319" s="17"/>
      <c r="AI2319" s="17"/>
      <c r="AJ2319" s="17"/>
      <c r="AK2319" s="17"/>
      <c r="AL2319" s="17"/>
      <c r="AM2319" s="17"/>
      <c r="AN2319" s="17"/>
      <c r="AO2319" s="17"/>
      <c r="AP2319" s="17"/>
      <c r="AQ2319" s="17"/>
      <c r="AR2319" s="17"/>
      <c r="AS2319" s="17"/>
      <c r="AT2319" s="17"/>
      <c r="AU2319" s="17"/>
      <c r="AV2319" s="17"/>
      <c r="AW2319" s="17"/>
      <c r="AX2319" s="17"/>
      <c r="AY2319" s="17"/>
      <c r="AZ2319" s="17"/>
      <c r="BA2319" s="17"/>
      <c r="BB2319" s="17"/>
      <c r="BC2319" s="17"/>
      <c r="BD2319" s="17"/>
      <c r="BE2319" s="17"/>
    </row>
    <row r="2320" spans="1:57" ht="12.75" customHeight="1" x14ac:dyDescent="0.25">
      <c r="A2320" s="25" t="s">
        <v>11856</v>
      </c>
      <c r="B2320" s="10" t="s">
        <v>11857</v>
      </c>
      <c r="C2320" s="27">
        <v>3</v>
      </c>
      <c r="D2320" s="10">
        <v>2012</v>
      </c>
      <c r="E2320" s="10" t="s">
        <v>32</v>
      </c>
      <c r="F2320" s="10" t="s">
        <v>33</v>
      </c>
      <c r="G2320" s="27" t="s">
        <v>34</v>
      </c>
      <c r="H2320" s="10" t="s">
        <v>35</v>
      </c>
      <c r="I2320" s="10" t="s">
        <v>36</v>
      </c>
      <c r="J2320" s="10" t="s">
        <v>37</v>
      </c>
      <c r="K2320" s="10" t="s">
        <v>38</v>
      </c>
      <c r="L2320" s="27" t="s">
        <v>39</v>
      </c>
      <c r="M2320" s="10" t="s">
        <v>11858</v>
      </c>
      <c r="N2320" s="10" t="s">
        <v>72</v>
      </c>
      <c r="O2320" s="10" t="s">
        <v>127</v>
      </c>
      <c r="P2320" s="23">
        <v>41170</v>
      </c>
      <c r="Q2320" s="12">
        <v>0.67291666666666672</v>
      </c>
      <c r="R2320" s="10" t="s">
        <v>35</v>
      </c>
      <c r="S2320" s="10" t="s">
        <v>43</v>
      </c>
      <c r="T2320" s="10" t="s">
        <v>11851</v>
      </c>
      <c r="U2320" s="10" t="s">
        <v>11859</v>
      </c>
      <c r="V2320" s="10" t="s">
        <v>3648</v>
      </c>
      <c r="W2320" s="10" t="s">
        <v>47</v>
      </c>
      <c r="X2320" s="10" t="s">
        <v>531</v>
      </c>
      <c r="Y2320" s="23">
        <v>42234</v>
      </c>
      <c r="Z2320" s="8"/>
      <c r="AA2320" s="27">
        <v>3</v>
      </c>
      <c r="AB2320" s="10" t="s">
        <v>11853</v>
      </c>
      <c r="AC2320" s="10" t="s">
        <v>11860</v>
      </c>
      <c r="AD2320" s="56" t="s">
        <v>11855</v>
      </c>
      <c r="AE2320" s="17"/>
      <c r="AF2320" s="17"/>
      <c r="AG2320" s="17"/>
      <c r="AH2320" s="17"/>
      <c r="AI2320" s="17"/>
      <c r="AJ2320" s="17"/>
      <c r="AK2320" s="17"/>
      <c r="AL2320" s="17"/>
      <c r="AM2320" s="17"/>
      <c r="AN2320" s="17"/>
      <c r="AO2320" s="17"/>
      <c r="AP2320" s="17"/>
      <c r="AQ2320" s="17"/>
      <c r="AR2320" s="17"/>
      <c r="AS2320" s="17"/>
      <c r="AT2320" s="17"/>
      <c r="AU2320" s="17"/>
      <c r="AV2320" s="17"/>
      <c r="AW2320" s="17"/>
      <c r="AX2320" s="17"/>
      <c r="AY2320" s="17"/>
      <c r="AZ2320" s="17"/>
      <c r="BA2320" s="17"/>
      <c r="BB2320" s="17"/>
      <c r="BC2320" s="17"/>
      <c r="BD2320" s="17"/>
      <c r="BE2320" s="17"/>
    </row>
    <row r="2321" spans="1:57" ht="12.75" customHeight="1" x14ac:dyDescent="0.25">
      <c r="A2321" s="25" t="s">
        <v>11861</v>
      </c>
      <c r="B2321" s="10" t="s">
        <v>11862</v>
      </c>
      <c r="C2321" s="27">
        <v>3</v>
      </c>
      <c r="D2321" s="10">
        <v>2012</v>
      </c>
      <c r="E2321" s="10" t="s">
        <v>32</v>
      </c>
      <c r="F2321" s="10" t="s">
        <v>33</v>
      </c>
      <c r="G2321" s="27" t="s">
        <v>34</v>
      </c>
      <c r="H2321" s="10" t="s">
        <v>35</v>
      </c>
      <c r="I2321" s="10" t="s">
        <v>36</v>
      </c>
      <c r="J2321" s="10" t="s">
        <v>37</v>
      </c>
      <c r="K2321" s="10" t="s">
        <v>38</v>
      </c>
      <c r="L2321" s="27" t="s">
        <v>39</v>
      </c>
      <c r="M2321" s="10" t="s">
        <v>11863</v>
      </c>
      <c r="N2321" s="10" t="s">
        <v>72</v>
      </c>
      <c r="O2321" s="10" t="s">
        <v>127</v>
      </c>
      <c r="P2321" s="23">
        <v>41170</v>
      </c>
      <c r="Q2321" s="12">
        <v>0.67361111111111116</v>
      </c>
      <c r="R2321" s="10" t="s">
        <v>35</v>
      </c>
      <c r="S2321" s="10" t="s">
        <v>43</v>
      </c>
      <c r="T2321" s="10" t="s">
        <v>11851</v>
      </c>
      <c r="U2321" s="10" t="s">
        <v>11864</v>
      </c>
      <c r="V2321" s="10" t="s">
        <v>3648</v>
      </c>
      <c r="W2321" s="10" t="s">
        <v>47</v>
      </c>
      <c r="X2321" s="10" t="s">
        <v>531</v>
      </c>
      <c r="Y2321" s="23">
        <v>42234</v>
      </c>
      <c r="Z2321" s="8"/>
      <c r="AA2321" s="27">
        <v>3</v>
      </c>
      <c r="AB2321" s="10" t="s">
        <v>11853</v>
      </c>
      <c r="AC2321" s="10" t="s">
        <v>11865</v>
      </c>
      <c r="AD2321" s="56" t="s">
        <v>11855</v>
      </c>
      <c r="AE2321" s="17"/>
      <c r="AF2321" s="17"/>
      <c r="AG2321" s="17"/>
      <c r="AH2321" s="17"/>
      <c r="AI2321" s="17"/>
      <c r="AJ2321" s="17"/>
      <c r="AK2321" s="17"/>
      <c r="AL2321" s="17"/>
      <c r="AM2321" s="17"/>
      <c r="AN2321" s="17"/>
      <c r="AO2321" s="17"/>
      <c r="AP2321" s="17"/>
      <c r="AQ2321" s="17"/>
      <c r="AR2321" s="17"/>
      <c r="AS2321" s="17"/>
      <c r="AT2321" s="17"/>
      <c r="AU2321" s="17"/>
      <c r="AV2321" s="17"/>
      <c r="AW2321" s="17"/>
      <c r="AX2321" s="17"/>
      <c r="AY2321" s="17"/>
      <c r="AZ2321" s="17"/>
      <c r="BA2321" s="17"/>
      <c r="BB2321" s="17"/>
      <c r="BC2321" s="17"/>
      <c r="BD2321" s="17"/>
      <c r="BE2321" s="17"/>
    </row>
    <row r="2322" spans="1:57" ht="12.75" customHeight="1" x14ac:dyDescent="0.25">
      <c r="A2322" s="25" t="s">
        <v>11866</v>
      </c>
      <c r="B2322" s="10" t="s">
        <v>11867</v>
      </c>
      <c r="C2322" s="27">
        <v>3</v>
      </c>
      <c r="D2322" s="10">
        <v>2012</v>
      </c>
      <c r="E2322" s="10" t="s">
        <v>32</v>
      </c>
      <c r="F2322" s="10" t="s">
        <v>33</v>
      </c>
      <c r="G2322" s="27" t="s">
        <v>34</v>
      </c>
      <c r="H2322" s="10" t="s">
        <v>35</v>
      </c>
      <c r="I2322" s="10" t="s">
        <v>36</v>
      </c>
      <c r="J2322" s="10" t="s">
        <v>37</v>
      </c>
      <c r="K2322" s="10" t="s">
        <v>38</v>
      </c>
      <c r="L2322" s="27" t="s">
        <v>39</v>
      </c>
      <c r="M2322" s="10" t="s">
        <v>11868</v>
      </c>
      <c r="N2322" s="10" t="s">
        <v>72</v>
      </c>
      <c r="O2322" s="10" t="s">
        <v>127</v>
      </c>
      <c r="P2322" s="23">
        <v>41170</v>
      </c>
      <c r="Q2322" s="12">
        <v>0.67777777777777781</v>
      </c>
      <c r="R2322" s="10" t="s">
        <v>35</v>
      </c>
      <c r="S2322" s="10" t="s">
        <v>43</v>
      </c>
      <c r="T2322" s="10" t="s">
        <v>11851</v>
      </c>
      <c r="U2322" s="10" t="s">
        <v>11869</v>
      </c>
      <c r="V2322" s="10" t="s">
        <v>3648</v>
      </c>
      <c r="W2322" s="10" t="s">
        <v>47</v>
      </c>
      <c r="X2322" s="10" t="s">
        <v>531</v>
      </c>
      <c r="Y2322" s="23">
        <v>42234</v>
      </c>
      <c r="Z2322" s="8"/>
      <c r="AA2322" s="27">
        <v>3</v>
      </c>
      <c r="AB2322" s="10" t="s">
        <v>11853</v>
      </c>
      <c r="AC2322" s="10" t="s">
        <v>11870</v>
      </c>
      <c r="AD2322" s="56" t="s">
        <v>11855</v>
      </c>
      <c r="AE2322" s="17"/>
      <c r="AF2322" s="17"/>
      <c r="AG2322" s="17"/>
      <c r="AH2322" s="17"/>
      <c r="AI2322" s="17"/>
      <c r="AJ2322" s="17"/>
      <c r="AK2322" s="17"/>
      <c r="AL2322" s="17"/>
      <c r="AM2322" s="17"/>
      <c r="AN2322" s="17"/>
      <c r="AO2322" s="17"/>
      <c r="AP2322" s="17"/>
      <c r="AQ2322" s="17"/>
      <c r="AR2322" s="17"/>
      <c r="AS2322" s="17"/>
      <c r="AT2322" s="17"/>
      <c r="AU2322" s="17"/>
      <c r="AV2322" s="17"/>
      <c r="AW2322" s="17"/>
      <c r="AX2322" s="17"/>
      <c r="AY2322" s="17"/>
      <c r="AZ2322" s="17"/>
      <c r="BA2322" s="17"/>
      <c r="BB2322" s="17"/>
      <c r="BC2322" s="17"/>
      <c r="BD2322" s="17"/>
      <c r="BE2322" s="17"/>
    </row>
    <row r="2323" spans="1:57" ht="12.75" customHeight="1" x14ac:dyDescent="0.25">
      <c r="A2323" s="25" t="s">
        <v>11871</v>
      </c>
      <c r="B2323" s="10" t="s">
        <v>11872</v>
      </c>
      <c r="C2323" s="27">
        <v>3</v>
      </c>
      <c r="D2323" s="10">
        <v>2012</v>
      </c>
      <c r="E2323" s="10" t="s">
        <v>32</v>
      </c>
      <c r="F2323" s="10" t="s">
        <v>33</v>
      </c>
      <c r="G2323" s="27" t="s">
        <v>34</v>
      </c>
      <c r="H2323" s="10" t="s">
        <v>35</v>
      </c>
      <c r="I2323" s="10" t="s">
        <v>36</v>
      </c>
      <c r="J2323" s="10" t="s">
        <v>37</v>
      </c>
      <c r="K2323" s="10" t="s">
        <v>38</v>
      </c>
      <c r="L2323" s="27" t="s">
        <v>39</v>
      </c>
      <c r="M2323" s="10" t="s">
        <v>11873</v>
      </c>
      <c r="N2323" s="10" t="s">
        <v>72</v>
      </c>
      <c r="O2323" s="10" t="s">
        <v>127</v>
      </c>
      <c r="P2323" s="23">
        <v>41170</v>
      </c>
      <c r="Q2323" s="12">
        <v>0.67777777777777781</v>
      </c>
      <c r="R2323" s="10" t="s">
        <v>35</v>
      </c>
      <c r="S2323" s="10" t="s">
        <v>43</v>
      </c>
      <c r="T2323" s="10" t="s">
        <v>11851</v>
      </c>
      <c r="U2323" s="10" t="s">
        <v>11874</v>
      </c>
      <c r="V2323" s="10" t="s">
        <v>3648</v>
      </c>
      <c r="W2323" s="10" t="s">
        <v>47</v>
      </c>
      <c r="X2323" s="10" t="s">
        <v>531</v>
      </c>
      <c r="Y2323" s="23">
        <v>42234</v>
      </c>
      <c r="Z2323" s="8"/>
      <c r="AA2323" s="27">
        <v>3</v>
      </c>
      <c r="AB2323" s="10" t="s">
        <v>11853</v>
      </c>
      <c r="AC2323" s="10" t="s">
        <v>11875</v>
      </c>
      <c r="AD2323" s="56" t="s">
        <v>11855</v>
      </c>
      <c r="AE2323" s="17"/>
      <c r="AF2323" s="17"/>
      <c r="AG2323" s="17"/>
      <c r="AH2323" s="17"/>
      <c r="AI2323" s="17"/>
      <c r="AJ2323" s="17"/>
      <c r="AK2323" s="17"/>
      <c r="AL2323" s="17"/>
      <c r="AM2323" s="17"/>
      <c r="AN2323" s="17"/>
      <c r="AO2323" s="17"/>
      <c r="AP2323" s="17"/>
      <c r="AQ2323" s="17"/>
      <c r="AR2323" s="17"/>
      <c r="AS2323" s="17"/>
      <c r="AT2323" s="17"/>
      <c r="AU2323" s="17"/>
      <c r="AV2323" s="17"/>
      <c r="AW2323" s="17"/>
      <c r="AX2323" s="17"/>
      <c r="AY2323" s="17"/>
      <c r="AZ2323" s="17"/>
      <c r="BA2323" s="17"/>
      <c r="BB2323" s="17"/>
      <c r="BC2323" s="17"/>
      <c r="BD2323" s="17"/>
      <c r="BE2323" s="17"/>
    </row>
    <row r="2324" spans="1:57" ht="12.75" customHeight="1" x14ac:dyDescent="0.25">
      <c r="A2324" s="25" t="s">
        <v>11876</v>
      </c>
      <c r="B2324" s="10" t="s">
        <v>11877</v>
      </c>
      <c r="C2324" s="27">
        <v>3</v>
      </c>
      <c r="D2324" s="10">
        <v>2012</v>
      </c>
      <c r="E2324" s="10" t="s">
        <v>32</v>
      </c>
      <c r="F2324" s="10" t="s">
        <v>33</v>
      </c>
      <c r="G2324" s="27" t="s">
        <v>34</v>
      </c>
      <c r="H2324" s="10" t="s">
        <v>35</v>
      </c>
      <c r="I2324" s="10" t="s">
        <v>36</v>
      </c>
      <c r="J2324" s="10" t="s">
        <v>37</v>
      </c>
      <c r="K2324" s="10" t="s">
        <v>38</v>
      </c>
      <c r="L2324" s="27" t="s">
        <v>39</v>
      </c>
      <c r="M2324" s="10" t="s">
        <v>11878</v>
      </c>
      <c r="N2324" s="10" t="s">
        <v>41</v>
      </c>
      <c r="O2324" s="10" t="s">
        <v>11879</v>
      </c>
      <c r="P2324" s="23">
        <v>41177</v>
      </c>
      <c r="Q2324" s="12">
        <v>0.65</v>
      </c>
      <c r="R2324" s="10" t="s">
        <v>35</v>
      </c>
      <c r="S2324" s="10" t="s">
        <v>43</v>
      </c>
      <c r="T2324" s="10" t="s">
        <v>11851</v>
      </c>
      <c r="U2324" s="10" t="s">
        <v>11880</v>
      </c>
      <c r="V2324" s="10" t="s">
        <v>11881</v>
      </c>
      <c r="W2324" s="10" t="s">
        <v>47</v>
      </c>
      <c r="X2324" s="10" t="s">
        <v>531</v>
      </c>
      <c r="Y2324" s="23">
        <v>42234</v>
      </c>
      <c r="Z2324" s="8"/>
      <c r="AA2324" s="27">
        <v>3</v>
      </c>
      <c r="AB2324" s="10" t="s">
        <v>11882</v>
      </c>
      <c r="AC2324" s="10" t="s">
        <v>11883</v>
      </c>
      <c r="AD2324" s="10" t="s">
        <v>11884</v>
      </c>
      <c r="AE2324" s="17"/>
      <c r="AF2324" s="17"/>
      <c r="AG2324" s="17"/>
      <c r="AH2324" s="17"/>
      <c r="AI2324" s="17"/>
      <c r="AJ2324" s="17"/>
      <c r="AK2324" s="17"/>
      <c r="AL2324" s="17"/>
      <c r="AM2324" s="17"/>
      <c r="AN2324" s="17"/>
      <c r="AO2324" s="17"/>
      <c r="AP2324" s="17"/>
      <c r="AQ2324" s="17"/>
      <c r="AR2324" s="17"/>
      <c r="AS2324" s="17"/>
      <c r="AT2324" s="17"/>
      <c r="AU2324" s="17"/>
      <c r="AV2324" s="17"/>
      <c r="AW2324" s="17"/>
      <c r="AX2324" s="17"/>
      <c r="AY2324" s="17"/>
      <c r="AZ2324" s="17"/>
      <c r="BA2324" s="17"/>
      <c r="BB2324" s="17"/>
      <c r="BC2324" s="17"/>
      <c r="BD2324" s="17"/>
      <c r="BE2324" s="17"/>
    </row>
    <row r="2325" spans="1:57" ht="12.75" customHeight="1" x14ac:dyDescent="0.25">
      <c r="A2325" s="25" t="s">
        <v>11885</v>
      </c>
      <c r="B2325" s="10" t="s">
        <v>11886</v>
      </c>
      <c r="C2325" s="27">
        <v>3</v>
      </c>
      <c r="D2325" s="10">
        <v>2012</v>
      </c>
      <c r="E2325" s="10" t="s">
        <v>32</v>
      </c>
      <c r="F2325" s="10" t="s">
        <v>33</v>
      </c>
      <c r="G2325" s="27" t="s">
        <v>34</v>
      </c>
      <c r="H2325" s="10" t="s">
        <v>35</v>
      </c>
      <c r="I2325" s="10" t="s">
        <v>36</v>
      </c>
      <c r="J2325" s="10" t="s">
        <v>37</v>
      </c>
      <c r="K2325" s="10" t="s">
        <v>38</v>
      </c>
      <c r="L2325" s="27" t="s">
        <v>39</v>
      </c>
      <c r="M2325" s="10" t="s">
        <v>11887</v>
      </c>
      <c r="N2325" s="10" t="s">
        <v>41</v>
      </c>
      <c r="O2325" s="10" t="s">
        <v>11879</v>
      </c>
      <c r="P2325" s="23">
        <v>41177</v>
      </c>
      <c r="Q2325" s="12">
        <v>0.65</v>
      </c>
      <c r="R2325" s="10" t="s">
        <v>35</v>
      </c>
      <c r="S2325" s="10" t="s">
        <v>43</v>
      </c>
      <c r="T2325" s="10" t="s">
        <v>11851</v>
      </c>
      <c r="U2325" s="10" t="s">
        <v>11888</v>
      </c>
      <c r="V2325" s="10" t="s">
        <v>11889</v>
      </c>
      <c r="W2325" s="10" t="s">
        <v>47</v>
      </c>
      <c r="X2325" s="10" t="s">
        <v>531</v>
      </c>
      <c r="Y2325" s="23">
        <v>42234</v>
      </c>
      <c r="Z2325" s="8"/>
      <c r="AA2325" s="27">
        <v>3</v>
      </c>
      <c r="AB2325" s="10" t="s">
        <v>11882</v>
      </c>
      <c r="AC2325" s="10" t="s">
        <v>11890</v>
      </c>
      <c r="AD2325" s="10" t="s">
        <v>11884</v>
      </c>
      <c r="AE2325" s="17"/>
      <c r="AF2325" s="17"/>
      <c r="AG2325" s="17"/>
      <c r="AH2325" s="17"/>
      <c r="AI2325" s="17"/>
      <c r="AJ2325" s="17"/>
      <c r="AK2325" s="17"/>
      <c r="AL2325" s="17"/>
      <c r="AM2325" s="17"/>
      <c r="AN2325" s="17"/>
      <c r="AO2325" s="17"/>
      <c r="AP2325" s="17"/>
      <c r="AQ2325" s="17"/>
      <c r="AR2325" s="17"/>
      <c r="AS2325" s="17"/>
      <c r="AT2325" s="17"/>
      <c r="AU2325" s="17"/>
      <c r="AV2325" s="17"/>
      <c r="AW2325" s="17"/>
      <c r="AX2325" s="17"/>
      <c r="AY2325" s="17"/>
      <c r="AZ2325" s="17"/>
      <c r="BA2325" s="17"/>
      <c r="BB2325" s="17"/>
      <c r="BC2325" s="17"/>
      <c r="BD2325" s="17"/>
      <c r="BE2325" s="17"/>
    </row>
    <row r="2326" spans="1:57" ht="12.75" customHeight="1" x14ac:dyDescent="0.25">
      <c r="A2326" s="25" t="s">
        <v>11891</v>
      </c>
      <c r="B2326" s="10" t="s">
        <v>11892</v>
      </c>
      <c r="C2326" s="27">
        <v>3</v>
      </c>
      <c r="D2326" s="10">
        <v>2012</v>
      </c>
      <c r="E2326" s="10" t="s">
        <v>32</v>
      </c>
      <c r="F2326" s="10" t="s">
        <v>33</v>
      </c>
      <c r="G2326" s="27" t="s">
        <v>34</v>
      </c>
      <c r="H2326" s="10" t="s">
        <v>35</v>
      </c>
      <c r="I2326" s="10" t="s">
        <v>36</v>
      </c>
      <c r="J2326" s="10" t="s">
        <v>37</v>
      </c>
      <c r="K2326" s="10" t="s">
        <v>38</v>
      </c>
      <c r="L2326" s="27" t="s">
        <v>39</v>
      </c>
      <c r="M2326" s="10" t="s">
        <v>11893</v>
      </c>
      <c r="N2326" s="10" t="s">
        <v>41</v>
      </c>
      <c r="O2326" s="10" t="s">
        <v>11879</v>
      </c>
      <c r="P2326" s="23">
        <v>41177</v>
      </c>
      <c r="Q2326" s="21">
        <v>0.65069444444444446</v>
      </c>
      <c r="R2326" s="10" t="s">
        <v>35</v>
      </c>
      <c r="S2326" s="10" t="s">
        <v>43</v>
      </c>
      <c r="T2326" s="10" t="s">
        <v>11851</v>
      </c>
      <c r="U2326" s="10" t="s">
        <v>11894</v>
      </c>
      <c r="V2326" s="10" t="s">
        <v>11895</v>
      </c>
      <c r="W2326" s="10" t="s">
        <v>47</v>
      </c>
      <c r="X2326" s="10" t="s">
        <v>531</v>
      </c>
      <c r="Y2326" s="23">
        <v>42234</v>
      </c>
      <c r="Z2326" s="8"/>
      <c r="AA2326" s="27">
        <v>3</v>
      </c>
      <c r="AB2326" s="10" t="s">
        <v>11882</v>
      </c>
      <c r="AC2326" s="10" t="s">
        <v>11896</v>
      </c>
      <c r="AD2326" s="10" t="s">
        <v>11884</v>
      </c>
      <c r="AE2326" s="17"/>
      <c r="AF2326" s="17"/>
      <c r="AG2326" s="17"/>
      <c r="AH2326" s="17"/>
      <c r="AI2326" s="17"/>
      <c r="AJ2326" s="17"/>
      <c r="AK2326" s="17"/>
      <c r="AL2326" s="17"/>
      <c r="AM2326" s="17"/>
      <c r="AN2326" s="17"/>
      <c r="AO2326" s="17"/>
      <c r="AP2326" s="17"/>
      <c r="AQ2326" s="17"/>
      <c r="AR2326" s="17"/>
      <c r="AS2326" s="17"/>
      <c r="AT2326" s="17"/>
      <c r="AU2326" s="17"/>
      <c r="AV2326" s="17"/>
      <c r="AW2326" s="17"/>
      <c r="AX2326" s="17"/>
      <c r="AY2326" s="17"/>
      <c r="AZ2326" s="17"/>
      <c r="BA2326" s="17"/>
      <c r="BB2326" s="17"/>
      <c r="BC2326" s="17"/>
      <c r="BD2326" s="17"/>
      <c r="BE2326" s="17"/>
    </row>
    <row r="2327" spans="1:57" ht="12.75" customHeight="1" x14ac:dyDescent="0.25">
      <c r="A2327" s="25" t="s">
        <v>11897</v>
      </c>
      <c r="B2327" s="10" t="s">
        <v>11898</v>
      </c>
      <c r="C2327" s="27">
        <v>3</v>
      </c>
      <c r="D2327" s="10">
        <v>2012</v>
      </c>
      <c r="E2327" s="10" t="s">
        <v>32</v>
      </c>
      <c r="F2327" s="10" t="s">
        <v>33</v>
      </c>
      <c r="G2327" s="27" t="s">
        <v>34</v>
      </c>
      <c r="H2327" s="10" t="s">
        <v>35</v>
      </c>
      <c r="I2327" s="10" t="s">
        <v>36</v>
      </c>
      <c r="J2327" s="10" t="s">
        <v>37</v>
      </c>
      <c r="K2327" s="10" t="s">
        <v>38</v>
      </c>
      <c r="L2327" s="27" t="s">
        <v>39</v>
      </c>
      <c r="M2327" s="10" t="s">
        <v>11899</v>
      </c>
      <c r="N2327" s="10" t="s">
        <v>41</v>
      </c>
      <c r="O2327" s="10" t="s">
        <v>11879</v>
      </c>
      <c r="P2327" s="23">
        <v>41177</v>
      </c>
      <c r="Q2327" s="12">
        <v>0.65833333333333333</v>
      </c>
      <c r="R2327" s="10" t="s">
        <v>35</v>
      </c>
      <c r="S2327" s="10" t="s">
        <v>43</v>
      </c>
      <c r="T2327" s="10" t="s">
        <v>11851</v>
      </c>
      <c r="U2327" s="10" t="s">
        <v>11900</v>
      </c>
      <c r="V2327" s="10" t="s">
        <v>11895</v>
      </c>
      <c r="W2327" s="10" t="s">
        <v>47</v>
      </c>
      <c r="X2327" s="10" t="s">
        <v>531</v>
      </c>
      <c r="Y2327" s="23">
        <v>42234</v>
      </c>
      <c r="Z2327" s="8"/>
      <c r="AA2327" s="27">
        <v>3</v>
      </c>
      <c r="AB2327" s="10" t="s">
        <v>11882</v>
      </c>
      <c r="AC2327" s="10" t="s">
        <v>11901</v>
      </c>
      <c r="AD2327" s="10" t="s">
        <v>11884</v>
      </c>
      <c r="AE2327" s="17"/>
      <c r="AF2327" s="17"/>
      <c r="AG2327" s="17"/>
      <c r="AH2327" s="17"/>
      <c r="AI2327" s="17"/>
      <c r="AJ2327" s="17"/>
      <c r="AK2327" s="17"/>
      <c r="AL2327" s="17"/>
      <c r="AM2327" s="17"/>
      <c r="AN2327" s="17"/>
      <c r="AO2327" s="17"/>
      <c r="AP2327" s="17"/>
      <c r="AQ2327" s="17"/>
      <c r="AR2327" s="17"/>
      <c r="AS2327" s="17"/>
      <c r="AT2327" s="17"/>
      <c r="AU2327" s="17"/>
      <c r="AV2327" s="17"/>
      <c r="AW2327" s="17"/>
      <c r="AX2327" s="17"/>
      <c r="AY2327" s="17"/>
      <c r="AZ2327" s="17"/>
      <c r="BA2327" s="17"/>
      <c r="BB2327" s="17"/>
      <c r="BC2327" s="17"/>
      <c r="BD2327" s="17"/>
      <c r="BE2327" s="17"/>
    </row>
    <row r="2328" spans="1:57" ht="12.75" customHeight="1" x14ac:dyDescent="0.25">
      <c r="A2328" s="25" t="s">
        <v>11902</v>
      </c>
      <c r="B2328" s="10" t="s">
        <v>11903</v>
      </c>
      <c r="C2328" s="27">
        <v>3</v>
      </c>
      <c r="D2328" s="10">
        <v>2012</v>
      </c>
      <c r="E2328" s="10" t="s">
        <v>32</v>
      </c>
      <c r="F2328" s="10" t="s">
        <v>33</v>
      </c>
      <c r="G2328" s="27" t="s">
        <v>34</v>
      </c>
      <c r="H2328" s="10" t="s">
        <v>35</v>
      </c>
      <c r="I2328" s="10" t="s">
        <v>36</v>
      </c>
      <c r="J2328" s="10" t="s">
        <v>37</v>
      </c>
      <c r="K2328" s="10" t="s">
        <v>38</v>
      </c>
      <c r="L2328" s="27" t="s">
        <v>39</v>
      </c>
      <c r="M2328" s="10" t="s">
        <v>11904</v>
      </c>
      <c r="N2328" s="10" t="s">
        <v>41</v>
      </c>
      <c r="O2328" s="10" t="s">
        <v>11879</v>
      </c>
      <c r="P2328" s="23">
        <v>41177</v>
      </c>
      <c r="Q2328" s="12">
        <v>0.65833333333333333</v>
      </c>
      <c r="R2328" s="10" t="s">
        <v>35</v>
      </c>
      <c r="S2328" s="10" t="s">
        <v>43</v>
      </c>
      <c r="T2328" s="10" t="s">
        <v>11851</v>
      </c>
      <c r="U2328" s="10" t="s">
        <v>11905</v>
      </c>
      <c r="V2328" s="10" t="s">
        <v>11881</v>
      </c>
      <c r="W2328" s="10" t="s">
        <v>47</v>
      </c>
      <c r="X2328" s="10" t="s">
        <v>531</v>
      </c>
      <c r="Y2328" s="23">
        <v>42234</v>
      </c>
      <c r="Z2328" s="8"/>
      <c r="AA2328" s="27">
        <v>3</v>
      </c>
      <c r="AB2328" s="10" t="s">
        <v>11882</v>
      </c>
      <c r="AC2328" s="10" t="s">
        <v>11906</v>
      </c>
      <c r="AD2328" s="10" t="s">
        <v>11884</v>
      </c>
      <c r="AE2328" s="17"/>
      <c r="AF2328" s="17"/>
      <c r="AG2328" s="17"/>
      <c r="AH2328" s="17"/>
      <c r="AI2328" s="17"/>
      <c r="AJ2328" s="17"/>
      <c r="AK2328" s="17"/>
      <c r="AL2328" s="17"/>
      <c r="AM2328" s="17"/>
      <c r="AN2328" s="17"/>
      <c r="AO2328" s="17"/>
      <c r="AP2328" s="17"/>
      <c r="AQ2328" s="17"/>
      <c r="AR2328" s="17"/>
      <c r="AS2328" s="17"/>
      <c r="AT2328" s="17"/>
      <c r="AU2328" s="17"/>
      <c r="AV2328" s="17"/>
      <c r="AW2328" s="17"/>
      <c r="AX2328" s="17"/>
      <c r="AY2328" s="17"/>
      <c r="AZ2328" s="17"/>
      <c r="BA2328" s="17"/>
      <c r="BB2328" s="17"/>
      <c r="BC2328" s="17"/>
      <c r="BD2328" s="17"/>
      <c r="BE2328" s="17"/>
    </row>
    <row r="2329" spans="1:57" ht="12.75" customHeight="1" x14ac:dyDescent="0.25">
      <c r="A2329" s="25" t="s">
        <v>11907</v>
      </c>
      <c r="B2329" s="10" t="s">
        <v>11908</v>
      </c>
      <c r="C2329" s="27">
        <v>3</v>
      </c>
      <c r="D2329" s="10">
        <v>2012</v>
      </c>
      <c r="E2329" s="10" t="s">
        <v>32</v>
      </c>
      <c r="F2329" s="10" t="s">
        <v>33</v>
      </c>
      <c r="G2329" s="27" t="s">
        <v>34</v>
      </c>
      <c r="H2329" s="10" t="s">
        <v>35</v>
      </c>
      <c r="I2329" s="10" t="s">
        <v>36</v>
      </c>
      <c r="J2329" s="10" t="s">
        <v>37</v>
      </c>
      <c r="K2329" s="10" t="s">
        <v>38</v>
      </c>
      <c r="L2329" s="27" t="s">
        <v>39</v>
      </c>
      <c r="M2329" s="10" t="s">
        <v>11909</v>
      </c>
      <c r="N2329" s="10" t="s">
        <v>41</v>
      </c>
      <c r="O2329" s="10" t="s">
        <v>11879</v>
      </c>
      <c r="P2329" s="23">
        <v>41177</v>
      </c>
      <c r="Q2329" s="12">
        <v>0.66041666666666665</v>
      </c>
      <c r="R2329" s="10" t="s">
        <v>35</v>
      </c>
      <c r="S2329" s="10" t="s">
        <v>43</v>
      </c>
      <c r="T2329" s="10" t="s">
        <v>11851</v>
      </c>
      <c r="U2329" s="10" t="s">
        <v>11910</v>
      </c>
      <c r="V2329" s="10" t="s">
        <v>11911</v>
      </c>
      <c r="W2329" s="10" t="s">
        <v>47</v>
      </c>
      <c r="X2329" s="10" t="s">
        <v>531</v>
      </c>
      <c r="Y2329" s="23">
        <v>42234</v>
      </c>
      <c r="Z2329" s="8"/>
      <c r="AA2329" s="27">
        <v>3</v>
      </c>
      <c r="AB2329" s="10" t="s">
        <v>11882</v>
      </c>
      <c r="AC2329" s="10" t="s">
        <v>11912</v>
      </c>
      <c r="AD2329" s="10" t="s">
        <v>11884</v>
      </c>
      <c r="AE2329" s="17"/>
      <c r="AF2329" s="17"/>
      <c r="AG2329" s="17"/>
      <c r="AH2329" s="17"/>
      <c r="AI2329" s="17"/>
      <c r="AJ2329" s="17"/>
      <c r="AK2329" s="17"/>
      <c r="AL2329" s="17"/>
      <c r="AM2329" s="17"/>
      <c r="AN2329" s="17"/>
      <c r="AO2329" s="17"/>
      <c r="AP2329" s="17"/>
      <c r="AQ2329" s="17"/>
      <c r="AR2329" s="17"/>
      <c r="AS2329" s="17"/>
      <c r="AT2329" s="17"/>
      <c r="AU2329" s="17"/>
      <c r="AV2329" s="17"/>
      <c r="AW2329" s="17"/>
      <c r="AX2329" s="17"/>
      <c r="AY2329" s="17"/>
      <c r="AZ2329" s="17"/>
      <c r="BA2329" s="17"/>
      <c r="BB2329" s="17"/>
      <c r="BC2329" s="17"/>
      <c r="BD2329" s="17"/>
      <c r="BE2329" s="17"/>
    </row>
    <row r="2330" spans="1:57" ht="12.75" customHeight="1" x14ac:dyDescent="0.25">
      <c r="A2330" s="25" t="s">
        <v>11913</v>
      </c>
      <c r="B2330" s="10" t="s">
        <v>11914</v>
      </c>
      <c r="C2330" s="27">
        <v>3</v>
      </c>
      <c r="D2330" s="10">
        <v>2012</v>
      </c>
      <c r="E2330" s="10" t="s">
        <v>32</v>
      </c>
      <c r="F2330" s="10" t="s">
        <v>33</v>
      </c>
      <c r="G2330" s="27" t="s">
        <v>34</v>
      </c>
      <c r="H2330" s="10" t="s">
        <v>35</v>
      </c>
      <c r="I2330" s="10" t="s">
        <v>36</v>
      </c>
      <c r="J2330" s="10" t="s">
        <v>37</v>
      </c>
      <c r="K2330" s="10" t="s">
        <v>38</v>
      </c>
      <c r="L2330" s="27" t="s">
        <v>39</v>
      </c>
      <c r="M2330" s="10" t="s">
        <v>11915</v>
      </c>
      <c r="N2330" s="10" t="s">
        <v>41</v>
      </c>
      <c r="O2330" s="10" t="s">
        <v>11879</v>
      </c>
      <c r="P2330" s="23">
        <v>41177</v>
      </c>
      <c r="Q2330" s="12">
        <v>0.66111111111111109</v>
      </c>
      <c r="R2330" s="10" t="s">
        <v>35</v>
      </c>
      <c r="S2330" s="10" t="s">
        <v>43</v>
      </c>
      <c r="T2330" s="10" t="s">
        <v>11851</v>
      </c>
      <c r="U2330" s="10" t="s">
        <v>11916</v>
      </c>
      <c r="V2330" s="10" t="s">
        <v>11911</v>
      </c>
      <c r="W2330" s="10" t="s">
        <v>47</v>
      </c>
      <c r="X2330" s="10" t="s">
        <v>531</v>
      </c>
      <c r="Y2330" s="23">
        <v>42234</v>
      </c>
      <c r="Z2330" s="8"/>
      <c r="AA2330" s="27">
        <v>3</v>
      </c>
      <c r="AB2330" s="10" t="s">
        <v>11882</v>
      </c>
      <c r="AC2330" s="10" t="s">
        <v>11917</v>
      </c>
      <c r="AD2330" s="10" t="s">
        <v>11884</v>
      </c>
      <c r="AE2330" s="17"/>
      <c r="AF2330" s="17"/>
      <c r="AG2330" s="17"/>
      <c r="AH2330" s="17"/>
      <c r="AI2330" s="17"/>
      <c r="AJ2330" s="17"/>
      <c r="AK2330" s="17"/>
      <c r="AL2330" s="17"/>
      <c r="AM2330" s="17"/>
      <c r="AN2330" s="17"/>
      <c r="AO2330" s="17"/>
      <c r="AP2330" s="17"/>
      <c r="AQ2330" s="17"/>
      <c r="AR2330" s="17"/>
      <c r="AS2330" s="17"/>
      <c r="AT2330" s="17"/>
      <c r="AU2330" s="17"/>
      <c r="AV2330" s="17"/>
      <c r="AW2330" s="17"/>
      <c r="AX2330" s="17"/>
      <c r="AY2330" s="17"/>
      <c r="AZ2330" s="17"/>
      <c r="BA2330" s="17"/>
      <c r="BB2330" s="17"/>
      <c r="BC2330" s="17"/>
      <c r="BD2330" s="17"/>
      <c r="BE2330" s="17"/>
    </row>
    <row r="2331" spans="1:57" ht="12.75" customHeight="1" x14ac:dyDescent="0.25">
      <c r="A2331" s="25" t="s">
        <v>11918</v>
      </c>
      <c r="B2331" s="10" t="s">
        <v>11919</v>
      </c>
      <c r="C2331" s="27">
        <v>3</v>
      </c>
      <c r="D2331" s="10">
        <v>2012</v>
      </c>
      <c r="E2331" s="10" t="s">
        <v>32</v>
      </c>
      <c r="F2331" s="10" t="s">
        <v>33</v>
      </c>
      <c r="G2331" s="27" t="s">
        <v>34</v>
      </c>
      <c r="H2331" s="10" t="s">
        <v>35</v>
      </c>
      <c r="I2331" s="10" t="s">
        <v>36</v>
      </c>
      <c r="J2331" s="10" t="s">
        <v>37</v>
      </c>
      <c r="K2331" s="10" t="s">
        <v>38</v>
      </c>
      <c r="L2331" s="27" t="s">
        <v>39</v>
      </c>
      <c r="M2331" s="10" t="s">
        <v>11920</v>
      </c>
      <c r="N2331" s="10" t="s">
        <v>41</v>
      </c>
      <c r="O2331" s="10" t="s">
        <v>11879</v>
      </c>
      <c r="P2331" s="23">
        <v>41177</v>
      </c>
      <c r="Q2331" s="12">
        <v>0.66111111111111109</v>
      </c>
      <c r="R2331" s="10" t="s">
        <v>35</v>
      </c>
      <c r="S2331" s="10" t="s">
        <v>43</v>
      </c>
      <c r="T2331" s="10" t="s">
        <v>11851</v>
      </c>
      <c r="U2331" s="10" t="s">
        <v>11921</v>
      </c>
      <c r="V2331" s="10" t="s">
        <v>11911</v>
      </c>
      <c r="W2331" s="10" t="s">
        <v>47</v>
      </c>
      <c r="X2331" s="10" t="s">
        <v>531</v>
      </c>
      <c r="Y2331" s="23">
        <v>42234</v>
      </c>
      <c r="Z2331" s="8"/>
      <c r="AA2331" s="27">
        <v>3</v>
      </c>
      <c r="AB2331" s="10" t="s">
        <v>11882</v>
      </c>
      <c r="AC2331" s="10" t="s">
        <v>11922</v>
      </c>
      <c r="AD2331" s="10" t="s">
        <v>11884</v>
      </c>
      <c r="AE2331" s="17"/>
      <c r="AF2331" s="17"/>
      <c r="AG2331" s="17"/>
      <c r="AH2331" s="17"/>
      <c r="AI2331" s="17"/>
      <c r="AJ2331" s="17"/>
      <c r="AK2331" s="17"/>
      <c r="AL2331" s="17"/>
      <c r="AM2331" s="17"/>
      <c r="AN2331" s="17"/>
      <c r="AO2331" s="17"/>
      <c r="AP2331" s="17"/>
      <c r="AQ2331" s="17"/>
      <c r="AR2331" s="17"/>
      <c r="AS2331" s="17"/>
      <c r="AT2331" s="17"/>
      <c r="AU2331" s="17"/>
      <c r="AV2331" s="17"/>
      <c r="AW2331" s="17"/>
      <c r="AX2331" s="17"/>
      <c r="AY2331" s="17"/>
      <c r="AZ2331" s="17"/>
      <c r="BA2331" s="17"/>
      <c r="BB2331" s="17"/>
      <c r="BC2331" s="17"/>
      <c r="BD2331" s="17"/>
      <c r="BE2331" s="17"/>
    </row>
    <row r="2332" spans="1:57" ht="12.75" customHeight="1" x14ac:dyDescent="0.25">
      <c r="A2332" s="25" t="s">
        <v>11923</v>
      </c>
      <c r="B2332" s="10" t="s">
        <v>11924</v>
      </c>
      <c r="C2332" s="27">
        <v>3</v>
      </c>
      <c r="D2332" s="10">
        <v>2012</v>
      </c>
      <c r="E2332" s="10" t="s">
        <v>32</v>
      </c>
      <c r="F2332" s="10" t="s">
        <v>33</v>
      </c>
      <c r="G2332" s="27" t="s">
        <v>34</v>
      </c>
      <c r="H2332" s="10" t="s">
        <v>35</v>
      </c>
      <c r="I2332" s="10" t="s">
        <v>36</v>
      </c>
      <c r="J2332" s="10" t="s">
        <v>37</v>
      </c>
      <c r="K2332" s="10" t="s">
        <v>38</v>
      </c>
      <c r="L2332" s="27" t="s">
        <v>39</v>
      </c>
      <c r="M2332" s="10" t="s">
        <v>11925</v>
      </c>
      <c r="N2332" s="10" t="s">
        <v>41</v>
      </c>
      <c r="O2332" s="10" t="s">
        <v>11879</v>
      </c>
      <c r="P2332" s="23">
        <v>41177</v>
      </c>
      <c r="Q2332" s="12">
        <v>0.65</v>
      </c>
      <c r="R2332" s="10" t="s">
        <v>35</v>
      </c>
      <c r="S2332" s="10" t="s">
        <v>43</v>
      </c>
      <c r="T2332" s="10" t="s">
        <v>11851</v>
      </c>
      <c r="U2332" s="10" t="s">
        <v>11926</v>
      </c>
      <c r="V2332" s="10" t="s">
        <v>11927</v>
      </c>
      <c r="W2332" s="10" t="s">
        <v>47</v>
      </c>
      <c r="X2332" s="10" t="s">
        <v>531</v>
      </c>
      <c r="Y2332" s="23">
        <v>42234</v>
      </c>
      <c r="Z2332" s="8"/>
      <c r="AA2332" s="27">
        <v>3</v>
      </c>
      <c r="AB2332" s="10" t="s">
        <v>11882</v>
      </c>
      <c r="AC2332" s="10" t="s">
        <v>11928</v>
      </c>
      <c r="AD2332" s="10" t="s">
        <v>11884</v>
      </c>
      <c r="AE2332" s="17"/>
      <c r="AF2332" s="17"/>
      <c r="AG2332" s="17"/>
      <c r="AH2332" s="17"/>
      <c r="AI2332" s="17"/>
      <c r="AJ2332" s="17"/>
      <c r="AK2332" s="17"/>
      <c r="AL2332" s="17"/>
      <c r="AM2332" s="17"/>
      <c r="AN2332" s="17"/>
      <c r="AO2332" s="17"/>
      <c r="AP2332" s="17"/>
      <c r="AQ2332" s="17"/>
      <c r="AR2332" s="17"/>
      <c r="AS2332" s="17"/>
      <c r="AT2332" s="17"/>
      <c r="AU2332" s="17"/>
      <c r="AV2332" s="17"/>
      <c r="AW2332" s="17"/>
      <c r="AX2332" s="17"/>
      <c r="AY2332" s="17"/>
      <c r="AZ2332" s="17"/>
      <c r="BA2332" s="17"/>
      <c r="BB2332" s="17"/>
      <c r="BC2332" s="17"/>
      <c r="BD2332" s="17"/>
      <c r="BE2332" s="17"/>
    </row>
    <row r="2333" spans="1:57" ht="12.75" customHeight="1" x14ac:dyDescent="0.25">
      <c r="A2333" s="25" t="s">
        <v>11929</v>
      </c>
      <c r="B2333" s="10" t="s">
        <v>11930</v>
      </c>
      <c r="C2333" s="27">
        <v>3</v>
      </c>
      <c r="D2333" s="10">
        <v>2012</v>
      </c>
      <c r="E2333" s="10" t="s">
        <v>32</v>
      </c>
      <c r="F2333" s="10" t="s">
        <v>33</v>
      </c>
      <c r="G2333" s="27" t="s">
        <v>34</v>
      </c>
      <c r="H2333" s="10" t="s">
        <v>35</v>
      </c>
      <c r="I2333" s="10" t="s">
        <v>36</v>
      </c>
      <c r="J2333" s="10" t="s">
        <v>37</v>
      </c>
      <c r="K2333" s="10" t="s">
        <v>38</v>
      </c>
      <c r="L2333" s="27" t="s">
        <v>39</v>
      </c>
      <c r="M2333" s="10" t="s">
        <v>11931</v>
      </c>
      <c r="N2333" s="10" t="s">
        <v>7653</v>
      </c>
      <c r="O2333" s="10" t="s">
        <v>11932</v>
      </c>
      <c r="P2333" s="23">
        <v>41178</v>
      </c>
      <c r="Q2333" s="12">
        <v>0.4152777777777778</v>
      </c>
      <c r="R2333" s="10" t="s">
        <v>35</v>
      </c>
      <c r="S2333" s="10" t="s">
        <v>43</v>
      </c>
      <c r="T2333" s="10" t="s">
        <v>11851</v>
      </c>
      <c r="U2333" s="10" t="s">
        <v>11933</v>
      </c>
      <c r="V2333" s="10" t="s">
        <v>3306</v>
      </c>
      <c r="W2333" s="10" t="s">
        <v>47</v>
      </c>
      <c r="X2333" s="10" t="s">
        <v>531</v>
      </c>
      <c r="Y2333" s="23">
        <v>42235</v>
      </c>
      <c r="Z2333" s="8"/>
      <c r="AA2333" s="27">
        <v>3</v>
      </c>
      <c r="AB2333" s="10" t="s">
        <v>11934</v>
      </c>
      <c r="AC2333" s="10" t="s">
        <v>11935</v>
      </c>
      <c r="AD2333" s="10" t="s">
        <v>11936</v>
      </c>
      <c r="AE2333" s="17"/>
      <c r="AF2333" s="17"/>
      <c r="AG2333" s="17"/>
      <c r="AH2333" s="17"/>
      <c r="AI2333" s="17"/>
      <c r="AJ2333" s="17"/>
      <c r="AK2333" s="17"/>
      <c r="AL2333" s="17"/>
      <c r="AM2333" s="17"/>
      <c r="AN2333" s="17"/>
      <c r="AO2333" s="17"/>
      <c r="AP2333" s="17"/>
      <c r="AQ2333" s="17"/>
      <c r="AR2333" s="17"/>
      <c r="AS2333" s="17"/>
      <c r="AT2333" s="17"/>
      <c r="AU2333" s="17"/>
      <c r="AV2333" s="17"/>
      <c r="AW2333" s="17"/>
      <c r="AX2333" s="17"/>
      <c r="AY2333" s="17"/>
      <c r="AZ2333" s="17"/>
      <c r="BA2333" s="17"/>
      <c r="BB2333" s="17"/>
      <c r="BC2333" s="17"/>
      <c r="BD2333" s="17"/>
      <c r="BE2333" s="17"/>
    </row>
    <row r="2334" spans="1:57" ht="12.75" customHeight="1" x14ac:dyDescent="0.25">
      <c r="A2334" s="25" t="s">
        <v>11937</v>
      </c>
      <c r="B2334" s="10" t="s">
        <v>11938</v>
      </c>
      <c r="C2334" s="27">
        <v>3</v>
      </c>
      <c r="D2334" s="10">
        <v>2012</v>
      </c>
      <c r="E2334" s="10" t="s">
        <v>32</v>
      </c>
      <c r="F2334" s="10" t="s">
        <v>33</v>
      </c>
      <c r="G2334" s="27" t="s">
        <v>34</v>
      </c>
      <c r="H2334" s="10" t="s">
        <v>35</v>
      </c>
      <c r="I2334" s="10" t="s">
        <v>36</v>
      </c>
      <c r="J2334" s="10" t="s">
        <v>37</v>
      </c>
      <c r="K2334" s="10" t="s">
        <v>38</v>
      </c>
      <c r="L2334" s="27" t="s">
        <v>39</v>
      </c>
      <c r="M2334" s="10" t="s">
        <v>11939</v>
      </c>
      <c r="N2334" s="10" t="s">
        <v>7653</v>
      </c>
      <c r="O2334" s="10" t="s">
        <v>11932</v>
      </c>
      <c r="P2334" s="23">
        <v>41178</v>
      </c>
      <c r="Q2334" s="12">
        <v>0.41597222222222224</v>
      </c>
      <c r="R2334" s="10" t="s">
        <v>35</v>
      </c>
      <c r="S2334" s="10" t="s">
        <v>43</v>
      </c>
      <c r="T2334" s="10" t="s">
        <v>11851</v>
      </c>
      <c r="U2334" s="10" t="s">
        <v>11940</v>
      </c>
      <c r="V2334" s="10" t="s">
        <v>11941</v>
      </c>
      <c r="W2334" s="10" t="s">
        <v>47</v>
      </c>
      <c r="X2334" s="10" t="s">
        <v>531</v>
      </c>
      <c r="Y2334" s="23">
        <v>42235</v>
      </c>
      <c r="Z2334" s="8"/>
      <c r="AA2334" s="27">
        <v>3</v>
      </c>
      <c r="AB2334" s="10" t="s">
        <v>11934</v>
      </c>
      <c r="AC2334" s="10" t="s">
        <v>11942</v>
      </c>
      <c r="AD2334" s="10" t="s">
        <v>11936</v>
      </c>
      <c r="AE2334" s="17"/>
      <c r="AF2334" s="17"/>
      <c r="AG2334" s="17"/>
      <c r="AH2334" s="17"/>
      <c r="AI2334" s="17"/>
      <c r="AJ2334" s="17"/>
      <c r="AK2334" s="17"/>
      <c r="AL2334" s="17"/>
      <c r="AM2334" s="17"/>
      <c r="AN2334" s="17"/>
      <c r="AO2334" s="17"/>
      <c r="AP2334" s="17"/>
      <c r="AQ2334" s="17"/>
      <c r="AR2334" s="17"/>
      <c r="AS2334" s="17"/>
      <c r="AT2334" s="17"/>
      <c r="AU2334" s="17"/>
      <c r="AV2334" s="17"/>
      <c r="AW2334" s="17"/>
      <c r="AX2334" s="17"/>
      <c r="AY2334" s="17"/>
      <c r="AZ2334" s="17"/>
      <c r="BA2334" s="17"/>
      <c r="BB2334" s="17"/>
      <c r="BC2334" s="17"/>
      <c r="BD2334" s="17"/>
      <c r="BE2334" s="17"/>
    </row>
    <row r="2335" spans="1:57" ht="12.75" customHeight="1" x14ac:dyDescent="0.25">
      <c r="A2335" s="25" t="s">
        <v>11943</v>
      </c>
      <c r="B2335" s="10" t="s">
        <v>11944</v>
      </c>
      <c r="C2335" s="27">
        <v>3</v>
      </c>
      <c r="D2335" s="10">
        <v>2012</v>
      </c>
      <c r="E2335" s="10" t="s">
        <v>32</v>
      </c>
      <c r="F2335" s="10" t="s">
        <v>33</v>
      </c>
      <c r="G2335" s="27" t="s">
        <v>34</v>
      </c>
      <c r="H2335" s="10" t="s">
        <v>35</v>
      </c>
      <c r="I2335" s="10" t="s">
        <v>36</v>
      </c>
      <c r="J2335" s="10" t="s">
        <v>37</v>
      </c>
      <c r="K2335" s="10" t="s">
        <v>38</v>
      </c>
      <c r="L2335" s="27" t="s">
        <v>39</v>
      </c>
      <c r="M2335" s="10" t="s">
        <v>11945</v>
      </c>
      <c r="N2335" s="10" t="s">
        <v>7653</v>
      </c>
      <c r="O2335" s="10" t="s">
        <v>11932</v>
      </c>
      <c r="P2335" s="23">
        <v>41178</v>
      </c>
      <c r="Q2335" s="12">
        <v>0.41597222222222224</v>
      </c>
      <c r="R2335" s="10" t="s">
        <v>35</v>
      </c>
      <c r="S2335" s="10" t="s">
        <v>43</v>
      </c>
      <c r="T2335" s="10" t="s">
        <v>11851</v>
      </c>
      <c r="U2335" s="10" t="s">
        <v>11946</v>
      </c>
      <c r="V2335" s="10" t="s">
        <v>3306</v>
      </c>
      <c r="W2335" s="10" t="s">
        <v>47</v>
      </c>
      <c r="X2335" s="10" t="s">
        <v>531</v>
      </c>
      <c r="Y2335" s="23">
        <v>42235</v>
      </c>
      <c r="Z2335" s="8"/>
      <c r="AA2335" s="27">
        <v>3</v>
      </c>
      <c r="AB2335" s="10" t="s">
        <v>11934</v>
      </c>
      <c r="AC2335" s="10" t="s">
        <v>11947</v>
      </c>
      <c r="AD2335" s="10" t="s">
        <v>11936</v>
      </c>
      <c r="AE2335" s="17"/>
      <c r="AF2335" s="17"/>
      <c r="AG2335" s="17"/>
      <c r="AH2335" s="17"/>
      <c r="AI2335" s="17"/>
      <c r="AJ2335" s="17"/>
      <c r="AK2335" s="17"/>
      <c r="AL2335" s="17"/>
      <c r="AM2335" s="17"/>
      <c r="AN2335" s="17"/>
      <c r="AO2335" s="17"/>
      <c r="AP2335" s="17"/>
      <c r="AQ2335" s="17"/>
      <c r="AR2335" s="17"/>
      <c r="AS2335" s="17"/>
      <c r="AT2335" s="17"/>
      <c r="AU2335" s="17"/>
      <c r="AV2335" s="17"/>
      <c r="AW2335" s="17"/>
      <c r="AX2335" s="17"/>
      <c r="AY2335" s="17"/>
      <c r="AZ2335" s="17"/>
      <c r="BA2335" s="17"/>
      <c r="BB2335" s="17"/>
      <c r="BC2335" s="17"/>
      <c r="BD2335" s="17"/>
      <c r="BE2335" s="17"/>
    </row>
    <row r="2336" spans="1:57" ht="12.75" customHeight="1" x14ac:dyDescent="0.25">
      <c r="A2336" s="25" t="s">
        <v>11948</v>
      </c>
      <c r="B2336" s="10" t="s">
        <v>11949</v>
      </c>
      <c r="C2336" s="27">
        <v>3</v>
      </c>
      <c r="D2336" s="10">
        <v>2012</v>
      </c>
      <c r="E2336" s="10" t="s">
        <v>32</v>
      </c>
      <c r="F2336" s="10" t="s">
        <v>33</v>
      </c>
      <c r="G2336" s="27" t="s">
        <v>34</v>
      </c>
      <c r="H2336" s="10" t="s">
        <v>35</v>
      </c>
      <c r="I2336" s="10" t="s">
        <v>36</v>
      </c>
      <c r="J2336" s="10" t="s">
        <v>37</v>
      </c>
      <c r="K2336" s="10" t="s">
        <v>38</v>
      </c>
      <c r="L2336" s="27" t="s">
        <v>39</v>
      </c>
      <c r="M2336" s="10" t="s">
        <v>11950</v>
      </c>
      <c r="N2336" s="10" t="s">
        <v>7653</v>
      </c>
      <c r="O2336" s="10" t="s">
        <v>11932</v>
      </c>
      <c r="P2336" s="23">
        <v>41178</v>
      </c>
      <c r="Q2336" s="12">
        <v>0.41666666666666669</v>
      </c>
      <c r="R2336" s="10" t="s">
        <v>35</v>
      </c>
      <c r="S2336" s="10" t="s">
        <v>43</v>
      </c>
      <c r="T2336" s="10" t="s">
        <v>11851</v>
      </c>
      <c r="U2336" s="10" t="s">
        <v>11951</v>
      </c>
      <c r="V2336" s="10" t="s">
        <v>11941</v>
      </c>
      <c r="W2336" s="10" t="s">
        <v>47</v>
      </c>
      <c r="X2336" s="10" t="s">
        <v>531</v>
      </c>
      <c r="Y2336" s="23">
        <v>42235</v>
      </c>
      <c r="Z2336" s="8"/>
      <c r="AA2336" s="27">
        <v>3</v>
      </c>
      <c r="AB2336" s="10" t="s">
        <v>11934</v>
      </c>
      <c r="AC2336" s="10" t="s">
        <v>11952</v>
      </c>
      <c r="AD2336" s="10" t="s">
        <v>11936</v>
      </c>
      <c r="AE2336" s="17"/>
      <c r="AF2336" s="17"/>
      <c r="AG2336" s="17"/>
      <c r="AH2336" s="17"/>
      <c r="AI2336" s="17"/>
      <c r="AJ2336" s="17"/>
      <c r="AK2336" s="17"/>
      <c r="AL2336" s="17"/>
      <c r="AM2336" s="17"/>
      <c r="AN2336" s="17"/>
      <c r="AO2336" s="17"/>
      <c r="AP2336" s="17"/>
      <c r="AQ2336" s="17"/>
      <c r="AR2336" s="17"/>
      <c r="AS2336" s="17"/>
      <c r="AT2336" s="17"/>
      <c r="AU2336" s="17"/>
      <c r="AV2336" s="17"/>
      <c r="AW2336" s="17"/>
      <c r="AX2336" s="17"/>
      <c r="AY2336" s="17"/>
      <c r="AZ2336" s="17"/>
      <c r="BA2336" s="17"/>
      <c r="BB2336" s="17"/>
      <c r="BC2336" s="17"/>
      <c r="BD2336" s="17"/>
      <c r="BE2336" s="17"/>
    </row>
    <row r="2337" spans="1:57" ht="12.75" customHeight="1" x14ac:dyDescent="0.25">
      <c r="A2337" s="25" t="s">
        <v>11953</v>
      </c>
      <c r="B2337" s="10" t="s">
        <v>11954</v>
      </c>
      <c r="C2337" s="27">
        <v>3</v>
      </c>
      <c r="D2337" s="10">
        <v>2012</v>
      </c>
      <c r="E2337" s="10" t="s">
        <v>32</v>
      </c>
      <c r="F2337" s="10" t="s">
        <v>33</v>
      </c>
      <c r="G2337" s="27" t="s">
        <v>34</v>
      </c>
      <c r="H2337" s="10" t="s">
        <v>35</v>
      </c>
      <c r="I2337" s="10" t="s">
        <v>36</v>
      </c>
      <c r="J2337" s="10" t="s">
        <v>37</v>
      </c>
      <c r="K2337" s="10" t="s">
        <v>38</v>
      </c>
      <c r="L2337" s="27" t="s">
        <v>39</v>
      </c>
      <c r="M2337" s="10" t="s">
        <v>11955</v>
      </c>
      <c r="N2337" s="10" t="s">
        <v>7653</v>
      </c>
      <c r="O2337" s="10" t="s">
        <v>11932</v>
      </c>
      <c r="P2337" s="23">
        <v>41178</v>
      </c>
      <c r="Q2337" s="12">
        <v>0.41875000000000001</v>
      </c>
      <c r="R2337" s="10" t="s">
        <v>35</v>
      </c>
      <c r="S2337" s="10" t="s">
        <v>43</v>
      </c>
      <c r="T2337" s="10" t="s">
        <v>11851</v>
      </c>
      <c r="U2337" s="10" t="s">
        <v>11956</v>
      </c>
      <c r="V2337" s="10" t="s">
        <v>3306</v>
      </c>
      <c r="W2337" s="10" t="s">
        <v>47</v>
      </c>
      <c r="X2337" s="10" t="s">
        <v>531</v>
      </c>
      <c r="Y2337" s="23">
        <v>42235</v>
      </c>
      <c r="Z2337" s="8"/>
      <c r="AA2337" s="27">
        <v>3</v>
      </c>
      <c r="AB2337" s="10" t="s">
        <v>11934</v>
      </c>
      <c r="AC2337" s="10" t="s">
        <v>11957</v>
      </c>
      <c r="AD2337" s="10" t="s">
        <v>11936</v>
      </c>
      <c r="AE2337" s="17"/>
      <c r="AF2337" s="17"/>
      <c r="AG2337" s="17"/>
      <c r="AH2337" s="17"/>
      <c r="AI2337" s="17"/>
      <c r="AJ2337" s="17"/>
      <c r="AK2337" s="17"/>
      <c r="AL2337" s="17"/>
      <c r="AM2337" s="17"/>
      <c r="AN2337" s="17"/>
      <c r="AO2337" s="17"/>
      <c r="AP2337" s="17"/>
      <c r="AQ2337" s="17"/>
      <c r="AR2337" s="17"/>
      <c r="AS2337" s="17"/>
      <c r="AT2337" s="17"/>
      <c r="AU2337" s="17"/>
      <c r="AV2337" s="17"/>
      <c r="AW2337" s="17"/>
      <c r="AX2337" s="17"/>
      <c r="AY2337" s="17"/>
      <c r="AZ2337" s="17"/>
      <c r="BA2337" s="17"/>
      <c r="BB2337" s="17"/>
      <c r="BC2337" s="17"/>
      <c r="BD2337" s="17"/>
      <c r="BE2337" s="17"/>
    </row>
    <row r="2338" spans="1:57" ht="12.75" customHeight="1" x14ac:dyDescent="0.25">
      <c r="A2338" s="25" t="s">
        <v>11958</v>
      </c>
      <c r="B2338" s="10" t="s">
        <v>11959</v>
      </c>
      <c r="C2338" s="27">
        <v>3</v>
      </c>
      <c r="D2338" s="10">
        <v>2012</v>
      </c>
      <c r="E2338" s="10" t="s">
        <v>32</v>
      </c>
      <c r="F2338" s="10" t="s">
        <v>33</v>
      </c>
      <c r="G2338" s="27" t="s">
        <v>34</v>
      </c>
      <c r="H2338" s="10" t="s">
        <v>35</v>
      </c>
      <c r="I2338" s="10" t="s">
        <v>36</v>
      </c>
      <c r="J2338" s="10" t="s">
        <v>37</v>
      </c>
      <c r="K2338" s="10" t="s">
        <v>38</v>
      </c>
      <c r="L2338" s="27" t="s">
        <v>468</v>
      </c>
      <c r="M2338" s="10" t="s">
        <v>11960</v>
      </c>
      <c r="N2338" s="10" t="s">
        <v>41</v>
      </c>
      <c r="O2338" s="10" t="s">
        <v>7994</v>
      </c>
      <c r="P2338" s="23">
        <v>41176</v>
      </c>
      <c r="Q2338" s="12">
        <v>0.48680555555555555</v>
      </c>
      <c r="R2338" s="10" t="s">
        <v>35</v>
      </c>
      <c r="S2338" s="10" t="s">
        <v>43</v>
      </c>
      <c r="T2338" s="10" t="s">
        <v>11851</v>
      </c>
      <c r="U2338" s="10" t="s">
        <v>11961</v>
      </c>
      <c r="V2338" s="10" t="s">
        <v>11962</v>
      </c>
      <c r="W2338" s="10" t="s">
        <v>47</v>
      </c>
      <c r="X2338" s="10" t="s">
        <v>531</v>
      </c>
      <c r="Y2338" s="23">
        <v>42235</v>
      </c>
      <c r="Z2338" s="8"/>
      <c r="AA2338" s="27">
        <v>3</v>
      </c>
      <c r="AB2338" s="10" t="s">
        <v>11963</v>
      </c>
      <c r="AC2338" s="10" t="s">
        <v>11964</v>
      </c>
      <c r="AD2338" s="56" t="s">
        <v>11965</v>
      </c>
      <c r="AE2338" s="17"/>
      <c r="AF2338" s="17"/>
      <c r="AG2338" s="17"/>
      <c r="AH2338" s="17"/>
      <c r="AI2338" s="17"/>
      <c r="AJ2338" s="17"/>
      <c r="AK2338" s="17"/>
      <c r="AL2338" s="17"/>
      <c r="AM2338" s="17"/>
      <c r="AN2338" s="17"/>
      <c r="AO2338" s="17"/>
      <c r="AP2338" s="17"/>
      <c r="AQ2338" s="17"/>
      <c r="AR2338" s="17"/>
      <c r="AS2338" s="17"/>
      <c r="AT2338" s="17"/>
      <c r="AU2338" s="17"/>
      <c r="AV2338" s="17"/>
      <c r="AW2338" s="17"/>
      <c r="AX2338" s="17"/>
      <c r="AY2338" s="17"/>
      <c r="AZ2338" s="17"/>
      <c r="BA2338" s="17"/>
      <c r="BB2338" s="17"/>
      <c r="BC2338" s="17"/>
      <c r="BD2338" s="17"/>
      <c r="BE2338" s="17"/>
    </row>
    <row r="2339" spans="1:57" ht="12.75" customHeight="1" x14ac:dyDescent="0.25">
      <c r="A2339" s="25" t="s">
        <v>11966</v>
      </c>
      <c r="B2339" s="10" t="s">
        <v>11967</v>
      </c>
      <c r="C2339" s="27">
        <v>3</v>
      </c>
      <c r="D2339" s="10">
        <v>2012</v>
      </c>
      <c r="E2339" s="10" t="s">
        <v>32</v>
      </c>
      <c r="F2339" s="10" t="s">
        <v>33</v>
      </c>
      <c r="G2339" s="27" t="s">
        <v>34</v>
      </c>
      <c r="H2339" s="10" t="s">
        <v>35</v>
      </c>
      <c r="I2339" s="10" t="s">
        <v>36</v>
      </c>
      <c r="J2339" s="10" t="s">
        <v>37</v>
      </c>
      <c r="K2339" s="10" t="s">
        <v>38</v>
      </c>
      <c r="L2339" s="27" t="s">
        <v>468</v>
      </c>
      <c r="M2339" s="10" t="s">
        <v>11968</v>
      </c>
      <c r="N2339" s="10" t="s">
        <v>41</v>
      </c>
      <c r="O2339" s="33" t="s">
        <v>7994</v>
      </c>
      <c r="P2339" s="23">
        <v>41176</v>
      </c>
      <c r="Q2339" s="12">
        <v>0.48680555555555555</v>
      </c>
      <c r="R2339" s="10" t="s">
        <v>35</v>
      </c>
      <c r="S2339" s="10" t="s">
        <v>43</v>
      </c>
      <c r="T2339" s="10" t="s">
        <v>11851</v>
      </c>
      <c r="U2339" s="10" t="s">
        <v>11969</v>
      </c>
      <c r="V2339" s="10" t="s">
        <v>11962</v>
      </c>
      <c r="W2339" s="10" t="s">
        <v>47</v>
      </c>
      <c r="X2339" s="10" t="s">
        <v>531</v>
      </c>
      <c r="Y2339" s="23">
        <v>42235</v>
      </c>
      <c r="Z2339" s="8"/>
      <c r="AA2339" s="27">
        <v>3</v>
      </c>
      <c r="AB2339" s="10" t="s">
        <v>11963</v>
      </c>
      <c r="AC2339" s="10" t="s">
        <v>11970</v>
      </c>
      <c r="AD2339" s="56" t="s">
        <v>11965</v>
      </c>
      <c r="AE2339" s="17"/>
      <c r="AF2339" s="17"/>
      <c r="AG2339" s="17"/>
      <c r="AH2339" s="17"/>
      <c r="AI2339" s="17"/>
      <c r="AJ2339" s="17"/>
      <c r="AK2339" s="17"/>
      <c r="AL2339" s="17"/>
      <c r="AM2339" s="17"/>
      <c r="AN2339" s="17"/>
      <c r="AO2339" s="17"/>
      <c r="AP2339" s="17"/>
      <c r="AQ2339" s="17"/>
      <c r="AR2339" s="17"/>
      <c r="AS2339" s="17"/>
      <c r="AT2339" s="17"/>
      <c r="AU2339" s="17"/>
      <c r="AV2339" s="17"/>
      <c r="AW2339" s="17"/>
      <c r="AX2339" s="17"/>
      <c r="AY2339" s="17"/>
      <c r="AZ2339" s="17"/>
      <c r="BA2339" s="17"/>
      <c r="BB2339" s="17"/>
      <c r="BC2339" s="17"/>
      <c r="BD2339" s="17"/>
      <c r="BE2339" s="17"/>
    </row>
    <row r="2340" spans="1:57" ht="12.75" customHeight="1" x14ac:dyDescent="0.25">
      <c r="A2340" s="25" t="s">
        <v>11971</v>
      </c>
      <c r="B2340" s="10" t="s">
        <v>11972</v>
      </c>
      <c r="C2340" s="27">
        <v>3</v>
      </c>
      <c r="D2340" s="10">
        <v>2012</v>
      </c>
      <c r="E2340" s="10" t="s">
        <v>32</v>
      </c>
      <c r="F2340" s="10" t="s">
        <v>33</v>
      </c>
      <c r="G2340" s="27" t="s">
        <v>34</v>
      </c>
      <c r="H2340" s="10" t="s">
        <v>35</v>
      </c>
      <c r="I2340" s="10" t="s">
        <v>36</v>
      </c>
      <c r="J2340" s="10" t="s">
        <v>37</v>
      </c>
      <c r="K2340" s="10" t="s">
        <v>38</v>
      </c>
      <c r="L2340" s="27" t="s">
        <v>468</v>
      </c>
      <c r="M2340" s="10" t="s">
        <v>11973</v>
      </c>
      <c r="N2340" s="10" t="s">
        <v>41</v>
      </c>
      <c r="O2340" s="33" t="s">
        <v>7994</v>
      </c>
      <c r="P2340" s="23">
        <v>41176</v>
      </c>
      <c r="Q2340" s="12">
        <v>0.48819444444444443</v>
      </c>
      <c r="R2340" s="10" t="s">
        <v>35</v>
      </c>
      <c r="S2340" s="10" t="s">
        <v>43</v>
      </c>
      <c r="T2340" s="10" t="s">
        <v>11851</v>
      </c>
      <c r="U2340" s="10" t="s">
        <v>11974</v>
      </c>
      <c r="V2340" s="10" t="s">
        <v>11962</v>
      </c>
      <c r="W2340" s="10" t="s">
        <v>47</v>
      </c>
      <c r="X2340" s="10" t="s">
        <v>531</v>
      </c>
      <c r="Y2340" s="23">
        <v>42235</v>
      </c>
      <c r="Z2340" s="8"/>
      <c r="AA2340" s="27">
        <v>3</v>
      </c>
      <c r="AB2340" s="10" t="s">
        <v>11963</v>
      </c>
      <c r="AC2340" s="10" t="s">
        <v>11975</v>
      </c>
      <c r="AD2340" s="56" t="s">
        <v>11965</v>
      </c>
      <c r="AE2340" s="17"/>
      <c r="AF2340" s="17"/>
      <c r="AG2340" s="17"/>
      <c r="AH2340" s="17"/>
      <c r="AI2340" s="17"/>
      <c r="AJ2340" s="17"/>
      <c r="AK2340" s="17"/>
      <c r="AL2340" s="17"/>
      <c r="AM2340" s="17"/>
      <c r="AN2340" s="17"/>
      <c r="AO2340" s="17"/>
      <c r="AP2340" s="17"/>
      <c r="AQ2340" s="17"/>
      <c r="AR2340" s="17"/>
      <c r="AS2340" s="17"/>
      <c r="AT2340" s="17"/>
      <c r="AU2340" s="17"/>
      <c r="AV2340" s="17"/>
      <c r="AW2340" s="17"/>
      <c r="AX2340" s="17"/>
      <c r="AY2340" s="17"/>
      <c r="AZ2340" s="17"/>
      <c r="BA2340" s="17"/>
      <c r="BB2340" s="17"/>
      <c r="BC2340" s="17"/>
      <c r="BD2340" s="17"/>
      <c r="BE2340" s="17"/>
    </row>
    <row r="2341" spans="1:57" ht="12.75" customHeight="1" x14ac:dyDescent="0.25">
      <c r="A2341" s="25" t="s">
        <v>11976</v>
      </c>
      <c r="B2341" s="10" t="s">
        <v>11977</v>
      </c>
      <c r="C2341" s="27">
        <v>3</v>
      </c>
      <c r="D2341" s="10">
        <v>2012</v>
      </c>
      <c r="E2341" s="10" t="s">
        <v>32</v>
      </c>
      <c r="F2341" s="10" t="s">
        <v>33</v>
      </c>
      <c r="G2341" s="27" t="s">
        <v>34</v>
      </c>
      <c r="H2341" s="10" t="s">
        <v>35</v>
      </c>
      <c r="I2341" s="10" t="s">
        <v>36</v>
      </c>
      <c r="J2341" s="10" t="s">
        <v>37</v>
      </c>
      <c r="K2341" s="10" t="s">
        <v>38</v>
      </c>
      <c r="L2341" s="27" t="s">
        <v>468</v>
      </c>
      <c r="M2341" s="10" t="s">
        <v>11978</v>
      </c>
      <c r="N2341" s="10" t="s">
        <v>41</v>
      </c>
      <c r="O2341" s="33" t="s">
        <v>7994</v>
      </c>
      <c r="P2341" s="23">
        <v>41176</v>
      </c>
      <c r="Q2341" s="12">
        <v>0.48958333333333331</v>
      </c>
      <c r="R2341" s="10" t="s">
        <v>35</v>
      </c>
      <c r="S2341" s="10" t="s">
        <v>43</v>
      </c>
      <c r="T2341" s="10" t="s">
        <v>11851</v>
      </c>
      <c r="U2341" s="10" t="s">
        <v>11951</v>
      </c>
      <c r="V2341" s="10" t="s">
        <v>11979</v>
      </c>
      <c r="W2341" s="10" t="s">
        <v>47</v>
      </c>
      <c r="X2341" s="10" t="s">
        <v>531</v>
      </c>
      <c r="Y2341" s="23">
        <v>42235</v>
      </c>
      <c r="Z2341" s="8"/>
      <c r="AA2341" s="27">
        <v>3</v>
      </c>
      <c r="AB2341" s="10" t="s">
        <v>11963</v>
      </c>
      <c r="AC2341" s="10" t="s">
        <v>11980</v>
      </c>
      <c r="AD2341" s="56" t="s">
        <v>11965</v>
      </c>
      <c r="AE2341" s="17"/>
      <c r="AF2341" s="17"/>
      <c r="AG2341" s="17"/>
      <c r="AH2341" s="17"/>
      <c r="AI2341" s="17"/>
      <c r="AJ2341" s="17"/>
      <c r="AK2341" s="17"/>
      <c r="AL2341" s="17"/>
      <c r="AM2341" s="17"/>
      <c r="AN2341" s="17"/>
      <c r="AO2341" s="17"/>
      <c r="AP2341" s="17"/>
      <c r="AQ2341" s="17"/>
      <c r="AR2341" s="17"/>
      <c r="AS2341" s="17"/>
      <c r="AT2341" s="17"/>
      <c r="AU2341" s="17"/>
      <c r="AV2341" s="17"/>
      <c r="AW2341" s="17"/>
      <c r="AX2341" s="17"/>
      <c r="AY2341" s="17"/>
      <c r="AZ2341" s="17"/>
      <c r="BA2341" s="17"/>
      <c r="BB2341" s="17"/>
      <c r="BC2341" s="17"/>
      <c r="BD2341" s="17"/>
      <c r="BE2341" s="17"/>
    </row>
    <row r="2342" spans="1:57" ht="12.75" customHeight="1" x14ac:dyDescent="0.25">
      <c r="A2342" s="25" t="s">
        <v>11981</v>
      </c>
      <c r="B2342" s="10" t="s">
        <v>11982</v>
      </c>
      <c r="C2342" s="27">
        <v>3</v>
      </c>
      <c r="D2342" s="10">
        <v>2012</v>
      </c>
      <c r="E2342" s="10" t="s">
        <v>32</v>
      </c>
      <c r="F2342" s="10" t="s">
        <v>33</v>
      </c>
      <c r="G2342" s="27" t="s">
        <v>34</v>
      </c>
      <c r="H2342" s="10" t="s">
        <v>35</v>
      </c>
      <c r="I2342" s="10" t="s">
        <v>36</v>
      </c>
      <c r="J2342" s="10" t="s">
        <v>37</v>
      </c>
      <c r="K2342" s="10" t="s">
        <v>38</v>
      </c>
      <c r="L2342" s="27" t="s">
        <v>468</v>
      </c>
      <c r="M2342" s="10" t="s">
        <v>11983</v>
      </c>
      <c r="N2342" s="10" t="s">
        <v>41</v>
      </c>
      <c r="O2342" s="33" t="s">
        <v>7994</v>
      </c>
      <c r="P2342" s="23">
        <v>41176</v>
      </c>
      <c r="Q2342" s="12">
        <v>0.74097222222222225</v>
      </c>
      <c r="R2342" s="10" t="s">
        <v>35</v>
      </c>
      <c r="S2342" s="10" t="s">
        <v>43</v>
      </c>
      <c r="T2342" s="10" t="s">
        <v>11851</v>
      </c>
      <c r="U2342" s="10" t="s">
        <v>11984</v>
      </c>
      <c r="V2342" s="10" t="s">
        <v>11962</v>
      </c>
      <c r="W2342" s="10" t="s">
        <v>47</v>
      </c>
      <c r="X2342" s="10" t="s">
        <v>531</v>
      </c>
      <c r="Y2342" s="23">
        <v>42235</v>
      </c>
      <c r="Z2342" s="8"/>
      <c r="AA2342" s="27">
        <v>3</v>
      </c>
      <c r="AB2342" s="10" t="s">
        <v>11963</v>
      </c>
      <c r="AC2342" s="10" t="s">
        <v>11985</v>
      </c>
      <c r="AD2342" s="56" t="s">
        <v>11965</v>
      </c>
      <c r="AE2342" s="17"/>
      <c r="AF2342" s="17"/>
      <c r="AG2342" s="17"/>
      <c r="AH2342" s="17"/>
      <c r="AI2342" s="17"/>
      <c r="AJ2342" s="17"/>
      <c r="AK2342" s="17"/>
      <c r="AL2342" s="17"/>
      <c r="AM2342" s="17"/>
      <c r="AN2342" s="17"/>
      <c r="AO2342" s="17"/>
      <c r="AP2342" s="17"/>
      <c r="AQ2342" s="17"/>
      <c r="AR2342" s="17"/>
      <c r="AS2342" s="17"/>
      <c r="AT2342" s="17"/>
      <c r="AU2342" s="17"/>
      <c r="AV2342" s="17"/>
      <c r="AW2342" s="17"/>
      <c r="AX2342" s="17"/>
      <c r="AY2342" s="17"/>
      <c r="AZ2342" s="17"/>
      <c r="BA2342" s="17"/>
      <c r="BB2342" s="17"/>
      <c r="BC2342" s="17"/>
      <c r="BD2342" s="17"/>
      <c r="BE2342" s="17"/>
    </row>
    <row r="2343" spans="1:57" ht="12.75" customHeight="1" x14ac:dyDescent="0.25">
      <c r="A2343" s="25" t="s">
        <v>11986</v>
      </c>
      <c r="B2343" s="10" t="s">
        <v>11987</v>
      </c>
      <c r="C2343" s="27">
        <v>3</v>
      </c>
      <c r="D2343" s="10">
        <v>2012</v>
      </c>
      <c r="E2343" s="10" t="s">
        <v>32</v>
      </c>
      <c r="F2343" s="10" t="s">
        <v>33</v>
      </c>
      <c r="G2343" s="27" t="s">
        <v>34</v>
      </c>
      <c r="H2343" s="10" t="s">
        <v>35</v>
      </c>
      <c r="I2343" s="10" t="s">
        <v>36</v>
      </c>
      <c r="J2343" s="10" t="s">
        <v>37</v>
      </c>
      <c r="K2343" s="10" t="s">
        <v>38</v>
      </c>
      <c r="L2343" s="27" t="s">
        <v>468</v>
      </c>
      <c r="M2343" s="10" t="s">
        <v>11988</v>
      </c>
      <c r="N2343" s="10" t="s">
        <v>41</v>
      </c>
      <c r="O2343" s="33" t="s">
        <v>7994</v>
      </c>
      <c r="P2343" s="23">
        <v>41176</v>
      </c>
      <c r="Q2343" s="12">
        <v>0.74097222222222225</v>
      </c>
      <c r="R2343" s="10" t="s">
        <v>35</v>
      </c>
      <c r="S2343" s="10" t="s">
        <v>43</v>
      </c>
      <c r="T2343" s="10" t="s">
        <v>11851</v>
      </c>
      <c r="U2343" s="10" t="s">
        <v>11989</v>
      </c>
      <c r="V2343" s="10" t="s">
        <v>11990</v>
      </c>
      <c r="W2343" s="10" t="s">
        <v>47</v>
      </c>
      <c r="X2343" s="10" t="s">
        <v>531</v>
      </c>
      <c r="Y2343" s="23">
        <v>42235</v>
      </c>
      <c r="Z2343" s="8"/>
      <c r="AA2343" s="27">
        <v>3</v>
      </c>
      <c r="AB2343" s="10" t="s">
        <v>11963</v>
      </c>
      <c r="AC2343" s="10" t="s">
        <v>11991</v>
      </c>
      <c r="AD2343" s="56" t="s">
        <v>11965</v>
      </c>
      <c r="AE2343" s="17"/>
      <c r="AF2343" s="17"/>
      <c r="AG2343" s="17"/>
      <c r="AH2343" s="17"/>
      <c r="AI2343" s="17"/>
      <c r="AJ2343" s="17"/>
      <c r="AK2343" s="17"/>
      <c r="AL2343" s="17"/>
      <c r="AM2343" s="17"/>
      <c r="AN2343" s="17"/>
      <c r="AO2343" s="17"/>
      <c r="AP2343" s="17"/>
      <c r="AQ2343" s="17"/>
      <c r="AR2343" s="17"/>
      <c r="AS2343" s="17"/>
      <c r="AT2343" s="17"/>
      <c r="AU2343" s="17"/>
      <c r="AV2343" s="17"/>
      <c r="AW2343" s="17"/>
      <c r="AX2343" s="17"/>
      <c r="AY2343" s="17"/>
      <c r="AZ2343" s="17"/>
      <c r="BA2343" s="17"/>
      <c r="BB2343" s="17"/>
      <c r="BC2343" s="17"/>
      <c r="BD2343" s="17"/>
      <c r="BE2343" s="17"/>
    </row>
    <row r="2344" spans="1:57" ht="12.75" customHeight="1" x14ac:dyDescent="0.25">
      <c r="A2344" s="25" t="s">
        <v>11992</v>
      </c>
      <c r="B2344" s="10" t="s">
        <v>11993</v>
      </c>
      <c r="C2344" s="27">
        <v>3</v>
      </c>
      <c r="D2344" s="10">
        <v>2012</v>
      </c>
      <c r="E2344" s="10" t="s">
        <v>32</v>
      </c>
      <c r="F2344" s="10" t="s">
        <v>33</v>
      </c>
      <c r="G2344" s="27" t="s">
        <v>34</v>
      </c>
      <c r="H2344" s="10" t="s">
        <v>35</v>
      </c>
      <c r="I2344" s="10" t="s">
        <v>36</v>
      </c>
      <c r="J2344" s="10" t="s">
        <v>37</v>
      </c>
      <c r="K2344" s="10" t="s">
        <v>38</v>
      </c>
      <c r="L2344" s="27" t="s">
        <v>468</v>
      </c>
      <c r="M2344" s="10" t="s">
        <v>11994</v>
      </c>
      <c r="N2344" s="10" t="s">
        <v>41</v>
      </c>
      <c r="O2344" s="33" t="s">
        <v>7994</v>
      </c>
      <c r="P2344" s="23">
        <v>41176</v>
      </c>
      <c r="Q2344" s="12">
        <v>0.49722222222222223</v>
      </c>
      <c r="R2344" s="10" t="s">
        <v>35</v>
      </c>
      <c r="S2344" s="10" t="s">
        <v>43</v>
      </c>
      <c r="T2344" s="10" t="s">
        <v>11851</v>
      </c>
      <c r="U2344" s="10" t="s">
        <v>11995</v>
      </c>
      <c r="V2344" s="10" t="s">
        <v>11962</v>
      </c>
      <c r="W2344" s="10" t="s">
        <v>47</v>
      </c>
      <c r="X2344" s="10" t="s">
        <v>531</v>
      </c>
      <c r="Y2344" s="23">
        <v>42235</v>
      </c>
      <c r="Z2344" s="8"/>
      <c r="AA2344" s="27">
        <v>3</v>
      </c>
      <c r="AB2344" s="10" t="s">
        <v>11963</v>
      </c>
      <c r="AC2344" s="10" t="s">
        <v>11996</v>
      </c>
      <c r="AD2344" s="56" t="s">
        <v>11965</v>
      </c>
      <c r="AE2344" s="17"/>
      <c r="AF2344" s="17"/>
      <c r="AG2344" s="17"/>
      <c r="AH2344" s="17"/>
      <c r="AI2344" s="17"/>
      <c r="AJ2344" s="17"/>
      <c r="AK2344" s="17"/>
      <c r="AL2344" s="17"/>
      <c r="AM2344" s="17"/>
      <c r="AN2344" s="17"/>
      <c r="AO2344" s="17"/>
      <c r="AP2344" s="17"/>
      <c r="AQ2344" s="17"/>
      <c r="AR2344" s="17"/>
      <c r="AS2344" s="17"/>
      <c r="AT2344" s="17"/>
      <c r="AU2344" s="17"/>
      <c r="AV2344" s="17"/>
      <c r="AW2344" s="17"/>
      <c r="AX2344" s="17"/>
      <c r="AY2344" s="17"/>
      <c r="AZ2344" s="17"/>
      <c r="BA2344" s="17"/>
      <c r="BB2344" s="17"/>
      <c r="BC2344" s="17"/>
      <c r="BD2344" s="17"/>
      <c r="BE2344" s="17"/>
    </row>
    <row r="2345" spans="1:57" ht="12.75" customHeight="1" x14ac:dyDescent="0.25">
      <c r="A2345" s="25" t="s">
        <v>11997</v>
      </c>
      <c r="B2345" s="10" t="s">
        <v>11998</v>
      </c>
      <c r="C2345" s="27">
        <v>3</v>
      </c>
      <c r="D2345" s="10">
        <v>2012</v>
      </c>
      <c r="E2345" s="10" t="s">
        <v>32</v>
      </c>
      <c r="F2345" s="10" t="s">
        <v>33</v>
      </c>
      <c r="G2345" s="27" t="s">
        <v>34</v>
      </c>
      <c r="H2345" s="10" t="s">
        <v>35</v>
      </c>
      <c r="I2345" s="10" t="s">
        <v>36</v>
      </c>
      <c r="J2345" s="10" t="s">
        <v>37</v>
      </c>
      <c r="K2345" s="10" t="s">
        <v>38</v>
      </c>
      <c r="L2345" s="27" t="s">
        <v>468</v>
      </c>
      <c r="M2345" s="10" t="s">
        <v>11999</v>
      </c>
      <c r="N2345" s="10" t="s">
        <v>41</v>
      </c>
      <c r="O2345" s="10" t="s">
        <v>12000</v>
      </c>
      <c r="P2345" s="13">
        <v>41174</v>
      </c>
      <c r="Q2345" s="12">
        <v>0.59027777777777779</v>
      </c>
      <c r="R2345" s="10" t="s">
        <v>35</v>
      </c>
      <c r="S2345" s="10" t="s">
        <v>43</v>
      </c>
      <c r="T2345" s="10" t="s">
        <v>11851</v>
      </c>
      <c r="U2345" s="10" t="s">
        <v>12001</v>
      </c>
      <c r="V2345" s="10" t="s">
        <v>3306</v>
      </c>
      <c r="W2345" s="10" t="s">
        <v>47</v>
      </c>
      <c r="X2345" s="10" t="s">
        <v>531</v>
      </c>
      <c r="Y2345" s="13">
        <v>42235</v>
      </c>
      <c r="Z2345" s="8"/>
      <c r="AA2345" s="27">
        <v>3</v>
      </c>
      <c r="AB2345" s="10" t="s">
        <v>12002</v>
      </c>
      <c r="AC2345" s="10" t="s">
        <v>12003</v>
      </c>
      <c r="AD2345" s="56" t="s">
        <v>11965</v>
      </c>
      <c r="AE2345" s="17"/>
      <c r="AF2345" s="17"/>
      <c r="AG2345" s="17"/>
      <c r="AH2345" s="17"/>
      <c r="AI2345" s="17"/>
      <c r="AJ2345" s="17"/>
      <c r="AK2345" s="17"/>
      <c r="AL2345" s="17"/>
      <c r="AM2345" s="17"/>
      <c r="AN2345" s="17"/>
      <c r="AO2345" s="17"/>
      <c r="AP2345" s="17"/>
      <c r="AQ2345" s="17"/>
      <c r="AR2345" s="17"/>
      <c r="AS2345" s="17"/>
      <c r="AT2345" s="17"/>
      <c r="AU2345" s="17"/>
      <c r="AV2345" s="17"/>
      <c r="AW2345" s="17"/>
      <c r="AX2345" s="17"/>
      <c r="AY2345" s="17"/>
      <c r="AZ2345" s="17"/>
      <c r="BA2345" s="17"/>
      <c r="BB2345" s="17"/>
      <c r="BC2345" s="17"/>
      <c r="BD2345" s="17"/>
      <c r="BE2345" s="17"/>
    </row>
    <row r="2346" spans="1:57" ht="12.75" customHeight="1" x14ac:dyDescent="0.25">
      <c r="A2346" s="25" t="s">
        <v>12004</v>
      </c>
      <c r="B2346" s="10" t="s">
        <v>12005</v>
      </c>
      <c r="C2346" s="27">
        <v>3</v>
      </c>
      <c r="D2346" s="10">
        <v>2012</v>
      </c>
      <c r="E2346" s="10" t="s">
        <v>32</v>
      </c>
      <c r="F2346" s="10" t="s">
        <v>33</v>
      </c>
      <c r="G2346" s="27" t="s">
        <v>34</v>
      </c>
      <c r="H2346" s="10" t="s">
        <v>35</v>
      </c>
      <c r="I2346" s="10" t="s">
        <v>36</v>
      </c>
      <c r="J2346" s="10" t="s">
        <v>37</v>
      </c>
      <c r="K2346" s="10" t="s">
        <v>38</v>
      </c>
      <c r="L2346" s="27" t="s">
        <v>468</v>
      </c>
      <c r="M2346" s="10" t="s">
        <v>12006</v>
      </c>
      <c r="N2346" s="10" t="s">
        <v>41</v>
      </c>
      <c r="O2346" s="10" t="s">
        <v>12000</v>
      </c>
      <c r="P2346" s="13">
        <v>41174</v>
      </c>
      <c r="Q2346" s="12">
        <v>0.59027777777777779</v>
      </c>
      <c r="R2346" s="10" t="s">
        <v>35</v>
      </c>
      <c r="S2346" s="10" t="s">
        <v>43</v>
      </c>
      <c r="T2346" s="10" t="s">
        <v>11851</v>
      </c>
      <c r="U2346" s="10" t="s">
        <v>12007</v>
      </c>
      <c r="V2346" s="10" t="s">
        <v>3306</v>
      </c>
      <c r="W2346" s="10" t="s">
        <v>47</v>
      </c>
      <c r="X2346" s="10" t="s">
        <v>531</v>
      </c>
      <c r="Y2346" s="13">
        <v>42235</v>
      </c>
      <c r="Z2346" s="8"/>
      <c r="AA2346" s="27">
        <v>3</v>
      </c>
      <c r="AB2346" s="10" t="s">
        <v>12002</v>
      </c>
      <c r="AC2346" s="10" t="s">
        <v>12008</v>
      </c>
      <c r="AD2346" s="56" t="s">
        <v>11965</v>
      </c>
      <c r="AE2346" s="17"/>
      <c r="AF2346" s="17"/>
      <c r="AG2346" s="17"/>
      <c r="AH2346" s="17"/>
      <c r="AI2346" s="17"/>
      <c r="AJ2346" s="17"/>
      <c r="AK2346" s="17"/>
      <c r="AL2346" s="17"/>
      <c r="AM2346" s="17"/>
      <c r="AN2346" s="17"/>
      <c r="AO2346" s="17"/>
      <c r="AP2346" s="17"/>
      <c r="AQ2346" s="17"/>
      <c r="AR2346" s="17"/>
      <c r="AS2346" s="17"/>
      <c r="AT2346" s="17"/>
      <c r="AU2346" s="17"/>
      <c r="AV2346" s="17"/>
      <c r="AW2346" s="17"/>
      <c r="AX2346" s="17"/>
      <c r="AY2346" s="17"/>
      <c r="AZ2346" s="17"/>
      <c r="BA2346" s="17"/>
      <c r="BB2346" s="17"/>
      <c r="BC2346" s="17"/>
      <c r="BD2346" s="17"/>
      <c r="BE2346" s="17"/>
    </row>
    <row r="2347" spans="1:57" ht="12.75" customHeight="1" x14ac:dyDescent="0.25">
      <c r="A2347" s="25" t="s">
        <v>12009</v>
      </c>
      <c r="B2347" s="10" t="s">
        <v>12010</v>
      </c>
      <c r="C2347" s="27">
        <v>3</v>
      </c>
      <c r="D2347" s="10">
        <v>2012</v>
      </c>
      <c r="E2347" s="10" t="s">
        <v>32</v>
      </c>
      <c r="F2347" s="10" t="s">
        <v>33</v>
      </c>
      <c r="G2347" s="27" t="s">
        <v>34</v>
      </c>
      <c r="H2347" s="10" t="s">
        <v>35</v>
      </c>
      <c r="I2347" s="10" t="s">
        <v>36</v>
      </c>
      <c r="J2347" s="10" t="s">
        <v>37</v>
      </c>
      <c r="K2347" s="10" t="s">
        <v>38</v>
      </c>
      <c r="L2347" s="27" t="s">
        <v>468</v>
      </c>
      <c r="M2347" s="10" t="s">
        <v>12011</v>
      </c>
      <c r="N2347" s="10" t="s">
        <v>41</v>
      </c>
      <c r="O2347" s="10" t="s">
        <v>12000</v>
      </c>
      <c r="P2347" s="13">
        <v>41174</v>
      </c>
      <c r="Q2347" s="12">
        <v>0.59097222222222223</v>
      </c>
      <c r="R2347" s="10" t="s">
        <v>35</v>
      </c>
      <c r="S2347" s="10" t="s">
        <v>43</v>
      </c>
      <c r="T2347" s="10" t="s">
        <v>11851</v>
      </c>
      <c r="U2347" s="10" t="s">
        <v>12012</v>
      </c>
      <c r="V2347" s="10" t="s">
        <v>3306</v>
      </c>
      <c r="W2347" s="10" t="s">
        <v>47</v>
      </c>
      <c r="X2347" s="10" t="s">
        <v>531</v>
      </c>
      <c r="Y2347" s="13">
        <v>42235</v>
      </c>
      <c r="Z2347" s="8"/>
      <c r="AA2347" s="27">
        <v>3</v>
      </c>
      <c r="AB2347" s="10" t="s">
        <v>12002</v>
      </c>
      <c r="AC2347" s="10" t="s">
        <v>12013</v>
      </c>
      <c r="AD2347" s="56" t="s">
        <v>11965</v>
      </c>
      <c r="AE2347" s="17"/>
      <c r="AF2347" s="17"/>
      <c r="AG2347" s="17"/>
      <c r="AH2347" s="17"/>
      <c r="AI2347" s="17"/>
      <c r="AJ2347" s="17"/>
      <c r="AK2347" s="17"/>
      <c r="AL2347" s="17"/>
      <c r="AM2347" s="17"/>
      <c r="AN2347" s="17"/>
      <c r="AO2347" s="17"/>
      <c r="AP2347" s="17"/>
      <c r="AQ2347" s="17"/>
      <c r="AR2347" s="17"/>
      <c r="AS2347" s="17"/>
      <c r="AT2347" s="17"/>
      <c r="AU2347" s="17"/>
      <c r="AV2347" s="17"/>
      <c r="AW2347" s="17"/>
      <c r="AX2347" s="17"/>
      <c r="AY2347" s="17"/>
      <c r="AZ2347" s="17"/>
      <c r="BA2347" s="17"/>
      <c r="BB2347" s="17"/>
      <c r="BC2347" s="17"/>
      <c r="BD2347" s="17"/>
      <c r="BE2347" s="17"/>
    </row>
    <row r="2348" spans="1:57" ht="12.75" customHeight="1" x14ac:dyDescent="0.25">
      <c r="A2348" s="25" t="s">
        <v>12014</v>
      </c>
      <c r="B2348" s="10" t="s">
        <v>12015</v>
      </c>
      <c r="C2348" s="27">
        <v>3</v>
      </c>
      <c r="D2348" s="10">
        <v>2012</v>
      </c>
      <c r="E2348" s="10" t="s">
        <v>32</v>
      </c>
      <c r="F2348" s="10" t="s">
        <v>33</v>
      </c>
      <c r="G2348" s="27" t="s">
        <v>34</v>
      </c>
      <c r="H2348" s="10" t="s">
        <v>35</v>
      </c>
      <c r="I2348" s="10" t="s">
        <v>36</v>
      </c>
      <c r="J2348" s="10" t="s">
        <v>37</v>
      </c>
      <c r="K2348" s="10" t="s">
        <v>38</v>
      </c>
      <c r="L2348" s="27" t="s">
        <v>468</v>
      </c>
      <c r="M2348" s="10" t="s">
        <v>12016</v>
      </c>
      <c r="N2348" s="10" t="s">
        <v>41</v>
      </c>
      <c r="O2348" s="10" t="s">
        <v>12000</v>
      </c>
      <c r="P2348" s="13">
        <v>41174</v>
      </c>
      <c r="Q2348" s="12">
        <v>0.59097222222222223</v>
      </c>
      <c r="R2348" s="10" t="s">
        <v>35</v>
      </c>
      <c r="S2348" s="10" t="s">
        <v>43</v>
      </c>
      <c r="T2348" s="10" t="s">
        <v>11851</v>
      </c>
      <c r="U2348" s="10" t="s">
        <v>12017</v>
      </c>
      <c r="V2348" s="10" t="s">
        <v>3306</v>
      </c>
      <c r="W2348" s="10" t="s">
        <v>47</v>
      </c>
      <c r="X2348" s="10" t="s">
        <v>531</v>
      </c>
      <c r="Y2348" s="13">
        <v>42235</v>
      </c>
      <c r="Z2348" s="8"/>
      <c r="AA2348" s="27">
        <v>3</v>
      </c>
      <c r="AB2348" s="10" t="s">
        <v>12002</v>
      </c>
      <c r="AC2348" s="10" t="s">
        <v>12018</v>
      </c>
      <c r="AD2348" s="56" t="s">
        <v>11965</v>
      </c>
      <c r="AE2348" s="17"/>
      <c r="AF2348" s="17"/>
      <c r="AG2348" s="17"/>
      <c r="AH2348" s="17"/>
      <c r="AI2348" s="17"/>
      <c r="AJ2348" s="17"/>
      <c r="AK2348" s="17"/>
      <c r="AL2348" s="17"/>
      <c r="AM2348" s="17"/>
      <c r="AN2348" s="17"/>
      <c r="AO2348" s="17"/>
      <c r="AP2348" s="17"/>
      <c r="AQ2348" s="17"/>
      <c r="AR2348" s="17"/>
      <c r="AS2348" s="17"/>
      <c r="AT2348" s="17"/>
      <c r="AU2348" s="17"/>
      <c r="AV2348" s="17"/>
      <c r="AW2348" s="17"/>
      <c r="AX2348" s="17"/>
      <c r="AY2348" s="17"/>
      <c r="AZ2348" s="17"/>
      <c r="BA2348" s="17"/>
      <c r="BB2348" s="17"/>
      <c r="BC2348" s="17"/>
      <c r="BD2348" s="17"/>
      <c r="BE2348" s="17"/>
    </row>
    <row r="2349" spans="1:57" ht="12.75" customHeight="1" x14ac:dyDescent="0.25">
      <c r="A2349" s="25" t="s">
        <v>12019</v>
      </c>
      <c r="B2349" s="10" t="s">
        <v>12020</v>
      </c>
      <c r="C2349" s="27">
        <v>3</v>
      </c>
      <c r="D2349" s="10">
        <v>2012</v>
      </c>
      <c r="E2349" s="10" t="s">
        <v>32</v>
      </c>
      <c r="F2349" s="10" t="s">
        <v>33</v>
      </c>
      <c r="G2349" s="27" t="s">
        <v>34</v>
      </c>
      <c r="H2349" s="10" t="s">
        <v>35</v>
      </c>
      <c r="I2349" s="10" t="s">
        <v>36</v>
      </c>
      <c r="J2349" s="10" t="s">
        <v>37</v>
      </c>
      <c r="K2349" s="10" t="s">
        <v>38</v>
      </c>
      <c r="L2349" s="27" t="s">
        <v>468</v>
      </c>
      <c r="M2349" s="10" t="s">
        <v>12021</v>
      </c>
      <c r="N2349" s="10" t="s">
        <v>41</v>
      </c>
      <c r="O2349" s="10" t="s">
        <v>12000</v>
      </c>
      <c r="P2349" s="13">
        <v>41174</v>
      </c>
      <c r="Q2349" s="12">
        <v>0.60138888888888886</v>
      </c>
      <c r="R2349" s="10" t="s">
        <v>35</v>
      </c>
      <c r="S2349" s="10" t="s">
        <v>43</v>
      </c>
      <c r="T2349" s="10" t="s">
        <v>11851</v>
      </c>
      <c r="U2349" s="10" t="s">
        <v>12022</v>
      </c>
      <c r="V2349" s="10" t="s">
        <v>12023</v>
      </c>
      <c r="W2349" s="10" t="s">
        <v>47</v>
      </c>
      <c r="X2349" s="10" t="s">
        <v>531</v>
      </c>
      <c r="Y2349" s="13">
        <v>42235</v>
      </c>
      <c r="Z2349" s="8"/>
      <c r="AA2349" s="27">
        <v>3</v>
      </c>
      <c r="AB2349" s="10" t="s">
        <v>12002</v>
      </c>
      <c r="AC2349" s="10" t="s">
        <v>12024</v>
      </c>
      <c r="AD2349" s="56" t="s">
        <v>11965</v>
      </c>
      <c r="AE2349" s="17"/>
      <c r="AF2349" s="17"/>
      <c r="AG2349" s="17"/>
      <c r="AH2349" s="17"/>
      <c r="AI2349" s="17"/>
      <c r="AJ2349" s="17"/>
      <c r="AK2349" s="17"/>
      <c r="AL2349" s="17"/>
      <c r="AM2349" s="17"/>
      <c r="AN2349" s="17"/>
      <c r="AO2349" s="17"/>
      <c r="AP2349" s="17"/>
      <c r="AQ2349" s="17"/>
      <c r="AR2349" s="17"/>
      <c r="AS2349" s="17"/>
      <c r="AT2349" s="17"/>
      <c r="AU2349" s="17"/>
      <c r="AV2349" s="17"/>
      <c r="AW2349" s="17"/>
      <c r="AX2349" s="17"/>
      <c r="AY2349" s="17"/>
      <c r="AZ2349" s="17"/>
      <c r="BA2349" s="17"/>
      <c r="BB2349" s="17"/>
      <c r="BC2349" s="17"/>
      <c r="BD2349" s="17"/>
      <c r="BE2349" s="17"/>
    </row>
    <row r="2350" spans="1:57" ht="12.75" customHeight="1" x14ac:dyDescent="0.25">
      <c r="A2350" s="25" t="s">
        <v>12025</v>
      </c>
      <c r="B2350" s="10" t="s">
        <v>12026</v>
      </c>
      <c r="C2350" s="27">
        <v>3</v>
      </c>
      <c r="D2350" s="10">
        <v>2012</v>
      </c>
      <c r="E2350" s="10" t="s">
        <v>32</v>
      </c>
      <c r="F2350" s="10" t="s">
        <v>33</v>
      </c>
      <c r="G2350" s="27" t="s">
        <v>34</v>
      </c>
      <c r="H2350" s="10" t="s">
        <v>35</v>
      </c>
      <c r="I2350" s="10" t="s">
        <v>36</v>
      </c>
      <c r="J2350" s="10" t="s">
        <v>37</v>
      </c>
      <c r="K2350" s="10" t="s">
        <v>38</v>
      </c>
      <c r="L2350" s="27" t="s">
        <v>468</v>
      </c>
      <c r="M2350" s="10" t="s">
        <v>12027</v>
      </c>
      <c r="N2350" s="10" t="s">
        <v>41</v>
      </c>
      <c r="O2350" s="10" t="s">
        <v>12000</v>
      </c>
      <c r="P2350" s="13">
        <v>41174</v>
      </c>
      <c r="Q2350" s="12">
        <v>0.48749999999999999</v>
      </c>
      <c r="R2350" s="10" t="s">
        <v>35</v>
      </c>
      <c r="S2350" s="10" t="s">
        <v>43</v>
      </c>
      <c r="T2350" s="10" t="s">
        <v>11851</v>
      </c>
      <c r="U2350" s="10" t="s">
        <v>12028</v>
      </c>
      <c r="V2350" s="10" t="s">
        <v>2940</v>
      </c>
      <c r="W2350" s="10" t="s">
        <v>47</v>
      </c>
      <c r="X2350" s="10" t="s">
        <v>531</v>
      </c>
      <c r="Y2350" s="13">
        <v>42235</v>
      </c>
      <c r="Z2350" s="8"/>
      <c r="AA2350" s="27">
        <v>3</v>
      </c>
      <c r="AB2350" s="10" t="s">
        <v>12029</v>
      </c>
      <c r="AC2350" s="10" t="s">
        <v>12030</v>
      </c>
      <c r="AD2350" s="56" t="s">
        <v>11965</v>
      </c>
      <c r="AE2350" s="17"/>
      <c r="AF2350" s="17"/>
      <c r="AG2350" s="17"/>
      <c r="AH2350" s="17"/>
      <c r="AI2350" s="17"/>
      <c r="AJ2350" s="17"/>
      <c r="AK2350" s="17"/>
      <c r="AL2350" s="17"/>
      <c r="AM2350" s="17"/>
      <c r="AN2350" s="17"/>
      <c r="AO2350" s="17"/>
      <c r="AP2350" s="17"/>
      <c r="AQ2350" s="17"/>
      <c r="AR2350" s="17"/>
      <c r="AS2350" s="17"/>
      <c r="AT2350" s="17"/>
      <c r="AU2350" s="17"/>
      <c r="AV2350" s="17"/>
      <c r="AW2350" s="17"/>
      <c r="AX2350" s="17"/>
      <c r="AY2350" s="17"/>
      <c r="AZ2350" s="17"/>
      <c r="BA2350" s="17"/>
      <c r="BB2350" s="17"/>
      <c r="BC2350" s="17"/>
      <c r="BD2350" s="17"/>
      <c r="BE2350" s="17"/>
    </row>
    <row r="2351" spans="1:57" ht="12.75" customHeight="1" x14ac:dyDescent="0.25">
      <c r="A2351" s="25" t="s">
        <v>12031</v>
      </c>
      <c r="B2351" s="10" t="s">
        <v>12032</v>
      </c>
      <c r="C2351" s="27">
        <v>3</v>
      </c>
      <c r="D2351" s="10">
        <v>2012</v>
      </c>
      <c r="E2351" s="10" t="s">
        <v>32</v>
      </c>
      <c r="F2351" s="10" t="s">
        <v>33</v>
      </c>
      <c r="G2351" s="27" t="s">
        <v>34</v>
      </c>
      <c r="H2351" s="10" t="s">
        <v>35</v>
      </c>
      <c r="I2351" s="10" t="s">
        <v>36</v>
      </c>
      <c r="J2351" s="10" t="s">
        <v>37</v>
      </c>
      <c r="K2351" s="10" t="s">
        <v>38</v>
      </c>
      <c r="L2351" s="27" t="s">
        <v>468</v>
      </c>
      <c r="M2351" s="10" t="s">
        <v>12033</v>
      </c>
      <c r="N2351" s="10" t="s">
        <v>41</v>
      </c>
      <c r="O2351" s="10" t="s">
        <v>12000</v>
      </c>
      <c r="P2351" s="13">
        <v>41174</v>
      </c>
      <c r="Q2351" s="12">
        <v>0.48749999999999999</v>
      </c>
      <c r="R2351" s="10" t="s">
        <v>35</v>
      </c>
      <c r="S2351" s="10" t="s">
        <v>43</v>
      </c>
      <c r="T2351" s="10" t="s">
        <v>11851</v>
      </c>
      <c r="U2351" s="10" t="s">
        <v>12034</v>
      </c>
      <c r="V2351" s="10" t="s">
        <v>2940</v>
      </c>
      <c r="W2351" s="10" t="s">
        <v>47</v>
      </c>
      <c r="X2351" s="10" t="s">
        <v>531</v>
      </c>
      <c r="Y2351" s="13">
        <v>42235</v>
      </c>
      <c r="Z2351" s="8"/>
      <c r="AA2351" s="27">
        <v>3</v>
      </c>
      <c r="AB2351" s="10" t="s">
        <v>12029</v>
      </c>
      <c r="AC2351" s="10" t="s">
        <v>12035</v>
      </c>
      <c r="AD2351" s="56" t="s">
        <v>11965</v>
      </c>
      <c r="AE2351" s="17"/>
      <c r="AF2351" s="17"/>
      <c r="AG2351" s="17"/>
      <c r="AH2351" s="17"/>
      <c r="AI2351" s="17"/>
      <c r="AJ2351" s="17"/>
      <c r="AK2351" s="17"/>
      <c r="AL2351" s="17"/>
      <c r="AM2351" s="17"/>
      <c r="AN2351" s="17"/>
      <c r="AO2351" s="17"/>
      <c r="AP2351" s="17"/>
      <c r="AQ2351" s="17"/>
      <c r="AR2351" s="17"/>
      <c r="AS2351" s="17"/>
      <c r="AT2351" s="17"/>
      <c r="AU2351" s="17"/>
      <c r="AV2351" s="17"/>
      <c r="AW2351" s="17"/>
      <c r="AX2351" s="17"/>
      <c r="AY2351" s="17"/>
      <c r="AZ2351" s="17"/>
      <c r="BA2351" s="17"/>
      <c r="BB2351" s="17"/>
      <c r="BC2351" s="17"/>
      <c r="BD2351" s="17"/>
      <c r="BE2351" s="17"/>
    </row>
    <row r="2352" spans="1:57" ht="12.75" customHeight="1" x14ac:dyDescent="0.25">
      <c r="A2352" s="25" t="s">
        <v>12036</v>
      </c>
      <c r="B2352" s="10" t="s">
        <v>12037</v>
      </c>
      <c r="C2352" s="27">
        <v>3</v>
      </c>
      <c r="D2352" s="10">
        <v>2012</v>
      </c>
      <c r="E2352" s="10" t="s">
        <v>32</v>
      </c>
      <c r="F2352" s="10" t="s">
        <v>33</v>
      </c>
      <c r="G2352" s="27" t="s">
        <v>34</v>
      </c>
      <c r="H2352" s="10" t="s">
        <v>35</v>
      </c>
      <c r="I2352" s="10" t="s">
        <v>36</v>
      </c>
      <c r="J2352" s="10" t="s">
        <v>37</v>
      </c>
      <c r="K2352" s="10" t="s">
        <v>38</v>
      </c>
      <c r="L2352" s="27" t="s">
        <v>468</v>
      </c>
      <c r="M2352" s="10" t="s">
        <v>12038</v>
      </c>
      <c r="N2352" s="10" t="s">
        <v>41</v>
      </c>
      <c r="O2352" s="10" t="s">
        <v>12000</v>
      </c>
      <c r="P2352" s="13">
        <v>41174</v>
      </c>
      <c r="Q2352" s="12">
        <v>0.48749999999999999</v>
      </c>
      <c r="R2352" s="10" t="s">
        <v>35</v>
      </c>
      <c r="S2352" s="10" t="s">
        <v>43</v>
      </c>
      <c r="T2352" s="10" t="s">
        <v>11851</v>
      </c>
      <c r="U2352" s="10" t="s">
        <v>12039</v>
      </c>
      <c r="V2352" s="10" t="s">
        <v>2940</v>
      </c>
      <c r="W2352" s="10" t="s">
        <v>47</v>
      </c>
      <c r="X2352" s="10" t="s">
        <v>531</v>
      </c>
      <c r="Y2352" s="13">
        <v>42235</v>
      </c>
      <c r="Z2352" s="8"/>
      <c r="AA2352" s="27">
        <v>3</v>
      </c>
      <c r="AB2352" s="10" t="s">
        <v>12029</v>
      </c>
      <c r="AC2352" s="10" t="s">
        <v>12040</v>
      </c>
      <c r="AD2352" s="56" t="s">
        <v>11965</v>
      </c>
      <c r="AE2352" s="17"/>
      <c r="AF2352" s="17"/>
      <c r="AG2352" s="17"/>
      <c r="AH2352" s="17"/>
      <c r="AI2352" s="17"/>
      <c r="AJ2352" s="17"/>
      <c r="AK2352" s="17"/>
      <c r="AL2352" s="17"/>
      <c r="AM2352" s="17"/>
      <c r="AN2352" s="17"/>
      <c r="AO2352" s="17"/>
      <c r="AP2352" s="17"/>
      <c r="AQ2352" s="17"/>
      <c r="AR2352" s="17"/>
      <c r="AS2352" s="17"/>
      <c r="AT2352" s="17"/>
      <c r="AU2352" s="17"/>
      <c r="AV2352" s="17"/>
      <c r="AW2352" s="17"/>
      <c r="AX2352" s="17"/>
      <c r="AY2352" s="17"/>
      <c r="AZ2352" s="17"/>
      <c r="BA2352" s="17"/>
      <c r="BB2352" s="17"/>
      <c r="BC2352" s="17"/>
      <c r="BD2352" s="17"/>
      <c r="BE2352" s="17"/>
    </row>
    <row r="2353" spans="1:57" ht="12.75" customHeight="1" x14ac:dyDescent="0.25">
      <c r="A2353" s="25" t="s">
        <v>12041</v>
      </c>
      <c r="B2353" s="10" t="s">
        <v>12042</v>
      </c>
      <c r="C2353" s="27">
        <v>3</v>
      </c>
      <c r="D2353" s="10">
        <v>2012</v>
      </c>
      <c r="E2353" s="10" t="s">
        <v>32</v>
      </c>
      <c r="F2353" s="10" t="s">
        <v>33</v>
      </c>
      <c r="G2353" s="27" t="s">
        <v>34</v>
      </c>
      <c r="H2353" s="10" t="s">
        <v>35</v>
      </c>
      <c r="I2353" s="10" t="s">
        <v>36</v>
      </c>
      <c r="J2353" s="10" t="s">
        <v>37</v>
      </c>
      <c r="K2353" s="10" t="s">
        <v>38</v>
      </c>
      <c r="L2353" s="27" t="s">
        <v>468</v>
      </c>
      <c r="M2353" s="10" t="s">
        <v>12043</v>
      </c>
      <c r="N2353" s="10" t="s">
        <v>41</v>
      </c>
      <c r="O2353" s="10" t="s">
        <v>12000</v>
      </c>
      <c r="P2353" s="13">
        <v>41174</v>
      </c>
      <c r="Q2353" s="12">
        <v>0.48819444444444443</v>
      </c>
      <c r="R2353" s="10" t="s">
        <v>35</v>
      </c>
      <c r="S2353" s="10" t="s">
        <v>43</v>
      </c>
      <c r="T2353" s="10" t="s">
        <v>11851</v>
      </c>
      <c r="U2353" s="10" t="s">
        <v>12044</v>
      </c>
      <c r="V2353" s="10" t="s">
        <v>2940</v>
      </c>
      <c r="W2353" s="10" t="s">
        <v>47</v>
      </c>
      <c r="X2353" s="10" t="s">
        <v>531</v>
      </c>
      <c r="Y2353" s="13">
        <v>42235</v>
      </c>
      <c r="Z2353" s="8"/>
      <c r="AA2353" s="27">
        <v>3</v>
      </c>
      <c r="AB2353" s="10" t="s">
        <v>12029</v>
      </c>
      <c r="AC2353" s="10" t="s">
        <v>12045</v>
      </c>
      <c r="AD2353" s="56" t="s">
        <v>11965</v>
      </c>
      <c r="AE2353" s="17"/>
      <c r="AF2353" s="17"/>
      <c r="AG2353" s="17"/>
      <c r="AH2353" s="17"/>
      <c r="AI2353" s="17"/>
      <c r="AJ2353" s="17"/>
      <c r="AK2353" s="17"/>
      <c r="AL2353" s="17"/>
      <c r="AM2353" s="17"/>
      <c r="AN2353" s="17"/>
      <c r="AO2353" s="17"/>
      <c r="AP2353" s="17"/>
      <c r="AQ2353" s="17"/>
      <c r="AR2353" s="17"/>
      <c r="AS2353" s="17"/>
      <c r="AT2353" s="17"/>
      <c r="AU2353" s="17"/>
      <c r="AV2353" s="17"/>
      <c r="AW2353" s="17"/>
      <c r="AX2353" s="17"/>
      <c r="AY2353" s="17"/>
      <c r="AZ2353" s="17"/>
      <c r="BA2353" s="17"/>
      <c r="BB2353" s="17"/>
      <c r="BC2353" s="17"/>
      <c r="BD2353" s="17"/>
      <c r="BE2353" s="17"/>
    </row>
    <row r="2354" spans="1:57" ht="12.75" customHeight="1" x14ac:dyDescent="0.25">
      <c r="A2354" s="25" t="s">
        <v>12046</v>
      </c>
      <c r="B2354" s="10" t="s">
        <v>12047</v>
      </c>
      <c r="C2354" s="27">
        <v>3</v>
      </c>
      <c r="D2354" s="10">
        <v>2012</v>
      </c>
      <c r="E2354" s="10" t="s">
        <v>32</v>
      </c>
      <c r="F2354" s="10" t="s">
        <v>33</v>
      </c>
      <c r="G2354" s="27" t="s">
        <v>34</v>
      </c>
      <c r="H2354" s="10" t="s">
        <v>35</v>
      </c>
      <c r="I2354" s="10" t="s">
        <v>36</v>
      </c>
      <c r="J2354" s="10" t="s">
        <v>37</v>
      </c>
      <c r="K2354" s="10" t="s">
        <v>38</v>
      </c>
      <c r="L2354" s="27" t="s">
        <v>468</v>
      </c>
      <c r="M2354" s="10" t="s">
        <v>12048</v>
      </c>
      <c r="N2354" s="10" t="s">
        <v>41</v>
      </c>
      <c r="O2354" s="10" t="s">
        <v>12000</v>
      </c>
      <c r="P2354" s="13">
        <v>41174</v>
      </c>
      <c r="Q2354" s="12">
        <v>0.48819444444444443</v>
      </c>
      <c r="R2354" s="10" t="s">
        <v>35</v>
      </c>
      <c r="S2354" s="10" t="s">
        <v>43</v>
      </c>
      <c r="T2354" s="10" t="s">
        <v>11851</v>
      </c>
      <c r="U2354" s="10" t="s">
        <v>12049</v>
      </c>
      <c r="V2354" s="10" t="s">
        <v>2940</v>
      </c>
      <c r="W2354" s="10" t="s">
        <v>47</v>
      </c>
      <c r="X2354" s="10" t="s">
        <v>531</v>
      </c>
      <c r="Y2354" s="13">
        <v>42235</v>
      </c>
      <c r="Z2354" s="8"/>
      <c r="AA2354" s="27">
        <v>3</v>
      </c>
      <c r="AB2354" s="10" t="s">
        <v>12029</v>
      </c>
      <c r="AC2354" s="10" t="s">
        <v>12050</v>
      </c>
      <c r="AD2354" s="56" t="s">
        <v>11965</v>
      </c>
      <c r="AE2354" s="17"/>
      <c r="AF2354" s="17"/>
      <c r="AG2354" s="17"/>
      <c r="AH2354" s="17"/>
      <c r="AI2354" s="17"/>
      <c r="AJ2354" s="17"/>
      <c r="AK2354" s="17"/>
      <c r="AL2354" s="17"/>
      <c r="AM2354" s="17"/>
      <c r="AN2354" s="17"/>
      <c r="AO2354" s="17"/>
      <c r="AP2354" s="17"/>
      <c r="AQ2354" s="17"/>
      <c r="AR2354" s="17"/>
      <c r="AS2354" s="17"/>
      <c r="AT2354" s="17"/>
      <c r="AU2354" s="17"/>
      <c r="AV2354" s="17"/>
      <c r="AW2354" s="17"/>
      <c r="AX2354" s="17"/>
      <c r="AY2354" s="17"/>
      <c r="AZ2354" s="17"/>
      <c r="BA2354" s="17"/>
      <c r="BB2354" s="17"/>
      <c r="BC2354" s="17"/>
      <c r="BD2354" s="17"/>
      <c r="BE2354" s="17"/>
    </row>
    <row r="2355" spans="1:57" ht="12.75" customHeight="1" x14ac:dyDescent="0.25">
      <c r="A2355" s="25" t="s">
        <v>12051</v>
      </c>
      <c r="B2355" s="10" t="s">
        <v>12052</v>
      </c>
      <c r="C2355" s="27">
        <v>3</v>
      </c>
      <c r="D2355" s="10">
        <v>2012</v>
      </c>
      <c r="E2355" s="10" t="s">
        <v>32</v>
      </c>
      <c r="F2355" s="10" t="s">
        <v>33</v>
      </c>
      <c r="G2355" s="27" t="s">
        <v>34</v>
      </c>
      <c r="H2355" s="10" t="s">
        <v>35</v>
      </c>
      <c r="I2355" s="10" t="s">
        <v>36</v>
      </c>
      <c r="J2355" s="10" t="s">
        <v>37</v>
      </c>
      <c r="K2355" s="10" t="s">
        <v>38</v>
      </c>
      <c r="L2355" s="27" t="s">
        <v>468</v>
      </c>
      <c r="M2355" s="10" t="s">
        <v>12053</v>
      </c>
      <c r="N2355" s="10" t="s">
        <v>41</v>
      </c>
      <c r="O2355" s="10" t="s">
        <v>12000</v>
      </c>
      <c r="P2355" s="13">
        <v>41174</v>
      </c>
      <c r="Q2355" s="12">
        <v>0.48958333333333331</v>
      </c>
      <c r="R2355" s="10" t="s">
        <v>35</v>
      </c>
      <c r="S2355" s="10" t="s">
        <v>43</v>
      </c>
      <c r="T2355" s="10" t="s">
        <v>11851</v>
      </c>
      <c r="U2355" s="10" t="s">
        <v>12054</v>
      </c>
      <c r="V2355" s="10" t="s">
        <v>2940</v>
      </c>
      <c r="W2355" s="10" t="s">
        <v>47</v>
      </c>
      <c r="X2355" s="10" t="s">
        <v>531</v>
      </c>
      <c r="Y2355" s="13">
        <v>42235</v>
      </c>
      <c r="Z2355" s="8"/>
      <c r="AA2355" s="27">
        <v>3</v>
      </c>
      <c r="AB2355" s="10" t="s">
        <v>12029</v>
      </c>
      <c r="AC2355" s="10" t="s">
        <v>12055</v>
      </c>
      <c r="AD2355" s="56" t="s">
        <v>11965</v>
      </c>
      <c r="AE2355" s="17"/>
      <c r="AF2355" s="17"/>
      <c r="AG2355" s="17"/>
      <c r="AH2355" s="17"/>
      <c r="AI2355" s="17"/>
      <c r="AJ2355" s="17"/>
      <c r="AK2355" s="17"/>
      <c r="AL2355" s="17"/>
      <c r="AM2355" s="17"/>
      <c r="AN2355" s="17"/>
      <c r="AO2355" s="17"/>
      <c r="AP2355" s="17"/>
      <c r="AQ2355" s="17"/>
      <c r="AR2355" s="17"/>
      <c r="AS2355" s="17"/>
      <c r="AT2355" s="17"/>
      <c r="AU2355" s="17"/>
      <c r="AV2355" s="17"/>
      <c r="AW2355" s="17"/>
      <c r="AX2355" s="17"/>
      <c r="AY2355" s="17"/>
      <c r="AZ2355" s="17"/>
      <c r="BA2355" s="17"/>
      <c r="BB2355" s="17"/>
      <c r="BC2355" s="17"/>
      <c r="BD2355" s="17"/>
      <c r="BE2355" s="17"/>
    </row>
    <row r="2356" spans="1:57" ht="12.75" customHeight="1" x14ac:dyDescent="0.25">
      <c r="A2356" s="25" t="s">
        <v>12056</v>
      </c>
      <c r="B2356" s="10" t="s">
        <v>12057</v>
      </c>
      <c r="C2356" s="27">
        <v>3</v>
      </c>
      <c r="D2356" s="10">
        <v>2012</v>
      </c>
      <c r="E2356" s="10" t="s">
        <v>32</v>
      </c>
      <c r="F2356" s="10" t="s">
        <v>33</v>
      </c>
      <c r="G2356" s="27" t="s">
        <v>34</v>
      </c>
      <c r="H2356" s="10" t="s">
        <v>35</v>
      </c>
      <c r="I2356" s="10" t="s">
        <v>36</v>
      </c>
      <c r="J2356" s="10" t="s">
        <v>37</v>
      </c>
      <c r="K2356" s="10" t="s">
        <v>38</v>
      </c>
      <c r="L2356" s="27" t="s">
        <v>39</v>
      </c>
      <c r="M2356" s="10" t="s">
        <v>12058</v>
      </c>
      <c r="N2356" s="10" t="s">
        <v>41</v>
      </c>
      <c r="O2356" s="10" t="s">
        <v>12059</v>
      </c>
      <c r="P2356" s="13">
        <v>41178</v>
      </c>
      <c r="Q2356" s="12">
        <v>0.64166666666666672</v>
      </c>
      <c r="R2356" s="10" t="s">
        <v>35</v>
      </c>
      <c r="S2356" s="10" t="s">
        <v>43</v>
      </c>
      <c r="T2356" s="10" t="s">
        <v>12060</v>
      </c>
      <c r="U2356" s="10" t="s">
        <v>12061</v>
      </c>
      <c r="V2356" s="10" t="s">
        <v>12062</v>
      </c>
      <c r="W2356" s="10" t="s">
        <v>47</v>
      </c>
      <c r="X2356" s="10" t="s">
        <v>531</v>
      </c>
      <c r="Y2356" s="13">
        <v>42235</v>
      </c>
      <c r="Z2356" s="8"/>
      <c r="AA2356" s="27">
        <v>3</v>
      </c>
      <c r="AB2356" s="10" t="s">
        <v>12063</v>
      </c>
      <c r="AC2356" s="10" t="s">
        <v>12064</v>
      </c>
      <c r="AD2356" s="56" t="s">
        <v>11965</v>
      </c>
      <c r="AE2356" s="17"/>
      <c r="AF2356" s="17"/>
      <c r="AG2356" s="17"/>
      <c r="AH2356" s="17"/>
      <c r="AI2356" s="17"/>
      <c r="AJ2356" s="17"/>
      <c r="AK2356" s="17"/>
      <c r="AL2356" s="17"/>
      <c r="AM2356" s="17"/>
      <c r="AN2356" s="17"/>
      <c r="AO2356" s="17"/>
      <c r="AP2356" s="17"/>
      <c r="AQ2356" s="17"/>
      <c r="AR2356" s="17"/>
      <c r="AS2356" s="17"/>
      <c r="AT2356" s="17"/>
      <c r="AU2356" s="17"/>
      <c r="AV2356" s="17"/>
      <c r="AW2356" s="17"/>
      <c r="AX2356" s="17"/>
      <c r="AY2356" s="17"/>
      <c r="AZ2356" s="17"/>
      <c r="BA2356" s="17"/>
      <c r="BB2356" s="17"/>
      <c r="BC2356" s="17"/>
      <c r="BD2356" s="17"/>
      <c r="BE2356" s="17"/>
    </row>
    <row r="2357" spans="1:57" ht="12.75" customHeight="1" x14ac:dyDescent="0.25">
      <c r="A2357" s="25" t="s">
        <v>12065</v>
      </c>
      <c r="B2357" s="10" t="s">
        <v>12066</v>
      </c>
      <c r="C2357" s="27">
        <v>3</v>
      </c>
      <c r="D2357" s="10">
        <v>2012</v>
      </c>
      <c r="E2357" s="10" t="s">
        <v>32</v>
      </c>
      <c r="F2357" s="10" t="s">
        <v>33</v>
      </c>
      <c r="G2357" s="27" t="s">
        <v>34</v>
      </c>
      <c r="H2357" s="10" t="s">
        <v>35</v>
      </c>
      <c r="I2357" s="10" t="s">
        <v>36</v>
      </c>
      <c r="J2357" s="10" t="s">
        <v>37</v>
      </c>
      <c r="K2357" s="10" t="s">
        <v>38</v>
      </c>
      <c r="L2357" s="27" t="s">
        <v>39</v>
      </c>
      <c r="M2357" s="10" t="s">
        <v>12067</v>
      </c>
      <c r="N2357" s="10" t="s">
        <v>41</v>
      </c>
      <c r="O2357" s="10" t="s">
        <v>12059</v>
      </c>
      <c r="P2357" s="13">
        <v>41178</v>
      </c>
      <c r="Q2357" s="12">
        <v>0.64861111111111114</v>
      </c>
      <c r="R2357" s="10" t="s">
        <v>35</v>
      </c>
      <c r="S2357" s="10" t="s">
        <v>43</v>
      </c>
      <c r="T2357" s="10" t="s">
        <v>12060</v>
      </c>
      <c r="U2357" s="10" t="s">
        <v>12068</v>
      </c>
      <c r="V2357" s="10" t="s">
        <v>2745</v>
      </c>
      <c r="W2357" s="10" t="s">
        <v>47</v>
      </c>
      <c r="X2357" s="10" t="s">
        <v>531</v>
      </c>
      <c r="Y2357" s="13">
        <v>42235</v>
      </c>
      <c r="Z2357" s="8"/>
      <c r="AA2357" s="27">
        <v>3</v>
      </c>
      <c r="AB2357" s="10" t="s">
        <v>12063</v>
      </c>
      <c r="AC2357" s="10" t="s">
        <v>12069</v>
      </c>
      <c r="AD2357" s="56" t="s">
        <v>11965</v>
      </c>
      <c r="AE2357" s="17"/>
      <c r="AF2357" s="17"/>
      <c r="AG2357" s="17"/>
      <c r="AH2357" s="17"/>
      <c r="AI2357" s="17"/>
      <c r="AJ2357" s="17"/>
      <c r="AK2357" s="17"/>
      <c r="AL2357" s="17"/>
      <c r="AM2357" s="17"/>
      <c r="AN2357" s="17"/>
      <c r="AO2357" s="17"/>
      <c r="AP2357" s="17"/>
      <c r="AQ2357" s="17"/>
      <c r="AR2357" s="17"/>
      <c r="AS2357" s="17"/>
      <c r="AT2357" s="17"/>
      <c r="AU2357" s="17"/>
      <c r="AV2357" s="17"/>
      <c r="AW2357" s="17"/>
      <c r="AX2357" s="17"/>
      <c r="AY2357" s="17"/>
      <c r="AZ2357" s="17"/>
      <c r="BA2357" s="17"/>
      <c r="BB2357" s="17"/>
      <c r="BC2357" s="17"/>
      <c r="BD2357" s="17"/>
      <c r="BE2357" s="17"/>
    </row>
    <row r="2358" spans="1:57" ht="12.75" customHeight="1" x14ac:dyDescent="0.25">
      <c r="A2358" s="25" t="s">
        <v>12070</v>
      </c>
      <c r="B2358" s="10" t="s">
        <v>12071</v>
      </c>
      <c r="C2358" s="27">
        <v>3</v>
      </c>
      <c r="D2358" s="10">
        <v>2012</v>
      </c>
      <c r="E2358" s="10" t="s">
        <v>32</v>
      </c>
      <c r="F2358" s="10" t="s">
        <v>33</v>
      </c>
      <c r="G2358" s="27" t="s">
        <v>34</v>
      </c>
      <c r="H2358" s="10" t="s">
        <v>35</v>
      </c>
      <c r="I2358" s="10" t="s">
        <v>36</v>
      </c>
      <c r="J2358" s="10" t="s">
        <v>37</v>
      </c>
      <c r="K2358" s="10" t="s">
        <v>38</v>
      </c>
      <c r="L2358" s="27" t="s">
        <v>39</v>
      </c>
      <c r="M2358" s="10" t="s">
        <v>12072</v>
      </c>
      <c r="N2358" s="10" t="s">
        <v>41</v>
      </c>
      <c r="O2358" s="10" t="s">
        <v>12059</v>
      </c>
      <c r="P2358" s="13">
        <v>41178</v>
      </c>
      <c r="Q2358" s="21">
        <v>0.65069444444444446</v>
      </c>
      <c r="R2358" s="10" t="s">
        <v>35</v>
      </c>
      <c r="S2358" s="10" t="s">
        <v>43</v>
      </c>
      <c r="T2358" s="10" t="s">
        <v>12060</v>
      </c>
      <c r="U2358" s="10" t="s">
        <v>12073</v>
      </c>
      <c r="V2358" s="10" t="s">
        <v>2745</v>
      </c>
      <c r="W2358" s="10" t="s">
        <v>47</v>
      </c>
      <c r="X2358" s="10" t="s">
        <v>531</v>
      </c>
      <c r="Y2358" s="13">
        <v>42235</v>
      </c>
      <c r="Z2358" s="8"/>
      <c r="AA2358" s="27">
        <v>3</v>
      </c>
      <c r="AB2358" s="10" t="s">
        <v>12063</v>
      </c>
      <c r="AC2358" s="10" t="s">
        <v>12074</v>
      </c>
      <c r="AD2358" s="56" t="s">
        <v>11965</v>
      </c>
      <c r="AE2358" s="17"/>
      <c r="AF2358" s="17"/>
      <c r="AG2358" s="17"/>
      <c r="AH2358" s="17"/>
      <c r="AI2358" s="17"/>
      <c r="AJ2358" s="17"/>
      <c r="AK2358" s="17"/>
      <c r="AL2358" s="17"/>
      <c r="AM2358" s="17"/>
      <c r="AN2358" s="17"/>
      <c r="AO2358" s="17"/>
      <c r="AP2358" s="17"/>
      <c r="AQ2358" s="17"/>
      <c r="AR2358" s="17"/>
      <c r="AS2358" s="17"/>
      <c r="AT2358" s="17"/>
      <c r="AU2358" s="17"/>
      <c r="AV2358" s="17"/>
      <c r="AW2358" s="17"/>
      <c r="AX2358" s="17"/>
      <c r="AY2358" s="17"/>
      <c r="AZ2358" s="17"/>
      <c r="BA2358" s="17"/>
      <c r="BB2358" s="17"/>
      <c r="BC2358" s="17"/>
      <c r="BD2358" s="17"/>
      <c r="BE2358" s="17"/>
    </row>
    <row r="2359" spans="1:57" ht="12.75" customHeight="1" x14ac:dyDescent="0.25">
      <c r="A2359" s="25" t="s">
        <v>12075</v>
      </c>
      <c r="B2359" s="10" t="s">
        <v>12076</v>
      </c>
      <c r="C2359" s="27">
        <v>3</v>
      </c>
      <c r="D2359" s="10">
        <v>2012</v>
      </c>
      <c r="E2359" s="10" t="s">
        <v>32</v>
      </c>
      <c r="F2359" s="10" t="s">
        <v>33</v>
      </c>
      <c r="G2359" s="27" t="s">
        <v>34</v>
      </c>
      <c r="H2359" s="10" t="s">
        <v>35</v>
      </c>
      <c r="I2359" s="10" t="s">
        <v>36</v>
      </c>
      <c r="J2359" s="10" t="s">
        <v>37</v>
      </c>
      <c r="K2359" s="10" t="s">
        <v>38</v>
      </c>
      <c r="L2359" s="27" t="s">
        <v>39</v>
      </c>
      <c r="M2359" s="10" t="s">
        <v>12077</v>
      </c>
      <c r="N2359" s="10" t="s">
        <v>41</v>
      </c>
      <c r="O2359" s="10" t="s">
        <v>12059</v>
      </c>
      <c r="P2359" s="13">
        <v>41178</v>
      </c>
      <c r="Q2359" s="21">
        <v>0.65069444444444446</v>
      </c>
      <c r="R2359" s="10" t="s">
        <v>35</v>
      </c>
      <c r="S2359" s="10" t="s">
        <v>43</v>
      </c>
      <c r="T2359" s="10" t="s">
        <v>12060</v>
      </c>
      <c r="U2359" s="10" t="s">
        <v>12078</v>
      </c>
      <c r="V2359" s="10" t="s">
        <v>2745</v>
      </c>
      <c r="W2359" s="10" t="s">
        <v>47</v>
      </c>
      <c r="X2359" s="10" t="s">
        <v>531</v>
      </c>
      <c r="Y2359" s="13">
        <v>42235</v>
      </c>
      <c r="Z2359" s="8"/>
      <c r="AA2359" s="27">
        <v>3</v>
      </c>
      <c r="AB2359" s="10" t="s">
        <v>12063</v>
      </c>
      <c r="AC2359" s="10" t="s">
        <v>12079</v>
      </c>
      <c r="AD2359" s="56" t="s">
        <v>11965</v>
      </c>
      <c r="AE2359" s="17"/>
      <c r="AF2359" s="17"/>
      <c r="AG2359" s="17"/>
      <c r="AH2359" s="17"/>
      <c r="AI2359" s="17"/>
      <c r="AJ2359" s="17"/>
      <c r="AK2359" s="17"/>
      <c r="AL2359" s="17"/>
      <c r="AM2359" s="17"/>
      <c r="AN2359" s="17"/>
      <c r="AO2359" s="17"/>
      <c r="AP2359" s="17"/>
      <c r="AQ2359" s="17"/>
      <c r="AR2359" s="17"/>
      <c r="AS2359" s="17"/>
      <c r="AT2359" s="17"/>
      <c r="AU2359" s="17"/>
      <c r="AV2359" s="17"/>
      <c r="AW2359" s="17"/>
      <c r="AX2359" s="17"/>
      <c r="AY2359" s="17"/>
      <c r="AZ2359" s="17"/>
      <c r="BA2359" s="17"/>
      <c r="BB2359" s="17"/>
      <c r="BC2359" s="17"/>
      <c r="BD2359" s="17"/>
      <c r="BE2359" s="17"/>
    </row>
    <row r="2360" spans="1:57" ht="12.75" customHeight="1" x14ac:dyDescent="0.25">
      <c r="A2360" s="25" t="s">
        <v>12080</v>
      </c>
      <c r="B2360" s="10" t="s">
        <v>12081</v>
      </c>
      <c r="C2360" s="27">
        <v>3</v>
      </c>
      <c r="D2360" s="10">
        <v>2012</v>
      </c>
      <c r="E2360" s="10" t="s">
        <v>32</v>
      </c>
      <c r="F2360" s="10" t="s">
        <v>33</v>
      </c>
      <c r="G2360" s="27" t="s">
        <v>34</v>
      </c>
      <c r="H2360" s="10" t="s">
        <v>35</v>
      </c>
      <c r="I2360" s="10" t="s">
        <v>36</v>
      </c>
      <c r="J2360" s="10" t="s">
        <v>37</v>
      </c>
      <c r="K2360" s="10" t="s">
        <v>38</v>
      </c>
      <c r="L2360" s="27" t="s">
        <v>39</v>
      </c>
      <c r="M2360" s="10" t="s">
        <v>12082</v>
      </c>
      <c r="N2360" s="10" t="s">
        <v>41</v>
      </c>
      <c r="O2360" s="10" t="s">
        <v>12059</v>
      </c>
      <c r="P2360" s="13">
        <v>41178</v>
      </c>
      <c r="Q2360" s="12">
        <v>0.65138888888888891</v>
      </c>
      <c r="R2360" s="10" t="s">
        <v>35</v>
      </c>
      <c r="S2360" s="10" t="s">
        <v>43</v>
      </c>
      <c r="T2360" s="10" t="s">
        <v>12060</v>
      </c>
      <c r="U2360" s="10" t="s">
        <v>12083</v>
      </c>
      <c r="V2360" s="10" t="s">
        <v>2745</v>
      </c>
      <c r="W2360" s="10" t="s">
        <v>47</v>
      </c>
      <c r="X2360" s="10" t="s">
        <v>531</v>
      </c>
      <c r="Y2360" s="13">
        <v>42235</v>
      </c>
      <c r="Z2360" s="8"/>
      <c r="AA2360" s="27">
        <v>3</v>
      </c>
      <c r="AB2360" s="10" t="s">
        <v>12063</v>
      </c>
      <c r="AC2360" s="10" t="s">
        <v>12084</v>
      </c>
      <c r="AD2360" s="56" t="s">
        <v>11965</v>
      </c>
      <c r="AE2360" s="17"/>
      <c r="AF2360" s="17"/>
      <c r="AG2360" s="17"/>
      <c r="AH2360" s="17"/>
      <c r="AI2360" s="17"/>
      <c r="AJ2360" s="17"/>
      <c r="AK2360" s="17"/>
      <c r="AL2360" s="17"/>
      <c r="AM2360" s="17"/>
      <c r="AN2360" s="17"/>
      <c r="AO2360" s="17"/>
      <c r="AP2360" s="17"/>
      <c r="AQ2360" s="17"/>
      <c r="AR2360" s="17"/>
      <c r="AS2360" s="17"/>
      <c r="AT2360" s="17"/>
      <c r="AU2360" s="17"/>
      <c r="AV2360" s="17"/>
      <c r="AW2360" s="17"/>
      <c r="AX2360" s="17"/>
      <c r="AY2360" s="17"/>
      <c r="AZ2360" s="17"/>
      <c r="BA2360" s="17"/>
      <c r="BB2360" s="17"/>
      <c r="BC2360" s="17"/>
      <c r="BD2360" s="17"/>
      <c r="BE2360" s="17"/>
    </row>
    <row r="2361" spans="1:57" ht="12.75" customHeight="1" x14ac:dyDescent="0.25">
      <c r="A2361" s="25" t="s">
        <v>12085</v>
      </c>
      <c r="B2361" s="10" t="s">
        <v>12086</v>
      </c>
      <c r="C2361" s="27">
        <v>3</v>
      </c>
      <c r="D2361" s="10">
        <v>2012</v>
      </c>
      <c r="E2361" s="10" t="s">
        <v>32</v>
      </c>
      <c r="F2361" s="10" t="s">
        <v>33</v>
      </c>
      <c r="G2361" s="27" t="s">
        <v>34</v>
      </c>
      <c r="H2361" s="10" t="s">
        <v>35</v>
      </c>
      <c r="I2361" s="10" t="s">
        <v>36</v>
      </c>
      <c r="J2361" s="10" t="s">
        <v>37</v>
      </c>
      <c r="K2361" s="10" t="s">
        <v>38</v>
      </c>
      <c r="L2361" s="27" t="s">
        <v>39</v>
      </c>
      <c r="M2361" s="10" t="s">
        <v>12087</v>
      </c>
      <c r="N2361" s="10" t="s">
        <v>41</v>
      </c>
      <c r="O2361" s="10" t="s">
        <v>12059</v>
      </c>
      <c r="P2361" s="13">
        <v>41178</v>
      </c>
      <c r="Q2361" s="12">
        <v>0.65208333333333335</v>
      </c>
      <c r="R2361" s="10" t="s">
        <v>35</v>
      </c>
      <c r="S2361" s="10" t="s">
        <v>43</v>
      </c>
      <c r="T2361" s="10" t="s">
        <v>12060</v>
      </c>
      <c r="U2361" s="10" t="s">
        <v>12088</v>
      </c>
      <c r="V2361" s="10" t="s">
        <v>2745</v>
      </c>
      <c r="W2361" s="10" t="s">
        <v>47</v>
      </c>
      <c r="X2361" s="10" t="s">
        <v>531</v>
      </c>
      <c r="Y2361" s="13">
        <v>42235</v>
      </c>
      <c r="Z2361" s="8"/>
      <c r="AA2361" s="27">
        <v>3</v>
      </c>
      <c r="AB2361" s="10" t="s">
        <v>12063</v>
      </c>
      <c r="AC2361" s="10" t="s">
        <v>12089</v>
      </c>
      <c r="AD2361" s="56" t="s">
        <v>11965</v>
      </c>
      <c r="AE2361" s="17"/>
      <c r="AF2361" s="17"/>
      <c r="AG2361" s="17"/>
      <c r="AH2361" s="17"/>
      <c r="AI2361" s="17"/>
      <c r="AJ2361" s="17"/>
      <c r="AK2361" s="17"/>
      <c r="AL2361" s="17"/>
      <c r="AM2361" s="17"/>
      <c r="AN2361" s="17"/>
      <c r="AO2361" s="17"/>
      <c r="AP2361" s="17"/>
      <c r="AQ2361" s="17"/>
      <c r="AR2361" s="17"/>
      <c r="AS2361" s="17"/>
      <c r="AT2361" s="17"/>
      <c r="AU2361" s="17"/>
      <c r="AV2361" s="17"/>
      <c r="AW2361" s="17"/>
      <c r="AX2361" s="17"/>
      <c r="AY2361" s="17"/>
      <c r="AZ2361" s="17"/>
      <c r="BA2361" s="17"/>
      <c r="BB2361" s="17"/>
      <c r="BC2361" s="17"/>
      <c r="BD2361" s="17"/>
      <c r="BE2361" s="17"/>
    </row>
    <row r="2362" spans="1:57" ht="12.75" customHeight="1" x14ac:dyDescent="0.25">
      <c r="A2362" s="25" t="s">
        <v>12090</v>
      </c>
      <c r="B2362" s="10" t="s">
        <v>12091</v>
      </c>
      <c r="C2362" s="27">
        <v>3</v>
      </c>
      <c r="D2362" s="10">
        <v>2012</v>
      </c>
      <c r="E2362" s="10" t="s">
        <v>32</v>
      </c>
      <c r="F2362" s="10" t="s">
        <v>33</v>
      </c>
      <c r="G2362" s="27" t="s">
        <v>34</v>
      </c>
      <c r="H2362" s="10" t="s">
        <v>35</v>
      </c>
      <c r="I2362" s="10" t="s">
        <v>36</v>
      </c>
      <c r="J2362" s="10" t="s">
        <v>37</v>
      </c>
      <c r="K2362" s="10" t="s">
        <v>38</v>
      </c>
      <c r="L2362" s="27" t="s">
        <v>39</v>
      </c>
      <c r="M2362" s="10" t="s">
        <v>12092</v>
      </c>
      <c r="N2362" s="10" t="s">
        <v>41</v>
      </c>
      <c r="O2362" s="10" t="s">
        <v>12059</v>
      </c>
      <c r="P2362" s="13">
        <v>41178</v>
      </c>
      <c r="Q2362" s="12">
        <v>0.65277777777777779</v>
      </c>
      <c r="R2362" s="10" t="s">
        <v>35</v>
      </c>
      <c r="S2362" s="10" t="s">
        <v>43</v>
      </c>
      <c r="T2362" s="10" t="s">
        <v>12060</v>
      </c>
      <c r="U2362" s="10" t="s">
        <v>12093</v>
      </c>
      <c r="V2362" s="10" t="s">
        <v>12062</v>
      </c>
      <c r="W2362" s="10" t="s">
        <v>47</v>
      </c>
      <c r="X2362" s="10" t="s">
        <v>531</v>
      </c>
      <c r="Y2362" s="13">
        <v>42235</v>
      </c>
      <c r="Z2362" s="8"/>
      <c r="AA2362" s="27">
        <v>3</v>
      </c>
      <c r="AB2362" s="10" t="s">
        <v>12063</v>
      </c>
      <c r="AC2362" s="10" t="s">
        <v>12094</v>
      </c>
      <c r="AD2362" s="56" t="s">
        <v>11965</v>
      </c>
      <c r="AE2362" s="17"/>
      <c r="AF2362" s="17"/>
      <c r="AG2362" s="17"/>
      <c r="AH2362" s="17"/>
      <c r="AI2362" s="17"/>
      <c r="AJ2362" s="17"/>
      <c r="AK2362" s="17"/>
      <c r="AL2362" s="17"/>
      <c r="AM2362" s="17"/>
      <c r="AN2362" s="17"/>
      <c r="AO2362" s="17"/>
      <c r="AP2362" s="17"/>
      <c r="AQ2362" s="17"/>
      <c r="AR2362" s="17"/>
      <c r="AS2362" s="17"/>
      <c r="AT2362" s="17"/>
      <c r="AU2362" s="17"/>
      <c r="AV2362" s="17"/>
      <c r="AW2362" s="17"/>
      <c r="AX2362" s="17"/>
      <c r="AY2362" s="17"/>
      <c r="AZ2362" s="17"/>
      <c r="BA2362" s="17"/>
      <c r="BB2362" s="17"/>
      <c r="BC2362" s="17"/>
      <c r="BD2362" s="17"/>
      <c r="BE2362" s="17"/>
    </row>
    <row r="2363" spans="1:57" ht="12.75" customHeight="1" x14ac:dyDescent="0.25">
      <c r="A2363" s="25" t="s">
        <v>12095</v>
      </c>
      <c r="B2363" s="10" t="s">
        <v>12096</v>
      </c>
      <c r="C2363" s="27">
        <v>3</v>
      </c>
      <c r="D2363" s="10">
        <v>2012</v>
      </c>
      <c r="E2363" s="10" t="s">
        <v>32</v>
      </c>
      <c r="F2363" s="10" t="s">
        <v>33</v>
      </c>
      <c r="G2363" s="27" t="s">
        <v>34</v>
      </c>
      <c r="H2363" s="10" t="s">
        <v>35</v>
      </c>
      <c r="I2363" s="10" t="s">
        <v>36</v>
      </c>
      <c r="J2363" s="10" t="s">
        <v>37</v>
      </c>
      <c r="K2363" s="10" t="s">
        <v>38</v>
      </c>
      <c r="L2363" s="27" t="s">
        <v>39</v>
      </c>
      <c r="M2363" s="10" t="s">
        <v>12097</v>
      </c>
      <c r="N2363" s="10" t="s">
        <v>41</v>
      </c>
      <c r="O2363" s="10" t="s">
        <v>12059</v>
      </c>
      <c r="P2363" s="13">
        <v>41178</v>
      </c>
      <c r="Q2363" s="12">
        <v>0.65277777777777779</v>
      </c>
      <c r="R2363" s="10" t="s">
        <v>35</v>
      </c>
      <c r="S2363" s="10" t="s">
        <v>43</v>
      </c>
      <c r="T2363" s="10" t="s">
        <v>12060</v>
      </c>
      <c r="U2363" s="10" t="s">
        <v>12098</v>
      </c>
      <c r="V2363" s="10" t="s">
        <v>12099</v>
      </c>
      <c r="W2363" s="10" t="s">
        <v>47</v>
      </c>
      <c r="X2363" s="10" t="s">
        <v>531</v>
      </c>
      <c r="Y2363" s="13">
        <v>42235</v>
      </c>
      <c r="Z2363" s="8"/>
      <c r="AA2363" s="27">
        <v>3</v>
      </c>
      <c r="AB2363" s="10" t="s">
        <v>12063</v>
      </c>
      <c r="AC2363" s="10" t="s">
        <v>12100</v>
      </c>
      <c r="AD2363" s="56" t="s">
        <v>11965</v>
      </c>
      <c r="AE2363" s="17"/>
      <c r="AF2363" s="17"/>
      <c r="AG2363" s="17"/>
      <c r="AH2363" s="17"/>
      <c r="AI2363" s="17"/>
      <c r="AJ2363" s="17"/>
      <c r="AK2363" s="17"/>
      <c r="AL2363" s="17"/>
      <c r="AM2363" s="17"/>
      <c r="AN2363" s="17"/>
      <c r="AO2363" s="17"/>
      <c r="AP2363" s="17"/>
      <c r="AQ2363" s="17"/>
      <c r="AR2363" s="17"/>
      <c r="AS2363" s="17"/>
      <c r="AT2363" s="17"/>
      <c r="AU2363" s="17"/>
      <c r="AV2363" s="17"/>
      <c r="AW2363" s="17"/>
      <c r="AX2363" s="17"/>
      <c r="AY2363" s="17"/>
      <c r="AZ2363" s="17"/>
      <c r="BA2363" s="17"/>
      <c r="BB2363" s="17"/>
      <c r="BC2363" s="17"/>
      <c r="BD2363" s="17"/>
      <c r="BE2363" s="17"/>
    </row>
    <row r="2364" spans="1:57" ht="12.75" customHeight="1" x14ac:dyDescent="0.25">
      <c r="A2364" s="25" t="s">
        <v>12101</v>
      </c>
      <c r="B2364" s="10" t="s">
        <v>12102</v>
      </c>
      <c r="C2364" s="27">
        <v>3</v>
      </c>
      <c r="D2364" s="10">
        <v>2012</v>
      </c>
      <c r="E2364" s="10" t="s">
        <v>32</v>
      </c>
      <c r="F2364" s="10" t="s">
        <v>33</v>
      </c>
      <c r="G2364" s="27" t="s">
        <v>34</v>
      </c>
      <c r="H2364" s="10" t="s">
        <v>35</v>
      </c>
      <c r="I2364" s="10" t="s">
        <v>36</v>
      </c>
      <c r="J2364" s="10" t="s">
        <v>37</v>
      </c>
      <c r="K2364" s="10" t="s">
        <v>38</v>
      </c>
      <c r="L2364" s="27" t="s">
        <v>39</v>
      </c>
      <c r="M2364" s="10" t="s">
        <v>12103</v>
      </c>
      <c r="N2364" s="10" t="s">
        <v>41</v>
      </c>
      <c r="O2364" s="10" t="s">
        <v>12104</v>
      </c>
      <c r="P2364" s="13">
        <v>41174</v>
      </c>
      <c r="Q2364" s="12">
        <v>0.65486111111111112</v>
      </c>
      <c r="R2364" s="10" t="s">
        <v>35</v>
      </c>
      <c r="S2364" s="10" t="s">
        <v>43</v>
      </c>
      <c r="T2364" s="10" t="s">
        <v>12105</v>
      </c>
      <c r="U2364" s="10" t="s">
        <v>12106</v>
      </c>
      <c r="V2364" s="10" t="s">
        <v>12107</v>
      </c>
      <c r="W2364" s="10" t="s">
        <v>47</v>
      </c>
      <c r="X2364" s="10" t="s">
        <v>531</v>
      </c>
      <c r="Y2364" s="13">
        <v>42235</v>
      </c>
      <c r="Z2364" s="8"/>
      <c r="AA2364" s="27">
        <v>3</v>
      </c>
      <c r="AB2364" s="10" t="s">
        <v>12063</v>
      </c>
      <c r="AC2364" s="10" t="s">
        <v>12108</v>
      </c>
      <c r="AD2364" s="56" t="s">
        <v>11965</v>
      </c>
      <c r="AE2364" s="17"/>
      <c r="AF2364" s="17"/>
      <c r="AG2364" s="17"/>
      <c r="AH2364" s="17"/>
      <c r="AI2364" s="17"/>
      <c r="AJ2364" s="17"/>
      <c r="AK2364" s="17"/>
      <c r="AL2364" s="17"/>
      <c r="AM2364" s="17"/>
      <c r="AN2364" s="17"/>
      <c r="AO2364" s="17"/>
      <c r="AP2364" s="17"/>
      <c r="AQ2364" s="17"/>
      <c r="AR2364" s="17"/>
      <c r="AS2364" s="17"/>
      <c r="AT2364" s="17"/>
      <c r="AU2364" s="17"/>
      <c r="AV2364" s="17"/>
      <c r="AW2364" s="17"/>
      <c r="AX2364" s="17"/>
      <c r="AY2364" s="17"/>
      <c r="AZ2364" s="17"/>
      <c r="BA2364" s="17"/>
      <c r="BB2364" s="17"/>
      <c r="BC2364" s="17"/>
      <c r="BD2364" s="17"/>
      <c r="BE2364" s="17"/>
    </row>
    <row r="2365" spans="1:57" ht="12.75" customHeight="1" x14ac:dyDescent="0.25">
      <c r="A2365" s="25" t="s">
        <v>12109</v>
      </c>
      <c r="B2365" s="10" t="s">
        <v>12110</v>
      </c>
      <c r="C2365" s="27">
        <v>3</v>
      </c>
      <c r="D2365" s="10">
        <v>2012</v>
      </c>
      <c r="E2365" s="10" t="s">
        <v>32</v>
      </c>
      <c r="F2365" s="10" t="s">
        <v>33</v>
      </c>
      <c r="G2365" s="27" t="s">
        <v>34</v>
      </c>
      <c r="H2365" s="10" t="s">
        <v>35</v>
      </c>
      <c r="I2365" s="10" t="s">
        <v>36</v>
      </c>
      <c r="J2365" s="10" t="s">
        <v>37</v>
      </c>
      <c r="K2365" s="10" t="s">
        <v>38</v>
      </c>
      <c r="L2365" s="27" t="s">
        <v>39</v>
      </c>
      <c r="M2365" s="10" t="s">
        <v>12111</v>
      </c>
      <c r="N2365" s="10" t="s">
        <v>41</v>
      </c>
      <c r="O2365" s="10" t="s">
        <v>12104</v>
      </c>
      <c r="P2365" s="13">
        <v>41174</v>
      </c>
      <c r="Q2365" s="12">
        <v>0.65625</v>
      </c>
      <c r="R2365" s="10" t="s">
        <v>35</v>
      </c>
      <c r="S2365" s="10" t="s">
        <v>43</v>
      </c>
      <c r="T2365" s="10" t="s">
        <v>12105</v>
      </c>
      <c r="U2365" s="10" t="s">
        <v>12106</v>
      </c>
      <c r="V2365" s="10" t="s">
        <v>12107</v>
      </c>
      <c r="W2365" s="10" t="s">
        <v>47</v>
      </c>
      <c r="X2365" s="10" t="s">
        <v>531</v>
      </c>
      <c r="Y2365" s="13">
        <v>42235</v>
      </c>
      <c r="Z2365" s="8"/>
      <c r="AA2365" s="27">
        <v>3</v>
      </c>
      <c r="AB2365" s="10" t="s">
        <v>12063</v>
      </c>
      <c r="AC2365" s="10" t="s">
        <v>12112</v>
      </c>
      <c r="AD2365" s="56" t="s">
        <v>11965</v>
      </c>
      <c r="AE2365" s="17"/>
      <c r="AF2365" s="17"/>
      <c r="AG2365" s="17"/>
      <c r="AH2365" s="17"/>
      <c r="AI2365" s="17"/>
      <c r="AJ2365" s="17"/>
      <c r="AK2365" s="17"/>
      <c r="AL2365" s="17"/>
      <c r="AM2365" s="17"/>
      <c r="AN2365" s="17"/>
      <c r="AO2365" s="17"/>
      <c r="AP2365" s="17"/>
      <c r="AQ2365" s="17"/>
      <c r="AR2365" s="17"/>
      <c r="AS2365" s="17"/>
      <c r="AT2365" s="17"/>
      <c r="AU2365" s="17"/>
      <c r="AV2365" s="17"/>
      <c r="AW2365" s="17"/>
      <c r="AX2365" s="17"/>
      <c r="AY2365" s="17"/>
      <c r="AZ2365" s="17"/>
      <c r="BA2365" s="17"/>
      <c r="BB2365" s="17"/>
      <c r="BC2365" s="17"/>
      <c r="BD2365" s="17"/>
      <c r="BE2365" s="17"/>
    </row>
    <row r="2366" spans="1:57" ht="12.75" customHeight="1" x14ac:dyDescent="0.25">
      <c r="A2366" s="25" t="s">
        <v>12113</v>
      </c>
      <c r="B2366" s="10" t="s">
        <v>12114</v>
      </c>
      <c r="C2366" s="27">
        <v>3</v>
      </c>
      <c r="D2366" s="10">
        <v>2012</v>
      </c>
      <c r="E2366" s="10" t="s">
        <v>32</v>
      </c>
      <c r="F2366" s="10" t="s">
        <v>33</v>
      </c>
      <c r="G2366" s="27" t="s">
        <v>34</v>
      </c>
      <c r="H2366" s="10" t="s">
        <v>35</v>
      </c>
      <c r="I2366" s="10" t="s">
        <v>36</v>
      </c>
      <c r="J2366" s="10" t="s">
        <v>37</v>
      </c>
      <c r="K2366" s="10" t="s">
        <v>38</v>
      </c>
      <c r="L2366" s="27" t="s">
        <v>39</v>
      </c>
      <c r="M2366" s="10" t="s">
        <v>12115</v>
      </c>
      <c r="N2366" s="10" t="s">
        <v>41</v>
      </c>
      <c r="O2366" s="10" t="s">
        <v>12104</v>
      </c>
      <c r="P2366" s="13">
        <v>41174</v>
      </c>
      <c r="Q2366" s="12">
        <v>0.68055555555555558</v>
      </c>
      <c r="R2366" s="10" t="s">
        <v>35</v>
      </c>
      <c r="S2366" s="10" t="s">
        <v>43</v>
      </c>
      <c r="T2366" s="10" t="s">
        <v>12105</v>
      </c>
      <c r="U2366" s="10" t="s">
        <v>12116</v>
      </c>
      <c r="V2366" s="10" t="s">
        <v>12117</v>
      </c>
      <c r="W2366" s="10" t="s">
        <v>47</v>
      </c>
      <c r="X2366" s="10" t="s">
        <v>531</v>
      </c>
      <c r="Y2366" s="13">
        <v>42235</v>
      </c>
      <c r="Z2366" s="8"/>
      <c r="AA2366" s="27">
        <v>3</v>
      </c>
      <c r="AB2366" s="10" t="s">
        <v>12063</v>
      </c>
      <c r="AC2366" s="10" t="s">
        <v>12118</v>
      </c>
      <c r="AD2366" s="56" t="s">
        <v>11965</v>
      </c>
      <c r="AE2366" s="17"/>
      <c r="AF2366" s="17"/>
      <c r="AG2366" s="17"/>
      <c r="AH2366" s="17"/>
      <c r="AI2366" s="17"/>
      <c r="AJ2366" s="17"/>
      <c r="AK2366" s="17"/>
      <c r="AL2366" s="17"/>
      <c r="AM2366" s="17"/>
      <c r="AN2366" s="17"/>
      <c r="AO2366" s="17"/>
      <c r="AP2366" s="17"/>
      <c r="AQ2366" s="17"/>
      <c r="AR2366" s="17"/>
      <c r="AS2366" s="17"/>
      <c r="AT2366" s="17"/>
      <c r="AU2366" s="17"/>
      <c r="AV2366" s="17"/>
      <c r="AW2366" s="17"/>
      <c r="AX2366" s="17"/>
      <c r="AY2366" s="17"/>
      <c r="AZ2366" s="17"/>
      <c r="BA2366" s="17"/>
      <c r="BB2366" s="17"/>
      <c r="BC2366" s="17"/>
      <c r="BD2366" s="17"/>
      <c r="BE2366" s="17"/>
    </row>
    <row r="2367" spans="1:57" ht="12.75" customHeight="1" x14ac:dyDescent="0.25">
      <c r="A2367" s="25" t="s">
        <v>12119</v>
      </c>
      <c r="B2367" s="10" t="s">
        <v>12120</v>
      </c>
      <c r="C2367" s="27">
        <v>3</v>
      </c>
      <c r="D2367" s="10">
        <v>2012</v>
      </c>
      <c r="E2367" s="10" t="s">
        <v>32</v>
      </c>
      <c r="F2367" s="10" t="s">
        <v>33</v>
      </c>
      <c r="G2367" s="27" t="s">
        <v>34</v>
      </c>
      <c r="H2367" s="10" t="s">
        <v>35</v>
      </c>
      <c r="I2367" s="10" t="s">
        <v>36</v>
      </c>
      <c r="J2367" s="10" t="s">
        <v>37</v>
      </c>
      <c r="K2367" s="10" t="s">
        <v>38</v>
      </c>
      <c r="L2367" s="27" t="s">
        <v>39</v>
      </c>
      <c r="M2367" s="10" t="s">
        <v>12121</v>
      </c>
      <c r="N2367" s="10" t="s">
        <v>41</v>
      </c>
      <c r="O2367" s="10" t="s">
        <v>12104</v>
      </c>
      <c r="P2367" s="13">
        <v>41174</v>
      </c>
      <c r="Q2367" s="12">
        <v>0.69861111111111107</v>
      </c>
      <c r="R2367" s="10" t="s">
        <v>35</v>
      </c>
      <c r="S2367" s="10" t="s">
        <v>43</v>
      </c>
      <c r="T2367" s="10" t="s">
        <v>12105</v>
      </c>
      <c r="U2367" s="10" t="s">
        <v>12122</v>
      </c>
      <c r="V2367" s="10" t="s">
        <v>12107</v>
      </c>
      <c r="W2367" s="10" t="s">
        <v>47</v>
      </c>
      <c r="X2367" s="10" t="s">
        <v>531</v>
      </c>
      <c r="Y2367" s="13">
        <v>42235</v>
      </c>
      <c r="Z2367" s="8"/>
      <c r="AA2367" s="27">
        <v>3</v>
      </c>
      <c r="AB2367" s="10" t="s">
        <v>12063</v>
      </c>
      <c r="AC2367" s="10" t="s">
        <v>12123</v>
      </c>
      <c r="AD2367" s="56" t="s">
        <v>11965</v>
      </c>
      <c r="AE2367" s="17"/>
      <c r="AF2367" s="17"/>
      <c r="AG2367" s="17"/>
      <c r="AH2367" s="17"/>
      <c r="AI2367" s="17"/>
      <c r="AJ2367" s="17"/>
      <c r="AK2367" s="17"/>
      <c r="AL2367" s="17"/>
      <c r="AM2367" s="17"/>
      <c r="AN2367" s="17"/>
      <c r="AO2367" s="17"/>
      <c r="AP2367" s="17"/>
      <c r="AQ2367" s="17"/>
      <c r="AR2367" s="17"/>
      <c r="AS2367" s="17"/>
      <c r="AT2367" s="17"/>
      <c r="AU2367" s="17"/>
      <c r="AV2367" s="17"/>
      <c r="AW2367" s="17"/>
      <c r="AX2367" s="17"/>
      <c r="AY2367" s="17"/>
      <c r="AZ2367" s="17"/>
      <c r="BA2367" s="17"/>
      <c r="BB2367" s="17"/>
      <c r="BC2367" s="17"/>
      <c r="BD2367" s="17"/>
      <c r="BE2367" s="17"/>
    </row>
    <row r="2368" spans="1:57" ht="12.75" customHeight="1" x14ac:dyDescent="0.25">
      <c r="A2368" s="25" t="s">
        <v>12124</v>
      </c>
      <c r="B2368" s="10" t="s">
        <v>12125</v>
      </c>
      <c r="C2368" s="27">
        <v>3</v>
      </c>
      <c r="D2368" s="10">
        <v>2012</v>
      </c>
      <c r="E2368" s="10" t="s">
        <v>32</v>
      </c>
      <c r="F2368" s="10" t="s">
        <v>33</v>
      </c>
      <c r="G2368" s="27" t="s">
        <v>34</v>
      </c>
      <c r="H2368" s="10" t="s">
        <v>35</v>
      </c>
      <c r="I2368" s="10" t="s">
        <v>36</v>
      </c>
      <c r="J2368" s="10" t="s">
        <v>37</v>
      </c>
      <c r="K2368" s="10" t="s">
        <v>38</v>
      </c>
      <c r="L2368" s="27" t="s">
        <v>39</v>
      </c>
      <c r="M2368" s="10" t="s">
        <v>12126</v>
      </c>
      <c r="N2368" s="10" t="s">
        <v>41</v>
      </c>
      <c r="O2368" s="10" t="s">
        <v>12104</v>
      </c>
      <c r="P2368" s="13">
        <v>41174</v>
      </c>
      <c r="Q2368" s="21">
        <v>0.69930555555555551</v>
      </c>
      <c r="R2368" s="10" t="s">
        <v>35</v>
      </c>
      <c r="S2368" s="10" t="s">
        <v>43</v>
      </c>
      <c r="T2368" s="10" t="s">
        <v>12105</v>
      </c>
      <c r="U2368" s="10" t="s">
        <v>12127</v>
      </c>
      <c r="V2368" s="10" t="s">
        <v>12107</v>
      </c>
      <c r="W2368" s="10" t="s">
        <v>47</v>
      </c>
      <c r="X2368" s="10" t="s">
        <v>531</v>
      </c>
      <c r="Y2368" s="13">
        <v>42235</v>
      </c>
      <c r="Z2368" s="8"/>
      <c r="AA2368" s="27">
        <v>3</v>
      </c>
      <c r="AB2368" s="10" t="s">
        <v>12063</v>
      </c>
      <c r="AC2368" s="10" t="s">
        <v>12128</v>
      </c>
      <c r="AD2368" s="56" t="s">
        <v>11965</v>
      </c>
      <c r="AE2368" s="17"/>
      <c r="AF2368" s="17"/>
      <c r="AG2368" s="17"/>
      <c r="AH2368" s="17"/>
      <c r="AI2368" s="17"/>
      <c r="AJ2368" s="17"/>
      <c r="AK2368" s="17"/>
      <c r="AL2368" s="17"/>
      <c r="AM2368" s="17"/>
      <c r="AN2368" s="17"/>
      <c r="AO2368" s="17"/>
      <c r="AP2368" s="17"/>
      <c r="AQ2368" s="17"/>
      <c r="AR2368" s="17"/>
      <c r="AS2368" s="17"/>
      <c r="AT2368" s="17"/>
      <c r="AU2368" s="17"/>
      <c r="AV2368" s="17"/>
      <c r="AW2368" s="17"/>
      <c r="AX2368" s="17"/>
      <c r="AY2368" s="17"/>
      <c r="AZ2368" s="17"/>
      <c r="BA2368" s="17"/>
      <c r="BB2368" s="17"/>
      <c r="BC2368" s="17"/>
      <c r="BD2368" s="17"/>
      <c r="BE2368" s="17"/>
    </row>
    <row r="2369" spans="1:57" ht="12.75" customHeight="1" x14ac:dyDescent="0.25">
      <c r="A2369" s="25" t="s">
        <v>12129</v>
      </c>
      <c r="B2369" s="10" t="s">
        <v>12130</v>
      </c>
      <c r="C2369" s="27">
        <v>3</v>
      </c>
      <c r="D2369" s="10">
        <v>2013</v>
      </c>
      <c r="E2369" s="10" t="s">
        <v>32</v>
      </c>
      <c r="F2369" s="10" t="s">
        <v>33</v>
      </c>
      <c r="G2369" s="27" t="s">
        <v>34</v>
      </c>
      <c r="H2369" s="10" t="s">
        <v>35</v>
      </c>
      <c r="I2369" s="10" t="s">
        <v>36</v>
      </c>
      <c r="J2369" s="10" t="s">
        <v>37</v>
      </c>
      <c r="K2369" s="10" t="s">
        <v>38</v>
      </c>
      <c r="L2369" s="27" t="s">
        <v>39</v>
      </c>
      <c r="M2369" s="10" t="s">
        <v>12131</v>
      </c>
      <c r="N2369" s="10" t="s">
        <v>72</v>
      </c>
      <c r="O2369" s="10" t="s">
        <v>9580</v>
      </c>
      <c r="P2369" s="13">
        <v>41346</v>
      </c>
      <c r="Q2369" s="12">
        <v>0.58680555555555558</v>
      </c>
      <c r="R2369" s="10" t="s">
        <v>35</v>
      </c>
      <c r="S2369" s="10" t="s">
        <v>43</v>
      </c>
      <c r="T2369" s="10" t="s">
        <v>12105</v>
      </c>
      <c r="U2369" s="10" t="s">
        <v>12132</v>
      </c>
      <c r="V2369" s="10" t="s">
        <v>12133</v>
      </c>
      <c r="W2369" s="10" t="s">
        <v>47</v>
      </c>
      <c r="X2369" s="10" t="s">
        <v>531</v>
      </c>
      <c r="Y2369" s="13">
        <v>42235</v>
      </c>
      <c r="Z2369" s="8"/>
      <c r="AA2369" s="27">
        <v>1</v>
      </c>
      <c r="AB2369" s="10" t="s">
        <v>12134</v>
      </c>
      <c r="AC2369" s="10" t="s">
        <v>12135</v>
      </c>
      <c r="AD2369" s="56" t="s">
        <v>12136</v>
      </c>
      <c r="AE2369" s="17"/>
      <c r="AF2369" s="17"/>
      <c r="AG2369" s="17"/>
      <c r="AH2369" s="17"/>
      <c r="AI2369" s="17"/>
      <c r="AJ2369" s="17"/>
      <c r="AK2369" s="17"/>
      <c r="AL2369" s="17"/>
      <c r="AM2369" s="17"/>
      <c r="AN2369" s="17"/>
      <c r="AO2369" s="17"/>
      <c r="AP2369" s="17"/>
      <c r="AQ2369" s="17"/>
      <c r="AR2369" s="17"/>
      <c r="AS2369" s="17"/>
      <c r="AT2369" s="17"/>
      <c r="AU2369" s="17"/>
      <c r="AV2369" s="17"/>
      <c r="AW2369" s="17"/>
      <c r="AX2369" s="17"/>
      <c r="AY2369" s="17"/>
      <c r="AZ2369" s="17"/>
      <c r="BA2369" s="17"/>
      <c r="BB2369" s="17"/>
      <c r="BC2369" s="17"/>
      <c r="BD2369" s="17"/>
      <c r="BE2369" s="17"/>
    </row>
    <row r="2370" spans="1:57" ht="12.75" customHeight="1" x14ac:dyDescent="0.25">
      <c r="A2370" s="25" t="s">
        <v>12137</v>
      </c>
      <c r="B2370" s="10" t="s">
        <v>12138</v>
      </c>
      <c r="C2370" s="27">
        <v>3</v>
      </c>
      <c r="D2370" s="10">
        <v>2013</v>
      </c>
      <c r="E2370" s="10" t="s">
        <v>32</v>
      </c>
      <c r="F2370" s="10" t="s">
        <v>33</v>
      </c>
      <c r="G2370" s="27" t="s">
        <v>34</v>
      </c>
      <c r="H2370" s="10" t="s">
        <v>35</v>
      </c>
      <c r="I2370" s="10" t="s">
        <v>36</v>
      </c>
      <c r="J2370" s="10" t="s">
        <v>37</v>
      </c>
      <c r="K2370" s="10" t="s">
        <v>38</v>
      </c>
      <c r="L2370" s="27" t="s">
        <v>39</v>
      </c>
      <c r="M2370" s="10" t="s">
        <v>12139</v>
      </c>
      <c r="N2370" s="10" t="s">
        <v>72</v>
      </c>
      <c r="O2370" s="10" t="s">
        <v>9580</v>
      </c>
      <c r="P2370" s="13">
        <v>41346</v>
      </c>
      <c r="Q2370" s="12">
        <v>0.58750000000000002</v>
      </c>
      <c r="R2370" s="10" t="s">
        <v>35</v>
      </c>
      <c r="S2370" s="10" t="s">
        <v>43</v>
      </c>
      <c r="T2370" s="10" t="s">
        <v>12105</v>
      </c>
      <c r="U2370" s="10" t="s">
        <v>12140</v>
      </c>
      <c r="V2370" s="10" t="s">
        <v>12141</v>
      </c>
      <c r="W2370" s="10" t="s">
        <v>47</v>
      </c>
      <c r="X2370" s="10" t="s">
        <v>531</v>
      </c>
      <c r="Y2370" s="13">
        <v>42235</v>
      </c>
      <c r="Z2370" s="8"/>
      <c r="AA2370" s="27">
        <v>1</v>
      </c>
      <c r="AB2370" s="10" t="s">
        <v>12134</v>
      </c>
      <c r="AC2370" s="10" t="s">
        <v>12142</v>
      </c>
      <c r="AD2370" s="56" t="s">
        <v>12136</v>
      </c>
      <c r="AE2370" s="17"/>
      <c r="AF2370" s="17"/>
      <c r="AG2370" s="17"/>
      <c r="AH2370" s="17"/>
      <c r="AI2370" s="17"/>
      <c r="AJ2370" s="17"/>
      <c r="AK2370" s="17"/>
      <c r="AL2370" s="17"/>
      <c r="AM2370" s="17"/>
      <c r="AN2370" s="17"/>
      <c r="AO2370" s="17"/>
      <c r="AP2370" s="17"/>
      <c r="AQ2370" s="17"/>
      <c r="AR2370" s="17"/>
      <c r="AS2370" s="17"/>
      <c r="AT2370" s="17"/>
      <c r="AU2370" s="17"/>
      <c r="AV2370" s="17"/>
      <c r="AW2370" s="17"/>
      <c r="AX2370" s="17"/>
      <c r="AY2370" s="17"/>
      <c r="AZ2370" s="17"/>
      <c r="BA2370" s="17"/>
      <c r="BB2370" s="17"/>
      <c r="BC2370" s="17"/>
      <c r="BD2370" s="17"/>
      <c r="BE2370" s="17"/>
    </row>
    <row r="2371" spans="1:57" ht="12.75" customHeight="1" x14ac:dyDescent="0.25">
      <c r="A2371" s="25" t="s">
        <v>12143</v>
      </c>
      <c r="B2371" s="10" t="s">
        <v>12144</v>
      </c>
      <c r="C2371" s="27">
        <v>3</v>
      </c>
      <c r="D2371" s="10">
        <v>2013</v>
      </c>
      <c r="E2371" s="10" t="s">
        <v>32</v>
      </c>
      <c r="F2371" s="10" t="s">
        <v>33</v>
      </c>
      <c r="G2371" s="27" t="s">
        <v>34</v>
      </c>
      <c r="H2371" s="10" t="s">
        <v>35</v>
      </c>
      <c r="I2371" s="10" t="s">
        <v>36</v>
      </c>
      <c r="J2371" s="10" t="s">
        <v>37</v>
      </c>
      <c r="K2371" s="10" t="s">
        <v>38</v>
      </c>
      <c r="L2371" s="27" t="s">
        <v>39</v>
      </c>
      <c r="M2371" s="10" t="s">
        <v>12145</v>
      </c>
      <c r="N2371" s="10" t="s">
        <v>72</v>
      </c>
      <c r="O2371" s="10" t="s">
        <v>9580</v>
      </c>
      <c r="P2371" s="13">
        <v>41346</v>
      </c>
      <c r="Q2371" s="12">
        <v>0.58888888888888891</v>
      </c>
      <c r="R2371" s="10" t="s">
        <v>35</v>
      </c>
      <c r="S2371" s="10" t="s">
        <v>43</v>
      </c>
      <c r="T2371" s="10" t="s">
        <v>12105</v>
      </c>
      <c r="U2371" s="10" t="s">
        <v>12146</v>
      </c>
      <c r="V2371" s="10" t="s">
        <v>12147</v>
      </c>
      <c r="W2371" s="10" t="s">
        <v>47</v>
      </c>
      <c r="X2371" s="10" t="s">
        <v>531</v>
      </c>
      <c r="Y2371" s="13">
        <v>42235</v>
      </c>
      <c r="Z2371" s="8"/>
      <c r="AA2371" s="27">
        <v>1</v>
      </c>
      <c r="AB2371" s="10" t="s">
        <v>12134</v>
      </c>
      <c r="AC2371" s="10" t="s">
        <v>12148</v>
      </c>
      <c r="AD2371" s="56" t="s">
        <v>12136</v>
      </c>
      <c r="AE2371" s="17"/>
      <c r="AF2371" s="17"/>
      <c r="AG2371" s="17"/>
      <c r="AH2371" s="17"/>
      <c r="AI2371" s="17"/>
      <c r="AJ2371" s="17"/>
      <c r="AK2371" s="17"/>
      <c r="AL2371" s="17"/>
      <c r="AM2371" s="17"/>
      <c r="AN2371" s="17"/>
      <c r="AO2371" s="17"/>
      <c r="AP2371" s="17"/>
      <c r="AQ2371" s="17"/>
      <c r="AR2371" s="17"/>
      <c r="AS2371" s="17"/>
      <c r="AT2371" s="17"/>
      <c r="AU2371" s="17"/>
      <c r="AV2371" s="17"/>
      <c r="AW2371" s="17"/>
      <c r="AX2371" s="17"/>
      <c r="AY2371" s="17"/>
      <c r="AZ2371" s="17"/>
      <c r="BA2371" s="17"/>
      <c r="BB2371" s="17"/>
      <c r="BC2371" s="17"/>
      <c r="BD2371" s="17"/>
      <c r="BE2371" s="17"/>
    </row>
    <row r="2372" spans="1:57" ht="12.75" customHeight="1" x14ac:dyDescent="0.25">
      <c r="A2372" s="25" t="s">
        <v>12149</v>
      </c>
      <c r="B2372" s="10" t="s">
        <v>12150</v>
      </c>
      <c r="C2372" s="27">
        <v>3</v>
      </c>
      <c r="D2372" s="10">
        <v>2013</v>
      </c>
      <c r="E2372" s="10" t="s">
        <v>32</v>
      </c>
      <c r="F2372" s="10" t="s">
        <v>33</v>
      </c>
      <c r="G2372" s="27" t="s">
        <v>34</v>
      </c>
      <c r="H2372" s="10" t="s">
        <v>35</v>
      </c>
      <c r="I2372" s="10" t="s">
        <v>36</v>
      </c>
      <c r="J2372" s="10" t="s">
        <v>37</v>
      </c>
      <c r="K2372" s="10" t="s">
        <v>38</v>
      </c>
      <c r="L2372" s="27" t="s">
        <v>39</v>
      </c>
      <c r="M2372" s="10" t="s">
        <v>12151</v>
      </c>
      <c r="N2372" s="10" t="s">
        <v>72</v>
      </c>
      <c r="O2372" s="10" t="s">
        <v>9580</v>
      </c>
      <c r="P2372" s="13">
        <v>41346</v>
      </c>
      <c r="Q2372" s="12">
        <v>0.59097222222222223</v>
      </c>
      <c r="R2372" s="10" t="s">
        <v>35</v>
      </c>
      <c r="S2372" s="10" t="s">
        <v>43</v>
      </c>
      <c r="T2372" s="10" t="s">
        <v>12105</v>
      </c>
      <c r="U2372" s="10" t="s">
        <v>12152</v>
      </c>
      <c r="V2372" s="10" t="s">
        <v>12141</v>
      </c>
      <c r="W2372" s="10" t="s">
        <v>47</v>
      </c>
      <c r="X2372" s="10" t="s">
        <v>531</v>
      </c>
      <c r="Y2372" s="13">
        <v>42235</v>
      </c>
      <c r="Z2372" s="8"/>
      <c r="AA2372" s="27">
        <v>1</v>
      </c>
      <c r="AB2372" s="10" t="s">
        <v>12134</v>
      </c>
      <c r="AC2372" s="10" t="s">
        <v>12153</v>
      </c>
      <c r="AD2372" s="56" t="s">
        <v>12136</v>
      </c>
      <c r="AE2372" s="17"/>
      <c r="AF2372" s="17"/>
      <c r="AG2372" s="17"/>
      <c r="AH2372" s="17"/>
      <c r="AI2372" s="17"/>
      <c r="AJ2372" s="17"/>
      <c r="AK2372" s="17"/>
      <c r="AL2372" s="17"/>
      <c r="AM2372" s="17"/>
      <c r="AN2372" s="17"/>
      <c r="AO2372" s="17"/>
      <c r="AP2372" s="17"/>
      <c r="AQ2372" s="17"/>
      <c r="AR2372" s="17"/>
      <c r="AS2372" s="17"/>
      <c r="AT2372" s="17"/>
      <c r="AU2372" s="17"/>
      <c r="AV2372" s="17"/>
      <c r="AW2372" s="17"/>
      <c r="AX2372" s="17"/>
      <c r="AY2372" s="17"/>
      <c r="AZ2372" s="17"/>
      <c r="BA2372" s="17"/>
      <c r="BB2372" s="17"/>
      <c r="BC2372" s="17"/>
      <c r="BD2372" s="17"/>
      <c r="BE2372" s="17"/>
    </row>
    <row r="2373" spans="1:57" ht="12.75" customHeight="1" x14ac:dyDescent="0.25">
      <c r="A2373" s="25" t="s">
        <v>12154</v>
      </c>
      <c r="B2373" s="10" t="s">
        <v>12155</v>
      </c>
      <c r="C2373" s="27">
        <v>3</v>
      </c>
      <c r="D2373" s="10">
        <v>2013</v>
      </c>
      <c r="E2373" s="10" t="s">
        <v>32</v>
      </c>
      <c r="F2373" s="10" t="s">
        <v>33</v>
      </c>
      <c r="G2373" s="27" t="s">
        <v>34</v>
      </c>
      <c r="H2373" s="10" t="s">
        <v>35</v>
      </c>
      <c r="I2373" s="10" t="s">
        <v>36</v>
      </c>
      <c r="J2373" s="10" t="s">
        <v>37</v>
      </c>
      <c r="K2373" s="10" t="s">
        <v>38</v>
      </c>
      <c r="L2373" s="27" t="s">
        <v>39</v>
      </c>
      <c r="M2373" s="10" t="s">
        <v>12156</v>
      </c>
      <c r="N2373" s="10" t="s">
        <v>72</v>
      </c>
      <c r="O2373" s="10" t="s">
        <v>9580</v>
      </c>
      <c r="P2373" s="13">
        <v>41346</v>
      </c>
      <c r="Q2373" s="12">
        <v>0.59166666666666667</v>
      </c>
      <c r="R2373" s="10" t="s">
        <v>35</v>
      </c>
      <c r="S2373" s="10" t="s">
        <v>43</v>
      </c>
      <c r="T2373" s="10" t="s">
        <v>12105</v>
      </c>
      <c r="U2373" s="10" t="s">
        <v>12152</v>
      </c>
      <c r="V2373" s="10" t="s">
        <v>12141</v>
      </c>
      <c r="W2373" s="10" t="s">
        <v>47</v>
      </c>
      <c r="X2373" s="10" t="s">
        <v>531</v>
      </c>
      <c r="Y2373" s="13">
        <v>42235</v>
      </c>
      <c r="Z2373" s="8"/>
      <c r="AA2373" s="27">
        <v>1</v>
      </c>
      <c r="AB2373" s="10" t="s">
        <v>12134</v>
      </c>
      <c r="AC2373" s="10" t="s">
        <v>12157</v>
      </c>
      <c r="AD2373" s="56" t="s">
        <v>12136</v>
      </c>
      <c r="AE2373" s="17"/>
      <c r="AF2373" s="17"/>
      <c r="AG2373" s="17"/>
      <c r="AH2373" s="17"/>
      <c r="AI2373" s="17"/>
      <c r="AJ2373" s="17"/>
      <c r="AK2373" s="17"/>
      <c r="AL2373" s="17"/>
      <c r="AM2373" s="17"/>
      <c r="AN2373" s="17"/>
      <c r="AO2373" s="17"/>
      <c r="AP2373" s="17"/>
      <c r="AQ2373" s="17"/>
      <c r="AR2373" s="17"/>
      <c r="AS2373" s="17"/>
      <c r="AT2373" s="17"/>
      <c r="AU2373" s="17"/>
      <c r="AV2373" s="17"/>
      <c r="AW2373" s="17"/>
      <c r="AX2373" s="17"/>
      <c r="AY2373" s="17"/>
      <c r="AZ2373" s="17"/>
      <c r="BA2373" s="17"/>
      <c r="BB2373" s="17"/>
      <c r="BC2373" s="17"/>
      <c r="BD2373" s="17"/>
      <c r="BE2373" s="17"/>
    </row>
    <row r="2374" spans="1:57" ht="12.75" customHeight="1" x14ac:dyDescent="0.25">
      <c r="A2374" s="25" t="s">
        <v>12158</v>
      </c>
      <c r="B2374" s="10" t="s">
        <v>12159</v>
      </c>
      <c r="C2374" s="27">
        <v>3</v>
      </c>
      <c r="D2374" s="10">
        <v>2013</v>
      </c>
      <c r="E2374" s="10" t="s">
        <v>32</v>
      </c>
      <c r="F2374" s="10" t="s">
        <v>33</v>
      </c>
      <c r="G2374" s="27" t="s">
        <v>34</v>
      </c>
      <c r="H2374" s="10" t="s">
        <v>35</v>
      </c>
      <c r="I2374" s="10" t="s">
        <v>36</v>
      </c>
      <c r="J2374" s="10" t="s">
        <v>37</v>
      </c>
      <c r="K2374" s="10" t="s">
        <v>38</v>
      </c>
      <c r="L2374" s="27" t="s">
        <v>39</v>
      </c>
      <c r="M2374" s="10" t="s">
        <v>12160</v>
      </c>
      <c r="N2374" s="10" t="s">
        <v>72</v>
      </c>
      <c r="O2374" s="10" t="s">
        <v>9580</v>
      </c>
      <c r="P2374" s="13">
        <v>41346</v>
      </c>
      <c r="Q2374" s="12">
        <v>0.59166666666666667</v>
      </c>
      <c r="R2374" s="10" t="s">
        <v>35</v>
      </c>
      <c r="S2374" s="10" t="s">
        <v>43</v>
      </c>
      <c r="T2374" s="10" t="s">
        <v>12105</v>
      </c>
      <c r="U2374" s="10" t="s">
        <v>12161</v>
      </c>
      <c r="V2374" s="10" t="s">
        <v>12141</v>
      </c>
      <c r="W2374" s="10" t="s">
        <v>47</v>
      </c>
      <c r="X2374" s="10" t="s">
        <v>531</v>
      </c>
      <c r="Y2374" s="13">
        <v>42235</v>
      </c>
      <c r="Z2374" s="8"/>
      <c r="AA2374" s="27">
        <v>1</v>
      </c>
      <c r="AB2374" s="10" t="s">
        <v>12134</v>
      </c>
      <c r="AC2374" s="10" t="s">
        <v>12162</v>
      </c>
      <c r="AD2374" s="56" t="s">
        <v>12136</v>
      </c>
      <c r="AE2374" s="17"/>
      <c r="AF2374" s="17"/>
      <c r="AG2374" s="17"/>
      <c r="AH2374" s="17"/>
      <c r="AI2374" s="17"/>
      <c r="AJ2374" s="17"/>
      <c r="AK2374" s="17"/>
      <c r="AL2374" s="17"/>
      <c r="AM2374" s="17"/>
      <c r="AN2374" s="17"/>
      <c r="AO2374" s="17"/>
      <c r="AP2374" s="17"/>
      <c r="AQ2374" s="17"/>
      <c r="AR2374" s="17"/>
      <c r="AS2374" s="17"/>
      <c r="AT2374" s="17"/>
      <c r="AU2374" s="17"/>
      <c r="AV2374" s="17"/>
      <c r="AW2374" s="17"/>
      <c r="AX2374" s="17"/>
      <c r="AY2374" s="17"/>
      <c r="AZ2374" s="17"/>
      <c r="BA2374" s="17"/>
      <c r="BB2374" s="17"/>
      <c r="BC2374" s="17"/>
      <c r="BD2374" s="17"/>
      <c r="BE2374" s="17"/>
    </row>
    <row r="2375" spans="1:57" ht="12.75" customHeight="1" x14ac:dyDescent="0.25">
      <c r="A2375" s="25" t="s">
        <v>12163</v>
      </c>
      <c r="B2375" s="10" t="s">
        <v>12164</v>
      </c>
      <c r="C2375" s="27">
        <v>3</v>
      </c>
      <c r="D2375" s="10">
        <v>2013</v>
      </c>
      <c r="E2375" s="10" t="s">
        <v>32</v>
      </c>
      <c r="F2375" s="10" t="s">
        <v>33</v>
      </c>
      <c r="G2375" s="27" t="s">
        <v>34</v>
      </c>
      <c r="H2375" s="10" t="s">
        <v>35</v>
      </c>
      <c r="I2375" s="10" t="s">
        <v>36</v>
      </c>
      <c r="J2375" s="10" t="s">
        <v>37</v>
      </c>
      <c r="K2375" s="10" t="s">
        <v>38</v>
      </c>
      <c r="L2375" s="27" t="s">
        <v>39</v>
      </c>
      <c r="M2375" s="10" t="s">
        <v>12165</v>
      </c>
      <c r="N2375" s="10" t="s">
        <v>72</v>
      </c>
      <c r="O2375" s="10" t="s">
        <v>9580</v>
      </c>
      <c r="P2375" s="13">
        <v>41346</v>
      </c>
      <c r="Q2375" s="12">
        <v>0.59583333333333333</v>
      </c>
      <c r="R2375" s="10" t="s">
        <v>35</v>
      </c>
      <c r="S2375" s="10" t="s">
        <v>43</v>
      </c>
      <c r="T2375" s="10" t="s">
        <v>12105</v>
      </c>
      <c r="U2375" s="10" t="s">
        <v>12166</v>
      </c>
      <c r="V2375" s="10" t="s">
        <v>12141</v>
      </c>
      <c r="W2375" s="10" t="s">
        <v>47</v>
      </c>
      <c r="X2375" s="10" t="s">
        <v>531</v>
      </c>
      <c r="Y2375" s="13">
        <v>42235</v>
      </c>
      <c r="Z2375" s="8"/>
      <c r="AA2375" s="27">
        <v>1</v>
      </c>
      <c r="AB2375" s="10" t="s">
        <v>12134</v>
      </c>
      <c r="AC2375" s="10" t="s">
        <v>12167</v>
      </c>
      <c r="AD2375" s="56" t="s">
        <v>12136</v>
      </c>
      <c r="AE2375" s="17"/>
      <c r="AF2375" s="17"/>
      <c r="AG2375" s="17"/>
      <c r="AH2375" s="17"/>
      <c r="AI2375" s="17"/>
      <c r="AJ2375" s="17"/>
      <c r="AK2375" s="17"/>
      <c r="AL2375" s="17"/>
      <c r="AM2375" s="17"/>
      <c r="AN2375" s="17"/>
      <c r="AO2375" s="17"/>
      <c r="AP2375" s="17"/>
      <c r="AQ2375" s="17"/>
      <c r="AR2375" s="17"/>
      <c r="AS2375" s="17"/>
      <c r="AT2375" s="17"/>
      <c r="AU2375" s="17"/>
      <c r="AV2375" s="17"/>
      <c r="AW2375" s="17"/>
      <c r="AX2375" s="17"/>
      <c r="AY2375" s="17"/>
      <c r="AZ2375" s="17"/>
      <c r="BA2375" s="17"/>
      <c r="BB2375" s="17"/>
      <c r="BC2375" s="17"/>
      <c r="BD2375" s="17"/>
      <c r="BE2375" s="17"/>
    </row>
    <row r="2376" spans="1:57" ht="12.75" customHeight="1" x14ac:dyDescent="0.25">
      <c r="A2376" s="25" t="s">
        <v>12168</v>
      </c>
      <c r="B2376" s="10" t="s">
        <v>12169</v>
      </c>
      <c r="C2376" s="27">
        <v>3</v>
      </c>
      <c r="D2376" s="10">
        <v>2013</v>
      </c>
      <c r="E2376" s="10" t="s">
        <v>32</v>
      </c>
      <c r="F2376" s="10" t="s">
        <v>33</v>
      </c>
      <c r="G2376" s="27" t="s">
        <v>34</v>
      </c>
      <c r="H2376" s="10" t="s">
        <v>35</v>
      </c>
      <c r="I2376" s="10" t="s">
        <v>36</v>
      </c>
      <c r="J2376" s="10" t="s">
        <v>37</v>
      </c>
      <c r="K2376" s="10" t="s">
        <v>38</v>
      </c>
      <c r="L2376" s="27" t="s">
        <v>39</v>
      </c>
      <c r="M2376" s="10" t="s">
        <v>12170</v>
      </c>
      <c r="N2376" s="10" t="s">
        <v>72</v>
      </c>
      <c r="O2376" s="10" t="s">
        <v>174</v>
      </c>
      <c r="P2376" s="13">
        <v>41342</v>
      </c>
      <c r="Q2376" s="12">
        <v>0.42083333333333334</v>
      </c>
      <c r="R2376" s="10" t="s">
        <v>35</v>
      </c>
      <c r="S2376" s="10" t="s">
        <v>43</v>
      </c>
      <c r="T2376" s="10" t="s">
        <v>12105</v>
      </c>
      <c r="U2376" s="10" t="s">
        <v>12171</v>
      </c>
      <c r="V2376" s="10" t="s">
        <v>2745</v>
      </c>
      <c r="W2376" s="10" t="s">
        <v>47</v>
      </c>
      <c r="X2376" s="10" t="s">
        <v>531</v>
      </c>
      <c r="Y2376" s="13">
        <v>42235</v>
      </c>
      <c r="Z2376" s="8"/>
      <c r="AA2376" s="27">
        <v>1</v>
      </c>
      <c r="AB2376" s="10" t="s">
        <v>12172</v>
      </c>
      <c r="AC2376" s="10" t="s">
        <v>12173</v>
      </c>
      <c r="AD2376" s="56" t="s">
        <v>12174</v>
      </c>
      <c r="AE2376" s="17"/>
      <c r="AF2376" s="17"/>
      <c r="AG2376" s="17"/>
      <c r="AH2376" s="17"/>
      <c r="AI2376" s="17"/>
      <c r="AJ2376" s="17"/>
      <c r="AK2376" s="17"/>
      <c r="AL2376" s="17"/>
      <c r="AM2376" s="17"/>
      <c r="AN2376" s="17"/>
      <c r="AO2376" s="17"/>
      <c r="AP2376" s="17"/>
      <c r="AQ2376" s="17"/>
      <c r="AR2376" s="17"/>
      <c r="AS2376" s="17"/>
      <c r="AT2376" s="17"/>
      <c r="AU2376" s="17"/>
      <c r="AV2376" s="17"/>
      <c r="AW2376" s="17"/>
      <c r="AX2376" s="17"/>
      <c r="AY2376" s="17"/>
      <c r="AZ2376" s="17"/>
      <c r="BA2376" s="17"/>
      <c r="BB2376" s="17"/>
      <c r="BC2376" s="17"/>
      <c r="BD2376" s="17"/>
      <c r="BE2376" s="17"/>
    </row>
    <row r="2377" spans="1:57" ht="12.75" customHeight="1" x14ac:dyDescent="0.25">
      <c r="A2377" s="25" t="s">
        <v>12175</v>
      </c>
      <c r="B2377" s="10" t="s">
        <v>12176</v>
      </c>
      <c r="C2377" s="27">
        <v>3</v>
      </c>
      <c r="D2377" s="10">
        <v>2013</v>
      </c>
      <c r="E2377" s="10" t="s">
        <v>32</v>
      </c>
      <c r="F2377" s="10" t="s">
        <v>33</v>
      </c>
      <c r="G2377" s="27" t="s">
        <v>34</v>
      </c>
      <c r="H2377" s="10" t="s">
        <v>35</v>
      </c>
      <c r="I2377" s="10" t="s">
        <v>36</v>
      </c>
      <c r="J2377" s="10" t="s">
        <v>37</v>
      </c>
      <c r="K2377" s="10" t="s">
        <v>38</v>
      </c>
      <c r="L2377" s="27" t="s">
        <v>39</v>
      </c>
      <c r="M2377" s="10" t="s">
        <v>12177</v>
      </c>
      <c r="N2377" s="10" t="s">
        <v>72</v>
      </c>
      <c r="O2377" s="10" t="s">
        <v>174</v>
      </c>
      <c r="P2377" s="13">
        <v>41342</v>
      </c>
      <c r="Q2377" s="12">
        <v>0.4236111111111111</v>
      </c>
      <c r="R2377" s="10" t="s">
        <v>35</v>
      </c>
      <c r="S2377" s="10" t="s">
        <v>43</v>
      </c>
      <c r="T2377" s="10" t="s">
        <v>12105</v>
      </c>
      <c r="U2377" s="10" t="s">
        <v>12178</v>
      </c>
      <c r="V2377" s="10" t="s">
        <v>500</v>
      </c>
      <c r="W2377" s="10" t="s">
        <v>47</v>
      </c>
      <c r="X2377" s="10" t="s">
        <v>531</v>
      </c>
      <c r="Y2377" s="13">
        <v>42235</v>
      </c>
      <c r="Z2377" s="8"/>
      <c r="AA2377" s="27">
        <v>1</v>
      </c>
      <c r="AB2377" s="10" t="s">
        <v>12172</v>
      </c>
      <c r="AC2377" s="10" t="s">
        <v>12179</v>
      </c>
      <c r="AD2377" s="56" t="s">
        <v>11965</v>
      </c>
      <c r="AE2377" s="17"/>
      <c r="AF2377" s="17"/>
      <c r="AG2377" s="17"/>
      <c r="AH2377" s="17"/>
      <c r="AI2377" s="17"/>
      <c r="AJ2377" s="17"/>
      <c r="AK2377" s="17"/>
      <c r="AL2377" s="17"/>
      <c r="AM2377" s="17"/>
      <c r="AN2377" s="17"/>
      <c r="AO2377" s="17"/>
      <c r="AP2377" s="17"/>
      <c r="AQ2377" s="17"/>
      <c r="AR2377" s="17"/>
      <c r="AS2377" s="17"/>
      <c r="AT2377" s="17"/>
      <c r="AU2377" s="17"/>
      <c r="AV2377" s="17"/>
      <c r="AW2377" s="17"/>
      <c r="AX2377" s="17"/>
      <c r="AY2377" s="17"/>
      <c r="AZ2377" s="17"/>
      <c r="BA2377" s="17"/>
      <c r="BB2377" s="17"/>
      <c r="BC2377" s="17"/>
      <c r="BD2377" s="17"/>
      <c r="BE2377" s="17"/>
    </row>
    <row r="2378" spans="1:57" ht="12.75" customHeight="1" x14ac:dyDescent="0.25">
      <c r="A2378" s="25" t="s">
        <v>12180</v>
      </c>
      <c r="B2378" s="10" t="s">
        <v>12181</v>
      </c>
      <c r="C2378" s="27">
        <v>3</v>
      </c>
      <c r="D2378" s="10">
        <v>2013</v>
      </c>
      <c r="E2378" s="10" t="s">
        <v>32</v>
      </c>
      <c r="F2378" s="10" t="s">
        <v>33</v>
      </c>
      <c r="G2378" s="27" t="s">
        <v>34</v>
      </c>
      <c r="H2378" s="10" t="s">
        <v>35</v>
      </c>
      <c r="I2378" s="10" t="s">
        <v>36</v>
      </c>
      <c r="J2378" s="10" t="s">
        <v>37</v>
      </c>
      <c r="K2378" s="10" t="s">
        <v>38</v>
      </c>
      <c r="L2378" s="27" t="s">
        <v>39</v>
      </c>
      <c r="M2378" s="10" t="s">
        <v>12182</v>
      </c>
      <c r="N2378" s="10" t="s">
        <v>72</v>
      </c>
      <c r="O2378" s="10" t="s">
        <v>174</v>
      </c>
      <c r="P2378" s="13">
        <v>41342</v>
      </c>
      <c r="Q2378" s="12">
        <v>0.43125000000000002</v>
      </c>
      <c r="R2378" s="10" t="s">
        <v>35</v>
      </c>
      <c r="S2378" s="10" t="s">
        <v>43</v>
      </c>
      <c r="T2378" s="10" t="s">
        <v>12105</v>
      </c>
      <c r="U2378" s="10" t="s">
        <v>12183</v>
      </c>
      <c r="V2378" s="10" t="s">
        <v>12184</v>
      </c>
      <c r="W2378" s="10" t="s">
        <v>47</v>
      </c>
      <c r="X2378" s="10" t="s">
        <v>531</v>
      </c>
      <c r="Y2378" s="13">
        <v>42235</v>
      </c>
      <c r="Z2378" s="8"/>
      <c r="AA2378" s="27">
        <v>1</v>
      </c>
      <c r="AB2378" s="10" t="s">
        <v>12172</v>
      </c>
      <c r="AC2378" s="10" t="s">
        <v>12185</v>
      </c>
      <c r="AD2378" s="56" t="s">
        <v>11965</v>
      </c>
      <c r="AE2378" s="17"/>
      <c r="AF2378" s="17"/>
      <c r="AG2378" s="17"/>
      <c r="AH2378" s="17"/>
      <c r="AI2378" s="17"/>
      <c r="AJ2378" s="17"/>
      <c r="AK2378" s="17"/>
      <c r="AL2378" s="17"/>
      <c r="AM2378" s="17"/>
      <c r="AN2378" s="17"/>
      <c r="AO2378" s="17"/>
      <c r="AP2378" s="17"/>
      <c r="AQ2378" s="17"/>
      <c r="AR2378" s="17"/>
      <c r="AS2378" s="17"/>
      <c r="AT2378" s="17"/>
      <c r="AU2378" s="17"/>
      <c r="AV2378" s="17"/>
      <c r="AW2378" s="17"/>
      <c r="AX2378" s="17"/>
      <c r="AY2378" s="17"/>
      <c r="AZ2378" s="17"/>
      <c r="BA2378" s="17"/>
      <c r="BB2378" s="17"/>
      <c r="BC2378" s="17"/>
      <c r="BD2378" s="17"/>
      <c r="BE2378" s="17"/>
    </row>
    <row r="2379" spans="1:57" ht="12.75" customHeight="1" x14ac:dyDescent="0.25">
      <c r="A2379" s="25" t="s">
        <v>12186</v>
      </c>
      <c r="B2379" s="10" t="s">
        <v>12187</v>
      </c>
      <c r="C2379" s="27">
        <v>3</v>
      </c>
      <c r="D2379" s="10">
        <v>2013</v>
      </c>
      <c r="E2379" s="10" t="s">
        <v>32</v>
      </c>
      <c r="F2379" s="10" t="s">
        <v>33</v>
      </c>
      <c r="G2379" s="27" t="s">
        <v>34</v>
      </c>
      <c r="H2379" s="10" t="s">
        <v>35</v>
      </c>
      <c r="I2379" s="10" t="s">
        <v>36</v>
      </c>
      <c r="J2379" s="10" t="s">
        <v>37</v>
      </c>
      <c r="K2379" s="10" t="s">
        <v>38</v>
      </c>
      <c r="L2379" s="27" t="s">
        <v>39</v>
      </c>
      <c r="M2379" s="10" t="s">
        <v>12188</v>
      </c>
      <c r="N2379" s="10" t="s">
        <v>72</v>
      </c>
      <c r="O2379" s="10" t="s">
        <v>174</v>
      </c>
      <c r="P2379" s="13">
        <v>41342</v>
      </c>
      <c r="Q2379" s="12">
        <v>0.4375</v>
      </c>
      <c r="R2379" s="10" t="s">
        <v>35</v>
      </c>
      <c r="S2379" s="10" t="s">
        <v>43</v>
      </c>
      <c r="T2379" s="10" t="s">
        <v>12105</v>
      </c>
      <c r="U2379" s="10" t="s">
        <v>12189</v>
      </c>
      <c r="V2379" s="10" t="s">
        <v>12190</v>
      </c>
      <c r="W2379" s="10" t="s">
        <v>47</v>
      </c>
      <c r="X2379" s="10" t="s">
        <v>531</v>
      </c>
      <c r="Y2379" s="13">
        <v>42235</v>
      </c>
      <c r="Z2379" s="8"/>
      <c r="AA2379" s="27">
        <v>1</v>
      </c>
      <c r="AB2379" s="10" t="s">
        <v>12172</v>
      </c>
      <c r="AC2379" s="10" t="s">
        <v>12191</v>
      </c>
      <c r="AD2379" s="56" t="s">
        <v>11965</v>
      </c>
      <c r="AE2379" s="17"/>
      <c r="AF2379" s="17"/>
      <c r="AG2379" s="17"/>
      <c r="AH2379" s="17"/>
      <c r="AI2379" s="17"/>
      <c r="AJ2379" s="17"/>
      <c r="AK2379" s="17"/>
      <c r="AL2379" s="17"/>
      <c r="AM2379" s="17"/>
      <c r="AN2379" s="17"/>
      <c r="AO2379" s="17"/>
      <c r="AP2379" s="17"/>
      <c r="AQ2379" s="17"/>
      <c r="AR2379" s="17"/>
      <c r="AS2379" s="17"/>
      <c r="AT2379" s="17"/>
      <c r="AU2379" s="17"/>
      <c r="AV2379" s="17"/>
      <c r="AW2379" s="17"/>
      <c r="AX2379" s="17"/>
      <c r="AY2379" s="17"/>
      <c r="AZ2379" s="17"/>
      <c r="BA2379" s="17"/>
      <c r="BB2379" s="17"/>
      <c r="BC2379" s="17"/>
      <c r="BD2379" s="17"/>
      <c r="BE2379" s="17"/>
    </row>
    <row r="2380" spans="1:57" ht="12.75" customHeight="1" x14ac:dyDescent="0.25">
      <c r="A2380" s="25" t="s">
        <v>12192</v>
      </c>
      <c r="B2380" s="10" t="s">
        <v>12193</v>
      </c>
      <c r="C2380" s="27">
        <v>3</v>
      </c>
      <c r="D2380" s="10">
        <v>2013</v>
      </c>
      <c r="E2380" s="10" t="s">
        <v>32</v>
      </c>
      <c r="F2380" s="10" t="s">
        <v>33</v>
      </c>
      <c r="G2380" s="27" t="s">
        <v>34</v>
      </c>
      <c r="H2380" s="10" t="s">
        <v>35</v>
      </c>
      <c r="I2380" s="10" t="s">
        <v>36</v>
      </c>
      <c r="J2380" s="10" t="s">
        <v>37</v>
      </c>
      <c r="K2380" s="10" t="s">
        <v>38</v>
      </c>
      <c r="L2380" s="27" t="s">
        <v>39</v>
      </c>
      <c r="M2380" s="10" t="s">
        <v>12194</v>
      </c>
      <c r="N2380" s="10" t="s">
        <v>72</v>
      </c>
      <c r="O2380" s="10" t="s">
        <v>174</v>
      </c>
      <c r="P2380" s="13">
        <v>41342</v>
      </c>
      <c r="Q2380" s="12">
        <v>0.44166666666666665</v>
      </c>
      <c r="R2380" s="10" t="s">
        <v>35</v>
      </c>
      <c r="S2380" s="10" t="s">
        <v>43</v>
      </c>
      <c r="T2380" s="10" t="s">
        <v>12105</v>
      </c>
      <c r="U2380" s="10" t="s">
        <v>12195</v>
      </c>
      <c r="V2380" s="10" t="s">
        <v>12190</v>
      </c>
      <c r="W2380" s="10" t="s">
        <v>47</v>
      </c>
      <c r="X2380" s="10" t="s">
        <v>531</v>
      </c>
      <c r="Y2380" s="13">
        <v>42235</v>
      </c>
      <c r="Z2380" s="8"/>
      <c r="AA2380" s="27">
        <v>1</v>
      </c>
      <c r="AB2380" s="10" t="s">
        <v>12172</v>
      </c>
      <c r="AC2380" s="10" t="s">
        <v>12196</v>
      </c>
      <c r="AD2380" s="56" t="s">
        <v>11965</v>
      </c>
      <c r="AE2380" s="17"/>
      <c r="AF2380" s="17"/>
      <c r="AG2380" s="17"/>
      <c r="AH2380" s="17"/>
      <c r="AI2380" s="17"/>
      <c r="AJ2380" s="17"/>
      <c r="AK2380" s="17"/>
      <c r="AL2380" s="17"/>
      <c r="AM2380" s="17"/>
      <c r="AN2380" s="17"/>
      <c r="AO2380" s="17"/>
      <c r="AP2380" s="17"/>
      <c r="AQ2380" s="17"/>
      <c r="AR2380" s="17"/>
      <c r="AS2380" s="17"/>
      <c r="AT2380" s="17"/>
      <c r="AU2380" s="17"/>
      <c r="AV2380" s="17"/>
      <c r="AW2380" s="17"/>
      <c r="AX2380" s="17"/>
      <c r="AY2380" s="17"/>
      <c r="AZ2380" s="17"/>
      <c r="BA2380" s="17"/>
      <c r="BB2380" s="17"/>
      <c r="BC2380" s="17"/>
      <c r="BD2380" s="17"/>
      <c r="BE2380" s="17"/>
    </row>
    <row r="2381" spans="1:57" ht="12.75" customHeight="1" x14ac:dyDescent="0.25">
      <c r="A2381" s="25" t="s">
        <v>12197</v>
      </c>
      <c r="B2381" s="10" t="s">
        <v>12198</v>
      </c>
      <c r="C2381" s="27">
        <v>3</v>
      </c>
      <c r="D2381" s="10">
        <v>2013</v>
      </c>
      <c r="E2381" s="10" t="s">
        <v>32</v>
      </c>
      <c r="F2381" s="10" t="s">
        <v>33</v>
      </c>
      <c r="G2381" s="27" t="s">
        <v>34</v>
      </c>
      <c r="H2381" s="10" t="s">
        <v>35</v>
      </c>
      <c r="I2381" s="10" t="s">
        <v>36</v>
      </c>
      <c r="J2381" s="10" t="s">
        <v>37</v>
      </c>
      <c r="K2381" s="10" t="s">
        <v>38</v>
      </c>
      <c r="L2381" s="27" t="s">
        <v>39</v>
      </c>
      <c r="M2381" s="10" t="s">
        <v>12199</v>
      </c>
      <c r="N2381" s="10" t="s">
        <v>72</v>
      </c>
      <c r="O2381" s="10" t="s">
        <v>174</v>
      </c>
      <c r="P2381" s="13">
        <v>41342</v>
      </c>
      <c r="Q2381" s="12">
        <v>0.44374999999999998</v>
      </c>
      <c r="R2381" s="10" t="s">
        <v>35</v>
      </c>
      <c r="S2381" s="10" t="s">
        <v>43</v>
      </c>
      <c r="T2381" s="10" t="s">
        <v>12105</v>
      </c>
      <c r="U2381" s="10" t="s">
        <v>12200</v>
      </c>
      <c r="V2381" s="10" t="s">
        <v>2745</v>
      </c>
      <c r="W2381" s="10" t="s">
        <v>47</v>
      </c>
      <c r="X2381" s="10" t="s">
        <v>531</v>
      </c>
      <c r="Y2381" s="13">
        <v>42235</v>
      </c>
      <c r="Z2381" s="8"/>
      <c r="AA2381" s="27">
        <v>1</v>
      </c>
      <c r="AB2381" s="10" t="s">
        <v>12172</v>
      </c>
      <c r="AC2381" s="10" t="s">
        <v>12201</v>
      </c>
      <c r="AD2381" s="56" t="s">
        <v>11965</v>
      </c>
      <c r="AE2381" s="17"/>
      <c r="AF2381" s="17"/>
      <c r="AG2381" s="17"/>
      <c r="AH2381" s="17"/>
      <c r="AI2381" s="17"/>
      <c r="AJ2381" s="17"/>
      <c r="AK2381" s="17"/>
      <c r="AL2381" s="17"/>
      <c r="AM2381" s="17"/>
      <c r="AN2381" s="17"/>
      <c r="AO2381" s="17"/>
      <c r="AP2381" s="17"/>
      <c r="AQ2381" s="17"/>
      <c r="AR2381" s="17"/>
      <c r="AS2381" s="17"/>
      <c r="AT2381" s="17"/>
      <c r="AU2381" s="17"/>
      <c r="AV2381" s="17"/>
      <c r="AW2381" s="17"/>
      <c r="AX2381" s="17"/>
      <c r="AY2381" s="17"/>
      <c r="AZ2381" s="17"/>
      <c r="BA2381" s="17"/>
      <c r="BB2381" s="17"/>
      <c r="BC2381" s="17"/>
      <c r="BD2381" s="17"/>
      <c r="BE2381" s="17"/>
    </row>
    <row r="2382" spans="1:57" ht="12.75" customHeight="1" x14ac:dyDescent="0.25">
      <c r="A2382" s="25" t="s">
        <v>12202</v>
      </c>
      <c r="B2382" s="10" t="s">
        <v>12203</v>
      </c>
      <c r="C2382" s="27">
        <v>3</v>
      </c>
      <c r="D2382" s="10">
        <v>2013</v>
      </c>
      <c r="E2382" s="10" t="s">
        <v>32</v>
      </c>
      <c r="F2382" s="10" t="s">
        <v>33</v>
      </c>
      <c r="G2382" s="27" t="s">
        <v>34</v>
      </c>
      <c r="H2382" s="10" t="s">
        <v>35</v>
      </c>
      <c r="I2382" s="10" t="s">
        <v>36</v>
      </c>
      <c r="J2382" s="10" t="s">
        <v>37</v>
      </c>
      <c r="K2382" s="10" t="s">
        <v>38</v>
      </c>
      <c r="L2382" s="27" t="s">
        <v>39</v>
      </c>
      <c r="M2382" s="10" t="s">
        <v>12204</v>
      </c>
      <c r="N2382" s="10" t="s">
        <v>72</v>
      </c>
      <c r="O2382" s="10" t="s">
        <v>174</v>
      </c>
      <c r="P2382" s="13">
        <v>41342</v>
      </c>
      <c r="Q2382" s="12">
        <v>0.44444444444444442</v>
      </c>
      <c r="R2382" s="10" t="s">
        <v>35</v>
      </c>
      <c r="S2382" s="10" t="s">
        <v>43</v>
      </c>
      <c r="T2382" s="10" t="s">
        <v>12105</v>
      </c>
      <c r="U2382" s="10" t="s">
        <v>12205</v>
      </c>
      <c r="V2382" s="10" t="s">
        <v>12206</v>
      </c>
      <c r="W2382" s="10" t="s">
        <v>47</v>
      </c>
      <c r="X2382" s="10" t="s">
        <v>531</v>
      </c>
      <c r="Y2382" s="13">
        <v>42235</v>
      </c>
      <c r="Z2382" s="8"/>
      <c r="AA2382" s="27">
        <v>1</v>
      </c>
      <c r="AB2382" s="10" t="s">
        <v>12172</v>
      </c>
      <c r="AC2382" s="10" t="s">
        <v>12207</v>
      </c>
      <c r="AD2382" s="56" t="s">
        <v>11965</v>
      </c>
      <c r="AE2382" s="17"/>
      <c r="AF2382" s="17"/>
      <c r="AG2382" s="17"/>
      <c r="AH2382" s="17"/>
      <c r="AI2382" s="17"/>
      <c r="AJ2382" s="17"/>
      <c r="AK2382" s="17"/>
      <c r="AL2382" s="17"/>
      <c r="AM2382" s="17"/>
      <c r="AN2382" s="17"/>
      <c r="AO2382" s="17"/>
      <c r="AP2382" s="17"/>
      <c r="AQ2382" s="17"/>
      <c r="AR2382" s="17"/>
      <c r="AS2382" s="17"/>
      <c r="AT2382" s="17"/>
      <c r="AU2382" s="17"/>
      <c r="AV2382" s="17"/>
      <c r="AW2382" s="17"/>
      <c r="AX2382" s="17"/>
      <c r="AY2382" s="17"/>
      <c r="AZ2382" s="17"/>
      <c r="BA2382" s="17"/>
      <c r="BB2382" s="17"/>
      <c r="BC2382" s="17"/>
      <c r="BD2382" s="17"/>
      <c r="BE2382" s="17"/>
    </row>
    <row r="2383" spans="1:57" ht="12.75" customHeight="1" x14ac:dyDescent="0.25">
      <c r="A2383" s="25" t="s">
        <v>12208</v>
      </c>
      <c r="B2383" s="10" t="s">
        <v>12209</v>
      </c>
      <c r="C2383" s="27">
        <v>3</v>
      </c>
      <c r="D2383" s="10">
        <v>2013</v>
      </c>
      <c r="E2383" s="10" t="s">
        <v>32</v>
      </c>
      <c r="F2383" s="10" t="s">
        <v>33</v>
      </c>
      <c r="G2383" s="27" t="s">
        <v>34</v>
      </c>
      <c r="H2383" s="10" t="s">
        <v>35</v>
      </c>
      <c r="I2383" s="10" t="s">
        <v>36</v>
      </c>
      <c r="J2383" s="10" t="s">
        <v>37</v>
      </c>
      <c r="K2383" s="10" t="s">
        <v>38</v>
      </c>
      <c r="L2383" s="27" t="s">
        <v>39</v>
      </c>
      <c r="M2383" s="10" t="s">
        <v>12210</v>
      </c>
      <c r="N2383" s="10" t="s">
        <v>72</v>
      </c>
      <c r="O2383" s="10" t="s">
        <v>174</v>
      </c>
      <c r="P2383" s="13">
        <v>41342</v>
      </c>
      <c r="Q2383" s="12">
        <v>0.44444444444444442</v>
      </c>
      <c r="R2383" s="10" t="s">
        <v>35</v>
      </c>
      <c r="S2383" s="10" t="s">
        <v>43</v>
      </c>
      <c r="T2383" s="10" t="s">
        <v>12105</v>
      </c>
      <c r="U2383" s="10" t="s">
        <v>12211</v>
      </c>
      <c r="V2383" s="10" t="s">
        <v>2745</v>
      </c>
      <c r="W2383" s="10" t="s">
        <v>47</v>
      </c>
      <c r="X2383" s="10" t="s">
        <v>531</v>
      </c>
      <c r="Y2383" s="13">
        <v>42235</v>
      </c>
      <c r="Z2383" s="8"/>
      <c r="AA2383" s="27">
        <v>1</v>
      </c>
      <c r="AB2383" s="10" t="s">
        <v>12172</v>
      </c>
      <c r="AC2383" s="10" t="s">
        <v>12212</v>
      </c>
      <c r="AD2383" s="56" t="s">
        <v>11965</v>
      </c>
      <c r="AE2383" s="17"/>
      <c r="AF2383" s="17"/>
      <c r="AG2383" s="17"/>
      <c r="AH2383" s="17"/>
      <c r="AI2383" s="17"/>
      <c r="AJ2383" s="17"/>
      <c r="AK2383" s="17"/>
      <c r="AL2383" s="17"/>
      <c r="AM2383" s="17"/>
      <c r="AN2383" s="17"/>
      <c r="AO2383" s="17"/>
      <c r="AP2383" s="17"/>
      <c r="AQ2383" s="17"/>
      <c r="AR2383" s="17"/>
      <c r="AS2383" s="17"/>
      <c r="AT2383" s="17"/>
      <c r="AU2383" s="17"/>
      <c r="AV2383" s="17"/>
      <c r="AW2383" s="17"/>
      <c r="AX2383" s="17"/>
      <c r="AY2383" s="17"/>
      <c r="AZ2383" s="17"/>
      <c r="BA2383" s="17"/>
      <c r="BB2383" s="17"/>
      <c r="BC2383" s="17"/>
      <c r="BD2383" s="17"/>
      <c r="BE2383" s="17"/>
    </row>
    <row r="2384" spans="1:57" ht="12.75" customHeight="1" x14ac:dyDescent="0.25">
      <c r="A2384" s="25" t="s">
        <v>12213</v>
      </c>
      <c r="B2384" s="10" t="s">
        <v>12214</v>
      </c>
      <c r="C2384" s="27">
        <v>3</v>
      </c>
      <c r="D2384" s="10">
        <v>2013</v>
      </c>
      <c r="E2384" s="10" t="s">
        <v>32</v>
      </c>
      <c r="F2384" s="10" t="s">
        <v>33</v>
      </c>
      <c r="G2384" s="27" t="s">
        <v>34</v>
      </c>
      <c r="H2384" s="10" t="s">
        <v>35</v>
      </c>
      <c r="I2384" s="10" t="s">
        <v>36</v>
      </c>
      <c r="J2384" s="10" t="s">
        <v>37</v>
      </c>
      <c r="K2384" s="10" t="s">
        <v>38</v>
      </c>
      <c r="L2384" s="27" t="s">
        <v>39</v>
      </c>
      <c r="M2384" s="10" t="s">
        <v>12215</v>
      </c>
      <c r="N2384" s="10" t="s">
        <v>72</v>
      </c>
      <c r="O2384" s="10" t="s">
        <v>174</v>
      </c>
      <c r="P2384" s="13">
        <v>41342</v>
      </c>
      <c r="Q2384" s="12">
        <v>0.44513888888888886</v>
      </c>
      <c r="R2384" s="10" t="s">
        <v>35</v>
      </c>
      <c r="S2384" s="10" t="s">
        <v>43</v>
      </c>
      <c r="T2384" s="10" t="s">
        <v>12105</v>
      </c>
      <c r="U2384" s="10" t="s">
        <v>12161</v>
      </c>
      <c r="V2384" s="10" t="s">
        <v>2745</v>
      </c>
      <c r="W2384" s="10" t="s">
        <v>47</v>
      </c>
      <c r="X2384" s="10" t="s">
        <v>531</v>
      </c>
      <c r="Y2384" s="13">
        <v>42235</v>
      </c>
      <c r="Z2384" s="8"/>
      <c r="AA2384" s="27">
        <v>1</v>
      </c>
      <c r="AB2384" s="10" t="s">
        <v>12172</v>
      </c>
      <c r="AC2384" s="10" t="s">
        <v>12216</v>
      </c>
      <c r="AD2384" s="56" t="s">
        <v>11965</v>
      </c>
      <c r="AE2384" s="17"/>
      <c r="AF2384" s="17"/>
      <c r="AG2384" s="17"/>
      <c r="AH2384" s="17"/>
      <c r="AI2384" s="17"/>
      <c r="AJ2384" s="17"/>
      <c r="AK2384" s="17"/>
      <c r="AL2384" s="17"/>
      <c r="AM2384" s="17"/>
      <c r="AN2384" s="17"/>
      <c r="AO2384" s="17"/>
      <c r="AP2384" s="17"/>
      <c r="AQ2384" s="17"/>
      <c r="AR2384" s="17"/>
      <c r="AS2384" s="17"/>
      <c r="AT2384" s="17"/>
      <c r="AU2384" s="17"/>
      <c r="AV2384" s="17"/>
      <c r="AW2384" s="17"/>
      <c r="AX2384" s="17"/>
      <c r="AY2384" s="17"/>
      <c r="AZ2384" s="17"/>
      <c r="BA2384" s="17"/>
      <c r="BB2384" s="17"/>
      <c r="BC2384" s="17"/>
      <c r="BD2384" s="17"/>
      <c r="BE2384" s="17"/>
    </row>
    <row r="2385" spans="1:57" ht="12.75" customHeight="1" x14ac:dyDescent="0.25">
      <c r="A2385" s="25" t="s">
        <v>12217</v>
      </c>
      <c r="B2385" s="10" t="s">
        <v>12218</v>
      </c>
      <c r="C2385" s="27">
        <v>3</v>
      </c>
      <c r="D2385" s="10">
        <v>2013</v>
      </c>
      <c r="E2385" s="10" t="s">
        <v>32</v>
      </c>
      <c r="F2385" s="10" t="s">
        <v>33</v>
      </c>
      <c r="G2385" s="27" t="s">
        <v>34</v>
      </c>
      <c r="H2385" s="10" t="s">
        <v>35</v>
      </c>
      <c r="I2385" s="10" t="s">
        <v>36</v>
      </c>
      <c r="J2385" s="10" t="s">
        <v>37</v>
      </c>
      <c r="K2385" s="10" t="s">
        <v>38</v>
      </c>
      <c r="L2385" s="27" t="s">
        <v>39</v>
      </c>
      <c r="M2385" s="10" t="s">
        <v>12219</v>
      </c>
      <c r="N2385" s="10" t="s">
        <v>72</v>
      </c>
      <c r="O2385" s="10" t="s">
        <v>174</v>
      </c>
      <c r="P2385" s="13">
        <v>41342</v>
      </c>
      <c r="Q2385" s="12">
        <v>0.4465277777777778</v>
      </c>
      <c r="R2385" s="10" t="s">
        <v>35</v>
      </c>
      <c r="S2385" s="10" t="s">
        <v>43</v>
      </c>
      <c r="T2385" s="10" t="s">
        <v>12105</v>
      </c>
      <c r="U2385" s="10" t="s">
        <v>12220</v>
      </c>
      <c r="V2385" s="10" t="s">
        <v>2745</v>
      </c>
      <c r="W2385" s="10" t="s">
        <v>47</v>
      </c>
      <c r="X2385" s="10" t="s">
        <v>531</v>
      </c>
      <c r="Y2385" s="13">
        <v>42235</v>
      </c>
      <c r="Z2385" s="8"/>
      <c r="AA2385" s="27">
        <v>1</v>
      </c>
      <c r="AB2385" s="10" t="s">
        <v>12172</v>
      </c>
      <c r="AC2385" s="10" t="s">
        <v>12221</v>
      </c>
      <c r="AD2385" s="56" t="s">
        <v>11965</v>
      </c>
      <c r="AE2385" s="17"/>
      <c r="AF2385" s="17"/>
      <c r="AG2385" s="17"/>
      <c r="AH2385" s="17"/>
      <c r="AI2385" s="17"/>
      <c r="AJ2385" s="17"/>
      <c r="AK2385" s="17"/>
      <c r="AL2385" s="17"/>
      <c r="AM2385" s="17"/>
      <c r="AN2385" s="17"/>
      <c r="AO2385" s="17"/>
      <c r="AP2385" s="17"/>
      <c r="AQ2385" s="17"/>
      <c r="AR2385" s="17"/>
      <c r="AS2385" s="17"/>
      <c r="AT2385" s="17"/>
      <c r="AU2385" s="17"/>
      <c r="AV2385" s="17"/>
      <c r="AW2385" s="17"/>
      <c r="AX2385" s="17"/>
      <c r="AY2385" s="17"/>
      <c r="AZ2385" s="17"/>
      <c r="BA2385" s="17"/>
      <c r="BB2385" s="17"/>
      <c r="BC2385" s="17"/>
      <c r="BD2385" s="17"/>
      <c r="BE2385" s="17"/>
    </row>
    <row r="2386" spans="1:57" ht="12.75" customHeight="1" x14ac:dyDescent="0.25">
      <c r="A2386" s="25" t="s">
        <v>12222</v>
      </c>
      <c r="B2386" s="10" t="s">
        <v>12223</v>
      </c>
      <c r="C2386" s="27">
        <v>3</v>
      </c>
      <c r="D2386" s="10">
        <v>2013</v>
      </c>
      <c r="E2386" s="10" t="s">
        <v>32</v>
      </c>
      <c r="F2386" s="10" t="s">
        <v>33</v>
      </c>
      <c r="G2386" s="27" t="s">
        <v>34</v>
      </c>
      <c r="H2386" s="10" t="s">
        <v>35</v>
      </c>
      <c r="I2386" s="10" t="s">
        <v>36</v>
      </c>
      <c r="J2386" s="10" t="s">
        <v>37</v>
      </c>
      <c r="K2386" s="10" t="s">
        <v>38</v>
      </c>
      <c r="L2386" s="27" t="s">
        <v>39</v>
      </c>
      <c r="M2386" s="10" t="s">
        <v>12224</v>
      </c>
      <c r="N2386" s="10" t="s">
        <v>72</v>
      </c>
      <c r="O2386" s="10" t="s">
        <v>127</v>
      </c>
      <c r="P2386" s="13">
        <v>41339</v>
      </c>
      <c r="Q2386" s="12">
        <v>0.39027777777777778</v>
      </c>
      <c r="R2386" s="10" t="s">
        <v>35</v>
      </c>
      <c r="S2386" s="10" t="s">
        <v>43</v>
      </c>
      <c r="T2386" s="10" t="s">
        <v>11851</v>
      </c>
      <c r="U2386" s="10" t="s">
        <v>12225</v>
      </c>
      <c r="V2386" s="10" t="s">
        <v>3431</v>
      </c>
      <c r="W2386" s="10" t="s">
        <v>47</v>
      </c>
      <c r="X2386" s="10" t="s">
        <v>531</v>
      </c>
      <c r="Y2386" s="13">
        <v>42235</v>
      </c>
      <c r="Z2386" s="8"/>
      <c r="AA2386" s="27">
        <v>1</v>
      </c>
      <c r="AB2386" s="10" t="s">
        <v>12226</v>
      </c>
      <c r="AC2386" s="10" t="s">
        <v>12227</v>
      </c>
      <c r="AD2386" s="17" t="s">
        <v>3434</v>
      </c>
      <c r="AE2386" s="32"/>
      <c r="AF2386" s="17"/>
      <c r="AG2386" s="17"/>
      <c r="AH2386" s="17"/>
      <c r="AI2386" s="17"/>
      <c r="AJ2386" s="17"/>
      <c r="AK2386" s="17"/>
      <c r="AL2386" s="17"/>
      <c r="AM2386" s="17"/>
      <c r="AN2386" s="17"/>
      <c r="AO2386" s="17"/>
      <c r="AP2386" s="17"/>
      <c r="AQ2386" s="17"/>
      <c r="AR2386" s="17"/>
      <c r="AS2386" s="17"/>
      <c r="AT2386" s="17"/>
      <c r="AU2386" s="17"/>
      <c r="AV2386" s="17"/>
      <c r="AW2386" s="17"/>
      <c r="AX2386" s="17"/>
      <c r="AY2386" s="17"/>
      <c r="AZ2386" s="17"/>
      <c r="BA2386" s="17"/>
      <c r="BB2386" s="17"/>
      <c r="BC2386" s="17"/>
      <c r="BD2386" s="17"/>
      <c r="BE2386" s="17"/>
    </row>
    <row r="2387" spans="1:57" ht="12.75" customHeight="1" x14ac:dyDescent="0.25">
      <c r="A2387" s="25" t="s">
        <v>12228</v>
      </c>
      <c r="B2387" s="10" t="s">
        <v>12229</v>
      </c>
      <c r="C2387" s="27">
        <v>3</v>
      </c>
      <c r="D2387" s="10">
        <v>2013</v>
      </c>
      <c r="E2387" s="10" t="s">
        <v>32</v>
      </c>
      <c r="F2387" s="10" t="s">
        <v>33</v>
      </c>
      <c r="G2387" s="27" t="s">
        <v>34</v>
      </c>
      <c r="H2387" s="10" t="s">
        <v>35</v>
      </c>
      <c r="I2387" s="10" t="s">
        <v>36</v>
      </c>
      <c r="J2387" s="10" t="s">
        <v>37</v>
      </c>
      <c r="K2387" s="10" t="s">
        <v>38</v>
      </c>
      <c r="L2387" s="27" t="s">
        <v>39</v>
      </c>
      <c r="M2387" s="10" t="s">
        <v>12230</v>
      </c>
      <c r="N2387" s="10" t="s">
        <v>72</v>
      </c>
      <c r="O2387" s="10" t="s">
        <v>127</v>
      </c>
      <c r="P2387" s="13">
        <v>41339</v>
      </c>
      <c r="Q2387" s="12">
        <v>0.39097222222222222</v>
      </c>
      <c r="R2387" s="10" t="s">
        <v>35</v>
      </c>
      <c r="S2387" s="10" t="s">
        <v>43</v>
      </c>
      <c r="T2387" s="10" t="s">
        <v>11851</v>
      </c>
      <c r="U2387" s="10" t="s">
        <v>12231</v>
      </c>
      <c r="V2387" s="10" t="s">
        <v>3431</v>
      </c>
      <c r="W2387" s="10" t="s">
        <v>47</v>
      </c>
      <c r="X2387" s="10" t="s">
        <v>531</v>
      </c>
      <c r="Y2387" s="13">
        <v>42235</v>
      </c>
      <c r="Z2387" s="8"/>
      <c r="AA2387" s="27">
        <v>1</v>
      </c>
      <c r="AB2387" s="10" t="s">
        <v>12226</v>
      </c>
      <c r="AC2387" s="10" t="s">
        <v>12232</v>
      </c>
      <c r="AD2387" s="17" t="s">
        <v>3434</v>
      </c>
      <c r="AE2387" s="17"/>
      <c r="AF2387" s="17"/>
      <c r="AG2387" s="17"/>
      <c r="AH2387" s="17"/>
      <c r="AI2387" s="17"/>
      <c r="AJ2387" s="17"/>
      <c r="AK2387" s="17"/>
      <c r="AL2387" s="17"/>
      <c r="AM2387" s="17"/>
      <c r="AN2387" s="17"/>
      <c r="AO2387" s="17"/>
      <c r="AP2387" s="17"/>
      <c r="AQ2387" s="17"/>
      <c r="AR2387" s="17"/>
      <c r="AS2387" s="17"/>
      <c r="AT2387" s="17"/>
      <c r="AU2387" s="17"/>
      <c r="AV2387" s="17"/>
      <c r="AW2387" s="17"/>
      <c r="AX2387" s="17"/>
      <c r="AY2387" s="17"/>
      <c r="AZ2387" s="17"/>
      <c r="BA2387" s="17"/>
      <c r="BB2387" s="17"/>
      <c r="BC2387" s="17"/>
      <c r="BD2387" s="17"/>
      <c r="BE2387" s="17"/>
    </row>
    <row r="2388" spans="1:57" ht="12.75" customHeight="1" x14ac:dyDescent="0.25">
      <c r="A2388" s="25" t="s">
        <v>12233</v>
      </c>
      <c r="B2388" s="10" t="s">
        <v>12234</v>
      </c>
      <c r="C2388" s="27">
        <v>3</v>
      </c>
      <c r="D2388" s="10">
        <v>2013</v>
      </c>
      <c r="E2388" s="10" t="s">
        <v>32</v>
      </c>
      <c r="F2388" s="10" t="s">
        <v>33</v>
      </c>
      <c r="G2388" s="27" t="s">
        <v>34</v>
      </c>
      <c r="H2388" s="10" t="s">
        <v>35</v>
      </c>
      <c r="I2388" s="10" t="s">
        <v>36</v>
      </c>
      <c r="J2388" s="10" t="s">
        <v>37</v>
      </c>
      <c r="K2388" s="10" t="s">
        <v>38</v>
      </c>
      <c r="L2388" s="27" t="s">
        <v>39</v>
      </c>
      <c r="M2388" s="10" t="s">
        <v>12235</v>
      </c>
      <c r="N2388" s="10" t="s">
        <v>72</v>
      </c>
      <c r="O2388" s="10" t="s">
        <v>127</v>
      </c>
      <c r="P2388" s="13">
        <v>41339</v>
      </c>
      <c r="Q2388" s="12">
        <v>0.3923611111111111</v>
      </c>
      <c r="R2388" s="10" t="s">
        <v>35</v>
      </c>
      <c r="S2388" s="10" t="s">
        <v>43</v>
      </c>
      <c r="T2388" s="10" t="s">
        <v>11851</v>
      </c>
      <c r="U2388" s="10" t="s">
        <v>12236</v>
      </c>
      <c r="V2388" s="10" t="s">
        <v>3431</v>
      </c>
      <c r="W2388" s="10" t="s">
        <v>47</v>
      </c>
      <c r="X2388" s="10" t="s">
        <v>531</v>
      </c>
      <c r="Y2388" s="13">
        <v>42235</v>
      </c>
      <c r="Z2388" s="8"/>
      <c r="AA2388" s="27">
        <v>1</v>
      </c>
      <c r="AB2388" s="10" t="s">
        <v>12226</v>
      </c>
      <c r="AC2388" s="10" t="s">
        <v>12237</v>
      </c>
      <c r="AD2388" s="17" t="s">
        <v>3434</v>
      </c>
      <c r="AE2388" s="17"/>
      <c r="AF2388" s="17"/>
      <c r="AG2388" s="17"/>
      <c r="AH2388" s="17"/>
      <c r="AI2388" s="17"/>
      <c r="AJ2388" s="17"/>
      <c r="AK2388" s="17"/>
      <c r="AL2388" s="17"/>
      <c r="AM2388" s="17"/>
      <c r="AN2388" s="17"/>
      <c r="AO2388" s="17"/>
      <c r="AP2388" s="17"/>
      <c r="AQ2388" s="17"/>
      <c r="AR2388" s="17"/>
      <c r="AS2388" s="17"/>
      <c r="AT2388" s="17"/>
      <c r="AU2388" s="17"/>
      <c r="AV2388" s="17"/>
      <c r="AW2388" s="17"/>
      <c r="AX2388" s="17"/>
      <c r="AY2388" s="17"/>
      <c r="AZ2388" s="17"/>
      <c r="BA2388" s="17"/>
      <c r="BB2388" s="17"/>
      <c r="BC2388" s="17"/>
      <c r="BD2388" s="17"/>
      <c r="BE2388" s="17"/>
    </row>
    <row r="2389" spans="1:57" ht="12.75" customHeight="1" x14ac:dyDescent="0.25">
      <c r="A2389" s="25" t="s">
        <v>12238</v>
      </c>
      <c r="B2389" s="10" t="s">
        <v>12239</v>
      </c>
      <c r="C2389" s="27">
        <v>3</v>
      </c>
      <c r="D2389" s="10">
        <v>2013</v>
      </c>
      <c r="E2389" s="10" t="s">
        <v>32</v>
      </c>
      <c r="F2389" s="10" t="s">
        <v>33</v>
      </c>
      <c r="G2389" s="27" t="s">
        <v>34</v>
      </c>
      <c r="H2389" s="10" t="s">
        <v>35</v>
      </c>
      <c r="I2389" s="10" t="s">
        <v>36</v>
      </c>
      <c r="J2389" s="10" t="s">
        <v>37</v>
      </c>
      <c r="K2389" s="10" t="s">
        <v>38</v>
      </c>
      <c r="L2389" s="27" t="s">
        <v>39</v>
      </c>
      <c r="M2389" s="10" t="s">
        <v>12240</v>
      </c>
      <c r="N2389" s="10" t="s">
        <v>72</v>
      </c>
      <c r="O2389" s="10" t="s">
        <v>127</v>
      </c>
      <c r="P2389" s="13">
        <v>41339</v>
      </c>
      <c r="Q2389" s="12">
        <v>0.3923611111111111</v>
      </c>
      <c r="R2389" s="10" t="s">
        <v>35</v>
      </c>
      <c r="S2389" s="10" t="s">
        <v>43</v>
      </c>
      <c r="T2389" s="10" t="s">
        <v>11851</v>
      </c>
      <c r="U2389" s="10" t="s">
        <v>12241</v>
      </c>
      <c r="V2389" s="10" t="s">
        <v>3431</v>
      </c>
      <c r="W2389" s="10" t="s">
        <v>47</v>
      </c>
      <c r="X2389" s="10" t="s">
        <v>531</v>
      </c>
      <c r="Y2389" s="13">
        <v>42235</v>
      </c>
      <c r="Z2389" s="8"/>
      <c r="AA2389" s="27">
        <v>1</v>
      </c>
      <c r="AB2389" s="10" t="s">
        <v>12226</v>
      </c>
      <c r="AC2389" s="10" t="s">
        <v>12242</v>
      </c>
      <c r="AD2389" s="17" t="s">
        <v>3434</v>
      </c>
      <c r="AE2389" s="17"/>
      <c r="AF2389" s="17"/>
      <c r="AG2389" s="17"/>
      <c r="AH2389" s="17"/>
      <c r="AI2389" s="17"/>
      <c r="AJ2389" s="17"/>
      <c r="AK2389" s="17"/>
      <c r="AL2389" s="17"/>
      <c r="AM2389" s="17"/>
      <c r="AN2389" s="17"/>
      <c r="AO2389" s="17"/>
      <c r="AP2389" s="17"/>
      <c r="AQ2389" s="17"/>
      <c r="AR2389" s="17"/>
      <c r="AS2389" s="17"/>
      <c r="AT2389" s="17"/>
      <c r="AU2389" s="17"/>
      <c r="AV2389" s="17"/>
      <c r="AW2389" s="17"/>
      <c r="AX2389" s="17"/>
      <c r="AY2389" s="17"/>
      <c r="AZ2389" s="17"/>
      <c r="BA2389" s="17"/>
      <c r="BB2389" s="17"/>
      <c r="BC2389" s="17"/>
      <c r="BD2389" s="17"/>
      <c r="BE2389" s="17"/>
    </row>
    <row r="2390" spans="1:57" ht="12.75" customHeight="1" x14ac:dyDescent="0.25">
      <c r="A2390" s="25" t="s">
        <v>12243</v>
      </c>
      <c r="B2390" s="10" t="s">
        <v>12244</v>
      </c>
      <c r="C2390" s="27">
        <v>3</v>
      </c>
      <c r="D2390" s="10">
        <v>2013</v>
      </c>
      <c r="E2390" s="10" t="s">
        <v>32</v>
      </c>
      <c r="F2390" s="10" t="s">
        <v>33</v>
      </c>
      <c r="G2390" s="27" t="s">
        <v>34</v>
      </c>
      <c r="H2390" s="10" t="s">
        <v>35</v>
      </c>
      <c r="I2390" s="10" t="s">
        <v>36</v>
      </c>
      <c r="J2390" s="10" t="s">
        <v>37</v>
      </c>
      <c r="K2390" s="10" t="s">
        <v>38</v>
      </c>
      <c r="L2390" s="27" t="s">
        <v>39</v>
      </c>
      <c r="M2390" s="10" t="s">
        <v>12245</v>
      </c>
      <c r="N2390" s="10" t="s">
        <v>72</v>
      </c>
      <c r="O2390" s="10" t="s">
        <v>127</v>
      </c>
      <c r="P2390" s="13">
        <v>41339</v>
      </c>
      <c r="Q2390" s="12">
        <v>0.39444444444444443</v>
      </c>
      <c r="R2390" s="10" t="s">
        <v>35</v>
      </c>
      <c r="S2390" s="10" t="s">
        <v>43</v>
      </c>
      <c r="T2390" s="10" t="s">
        <v>11851</v>
      </c>
      <c r="U2390" s="10" t="s">
        <v>12246</v>
      </c>
      <c r="V2390" s="10" t="s">
        <v>3431</v>
      </c>
      <c r="W2390" s="10" t="s">
        <v>47</v>
      </c>
      <c r="X2390" s="10" t="s">
        <v>531</v>
      </c>
      <c r="Y2390" s="13">
        <v>42235</v>
      </c>
      <c r="Z2390" s="8"/>
      <c r="AA2390" s="27">
        <v>1</v>
      </c>
      <c r="AB2390" s="10" t="s">
        <v>12226</v>
      </c>
      <c r="AC2390" s="10" t="s">
        <v>12247</v>
      </c>
      <c r="AD2390" s="17" t="s">
        <v>3434</v>
      </c>
      <c r="AE2390" s="17"/>
      <c r="AF2390" s="17"/>
      <c r="AG2390" s="17"/>
      <c r="AH2390" s="17"/>
      <c r="AI2390" s="17"/>
      <c r="AJ2390" s="17"/>
      <c r="AK2390" s="17"/>
      <c r="AL2390" s="17"/>
      <c r="AM2390" s="17"/>
      <c r="AN2390" s="17"/>
      <c r="AO2390" s="17"/>
      <c r="AP2390" s="17"/>
      <c r="AQ2390" s="17"/>
      <c r="AR2390" s="17"/>
      <c r="AS2390" s="17"/>
      <c r="AT2390" s="17"/>
      <c r="AU2390" s="17"/>
      <c r="AV2390" s="17"/>
      <c r="AW2390" s="17"/>
      <c r="AX2390" s="17"/>
      <c r="AY2390" s="17"/>
      <c r="AZ2390" s="17"/>
      <c r="BA2390" s="17"/>
      <c r="BB2390" s="17"/>
      <c r="BC2390" s="17"/>
      <c r="BD2390" s="17"/>
      <c r="BE2390" s="17"/>
    </row>
    <row r="2391" spans="1:57" ht="12.75" customHeight="1" x14ac:dyDescent="0.25">
      <c r="A2391" s="25" t="s">
        <v>12248</v>
      </c>
      <c r="B2391" s="10" t="s">
        <v>12249</v>
      </c>
      <c r="C2391" s="27">
        <v>3</v>
      </c>
      <c r="D2391" s="10">
        <v>2013</v>
      </c>
      <c r="E2391" s="10" t="s">
        <v>32</v>
      </c>
      <c r="F2391" s="10" t="s">
        <v>33</v>
      </c>
      <c r="G2391" s="27" t="s">
        <v>34</v>
      </c>
      <c r="H2391" s="10" t="s">
        <v>35</v>
      </c>
      <c r="I2391" s="10" t="s">
        <v>36</v>
      </c>
      <c r="J2391" s="10" t="s">
        <v>37</v>
      </c>
      <c r="K2391" s="10" t="s">
        <v>38</v>
      </c>
      <c r="L2391" s="27" t="s">
        <v>39</v>
      </c>
      <c r="M2391" s="10" t="s">
        <v>12250</v>
      </c>
      <c r="N2391" s="10" t="s">
        <v>72</v>
      </c>
      <c r="O2391" s="10" t="s">
        <v>127</v>
      </c>
      <c r="P2391" s="13">
        <v>41339</v>
      </c>
      <c r="Q2391" s="12">
        <v>0.40208333333333335</v>
      </c>
      <c r="R2391" s="10" t="s">
        <v>35</v>
      </c>
      <c r="S2391" s="10" t="s">
        <v>43</v>
      </c>
      <c r="T2391" s="10" t="s">
        <v>11851</v>
      </c>
      <c r="U2391" s="10" t="s">
        <v>12251</v>
      </c>
      <c r="V2391" s="10" t="s">
        <v>3431</v>
      </c>
      <c r="W2391" s="10" t="s">
        <v>47</v>
      </c>
      <c r="X2391" s="10" t="s">
        <v>531</v>
      </c>
      <c r="Y2391" s="13">
        <v>42235</v>
      </c>
      <c r="Z2391" s="8"/>
      <c r="AA2391" s="27">
        <v>1</v>
      </c>
      <c r="AB2391" s="10" t="s">
        <v>12226</v>
      </c>
      <c r="AC2391" s="10" t="s">
        <v>12252</v>
      </c>
      <c r="AD2391" s="17" t="s">
        <v>3434</v>
      </c>
      <c r="AE2391" s="17"/>
      <c r="AF2391" s="17"/>
      <c r="AG2391" s="17"/>
      <c r="AH2391" s="17"/>
      <c r="AI2391" s="17"/>
      <c r="AJ2391" s="17"/>
      <c r="AK2391" s="17"/>
      <c r="AL2391" s="17"/>
      <c r="AM2391" s="17"/>
      <c r="AN2391" s="17"/>
      <c r="AO2391" s="17"/>
      <c r="AP2391" s="17"/>
      <c r="AQ2391" s="17"/>
      <c r="AR2391" s="17"/>
      <c r="AS2391" s="17"/>
      <c r="AT2391" s="17"/>
      <c r="AU2391" s="17"/>
      <c r="AV2391" s="17"/>
      <c r="AW2391" s="17"/>
      <c r="AX2391" s="17"/>
      <c r="AY2391" s="17"/>
      <c r="AZ2391" s="17"/>
      <c r="BA2391" s="17"/>
      <c r="BB2391" s="17"/>
      <c r="BC2391" s="17"/>
      <c r="BD2391" s="17"/>
      <c r="BE2391" s="17"/>
    </row>
    <row r="2392" spans="1:57" ht="12.75" customHeight="1" x14ac:dyDescent="0.25">
      <c r="A2392" s="25" t="s">
        <v>12253</v>
      </c>
      <c r="B2392" s="10" t="s">
        <v>12254</v>
      </c>
      <c r="C2392" s="27">
        <v>3</v>
      </c>
      <c r="D2392" s="10">
        <v>2013</v>
      </c>
      <c r="E2392" s="10" t="s">
        <v>32</v>
      </c>
      <c r="F2392" s="10" t="s">
        <v>33</v>
      </c>
      <c r="G2392" s="27" t="s">
        <v>34</v>
      </c>
      <c r="H2392" s="10" t="s">
        <v>35</v>
      </c>
      <c r="I2392" s="10" t="s">
        <v>36</v>
      </c>
      <c r="J2392" s="10" t="s">
        <v>37</v>
      </c>
      <c r="K2392" s="10" t="s">
        <v>38</v>
      </c>
      <c r="L2392" s="27" t="s">
        <v>39</v>
      </c>
      <c r="M2392" s="10" t="s">
        <v>12255</v>
      </c>
      <c r="N2392" s="10" t="s">
        <v>72</v>
      </c>
      <c r="O2392" s="10" t="s">
        <v>127</v>
      </c>
      <c r="P2392" s="13">
        <v>41339</v>
      </c>
      <c r="Q2392" s="12">
        <v>0.40555555555555556</v>
      </c>
      <c r="R2392" s="10" t="s">
        <v>35</v>
      </c>
      <c r="S2392" s="10" t="s">
        <v>43</v>
      </c>
      <c r="T2392" s="10" t="s">
        <v>11851</v>
      </c>
      <c r="U2392" s="10" t="s">
        <v>12256</v>
      </c>
      <c r="V2392" s="10" t="s">
        <v>3431</v>
      </c>
      <c r="W2392" s="10" t="s">
        <v>47</v>
      </c>
      <c r="X2392" s="10" t="s">
        <v>531</v>
      </c>
      <c r="Y2392" s="13">
        <v>42235</v>
      </c>
      <c r="Z2392" s="8"/>
      <c r="AA2392" s="27">
        <v>1</v>
      </c>
      <c r="AB2392" s="10" t="s">
        <v>12226</v>
      </c>
      <c r="AC2392" s="10" t="s">
        <v>12257</v>
      </c>
      <c r="AD2392" s="17" t="s">
        <v>3434</v>
      </c>
      <c r="AE2392" s="17"/>
      <c r="AF2392" s="17"/>
      <c r="AG2392" s="17"/>
      <c r="AH2392" s="17"/>
      <c r="AI2392" s="17"/>
      <c r="AJ2392" s="17"/>
      <c r="AK2392" s="17"/>
      <c r="AL2392" s="17"/>
      <c r="AM2392" s="17"/>
      <c r="AN2392" s="17"/>
      <c r="AO2392" s="17"/>
      <c r="AP2392" s="17"/>
      <c r="AQ2392" s="17"/>
      <c r="AR2392" s="17"/>
      <c r="AS2392" s="17"/>
      <c r="AT2392" s="17"/>
      <c r="AU2392" s="17"/>
      <c r="AV2392" s="17"/>
      <c r="AW2392" s="17"/>
      <c r="AX2392" s="17"/>
      <c r="AY2392" s="17"/>
      <c r="AZ2392" s="17"/>
      <c r="BA2392" s="17"/>
      <c r="BB2392" s="17"/>
      <c r="BC2392" s="17"/>
      <c r="BD2392" s="17"/>
      <c r="BE2392" s="17"/>
    </row>
    <row r="2393" spans="1:57" ht="12.75" customHeight="1" x14ac:dyDescent="0.25">
      <c r="A2393" s="25" t="s">
        <v>12258</v>
      </c>
      <c r="B2393" s="10" t="s">
        <v>12259</v>
      </c>
      <c r="C2393" s="27">
        <v>3</v>
      </c>
      <c r="D2393" s="10">
        <v>2013</v>
      </c>
      <c r="E2393" s="10" t="s">
        <v>32</v>
      </c>
      <c r="F2393" s="10" t="s">
        <v>33</v>
      </c>
      <c r="G2393" s="27" t="s">
        <v>34</v>
      </c>
      <c r="H2393" s="10" t="s">
        <v>35</v>
      </c>
      <c r="I2393" s="10" t="s">
        <v>36</v>
      </c>
      <c r="J2393" s="10" t="s">
        <v>37</v>
      </c>
      <c r="K2393" s="10" t="s">
        <v>38</v>
      </c>
      <c r="L2393" s="27" t="s">
        <v>39</v>
      </c>
      <c r="M2393" s="10" t="s">
        <v>12260</v>
      </c>
      <c r="N2393" s="10" t="s">
        <v>72</v>
      </c>
      <c r="O2393" s="10" t="s">
        <v>127</v>
      </c>
      <c r="P2393" s="13">
        <v>41339</v>
      </c>
      <c r="Q2393" s="12">
        <v>0.40555555555555556</v>
      </c>
      <c r="R2393" s="10" t="s">
        <v>35</v>
      </c>
      <c r="S2393" s="10" t="s">
        <v>43</v>
      </c>
      <c r="T2393" s="10" t="s">
        <v>11851</v>
      </c>
      <c r="U2393" s="10" t="s">
        <v>12261</v>
      </c>
      <c r="V2393" s="10" t="s">
        <v>3431</v>
      </c>
      <c r="W2393" s="10" t="s">
        <v>47</v>
      </c>
      <c r="X2393" s="10" t="s">
        <v>531</v>
      </c>
      <c r="Y2393" s="13">
        <v>42235</v>
      </c>
      <c r="Z2393" s="8"/>
      <c r="AA2393" s="27">
        <v>1</v>
      </c>
      <c r="AB2393" s="10" t="s">
        <v>12226</v>
      </c>
      <c r="AC2393" s="10" t="s">
        <v>12262</v>
      </c>
      <c r="AD2393" s="17" t="s">
        <v>3434</v>
      </c>
      <c r="AE2393" s="17"/>
      <c r="AF2393" s="17"/>
      <c r="AG2393" s="17"/>
      <c r="AH2393" s="17"/>
      <c r="AI2393" s="17"/>
      <c r="AJ2393" s="17"/>
      <c r="AK2393" s="17"/>
      <c r="AL2393" s="17"/>
      <c r="AM2393" s="17"/>
      <c r="AN2393" s="17"/>
      <c r="AO2393" s="17"/>
      <c r="AP2393" s="17"/>
      <c r="AQ2393" s="17"/>
      <c r="AR2393" s="17"/>
      <c r="AS2393" s="17"/>
      <c r="AT2393" s="17"/>
      <c r="AU2393" s="17"/>
      <c r="AV2393" s="17"/>
      <c r="AW2393" s="17"/>
      <c r="AX2393" s="17"/>
      <c r="AY2393" s="17"/>
      <c r="AZ2393" s="17"/>
      <c r="BA2393" s="17"/>
      <c r="BB2393" s="17"/>
      <c r="BC2393" s="17"/>
      <c r="BD2393" s="17"/>
      <c r="BE2393" s="17"/>
    </row>
    <row r="2394" spans="1:57" ht="12.75" customHeight="1" x14ac:dyDescent="0.25">
      <c r="A2394" s="25" t="s">
        <v>12263</v>
      </c>
      <c r="B2394" s="10" t="s">
        <v>12264</v>
      </c>
      <c r="C2394" s="27">
        <v>3</v>
      </c>
      <c r="D2394" s="10">
        <v>2013</v>
      </c>
      <c r="E2394" s="10" t="s">
        <v>32</v>
      </c>
      <c r="F2394" s="10" t="s">
        <v>33</v>
      </c>
      <c r="G2394" s="27" t="s">
        <v>34</v>
      </c>
      <c r="H2394" s="10" t="s">
        <v>35</v>
      </c>
      <c r="I2394" s="10" t="s">
        <v>36</v>
      </c>
      <c r="J2394" s="10" t="s">
        <v>37</v>
      </c>
      <c r="K2394" s="10" t="s">
        <v>38</v>
      </c>
      <c r="L2394" s="27" t="s">
        <v>39</v>
      </c>
      <c r="M2394" s="10" t="s">
        <v>12265</v>
      </c>
      <c r="N2394" s="10" t="s">
        <v>72</v>
      </c>
      <c r="O2394" s="10" t="s">
        <v>127</v>
      </c>
      <c r="P2394" s="13">
        <v>41339</v>
      </c>
      <c r="Q2394" s="12">
        <v>0.40625</v>
      </c>
      <c r="R2394" s="10" t="s">
        <v>35</v>
      </c>
      <c r="S2394" s="10" t="s">
        <v>43</v>
      </c>
      <c r="T2394" s="10" t="s">
        <v>11851</v>
      </c>
      <c r="U2394" s="10" t="s">
        <v>12266</v>
      </c>
      <c r="V2394" s="10" t="s">
        <v>3431</v>
      </c>
      <c r="W2394" s="10" t="s">
        <v>47</v>
      </c>
      <c r="X2394" s="10" t="s">
        <v>531</v>
      </c>
      <c r="Y2394" s="13">
        <v>42235</v>
      </c>
      <c r="Z2394" s="8"/>
      <c r="AA2394" s="27">
        <v>1</v>
      </c>
      <c r="AB2394" s="10" t="s">
        <v>12226</v>
      </c>
      <c r="AC2394" s="10" t="s">
        <v>12267</v>
      </c>
      <c r="AD2394" s="17" t="s">
        <v>3434</v>
      </c>
      <c r="AE2394" s="17"/>
      <c r="AF2394" s="17"/>
      <c r="AG2394" s="17"/>
      <c r="AH2394" s="17"/>
      <c r="AI2394" s="17"/>
      <c r="AJ2394" s="17"/>
      <c r="AK2394" s="17"/>
      <c r="AL2394" s="17"/>
      <c r="AM2394" s="17"/>
      <c r="AN2394" s="17"/>
      <c r="AO2394" s="17"/>
      <c r="AP2394" s="17"/>
      <c r="AQ2394" s="17"/>
      <c r="AR2394" s="17"/>
      <c r="AS2394" s="17"/>
      <c r="AT2394" s="17"/>
      <c r="AU2394" s="17"/>
      <c r="AV2394" s="17"/>
      <c r="AW2394" s="17"/>
      <c r="AX2394" s="17"/>
      <c r="AY2394" s="17"/>
      <c r="AZ2394" s="17"/>
      <c r="BA2394" s="17"/>
      <c r="BB2394" s="17"/>
      <c r="BC2394" s="17"/>
      <c r="BD2394" s="17"/>
      <c r="BE2394" s="17"/>
    </row>
    <row r="2395" spans="1:57" ht="12.75" customHeight="1" x14ac:dyDescent="0.25">
      <c r="A2395" s="25" t="s">
        <v>12268</v>
      </c>
      <c r="B2395" s="10" t="s">
        <v>12269</v>
      </c>
      <c r="C2395" s="27">
        <v>3</v>
      </c>
      <c r="D2395" s="10">
        <v>2013</v>
      </c>
      <c r="E2395" s="10" t="s">
        <v>32</v>
      </c>
      <c r="F2395" s="10" t="s">
        <v>33</v>
      </c>
      <c r="G2395" s="27" t="s">
        <v>34</v>
      </c>
      <c r="H2395" s="10" t="s">
        <v>35</v>
      </c>
      <c r="I2395" s="10" t="s">
        <v>36</v>
      </c>
      <c r="J2395" s="10" t="s">
        <v>37</v>
      </c>
      <c r="K2395" s="10" t="s">
        <v>38</v>
      </c>
      <c r="L2395" s="27" t="s">
        <v>39</v>
      </c>
      <c r="M2395" s="10" t="s">
        <v>12270</v>
      </c>
      <c r="N2395" s="10" t="s">
        <v>72</v>
      </c>
      <c r="O2395" s="10" t="s">
        <v>127</v>
      </c>
      <c r="P2395" s="13">
        <v>41339</v>
      </c>
      <c r="Q2395" s="12">
        <v>0.40625</v>
      </c>
      <c r="R2395" s="10" t="s">
        <v>35</v>
      </c>
      <c r="S2395" s="10" t="s">
        <v>43</v>
      </c>
      <c r="T2395" s="10" t="s">
        <v>11851</v>
      </c>
      <c r="U2395" s="10" t="s">
        <v>12271</v>
      </c>
      <c r="V2395" s="10" t="s">
        <v>3431</v>
      </c>
      <c r="W2395" s="10" t="s">
        <v>47</v>
      </c>
      <c r="X2395" s="10" t="s">
        <v>531</v>
      </c>
      <c r="Y2395" s="13">
        <v>42235</v>
      </c>
      <c r="Z2395" s="8"/>
      <c r="AA2395" s="27">
        <v>1</v>
      </c>
      <c r="AB2395" s="10" t="s">
        <v>12226</v>
      </c>
      <c r="AC2395" s="10" t="s">
        <v>12272</v>
      </c>
      <c r="AD2395" s="17" t="s">
        <v>3434</v>
      </c>
      <c r="AE2395" s="17"/>
      <c r="AF2395" s="17"/>
      <c r="AG2395" s="17"/>
      <c r="AH2395" s="17"/>
      <c r="AI2395" s="17"/>
      <c r="AJ2395" s="17"/>
      <c r="AK2395" s="17"/>
      <c r="AL2395" s="17"/>
      <c r="AM2395" s="17"/>
      <c r="AN2395" s="17"/>
      <c r="AO2395" s="17"/>
      <c r="AP2395" s="17"/>
      <c r="AQ2395" s="17"/>
      <c r="AR2395" s="17"/>
      <c r="AS2395" s="17"/>
      <c r="AT2395" s="17"/>
      <c r="AU2395" s="17"/>
      <c r="AV2395" s="17"/>
      <c r="AW2395" s="17"/>
      <c r="AX2395" s="17"/>
      <c r="AY2395" s="17"/>
      <c r="AZ2395" s="17"/>
      <c r="BA2395" s="17"/>
      <c r="BB2395" s="17"/>
      <c r="BC2395" s="17"/>
      <c r="BD2395" s="17"/>
      <c r="BE2395" s="17"/>
    </row>
    <row r="2396" spans="1:57" ht="12.75" customHeight="1" x14ac:dyDescent="0.25">
      <c r="A2396" s="25" t="s">
        <v>12273</v>
      </c>
      <c r="B2396" s="10" t="s">
        <v>12274</v>
      </c>
      <c r="C2396" s="27">
        <v>3</v>
      </c>
      <c r="D2396" s="10">
        <v>2013</v>
      </c>
      <c r="E2396" s="10" t="s">
        <v>32</v>
      </c>
      <c r="F2396" s="10" t="s">
        <v>33</v>
      </c>
      <c r="G2396" s="27" t="s">
        <v>34</v>
      </c>
      <c r="H2396" s="10" t="s">
        <v>35</v>
      </c>
      <c r="I2396" s="10" t="s">
        <v>36</v>
      </c>
      <c r="J2396" s="10" t="s">
        <v>37</v>
      </c>
      <c r="K2396" s="10" t="s">
        <v>38</v>
      </c>
      <c r="L2396" s="27" t="s">
        <v>39</v>
      </c>
      <c r="M2396" s="10" t="s">
        <v>12275</v>
      </c>
      <c r="N2396" s="10" t="s">
        <v>72</v>
      </c>
      <c r="O2396" s="10" t="s">
        <v>127</v>
      </c>
      <c r="P2396" s="13">
        <v>41339</v>
      </c>
      <c r="Q2396" s="12">
        <v>0.65763888888888888</v>
      </c>
      <c r="R2396" s="10" t="s">
        <v>35</v>
      </c>
      <c r="S2396" s="10" t="s">
        <v>43</v>
      </c>
      <c r="T2396" s="10" t="s">
        <v>11851</v>
      </c>
      <c r="U2396" s="10" t="s">
        <v>12276</v>
      </c>
      <c r="V2396" s="10" t="s">
        <v>3431</v>
      </c>
      <c r="W2396" s="10" t="s">
        <v>47</v>
      </c>
      <c r="X2396" s="10" t="s">
        <v>531</v>
      </c>
      <c r="Y2396" s="13">
        <v>42235</v>
      </c>
      <c r="Z2396" s="8"/>
      <c r="AA2396" s="27">
        <v>1</v>
      </c>
      <c r="AB2396" s="10" t="s">
        <v>12226</v>
      </c>
      <c r="AC2396" s="10" t="s">
        <v>12277</v>
      </c>
      <c r="AD2396" s="17" t="s">
        <v>3434</v>
      </c>
      <c r="AE2396" s="17"/>
      <c r="AF2396" s="17"/>
      <c r="AG2396" s="17"/>
      <c r="AH2396" s="17"/>
      <c r="AI2396" s="17"/>
      <c r="AJ2396" s="17"/>
      <c r="AK2396" s="17"/>
      <c r="AL2396" s="17"/>
      <c r="AM2396" s="17"/>
      <c r="AN2396" s="17"/>
      <c r="AO2396" s="17"/>
      <c r="AP2396" s="17"/>
      <c r="AQ2396" s="17"/>
      <c r="AR2396" s="17"/>
      <c r="AS2396" s="17"/>
      <c r="AT2396" s="17"/>
      <c r="AU2396" s="17"/>
      <c r="AV2396" s="17"/>
      <c r="AW2396" s="17"/>
      <c r="AX2396" s="17"/>
      <c r="AY2396" s="17"/>
      <c r="AZ2396" s="17"/>
      <c r="BA2396" s="17"/>
      <c r="BB2396" s="17"/>
      <c r="BC2396" s="17"/>
      <c r="BD2396" s="17"/>
      <c r="BE2396" s="17"/>
    </row>
    <row r="2397" spans="1:57" ht="12.75" customHeight="1" x14ac:dyDescent="0.25">
      <c r="A2397" s="25" t="s">
        <v>12278</v>
      </c>
      <c r="B2397" s="10" t="s">
        <v>12279</v>
      </c>
      <c r="C2397" s="27">
        <v>3</v>
      </c>
      <c r="D2397" s="10">
        <v>2013</v>
      </c>
      <c r="E2397" s="10" t="s">
        <v>32</v>
      </c>
      <c r="F2397" s="10" t="s">
        <v>33</v>
      </c>
      <c r="G2397" s="27" t="s">
        <v>34</v>
      </c>
      <c r="H2397" s="10" t="s">
        <v>35</v>
      </c>
      <c r="I2397" s="10" t="s">
        <v>36</v>
      </c>
      <c r="J2397" s="10" t="s">
        <v>37</v>
      </c>
      <c r="K2397" s="10" t="s">
        <v>38</v>
      </c>
      <c r="L2397" s="27" t="s">
        <v>39</v>
      </c>
      <c r="M2397" s="10" t="s">
        <v>12280</v>
      </c>
      <c r="N2397" s="10" t="s">
        <v>72</v>
      </c>
      <c r="O2397" s="10" t="s">
        <v>5745</v>
      </c>
      <c r="P2397" s="13">
        <v>41341</v>
      </c>
      <c r="Q2397" s="12">
        <v>0.61875000000000002</v>
      </c>
      <c r="R2397" s="10" t="s">
        <v>35</v>
      </c>
      <c r="S2397" s="10" t="s">
        <v>43</v>
      </c>
      <c r="T2397" s="10" t="s">
        <v>11851</v>
      </c>
      <c r="U2397" s="10" t="s">
        <v>12281</v>
      </c>
      <c r="V2397" s="10" t="s">
        <v>12282</v>
      </c>
      <c r="W2397" s="10" t="s">
        <v>47</v>
      </c>
      <c r="X2397" s="10" t="s">
        <v>531</v>
      </c>
      <c r="Y2397" s="13">
        <v>42235</v>
      </c>
      <c r="Z2397" s="8"/>
      <c r="AA2397" s="27">
        <v>1</v>
      </c>
      <c r="AB2397" s="10" t="s">
        <v>12283</v>
      </c>
      <c r="AC2397" s="10" t="s">
        <v>12284</v>
      </c>
      <c r="AD2397" s="10" t="s">
        <v>147</v>
      </c>
      <c r="AE2397" s="17"/>
      <c r="AF2397" s="17"/>
      <c r="AG2397" s="17"/>
      <c r="AH2397" s="17"/>
      <c r="AI2397" s="17"/>
      <c r="AJ2397" s="17"/>
      <c r="AK2397" s="17"/>
      <c r="AL2397" s="17"/>
      <c r="AM2397" s="17"/>
      <c r="AN2397" s="17"/>
      <c r="AO2397" s="17"/>
      <c r="AP2397" s="17"/>
      <c r="AQ2397" s="17"/>
      <c r="AR2397" s="17"/>
      <c r="AS2397" s="17"/>
      <c r="AT2397" s="17"/>
      <c r="AU2397" s="17"/>
      <c r="AV2397" s="17"/>
      <c r="AW2397" s="17"/>
      <c r="AX2397" s="17"/>
      <c r="AY2397" s="17"/>
      <c r="AZ2397" s="17"/>
      <c r="BA2397" s="17"/>
      <c r="BB2397" s="17"/>
      <c r="BC2397" s="17"/>
      <c r="BD2397" s="17"/>
      <c r="BE2397" s="17"/>
    </row>
    <row r="2398" spans="1:57" ht="12.75" customHeight="1" x14ac:dyDescent="0.25">
      <c r="A2398" s="25" t="s">
        <v>12285</v>
      </c>
      <c r="B2398" s="10" t="s">
        <v>12286</v>
      </c>
      <c r="C2398" s="27">
        <v>3</v>
      </c>
      <c r="D2398" s="10">
        <v>2013</v>
      </c>
      <c r="E2398" s="10" t="s">
        <v>32</v>
      </c>
      <c r="F2398" s="10" t="s">
        <v>33</v>
      </c>
      <c r="G2398" s="27" t="s">
        <v>34</v>
      </c>
      <c r="H2398" s="10" t="s">
        <v>35</v>
      </c>
      <c r="I2398" s="10" t="s">
        <v>36</v>
      </c>
      <c r="J2398" s="10" t="s">
        <v>37</v>
      </c>
      <c r="K2398" s="10" t="s">
        <v>38</v>
      </c>
      <c r="L2398" s="27" t="s">
        <v>39</v>
      </c>
      <c r="M2398" s="10" t="s">
        <v>12287</v>
      </c>
      <c r="N2398" s="10" t="s">
        <v>72</v>
      </c>
      <c r="O2398" s="10" t="s">
        <v>5745</v>
      </c>
      <c r="P2398" s="13">
        <v>41341</v>
      </c>
      <c r="Q2398" s="12">
        <v>0.64444444444444449</v>
      </c>
      <c r="R2398" s="10" t="s">
        <v>35</v>
      </c>
      <c r="S2398" s="10" t="s">
        <v>43</v>
      </c>
      <c r="T2398" s="10" t="s">
        <v>12105</v>
      </c>
      <c r="U2398" s="10" t="s">
        <v>12288</v>
      </c>
      <c r="V2398" s="10" t="s">
        <v>12289</v>
      </c>
      <c r="W2398" s="10" t="s">
        <v>47</v>
      </c>
      <c r="X2398" s="10" t="s">
        <v>531</v>
      </c>
      <c r="Y2398" s="13">
        <v>42236</v>
      </c>
      <c r="Z2398" s="8"/>
      <c r="AA2398" s="27">
        <v>1</v>
      </c>
      <c r="AB2398" s="10" t="s">
        <v>12290</v>
      </c>
      <c r="AC2398" s="10" t="s">
        <v>12291</v>
      </c>
      <c r="AD2398" s="56" t="s">
        <v>12292</v>
      </c>
      <c r="AE2398" s="17"/>
      <c r="AF2398" s="17"/>
      <c r="AG2398" s="17"/>
      <c r="AH2398" s="17"/>
      <c r="AI2398" s="17"/>
      <c r="AJ2398" s="17"/>
      <c r="AK2398" s="17"/>
      <c r="AL2398" s="17"/>
      <c r="AM2398" s="17"/>
      <c r="AN2398" s="17"/>
      <c r="AO2398" s="17"/>
      <c r="AP2398" s="17"/>
      <c r="AQ2398" s="17"/>
      <c r="AR2398" s="17"/>
      <c r="AS2398" s="17"/>
      <c r="AT2398" s="17"/>
      <c r="AU2398" s="17"/>
      <c r="AV2398" s="17"/>
      <c r="AW2398" s="17"/>
      <c r="AX2398" s="17"/>
      <c r="AY2398" s="17"/>
      <c r="AZ2398" s="17"/>
      <c r="BA2398" s="17"/>
      <c r="BB2398" s="17"/>
      <c r="BC2398" s="17"/>
      <c r="BD2398" s="17"/>
      <c r="BE2398" s="17"/>
    </row>
    <row r="2399" spans="1:57" ht="12.75" customHeight="1" x14ac:dyDescent="0.25">
      <c r="A2399" s="25" t="s">
        <v>12293</v>
      </c>
      <c r="B2399" s="10" t="s">
        <v>12294</v>
      </c>
      <c r="C2399" s="27">
        <v>3</v>
      </c>
      <c r="D2399" s="10">
        <v>2013</v>
      </c>
      <c r="E2399" s="10" t="s">
        <v>32</v>
      </c>
      <c r="F2399" s="10" t="s">
        <v>33</v>
      </c>
      <c r="G2399" s="27" t="s">
        <v>34</v>
      </c>
      <c r="H2399" s="10" t="s">
        <v>35</v>
      </c>
      <c r="I2399" s="10" t="s">
        <v>36</v>
      </c>
      <c r="J2399" s="10" t="s">
        <v>37</v>
      </c>
      <c r="K2399" s="10" t="s">
        <v>38</v>
      </c>
      <c r="L2399" s="27" t="s">
        <v>39</v>
      </c>
      <c r="M2399" s="10" t="s">
        <v>12295</v>
      </c>
      <c r="N2399" s="10" t="s">
        <v>72</v>
      </c>
      <c r="O2399" s="10" t="s">
        <v>5745</v>
      </c>
      <c r="P2399" s="13">
        <v>41341</v>
      </c>
      <c r="Q2399" s="12">
        <v>0.64444444444444449</v>
      </c>
      <c r="R2399" s="10" t="s">
        <v>35</v>
      </c>
      <c r="S2399" s="10" t="s">
        <v>43</v>
      </c>
      <c r="T2399" s="10" t="s">
        <v>12105</v>
      </c>
      <c r="U2399" s="10" t="s">
        <v>12288</v>
      </c>
      <c r="V2399" s="10" t="s">
        <v>12289</v>
      </c>
      <c r="W2399" s="10" t="s">
        <v>47</v>
      </c>
      <c r="X2399" s="10" t="s">
        <v>531</v>
      </c>
      <c r="Y2399" s="13">
        <v>42236</v>
      </c>
      <c r="Z2399" s="8"/>
      <c r="AA2399" s="27">
        <v>1</v>
      </c>
      <c r="AB2399" s="10" t="s">
        <v>12290</v>
      </c>
      <c r="AC2399" s="10" t="s">
        <v>12296</v>
      </c>
      <c r="AD2399" s="56" t="s">
        <v>12292</v>
      </c>
      <c r="AE2399" s="17"/>
      <c r="AF2399" s="17"/>
      <c r="AG2399" s="17"/>
      <c r="AH2399" s="17"/>
      <c r="AI2399" s="17"/>
      <c r="AJ2399" s="17"/>
      <c r="AK2399" s="17"/>
      <c r="AL2399" s="17"/>
      <c r="AM2399" s="17"/>
      <c r="AN2399" s="17"/>
      <c r="AO2399" s="17"/>
      <c r="AP2399" s="17"/>
      <c r="AQ2399" s="17"/>
      <c r="AR2399" s="17"/>
      <c r="AS2399" s="17"/>
      <c r="AT2399" s="17"/>
      <c r="AU2399" s="17"/>
      <c r="AV2399" s="17"/>
      <c r="AW2399" s="17"/>
      <c r="AX2399" s="17"/>
      <c r="AY2399" s="17"/>
      <c r="AZ2399" s="17"/>
      <c r="BA2399" s="17"/>
      <c r="BB2399" s="17"/>
      <c r="BC2399" s="17"/>
      <c r="BD2399" s="17"/>
      <c r="BE2399" s="17"/>
    </row>
    <row r="2400" spans="1:57" ht="12.75" customHeight="1" x14ac:dyDescent="0.25">
      <c r="A2400" s="25" t="s">
        <v>12297</v>
      </c>
      <c r="B2400" s="10" t="s">
        <v>12298</v>
      </c>
      <c r="C2400" s="27">
        <v>3</v>
      </c>
      <c r="D2400" s="10">
        <v>2013</v>
      </c>
      <c r="E2400" s="10" t="s">
        <v>32</v>
      </c>
      <c r="F2400" s="10" t="s">
        <v>33</v>
      </c>
      <c r="G2400" s="27" t="s">
        <v>34</v>
      </c>
      <c r="H2400" s="10" t="s">
        <v>35</v>
      </c>
      <c r="I2400" s="10" t="s">
        <v>36</v>
      </c>
      <c r="J2400" s="10" t="s">
        <v>37</v>
      </c>
      <c r="K2400" s="10" t="s">
        <v>38</v>
      </c>
      <c r="L2400" s="27" t="s">
        <v>39</v>
      </c>
      <c r="M2400" s="10" t="s">
        <v>12299</v>
      </c>
      <c r="N2400" s="10" t="s">
        <v>72</v>
      </c>
      <c r="O2400" s="10" t="s">
        <v>5745</v>
      </c>
      <c r="P2400" s="13">
        <v>41341</v>
      </c>
      <c r="Q2400" s="12">
        <v>0.64583333333333337</v>
      </c>
      <c r="R2400" s="10" t="s">
        <v>35</v>
      </c>
      <c r="S2400" s="10" t="s">
        <v>43</v>
      </c>
      <c r="T2400" s="10" t="s">
        <v>12105</v>
      </c>
      <c r="U2400" s="10" t="s">
        <v>12288</v>
      </c>
      <c r="V2400" s="10" t="s">
        <v>12289</v>
      </c>
      <c r="W2400" s="10" t="s">
        <v>47</v>
      </c>
      <c r="X2400" s="10" t="s">
        <v>531</v>
      </c>
      <c r="Y2400" s="13">
        <v>42236</v>
      </c>
      <c r="Z2400" s="8"/>
      <c r="AA2400" s="27">
        <v>1</v>
      </c>
      <c r="AB2400" s="10" t="s">
        <v>12290</v>
      </c>
      <c r="AC2400" s="10" t="s">
        <v>12300</v>
      </c>
      <c r="AD2400" s="56" t="s">
        <v>12292</v>
      </c>
      <c r="AE2400" s="17"/>
      <c r="AF2400" s="17"/>
      <c r="AG2400" s="17"/>
      <c r="AH2400" s="17"/>
      <c r="AI2400" s="17"/>
      <c r="AJ2400" s="17"/>
      <c r="AK2400" s="17"/>
      <c r="AL2400" s="17"/>
      <c r="AM2400" s="17"/>
      <c r="AN2400" s="17"/>
      <c r="AO2400" s="17"/>
      <c r="AP2400" s="17"/>
      <c r="AQ2400" s="17"/>
      <c r="AR2400" s="17"/>
      <c r="AS2400" s="17"/>
      <c r="AT2400" s="17"/>
      <c r="AU2400" s="17"/>
      <c r="AV2400" s="17"/>
      <c r="AW2400" s="17"/>
      <c r="AX2400" s="17"/>
      <c r="AY2400" s="17"/>
      <c r="AZ2400" s="17"/>
      <c r="BA2400" s="17"/>
      <c r="BB2400" s="17"/>
      <c r="BC2400" s="17"/>
      <c r="BD2400" s="17"/>
      <c r="BE2400" s="17"/>
    </row>
    <row r="2401" spans="1:57" ht="12.75" customHeight="1" x14ac:dyDescent="0.25">
      <c r="A2401" s="25" t="s">
        <v>12301</v>
      </c>
      <c r="B2401" s="10" t="s">
        <v>12302</v>
      </c>
      <c r="C2401" s="27">
        <v>3</v>
      </c>
      <c r="D2401" s="10">
        <v>2013</v>
      </c>
      <c r="E2401" s="10" t="s">
        <v>32</v>
      </c>
      <c r="F2401" s="10" t="s">
        <v>33</v>
      </c>
      <c r="G2401" s="27" t="s">
        <v>34</v>
      </c>
      <c r="H2401" s="10" t="s">
        <v>35</v>
      </c>
      <c r="I2401" s="10" t="s">
        <v>36</v>
      </c>
      <c r="J2401" s="10" t="s">
        <v>37</v>
      </c>
      <c r="K2401" s="10" t="s">
        <v>38</v>
      </c>
      <c r="L2401" s="27" t="s">
        <v>39</v>
      </c>
      <c r="M2401" s="10" t="s">
        <v>12303</v>
      </c>
      <c r="N2401" s="10" t="s">
        <v>72</v>
      </c>
      <c r="O2401" s="10" t="s">
        <v>5745</v>
      </c>
      <c r="P2401" s="13">
        <v>41341</v>
      </c>
      <c r="Q2401" s="12">
        <v>0.64583333333333337</v>
      </c>
      <c r="R2401" s="10" t="s">
        <v>35</v>
      </c>
      <c r="S2401" s="10" t="s">
        <v>43</v>
      </c>
      <c r="T2401" s="10" t="s">
        <v>12105</v>
      </c>
      <c r="U2401" s="10" t="s">
        <v>12288</v>
      </c>
      <c r="V2401" s="10" t="s">
        <v>12289</v>
      </c>
      <c r="W2401" s="10" t="s">
        <v>47</v>
      </c>
      <c r="X2401" s="10" t="s">
        <v>531</v>
      </c>
      <c r="Y2401" s="13">
        <v>42236</v>
      </c>
      <c r="Z2401" s="8"/>
      <c r="AA2401" s="27">
        <v>1</v>
      </c>
      <c r="AB2401" s="10" t="s">
        <v>12290</v>
      </c>
      <c r="AC2401" s="10" t="s">
        <v>12304</v>
      </c>
      <c r="AD2401" s="56" t="s">
        <v>12292</v>
      </c>
      <c r="AE2401" s="17"/>
      <c r="AF2401" s="17"/>
      <c r="AG2401" s="17"/>
      <c r="AH2401" s="17"/>
      <c r="AI2401" s="17"/>
      <c r="AJ2401" s="17"/>
      <c r="AK2401" s="17"/>
      <c r="AL2401" s="17"/>
      <c r="AM2401" s="17"/>
      <c r="AN2401" s="17"/>
      <c r="AO2401" s="17"/>
      <c r="AP2401" s="17"/>
      <c r="AQ2401" s="17"/>
      <c r="AR2401" s="17"/>
      <c r="AS2401" s="17"/>
      <c r="AT2401" s="17"/>
      <c r="AU2401" s="17"/>
      <c r="AV2401" s="17"/>
      <c r="AW2401" s="17"/>
      <c r="AX2401" s="17"/>
      <c r="AY2401" s="17"/>
      <c r="AZ2401" s="17"/>
      <c r="BA2401" s="17"/>
      <c r="BB2401" s="17"/>
      <c r="BC2401" s="17"/>
      <c r="BD2401" s="17"/>
      <c r="BE2401" s="17"/>
    </row>
    <row r="2402" spans="1:57" s="54" customFormat="1" ht="12.75" customHeight="1" x14ac:dyDescent="0.25">
      <c r="A2402" s="47" t="s">
        <v>12305</v>
      </c>
      <c r="B2402" s="47" t="s">
        <v>15485</v>
      </c>
      <c r="C2402" s="49">
        <v>3</v>
      </c>
      <c r="D2402" s="47">
        <v>2013</v>
      </c>
      <c r="E2402" s="47" t="s">
        <v>32</v>
      </c>
      <c r="F2402" s="47" t="s">
        <v>33</v>
      </c>
      <c r="G2402" s="49" t="s">
        <v>34</v>
      </c>
      <c r="H2402" s="47" t="s">
        <v>35</v>
      </c>
      <c r="I2402" s="47" t="s">
        <v>36</v>
      </c>
      <c r="J2402" s="47" t="s">
        <v>37</v>
      </c>
      <c r="K2402" s="47" t="s">
        <v>38</v>
      </c>
      <c r="L2402" s="49" t="s">
        <v>39</v>
      </c>
      <c r="M2402" s="47" t="s">
        <v>12306</v>
      </c>
      <c r="N2402" s="47" t="s">
        <v>41</v>
      </c>
      <c r="O2402" s="47" t="s">
        <v>9398</v>
      </c>
      <c r="P2402" s="53">
        <v>41341</v>
      </c>
      <c r="Q2402" s="55">
        <v>0.50972222222222219</v>
      </c>
      <c r="R2402" s="47" t="s">
        <v>35</v>
      </c>
      <c r="S2402" s="47" t="s">
        <v>43</v>
      </c>
      <c r="T2402" s="47" t="s">
        <v>12105</v>
      </c>
      <c r="U2402" s="47" t="s">
        <v>12307</v>
      </c>
      <c r="V2402" s="47" t="s">
        <v>12308</v>
      </c>
      <c r="W2402" s="47" t="s">
        <v>47</v>
      </c>
      <c r="X2402" s="47" t="s">
        <v>531</v>
      </c>
      <c r="Y2402" s="53">
        <v>42236</v>
      </c>
      <c r="Z2402" s="47"/>
      <c r="AA2402" s="49">
        <v>1</v>
      </c>
      <c r="AB2402" s="47" t="s">
        <v>12309</v>
      </c>
      <c r="AC2402" s="47" t="s">
        <v>12310</v>
      </c>
      <c r="AD2402" s="47" t="s">
        <v>12311</v>
      </c>
      <c r="AE2402" s="50"/>
      <c r="AF2402" s="50"/>
      <c r="AG2402" s="50"/>
      <c r="AH2402" s="50"/>
      <c r="AI2402" s="50"/>
      <c r="AJ2402" s="50"/>
      <c r="AK2402" s="50"/>
      <c r="AL2402" s="50"/>
      <c r="AM2402" s="50"/>
      <c r="AN2402" s="50"/>
      <c r="AO2402" s="50"/>
      <c r="AP2402" s="50"/>
      <c r="AQ2402" s="50"/>
      <c r="AR2402" s="50"/>
      <c r="AS2402" s="50"/>
      <c r="AT2402" s="50"/>
      <c r="AU2402" s="50"/>
      <c r="AV2402" s="50"/>
      <c r="AW2402" s="50"/>
      <c r="AX2402" s="50"/>
      <c r="AY2402" s="50"/>
      <c r="AZ2402" s="50"/>
      <c r="BA2402" s="50"/>
      <c r="BB2402" s="50"/>
      <c r="BC2402" s="50"/>
      <c r="BD2402" s="50"/>
      <c r="BE2402" s="50"/>
    </row>
    <row r="2403" spans="1:57" s="54" customFormat="1" ht="12.75" customHeight="1" x14ac:dyDescent="0.25">
      <c r="A2403" s="47" t="s">
        <v>12312</v>
      </c>
      <c r="B2403" s="47" t="s">
        <v>15486</v>
      </c>
      <c r="C2403" s="49">
        <v>3</v>
      </c>
      <c r="D2403" s="47">
        <v>2013</v>
      </c>
      <c r="E2403" s="47" t="s">
        <v>32</v>
      </c>
      <c r="F2403" s="47" t="s">
        <v>33</v>
      </c>
      <c r="G2403" s="49" t="s">
        <v>34</v>
      </c>
      <c r="H2403" s="47" t="s">
        <v>35</v>
      </c>
      <c r="I2403" s="47" t="s">
        <v>36</v>
      </c>
      <c r="J2403" s="47" t="s">
        <v>37</v>
      </c>
      <c r="K2403" s="47" t="s">
        <v>38</v>
      </c>
      <c r="L2403" s="49" t="s">
        <v>39</v>
      </c>
      <c r="M2403" s="47" t="s">
        <v>12313</v>
      </c>
      <c r="N2403" s="47" t="s">
        <v>41</v>
      </c>
      <c r="O2403" s="47" t="s">
        <v>9398</v>
      </c>
      <c r="P2403" s="53">
        <v>41341</v>
      </c>
      <c r="Q2403" s="55">
        <v>0.57430555555555551</v>
      </c>
      <c r="R2403" s="47" t="s">
        <v>35</v>
      </c>
      <c r="S2403" s="47" t="s">
        <v>43</v>
      </c>
      <c r="T2403" s="47" t="s">
        <v>12105</v>
      </c>
      <c r="U2403" s="47" t="s">
        <v>12314</v>
      </c>
      <c r="V2403" s="47" t="s">
        <v>12315</v>
      </c>
      <c r="W2403" s="47" t="s">
        <v>47</v>
      </c>
      <c r="X2403" s="47" t="s">
        <v>531</v>
      </c>
      <c r="Y2403" s="53">
        <v>42236</v>
      </c>
      <c r="Z2403" s="47"/>
      <c r="AA2403" s="49">
        <v>1</v>
      </c>
      <c r="AB2403" s="47" t="s">
        <v>12309</v>
      </c>
      <c r="AC2403" s="47" t="s">
        <v>12316</v>
      </c>
      <c r="AD2403" s="47" t="s">
        <v>12311</v>
      </c>
      <c r="AE2403" s="50"/>
      <c r="AF2403" s="50"/>
      <c r="AG2403" s="50"/>
      <c r="AH2403" s="50"/>
      <c r="AI2403" s="50"/>
      <c r="AJ2403" s="50"/>
      <c r="AK2403" s="50"/>
      <c r="AL2403" s="50"/>
      <c r="AM2403" s="50"/>
      <c r="AN2403" s="50"/>
      <c r="AO2403" s="50"/>
      <c r="AP2403" s="50"/>
      <c r="AQ2403" s="50"/>
      <c r="AR2403" s="50"/>
      <c r="AS2403" s="50"/>
      <c r="AT2403" s="50"/>
      <c r="AU2403" s="50"/>
      <c r="AV2403" s="50"/>
      <c r="AW2403" s="50"/>
      <c r="AX2403" s="50"/>
      <c r="AY2403" s="50"/>
      <c r="AZ2403" s="50"/>
      <c r="BA2403" s="50"/>
      <c r="BB2403" s="50"/>
      <c r="BC2403" s="50"/>
      <c r="BD2403" s="50"/>
      <c r="BE2403" s="50"/>
    </row>
    <row r="2404" spans="1:57" ht="12.75" customHeight="1" x14ac:dyDescent="0.25">
      <c r="A2404" s="10" t="s">
        <v>12317</v>
      </c>
      <c r="B2404" s="10" t="s">
        <v>12318</v>
      </c>
      <c r="C2404" s="27">
        <v>3</v>
      </c>
      <c r="D2404" s="10">
        <v>2013</v>
      </c>
      <c r="E2404" s="10" t="s">
        <v>32</v>
      </c>
      <c r="F2404" s="10" t="s">
        <v>33</v>
      </c>
      <c r="G2404" s="27" t="s">
        <v>34</v>
      </c>
      <c r="H2404" s="10" t="s">
        <v>35</v>
      </c>
      <c r="I2404" s="10" t="s">
        <v>36</v>
      </c>
      <c r="J2404" s="10" t="s">
        <v>37</v>
      </c>
      <c r="K2404" s="10" t="s">
        <v>38</v>
      </c>
      <c r="L2404" s="27" t="s">
        <v>39</v>
      </c>
      <c r="M2404" s="10" t="s">
        <v>12319</v>
      </c>
      <c r="N2404" s="10" t="s">
        <v>72</v>
      </c>
      <c r="O2404" s="10" t="s">
        <v>127</v>
      </c>
      <c r="P2404" s="13">
        <v>41361</v>
      </c>
      <c r="Q2404" s="12">
        <v>0.61736111111111114</v>
      </c>
      <c r="R2404" s="10" t="s">
        <v>35</v>
      </c>
      <c r="S2404" s="10" t="s">
        <v>43</v>
      </c>
      <c r="T2404" s="10" t="s">
        <v>12105</v>
      </c>
      <c r="U2404" s="10" t="s">
        <v>12320</v>
      </c>
      <c r="V2404" s="10" t="s">
        <v>12321</v>
      </c>
      <c r="W2404" s="10" t="s">
        <v>47</v>
      </c>
      <c r="X2404" s="10" t="s">
        <v>531</v>
      </c>
      <c r="Y2404" s="13">
        <v>42236</v>
      </c>
      <c r="Z2404" s="8"/>
      <c r="AA2404" s="27">
        <v>1</v>
      </c>
      <c r="AB2404" s="10" t="s">
        <v>12322</v>
      </c>
      <c r="AC2404" s="10" t="s">
        <v>12323</v>
      </c>
      <c r="AD2404" s="56" t="s">
        <v>12324</v>
      </c>
      <c r="AE2404" s="17"/>
      <c r="AF2404" s="17"/>
      <c r="AG2404" s="17"/>
      <c r="AH2404" s="17"/>
      <c r="AI2404" s="17"/>
      <c r="AJ2404" s="17"/>
      <c r="AK2404" s="17"/>
      <c r="AL2404" s="17"/>
      <c r="AM2404" s="17"/>
      <c r="AN2404" s="17"/>
      <c r="AO2404" s="17"/>
      <c r="AP2404" s="17"/>
      <c r="AQ2404" s="17"/>
      <c r="AR2404" s="17"/>
      <c r="AS2404" s="17"/>
      <c r="AT2404" s="17"/>
      <c r="AU2404" s="17"/>
      <c r="AV2404" s="17"/>
      <c r="AW2404" s="17"/>
      <c r="AX2404" s="17"/>
      <c r="AY2404" s="17"/>
      <c r="AZ2404" s="17"/>
      <c r="BA2404" s="17"/>
      <c r="BB2404" s="17"/>
      <c r="BC2404" s="17"/>
      <c r="BD2404" s="17"/>
      <c r="BE2404" s="17"/>
    </row>
    <row r="2405" spans="1:57" ht="12.75" customHeight="1" x14ac:dyDescent="0.25">
      <c r="A2405" s="10" t="s">
        <v>12325</v>
      </c>
      <c r="B2405" s="10" t="s">
        <v>12326</v>
      </c>
      <c r="C2405" s="27">
        <v>3</v>
      </c>
      <c r="D2405" s="10">
        <v>2013</v>
      </c>
      <c r="E2405" s="10" t="s">
        <v>32</v>
      </c>
      <c r="F2405" s="10" t="s">
        <v>33</v>
      </c>
      <c r="G2405" s="27" t="s">
        <v>34</v>
      </c>
      <c r="H2405" s="10" t="s">
        <v>35</v>
      </c>
      <c r="I2405" s="10" t="s">
        <v>36</v>
      </c>
      <c r="J2405" s="10" t="s">
        <v>37</v>
      </c>
      <c r="K2405" s="10" t="s">
        <v>38</v>
      </c>
      <c r="L2405" s="27" t="s">
        <v>39</v>
      </c>
      <c r="M2405" s="10" t="s">
        <v>12327</v>
      </c>
      <c r="N2405" s="10" t="s">
        <v>72</v>
      </c>
      <c r="O2405" s="10" t="s">
        <v>127</v>
      </c>
      <c r="P2405" s="13">
        <v>41361</v>
      </c>
      <c r="Q2405" s="12">
        <v>0.61805555555555558</v>
      </c>
      <c r="R2405" s="10" t="s">
        <v>35</v>
      </c>
      <c r="S2405" s="10" t="s">
        <v>43</v>
      </c>
      <c r="T2405" s="10" t="s">
        <v>12105</v>
      </c>
      <c r="U2405" s="10" t="s">
        <v>12328</v>
      </c>
      <c r="V2405" s="10" t="s">
        <v>12321</v>
      </c>
      <c r="W2405" s="10" t="s">
        <v>47</v>
      </c>
      <c r="X2405" s="10" t="s">
        <v>531</v>
      </c>
      <c r="Y2405" s="13">
        <v>42236</v>
      </c>
      <c r="Z2405" s="8"/>
      <c r="AA2405" s="27">
        <v>1</v>
      </c>
      <c r="AB2405" s="10" t="s">
        <v>12322</v>
      </c>
      <c r="AC2405" s="10" t="s">
        <v>12329</v>
      </c>
      <c r="AD2405" s="56" t="s">
        <v>12324</v>
      </c>
      <c r="AE2405" s="17"/>
      <c r="AF2405" s="17"/>
      <c r="AG2405" s="17"/>
      <c r="AH2405" s="17"/>
      <c r="AI2405" s="17"/>
      <c r="AJ2405" s="17"/>
      <c r="AK2405" s="17"/>
      <c r="AL2405" s="17"/>
      <c r="AM2405" s="17"/>
      <c r="AN2405" s="17"/>
      <c r="AO2405" s="17"/>
      <c r="AP2405" s="17"/>
      <c r="AQ2405" s="17"/>
      <c r="AR2405" s="17"/>
      <c r="AS2405" s="17"/>
      <c r="AT2405" s="17"/>
      <c r="AU2405" s="17"/>
      <c r="AV2405" s="17"/>
      <c r="AW2405" s="17"/>
      <c r="AX2405" s="17"/>
      <c r="AY2405" s="17"/>
      <c r="AZ2405" s="17"/>
      <c r="BA2405" s="17"/>
      <c r="BB2405" s="17"/>
      <c r="BC2405" s="17"/>
      <c r="BD2405" s="17"/>
      <c r="BE2405" s="17"/>
    </row>
    <row r="2406" spans="1:57" ht="12.75" customHeight="1" x14ac:dyDescent="0.25">
      <c r="A2406" s="10" t="s">
        <v>12330</v>
      </c>
      <c r="B2406" s="10" t="s">
        <v>12331</v>
      </c>
      <c r="C2406" s="27">
        <v>3</v>
      </c>
      <c r="D2406" s="10">
        <v>2013</v>
      </c>
      <c r="E2406" s="10" t="s">
        <v>32</v>
      </c>
      <c r="F2406" s="10" t="s">
        <v>33</v>
      </c>
      <c r="G2406" s="27" t="s">
        <v>34</v>
      </c>
      <c r="H2406" s="10" t="s">
        <v>35</v>
      </c>
      <c r="I2406" s="10" t="s">
        <v>36</v>
      </c>
      <c r="J2406" s="10" t="s">
        <v>37</v>
      </c>
      <c r="K2406" s="10" t="s">
        <v>38</v>
      </c>
      <c r="L2406" s="27" t="s">
        <v>39</v>
      </c>
      <c r="M2406" s="10" t="s">
        <v>12332</v>
      </c>
      <c r="N2406" s="10" t="s">
        <v>72</v>
      </c>
      <c r="O2406" s="10" t="s">
        <v>127</v>
      </c>
      <c r="P2406" s="13">
        <v>41361</v>
      </c>
      <c r="Q2406" s="12">
        <v>0.61944444444444446</v>
      </c>
      <c r="R2406" s="10" t="s">
        <v>35</v>
      </c>
      <c r="S2406" s="10" t="s">
        <v>43</v>
      </c>
      <c r="T2406" s="10" t="s">
        <v>12105</v>
      </c>
      <c r="U2406" s="10" t="s">
        <v>12333</v>
      </c>
      <c r="V2406" s="10" t="s">
        <v>12321</v>
      </c>
      <c r="W2406" s="10" t="s">
        <v>47</v>
      </c>
      <c r="X2406" s="10" t="s">
        <v>531</v>
      </c>
      <c r="Y2406" s="13">
        <v>42236</v>
      </c>
      <c r="Z2406" s="8"/>
      <c r="AA2406" s="27">
        <v>1</v>
      </c>
      <c r="AB2406" s="10" t="s">
        <v>12322</v>
      </c>
      <c r="AC2406" s="10" t="s">
        <v>12334</v>
      </c>
      <c r="AD2406" s="56" t="s">
        <v>12324</v>
      </c>
      <c r="AE2406" s="17"/>
      <c r="AF2406" s="17"/>
      <c r="AG2406" s="17"/>
      <c r="AH2406" s="17"/>
      <c r="AI2406" s="17"/>
      <c r="AJ2406" s="17"/>
      <c r="AK2406" s="17"/>
      <c r="AL2406" s="17"/>
      <c r="AM2406" s="17"/>
      <c r="AN2406" s="17"/>
      <c r="AO2406" s="17"/>
      <c r="AP2406" s="17"/>
      <c r="AQ2406" s="17"/>
      <c r="AR2406" s="17"/>
      <c r="AS2406" s="17"/>
      <c r="AT2406" s="17"/>
      <c r="AU2406" s="17"/>
      <c r="AV2406" s="17"/>
      <c r="AW2406" s="17"/>
      <c r="AX2406" s="17"/>
      <c r="AY2406" s="17"/>
      <c r="AZ2406" s="17"/>
      <c r="BA2406" s="17"/>
      <c r="BB2406" s="17"/>
      <c r="BC2406" s="17"/>
      <c r="BD2406" s="17"/>
      <c r="BE2406" s="17"/>
    </row>
    <row r="2407" spans="1:57" ht="12.75" customHeight="1" x14ac:dyDescent="0.25">
      <c r="A2407" s="10" t="s">
        <v>12335</v>
      </c>
      <c r="B2407" s="10" t="s">
        <v>12336</v>
      </c>
      <c r="C2407" s="27">
        <v>3</v>
      </c>
      <c r="D2407" s="10">
        <v>2013</v>
      </c>
      <c r="E2407" s="10" t="s">
        <v>32</v>
      </c>
      <c r="F2407" s="10" t="s">
        <v>33</v>
      </c>
      <c r="G2407" s="27" t="s">
        <v>34</v>
      </c>
      <c r="H2407" s="10" t="s">
        <v>35</v>
      </c>
      <c r="I2407" s="10" t="s">
        <v>36</v>
      </c>
      <c r="J2407" s="10" t="s">
        <v>37</v>
      </c>
      <c r="K2407" s="10" t="s">
        <v>38</v>
      </c>
      <c r="L2407" s="27" t="s">
        <v>39</v>
      </c>
      <c r="M2407" s="10" t="s">
        <v>12337</v>
      </c>
      <c r="N2407" s="10" t="s">
        <v>72</v>
      </c>
      <c r="O2407" s="10" t="s">
        <v>127</v>
      </c>
      <c r="P2407" s="13">
        <v>41361</v>
      </c>
      <c r="Q2407" s="12">
        <v>0.63263888888888886</v>
      </c>
      <c r="R2407" s="10" t="s">
        <v>35</v>
      </c>
      <c r="S2407" s="10" t="s">
        <v>43</v>
      </c>
      <c r="T2407" s="10" t="s">
        <v>12105</v>
      </c>
      <c r="U2407" s="10" t="s">
        <v>12338</v>
      </c>
      <c r="V2407" s="10" t="s">
        <v>12321</v>
      </c>
      <c r="W2407" s="10" t="s">
        <v>47</v>
      </c>
      <c r="X2407" s="10" t="s">
        <v>531</v>
      </c>
      <c r="Y2407" s="13">
        <v>42236</v>
      </c>
      <c r="Z2407" s="8"/>
      <c r="AA2407" s="27">
        <v>1</v>
      </c>
      <c r="AB2407" s="10" t="s">
        <v>12322</v>
      </c>
      <c r="AC2407" s="10" t="s">
        <v>12339</v>
      </c>
      <c r="AD2407" s="56" t="s">
        <v>12324</v>
      </c>
      <c r="AE2407" s="17"/>
      <c r="AF2407" s="17"/>
      <c r="AG2407" s="17"/>
      <c r="AH2407" s="17"/>
      <c r="AI2407" s="17"/>
      <c r="AJ2407" s="17"/>
      <c r="AK2407" s="17"/>
      <c r="AL2407" s="17"/>
      <c r="AM2407" s="17"/>
      <c r="AN2407" s="17"/>
      <c r="AO2407" s="17"/>
      <c r="AP2407" s="17"/>
      <c r="AQ2407" s="17"/>
      <c r="AR2407" s="17"/>
      <c r="AS2407" s="17"/>
      <c r="AT2407" s="17"/>
      <c r="AU2407" s="17"/>
      <c r="AV2407" s="17"/>
      <c r="AW2407" s="17"/>
      <c r="AX2407" s="17"/>
      <c r="AY2407" s="17"/>
      <c r="AZ2407" s="17"/>
      <c r="BA2407" s="17"/>
      <c r="BB2407" s="17"/>
      <c r="BC2407" s="17"/>
      <c r="BD2407" s="17"/>
      <c r="BE2407" s="17"/>
    </row>
    <row r="2408" spans="1:57" ht="12.75" customHeight="1" x14ac:dyDescent="0.25">
      <c r="A2408" s="10" t="s">
        <v>12340</v>
      </c>
      <c r="B2408" s="10" t="s">
        <v>12341</v>
      </c>
      <c r="C2408" s="27">
        <v>3</v>
      </c>
      <c r="D2408" s="10">
        <v>2013</v>
      </c>
      <c r="E2408" s="10" t="s">
        <v>32</v>
      </c>
      <c r="F2408" s="10" t="s">
        <v>33</v>
      </c>
      <c r="G2408" s="27" t="s">
        <v>34</v>
      </c>
      <c r="H2408" s="10" t="s">
        <v>35</v>
      </c>
      <c r="I2408" s="10" t="s">
        <v>36</v>
      </c>
      <c r="J2408" s="10" t="s">
        <v>37</v>
      </c>
      <c r="K2408" s="10" t="s">
        <v>38</v>
      </c>
      <c r="L2408" s="27" t="s">
        <v>39</v>
      </c>
      <c r="M2408" s="10" t="s">
        <v>12342</v>
      </c>
      <c r="N2408" s="10" t="s">
        <v>72</v>
      </c>
      <c r="O2408" s="10" t="s">
        <v>127</v>
      </c>
      <c r="P2408" s="13">
        <v>41361</v>
      </c>
      <c r="Q2408" s="12">
        <v>0.63402777777777775</v>
      </c>
      <c r="R2408" s="10" t="s">
        <v>35</v>
      </c>
      <c r="S2408" s="10" t="s">
        <v>43</v>
      </c>
      <c r="T2408" s="10" t="s">
        <v>12105</v>
      </c>
      <c r="U2408" s="10" t="s">
        <v>12343</v>
      </c>
      <c r="V2408" s="10" t="s">
        <v>12344</v>
      </c>
      <c r="W2408" s="10" t="s">
        <v>47</v>
      </c>
      <c r="X2408" s="10" t="s">
        <v>531</v>
      </c>
      <c r="Y2408" s="13">
        <v>42236</v>
      </c>
      <c r="Z2408" s="8"/>
      <c r="AA2408" s="27">
        <v>1</v>
      </c>
      <c r="AB2408" s="10" t="s">
        <v>12322</v>
      </c>
      <c r="AC2408" s="10" t="s">
        <v>12345</v>
      </c>
      <c r="AD2408" s="56" t="s">
        <v>12324</v>
      </c>
      <c r="AE2408" s="17"/>
      <c r="AF2408" s="17"/>
      <c r="AG2408" s="17"/>
      <c r="AH2408" s="17"/>
      <c r="AI2408" s="17"/>
      <c r="AJ2408" s="17"/>
      <c r="AK2408" s="17"/>
      <c r="AL2408" s="17"/>
      <c r="AM2408" s="17"/>
      <c r="AN2408" s="17"/>
      <c r="AO2408" s="17"/>
      <c r="AP2408" s="17"/>
      <c r="AQ2408" s="17"/>
      <c r="AR2408" s="17"/>
      <c r="AS2408" s="17"/>
      <c r="AT2408" s="17"/>
      <c r="AU2408" s="17"/>
      <c r="AV2408" s="17"/>
      <c r="AW2408" s="17"/>
      <c r="AX2408" s="17"/>
      <c r="AY2408" s="17"/>
      <c r="AZ2408" s="17"/>
      <c r="BA2408" s="17"/>
      <c r="BB2408" s="17"/>
      <c r="BC2408" s="17"/>
      <c r="BD2408" s="17"/>
      <c r="BE2408" s="17"/>
    </row>
    <row r="2409" spans="1:57" ht="12.75" customHeight="1" x14ac:dyDescent="0.25">
      <c r="A2409" s="10" t="s">
        <v>12346</v>
      </c>
      <c r="B2409" s="10" t="s">
        <v>12347</v>
      </c>
      <c r="C2409" s="27">
        <v>3</v>
      </c>
      <c r="D2409" s="10">
        <v>2013</v>
      </c>
      <c r="E2409" s="10" t="s">
        <v>32</v>
      </c>
      <c r="F2409" s="10" t="s">
        <v>33</v>
      </c>
      <c r="G2409" s="27" t="s">
        <v>34</v>
      </c>
      <c r="H2409" s="10" t="s">
        <v>35</v>
      </c>
      <c r="I2409" s="10" t="s">
        <v>36</v>
      </c>
      <c r="J2409" s="10" t="s">
        <v>37</v>
      </c>
      <c r="K2409" s="10" t="s">
        <v>38</v>
      </c>
      <c r="L2409" s="27" t="s">
        <v>39</v>
      </c>
      <c r="M2409" s="10" t="s">
        <v>12348</v>
      </c>
      <c r="N2409" s="10" t="s">
        <v>72</v>
      </c>
      <c r="O2409" s="10" t="s">
        <v>127</v>
      </c>
      <c r="P2409" s="13">
        <v>41361</v>
      </c>
      <c r="Q2409" s="12">
        <v>0.63402777777777775</v>
      </c>
      <c r="R2409" s="10" t="s">
        <v>35</v>
      </c>
      <c r="S2409" s="10" t="s">
        <v>43</v>
      </c>
      <c r="T2409" s="10" t="s">
        <v>12105</v>
      </c>
      <c r="U2409" s="10" t="s">
        <v>12338</v>
      </c>
      <c r="V2409" s="10" t="s">
        <v>12321</v>
      </c>
      <c r="W2409" s="10" t="s">
        <v>47</v>
      </c>
      <c r="X2409" s="10" t="s">
        <v>531</v>
      </c>
      <c r="Y2409" s="13">
        <v>42236</v>
      </c>
      <c r="Z2409" s="8"/>
      <c r="AA2409" s="27">
        <v>1</v>
      </c>
      <c r="AB2409" s="10" t="s">
        <v>12322</v>
      </c>
      <c r="AC2409" s="10" t="s">
        <v>12349</v>
      </c>
      <c r="AD2409" s="56" t="s">
        <v>12324</v>
      </c>
      <c r="AE2409" s="17"/>
      <c r="AF2409" s="17"/>
      <c r="AG2409" s="17"/>
      <c r="AH2409" s="17"/>
      <c r="AI2409" s="17"/>
      <c r="AJ2409" s="17"/>
      <c r="AK2409" s="17"/>
      <c r="AL2409" s="17"/>
      <c r="AM2409" s="17"/>
      <c r="AN2409" s="17"/>
      <c r="AO2409" s="17"/>
      <c r="AP2409" s="17"/>
      <c r="AQ2409" s="17"/>
      <c r="AR2409" s="17"/>
      <c r="AS2409" s="17"/>
      <c r="AT2409" s="17"/>
      <c r="AU2409" s="17"/>
      <c r="AV2409" s="17"/>
      <c r="AW2409" s="17"/>
      <c r="AX2409" s="17"/>
      <c r="AY2409" s="17"/>
      <c r="AZ2409" s="17"/>
      <c r="BA2409" s="17"/>
      <c r="BB2409" s="17"/>
      <c r="BC2409" s="17"/>
      <c r="BD2409" s="17"/>
      <c r="BE2409" s="17"/>
    </row>
    <row r="2410" spans="1:57" ht="12.75" customHeight="1" x14ac:dyDescent="0.25">
      <c r="A2410" s="10" t="s">
        <v>12350</v>
      </c>
      <c r="B2410" s="10" t="s">
        <v>12351</v>
      </c>
      <c r="C2410" s="27">
        <v>3</v>
      </c>
      <c r="D2410" s="10">
        <v>2013</v>
      </c>
      <c r="E2410" s="10" t="s">
        <v>32</v>
      </c>
      <c r="F2410" s="10" t="s">
        <v>33</v>
      </c>
      <c r="G2410" s="27" t="s">
        <v>34</v>
      </c>
      <c r="H2410" s="10" t="s">
        <v>35</v>
      </c>
      <c r="I2410" s="10" t="s">
        <v>36</v>
      </c>
      <c r="J2410" s="10" t="s">
        <v>37</v>
      </c>
      <c r="K2410" s="10" t="s">
        <v>38</v>
      </c>
      <c r="L2410" s="27" t="s">
        <v>39</v>
      </c>
      <c r="M2410" s="10" t="s">
        <v>12352</v>
      </c>
      <c r="N2410" s="10" t="s">
        <v>72</v>
      </c>
      <c r="O2410" s="10" t="s">
        <v>127</v>
      </c>
      <c r="P2410" s="13">
        <v>41361</v>
      </c>
      <c r="Q2410" s="12">
        <v>0.63402777777777775</v>
      </c>
      <c r="R2410" s="10" t="s">
        <v>35</v>
      </c>
      <c r="S2410" s="10" t="s">
        <v>43</v>
      </c>
      <c r="T2410" s="10" t="s">
        <v>12105</v>
      </c>
      <c r="U2410" s="10" t="s">
        <v>12353</v>
      </c>
      <c r="V2410" s="10" t="s">
        <v>12321</v>
      </c>
      <c r="W2410" s="10" t="s">
        <v>47</v>
      </c>
      <c r="X2410" s="10" t="s">
        <v>531</v>
      </c>
      <c r="Y2410" s="13">
        <v>42236</v>
      </c>
      <c r="Z2410" s="8"/>
      <c r="AA2410" s="27">
        <v>1</v>
      </c>
      <c r="AB2410" s="10" t="s">
        <v>12322</v>
      </c>
      <c r="AC2410" s="10" t="s">
        <v>12354</v>
      </c>
      <c r="AD2410" s="56" t="s">
        <v>12324</v>
      </c>
      <c r="AE2410" s="17"/>
      <c r="AF2410" s="17"/>
      <c r="AG2410" s="17"/>
      <c r="AH2410" s="17"/>
      <c r="AI2410" s="17"/>
      <c r="AJ2410" s="17"/>
      <c r="AK2410" s="17"/>
      <c r="AL2410" s="17"/>
      <c r="AM2410" s="17"/>
      <c r="AN2410" s="17"/>
      <c r="AO2410" s="17"/>
      <c r="AP2410" s="17"/>
      <c r="AQ2410" s="17"/>
      <c r="AR2410" s="17"/>
      <c r="AS2410" s="17"/>
      <c r="AT2410" s="17"/>
      <c r="AU2410" s="17"/>
      <c r="AV2410" s="17"/>
      <c r="AW2410" s="17"/>
      <c r="AX2410" s="17"/>
      <c r="AY2410" s="17"/>
      <c r="AZ2410" s="17"/>
      <c r="BA2410" s="17"/>
      <c r="BB2410" s="17"/>
      <c r="BC2410" s="17"/>
      <c r="BD2410" s="17"/>
      <c r="BE2410" s="17"/>
    </row>
    <row r="2411" spans="1:57" ht="12.75" customHeight="1" x14ac:dyDescent="0.25">
      <c r="A2411" s="10" t="s">
        <v>12355</v>
      </c>
      <c r="B2411" s="10" t="s">
        <v>12356</v>
      </c>
      <c r="C2411" s="27">
        <v>3</v>
      </c>
      <c r="D2411" s="10">
        <v>2013</v>
      </c>
      <c r="E2411" s="10" t="s">
        <v>32</v>
      </c>
      <c r="F2411" s="10" t="s">
        <v>33</v>
      </c>
      <c r="G2411" s="27" t="s">
        <v>34</v>
      </c>
      <c r="H2411" s="10" t="s">
        <v>35</v>
      </c>
      <c r="I2411" s="10" t="s">
        <v>36</v>
      </c>
      <c r="J2411" s="10" t="s">
        <v>37</v>
      </c>
      <c r="K2411" s="10" t="s">
        <v>38</v>
      </c>
      <c r="L2411" s="27" t="s">
        <v>39</v>
      </c>
      <c r="M2411" s="10" t="s">
        <v>12357</v>
      </c>
      <c r="N2411" s="10" t="s">
        <v>72</v>
      </c>
      <c r="O2411" s="10" t="s">
        <v>156</v>
      </c>
      <c r="P2411" s="13">
        <v>41353</v>
      </c>
      <c r="Q2411" s="12">
        <v>0.4152777777777778</v>
      </c>
      <c r="R2411" s="10" t="s">
        <v>35</v>
      </c>
      <c r="S2411" s="10" t="s">
        <v>43</v>
      </c>
      <c r="T2411" s="10" t="s">
        <v>12105</v>
      </c>
      <c r="U2411" s="10" t="s">
        <v>12358</v>
      </c>
      <c r="V2411" s="10" t="s">
        <v>158</v>
      </c>
      <c r="W2411" s="10" t="s">
        <v>47</v>
      </c>
      <c r="X2411" s="10" t="s">
        <v>531</v>
      </c>
      <c r="Y2411" s="13">
        <v>42236</v>
      </c>
      <c r="Z2411" s="8"/>
      <c r="AA2411" s="27">
        <v>1</v>
      </c>
      <c r="AB2411" s="10" t="s">
        <v>12359</v>
      </c>
      <c r="AC2411" s="10" t="s">
        <v>12360</v>
      </c>
      <c r="AD2411" s="56" t="s">
        <v>161</v>
      </c>
      <c r="AE2411" s="17"/>
      <c r="AF2411" s="17"/>
      <c r="AG2411" s="17"/>
      <c r="AH2411" s="17"/>
      <c r="AI2411" s="17"/>
      <c r="AJ2411" s="17"/>
      <c r="AK2411" s="17"/>
      <c r="AL2411" s="17"/>
      <c r="AM2411" s="17"/>
      <c r="AN2411" s="17"/>
      <c r="AO2411" s="17"/>
      <c r="AP2411" s="17"/>
      <c r="AQ2411" s="17"/>
      <c r="AR2411" s="17"/>
      <c r="AS2411" s="17"/>
      <c r="AT2411" s="17"/>
      <c r="AU2411" s="17"/>
      <c r="AV2411" s="17"/>
      <c r="AW2411" s="17"/>
      <c r="AX2411" s="17"/>
      <c r="AY2411" s="17"/>
      <c r="AZ2411" s="17"/>
      <c r="BA2411" s="17"/>
      <c r="BB2411" s="17"/>
      <c r="BC2411" s="17"/>
      <c r="BD2411" s="17"/>
      <c r="BE2411" s="17"/>
    </row>
    <row r="2412" spans="1:57" ht="12.75" customHeight="1" x14ac:dyDescent="0.25">
      <c r="A2412" s="10" t="s">
        <v>12361</v>
      </c>
      <c r="B2412" s="10" t="s">
        <v>12362</v>
      </c>
      <c r="C2412" s="27">
        <v>3</v>
      </c>
      <c r="D2412" s="10">
        <v>2013</v>
      </c>
      <c r="E2412" s="10" t="s">
        <v>32</v>
      </c>
      <c r="F2412" s="10" t="s">
        <v>33</v>
      </c>
      <c r="G2412" s="27" t="s">
        <v>34</v>
      </c>
      <c r="H2412" s="10" t="s">
        <v>35</v>
      </c>
      <c r="I2412" s="10" t="s">
        <v>36</v>
      </c>
      <c r="J2412" s="10" t="s">
        <v>37</v>
      </c>
      <c r="K2412" s="10" t="s">
        <v>38</v>
      </c>
      <c r="L2412" s="27" t="s">
        <v>39</v>
      </c>
      <c r="M2412" s="10" t="s">
        <v>12363</v>
      </c>
      <c r="N2412" s="10" t="s">
        <v>72</v>
      </c>
      <c r="O2412" s="10" t="s">
        <v>156</v>
      </c>
      <c r="P2412" s="13">
        <v>41353</v>
      </c>
      <c r="Q2412" s="12">
        <v>0.39305555555555555</v>
      </c>
      <c r="R2412" s="10" t="s">
        <v>35</v>
      </c>
      <c r="S2412" s="10" t="s">
        <v>43</v>
      </c>
      <c r="T2412" s="10" t="s">
        <v>12105</v>
      </c>
      <c r="U2412" s="10" t="s">
        <v>12364</v>
      </c>
      <c r="V2412" s="10" t="s">
        <v>158</v>
      </c>
      <c r="W2412" s="10" t="s">
        <v>47</v>
      </c>
      <c r="X2412" s="10" t="s">
        <v>531</v>
      </c>
      <c r="Y2412" s="13">
        <v>42236</v>
      </c>
      <c r="Z2412" s="8"/>
      <c r="AA2412" s="27">
        <v>1</v>
      </c>
      <c r="AB2412" s="10" t="s">
        <v>12359</v>
      </c>
      <c r="AC2412" s="10" t="s">
        <v>12365</v>
      </c>
      <c r="AD2412" s="56" t="s">
        <v>161</v>
      </c>
      <c r="AE2412" s="17"/>
      <c r="AF2412" s="17"/>
      <c r="AG2412" s="17"/>
      <c r="AH2412" s="17"/>
      <c r="AI2412" s="17"/>
      <c r="AJ2412" s="17"/>
      <c r="AK2412" s="17"/>
      <c r="AL2412" s="17"/>
      <c r="AM2412" s="17"/>
      <c r="AN2412" s="17"/>
      <c r="AO2412" s="17"/>
      <c r="AP2412" s="17"/>
      <c r="AQ2412" s="17"/>
      <c r="AR2412" s="17"/>
      <c r="AS2412" s="17"/>
      <c r="AT2412" s="17"/>
      <c r="AU2412" s="17"/>
      <c r="AV2412" s="17"/>
      <c r="AW2412" s="17"/>
      <c r="AX2412" s="17"/>
      <c r="AY2412" s="17"/>
      <c r="AZ2412" s="17"/>
      <c r="BA2412" s="17"/>
      <c r="BB2412" s="17"/>
      <c r="BC2412" s="17"/>
      <c r="BD2412" s="17"/>
      <c r="BE2412" s="17"/>
    </row>
    <row r="2413" spans="1:57" ht="12.75" customHeight="1" x14ac:dyDescent="0.25">
      <c r="A2413" s="10" t="s">
        <v>12366</v>
      </c>
      <c r="B2413" s="10" t="s">
        <v>12367</v>
      </c>
      <c r="C2413" s="27">
        <v>3</v>
      </c>
      <c r="D2413" s="10">
        <v>2013</v>
      </c>
      <c r="E2413" s="10" t="s">
        <v>32</v>
      </c>
      <c r="F2413" s="10" t="s">
        <v>33</v>
      </c>
      <c r="G2413" s="27" t="s">
        <v>34</v>
      </c>
      <c r="H2413" s="10" t="s">
        <v>35</v>
      </c>
      <c r="I2413" s="10" t="s">
        <v>36</v>
      </c>
      <c r="J2413" s="10" t="s">
        <v>37</v>
      </c>
      <c r="K2413" s="10" t="s">
        <v>38</v>
      </c>
      <c r="L2413" s="27" t="s">
        <v>39</v>
      </c>
      <c r="M2413" s="10" t="s">
        <v>12368</v>
      </c>
      <c r="N2413" s="10" t="s">
        <v>72</v>
      </c>
      <c r="O2413" s="10" t="s">
        <v>9478</v>
      </c>
      <c r="P2413" s="13">
        <v>41343</v>
      </c>
      <c r="Q2413" s="12">
        <v>0.4597222222222222</v>
      </c>
      <c r="R2413" s="10" t="s">
        <v>35</v>
      </c>
      <c r="S2413" s="10" t="s">
        <v>43</v>
      </c>
      <c r="T2413" s="10" t="s">
        <v>12105</v>
      </c>
      <c r="U2413" s="10" t="s">
        <v>12369</v>
      </c>
      <c r="V2413" s="10" t="s">
        <v>12370</v>
      </c>
      <c r="W2413" s="10" t="s">
        <v>47</v>
      </c>
      <c r="X2413" s="10" t="s">
        <v>531</v>
      </c>
      <c r="Y2413" s="13">
        <v>42236</v>
      </c>
      <c r="Z2413" s="8"/>
      <c r="AA2413" s="27">
        <v>1</v>
      </c>
      <c r="AB2413" s="10" t="s">
        <v>12371</v>
      </c>
      <c r="AC2413" s="10" t="s">
        <v>12372</v>
      </c>
      <c r="AD2413" s="56" t="s">
        <v>12373</v>
      </c>
      <c r="AE2413" s="17"/>
      <c r="AF2413" s="17"/>
      <c r="AG2413" s="17"/>
      <c r="AH2413" s="17"/>
      <c r="AI2413" s="17"/>
      <c r="AJ2413" s="17"/>
      <c r="AK2413" s="17"/>
      <c r="AL2413" s="17"/>
      <c r="AM2413" s="17"/>
      <c r="AN2413" s="17"/>
      <c r="AO2413" s="17"/>
      <c r="AP2413" s="17"/>
      <c r="AQ2413" s="17"/>
      <c r="AR2413" s="17"/>
      <c r="AS2413" s="17"/>
      <c r="AT2413" s="17"/>
      <c r="AU2413" s="17"/>
      <c r="AV2413" s="17"/>
      <c r="AW2413" s="17"/>
      <c r="AX2413" s="17"/>
      <c r="AY2413" s="17"/>
      <c r="AZ2413" s="17"/>
      <c r="BA2413" s="17"/>
      <c r="BB2413" s="17"/>
      <c r="BC2413" s="17"/>
      <c r="BD2413" s="17"/>
      <c r="BE2413" s="17"/>
    </row>
    <row r="2414" spans="1:57" ht="12.75" customHeight="1" x14ac:dyDescent="0.25">
      <c r="A2414" s="10" t="s">
        <v>12374</v>
      </c>
      <c r="B2414" s="10" t="s">
        <v>12375</v>
      </c>
      <c r="C2414" s="27">
        <v>3</v>
      </c>
      <c r="D2414" s="10">
        <v>2013</v>
      </c>
      <c r="E2414" s="10" t="s">
        <v>32</v>
      </c>
      <c r="F2414" s="10" t="s">
        <v>33</v>
      </c>
      <c r="G2414" s="27" t="s">
        <v>34</v>
      </c>
      <c r="H2414" s="10" t="s">
        <v>35</v>
      </c>
      <c r="I2414" s="10" t="s">
        <v>36</v>
      </c>
      <c r="J2414" s="10" t="s">
        <v>37</v>
      </c>
      <c r="K2414" s="10" t="s">
        <v>38</v>
      </c>
      <c r="L2414" s="27" t="s">
        <v>39</v>
      </c>
      <c r="M2414" s="10" t="s">
        <v>12376</v>
      </c>
      <c r="N2414" s="10" t="s">
        <v>72</v>
      </c>
      <c r="O2414" s="10" t="s">
        <v>127</v>
      </c>
      <c r="P2414" s="13">
        <v>41361</v>
      </c>
      <c r="Q2414" s="12">
        <v>0.37569444444444444</v>
      </c>
      <c r="R2414" s="10" t="s">
        <v>35</v>
      </c>
      <c r="S2414" s="10" t="s">
        <v>43</v>
      </c>
      <c r="T2414" s="10" t="s">
        <v>11851</v>
      </c>
      <c r="U2414" s="10" t="s">
        <v>12377</v>
      </c>
      <c r="V2414" s="10" t="s">
        <v>12378</v>
      </c>
      <c r="W2414" s="10" t="s">
        <v>47</v>
      </c>
      <c r="X2414" s="10" t="s">
        <v>531</v>
      </c>
      <c r="Y2414" s="13">
        <v>42236</v>
      </c>
      <c r="Z2414" s="8"/>
      <c r="AA2414" s="27">
        <v>1</v>
      </c>
      <c r="AB2414" s="10" t="s">
        <v>12379</v>
      </c>
      <c r="AC2414" s="10" t="s">
        <v>12380</v>
      </c>
      <c r="AD2414" s="56" t="s">
        <v>12381</v>
      </c>
      <c r="AE2414" s="17"/>
      <c r="AF2414" s="17"/>
      <c r="AG2414" s="17"/>
      <c r="AH2414" s="17"/>
      <c r="AI2414" s="17"/>
      <c r="AJ2414" s="17"/>
      <c r="AK2414" s="17"/>
      <c r="AL2414" s="17"/>
      <c r="AM2414" s="17"/>
      <c r="AN2414" s="17"/>
      <c r="AO2414" s="17"/>
      <c r="AP2414" s="17"/>
      <c r="AQ2414" s="17"/>
      <c r="AR2414" s="17"/>
      <c r="AS2414" s="17"/>
      <c r="AT2414" s="17"/>
      <c r="AU2414" s="17"/>
      <c r="AV2414" s="17"/>
      <c r="AW2414" s="17"/>
      <c r="AX2414" s="17"/>
      <c r="AY2414" s="17"/>
      <c r="AZ2414" s="17"/>
      <c r="BA2414" s="17"/>
      <c r="BB2414" s="17"/>
      <c r="BC2414" s="17"/>
      <c r="BD2414" s="17"/>
      <c r="BE2414" s="17"/>
    </row>
    <row r="2415" spans="1:57" ht="12.75" customHeight="1" x14ac:dyDescent="0.25">
      <c r="A2415" s="10" t="s">
        <v>12382</v>
      </c>
      <c r="B2415" s="10" t="s">
        <v>12383</v>
      </c>
      <c r="C2415" s="27">
        <v>3</v>
      </c>
      <c r="D2415" s="10">
        <v>2013</v>
      </c>
      <c r="E2415" s="10" t="s">
        <v>32</v>
      </c>
      <c r="F2415" s="10" t="s">
        <v>33</v>
      </c>
      <c r="G2415" s="27" t="s">
        <v>34</v>
      </c>
      <c r="H2415" s="10" t="s">
        <v>35</v>
      </c>
      <c r="I2415" s="10" t="s">
        <v>36</v>
      </c>
      <c r="J2415" s="10" t="s">
        <v>37</v>
      </c>
      <c r="K2415" s="10" t="s">
        <v>38</v>
      </c>
      <c r="L2415" s="27" t="s">
        <v>39</v>
      </c>
      <c r="M2415" s="10" t="s">
        <v>12384</v>
      </c>
      <c r="N2415" s="10" t="s">
        <v>72</v>
      </c>
      <c r="O2415" s="10" t="s">
        <v>127</v>
      </c>
      <c r="P2415" s="13">
        <v>41361</v>
      </c>
      <c r="Q2415" s="12">
        <v>0.37638888888888888</v>
      </c>
      <c r="R2415" s="10" t="s">
        <v>35</v>
      </c>
      <c r="S2415" s="10" t="s">
        <v>43</v>
      </c>
      <c r="T2415" s="10" t="s">
        <v>11851</v>
      </c>
      <c r="U2415" s="10" t="s">
        <v>12385</v>
      </c>
      <c r="V2415" s="10" t="s">
        <v>12378</v>
      </c>
      <c r="W2415" s="10" t="s">
        <v>47</v>
      </c>
      <c r="X2415" s="10" t="s">
        <v>531</v>
      </c>
      <c r="Y2415" s="13">
        <v>42236</v>
      </c>
      <c r="Z2415" s="8"/>
      <c r="AA2415" s="27">
        <v>1</v>
      </c>
      <c r="AB2415" s="10" t="s">
        <v>12379</v>
      </c>
      <c r="AC2415" s="10" t="s">
        <v>12386</v>
      </c>
      <c r="AD2415" s="56" t="s">
        <v>12381</v>
      </c>
      <c r="AE2415" s="17"/>
      <c r="AF2415" s="17"/>
      <c r="AG2415" s="17"/>
      <c r="AH2415" s="17"/>
      <c r="AI2415" s="17"/>
      <c r="AJ2415" s="17"/>
      <c r="AK2415" s="17"/>
      <c r="AL2415" s="17"/>
      <c r="AM2415" s="17"/>
      <c r="AN2415" s="17"/>
      <c r="AO2415" s="17"/>
      <c r="AP2415" s="17"/>
      <c r="AQ2415" s="17"/>
      <c r="AR2415" s="17"/>
      <c r="AS2415" s="17"/>
      <c r="AT2415" s="17"/>
      <c r="AU2415" s="17"/>
      <c r="AV2415" s="17"/>
      <c r="AW2415" s="17"/>
      <c r="AX2415" s="17"/>
      <c r="AY2415" s="17"/>
      <c r="AZ2415" s="17"/>
      <c r="BA2415" s="17"/>
      <c r="BB2415" s="17"/>
      <c r="BC2415" s="17"/>
      <c r="BD2415" s="17"/>
      <c r="BE2415" s="17"/>
    </row>
    <row r="2416" spans="1:57" ht="12.75" customHeight="1" x14ac:dyDescent="0.25">
      <c r="A2416" s="10" t="s">
        <v>12387</v>
      </c>
      <c r="B2416" s="10" t="s">
        <v>12388</v>
      </c>
      <c r="C2416" s="27">
        <v>3</v>
      </c>
      <c r="D2416" s="10">
        <v>2013</v>
      </c>
      <c r="E2416" s="10" t="s">
        <v>32</v>
      </c>
      <c r="F2416" s="10" t="s">
        <v>33</v>
      </c>
      <c r="G2416" s="27" t="s">
        <v>34</v>
      </c>
      <c r="H2416" s="10" t="s">
        <v>35</v>
      </c>
      <c r="I2416" s="10" t="s">
        <v>36</v>
      </c>
      <c r="J2416" s="10" t="s">
        <v>37</v>
      </c>
      <c r="K2416" s="10" t="s">
        <v>38</v>
      </c>
      <c r="L2416" s="27" t="s">
        <v>39</v>
      </c>
      <c r="M2416" s="10" t="s">
        <v>12389</v>
      </c>
      <c r="N2416" s="10" t="s">
        <v>72</v>
      </c>
      <c r="O2416" s="10" t="s">
        <v>127</v>
      </c>
      <c r="P2416" s="13">
        <v>41361</v>
      </c>
      <c r="Q2416" s="12">
        <v>0.37986111111111109</v>
      </c>
      <c r="R2416" s="10" t="s">
        <v>35</v>
      </c>
      <c r="S2416" s="10" t="s">
        <v>43</v>
      </c>
      <c r="T2416" s="10" t="s">
        <v>11851</v>
      </c>
      <c r="U2416" s="10" t="s">
        <v>12390</v>
      </c>
      <c r="V2416" s="10" t="s">
        <v>12378</v>
      </c>
      <c r="W2416" s="10" t="s">
        <v>47</v>
      </c>
      <c r="X2416" s="10" t="s">
        <v>531</v>
      </c>
      <c r="Y2416" s="13">
        <v>42236</v>
      </c>
      <c r="Z2416" s="8"/>
      <c r="AA2416" s="27">
        <v>1</v>
      </c>
      <c r="AB2416" s="10" t="s">
        <v>12379</v>
      </c>
      <c r="AC2416" s="10" t="s">
        <v>12391</v>
      </c>
      <c r="AD2416" s="56" t="s">
        <v>12381</v>
      </c>
      <c r="AE2416" s="17"/>
      <c r="AF2416" s="17"/>
      <c r="AG2416" s="17"/>
      <c r="AH2416" s="17"/>
      <c r="AI2416" s="17"/>
      <c r="AJ2416" s="17"/>
      <c r="AK2416" s="17"/>
      <c r="AL2416" s="17"/>
      <c r="AM2416" s="17"/>
      <c r="AN2416" s="17"/>
      <c r="AO2416" s="17"/>
      <c r="AP2416" s="17"/>
      <c r="AQ2416" s="17"/>
      <c r="AR2416" s="17"/>
      <c r="AS2416" s="17"/>
      <c r="AT2416" s="17"/>
      <c r="AU2416" s="17"/>
      <c r="AV2416" s="17"/>
      <c r="AW2416" s="17"/>
      <c r="AX2416" s="17"/>
      <c r="AY2416" s="17"/>
      <c r="AZ2416" s="17"/>
      <c r="BA2416" s="17"/>
      <c r="BB2416" s="17"/>
      <c r="BC2416" s="17"/>
      <c r="BD2416" s="17"/>
      <c r="BE2416" s="17"/>
    </row>
    <row r="2417" spans="1:57" ht="12.75" customHeight="1" x14ac:dyDescent="0.25">
      <c r="A2417" s="10" t="s">
        <v>12392</v>
      </c>
      <c r="B2417" s="10" t="s">
        <v>12393</v>
      </c>
      <c r="C2417" s="27">
        <v>3</v>
      </c>
      <c r="D2417" s="10">
        <v>2013</v>
      </c>
      <c r="E2417" s="10" t="s">
        <v>32</v>
      </c>
      <c r="F2417" s="10" t="s">
        <v>33</v>
      </c>
      <c r="G2417" s="27" t="s">
        <v>34</v>
      </c>
      <c r="H2417" s="10" t="s">
        <v>35</v>
      </c>
      <c r="I2417" s="10" t="s">
        <v>36</v>
      </c>
      <c r="J2417" s="10" t="s">
        <v>37</v>
      </c>
      <c r="K2417" s="10" t="s">
        <v>38</v>
      </c>
      <c r="L2417" s="27" t="s">
        <v>39</v>
      </c>
      <c r="M2417" s="10" t="s">
        <v>12394</v>
      </c>
      <c r="N2417" s="10" t="s">
        <v>72</v>
      </c>
      <c r="O2417" s="10" t="s">
        <v>127</v>
      </c>
      <c r="P2417" s="13">
        <v>41361</v>
      </c>
      <c r="Q2417" s="12">
        <v>0.38541666666666669</v>
      </c>
      <c r="R2417" s="10" t="s">
        <v>35</v>
      </c>
      <c r="S2417" s="10" t="s">
        <v>43</v>
      </c>
      <c r="T2417" s="10" t="s">
        <v>11851</v>
      </c>
      <c r="U2417" s="10" t="s">
        <v>12395</v>
      </c>
      <c r="V2417" s="10" t="s">
        <v>12378</v>
      </c>
      <c r="W2417" s="10" t="s">
        <v>47</v>
      </c>
      <c r="X2417" s="10" t="s">
        <v>531</v>
      </c>
      <c r="Y2417" s="13">
        <v>42236</v>
      </c>
      <c r="Z2417" s="8"/>
      <c r="AA2417" s="27">
        <v>1</v>
      </c>
      <c r="AB2417" s="10" t="s">
        <v>12379</v>
      </c>
      <c r="AC2417" s="10" t="s">
        <v>12396</v>
      </c>
      <c r="AD2417" s="56" t="s">
        <v>12381</v>
      </c>
      <c r="AE2417" s="17"/>
      <c r="AF2417" s="17"/>
      <c r="AG2417" s="17"/>
      <c r="AH2417" s="17"/>
      <c r="AI2417" s="17"/>
      <c r="AJ2417" s="17"/>
      <c r="AK2417" s="17"/>
      <c r="AL2417" s="17"/>
      <c r="AM2417" s="17"/>
      <c r="AN2417" s="17"/>
      <c r="AO2417" s="17"/>
      <c r="AP2417" s="17"/>
      <c r="AQ2417" s="17"/>
      <c r="AR2417" s="17"/>
      <c r="AS2417" s="17"/>
      <c r="AT2417" s="17"/>
      <c r="AU2417" s="17"/>
      <c r="AV2417" s="17"/>
      <c r="AW2417" s="17"/>
      <c r="AX2417" s="17"/>
      <c r="AY2417" s="17"/>
      <c r="AZ2417" s="17"/>
      <c r="BA2417" s="17"/>
      <c r="BB2417" s="17"/>
      <c r="BC2417" s="17"/>
      <c r="BD2417" s="17"/>
      <c r="BE2417" s="17"/>
    </row>
    <row r="2418" spans="1:57" ht="12.75" customHeight="1" x14ac:dyDescent="0.25">
      <c r="A2418" s="10" t="s">
        <v>12397</v>
      </c>
      <c r="B2418" s="10" t="s">
        <v>12398</v>
      </c>
      <c r="C2418" s="27">
        <v>3</v>
      </c>
      <c r="D2418" s="10">
        <v>2013</v>
      </c>
      <c r="E2418" s="10" t="s">
        <v>32</v>
      </c>
      <c r="F2418" s="10" t="s">
        <v>33</v>
      </c>
      <c r="G2418" s="27" t="s">
        <v>34</v>
      </c>
      <c r="H2418" s="10" t="s">
        <v>35</v>
      </c>
      <c r="I2418" s="10" t="s">
        <v>36</v>
      </c>
      <c r="J2418" s="10" t="s">
        <v>37</v>
      </c>
      <c r="K2418" s="10" t="s">
        <v>38</v>
      </c>
      <c r="L2418" s="27" t="s">
        <v>39</v>
      </c>
      <c r="M2418" s="10" t="s">
        <v>12399</v>
      </c>
      <c r="N2418" s="10" t="s">
        <v>72</v>
      </c>
      <c r="O2418" s="10" t="s">
        <v>127</v>
      </c>
      <c r="P2418" s="13">
        <v>41359</v>
      </c>
      <c r="Q2418" s="12">
        <v>0.75972222222222219</v>
      </c>
      <c r="R2418" s="10" t="s">
        <v>35</v>
      </c>
      <c r="S2418" s="10" t="s">
        <v>43</v>
      </c>
      <c r="T2418" s="10" t="s">
        <v>11851</v>
      </c>
      <c r="U2418" s="10" t="s">
        <v>12400</v>
      </c>
      <c r="V2418" s="10" t="s">
        <v>12378</v>
      </c>
      <c r="W2418" s="10" t="s">
        <v>47</v>
      </c>
      <c r="X2418" s="10" t="s">
        <v>531</v>
      </c>
      <c r="Y2418" s="13">
        <v>42236</v>
      </c>
      <c r="Z2418" s="8"/>
      <c r="AA2418" s="27">
        <v>1</v>
      </c>
      <c r="AB2418" s="10" t="s">
        <v>12401</v>
      </c>
      <c r="AC2418" s="10" t="s">
        <v>12402</v>
      </c>
      <c r="AD2418" s="56" t="s">
        <v>12381</v>
      </c>
      <c r="AE2418" s="17"/>
      <c r="AF2418" s="17"/>
      <c r="AG2418" s="17"/>
      <c r="AH2418" s="17"/>
      <c r="AI2418" s="17"/>
      <c r="AJ2418" s="17"/>
      <c r="AK2418" s="17"/>
      <c r="AL2418" s="17"/>
      <c r="AM2418" s="17"/>
      <c r="AN2418" s="17"/>
      <c r="AO2418" s="17"/>
      <c r="AP2418" s="17"/>
      <c r="AQ2418" s="17"/>
      <c r="AR2418" s="17"/>
      <c r="AS2418" s="17"/>
      <c r="AT2418" s="17"/>
      <c r="AU2418" s="17"/>
      <c r="AV2418" s="17"/>
      <c r="AW2418" s="17"/>
      <c r="AX2418" s="17"/>
      <c r="AY2418" s="17"/>
      <c r="AZ2418" s="17"/>
      <c r="BA2418" s="17"/>
      <c r="BB2418" s="17"/>
      <c r="BC2418" s="17"/>
      <c r="BD2418" s="17"/>
      <c r="BE2418" s="17"/>
    </row>
    <row r="2419" spans="1:57" ht="12.75" customHeight="1" x14ac:dyDescent="0.25">
      <c r="A2419" s="10" t="s">
        <v>12403</v>
      </c>
      <c r="B2419" s="10" t="s">
        <v>12404</v>
      </c>
      <c r="C2419" s="27">
        <v>3</v>
      </c>
      <c r="D2419" s="10">
        <v>2013</v>
      </c>
      <c r="E2419" s="10" t="s">
        <v>32</v>
      </c>
      <c r="F2419" s="10" t="s">
        <v>33</v>
      </c>
      <c r="G2419" s="27" t="s">
        <v>34</v>
      </c>
      <c r="H2419" s="10" t="s">
        <v>35</v>
      </c>
      <c r="I2419" s="10" t="s">
        <v>36</v>
      </c>
      <c r="J2419" s="10" t="s">
        <v>37</v>
      </c>
      <c r="K2419" s="10" t="s">
        <v>38</v>
      </c>
      <c r="L2419" s="27" t="s">
        <v>39</v>
      </c>
      <c r="M2419" s="10" t="s">
        <v>12405</v>
      </c>
      <c r="N2419" s="10" t="s">
        <v>72</v>
      </c>
      <c r="O2419" s="10" t="s">
        <v>127</v>
      </c>
      <c r="P2419" s="13">
        <v>41359</v>
      </c>
      <c r="Q2419" s="12">
        <v>0.76041666666666663</v>
      </c>
      <c r="R2419" s="10" t="s">
        <v>35</v>
      </c>
      <c r="S2419" s="10" t="s">
        <v>43</v>
      </c>
      <c r="T2419" s="10" t="s">
        <v>11851</v>
      </c>
      <c r="U2419" s="10" t="s">
        <v>12406</v>
      </c>
      <c r="V2419" s="10" t="s">
        <v>12378</v>
      </c>
      <c r="W2419" s="10" t="s">
        <v>47</v>
      </c>
      <c r="X2419" s="10" t="s">
        <v>531</v>
      </c>
      <c r="Y2419" s="13">
        <v>42236</v>
      </c>
      <c r="Z2419" s="8"/>
      <c r="AA2419" s="27">
        <v>1</v>
      </c>
      <c r="AB2419" s="10" t="s">
        <v>12401</v>
      </c>
      <c r="AC2419" s="10" t="s">
        <v>12407</v>
      </c>
      <c r="AD2419" s="56" t="s">
        <v>12381</v>
      </c>
      <c r="AE2419" s="17"/>
      <c r="AF2419" s="17"/>
      <c r="AG2419" s="17"/>
      <c r="AH2419" s="17"/>
      <c r="AI2419" s="17"/>
      <c r="AJ2419" s="17"/>
      <c r="AK2419" s="17"/>
      <c r="AL2419" s="17"/>
      <c r="AM2419" s="17"/>
      <c r="AN2419" s="17"/>
      <c r="AO2419" s="17"/>
      <c r="AP2419" s="17"/>
      <c r="AQ2419" s="17"/>
      <c r="AR2419" s="17"/>
      <c r="AS2419" s="17"/>
      <c r="AT2419" s="17"/>
      <c r="AU2419" s="17"/>
      <c r="AV2419" s="17"/>
      <c r="AW2419" s="17"/>
      <c r="AX2419" s="17"/>
      <c r="AY2419" s="17"/>
      <c r="AZ2419" s="17"/>
      <c r="BA2419" s="17"/>
      <c r="BB2419" s="17"/>
      <c r="BC2419" s="17"/>
      <c r="BD2419" s="17"/>
      <c r="BE2419" s="17"/>
    </row>
    <row r="2420" spans="1:57" ht="12.75" customHeight="1" x14ac:dyDescent="0.25">
      <c r="A2420" s="10" t="s">
        <v>12408</v>
      </c>
      <c r="B2420" s="10" t="s">
        <v>12409</v>
      </c>
      <c r="C2420" s="27">
        <v>3</v>
      </c>
      <c r="D2420" s="10">
        <v>2013</v>
      </c>
      <c r="E2420" s="10" t="s">
        <v>32</v>
      </c>
      <c r="F2420" s="10" t="s">
        <v>33</v>
      </c>
      <c r="G2420" s="27" t="s">
        <v>34</v>
      </c>
      <c r="H2420" s="10" t="s">
        <v>35</v>
      </c>
      <c r="I2420" s="10" t="s">
        <v>36</v>
      </c>
      <c r="J2420" s="10" t="s">
        <v>37</v>
      </c>
      <c r="K2420" s="10" t="s">
        <v>38</v>
      </c>
      <c r="L2420" s="27" t="s">
        <v>39</v>
      </c>
      <c r="M2420" s="10" t="s">
        <v>12410</v>
      </c>
      <c r="N2420" s="10" t="s">
        <v>72</v>
      </c>
      <c r="O2420" s="10" t="s">
        <v>127</v>
      </c>
      <c r="P2420" s="13">
        <v>41359</v>
      </c>
      <c r="Q2420" s="12">
        <v>0.76111111111111107</v>
      </c>
      <c r="R2420" s="10" t="s">
        <v>35</v>
      </c>
      <c r="S2420" s="10" t="s">
        <v>43</v>
      </c>
      <c r="T2420" s="10" t="s">
        <v>11851</v>
      </c>
      <c r="U2420" s="10" t="s">
        <v>12411</v>
      </c>
      <c r="V2420" s="10" t="s">
        <v>12378</v>
      </c>
      <c r="W2420" s="10" t="s">
        <v>47</v>
      </c>
      <c r="X2420" s="10" t="s">
        <v>531</v>
      </c>
      <c r="Y2420" s="13">
        <v>42236</v>
      </c>
      <c r="Z2420" s="8"/>
      <c r="AA2420" s="27">
        <v>1</v>
      </c>
      <c r="AB2420" s="10" t="s">
        <v>12401</v>
      </c>
      <c r="AC2420" s="10" t="s">
        <v>12412</v>
      </c>
      <c r="AD2420" s="56" t="s">
        <v>12381</v>
      </c>
      <c r="AE2420" s="17"/>
      <c r="AF2420" s="17"/>
      <c r="AG2420" s="17"/>
      <c r="AH2420" s="17"/>
      <c r="AI2420" s="17"/>
      <c r="AJ2420" s="17"/>
      <c r="AK2420" s="17"/>
      <c r="AL2420" s="17"/>
      <c r="AM2420" s="17"/>
      <c r="AN2420" s="17"/>
      <c r="AO2420" s="17"/>
      <c r="AP2420" s="17"/>
      <c r="AQ2420" s="17"/>
      <c r="AR2420" s="17"/>
      <c r="AS2420" s="17"/>
      <c r="AT2420" s="17"/>
      <c r="AU2420" s="17"/>
      <c r="AV2420" s="17"/>
      <c r="AW2420" s="17"/>
      <c r="AX2420" s="17"/>
      <c r="AY2420" s="17"/>
      <c r="AZ2420" s="17"/>
      <c r="BA2420" s="17"/>
      <c r="BB2420" s="17"/>
      <c r="BC2420" s="17"/>
      <c r="BD2420" s="17"/>
      <c r="BE2420" s="17"/>
    </row>
    <row r="2421" spans="1:57" ht="12.75" customHeight="1" x14ac:dyDescent="0.25">
      <c r="A2421" s="10" t="s">
        <v>12413</v>
      </c>
      <c r="B2421" s="10" t="s">
        <v>12414</v>
      </c>
      <c r="C2421" s="27">
        <v>3</v>
      </c>
      <c r="D2421" s="10">
        <v>2013</v>
      </c>
      <c r="E2421" s="10" t="s">
        <v>32</v>
      </c>
      <c r="F2421" s="10" t="s">
        <v>33</v>
      </c>
      <c r="G2421" s="27" t="s">
        <v>34</v>
      </c>
      <c r="H2421" s="10" t="s">
        <v>35</v>
      </c>
      <c r="I2421" s="10" t="s">
        <v>36</v>
      </c>
      <c r="J2421" s="10" t="s">
        <v>37</v>
      </c>
      <c r="K2421" s="10" t="s">
        <v>38</v>
      </c>
      <c r="L2421" s="27" t="s">
        <v>39</v>
      </c>
      <c r="M2421" s="10" t="s">
        <v>12415</v>
      </c>
      <c r="N2421" s="10" t="s">
        <v>72</v>
      </c>
      <c r="O2421" s="10" t="s">
        <v>127</v>
      </c>
      <c r="P2421" s="13">
        <v>41359</v>
      </c>
      <c r="Q2421" s="21">
        <v>0.76180555555555551</v>
      </c>
      <c r="R2421" s="10" t="s">
        <v>35</v>
      </c>
      <c r="S2421" s="10" t="s">
        <v>43</v>
      </c>
      <c r="T2421" s="10" t="s">
        <v>11851</v>
      </c>
      <c r="U2421" s="10" t="s">
        <v>12416</v>
      </c>
      <c r="V2421" s="10" t="s">
        <v>12378</v>
      </c>
      <c r="W2421" s="10" t="s">
        <v>47</v>
      </c>
      <c r="X2421" s="10" t="s">
        <v>531</v>
      </c>
      <c r="Y2421" s="13">
        <v>42236</v>
      </c>
      <c r="Z2421" s="8"/>
      <c r="AA2421" s="27">
        <v>1</v>
      </c>
      <c r="AB2421" s="10" t="s">
        <v>12401</v>
      </c>
      <c r="AC2421" s="10" t="s">
        <v>12417</v>
      </c>
      <c r="AD2421" s="56" t="s">
        <v>12381</v>
      </c>
      <c r="AE2421" s="17"/>
      <c r="AF2421" s="17"/>
      <c r="AG2421" s="17"/>
      <c r="AH2421" s="17"/>
      <c r="AI2421" s="17"/>
      <c r="AJ2421" s="17"/>
      <c r="AK2421" s="17"/>
      <c r="AL2421" s="17"/>
      <c r="AM2421" s="17"/>
      <c r="AN2421" s="17"/>
      <c r="AO2421" s="17"/>
      <c r="AP2421" s="17"/>
      <c r="AQ2421" s="17"/>
      <c r="AR2421" s="17"/>
      <c r="AS2421" s="17"/>
      <c r="AT2421" s="17"/>
      <c r="AU2421" s="17"/>
      <c r="AV2421" s="17"/>
      <c r="AW2421" s="17"/>
      <c r="AX2421" s="17"/>
      <c r="AY2421" s="17"/>
      <c r="AZ2421" s="17"/>
      <c r="BA2421" s="17"/>
      <c r="BB2421" s="17"/>
      <c r="BC2421" s="17"/>
      <c r="BD2421" s="17"/>
      <c r="BE2421" s="17"/>
    </row>
    <row r="2422" spans="1:57" ht="12.75" customHeight="1" x14ac:dyDescent="0.25">
      <c r="A2422" s="10" t="s">
        <v>12418</v>
      </c>
      <c r="B2422" s="10" t="s">
        <v>12419</v>
      </c>
      <c r="C2422" s="27">
        <v>3</v>
      </c>
      <c r="D2422" s="10">
        <v>2013</v>
      </c>
      <c r="E2422" s="10" t="s">
        <v>32</v>
      </c>
      <c r="F2422" s="10" t="s">
        <v>33</v>
      </c>
      <c r="G2422" s="27" t="s">
        <v>34</v>
      </c>
      <c r="H2422" s="10" t="s">
        <v>35</v>
      </c>
      <c r="I2422" s="10" t="s">
        <v>36</v>
      </c>
      <c r="J2422" s="10" t="s">
        <v>37</v>
      </c>
      <c r="K2422" s="10" t="s">
        <v>38</v>
      </c>
      <c r="L2422" s="27" t="s">
        <v>39</v>
      </c>
      <c r="M2422" s="10" t="s">
        <v>12420</v>
      </c>
      <c r="N2422" s="10" t="s">
        <v>72</v>
      </c>
      <c r="O2422" s="10" t="s">
        <v>127</v>
      </c>
      <c r="P2422" s="13">
        <v>41359</v>
      </c>
      <c r="Q2422" s="12">
        <v>0.7631944444444444</v>
      </c>
      <c r="R2422" s="10" t="s">
        <v>35</v>
      </c>
      <c r="S2422" s="10" t="s">
        <v>43</v>
      </c>
      <c r="T2422" s="10" t="s">
        <v>11851</v>
      </c>
      <c r="U2422" s="10" t="s">
        <v>12421</v>
      </c>
      <c r="V2422" s="10" t="s">
        <v>12378</v>
      </c>
      <c r="W2422" s="10" t="s">
        <v>47</v>
      </c>
      <c r="X2422" s="10" t="s">
        <v>531</v>
      </c>
      <c r="Y2422" s="13">
        <v>42236</v>
      </c>
      <c r="Z2422" s="8"/>
      <c r="AA2422" s="27">
        <v>1</v>
      </c>
      <c r="AB2422" s="10" t="s">
        <v>12401</v>
      </c>
      <c r="AC2422" s="10" t="s">
        <v>12422</v>
      </c>
      <c r="AD2422" s="56" t="s">
        <v>12381</v>
      </c>
      <c r="AE2422" s="17"/>
      <c r="AF2422" s="17"/>
      <c r="AG2422" s="17"/>
      <c r="AH2422" s="17"/>
      <c r="AI2422" s="17"/>
      <c r="AJ2422" s="17"/>
      <c r="AK2422" s="17"/>
      <c r="AL2422" s="17"/>
      <c r="AM2422" s="17"/>
      <c r="AN2422" s="17"/>
      <c r="AO2422" s="17"/>
      <c r="AP2422" s="17"/>
      <c r="AQ2422" s="17"/>
      <c r="AR2422" s="17"/>
      <c r="AS2422" s="17"/>
      <c r="AT2422" s="17"/>
      <c r="AU2422" s="17"/>
      <c r="AV2422" s="17"/>
      <c r="AW2422" s="17"/>
      <c r="AX2422" s="17"/>
      <c r="AY2422" s="17"/>
      <c r="AZ2422" s="17"/>
      <c r="BA2422" s="17"/>
      <c r="BB2422" s="17"/>
      <c r="BC2422" s="17"/>
      <c r="BD2422" s="17"/>
      <c r="BE2422" s="17"/>
    </row>
    <row r="2423" spans="1:57" ht="12.75" customHeight="1" x14ac:dyDescent="0.25">
      <c r="A2423" s="10" t="s">
        <v>12423</v>
      </c>
      <c r="B2423" s="10" t="s">
        <v>12424</v>
      </c>
      <c r="C2423" s="27">
        <v>3</v>
      </c>
      <c r="D2423" s="10">
        <v>2013</v>
      </c>
      <c r="E2423" s="10" t="s">
        <v>32</v>
      </c>
      <c r="F2423" s="10" t="s">
        <v>33</v>
      </c>
      <c r="G2423" s="27" t="s">
        <v>34</v>
      </c>
      <c r="H2423" s="10" t="s">
        <v>35</v>
      </c>
      <c r="I2423" s="10" t="s">
        <v>36</v>
      </c>
      <c r="J2423" s="10" t="s">
        <v>37</v>
      </c>
      <c r="K2423" s="10" t="s">
        <v>38</v>
      </c>
      <c r="L2423" s="27" t="s">
        <v>39</v>
      </c>
      <c r="M2423" s="10" t="s">
        <v>12425</v>
      </c>
      <c r="N2423" s="10" t="s">
        <v>72</v>
      </c>
      <c r="O2423" s="10" t="s">
        <v>127</v>
      </c>
      <c r="P2423" s="13">
        <v>41359</v>
      </c>
      <c r="Q2423" s="12">
        <v>0.76388888888888884</v>
      </c>
      <c r="R2423" s="10" t="s">
        <v>35</v>
      </c>
      <c r="S2423" s="10" t="s">
        <v>43</v>
      </c>
      <c r="T2423" s="10" t="s">
        <v>11851</v>
      </c>
      <c r="U2423" s="10" t="s">
        <v>12421</v>
      </c>
      <c r="V2423" s="10" t="s">
        <v>12378</v>
      </c>
      <c r="W2423" s="10" t="s">
        <v>47</v>
      </c>
      <c r="X2423" s="10" t="s">
        <v>531</v>
      </c>
      <c r="Y2423" s="13">
        <v>42236</v>
      </c>
      <c r="Z2423" s="8"/>
      <c r="AA2423" s="27">
        <v>1</v>
      </c>
      <c r="AB2423" s="10" t="s">
        <v>12401</v>
      </c>
      <c r="AC2423" s="10" t="s">
        <v>12426</v>
      </c>
      <c r="AD2423" s="56" t="s">
        <v>12381</v>
      </c>
      <c r="AE2423" s="17"/>
      <c r="AF2423" s="17"/>
      <c r="AG2423" s="17"/>
      <c r="AH2423" s="17"/>
      <c r="AI2423" s="17"/>
      <c r="AJ2423" s="17"/>
      <c r="AK2423" s="17"/>
      <c r="AL2423" s="17"/>
      <c r="AM2423" s="17"/>
      <c r="AN2423" s="17"/>
      <c r="AO2423" s="17"/>
      <c r="AP2423" s="17"/>
      <c r="AQ2423" s="17"/>
      <c r="AR2423" s="17"/>
      <c r="AS2423" s="17"/>
      <c r="AT2423" s="17"/>
      <c r="AU2423" s="17"/>
      <c r="AV2423" s="17"/>
      <c r="AW2423" s="17"/>
      <c r="AX2423" s="17"/>
      <c r="AY2423" s="17"/>
      <c r="AZ2423" s="17"/>
      <c r="BA2423" s="17"/>
      <c r="BB2423" s="17"/>
      <c r="BC2423" s="17"/>
      <c r="BD2423" s="17"/>
      <c r="BE2423" s="17"/>
    </row>
    <row r="2424" spans="1:57" ht="12.75" customHeight="1" x14ac:dyDescent="0.25">
      <c r="A2424" s="10" t="s">
        <v>12427</v>
      </c>
      <c r="B2424" s="10" t="s">
        <v>12428</v>
      </c>
      <c r="C2424" s="27">
        <v>3</v>
      </c>
      <c r="D2424" s="10">
        <v>2013</v>
      </c>
      <c r="E2424" s="10" t="s">
        <v>32</v>
      </c>
      <c r="F2424" s="10" t="s">
        <v>33</v>
      </c>
      <c r="G2424" s="27" t="s">
        <v>34</v>
      </c>
      <c r="H2424" s="10" t="s">
        <v>35</v>
      </c>
      <c r="I2424" s="10" t="s">
        <v>36</v>
      </c>
      <c r="J2424" s="10" t="s">
        <v>37</v>
      </c>
      <c r="K2424" s="10" t="s">
        <v>38</v>
      </c>
      <c r="L2424" s="27" t="s">
        <v>39</v>
      </c>
      <c r="M2424" s="10" t="s">
        <v>12429</v>
      </c>
      <c r="N2424" s="10" t="s">
        <v>72</v>
      </c>
      <c r="O2424" s="10" t="s">
        <v>127</v>
      </c>
      <c r="P2424" s="13">
        <v>41359</v>
      </c>
      <c r="Q2424" s="12">
        <v>0.77916666666666667</v>
      </c>
      <c r="R2424" s="10" t="s">
        <v>35</v>
      </c>
      <c r="S2424" s="10" t="s">
        <v>43</v>
      </c>
      <c r="T2424" s="10" t="s">
        <v>11851</v>
      </c>
      <c r="U2424" s="10" t="s">
        <v>12430</v>
      </c>
      <c r="V2424" s="10" t="s">
        <v>12378</v>
      </c>
      <c r="W2424" s="10" t="s">
        <v>47</v>
      </c>
      <c r="X2424" s="10" t="s">
        <v>531</v>
      </c>
      <c r="Y2424" s="13">
        <v>42236</v>
      </c>
      <c r="Z2424" s="8"/>
      <c r="AA2424" s="27">
        <v>1</v>
      </c>
      <c r="AB2424" s="10" t="s">
        <v>12401</v>
      </c>
      <c r="AC2424" s="10" t="s">
        <v>12431</v>
      </c>
      <c r="AD2424" s="56" t="s">
        <v>12381</v>
      </c>
      <c r="AE2424" s="17"/>
      <c r="AF2424" s="17"/>
      <c r="AG2424" s="17"/>
      <c r="AH2424" s="17"/>
      <c r="AI2424" s="17"/>
      <c r="AJ2424" s="17"/>
      <c r="AK2424" s="17"/>
      <c r="AL2424" s="17"/>
      <c r="AM2424" s="17"/>
      <c r="AN2424" s="17"/>
      <c r="AO2424" s="17"/>
      <c r="AP2424" s="17"/>
      <c r="AQ2424" s="17"/>
      <c r="AR2424" s="17"/>
      <c r="AS2424" s="17"/>
      <c r="AT2424" s="17"/>
      <c r="AU2424" s="17"/>
      <c r="AV2424" s="17"/>
      <c r="AW2424" s="17"/>
      <c r="AX2424" s="17"/>
      <c r="AY2424" s="17"/>
      <c r="AZ2424" s="17"/>
      <c r="BA2424" s="17"/>
      <c r="BB2424" s="17"/>
      <c r="BC2424" s="17"/>
      <c r="BD2424" s="17"/>
      <c r="BE2424" s="17"/>
    </row>
    <row r="2425" spans="1:57" ht="12.75" customHeight="1" x14ac:dyDescent="0.25">
      <c r="A2425" s="10" t="s">
        <v>12432</v>
      </c>
      <c r="B2425" s="10" t="s">
        <v>12433</v>
      </c>
      <c r="C2425" s="27">
        <v>3</v>
      </c>
      <c r="D2425" s="10">
        <v>2013</v>
      </c>
      <c r="E2425" s="10" t="s">
        <v>32</v>
      </c>
      <c r="F2425" s="10" t="s">
        <v>33</v>
      </c>
      <c r="G2425" s="27" t="s">
        <v>34</v>
      </c>
      <c r="H2425" s="10" t="s">
        <v>35</v>
      </c>
      <c r="I2425" s="10" t="s">
        <v>36</v>
      </c>
      <c r="J2425" s="10" t="s">
        <v>37</v>
      </c>
      <c r="K2425" s="10" t="s">
        <v>38</v>
      </c>
      <c r="L2425" s="27" t="s">
        <v>39</v>
      </c>
      <c r="M2425" s="10" t="s">
        <v>12434</v>
      </c>
      <c r="N2425" s="10" t="s">
        <v>41</v>
      </c>
      <c r="O2425" s="10" t="s">
        <v>9642</v>
      </c>
      <c r="P2425" s="13">
        <v>41359</v>
      </c>
      <c r="Q2425" s="12">
        <v>0.37083333333333335</v>
      </c>
      <c r="R2425" s="10" t="s">
        <v>35</v>
      </c>
      <c r="S2425" s="10" t="s">
        <v>43</v>
      </c>
      <c r="T2425" s="10" t="s">
        <v>12105</v>
      </c>
      <c r="U2425" s="10" t="s">
        <v>12435</v>
      </c>
      <c r="V2425" s="10" t="s">
        <v>12436</v>
      </c>
      <c r="W2425" s="10" t="s">
        <v>47</v>
      </c>
      <c r="X2425" s="10" t="s">
        <v>531</v>
      </c>
      <c r="Y2425" s="13">
        <v>42236</v>
      </c>
      <c r="Z2425" s="8"/>
      <c r="AA2425" s="27">
        <v>1</v>
      </c>
      <c r="AB2425" s="10" t="s">
        <v>12437</v>
      </c>
      <c r="AC2425" s="10" t="s">
        <v>12438</v>
      </c>
      <c r="AD2425" s="56" t="s">
        <v>12373</v>
      </c>
      <c r="AE2425" s="17"/>
      <c r="AF2425" s="17"/>
      <c r="AG2425" s="17"/>
      <c r="AH2425" s="17"/>
      <c r="AI2425" s="17"/>
      <c r="AJ2425" s="17"/>
      <c r="AK2425" s="17"/>
      <c r="AL2425" s="17"/>
      <c r="AM2425" s="17"/>
      <c r="AN2425" s="17"/>
      <c r="AO2425" s="17"/>
      <c r="AP2425" s="17"/>
      <c r="AQ2425" s="17"/>
      <c r="AR2425" s="17"/>
      <c r="AS2425" s="17"/>
      <c r="AT2425" s="17"/>
      <c r="AU2425" s="17"/>
      <c r="AV2425" s="17"/>
      <c r="AW2425" s="17"/>
      <c r="AX2425" s="17"/>
      <c r="AY2425" s="17"/>
      <c r="AZ2425" s="17"/>
      <c r="BA2425" s="17"/>
      <c r="BB2425" s="17"/>
      <c r="BC2425" s="17"/>
      <c r="BD2425" s="17"/>
      <c r="BE2425" s="17"/>
    </row>
    <row r="2426" spans="1:57" ht="12.75" customHeight="1" x14ac:dyDescent="0.25">
      <c r="A2426" s="10" t="s">
        <v>12439</v>
      </c>
      <c r="B2426" s="10" t="s">
        <v>12440</v>
      </c>
      <c r="C2426" s="27">
        <v>3</v>
      </c>
      <c r="D2426" s="10">
        <v>2013</v>
      </c>
      <c r="E2426" s="10" t="s">
        <v>32</v>
      </c>
      <c r="F2426" s="10" t="s">
        <v>33</v>
      </c>
      <c r="G2426" s="27" t="s">
        <v>34</v>
      </c>
      <c r="H2426" s="10" t="s">
        <v>35</v>
      </c>
      <c r="I2426" s="10" t="s">
        <v>36</v>
      </c>
      <c r="J2426" s="10" t="s">
        <v>37</v>
      </c>
      <c r="K2426" s="10" t="s">
        <v>38</v>
      </c>
      <c r="L2426" s="27" t="s">
        <v>39</v>
      </c>
      <c r="M2426" s="10" t="s">
        <v>12441</v>
      </c>
      <c r="N2426" s="10" t="s">
        <v>41</v>
      </c>
      <c r="O2426" s="10" t="s">
        <v>9642</v>
      </c>
      <c r="P2426" s="13">
        <v>41359</v>
      </c>
      <c r="Q2426" s="12">
        <v>0.41319444444444442</v>
      </c>
      <c r="R2426" s="10" t="s">
        <v>35</v>
      </c>
      <c r="S2426" s="10" t="s">
        <v>43</v>
      </c>
      <c r="T2426" s="10" t="s">
        <v>12105</v>
      </c>
      <c r="U2426" s="10" t="s">
        <v>12442</v>
      </c>
      <c r="V2426" s="10" t="s">
        <v>12436</v>
      </c>
      <c r="W2426" s="10" t="s">
        <v>47</v>
      </c>
      <c r="X2426" s="10" t="s">
        <v>531</v>
      </c>
      <c r="Y2426" s="13">
        <v>42236</v>
      </c>
      <c r="Z2426" s="8"/>
      <c r="AA2426" s="27">
        <v>1</v>
      </c>
      <c r="AB2426" s="10" t="s">
        <v>12437</v>
      </c>
      <c r="AC2426" s="10" t="s">
        <v>12443</v>
      </c>
      <c r="AD2426" s="56" t="s">
        <v>12373</v>
      </c>
      <c r="AE2426" s="17"/>
      <c r="AF2426" s="17"/>
      <c r="AG2426" s="17"/>
      <c r="AH2426" s="17"/>
      <c r="AI2426" s="17"/>
      <c r="AJ2426" s="17"/>
      <c r="AK2426" s="17"/>
      <c r="AL2426" s="17"/>
      <c r="AM2426" s="17"/>
      <c r="AN2426" s="17"/>
      <c r="AO2426" s="17"/>
      <c r="AP2426" s="17"/>
      <c r="AQ2426" s="17"/>
      <c r="AR2426" s="17"/>
      <c r="AS2426" s="17"/>
      <c r="AT2426" s="17"/>
      <c r="AU2426" s="17"/>
      <c r="AV2426" s="17"/>
      <c r="AW2426" s="17"/>
      <c r="AX2426" s="17"/>
      <c r="AY2426" s="17"/>
      <c r="AZ2426" s="17"/>
      <c r="BA2426" s="17"/>
      <c r="BB2426" s="17"/>
      <c r="BC2426" s="17"/>
      <c r="BD2426" s="17"/>
      <c r="BE2426" s="17"/>
    </row>
    <row r="2427" spans="1:57" ht="12.75" customHeight="1" x14ac:dyDescent="0.25">
      <c r="A2427" s="10" t="s">
        <v>12444</v>
      </c>
      <c r="B2427" s="10" t="s">
        <v>12445</v>
      </c>
      <c r="C2427" s="27">
        <v>3</v>
      </c>
      <c r="D2427" s="10">
        <v>2013</v>
      </c>
      <c r="E2427" s="10" t="s">
        <v>32</v>
      </c>
      <c r="F2427" s="10" t="s">
        <v>33</v>
      </c>
      <c r="G2427" s="27" t="s">
        <v>34</v>
      </c>
      <c r="H2427" s="10" t="s">
        <v>35</v>
      </c>
      <c r="I2427" s="10" t="s">
        <v>36</v>
      </c>
      <c r="J2427" s="10" t="s">
        <v>37</v>
      </c>
      <c r="K2427" s="10" t="s">
        <v>38</v>
      </c>
      <c r="L2427" s="27" t="s">
        <v>39</v>
      </c>
      <c r="M2427" s="10" t="s">
        <v>12446</v>
      </c>
      <c r="N2427" s="10" t="s">
        <v>41</v>
      </c>
      <c r="O2427" s="10" t="s">
        <v>9642</v>
      </c>
      <c r="P2427" s="13">
        <v>41359</v>
      </c>
      <c r="Q2427" s="12">
        <v>0.7270833333333333</v>
      </c>
      <c r="R2427" s="10" t="s">
        <v>35</v>
      </c>
      <c r="S2427" s="10" t="s">
        <v>43</v>
      </c>
      <c r="T2427" s="10" t="s">
        <v>12105</v>
      </c>
      <c r="U2427" s="10" t="s">
        <v>12447</v>
      </c>
      <c r="V2427" s="10" t="s">
        <v>12436</v>
      </c>
      <c r="W2427" s="10" t="s">
        <v>47</v>
      </c>
      <c r="X2427" s="10" t="s">
        <v>531</v>
      </c>
      <c r="Y2427" s="13">
        <v>42236</v>
      </c>
      <c r="Z2427" s="8"/>
      <c r="AA2427" s="27">
        <v>1</v>
      </c>
      <c r="AB2427" s="10" t="s">
        <v>12437</v>
      </c>
      <c r="AC2427" s="10" t="s">
        <v>12448</v>
      </c>
      <c r="AD2427" s="56" t="s">
        <v>12373</v>
      </c>
      <c r="AE2427" s="17"/>
      <c r="AF2427" s="17"/>
      <c r="AG2427" s="17"/>
      <c r="AH2427" s="17"/>
      <c r="AI2427" s="17"/>
      <c r="AJ2427" s="17"/>
      <c r="AK2427" s="17"/>
      <c r="AL2427" s="17"/>
      <c r="AM2427" s="17"/>
      <c r="AN2427" s="17"/>
      <c r="AO2427" s="17"/>
      <c r="AP2427" s="17"/>
      <c r="AQ2427" s="17"/>
      <c r="AR2427" s="17"/>
      <c r="AS2427" s="17"/>
      <c r="AT2427" s="17"/>
      <c r="AU2427" s="17"/>
      <c r="AV2427" s="17"/>
      <c r="AW2427" s="17"/>
      <c r="AX2427" s="17"/>
      <c r="AY2427" s="17"/>
      <c r="AZ2427" s="17"/>
      <c r="BA2427" s="17"/>
      <c r="BB2427" s="17"/>
      <c r="BC2427" s="17"/>
      <c r="BD2427" s="17"/>
      <c r="BE2427" s="17"/>
    </row>
    <row r="2428" spans="1:57" ht="12.75" customHeight="1" x14ac:dyDescent="0.25">
      <c r="A2428" s="10" t="s">
        <v>12449</v>
      </c>
      <c r="B2428" s="10" t="s">
        <v>12450</v>
      </c>
      <c r="C2428" s="27">
        <v>3</v>
      </c>
      <c r="D2428" s="10">
        <v>2013</v>
      </c>
      <c r="E2428" s="10" t="s">
        <v>32</v>
      </c>
      <c r="F2428" s="10" t="s">
        <v>33</v>
      </c>
      <c r="G2428" s="27" t="s">
        <v>34</v>
      </c>
      <c r="H2428" s="10" t="s">
        <v>35</v>
      </c>
      <c r="I2428" s="10" t="s">
        <v>36</v>
      </c>
      <c r="J2428" s="10" t="s">
        <v>37</v>
      </c>
      <c r="K2428" s="10" t="s">
        <v>38</v>
      </c>
      <c r="L2428" s="27" t="s">
        <v>39</v>
      </c>
      <c r="M2428" s="10" t="s">
        <v>12451</v>
      </c>
      <c r="N2428" s="10" t="s">
        <v>72</v>
      </c>
      <c r="O2428" s="10" t="s">
        <v>12452</v>
      </c>
      <c r="P2428" s="13">
        <v>41342</v>
      </c>
      <c r="Q2428" s="12">
        <v>0.33402777777777776</v>
      </c>
      <c r="R2428" s="10" t="s">
        <v>35</v>
      </c>
      <c r="S2428" s="10" t="s">
        <v>43</v>
      </c>
      <c r="T2428" s="10" t="s">
        <v>12105</v>
      </c>
      <c r="U2428" s="10" t="s">
        <v>12453</v>
      </c>
      <c r="V2428" s="10" t="s">
        <v>12454</v>
      </c>
      <c r="W2428" s="10" t="s">
        <v>47</v>
      </c>
      <c r="X2428" s="10" t="s">
        <v>531</v>
      </c>
      <c r="Y2428" s="13">
        <v>42236</v>
      </c>
      <c r="Z2428" s="8"/>
      <c r="AA2428" s="27">
        <v>1</v>
      </c>
      <c r="AB2428" s="10" t="s">
        <v>12455</v>
      </c>
      <c r="AC2428" s="10" t="s">
        <v>12456</v>
      </c>
      <c r="AD2428" s="56" t="s">
        <v>12373</v>
      </c>
      <c r="AE2428" s="17"/>
      <c r="AF2428" s="17"/>
      <c r="AG2428" s="17"/>
      <c r="AH2428" s="17"/>
      <c r="AI2428" s="17"/>
      <c r="AJ2428" s="17"/>
      <c r="AK2428" s="17"/>
      <c r="AL2428" s="17"/>
      <c r="AM2428" s="17"/>
      <c r="AN2428" s="17"/>
      <c r="AO2428" s="17"/>
      <c r="AP2428" s="17"/>
      <c r="AQ2428" s="17"/>
      <c r="AR2428" s="17"/>
      <c r="AS2428" s="17"/>
      <c r="AT2428" s="17"/>
      <c r="AU2428" s="17"/>
      <c r="AV2428" s="17"/>
      <c r="AW2428" s="17"/>
      <c r="AX2428" s="17"/>
      <c r="AY2428" s="17"/>
      <c r="AZ2428" s="17"/>
      <c r="BA2428" s="17"/>
      <c r="BB2428" s="17"/>
      <c r="BC2428" s="17"/>
      <c r="BD2428" s="17"/>
      <c r="BE2428" s="17"/>
    </row>
    <row r="2429" spans="1:57" ht="12.75" customHeight="1" x14ac:dyDescent="0.25">
      <c r="A2429" s="10" t="s">
        <v>12457</v>
      </c>
      <c r="B2429" s="10" t="s">
        <v>12458</v>
      </c>
      <c r="C2429" s="27">
        <v>3</v>
      </c>
      <c r="D2429" s="10">
        <v>2013</v>
      </c>
      <c r="E2429" s="10" t="s">
        <v>32</v>
      </c>
      <c r="F2429" s="10" t="s">
        <v>33</v>
      </c>
      <c r="G2429" s="27" t="s">
        <v>34</v>
      </c>
      <c r="H2429" s="10" t="s">
        <v>35</v>
      </c>
      <c r="I2429" s="10" t="s">
        <v>36</v>
      </c>
      <c r="J2429" s="10" t="s">
        <v>37</v>
      </c>
      <c r="K2429" s="10" t="s">
        <v>38</v>
      </c>
      <c r="L2429" s="27" t="s">
        <v>39</v>
      </c>
      <c r="M2429" s="10" t="s">
        <v>12459</v>
      </c>
      <c r="N2429" s="10" t="s">
        <v>72</v>
      </c>
      <c r="O2429" s="10" t="s">
        <v>5771</v>
      </c>
      <c r="P2429" s="13">
        <v>41339</v>
      </c>
      <c r="Q2429" s="12">
        <v>0.33541666666666664</v>
      </c>
      <c r="R2429" s="10" t="s">
        <v>35</v>
      </c>
      <c r="S2429" s="10" t="s">
        <v>43</v>
      </c>
      <c r="T2429" s="10" t="s">
        <v>12105</v>
      </c>
      <c r="U2429" s="10" t="s">
        <v>12460</v>
      </c>
      <c r="V2429" s="10" t="s">
        <v>11962</v>
      </c>
      <c r="W2429" s="10" t="s">
        <v>47</v>
      </c>
      <c r="X2429" s="10" t="s">
        <v>531</v>
      </c>
      <c r="Y2429" s="13">
        <v>42236</v>
      </c>
      <c r="Z2429" s="8"/>
      <c r="AA2429" s="27">
        <v>1</v>
      </c>
      <c r="AB2429" s="10" t="s">
        <v>12461</v>
      </c>
      <c r="AC2429" s="10" t="s">
        <v>12462</v>
      </c>
      <c r="AD2429" s="56" t="s">
        <v>12373</v>
      </c>
      <c r="AE2429" s="17"/>
      <c r="AF2429" s="17"/>
      <c r="AG2429" s="17"/>
      <c r="AH2429" s="17"/>
      <c r="AI2429" s="17"/>
      <c r="AJ2429" s="17"/>
      <c r="AK2429" s="17"/>
      <c r="AL2429" s="17"/>
      <c r="AM2429" s="17"/>
      <c r="AN2429" s="17"/>
      <c r="AO2429" s="17"/>
      <c r="AP2429" s="17"/>
      <c r="AQ2429" s="17"/>
      <c r="AR2429" s="17"/>
      <c r="AS2429" s="17"/>
      <c r="AT2429" s="17"/>
      <c r="AU2429" s="17"/>
      <c r="AV2429" s="17"/>
      <c r="AW2429" s="17"/>
      <c r="AX2429" s="17"/>
      <c r="AY2429" s="17"/>
      <c r="AZ2429" s="17"/>
      <c r="BA2429" s="17"/>
      <c r="BB2429" s="17"/>
      <c r="BC2429" s="17"/>
      <c r="BD2429" s="17"/>
      <c r="BE2429" s="17"/>
    </row>
    <row r="2430" spans="1:57" ht="12.75" customHeight="1" x14ac:dyDescent="0.25">
      <c r="A2430" s="10" t="s">
        <v>12463</v>
      </c>
      <c r="B2430" s="10" t="s">
        <v>12464</v>
      </c>
      <c r="C2430" s="27">
        <v>3</v>
      </c>
      <c r="D2430" s="10">
        <v>2013</v>
      </c>
      <c r="E2430" s="10" t="s">
        <v>32</v>
      </c>
      <c r="F2430" s="10" t="s">
        <v>33</v>
      </c>
      <c r="G2430" s="27" t="s">
        <v>34</v>
      </c>
      <c r="H2430" s="10" t="s">
        <v>35</v>
      </c>
      <c r="I2430" s="10" t="s">
        <v>36</v>
      </c>
      <c r="J2430" s="10" t="s">
        <v>37</v>
      </c>
      <c r="K2430" s="10" t="s">
        <v>38</v>
      </c>
      <c r="L2430" s="27" t="s">
        <v>39</v>
      </c>
      <c r="M2430" s="10" t="s">
        <v>12465</v>
      </c>
      <c r="N2430" s="10" t="s">
        <v>72</v>
      </c>
      <c r="O2430" s="10" t="s">
        <v>5771</v>
      </c>
      <c r="P2430" s="13">
        <v>41339</v>
      </c>
      <c r="Q2430" s="12">
        <v>0.33611111111111114</v>
      </c>
      <c r="R2430" s="10" t="s">
        <v>35</v>
      </c>
      <c r="S2430" s="10" t="s">
        <v>43</v>
      </c>
      <c r="T2430" s="10" t="s">
        <v>12105</v>
      </c>
      <c r="U2430" s="10" t="s">
        <v>12460</v>
      </c>
      <c r="V2430" s="10" t="s">
        <v>11962</v>
      </c>
      <c r="W2430" s="10" t="s">
        <v>47</v>
      </c>
      <c r="X2430" s="10" t="s">
        <v>531</v>
      </c>
      <c r="Y2430" s="13">
        <v>42236</v>
      </c>
      <c r="Z2430" s="8"/>
      <c r="AA2430" s="27">
        <v>1</v>
      </c>
      <c r="AB2430" s="10" t="s">
        <v>12461</v>
      </c>
      <c r="AC2430" s="10" t="s">
        <v>12466</v>
      </c>
      <c r="AD2430" s="56" t="s">
        <v>12373</v>
      </c>
      <c r="AE2430" s="17"/>
      <c r="AF2430" s="17"/>
      <c r="AG2430" s="17"/>
      <c r="AH2430" s="17"/>
      <c r="AI2430" s="17"/>
      <c r="AJ2430" s="17"/>
      <c r="AK2430" s="17"/>
      <c r="AL2430" s="17"/>
      <c r="AM2430" s="17"/>
      <c r="AN2430" s="17"/>
      <c r="AO2430" s="17"/>
      <c r="AP2430" s="17"/>
      <c r="AQ2430" s="17"/>
      <c r="AR2430" s="17"/>
      <c r="AS2430" s="17"/>
      <c r="AT2430" s="17"/>
      <c r="AU2430" s="17"/>
      <c r="AV2430" s="17"/>
      <c r="AW2430" s="17"/>
      <c r="AX2430" s="17"/>
      <c r="AY2430" s="17"/>
      <c r="AZ2430" s="17"/>
      <c r="BA2430" s="17"/>
      <c r="BB2430" s="17"/>
      <c r="BC2430" s="17"/>
      <c r="BD2430" s="17"/>
      <c r="BE2430" s="17"/>
    </row>
    <row r="2431" spans="1:57" ht="12.75" customHeight="1" x14ac:dyDescent="0.25">
      <c r="A2431" s="10" t="s">
        <v>12467</v>
      </c>
      <c r="B2431" s="10" t="s">
        <v>12468</v>
      </c>
      <c r="C2431" s="27">
        <v>3</v>
      </c>
      <c r="D2431" s="10">
        <v>2013</v>
      </c>
      <c r="E2431" s="10" t="s">
        <v>32</v>
      </c>
      <c r="F2431" s="10" t="s">
        <v>33</v>
      </c>
      <c r="G2431" s="27" t="s">
        <v>34</v>
      </c>
      <c r="H2431" s="10" t="s">
        <v>35</v>
      </c>
      <c r="I2431" s="10" t="s">
        <v>36</v>
      </c>
      <c r="J2431" s="10" t="s">
        <v>37</v>
      </c>
      <c r="K2431" s="10" t="s">
        <v>38</v>
      </c>
      <c r="L2431" s="27" t="s">
        <v>39</v>
      </c>
      <c r="M2431" s="10" t="s">
        <v>12469</v>
      </c>
      <c r="N2431" s="10" t="s">
        <v>72</v>
      </c>
      <c r="O2431" s="10" t="s">
        <v>5771</v>
      </c>
      <c r="P2431" s="13">
        <v>41339</v>
      </c>
      <c r="Q2431" s="12">
        <v>0.33819444444444446</v>
      </c>
      <c r="R2431" s="10" t="s">
        <v>35</v>
      </c>
      <c r="S2431" s="10" t="s">
        <v>43</v>
      </c>
      <c r="T2431" s="10" t="s">
        <v>12105</v>
      </c>
      <c r="U2431" s="10" t="s">
        <v>12470</v>
      </c>
      <c r="V2431" s="10" t="s">
        <v>11962</v>
      </c>
      <c r="W2431" s="10" t="s">
        <v>47</v>
      </c>
      <c r="X2431" s="10" t="s">
        <v>531</v>
      </c>
      <c r="Y2431" s="13">
        <v>42236</v>
      </c>
      <c r="Z2431" s="8"/>
      <c r="AA2431" s="27">
        <v>1</v>
      </c>
      <c r="AB2431" s="10" t="s">
        <v>12461</v>
      </c>
      <c r="AC2431" s="10" t="s">
        <v>12471</v>
      </c>
      <c r="AD2431" s="56" t="s">
        <v>12373</v>
      </c>
      <c r="AE2431" s="17"/>
      <c r="AF2431" s="17"/>
      <c r="AG2431" s="17"/>
      <c r="AH2431" s="17"/>
      <c r="AI2431" s="17"/>
      <c r="AJ2431" s="17"/>
      <c r="AK2431" s="17"/>
      <c r="AL2431" s="17"/>
      <c r="AM2431" s="17"/>
      <c r="AN2431" s="17"/>
      <c r="AO2431" s="17"/>
      <c r="AP2431" s="17"/>
      <c r="AQ2431" s="17"/>
      <c r="AR2431" s="17"/>
      <c r="AS2431" s="17"/>
      <c r="AT2431" s="17"/>
      <c r="AU2431" s="17"/>
      <c r="AV2431" s="17"/>
      <c r="AW2431" s="17"/>
      <c r="AX2431" s="17"/>
      <c r="AY2431" s="17"/>
      <c r="AZ2431" s="17"/>
      <c r="BA2431" s="17"/>
      <c r="BB2431" s="17"/>
      <c r="BC2431" s="17"/>
      <c r="BD2431" s="17"/>
      <c r="BE2431" s="17"/>
    </row>
    <row r="2432" spans="1:57" ht="12.75" customHeight="1" x14ac:dyDescent="0.25">
      <c r="A2432" s="10" t="s">
        <v>12472</v>
      </c>
      <c r="B2432" s="10" t="s">
        <v>12473</v>
      </c>
      <c r="C2432" s="27">
        <v>3</v>
      </c>
      <c r="D2432" s="10">
        <v>2013</v>
      </c>
      <c r="E2432" s="10" t="s">
        <v>32</v>
      </c>
      <c r="F2432" s="10" t="s">
        <v>33</v>
      </c>
      <c r="G2432" s="27" t="s">
        <v>34</v>
      </c>
      <c r="H2432" s="10" t="s">
        <v>35</v>
      </c>
      <c r="I2432" s="10" t="s">
        <v>36</v>
      </c>
      <c r="J2432" s="10" t="s">
        <v>37</v>
      </c>
      <c r="K2432" s="10" t="s">
        <v>38</v>
      </c>
      <c r="L2432" s="27" t="s">
        <v>39</v>
      </c>
      <c r="M2432" s="10" t="s">
        <v>12474</v>
      </c>
      <c r="N2432" s="10" t="s">
        <v>72</v>
      </c>
      <c r="O2432" s="10" t="s">
        <v>5771</v>
      </c>
      <c r="P2432" s="13">
        <v>41339</v>
      </c>
      <c r="Q2432" s="12">
        <v>0.35138888888888886</v>
      </c>
      <c r="R2432" s="10" t="s">
        <v>35</v>
      </c>
      <c r="S2432" s="10" t="s">
        <v>43</v>
      </c>
      <c r="T2432" s="10" t="s">
        <v>12105</v>
      </c>
      <c r="U2432" s="10" t="s">
        <v>12475</v>
      </c>
      <c r="V2432" s="10" t="s">
        <v>11962</v>
      </c>
      <c r="W2432" s="10" t="s">
        <v>47</v>
      </c>
      <c r="X2432" s="10" t="s">
        <v>531</v>
      </c>
      <c r="Y2432" s="13">
        <v>42236</v>
      </c>
      <c r="Z2432" s="8"/>
      <c r="AA2432" s="27">
        <v>1</v>
      </c>
      <c r="AB2432" s="10" t="s">
        <v>12461</v>
      </c>
      <c r="AC2432" s="10" t="s">
        <v>12476</v>
      </c>
      <c r="AD2432" s="56" t="s">
        <v>12373</v>
      </c>
      <c r="AE2432" s="17"/>
      <c r="AF2432" s="17"/>
      <c r="AG2432" s="17"/>
      <c r="AH2432" s="17"/>
      <c r="AI2432" s="17"/>
      <c r="AJ2432" s="17"/>
      <c r="AK2432" s="17"/>
      <c r="AL2432" s="17"/>
      <c r="AM2432" s="17"/>
      <c r="AN2432" s="17"/>
      <c r="AO2432" s="17"/>
      <c r="AP2432" s="17"/>
      <c r="AQ2432" s="17"/>
      <c r="AR2432" s="17"/>
      <c r="AS2432" s="17"/>
      <c r="AT2432" s="17"/>
      <c r="AU2432" s="17"/>
      <c r="AV2432" s="17"/>
      <c r="AW2432" s="17"/>
      <c r="AX2432" s="17"/>
      <c r="AY2432" s="17"/>
      <c r="AZ2432" s="17"/>
      <c r="BA2432" s="17"/>
      <c r="BB2432" s="17"/>
      <c r="BC2432" s="17"/>
      <c r="BD2432" s="17"/>
      <c r="BE2432" s="17"/>
    </row>
    <row r="2433" spans="1:57" ht="12.75" customHeight="1" x14ac:dyDescent="0.25">
      <c r="A2433" s="10" t="s">
        <v>12477</v>
      </c>
      <c r="B2433" s="10" t="s">
        <v>12478</v>
      </c>
      <c r="C2433" s="27">
        <v>3</v>
      </c>
      <c r="D2433" s="10">
        <v>2013</v>
      </c>
      <c r="E2433" s="10" t="s">
        <v>32</v>
      </c>
      <c r="F2433" s="10" t="s">
        <v>33</v>
      </c>
      <c r="G2433" s="27" t="s">
        <v>34</v>
      </c>
      <c r="H2433" s="10" t="s">
        <v>35</v>
      </c>
      <c r="I2433" s="10" t="s">
        <v>36</v>
      </c>
      <c r="J2433" s="10" t="s">
        <v>37</v>
      </c>
      <c r="K2433" s="10" t="s">
        <v>38</v>
      </c>
      <c r="L2433" s="27" t="s">
        <v>39</v>
      </c>
      <c r="M2433" s="10" t="s">
        <v>12479</v>
      </c>
      <c r="N2433" s="10" t="s">
        <v>72</v>
      </c>
      <c r="O2433" s="10" t="s">
        <v>5771</v>
      </c>
      <c r="P2433" s="13">
        <v>41339</v>
      </c>
      <c r="Q2433" s="12">
        <v>0.35138888888888886</v>
      </c>
      <c r="R2433" s="10" t="s">
        <v>35</v>
      </c>
      <c r="S2433" s="10" t="s">
        <v>43</v>
      </c>
      <c r="T2433" s="10" t="s">
        <v>12105</v>
      </c>
      <c r="U2433" s="10" t="s">
        <v>12475</v>
      </c>
      <c r="V2433" s="10" t="s">
        <v>11962</v>
      </c>
      <c r="W2433" s="10" t="s">
        <v>47</v>
      </c>
      <c r="X2433" s="10" t="s">
        <v>531</v>
      </c>
      <c r="Y2433" s="13">
        <v>42236</v>
      </c>
      <c r="Z2433" s="8"/>
      <c r="AA2433" s="27">
        <v>1</v>
      </c>
      <c r="AB2433" s="10" t="s">
        <v>12461</v>
      </c>
      <c r="AC2433" s="10" t="s">
        <v>12480</v>
      </c>
      <c r="AD2433" s="56" t="s">
        <v>12373</v>
      </c>
      <c r="AE2433" s="17"/>
      <c r="AF2433" s="17"/>
      <c r="AG2433" s="17"/>
      <c r="AH2433" s="17"/>
      <c r="AI2433" s="17"/>
      <c r="AJ2433" s="17"/>
      <c r="AK2433" s="17"/>
      <c r="AL2433" s="17"/>
      <c r="AM2433" s="17"/>
      <c r="AN2433" s="17"/>
      <c r="AO2433" s="17"/>
      <c r="AP2433" s="17"/>
      <c r="AQ2433" s="17"/>
      <c r="AR2433" s="17"/>
      <c r="AS2433" s="17"/>
      <c r="AT2433" s="17"/>
      <c r="AU2433" s="17"/>
      <c r="AV2433" s="17"/>
      <c r="AW2433" s="17"/>
      <c r="AX2433" s="17"/>
      <c r="AY2433" s="17"/>
      <c r="AZ2433" s="17"/>
      <c r="BA2433" s="17"/>
      <c r="BB2433" s="17"/>
      <c r="BC2433" s="17"/>
      <c r="BD2433" s="17"/>
      <c r="BE2433" s="17"/>
    </row>
    <row r="2434" spans="1:57" ht="12.75" customHeight="1" x14ac:dyDescent="0.25">
      <c r="A2434" s="10" t="s">
        <v>12481</v>
      </c>
      <c r="B2434" s="10" t="s">
        <v>12482</v>
      </c>
      <c r="C2434" s="27">
        <v>3</v>
      </c>
      <c r="D2434" s="10">
        <v>2013</v>
      </c>
      <c r="E2434" s="10" t="s">
        <v>32</v>
      </c>
      <c r="F2434" s="10" t="s">
        <v>33</v>
      </c>
      <c r="G2434" s="27" t="s">
        <v>34</v>
      </c>
      <c r="H2434" s="10" t="s">
        <v>35</v>
      </c>
      <c r="I2434" s="10" t="s">
        <v>36</v>
      </c>
      <c r="J2434" s="10" t="s">
        <v>37</v>
      </c>
      <c r="K2434" s="10" t="s">
        <v>38</v>
      </c>
      <c r="L2434" s="27" t="s">
        <v>39</v>
      </c>
      <c r="M2434" s="10" t="s">
        <v>12483</v>
      </c>
      <c r="N2434" s="10" t="s">
        <v>72</v>
      </c>
      <c r="O2434" s="10" t="s">
        <v>5771</v>
      </c>
      <c r="P2434" s="13">
        <v>41339</v>
      </c>
      <c r="Q2434" s="12">
        <v>0.47708333333333336</v>
      </c>
      <c r="R2434" s="10" t="s">
        <v>35</v>
      </c>
      <c r="S2434" s="10" t="s">
        <v>43</v>
      </c>
      <c r="T2434" s="10" t="s">
        <v>12105</v>
      </c>
      <c r="U2434" s="10" t="s">
        <v>12484</v>
      </c>
      <c r="V2434" s="10" t="s">
        <v>11962</v>
      </c>
      <c r="W2434" s="10" t="s">
        <v>47</v>
      </c>
      <c r="X2434" s="10" t="s">
        <v>531</v>
      </c>
      <c r="Y2434" s="13">
        <v>42236</v>
      </c>
      <c r="Z2434" s="8"/>
      <c r="AA2434" s="27">
        <v>1</v>
      </c>
      <c r="AB2434" s="10" t="s">
        <v>12461</v>
      </c>
      <c r="AC2434" s="10" t="s">
        <v>12485</v>
      </c>
      <c r="AD2434" s="56" t="s">
        <v>12373</v>
      </c>
      <c r="AE2434" s="17"/>
      <c r="AF2434" s="17"/>
      <c r="AG2434" s="17"/>
      <c r="AH2434" s="17"/>
      <c r="AI2434" s="17"/>
      <c r="AJ2434" s="17"/>
      <c r="AK2434" s="17"/>
      <c r="AL2434" s="17"/>
      <c r="AM2434" s="17"/>
      <c r="AN2434" s="17"/>
      <c r="AO2434" s="17"/>
      <c r="AP2434" s="17"/>
      <c r="AQ2434" s="17"/>
      <c r="AR2434" s="17"/>
      <c r="AS2434" s="17"/>
      <c r="AT2434" s="17"/>
      <c r="AU2434" s="17"/>
      <c r="AV2434" s="17"/>
      <c r="AW2434" s="17"/>
      <c r="AX2434" s="17"/>
      <c r="AY2434" s="17"/>
      <c r="AZ2434" s="17"/>
      <c r="BA2434" s="17"/>
      <c r="BB2434" s="17"/>
      <c r="BC2434" s="17"/>
      <c r="BD2434" s="17"/>
      <c r="BE2434" s="17"/>
    </row>
    <row r="2435" spans="1:57" ht="12.75" customHeight="1" x14ac:dyDescent="0.25">
      <c r="A2435" s="10" t="s">
        <v>12486</v>
      </c>
      <c r="B2435" s="10" t="s">
        <v>12487</v>
      </c>
      <c r="C2435" s="27">
        <v>3</v>
      </c>
      <c r="D2435" s="10">
        <v>2013</v>
      </c>
      <c r="E2435" s="10" t="s">
        <v>32</v>
      </c>
      <c r="F2435" s="10" t="s">
        <v>33</v>
      </c>
      <c r="G2435" s="27" t="s">
        <v>34</v>
      </c>
      <c r="H2435" s="10" t="s">
        <v>35</v>
      </c>
      <c r="I2435" s="10" t="s">
        <v>36</v>
      </c>
      <c r="J2435" s="10" t="s">
        <v>37</v>
      </c>
      <c r="K2435" s="10" t="s">
        <v>38</v>
      </c>
      <c r="L2435" s="27" t="s">
        <v>39</v>
      </c>
      <c r="M2435" s="10" t="s">
        <v>12488</v>
      </c>
      <c r="N2435" s="10" t="s">
        <v>72</v>
      </c>
      <c r="O2435" s="10" t="s">
        <v>5771</v>
      </c>
      <c r="P2435" s="13">
        <v>41339</v>
      </c>
      <c r="Q2435" s="12">
        <v>0.35416666666666669</v>
      </c>
      <c r="R2435" s="10" t="s">
        <v>35</v>
      </c>
      <c r="S2435" s="10" t="s">
        <v>43</v>
      </c>
      <c r="T2435" s="10" t="s">
        <v>12105</v>
      </c>
      <c r="U2435" s="10" t="s">
        <v>12489</v>
      </c>
      <c r="V2435" s="10" t="s">
        <v>11962</v>
      </c>
      <c r="W2435" s="10" t="s">
        <v>47</v>
      </c>
      <c r="X2435" s="10" t="s">
        <v>531</v>
      </c>
      <c r="Y2435" s="13">
        <v>42236</v>
      </c>
      <c r="Z2435" s="8"/>
      <c r="AA2435" s="27">
        <v>1</v>
      </c>
      <c r="AB2435" s="10" t="s">
        <v>12461</v>
      </c>
      <c r="AC2435" s="10" t="s">
        <v>12490</v>
      </c>
      <c r="AD2435" s="56" t="s">
        <v>12373</v>
      </c>
      <c r="AE2435" s="17"/>
      <c r="AF2435" s="17"/>
      <c r="AG2435" s="17"/>
      <c r="AH2435" s="17"/>
      <c r="AI2435" s="17"/>
      <c r="AJ2435" s="17"/>
      <c r="AK2435" s="17"/>
      <c r="AL2435" s="17"/>
      <c r="AM2435" s="17"/>
      <c r="AN2435" s="17"/>
      <c r="AO2435" s="17"/>
      <c r="AP2435" s="17"/>
      <c r="AQ2435" s="17"/>
      <c r="AR2435" s="17"/>
      <c r="AS2435" s="17"/>
      <c r="AT2435" s="17"/>
      <c r="AU2435" s="17"/>
      <c r="AV2435" s="17"/>
      <c r="AW2435" s="17"/>
      <c r="AX2435" s="17"/>
      <c r="AY2435" s="17"/>
      <c r="AZ2435" s="17"/>
      <c r="BA2435" s="17"/>
      <c r="BB2435" s="17"/>
      <c r="BC2435" s="17"/>
      <c r="BD2435" s="17"/>
      <c r="BE2435" s="17"/>
    </row>
    <row r="2436" spans="1:57" ht="12.75" customHeight="1" x14ac:dyDescent="0.25">
      <c r="A2436" s="10" t="s">
        <v>12491</v>
      </c>
      <c r="B2436" s="10" t="s">
        <v>12492</v>
      </c>
      <c r="C2436" s="27">
        <v>3</v>
      </c>
      <c r="D2436" s="10">
        <v>2013</v>
      </c>
      <c r="E2436" s="10" t="s">
        <v>32</v>
      </c>
      <c r="F2436" s="10" t="s">
        <v>33</v>
      </c>
      <c r="G2436" s="27" t="s">
        <v>34</v>
      </c>
      <c r="H2436" s="10" t="s">
        <v>35</v>
      </c>
      <c r="I2436" s="10" t="s">
        <v>36</v>
      </c>
      <c r="J2436" s="10" t="s">
        <v>37</v>
      </c>
      <c r="K2436" s="10" t="s">
        <v>38</v>
      </c>
      <c r="L2436" s="27" t="s">
        <v>468</v>
      </c>
      <c r="M2436" s="10" t="s">
        <v>12493</v>
      </c>
      <c r="N2436" s="10" t="s">
        <v>72</v>
      </c>
      <c r="O2436" s="33" t="s">
        <v>15428</v>
      </c>
      <c r="P2436" s="13">
        <v>41354</v>
      </c>
      <c r="Q2436" s="12">
        <v>0.45694444444444443</v>
      </c>
      <c r="R2436" s="10" t="s">
        <v>35</v>
      </c>
      <c r="S2436" s="10" t="s">
        <v>43</v>
      </c>
      <c r="T2436" s="10" t="s">
        <v>12105</v>
      </c>
      <c r="U2436" s="10" t="s">
        <v>12494</v>
      </c>
      <c r="V2436" s="10" t="s">
        <v>12495</v>
      </c>
      <c r="W2436" s="10" t="s">
        <v>47</v>
      </c>
      <c r="X2436" s="10" t="s">
        <v>531</v>
      </c>
      <c r="Y2436" s="13">
        <v>42236</v>
      </c>
      <c r="Z2436" s="8"/>
      <c r="AA2436" s="27">
        <v>1</v>
      </c>
      <c r="AB2436" s="10" t="s">
        <v>12496</v>
      </c>
      <c r="AC2436" s="10" t="s">
        <v>12497</v>
      </c>
      <c r="AD2436" s="10" t="s">
        <v>9745</v>
      </c>
      <c r="AE2436" s="17"/>
      <c r="AF2436" s="17"/>
      <c r="AG2436" s="17"/>
      <c r="AH2436" s="17"/>
      <c r="AI2436" s="17"/>
      <c r="AJ2436" s="17"/>
      <c r="AK2436" s="17"/>
      <c r="AL2436" s="17"/>
      <c r="AM2436" s="17"/>
      <c r="AN2436" s="17"/>
      <c r="AO2436" s="17"/>
      <c r="AP2436" s="17"/>
      <c r="AQ2436" s="17"/>
      <c r="AR2436" s="17"/>
      <c r="AS2436" s="17"/>
      <c r="AT2436" s="17"/>
      <c r="AU2436" s="17"/>
      <c r="AV2436" s="17"/>
      <c r="AW2436" s="17"/>
      <c r="AX2436" s="17"/>
      <c r="AY2436" s="17"/>
      <c r="AZ2436" s="17"/>
      <c r="BA2436" s="17"/>
      <c r="BB2436" s="17"/>
      <c r="BC2436" s="17"/>
      <c r="BD2436" s="17"/>
      <c r="BE2436" s="17"/>
    </row>
    <row r="2437" spans="1:57" ht="12.75" customHeight="1" x14ac:dyDescent="0.25">
      <c r="A2437" s="10" t="s">
        <v>12498</v>
      </c>
      <c r="B2437" s="10" t="s">
        <v>12499</v>
      </c>
      <c r="C2437" s="27">
        <v>3</v>
      </c>
      <c r="D2437" s="10">
        <v>2013</v>
      </c>
      <c r="E2437" s="10" t="s">
        <v>32</v>
      </c>
      <c r="F2437" s="10" t="s">
        <v>33</v>
      </c>
      <c r="G2437" s="27" t="s">
        <v>34</v>
      </c>
      <c r="H2437" s="10" t="s">
        <v>35</v>
      </c>
      <c r="I2437" s="10" t="s">
        <v>36</v>
      </c>
      <c r="J2437" s="10" t="s">
        <v>37</v>
      </c>
      <c r="K2437" s="10" t="s">
        <v>38</v>
      </c>
      <c r="L2437" s="27" t="s">
        <v>468</v>
      </c>
      <c r="M2437" s="10" t="s">
        <v>12500</v>
      </c>
      <c r="N2437" s="10" t="s">
        <v>72</v>
      </c>
      <c r="O2437" s="33" t="s">
        <v>15428</v>
      </c>
      <c r="P2437" s="13">
        <v>41354</v>
      </c>
      <c r="Q2437" s="12">
        <v>0.45763888888888887</v>
      </c>
      <c r="R2437" s="10" t="s">
        <v>35</v>
      </c>
      <c r="S2437" s="10" t="s">
        <v>43</v>
      </c>
      <c r="T2437" s="10" t="s">
        <v>12105</v>
      </c>
      <c r="U2437" s="10" t="s">
        <v>12501</v>
      </c>
      <c r="V2437" s="10" t="s">
        <v>12495</v>
      </c>
      <c r="W2437" s="10" t="s">
        <v>47</v>
      </c>
      <c r="X2437" s="10" t="s">
        <v>531</v>
      </c>
      <c r="Y2437" s="13">
        <v>42236</v>
      </c>
      <c r="Z2437" s="8"/>
      <c r="AA2437" s="27">
        <v>1</v>
      </c>
      <c r="AB2437" s="10" t="s">
        <v>12496</v>
      </c>
      <c r="AC2437" s="10" t="s">
        <v>12502</v>
      </c>
      <c r="AD2437" s="10" t="s">
        <v>9745</v>
      </c>
      <c r="AE2437" s="17"/>
      <c r="AF2437" s="17"/>
      <c r="AG2437" s="17"/>
      <c r="AH2437" s="17"/>
      <c r="AI2437" s="17"/>
      <c r="AJ2437" s="17"/>
      <c r="AK2437" s="17"/>
      <c r="AL2437" s="17"/>
      <c r="AM2437" s="17"/>
      <c r="AN2437" s="17"/>
      <c r="AO2437" s="17"/>
      <c r="AP2437" s="17"/>
      <c r="AQ2437" s="17"/>
      <c r="AR2437" s="17"/>
      <c r="AS2437" s="17"/>
      <c r="AT2437" s="17"/>
      <c r="AU2437" s="17"/>
      <c r="AV2437" s="17"/>
      <c r="AW2437" s="17"/>
      <c r="AX2437" s="17"/>
      <c r="AY2437" s="17"/>
      <c r="AZ2437" s="17"/>
      <c r="BA2437" s="17"/>
      <c r="BB2437" s="17"/>
      <c r="BC2437" s="17"/>
      <c r="BD2437" s="17"/>
      <c r="BE2437" s="17"/>
    </row>
    <row r="2438" spans="1:57" ht="12.75" customHeight="1" x14ac:dyDescent="0.25">
      <c r="A2438" s="10" t="s">
        <v>12503</v>
      </c>
      <c r="B2438" s="10" t="s">
        <v>12504</v>
      </c>
      <c r="C2438" s="27">
        <v>3</v>
      </c>
      <c r="D2438" s="10">
        <v>2013</v>
      </c>
      <c r="E2438" s="10" t="s">
        <v>32</v>
      </c>
      <c r="F2438" s="10" t="s">
        <v>33</v>
      </c>
      <c r="G2438" s="27" t="s">
        <v>34</v>
      </c>
      <c r="H2438" s="10" t="s">
        <v>35</v>
      </c>
      <c r="I2438" s="10" t="s">
        <v>36</v>
      </c>
      <c r="J2438" s="10" t="s">
        <v>37</v>
      </c>
      <c r="K2438" s="10" t="s">
        <v>38</v>
      </c>
      <c r="L2438" s="27" t="s">
        <v>468</v>
      </c>
      <c r="M2438" s="10" t="s">
        <v>12505</v>
      </c>
      <c r="N2438" s="10" t="s">
        <v>72</v>
      </c>
      <c r="O2438" s="33" t="s">
        <v>15428</v>
      </c>
      <c r="P2438" s="13">
        <v>41354</v>
      </c>
      <c r="Q2438" s="12">
        <v>0.45763888888888887</v>
      </c>
      <c r="R2438" s="10" t="s">
        <v>35</v>
      </c>
      <c r="S2438" s="10" t="s">
        <v>43</v>
      </c>
      <c r="T2438" s="10" t="s">
        <v>12105</v>
      </c>
      <c r="U2438" s="10" t="s">
        <v>12501</v>
      </c>
      <c r="V2438" s="10" t="s">
        <v>12495</v>
      </c>
      <c r="W2438" s="10" t="s">
        <v>47</v>
      </c>
      <c r="X2438" s="10" t="s">
        <v>531</v>
      </c>
      <c r="Y2438" s="13">
        <v>42236</v>
      </c>
      <c r="Z2438" s="8"/>
      <c r="AA2438" s="27">
        <v>1</v>
      </c>
      <c r="AB2438" s="10" t="s">
        <v>12496</v>
      </c>
      <c r="AC2438" s="10" t="s">
        <v>12506</v>
      </c>
      <c r="AD2438" s="10" t="s">
        <v>9745</v>
      </c>
      <c r="AE2438" s="17"/>
      <c r="AF2438" s="17"/>
      <c r="AG2438" s="17"/>
      <c r="AH2438" s="17"/>
      <c r="AI2438" s="17"/>
      <c r="AJ2438" s="17"/>
      <c r="AK2438" s="17"/>
      <c r="AL2438" s="17"/>
      <c r="AM2438" s="17"/>
      <c r="AN2438" s="17"/>
      <c r="AO2438" s="17"/>
      <c r="AP2438" s="17"/>
      <c r="AQ2438" s="17"/>
      <c r="AR2438" s="17"/>
      <c r="AS2438" s="17"/>
      <c r="AT2438" s="17"/>
      <c r="AU2438" s="17"/>
      <c r="AV2438" s="17"/>
      <c r="AW2438" s="17"/>
      <c r="AX2438" s="17"/>
      <c r="AY2438" s="17"/>
      <c r="AZ2438" s="17"/>
      <c r="BA2438" s="17"/>
      <c r="BB2438" s="17"/>
      <c r="BC2438" s="17"/>
      <c r="BD2438" s="17"/>
      <c r="BE2438" s="17"/>
    </row>
    <row r="2439" spans="1:57" ht="12.75" customHeight="1" x14ac:dyDescent="0.25">
      <c r="A2439" s="10" t="s">
        <v>12507</v>
      </c>
      <c r="B2439" s="10" t="s">
        <v>12508</v>
      </c>
      <c r="C2439" s="27">
        <v>3</v>
      </c>
      <c r="D2439" s="10">
        <v>2013</v>
      </c>
      <c r="E2439" s="10" t="s">
        <v>32</v>
      </c>
      <c r="F2439" s="10" t="s">
        <v>33</v>
      </c>
      <c r="G2439" s="27" t="s">
        <v>34</v>
      </c>
      <c r="H2439" s="10" t="s">
        <v>35</v>
      </c>
      <c r="I2439" s="10" t="s">
        <v>36</v>
      </c>
      <c r="J2439" s="10" t="s">
        <v>37</v>
      </c>
      <c r="K2439" s="10" t="s">
        <v>38</v>
      </c>
      <c r="L2439" s="27" t="s">
        <v>468</v>
      </c>
      <c r="M2439" s="10" t="s">
        <v>12509</v>
      </c>
      <c r="N2439" s="10" t="s">
        <v>72</v>
      </c>
      <c r="O2439" s="33" t="s">
        <v>15428</v>
      </c>
      <c r="P2439" s="13">
        <v>41354</v>
      </c>
      <c r="Q2439" s="12">
        <v>0.4597222222222222</v>
      </c>
      <c r="R2439" s="10" t="s">
        <v>35</v>
      </c>
      <c r="S2439" s="10" t="s">
        <v>43</v>
      </c>
      <c r="T2439" s="10" t="s">
        <v>12105</v>
      </c>
      <c r="U2439" s="10" t="s">
        <v>12510</v>
      </c>
      <c r="V2439" s="10" t="s">
        <v>12495</v>
      </c>
      <c r="W2439" s="10" t="s">
        <v>47</v>
      </c>
      <c r="X2439" s="10" t="s">
        <v>531</v>
      </c>
      <c r="Y2439" s="13">
        <v>42236</v>
      </c>
      <c r="Z2439" s="8"/>
      <c r="AA2439" s="27">
        <v>1</v>
      </c>
      <c r="AB2439" s="10" t="s">
        <v>12496</v>
      </c>
      <c r="AC2439" s="10" t="s">
        <v>12511</v>
      </c>
      <c r="AD2439" s="10" t="s">
        <v>9745</v>
      </c>
      <c r="AE2439" s="17"/>
      <c r="AF2439" s="17"/>
      <c r="AG2439" s="17"/>
      <c r="AH2439" s="17"/>
      <c r="AI2439" s="17"/>
      <c r="AJ2439" s="17"/>
      <c r="AK2439" s="17"/>
      <c r="AL2439" s="17"/>
      <c r="AM2439" s="17"/>
      <c r="AN2439" s="17"/>
      <c r="AO2439" s="17"/>
      <c r="AP2439" s="17"/>
      <c r="AQ2439" s="17"/>
      <c r="AR2439" s="17"/>
      <c r="AS2439" s="17"/>
      <c r="AT2439" s="17"/>
      <c r="AU2439" s="17"/>
      <c r="AV2439" s="17"/>
      <c r="AW2439" s="17"/>
      <c r="AX2439" s="17"/>
      <c r="AY2439" s="17"/>
      <c r="AZ2439" s="17"/>
      <c r="BA2439" s="17"/>
      <c r="BB2439" s="17"/>
      <c r="BC2439" s="17"/>
      <c r="BD2439" s="17"/>
      <c r="BE2439" s="17"/>
    </row>
    <row r="2440" spans="1:57" ht="12.75" customHeight="1" x14ac:dyDescent="0.25">
      <c r="A2440" s="10" t="s">
        <v>12512</v>
      </c>
      <c r="B2440" s="10" t="s">
        <v>12513</v>
      </c>
      <c r="C2440" s="27">
        <v>3</v>
      </c>
      <c r="D2440" s="10">
        <v>2013</v>
      </c>
      <c r="E2440" s="10" t="s">
        <v>32</v>
      </c>
      <c r="F2440" s="10" t="s">
        <v>33</v>
      </c>
      <c r="G2440" s="27" t="s">
        <v>34</v>
      </c>
      <c r="H2440" s="10" t="s">
        <v>35</v>
      </c>
      <c r="I2440" s="10" t="s">
        <v>36</v>
      </c>
      <c r="J2440" s="10" t="s">
        <v>37</v>
      </c>
      <c r="K2440" s="10" t="s">
        <v>38</v>
      </c>
      <c r="L2440" s="27" t="s">
        <v>468</v>
      </c>
      <c r="M2440" s="10" t="s">
        <v>12514</v>
      </c>
      <c r="N2440" s="10" t="s">
        <v>72</v>
      </c>
      <c r="O2440" s="33" t="s">
        <v>15428</v>
      </c>
      <c r="P2440" s="13">
        <v>41354</v>
      </c>
      <c r="Q2440" s="12">
        <v>0.48541666666666666</v>
      </c>
      <c r="R2440" s="10" t="s">
        <v>35</v>
      </c>
      <c r="S2440" s="10" t="s">
        <v>43</v>
      </c>
      <c r="T2440" s="10" t="s">
        <v>12105</v>
      </c>
      <c r="U2440" s="10" t="s">
        <v>12515</v>
      </c>
      <c r="V2440" s="10" t="s">
        <v>12495</v>
      </c>
      <c r="W2440" s="10" t="s">
        <v>47</v>
      </c>
      <c r="X2440" s="10" t="s">
        <v>531</v>
      </c>
      <c r="Y2440" s="13">
        <v>42236</v>
      </c>
      <c r="Z2440" s="8"/>
      <c r="AA2440" s="27">
        <v>1</v>
      </c>
      <c r="AB2440" s="10" t="s">
        <v>12496</v>
      </c>
      <c r="AC2440" s="10" t="s">
        <v>12516</v>
      </c>
      <c r="AD2440" s="10" t="s">
        <v>9745</v>
      </c>
      <c r="AE2440" s="17"/>
      <c r="AF2440" s="17"/>
      <c r="AG2440" s="17"/>
      <c r="AH2440" s="17"/>
      <c r="AI2440" s="17"/>
      <c r="AJ2440" s="17"/>
      <c r="AK2440" s="17"/>
      <c r="AL2440" s="17"/>
      <c r="AM2440" s="17"/>
      <c r="AN2440" s="17"/>
      <c r="AO2440" s="17"/>
      <c r="AP2440" s="17"/>
      <c r="AQ2440" s="17"/>
      <c r="AR2440" s="17"/>
      <c r="AS2440" s="17"/>
      <c r="AT2440" s="17"/>
      <c r="AU2440" s="17"/>
      <c r="AV2440" s="17"/>
      <c r="AW2440" s="17"/>
      <c r="AX2440" s="17"/>
      <c r="AY2440" s="17"/>
      <c r="AZ2440" s="17"/>
      <c r="BA2440" s="17"/>
      <c r="BB2440" s="17"/>
      <c r="BC2440" s="17"/>
      <c r="BD2440" s="17"/>
      <c r="BE2440" s="17"/>
    </row>
    <row r="2441" spans="1:57" ht="12.75" customHeight="1" x14ac:dyDescent="0.25">
      <c r="A2441" s="10" t="s">
        <v>12517</v>
      </c>
      <c r="B2441" s="10" t="s">
        <v>12518</v>
      </c>
      <c r="C2441" s="27">
        <v>3</v>
      </c>
      <c r="D2441" s="10">
        <v>2013</v>
      </c>
      <c r="E2441" s="10" t="s">
        <v>32</v>
      </c>
      <c r="F2441" s="10" t="s">
        <v>33</v>
      </c>
      <c r="G2441" s="27" t="s">
        <v>34</v>
      </c>
      <c r="H2441" s="10" t="s">
        <v>35</v>
      </c>
      <c r="I2441" s="10" t="s">
        <v>36</v>
      </c>
      <c r="J2441" s="10" t="s">
        <v>37</v>
      </c>
      <c r="K2441" s="10" t="s">
        <v>38</v>
      </c>
      <c r="L2441" s="27" t="s">
        <v>39</v>
      </c>
      <c r="M2441" s="10" t="s">
        <v>12519</v>
      </c>
      <c r="N2441" s="10" t="s">
        <v>72</v>
      </c>
      <c r="O2441" s="10" t="s">
        <v>127</v>
      </c>
      <c r="P2441" s="13">
        <v>41360</v>
      </c>
      <c r="Q2441" s="12">
        <v>0.37638888888888888</v>
      </c>
      <c r="R2441" s="10" t="s">
        <v>35</v>
      </c>
      <c r="S2441" s="10" t="s">
        <v>43</v>
      </c>
      <c r="T2441" s="10" t="s">
        <v>12105</v>
      </c>
      <c r="U2441" s="10" t="s">
        <v>12520</v>
      </c>
      <c r="V2441" s="10" t="s">
        <v>12521</v>
      </c>
      <c r="W2441" s="10" t="s">
        <v>47</v>
      </c>
      <c r="X2441" s="10" t="s">
        <v>531</v>
      </c>
      <c r="Y2441" s="13">
        <v>42236</v>
      </c>
      <c r="Z2441" s="8"/>
      <c r="AA2441" s="27">
        <v>1</v>
      </c>
      <c r="AB2441" s="10" t="s">
        <v>12522</v>
      </c>
      <c r="AC2441" s="10" t="s">
        <v>12523</v>
      </c>
      <c r="AD2441" s="56" t="s">
        <v>12524</v>
      </c>
      <c r="AE2441" s="17"/>
      <c r="AF2441" s="17"/>
      <c r="AG2441" s="17"/>
      <c r="AH2441" s="17"/>
      <c r="AI2441" s="17"/>
      <c r="AJ2441" s="17"/>
      <c r="AK2441" s="17"/>
      <c r="AL2441" s="17"/>
      <c r="AM2441" s="17"/>
      <c r="AN2441" s="17"/>
      <c r="AO2441" s="17"/>
      <c r="AP2441" s="17"/>
      <c r="AQ2441" s="17"/>
      <c r="AR2441" s="17"/>
      <c r="AS2441" s="17"/>
      <c r="AT2441" s="17"/>
      <c r="AU2441" s="17"/>
      <c r="AV2441" s="17"/>
      <c r="AW2441" s="17"/>
      <c r="AX2441" s="17"/>
      <c r="AY2441" s="17"/>
      <c r="AZ2441" s="17"/>
      <c r="BA2441" s="17"/>
      <c r="BB2441" s="17"/>
      <c r="BC2441" s="17"/>
      <c r="BD2441" s="17"/>
      <c r="BE2441" s="17"/>
    </row>
    <row r="2442" spans="1:57" ht="12.75" customHeight="1" x14ac:dyDescent="0.25">
      <c r="A2442" s="10" t="s">
        <v>12525</v>
      </c>
      <c r="B2442" s="10" t="s">
        <v>12526</v>
      </c>
      <c r="C2442" s="27">
        <v>3</v>
      </c>
      <c r="D2442" s="10">
        <v>2013</v>
      </c>
      <c r="E2442" s="10" t="s">
        <v>32</v>
      </c>
      <c r="F2442" s="10" t="s">
        <v>33</v>
      </c>
      <c r="G2442" s="27" t="s">
        <v>34</v>
      </c>
      <c r="H2442" s="10" t="s">
        <v>35</v>
      </c>
      <c r="I2442" s="10" t="s">
        <v>36</v>
      </c>
      <c r="J2442" s="10" t="s">
        <v>37</v>
      </c>
      <c r="K2442" s="10" t="s">
        <v>38</v>
      </c>
      <c r="L2442" s="27" t="s">
        <v>39</v>
      </c>
      <c r="M2442" s="10" t="s">
        <v>12527</v>
      </c>
      <c r="N2442" s="10" t="s">
        <v>72</v>
      </c>
      <c r="O2442" s="10" t="s">
        <v>12528</v>
      </c>
      <c r="P2442" s="13">
        <v>41343</v>
      </c>
      <c r="Q2442" s="12">
        <v>0.62152777777777779</v>
      </c>
      <c r="R2442" s="10" t="s">
        <v>35</v>
      </c>
      <c r="S2442" s="10" t="s">
        <v>43</v>
      </c>
      <c r="T2442" s="10" t="s">
        <v>12105</v>
      </c>
      <c r="U2442" s="10" t="s">
        <v>12529</v>
      </c>
      <c r="V2442" s="10" t="s">
        <v>12530</v>
      </c>
      <c r="W2442" s="10" t="s">
        <v>47</v>
      </c>
      <c r="X2442" s="10" t="s">
        <v>531</v>
      </c>
      <c r="Y2442" s="13">
        <v>42236</v>
      </c>
      <c r="Z2442" s="8"/>
      <c r="AA2442" s="27">
        <v>1</v>
      </c>
      <c r="AB2442" s="10" t="s">
        <v>12531</v>
      </c>
      <c r="AC2442" s="10" t="s">
        <v>12532</v>
      </c>
      <c r="AD2442" s="56" t="s">
        <v>12373</v>
      </c>
      <c r="AE2442" s="17"/>
      <c r="AF2442" s="17"/>
      <c r="AG2442" s="17"/>
      <c r="AH2442" s="17"/>
      <c r="AI2442" s="17"/>
      <c r="AJ2442" s="17"/>
      <c r="AK2442" s="17"/>
      <c r="AL2442" s="17"/>
      <c r="AM2442" s="17"/>
      <c r="AN2442" s="17"/>
      <c r="AO2442" s="17"/>
      <c r="AP2442" s="17"/>
      <c r="AQ2442" s="17"/>
      <c r="AR2442" s="17"/>
      <c r="AS2442" s="17"/>
      <c r="AT2442" s="17"/>
      <c r="AU2442" s="17"/>
      <c r="AV2442" s="17"/>
      <c r="AW2442" s="17"/>
      <c r="AX2442" s="17"/>
      <c r="AY2442" s="17"/>
      <c r="AZ2442" s="17"/>
      <c r="BA2442" s="17"/>
      <c r="BB2442" s="17"/>
      <c r="BC2442" s="17"/>
      <c r="BD2442" s="17"/>
      <c r="BE2442" s="17"/>
    </row>
    <row r="2443" spans="1:57" ht="12.75" customHeight="1" x14ac:dyDescent="0.25">
      <c r="A2443" s="10" t="s">
        <v>12533</v>
      </c>
      <c r="B2443" s="10" t="s">
        <v>12534</v>
      </c>
      <c r="C2443" s="27">
        <v>3</v>
      </c>
      <c r="D2443" s="10">
        <v>2013</v>
      </c>
      <c r="E2443" s="10" t="s">
        <v>32</v>
      </c>
      <c r="F2443" s="10" t="s">
        <v>33</v>
      </c>
      <c r="G2443" s="27" t="s">
        <v>34</v>
      </c>
      <c r="H2443" s="10" t="s">
        <v>35</v>
      </c>
      <c r="I2443" s="10" t="s">
        <v>36</v>
      </c>
      <c r="J2443" s="10" t="s">
        <v>37</v>
      </c>
      <c r="K2443" s="10" t="s">
        <v>38</v>
      </c>
      <c r="L2443" s="27" t="s">
        <v>39</v>
      </c>
      <c r="M2443" s="10" t="s">
        <v>12535</v>
      </c>
      <c r="N2443" s="10" t="s">
        <v>72</v>
      </c>
      <c r="O2443" s="10" t="s">
        <v>12528</v>
      </c>
      <c r="P2443" s="13">
        <v>41343</v>
      </c>
      <c r="Q2443" s="12">
        <v>0.62708333333333333</v>
      </c>
      <c r="R2443" s="10" t="s">
        <v>35</v>
      </c>
      <c r="S2443" s="10" t="s">
        <v>43</v>
      </c>
      <c r="T2443" s="10" t="s">
        <v>12105</v>
      </c>
      <c r="U2443" s="10" t="s">
        <v>12536</v>
      </c>
      <c r="V2443" s="10" t="s">
        <v>12537</v>
      </c>
      <c r="W2443" s="10" t="s">
        <v>47</v>
      </c>
      <c r="X2443" s="10" t="s">
        <v>531</v>
      </c>
      <c r="Y2443" s="13">
        <v>42236</v>
      </c>
      <c r="Z2443" s="8"/>
      <c r="AA2443" s="27">
        <v>1</v>
      </c>
      <c r="AB2443" s="10" t="s">
        <v>12531</v>
      </c>
      <c r="AC2443" s="10" t="s">
        <v>12538</v>
      </c>
      <c r="AD2443" s="56" t="s">
        <v>12373</v>
      </c>
      <c r="AE2443" s="17"/>
      <c r="AF2443" s="17"/>
      <c r="AG2443" s="17"/>
      <c r="AH2443" s="17"/>
      <c r="AI2443" s="17"/>
      <c r="AJ2443" s="17"/>
      <c r="AK2443" s="17"/>
      <c r="AL2443" s="17"/>
      <c r="AM2443" s="17"/>
      <c r="AN2443" s="17"/>
      <c r="AO2443" s="17"/>
      <c r="AP2443" s="17"/>
      <c r="AQ2443" s="17"/>
      <c r="AR2443" s="17"/>
      <c r="AS2443" s="17"/>
      <c r="AT2443" s="17"/>
      <c r="AU2443" s="17"/>
      <c r="AV2443" s="17"/>
      <c r="AW2443" s="17"/>
      <c r="AX2443" s="17"/>
      <c r="AY2443" s="17"/>
      <c r="AZ2443" s="17"/>
      <c r="BA2443" s="17"/>
      <c r="BB2443" s="17"/>
      <c r="BC2443" s="17"/>
      <c r="BD2443" s="17"/>
      <c r="BE2443" s="17"/>
    </row>
    <row r="2444" spans="1:57" ht="12.75" customHeight="1" x14ac:dyDescent="0.25">
      <c r="A2444" s="10" t="s">
        <v>12539</v>
      </c>
      <c r="B2444" s="10" t="s">
        <v>12540</v>
      </c>
      <c r="C2444" s="27">
        <v>3</v>
      </c>
      <c r="D2444" s="10">
        <v>2013</v>
      </c>
      <c r="E2444" s="10" t="s">
        <v>32</v>
      </c>
      <c r="F2444" s="10" t="s">
        <v>33</v>
      </c>
      <c r="G2444" s="27" t="s">
        <v>34</v>
      </c>
      <c r="H2444" s="10" t="s">
        <v>35</v>
      </c>
      <c r="I2444" s="10" t="s">
        <v>36</v>
      </c>
      <c r="J2444" s="10" t="s">
        <v>37</v>
      </c>
      <c r="K2444" s="10" t="s">
        <v>38</v>
      </c>
      <c r="L2444" s="27" t="s">
        <v>39</v>
      </c>
      <c r="M2444" s="10" t="s">
        <v>12541</v>
      </c>
      <c r="N2444" s="10" t="s">
        <v>72</v>
      </c>
      <c r="O2444" s="10" t="s">
        <v>12528</v>
      </c>
      <c r="P2444" s="13">
        <v>41343</v>
      </c>
      <c r="Q2444" s="12">
        <v>0.62777777777777777</v>
      </c>
      <c r="R2444" s="10" t="s">
        <v>35</v>
      </c>
      <c r="S2444" s="10" t="s">
        <v>43</v>
      </c>
      <c r="T2444" s="10" t="s">
        <v>12105</v>
      </c>
      <c r="U2444" s="10" t="s">
        <v>12542</v>
      </c>
      <c r="V2444" s="10" t="s">
        <v>12537</v>
      </c>
      <c r="W2444" s="10" t="s">
        <v>47</v>
      </c>
      <c r="X2444" s="10" t="s">
        <v>531</v>
      </c>
      <c r="Y2444" s="13">
        <v>42236</v>
      </c>
      <c r="Z2444" s="8"/>
      <c r="AA2444" s="27">
        <v>1</v>
      </c>
      <c r="AB2444" s="10" t="s">
        <v>12531</v>
      </c>
      <c r="AC2444" s="10" t="s">
        <v>12543</v>
      </c>
      <c r="AD2444" s="56" t="s">
        <v>12373</v>
      </c>
      <c r="AE2444" s="17"/>
      <c r="AF2444" s="17"/>
      <c r="AG2444" s="17"/>
      <c r="AH2444" s="17"/>
      <c r="AI2444" s="17"/>
      <c r="AJ2444" s="17"/>
      <c r="AK2444" s="17"/>
      <c r="AL2444" s="17"/>
      <c r="AM2444" s="17"/>
      <c r="AN2444" s="17"/>
      <c r="AO2444" s="17"/>
      <c r="AP2444" s="17"/>
      <c r="AQ2444" s="17"/>
      <c r="AR2444" s="17"/>
      <c r="AS2444" s="17"/>
      <c r="AT2444" s="17"/>
      <c r="AU2444" s="17"/>
      <c r="AV2444" s="17"/>
      <c r="AW2444" s="17"/>
      <c r="AX2444" s="17"/>
      <c r="AY2444" s="17"/>
      <c r="AZ2444" s="17"/>
      <c r="BA2444" s="17"/>
      <c r="BB2444" s="17"/>
      <c r="BC2444" s="17"/>
      <c r="BD2444" s="17"/>
      <c r="BE2444" s="17"/>
    </row>
    <row r="2445" spans="1:57" ht="12.75" customHeight="1" x14ac:dyDescent="0.25">
      <c r="A2445" s="10" t="s">
        <v>12544</v>
      </c>
      <c r="B2445" s="10" t="s">
        <v>12545</v>
      </c>
      <c r="C2445" s="27">
        <v>3</v>
      </c>
      <c r="D2445" s="10">
        <v>2013</v>
      </c>
      <c r="E2445" s="10" t="s">
        <v>32</v>
      </c>
      <c r="F2445" s="10" t="s">
        <v>33</v>
      </c>
      <c r="G2445" s="27" t="s">
        <v>34</v>
      </c>
      <c r="H2445" s="10" t="s">
        <v>35</v>
      </c>
      <c r="I2445" s="10" t="s">
        <v>36</v>
      </c>
      <c r="J2445" s="10" t="s">
        <v>37</v>
      </c>
      <c r="K2445" s="10" t="s">
        <v>38</v>
      </c>
      <c r="L2445" s="27" t="s">
        <v>39</v>
      </c>
      <c r="M2445" s="10" t="s">
        <v>12546</v>
      </c>
      <c r="N2445" s="10" t="s">
        <v>72</v>
      </c>
      <c r="O2445" s="10" t="s">
        <v>12528</v>
      </c>
      <c r="P2445" s="13">
        <v>41343</v>
      </c>
      <c r="Q2445" s="12">
        <v>0.63263888888888886</v>
      </c>
      <c r="R2445" s="10" t="s">
        <v>35</v>
      </c>
      <c r="S2445" s="10" t="s">
        <v>43</v>
      </c>
      <c r="T2445" s="10" t="s">
        <v>12105</v>
      </c>
      <c r="U2445" s="10" t="s">
        <v>12547</v>
      </c>
      <c r="V2445" s="10" t="s">
        <v>12548</v>
      </c>
      <c r="W2445" s="10" t="s">
        <v>47</v>
      </c>
      <c r="X2445" s="10" t="s">
        <v>531</v>
      </c>
      <c r="Y2445" s="13">
        <v>42236</v>
      </c>
      <c r="Z2445" s="8"/>
      <c r="AA2445" s="27">
        <v>1</v>
      </c>
      <c r="AB2445" s="10" t="s">
        <v>12531</v>
      </c>
      <c r="AC2445" s="10" t="s">
        <v>12549</v>
      </c>
      <c r="AD2445" s="56" t="s">
        <v>12373</v>
      </c>
      <c r="AE2445" s="17"/>
      <c r="AF2445" s="17"/>
      <c r="AG2445" s="17"/>
      <c r="AH2445" s="17"/>
      <c r="AI2445" s="17"/>
      <c r="AJ2445" s="17"/>
      <c r="AK2445" s="17"/>
      <c r="AL2445" s="17"/>
      <c r="AM2445" s="17"/>
      <c r="AN2445" s="17"/>
      <c r="AO2445" s="17"/>
      <c r="AP2445" s="17"/>
      <c r="AQ2445" s="17"/>
      <c r="AR2445" s="17"/>
      <c r="AS2445" s="17"/>
      <c r="AT2445" s="17"/>
      <c r="AU2445" s="17"/>
      <c r="AV2445" s="17"/>
      <c r="AW2445" s="17"/>
      <c r="AX2445" s="17"/>
      <c r="AY2445" s="17"/>
      <c r="AZ2445" s="17"/>
      <c r="BA2445" s="17"/>
      <c r="BB2445" s="17"/>
      <c r="BC2445" s="17"/>
      <c r="BD2445" s="17"/>
      <c r="BE2445" s="17"/>
    </row>
    <row r="2446" spans="1:57" ht="12.75" customHeight="1" x14ac:dyDescent="0.25">
      <c r="A2446" s="10" t="s">
        <v>12550</v>
      </c>
      <c r="B2446" s="10" t="s">
        <v>12551</v>
      </c>
      <c r="C2446" s="27">
        <v>3</v>
      </c>
      <c r="D2446" s="10">
        <v>2013</v>
      </c>
      <c r="E2446" s="10" t="s">
        <v>32</v>
      </c>
      <c r="F2446" s="10" t="s">
        <v>33</v>
      </c>
      <c r="G2446" s="27" t="s">
        <v>34</v>
      </c>
      <c r="H2446" s="10" t="s">
        <v>35</v>
      </c>
      <c r="I2446" s="10" t="s">
        <v>36</v>
      </c>
      <c r="J2446" s="10" t="s">
        <v>37</v>
      </c>
      <c r="K2446" s="10" t="s">
        <v>38</v>
      </c>
      <c r="L2446" s="27" t="s">
        <v>39</v>
      </c>
      <c r="M2446" s="10" t="s">
        <v>12552</v>
      </c>
      <c r="N2446" s="10" t="s">
        <v>72</v>
      </c>
      <c r="O2446" s="10" t="s">
        <v>12528</v>
      </c>
      <c r="P2446" s="13">
        <v>41343</v>
      </c>
      <c r="Q2446" s="12">
        <v>0.6333333333333333</v>
      </c>
      <c r="R2446" s="10" t="s">
        <v>35</v>
      </c>
      <c r="S2446" s="10" t="s">
        <v>43</v>
      </c>
      <c r="T2446" s="10" t="s">
        <v>12105</v>
      </c>
      <c r="U2446" s="10" t="s">
        <v>12553</v>
      </c>
      <c r="V2446" s="10" t="s">
        <v>12554</v>
      </c>
      <c r="W2446" s="10" t="s">
        <v>47</v>
      </c>
      <c r="X2446" s="10" t="s">
        <v>531</v>
      </c>
      <c r="Y2446" s="13">
        <v>42236</v>
      </c>
      <c r="Z2446" s="8"/>
      <c r="AA2446" s="27">
        <v>1</v>
      </c>
      <c r="AB2446" s="10" t="s">
        <v>12531</v>
      </c>
      <c r="AC2446" s="10" t="s">
        <v>12555</v>
      </c>
      <c r="AD2446" s="56" t="s">
        <v>12373</v>
      </c>
      <c r="AE2446" s="17"/>
      <c r="AF2446" s="17"/>
      <c r="AG2446" s="17"/>
      <c r="AH2446" s="17"/>
      <c r="AI2446" s="17"/>
      <c r="AJ2446" s="17"/>
      <c r="AK2446" s="17"/>
      <c r="AL2446" s="17"/>
      <c r="AM2446" s="17"/>
      <c r="AN2446" s="17"/>
      <c r="AO2446" s="17"/>
      <c r="AP2446" s="17"/>
      <c r="AQ2446" s="17"/>
      <c r="AR2446" s="17"/>
      <c r="AS2446" s="17"/>
      <c r="AT2446" s="17"/>
      <c r="AU2446" s="17"/>
      <c r="AV2446" s="17"/>
      <c r="AW2446" s="17"/>
      <c r="AX2446" s="17"/>
      <c r="AY2446" s="17"/>
      <c r="AZ2446" s="17"/>
      <c r="BA2446" s="17"/>
      <c r="BB2446" s="17"/>
      <c r="BC2446" s="17"/>
      <c r="BD2446" s="17"/>
      <c r="BE2446" s="17"/>
    </row>
    <row r="2447" spans="1:57" ht="12.75" customHeight="1" x14ac:dyDescent="0.25">
      <c r="A2447" s="10" t="s">
        <v>12556</v>
      </c>
      <c r="B2447" s="10" t="s">
        <v>12557</v>
      </c>
      <c r="C2447" s="27">
        <v>3</v>
      </c>
      <c r="D2447" s="10">
        <v>2013</v>
      </c>
      <c r="E2447" s="10" t="s">
        <v>32</v>
      </c>
      <c r="F2447" s="10" t="s">
        <v>33</v>
      </c>
      <c r="G2447" s="27" t="s">
        <v>34</v>
      </c>
      <c r="H2447" s="10" t="s">
        <v>35</v>
      </c>
      <c r="I2447" s="10" t="s">
        <v>36</v>
      </c>
      <c r="J2447" s="10" t="s">
        <v>37</v>
      </c>
      <c r="K2447" s="10" t="s">
        <v>38</v>
      </c>
      <c r="L2447" s="27" t="s">
        <v>39</v>
      </c>
      <c r="M2447" s="10" t="s">
        <v>12558</v>
      </c>
      <c r="N2447" s="10" t="s">
        <v>72</v>
      </c>
      <c r="O2447" s="10" t="s">
        <v>12528</v>
      </c>
      <c r="P2447" s="13">
        <v>41343</v>
      </c>
      <c r="Q2447" s="12">
        <v>0.63541666666666663</v>
      </c>
      <c r="R2447" s="10" t="s">
        <v>35</v>
      </c>
      <c r="S2447" s="10" t="s">
        <v>43</v>
      </c>
      <c r="T2447" s="10" t="s">
        <v>12105</v>
      </c>
      <c r="U2447" s="10" t="s">
        <v>12559</v>
      </c>
      <c r="V2447" s="10" t="s">
        <v>12537</v>
      </c>
      <c r="W2447" s="10" t="s">
        <v>47</v>
      </c>
      <c r="X2447" s="10" t="s">
        <v>531</v>
      </c>
      <c r="Y2447" s="13">
        <v>42236</v>
      </c>
      <c r="Z2447" s="8"/>
      <c r="AA2447" s="27">
        <v>1</v>
      </c>
      <c r="AB2447" s="10" t="s">
        <v>12531</v>
      </c>
      <c r="AC2447" s="10" t="s">
        <v>12560</v>
      </c>
      <c r="AD2447" s="56" t="s">
        <v>12373</v>
      </c>
      <c r="AE2447" s="17"/>
      <c r="AF2447" s="17"/>
      <c r="AG2447" s="17"/>
      <c r="AH2447" s="17"/>
      <c r="AI2447" s="17"/>
      <c r="AJ2447" s="17"/>
      <c r="AK2447" s="17"/>
      <c r="AL2447" s="17"/>
      <c r="AM2447" s="17"/>
      <c r="AN2447" s="17"/>
      <c r="AO2447" s="17"/>
      <c r="AP2447" s="17"/>
      <c r="AQ2447" s="17"/>
      <c r="AR2447" s="17"/>
      <c r="AS2447" s="17"/>
      <c r="AT2447" s="17"/>
      <c r="AU2447" s="17"/>
      <c r="AV2447" s="17"/>
      <c r="AW2447" s="17"/>
      <c r="AX2447" s="17"/>
      <c r="AY2447" s="17"/>
      <c r="AZ2447" s="17"/>
      <c r="BA2447" s="17"/>
      <c r="BB2447" s="17"/>
      <c r="BC2447" s="17"/>
      <c r="BD2447" s="17"/>
      <c r="BE2447" s="17"/>
    </row>
    <row r="2448" spans="1:57" ht="12.75" customHeight="1" x14ac:dyDescent="0.25">
      <c r="A2448" s="10" t="s">
        <v>12561</v>
      </c>
      <c r="B2448" s="10" t="s">
        <v>12562</v>
      </c>
      <c r="C2448" s="27">
        <v>3</v>
      </c>
      <c r="D2448" s="10">
        <v>2013</v>
      </c>
      <c r="E2448" s="10" t="s">
        <v>32</v>
      </c>
      <c r="F2448" s="10" t="s">
        <v>33</v>
      </c>
      <c r="G2448" s="27" t="s">
        <v>34</v>
      </c>
      <c r="H2448" s="10" t="s">
        <v>35</v>
      </c>
      <c r="I2448" s="10" t="s">
        <v>36</v>
      </c>
      <c r="J2448" s="10" t="s">
        <v>37</v>
      </c>
      <c r="K2448" s="10" t="s">
        <v>38</v>
      </c>
      <c r="L2448" s="27" t="s">
        <v>39</v>
      </c>
      <c r="M2448" s="10" t="s">
        <v>12563</v>
      </c>
      <c r="N2448" s="10" t="s">
        <v>72</v>
      </c>
      <c r="O2448" s="10" t="s">
        <v>127</v>
      </c>
      <c r="P2448" s="13">
        <v>41361</v>
      </c>
      <c r="Q2448" s="12">
        <v>0.48541666666666666</v>
      </c>
      <c r="R2448" s="10" t="s">
        <v>35</v>
      </c>
      <c r="S2448" s="10" t="s">
        <v>43</v>
      </c>
      <c r="T2448" s="10" t="s">
        <v>12105</v>
      </c>
      <c r="U2448" s="10" t="s">
        <v>12564</v>
      </c>
      <c r="V2448" s="10" t="s">
        <v>12565</v>
      </c>
      <c r="W2448" s="10" t="s">
        <v>47</v>
      </c>
      <c r="X2448" s="10" t="s">
        <v>531</v>
      </c>
      <c r="Y2448" s="13">
        <v>42236</v>
      </c>
      <c r="Z2448" s="8"/>
      <c r="AA2448" s="27">
        <v>1</v>
      </c>
      <c r="AB2448" s="10" t="s">
        <v>12566</v>
      </c>
      <c r="AC2448" s="10" t="s">
        <v>12567</v>
      </c>
      <c r="AD2448" s="56" t="s">
        <v>12324</v>
      </c>
      <c r="AE2448" s="17"/>
      <c r="AF2448" s="17"/>
      <c r="AG2448" s="17"/>
      <c r="AH2448" s="17"/>
      <c r="AI2448" s="17"/>
      <c r="AJ2448" s="17"/>
      <c r="AK2448" s="17"/>
      <c r="AL2448" s="17"/>
      <c r="AM2448" s="17"/>
      <c r="AN2448" s="17"/>
      <c r="AO2448" s="17"/>
      <c r="AP2448" s="17"/>
      <c r="AQ2448" s="17"/>
      <c r="AR2448" s="17"/>
      <c r="AS2448" s="17"/>
      <c r="AT2448" s="17"/>
      <c r="AU2448" s="17"/>
      <c r="AV2448" s="17"/>
      <c r="AW2448" s="17"/>
      <c r="AX2448" s="17"/>
      <c r="AY2448" s="17"/>
      <c r="AZ2448" s="17"/>
      <c r="BA2448" s="17"/>
      <c r="BB2448" s="17"/>
      <c r="BC2448" s="17"/>
      <c r="BD2448" s="17"/>
      <c r="BE2448" s="17"/>
    </row>
    <row r="2449" spans="1:57" ht="12.75" customHeight="1" x14ac:dyDescent="0.25">
      <c r="A2449" s="10" t="s">
        <v>12568</v>
      </c>
      <c r="B2449" s="10" t="s">
        <v>12569</v>
      </c>
      <c r="C2449" s="27">
        <v>3</v>
      </c>
      <c r="D2449" s="10">
        <v>2013</v>
      </c>
      <c r="E2449" s="10" t="s">
        <v>32</v>
      </c>
      <c r="F2449" s="10" t="s">
        <v>33</v>
      </c>
      <c r="G2449" s="27" t="s">
        <v>34</v>
      </c>
      <c r="H2449" s="10" t="s">
        <v>35</v>
      </c>
      <c r="I2449" s="10" t="s">
        <v>36</v>
      </c>
      <c r="J2449" s="10" t="s">
        <v>37</v>
      </c>
      <c r="K2449" s="10" t="s">
        <v>38</v>
      </c>
      <c r="L2449" s="27" t="s">
        <v>39</v>
      </c>
      <c r="M2449" s="10" t="s">
        <v>12570</v>
      </c>
      <c r="N2449" s="10" t="s">
        <v>72</v>
      </c>
      <c r="O2449" s="10" t="s">
        <v>127</v>
      </c>
      <c r="P2449" s="13">
        <v>41361</v>
      </c>
      <c r="Q2449" s="12">
        <v>0.4861111111111111</v>
      </c>
      <c r="R2449" s="10" t="s">
        <v>35</v>
      </c>
      <c r="S2449" s="10" t="s">
        <v>43</v>
      </c>
      <c r="T2449" s="10" t="s">
        <v>12105</v>
      </c>
      <c r="U2449" s="10" t="s">
        <v>12571</v>
      </c>
      <c r="V2449" s="10" t="s">
        <v>12565</v>
      </c>
      <c r="W2449" s="10" t="s">
        <v>47</v>
      </c>
      <c r="X2449" s="10" t="s">
        <v>531</v>
      </c>
      <c r="Y2449" s="13">
        <v>42236</v>
      </c>
      <c r="Z2449" s="8"/>
      <c r="AA2449" s="27">
        <v>1</v>
      </c>
      <c r="AB2449" s="10" t="s">
        <v>12566</v>
      </c>
      <c r="AC2449" s="10" t="s">
        <v>12572</v>
      </c>
      <c r="AD2449" s="56" t="s">
        <v>12324</v>
      </c>
      <c r="AE2449" s="17"/>
      <c r="AF2449" s="17"/>
      <c r="AG2449" s="17"/>
      <c r="AH2449" s="17"/>
      <c r="AI2449" s="17"/>
      <c r="AJ2449" s="17"/>
      <c r="AK2449" s="17"/>
      <c r="AL2449" s="17"/>
      <c r="AM2449" s="17"/>
      <c r="AN2449" s="17"/>
      <c r="AO2449" s="17"/>
      <c r="AP2449" s="17"/>
      <c r="AQ2449" s="17"/>
      <c r="AR2449" s="17"/>
      <c r="AS2449" s="17"/>
      <c r="AT2449" s="17"/>
      <c r="AU2449" s="17"/>
      <c r="AV2449" s="17"/>
      <c r="AW2449" s="17"/>
      <c r="AX2449" s="17"/>
      <c r="AY2449" s="17"/>
      <c r="AZ2449" s="17"/>
      <c r="BA2449" s="17"/>
      <c r="BB2449" s="17"/>
      <c r="BC2449" s="17"/>
      <c r="BD2449" s="17"/>
      <c r="BE2449" s="17"/>
    </row>
    <row r="2450" spans="1:57" ht="12.75" customHeight="1" x14ac:dyDescent="0.25">
      <c r="A2450" s="10" t="s">
        <v>12573</v>
      </c>
      <c r="B2450" s="10" t="s">
        <v>12574</v>
      </c>
      <c r="C2450" s="27">
        <v>3</v>
      </c>
      <c r="D2450" s="10">
        <v>2013</v>
      </c>
      <c r="E2450" s="10" t="s">
        <v>32</v>
      </c>
      <c r="F2450" s="10" t="s">
        <v>33</v>
      </c>
      <c r="G2450" s="27" t="s">
        <v>34</v>
      </c>
      <c r="H2450" s="10" t="s">
        <v>35</v>
      </c>
      <c r="I2450" s="10" t="s">
        <v>36</v>
      </c>
      <c r="J2450" s="10" t="s">
        <v>37</v>
      </c>
      <c r="K2450" s="10" t="s">
        <v>38</v>
      </c>
      <c r="L2450" s="27" t="s">
        <v>39</v>
      </c>
      <c r="M2450" s="10" t="s">
        <v>12575</v>
      </c>
      <c r="N2450" s="10" t="s">
        <v>72</v>
      </c>
      <c r="O2450" s="10" t="s">
        <v>127</v>
      </c>
      <c r="P2450" s="13">
        <v>41359</v>
      </c>
      <c r="Q2450" s="12">
        <v>0.44374999999999998</v>
      </c>
      <c r="R2450" s="10" t="s">
        <v>35</v>
      </c>
      <c r="S2450" s="10" t="s">
        <v>43</v>
      </c>
      <c r="T2450" s="10" t="s">
        <v>11851</v>
      </c>
      <c r="U2450" s="10" t="s">
        <v>12576</v>
      </c>
      <c r="V2450" s="10" t="s">
        <v>12577</v>
      </c>
      <c r="W2450" s="10" t="s">
        <v>47</v>
      </c>
      <c r="X2450" s="10" t="s">
        <v>531</v>
      </c>
      <c r="Y2450" s="13">
        <v>42236</v>
      </c>
      <c r="Z2450" s="8"/>
      <c r="AA2450" s="27">
        <v>1</v>
      </c>
      <c r="AB2450" s="10" t="s">
        <v>12578</v>
      </c>
      <c r="AC2450" s="10" t="s">
        <v>12579</v>
      </c>
      <c r="AD2450" s="56" t="s">
        <v>12373</v>
      </c>
      <c r="AE2450" s="17"/>
      <c r="AF2450" s="17"/>
      <c r="AG2450" s="17"/>
      <c r="AH2450" s="17"/>
      <c r="AI2450" s="17"/>
      <c r="AJ2450" s="17"/>
      <c r="AK2450" s="17"/>
      <c r="AL2450" s="17"/>
      <c r="AM2450" s="17"/>
      <c r="AN2450" s="17"/>
      <c r="AO2450" s="17"/>
      <c r="AP2450" s="17"/>
      <c r="AQ2450" s="17"/>
      <c r="AR2450" s="17"/>
      <c r="AS2450" s="17"/>
      <c r="AT2450" s="17"/>
      <c r="AU2450" s="17"/>
      <c r="AV2450" s="17"/>
      <c r="AW2450" s="17"/>
      <c r="AX2450" s="17"/>
      <c r="AY2450" s="17"/>
      <c r="AZ2450" s="17"/>
      <c r="BA2450" s="17"/>
      <c r="BB2450" s="17"/>
      <c r="BC2450" s="17"/>
      <c r="BD2450" s="17"/>
      <c r="BE2450" s="17"/>
    </row>
    <row r="2451" spans="1:57" ht="12.75" customHeight="1" x14ac:dyDescent="0.25">
      <c r="A2451" s="10" t="s">
        <v>12580</v>
      </c>
      <c r="B2451" s="10" t="s">
        <v>12581</v>
      </c>
      <c r="C2451" s="27">
        <v>3</v>
      </c>
      <c r="D2451" s="10">
        <v>2013</v>
      </c>
      <c r="E2451" s="10" t="s">
        <v>32</v>
      </c>
      <c r="F2451" s="10" t="s">
        <v>33</v>
      </c>
      <c r="G2451" s="27" t="s">
        <v>34</v>
      </c>
      <c r="H2451" s="10" t="s">
        <v>35</v>
      </c>
      <c r="I2451" s="10" t="s">
        <v>36</v>
      </c>
      <c r="J2451" s="10" t="s">
        <v>37</v>
      </c>
      <c r="K2451" s="10" t="s">
        <v>38</v>
      </c>
      <c r="L2451" s="27" t="s">
        <v>39</v>
      </c>
      <c r="M2451" s="10" t="s">
        <v>12582</v>
      </c>
      <c r="N2451" s="10" t="s">
        <v>72</v>
      </c>
      <c r="O2451" s="10" t="s">
        <v>127</v>
      </c>
      <c r="P2451" s="13">
        <v>41359</v>
      </c>
      <c r="Q2451" s="12">
        <v>0.44583333333333336</v>
      </c>
      <c r="R2451" s="10" t="s">
        <v>35</v>
      </c>
      <c r="S2451" s="10" t="s">
        <v>43</v>
      </c>
      <c r="T2451" s="10" t="s">
        <v>11851</v>
      </c>
      <c r="U2451" s="10" t="s">
        <v>12583</v>
      </c>
      <c r="V2451" s="10" t="s">
        <v>12577</v>
      </c>
      <c r="W2451" s="10" t="s">
        <v>47</v>
      </c>
      <c r="X2451" s="10" t="s">
        <v>531</v>
      </c>
      <c r="Y2451" s="13">
        <v>42236</v>
      </c>
      <c r="Z2451" s="8"/>
      <c r="AA2451" s="27">
        <v>1</v>
      </c>
      <c r="AB2451" s="10" t="s">
        <v>12578</v>
      </c>
      <c r="AC2451" s="10" t="s">
        <v>12584</v>
      </c>
      <c r="AD2451" s="56" t="s">
        <v>12373</v>
      </c>
      <c r="AE2451" s="17"/>
      <c r="AF2451" s="17"/>
      <c r="AG2451" s="17"/>
      <c r="AH2451" s="17"/>
      <c r="AI2451" s="17"/>
      <c r="AJ2451" s="17"/>
      <c r="AK2451" s="17"/>
      <c r="AL2451" s="17"/>
      <c r="AM2451" s="17"/>
      <c r="AN2451" s="17"/>
      <c r="AO2451" s="17"/>
      <c r="AP2451" s="17"/>
      <c r="AQ2451" s="17"/>
      <c r="AR2451" s="17"/>
      <c r="AS2451" s="17"/>
      <c r="AT2451" s="17"/>
      <c r="AU2451" s="17"/>
      <c r="AV2451" s="17"/>
      <c r="AW2451" s="17"/>
      <c r="AX2451" s="17"/>
      <c r="AY2451" s="17"/>
      <c r="AZ2451" s="17"/>
      <c r="BA2451" s="17"/>
      <c r="BB2451" s="17"/>
      <c r="BC2451" s="17"/>
      <c r="BD2451" s="17"/>
      <c r="BE2451" s="17"/>
    </row>
    <row r="2452" spans="1:57" ht="12.75" customHeight="1" x14ac:dyDescent="0.25">
      <c r="A2452" s="10" t="s">
        <v>12585</v>
      </c>
      <c r="B2452" s="10" t="s">
        <v>12586</v>
      </c>
      <c r="C2452" s="27">
        <v>3</v>
      </c>
      <c r="D2452" s="10">
        <v>2013</v>
      </c>
      <c r="E2452" s="10" t="s">
        <v>32</v>
      </c>
      <c r="F2452" s="10" t="s">
        <v>33</v>
      </c>
      <c r="G2452" s="27" t="s">
        <v>34</v>
      </c>
      <c r="H2452" s="10" t="s">
        <v>35</v>
      </c>
      <c r="I2452" s="10" t="s">
        <v>36</v>
      </c>
      <c r="J2452" s="10" t="s">
        <v>37</v>
      </c>
      <c r="K2452" s="10" t="s">
        <v>38</v>
      </c>
      <c r="L2452" s="27" t="s">
        <v>468</v>
      </c>
      <c r="M2452" s="10" t="s">
        <v>12587</v>
      </c>
      <c r="N2452" s="10" t="s">
        <v>72</v>
      </c>
      <c r="O2452" s="10" t="s">
        <v>5193</v>
      </c>
      <c r="P2452" s="13">
        <v>41343</v>
      </c>
      <c r="Q2452" s="12">
        <v>0.36249999999999999</v>
      </c>
      <c r="R2452" s="10" t="s">
        <v>35</v>
      </c>
      <c r="S2452" s="10" t="s">
        <v>43</v>
      </c>
      <c r="T2452" s="10" t="s">
        <v>12105</v>
      </c>
      <c r="U2452" s="10" t="s">
        <v>12588</v>
      </c>
      <c r="V2452" s="10" t="s">
        <v>12589</v>
      </c>
      <c r="W2452" s="10" t="s">
        <v>47</v>
      </c>
      <c r="X2452" s="10" t="s">
        <v>531</v>
      </c>
      <c r="Y2452" s="13">
        <v>42236</v>
      </c>
      <c r="Z2452" s="8"/>
      <c r="AA2452" s="27">
        <v>1</v>
      </c>
      <c r="AB2452" s="10" t="s">
        <v>12590</v>
      </c>
      <c r="AC2452" s="10" t="s">
        <v>12591</v>
      </c>
      <c r="AD2452" s="56" t="s">
        <v>12373</v>
      </c>
      <c r="AE2452" s="17"/>
      <c r="AF2452" s="17"/>
      <c r="AG2452" s="17"/>
      <c r="AH2452" s="17"/>
      <c r="AI2452" s="17"/>
      <c r="AJ2452" s="17"/>
      <c r="AK2452" s="17"/>
      <c r="AL2452" s="17"/>
      <c r="AM2452" s="17"/>
      <c r="AN2452" s="17"/>
      <c r="AO2452" s="17"/>
      <c r="AP2452" s="17"/>
      <c r="AQ2452" s="17"/>
      <c r="AR2452" s="17"/>
      <c r="AS2452" s="17"/>
      <c r="AT2452" s="17"/>
      <c r="AU2452" s="17"/>
      <c r="AV2452" s="17"/>
      <c r="AW2452" s="17"/>
      <c r="AX2452" s="17"/>
      <c r="AY2452" s="17"/>
      <c r="AZ2452" s="17"/>
      <c r="BA2452" s="17"/>
      <c r="BB2452" s="17"/>
      <c r="BC2452" s="17"/>
      <c r="BD2452" s="17"/>
      <c r="BE2452" s="17"/>
    </row>
    <row r="2453" spans="1:57" ht="12.75" customHeight="1" x14ac:dyDescent="0.25">
      <c r="A2453" s="10" t="s">
        <v>12592</v>
      </c>
      <c r="B2453" s="10" t="s">
        <v>12593</v>
      </c>
      <c r="C2453" s="27">
        <v>3</v>
      </c>
      <c r="D2453" s="10">
        <v>2013</v>
      </c>
      <c r="E2453" s="10" t="s">
        <v>32</v>
      </c>
      <c r="F2453" s="10" t="s">
        <v>33</v>
      </c>
      <c r="G2453" s="27" t="s">
        <v>34</v>
      </c>
      <c r="H2453" s="10" t="s">
        <v>35</v>
      </c>
      <c r="I2453" s="10" t="s">
        <v>36</v>
      </c>
      <c r="J2453" s="10" t="s">
        <v>37</v>
      </c>
      <c r="K2453" s="10" t="s">
        <v>38</v>
      </c>
      <c r="L2453" s="27" t="s">
        <v>468</v>
      </c>
      <c r="M2453" s="10" t="s">
        <v>12594</v>
      </c>
      <c r="N2453" s="10" t="s">
        <v>72</v>
      </c>
      <c r="O2453" s="10" t="s">
        <v>5193</v>
      </c>
      <c r="P2453" s="13">
        <v>41343</v>
      </c>
      <c r="Q2453" s="12">
        <v>0.40208333333333335</v>
      </c>
      <c r="R2453" s="10" t="s">
        <v>35</v>
      </c>
      <c r="S2453" s="10" t="s">
        <v>43</v>
      </c>
      <c r="T2453" s="10" t="s">
        <v>12105</v>
      </c>
      <c r="U2453" s="10" t="s">
        <v>12595</v>
      </c>
      <c r="V2453" s="10" t="s">
        <v>12596</v>
      </c>
      <c r="W2453" s="10" t="s">
        <v>47</v>
      </c>
      <c r="X2453" s="10" t="s">
        <v>531</v>
      </c>
      <c r="Y2453" s="13">
        <v>42236</v>
      </c>
      <c r="Z2453" s="8"/>
      <c r="AA2453" s="27">
        <v>1</v>
      </c>
      <c r="AB2453" s="10" t="s">
        <v>12590</v>
      </c>
      <c r="AC2453" s="10" t="s">
        <v>12597</v>
      </c>
      <c r="AD2453" s="56" t="s">
        <v>9529</v>
      </c>
      <c r="AE2453" s="17"/>
      <c r="AF2453" s="17"/>
      <c r="AG2453" s="17"/>
      <c r="AH2453" s="17"/>
      <c r="AI2453" s="17"/>
      <c r="AJ2453" s="17"/>
      <c r="AK2453" s="17"/>
      <c r="AL2453" s="17"/>
      <c r="AM2453" s="17"/>
      <c r="AN2453" s="17"/>
      <c r="AO2453" s="17"/>
      <c r="AP2453" s="17"/>
      <c r="AQ2453" s="17"/>
      <c r="AR2453" s="17"/>
      <c r="AS2453" s="17"/>
      <c r="AT2453" s="17"/>
      <c r="AU2453" s="17"/>
      <c r="AV2453" s="17"/>
      <c r="AW2453" s="17"/>
      <c r="AX2453" s="17"/>
      <c r="AY2453" s="17"/>
      <c r="AZ2453" s="17"/>
      <c r="BA2453" s="17"/>
      <c r="BB2453" s="17"/>
      <c r="BC2453" s="17"/>
      <c r="BD2453" s="17"/>
      <c r="BE2453" s="17"/>
    </row>
    <row r="2454" spans="1:57" ht="12.75" customHeight="1" x14ac:dyDescent="0.25">
      <c r="A2454" s="10" t="s">
        <v>12598</v>
      </c>
      <c r="B2454" s="10" t="s">
        <v>12599</v>
      </c>
      <c r="C2454" s="27">
        <v>3</v>
      </c>
      <c r="D2454" s="10">
        <v>2013</v>
      </c>
      <c r="E2454" s="10" t="s">
        <v>32</v>
      </c>
      <c r="F2454" s="10" t="s">
        <v>33</v>
      </c>
      <c r="G2454" s="27" t="s">
        <v>34</v>
      </c>
      <c r="H2454" s="10" t="s">
        <v>35</v>
      </c>
      <c r="I2454" s="10" t="s">
        <v>36</v>
      </c>
      <c r="J2454" s="10" t="s">
        <v>37</v>
      </c>
      <c r="K2454" s="10" t="s">
        <v>38</v>
      </c>
      <c r="L2454" s="27" t="s">
        <v>468</v>
      </c>
      <c r="M2454" s="10" t="s">
        <v>12600</v>
      </c>
      <c r="N2454" s="10" t="s">
        <v>72</v>
      </c>
      <c r="O2454" s="10" t="s">
        <v>5193</v>
      </c>
      <c r="P2454" s="13">
        <v>41343</v>
      </c>
      <c r="Q2454" s="12">
        <v>0.40555555555555556</v>
      </c>
      <c r="R2454" s="10" t="s">
        <v>35</v>
      </c>
      <c r="S2454" s="10" t="s">
        <v>43</v>
      </c>
      <c r="T2454" s="10" t="s">
        <v>12105</v>
      </c>
      <c r="U2454" s="10" t="s">
        <v>12601</v>
      </c>
      <c r="V2454" s="10" t="s">
        <v>12596</v>
      </c>
      <c r="W2454" s="10" t="s">
        <v>47</v>
      </c>
      <c r="X2454" s="10" t="s">
        <v>531</v>
      </c>
      <c r="Y2454" s="13">
        <v>42236</v>
      </c>
      <c r="Z2454" s="8"/>
      <c r="AA2454" s="27">
        <v>1</v>
      </c>
      <c r="AB2454" s="10" t="s">
        <v>12590</v>
      </c>
      <c r="AC2454" s="10" t="s">
        <v>12602</v>
      </c>
      <c r="AD2454" s="56" t="s">
        <v>9529</v>
      </c>
      <c r="AE2454" s="17"/>
      <c r="AF2454" s="17"/>
      <c r="AG2454" s="17"/>
      <c r="AH2454" s="17"/>
      <c r="AI2454" s="17"/>
      <c r="AJ2454" s="17"/>
      <c r="AK2454" s="17"/>
      <c r="AL2454" s="17"/>
      <c r="AM2454" s="17"/>
      <c r="AN2454" s="17"/>
      <c r="AO2454" s="17"/>
      <c r="AP2454" s="17"/>
      <c r="AQ2454" s="17"/>
      <c r="AR2454" s="17"/>
      <c r="AS2454" s="17"/>
      <c r="AT2454" s="17"/>
      <c r="AU2454" s="17"/>
      <c r="AV2454" s="17"/>
      <c r="AW2454" s="17"/>
      <c r="AX2454" s="17"/>
      <c r="AY2454" s="17"/>
      <c r="AZ2454" s="17"/>
      <c r="BA2454" s="17"/>
      <c r="BB2454" s="17"/>
      <c r="BC2454" s="17"/>
      <c r="BD2454" s="17"/>
      <c r="BE2454" s="17"/>
    </row>
    <row r="2455" spans="1:57" ht="12.75" customHeight="1" x14ac:dyDescent="0.25">
      <c r="A2455" s="10" t="s">
        <v>12603</v>
      </c>
      <c r="B2455" s="10" t="s">
        <v>12604</v>
      </c>
      <c r="C2455" s="27">
        <v>3</v>
      </c>
      <c r="D2455" s="10">
        <v>2013</v>
      </c>
      <c r="E2455" s="10" t="s">
        <v>32</v>
      </c>
      <c r="F2455" s="10" t="s">
        <v>33</v>
      </c>
      <c r="G2455" s="27" t="s">
        <v>34</v>
      </c>
      <c r="H2455" s="10" t="s">
        <v>35</v>
      </c>
      <c r="I2455" s="10" t="s">
        <v>36</v>
      </c>
      <c r="J2455" s="10" t="s">
        <v>37</v>
      </c>
      <c r="K2455" s="10" t="s">
        <v>38</v>
      </c>
      <c r="L2455" s="27" t="s">
        <v>468</v>
      </c>
      <c r="M2455" s="10" t="s">
        <v>12605</v>
      </c>
      <c r="N2455" s="10" t="s">
        <v>331</v>
      </c>
      <c r="O2455" s="10" t="s">
        <v>9544</v>
      </c>
      <c r="P2455" s="13">
        <v>41344</v>
      </c>
      <c r="Q2455" s="12">
        <v>0.4548611111111111</v>
      </c>
      <c r="R2455" s="10" t="s">
        <v>35</v>
      </c>
      <c r="S2455" s="10" t="s">
        <v>43</v>
      </c>
      <c r="T2455" s="10" t="s">
        <v>12105</v>
      </c>
      <c r="U2455" s="10" t="s">
        <v>12606</v>
      </c>
      <c r="V2455" s="10" t="s">
        <v>9217</v>
      </c>
      <c r="W2455" s="10" t="s">
        <v>47</v>
      </c>
      <c r="X2455" s="10" t="s">
        <v>531</v>
      </c>
      <c r="Y2455" s="13">
        <v>42236</v>
      </c>
      <c r="Z2455" s="8"/>
      <c r="AA2455" s="27">
        <v>1</v>
      </c>
      <c r="AB2455" s="10" t="s">
        <v>12607</v>
      </c>
      <c r="AC2455" s="10" t="s">
        <v>12608</v>
      </c>
      <c r="AD2455" s="56" t="s">
        <v>12373</v>
      </c>
      <c r="AE2455" s="17"/>
      <c r="AF2455" s="17"/>
      <c r="AG2455" s="17"/>
      <c r="AH2455" s="17"/>
      <c r="AI2455" s="17"/>
      <c r="AJ2455" s="17"/>
      <c r="AK2455" s="17"/>
      <c r="AL2455" s="17"/>
      <c r="AM2455" s="17"/>
      <c r="AN2455" s="17"/>
      <c r="AO2455" s="17"/>
      <c r="AP2455" s="17"/>
      <c r="AQ2455" s="17"/>
      <c r="AR2455" s="17"/>
      <c r="AS2455" s="17"/>
      <c r="AT2455" s="17"/>
      <c r="AU2455" s="17"/>
      <c r="AV2455" s="17"/>
      <c r="AW2455" s="17"/>
      <c r="AX2455" s="17"/>
      <c r="AY2455" s="17"/>
      <c r="AZ2455" s="17"/>
      <c r="BA2455" s="17"/>
      <c r="BB2455" s="17"/>
      <c r="BC2455" s="17"/>
      <c r="BD2455" s="17"/>
      <c r="BE2455" s="17"/>
    </row>
    <row r="2456" spans="1:57" ht="12.75" customHeight="1" x14ac:dyDescent="0.25">
      <c r="A2456" s="10" t="s">
        <v>12609</v>
      </c>
      <c r="B2456" s="10" t="s">
        <v>12610</v>
      </c>
      <c r="C2456" s="27">
        <v>3</v>
      </c>
      <c r="D2456" s="10">
        <v>2013</v>
      </c>
      <c r="E2456" s="10" t="s">
        <v>32</v>
      </c>
      <c r="F2456" s="10" t="s">
        <v>33</v>
      </c>
      <c r="G2456" s="27" t="s">
        <v>34</v>
      </c>
      <c r="H2456" s="10" t="s">
        <v>35</v>
      </c>
      <c r="I2456" s="10" t="s">
        <v>36</v>
      </c>
      <c r="J2456" s="10" t="s">
        <v>37</v>
      </c>
      <c r="K2456" s="10" t="s">
        <v>38</v>
      </c>
      <c r="L2456" s="27" t="s">
        <v>468</v>
      </c>
      <c r="M2456" s="10" t="s">
        <v>12611</v>
      </c>
      <c r="N2456" s="10" t="s">
        <v>331</v>
      </c>
      <c r="O2456" s="10" t="s">
        <v>9544</v>
      </c>
      <c r="P2456" s="13">
        <v>41344</v>
      </c>
      <c r="Q2456" s="12">
        <v>0.45833333333333331</v>
      </c>
      <c r="R2456" s="10" t="s">
        <v>35</v>
      </c>
      <c r="S2456" s="10" t="s">
        <v>43</v>
      </c>
      <c r="T2456" s="10" t="s">
        <v>12105</v>
      </c>
      <c r="U2456" s="10" t="s">
        <v>12612</v>
      </c>
      <c r="V2456" s="10" t="s">
        <v>12613</v>
      </c>
      <c r="W2456" s="10" t="s">
        <v>47</v>
      </c>
      <c r="X2456" s="10" t="s">
        <v>531</v>
      </c>
      <c r="Y2456" s="13">
        <v>42236</v>
      </c>
      <c r="Z2456" s="8"/>
      <c r="AA2456" s="27">
        <v>1</v>
      </c>
      <c r="AB2456" s="10" t="s">
        <v>12607</v>
      </c>
      <c r="AC2456" s="10" t="s">
        <v>12614</v>
      </c>
      <c r="AD2456" s="56" t="s">
        <v>12373</v>
      </c>
      <c r="AE2456" s="17"/>
      <c r="AF2456" s="17"/>
      <c r="AG2456" s="17"/>
      <c r="AH2456" s="17"/>
      <c r="AI2456" s="17"/>
      <c r="AJ2456" s="17"/>
      <c r="AK2456" s="17"/>
      <c r="AL2456" s="17"/>
      <c r="AM2456" s="17"/>
      <c r="AN2456" s="17"/>
      <c r="AO2456" s="17"/>
      <c r="AP2456" s="17"/>
      <c r="AQ2456" s="17"/>
      <c r="AR2456" s="17"/>
      <c r="AS2456" s="17"/>
      <c r="AT2456" s="17"/>
      <c r="AU2456" s="17"/>
      <c r="AV2456" s="17"/>
      <c r="AW2456" s="17"/>
      <c r="AX2456" s="17"/>
      <c r="AY2456" s="17"/>
      <c r="AZ2456" s="17"/>
      <c r="BA2456" s="17"/>
      <c r="BB2456" s="17"/>
      <c r="BC2456" s="17"/>
      <c r="BD2456" s="17"/>
      <c r="BE2456" s="17"/>
    </row>
    <row r="2457" spans="1:57" ht="12.75" customHeight="1" x14ac:dyDescent="0.25">
      <c r="A2457" s="10" t="s">
        <v>12615</v>
      </c>
      <c r="B2457" s="10" t="s">
        <v>12616</v>
      </c>
      <c r="C2457" s="27">
        <v>3</v>
      </c>
      <c r="D2457" s="10">
        <v>2013</v>
      </c>
      <c r="E2457" s="10" t="s">
        <v>32</v>
      </c>
      <c r="F2457" s="10" t="s">
        <v>33</v>
      </c>
      <c r="G2457" s="27" t="s">
        <v>34</v>
      </c>
      <c r="H2457" s="10" t="s">
        <v>35</v>
      </c>
      <c r="I2457" s="10" t="s">
        <v>36</v>
      </c>
      <c r="J2457" s="10" t="s">
        <v>37</v>
      </c>
      <c r="K2457" s="10" t="s">
        <v>38</v>
      </c>
      <c r="L2457" s="27" t="s">
        <v>468</v>
      </c>
      <c r="M2457" s="10" t="s">
        <v>12617</v>
      </c>
      <c r="N2457" s="10" t="s">
        <v>331</v>
      </c>
      <c r="O2457" s="10" t="s">
        <v>9544</v>
      </c>
      <c r="P2457" s="13">
        <v>41344</v>
      </c>
      <c r="Q2457" s="12">
        <v>0.4597222222222222</v>
      </c>
      <c r="R2457" s="10" t="s">
        <v>35</v>
      </c>
      <c r="S2457" s="10" t="s">
        <v>43</v>
      </c>
      <c r="T2457" s="10" t="s">
        <v>12105</v>
      </c>
      <c r="U2457" s="10" t="s">
        <v>12618</v>
      </c>
      <c r="V2457" s="10" t="s">
        <v>9217</v>
      </c>
      <c r="W2457" s="10" t="s">
        <v>47</v>
      </c>
      <c r="X2457" s="10" t="s">
        <v>531</v>
      </c>
      <c r="Y2457" s="13">
        <v>42236</v>
      </c>
      <c r="Z2457" s="8"/>
      <c r="AA2457" s="27">
        <v>1</v>
      </c>
      <c r="AB2457" s="10" t="s">
        <v>12607</v>
      </c>
      <c r="AC2457" s="10" t="s">
        <v>12619</v>
      </c>
      <c r="AD2457" s="56" t="s">
        <v>12373</v>
      </c>
      <c r="AE2457" s="17"/>
      <c r="AF2457" s="17"/>
      <c r="AG2457" s="17"/>
      <c r="AH2457" s="17"/>
      <c r="AI2457" s="17"/>
      <c r="AJ2457" s="17"/>
      <c r="AK2457" s="17"/>
      <c r="AL2457" s="17"/>
      <c r="AM2457" s="17"/>
      <c r="AN2457" s="17"/>
      <c r="AO2457" s="17"/>
      <c r="AP2457" s="17"/>
      <c r="AQ2457" s="17"/>
      <c r="AR2457" s="17"/>
      <c r="AS2457" s="17"/>
      <c r="AT2457" s="17"/>
      <c r="AU2457" s="17"/>
      <c r="AV2457" s="17"/>
      <c r="AW2457" s="17"/>
      <c r="AX2457" s="17"/>
      <c r="AY2457" s="17"/>
      <c r="AZ2457" s="17"/>
      <c r="BA2457" s="17"/>
      <c r="BB2457" s="17"/>
      <c r="BC2457" s="17"/>
      <c r="BD2457" s="17"/>
      <c r="BE2457" s="17"/>
    </row>
    <row r="2458" spans="1:57" ht="12.75" customHeight="1" x14ac:dyDescent="0.25">
      <c r="A2458" s="10" t="s">
        <v>12620</v>
      </c>
      <c r="B2458" s="10" t="s">
        <v>12621</v>
      </c>
      <c r="C2458" s="27">
        <v>3</v>
      </c>
      <c r="D2458" s="10">
        <v>2013</v>
      </c>
      <c r="E2458" s="10" t="s">
        <v>32</v>
      </c>
      <c r="F2458" s="10" t="s">
        <v>33</v>
      </c>
      <c r="G2458" s="27" t="s">
        <v>34</v>
      </c>
      <c r="H2458" s="10" t="s">
        <v>35</v>
      </c>
      <c r="I2458" s="10" t="s">
        <v>36</v>
      </c>
      <c r="J2458" s="10" t="s">
        <v>37</v>
      </c>
      <c r="K2458" s="10" t="s">
        <v>38</v>
      </c>
      <c r="L2458" s="27" t="s">
        <v>39</v>
      </c>
      <c r="M2458" s="10" t="s">
        <v>12622</v>
      </c>
      <c r="N2458" s="10" t="s">
        <v>274</v>
      </c>
      <c r="O2458" s="10" t="s">
        <v>9355</v>
      </c>
      <c r="P2458" s="13">
        <v>41338</v>
      </c>
      <c r="Q2458" s="12">
        <v>0.48680555555555555</v>
      </c>
      <c r="R2458" s="10" t="s">
        <v>35</v>
      </c>
      <c r="S2458" s="10" t="s">
        <v>43</v>
      </c>
      <c r="T2458" s="10" t="s">
        <v>12105</v>
      </c>
      <c r="U2458" s="10" t="s">
        <v>12623</v>
      </c>
      <c r="V2458" s="10" t="s">
        <v>5786</v>
      </c>
      <c r="W2458" s="10" t="s">
        <v>47</v>
      </c>
      <c r="X2458" s="10" t="s">
        <v>531</v>
      </c>
      <c r="Y2458" s="13">
        <v>42236</v>
      </c>
      <c r="Z2458" s="8"/>
      <c r="AA2458" s="27">
        <v>1</v>
      </c>
      <c r="AB2458" s="10" t="s">
        <v>12624</v>
      </c>
      <c r="AC2458" s="10" t="s">
        <v>12625</v>
      </c>
      <c r="AD2458" s="56" t="s">
        <v>12373</v>
      </c>
      <c r="AE2458" s="17"/>
      <c r="AF2458" s="17"/>
      <c r="AG2458" s="17"/>
      <c r="AH2458" s="17"/>
      <c r="AI2458" s="17"/>
      <c r="AJ2458" s="17"/>
      <c r="AK2458" s="17"/>
      <c r="AL2458" s="17"/>
      <c r="AM2458" s="17"/>
      <c r="AN2458" s="17"/>
      <c r="AO2458" s="17"/>
      <c r="AP2458" s="17"/>
      <c r="AQ2458" s="17"/>
      <c r="AR2458" s="17"/>
      <c r="AS2458" s="17"/>
      <c r="AT2458" s="17"/>
      <c r="AU2458" s="17"/>
      <c r="AV2458" s="17"/>
      <c r="AW2458" s="17"/>
      <c r="AX2458" s="17"/>
      <c r="AY2458" s="17"/>
      <c r="AZ2458" s="17"/>
      <c r="BA2458" s="17"/>
      <c r="BB2458" s="17"/>
      <c r="BC2458" s="17"/>
      <c r="BD2458" s="17"/>
      <c r="BE2458" s="17"/>
    </row>
    <row r="2459" spans="1:57" ht="12.75" customHeight="1" x14ac:dyDescent="0.25">
      <c r="A2459" s="10" t="s">
        <v>12626</v>
      </c>
      <c r="B2459" s="10" t="s">
        <v>12627</v>
      </c>
      <c r="C2459" s="27">
        <v>3</v>
      </c>
      <c r="D2459" s="10">
        <v>2013</v>
      </c>
      <c r="E2459" s="10" t="s">
        <v>32</v>
      </c>
      <c r="F2459" s="10" t="s">
        <v>33</v>
      </c>
      <c r="G2459" s="27" t="s">
        <v>34</v>
      </c>
      <c r="H2459" s="10" t="s">
        <v>35</v>
      </c>
      <c r="I2459" s="10" t="s">
        <v>36</v>
      </c>
      <c r="J2459" s="10" t="s">
        <v>37</v>
      </c>
      <c r="K2459" s="10" t="s">
        <v>38</v>
      </c>
      <c r="L2459" s="27" t="s">
        <v>39</v>
      </c>
      <c r="M2459" s="10" t="s">
        <v>12628</v>
      </c>
      <c r="N2459" s="10" t="s">
        <v>274</v>
      </c>
      <c r="O2459" s="10" t="s">
        <v>9355</v>
      </c>
      <c r="P2459" s="13">
        <v>41338</v>
      </c>
      <c r="Q2459" s="12">
        <v>0.4861111111111111</v>
      </c>
      <c r="R2459" s="10" t="s">
        <v>35</v>
      </c>
      <c r="S2459" s="10" t="s">
        <v>43</v>
      </c>
      <c r="T2459" s="10" t="s">
        <v>12105</v>
      </c>
      <c r="U2459" s="10" t="s">
        <v>12629</v>
      </c>
      <c r="V2459" s="10" t="s">
        <v>5786</v>
      </c>
      <c r="W2459" s="10" t="s">
        <v>47</v>
      </c>
      <c r="X2459" s="10" t="s">
        <v>531</v>
      </c>
      <c r="Y2459" s="13">
        <v>42236</v>
      </c>
      <c r="Z2459" s="8"/>
      <c r="AA2459" s="27">
        <v>1</v>
      </c>
      <c r="AB2459" s="10" t="s">
        <v>12624</v>
      </c>
      <c r="AC2459" s="10" t="s">
        <v>12630</v>
      </c>
      <c r="AD2459" s="56" t="s">
        <v>12373</v>
      </c>
      <c r="AE2459" s="17"/>
      <c r="AF2459" s="17"/>
      <c r="AG2459" s="17"/>
      <c r="AH2459" s="17"/>
      <c r="AI2459" s="17"/>
      <c r="AJ2459" s="17"/>
      <c r="AK2459" s="17"/>
      <c r="AL2459" s="17"/>
      <c r="AM2459" s="17"/>
      <c r="AN2459" s="17"/>
      <c r="AO2459" s="17"/>
      <c r="AP2459" s="17"/>
      <c r="AQ2459" s="17"/>
      <c r="AR2459" s="17"/>
      <c r="AS2459" s="17"/>
      <c r="AT2459" s="17"/>
      <c r="AU2459" s="17"/>
      <c r="AV2459" s="17"/>
      <c r="AW2459" s="17"/>
      <c r="AX2459" s="17"/>
      <c r="AY2459" s="17"/>
      <c r="AZ2459" s="17"/>
      <c r="BA2459" s="17"/>
      <c r="BB2459" s="17"/>
      <c r="BC2459" s="17"/>
      <c r="BD2459" s="17"/>
      <c r="BE2459" s="17"/>
    </row>
    <row r="2460" spans="1:57" ht="12.75" customHeight="1" x14ac:dyDescent="0.25">
      <c r="A2460" s="10" t="s">
        <v>12631</v>
      </c>
      <c r="B2460" s="10" t="s">
        <v>12632</v>
      </c>
      <c r="C2460" s="27">
        <v>3</v>
      </c>
      <c r="D2460" s="10">
        <v>2013</v>
      </c>
      <c r="E2460" s="10" t="s">
        <v>32</v>
      </c>
      <c r="F2460" s="10" t="s">
        <v>33</v>
      </c>
      <c r="G2460" s="27" t="s">
        <v>34</v>
      </c>
      <c r="H2460" s="10" t="s">
        <v>35</v>
      </c>
      <c r="I2460" s="10" t="s">
        <v>36</v>
      </c>
      <c r="J2460" s="10" t="s">
        <v>37</v>
      </c>
      <c r="K2460" s="10" t="s">
        <v>38</v>
      </c>
      <c r="L2460" s="27" t="s">
        <v>39</v>
      </c>
      <c r="M2460" s="10" t="s">
        <v>12633</v>
      </c>
      <c r="N2460" s="10" t="s">
        <v>274</v>
      </c>
      <c r="O2460" s="10" t="s">
        <v>9355</v>
      </c>
      <c r="P2460" s="13">
        <v>41338</v>
      </c>
      <c r="Q2460" s="12">
        <v>0.4548611111111111</v>
      </c>
      <c r="R2460" s="10" t="s">
        <v>35</v>
      </c>
      <c r="S2460" s="10" t="s">
        <v>43</v>
      </c>
      <c r="T2460" s="10" t="s">
        <v>12105</v>
      </c>
      <c r="U2460" s="10" t="s">
        <v>12634</v>
      </c>
      <c r="V2460" s="10" t="s">
        <v>5786</v>
      </c>
      <c r="W2460" s="10" t="s">
        <v>47</v>
      </c>
      <c r="X2460" s="10" t="s">
        <v>531</v>
      </c>
      <c r="Y2460" s="13">
        <v>42236</v>
      </c>
      <c r="Z2460" s="8"/>
      <c r="AA2460" s="27">
        <v>1</v>
      </c>
      <c r="AB2460" s="10" t="s">
        <v>12624</v>
      </c>
      <c r="AC2460" s="10" t="s">
        <v>12635</v>
      </c>
      <c r="AD2460" s="56" t="s">
        <v>12373</v>
      </c>
      <c r="AE2460" s="17"/>
      <c r="AF2460" s="17"/>
      <c r="AG2460" s="17"/>
      <c r="AH2460" s="17"/>
      <c r="AI2460" s="17"/>
      <c r="AJ2460" s="17"/>
      <c r="AK2460" s="17"/>
      <c r="AL2460" s="17"/>
      <c r="AM2460" s="17"/>
      <c r="AN2460" s="17"/>
      <c r="AO2460" s="17"/>
      <c r="AP2460" s="17"/>
      <c r="AQ2460" s="17"/>
      <c r="AR2460" s="17"/>
      <c r="AS2460" s="17"/>
      <c r="AT2460" s="17"/>
      <c r="AU2460" s="17"/>
      <c r="AV2460" s="17"/>
      <c r="AW2460" s="17"/>
      <c r="AX2460" s="17"/>
      <c r="AY2460" s="17"/>
      <c r="AZ2460" s="17"/>
      <c r="BA2460" s="17"/>
      <c r="BB2460" s="17"/>
      <c r="BC2460" s="17"/>
      <c r="BD2460" s="17"/>
      <c r="BE2460" s="17"/>
    </row>
    <row r="2461" spans="1:57" ht="12.75" customHeight="1" x14ac:dyDescent="0.25">
      <c r="A2461" s="10" t="s">
        <v>12636</v>
      </c>
      <c r="B2461" s="10" t="s">
        <v>12637</v>
      </c>
      <c r="C2461" s="27">
        <v>3</v>
      </c>
      <c r="D2461" s="10">
        <v>2013</v>
      </c>
      <c r="E2461" s="10" t="s">
        <v>32</v>
      </c>
      <c r="F2461" s="10" t="s">
        <v>33</v>
      </c>
      <c r="G2461" s="27" t="s">
        <v>34</v>
      </c>
      <c r="H2461" s="10" t="s">
        <v>35</v>
      </c>
      <c r="I2461" s="10" t="s">
        <v>36</v>
      </c>
      <c r="J2461" s="10" t="s">
        <v>37</v>
      </c>
      <c r="K2461" s="10" t="s">
        <v>38</v>
      </c>
      <c r="L2461" s="27" t="s">
        <v>39</v>
      </c>
      <c r="M2461" s="10" t="s">
        <v>12638</v>
      </c>
      <c r="N2461" s="10" t="s">
        <v>274</v>
      </c>
      <c r="O2461" s="10" t="s">
        <v>9355</v>
      </c>
      <c r="P2461" s="13">
        <v>41338</v>
      </c>
      <c r="Q2461" s="12">
        <v>0.43333333333333335</v>
      </c>
      <c r="R2461" s="10" t="s">
        <v>35</v>
      </c>
      <c r="S2461" s="10" t="s">
        <v>43</v>
      </c>
      <c r="T2461" s="10" t="s">
        <v>12105</v>
      </c>
      <c r="U2461" s="10" t="s">
        <v>12639</v>
      </c>
      <c r="V2461" s="10" t="s">
        <v>5786</v>
      </c>
      <c r="W2461" s="10" t="s">
        <v>47</v>
      </c>
      <c r="X2461" s="10" t="s">
        <v>531</v>
      </c>
      <c r="Y2461" s="13">
        <v>42236</v>
      </c>
      <c r="Z2461" s="8"/>
      <c r="AA2461" s="27">
        <v>1</v>
      </c>
      <c r="AB2461" s="10" t="s">
        <v>12640</v>
      </c>
      <c r="AC2461" s="10" t="s">
        <v>12641</v>
      </c>
      <c r="AD2461" s="56" t="s">
        <v>12373</v>
      </c>
      <c r="AE2461" s="17"/>
      <c r="AF2461" s="17"/>
      <c r="AG2461" s="17"/>
      <c r="AH2461" s="17"/>
      <c r="AI2461" s="17"/>
      <c r="AJ2461" s="17"/>
      <c r="AK2461" s="17"/>
      <c r="AL2461" s="17"/>
      <c r="AM2461" s="17"/>
      <c r="AN2461" s="17"/>
      <c r="AO2461" s="17"/>
      <c r="AP2461" s="17"/>
      <c r="AQ2461" s="17"/>
      <c r="AR2461" s="17"/>
      <c r="AS2461" s="17"/>
      <c r="AT2461" s="17"/>
      <c r="AU2461" s="17"/>
      <c r="AV2461" s="17"/>
      <c r="AW2461" s="17"/>
      <c r="AX2461" s="17"/>
      <c r="AY2461" s="17"/>
      <c r="AZ2461" s="17"/>
      <c r="BA2461" s="17"/>
      <c r="BB2461" s="17"/>
      <c r="BC2461" s="17"/>
      <c r="BD2461" s="17"/>
      <c r="BE2461" s="17"/>
    </row>
    <row r="2462" spans="1:57" ht="12.75" customHeight="1" x14ac:dyDescent="0.25">
      <c r="A2462" s="10" t="s">
        <v>12642</v>
      </c>
      <c r="B2462" s="10" t="s">
        <v>12643</v>
      </c>
      <c r="C2462" s="27">
        <v>3</v>
      </c>
      <c r="D2462" s="10">
        <v>2013</v>
      </c>
      <c r="E2462" s="10" t="s">
        <v>32</v>
      </c>
      <c r="F2462" s="10" t="s">
        <v>33</v>
      </c>
      <c r="G2462" s="27" t="s">
        <v>34</v>
      </c>
      <c r="H2462" s="10" t="s">
        <v>35</v>
      </c>
      <c r="I2462" s="10" t="s">
        <v>36</v>
      </c>
      <c r="J2462" s="10" t="s">
        <v>37</v>
      </c>
      <c r="K2462" s="10" t="s">
        <v>38</v>
      </c>
      <c r="L2462" s="27" t="s">
        <v>39</v>
      </c>
      <c r="M2462" s="10" t="s">
        <v>12644</v>
      </c>
      <c r="N2462" s="10" t="s">
        <v>274</v>
      </c>
      <c r="O2462" s="10" t="s">
        <v>9355</v>
      </c>
      <c r="P2462" s="13">
        <v>41338</v>
      </c>
      <c r="Q2462" s="12">
        <v>0.50694444444444442</v>
      </c>
      <c r="R2462" s="10" t="s">
        <v>35</v>
      </c>
      <c r="S2462" s="10" t="s">
        <v>43</v>
      </c>
      <c r="T2462" s="10" t="s">
        <v>12105</v>
      </c>
      <c r="U2462" s="10" t="s">
        <v>12645</v>
      </c>
      <c r="V2462" s="10" t="s">
        <v>12646</v>
      </c>
      <c r="W2462" s="10" t="s">
        <v>47</v>
      </c>
      <c r="X2462" s="10" t="s">
        <v>531</v>
      </c>
      <c r="Y2462" s="13">
        <v>42236</v>
      </c>
      <c r="Z2462" s="8"/>
      <c r="AA2462" s="27">
        <v>1</v>
      </c>
      <c r="AB2462" s="10" t="s">
        <v>12640</v>
      </c>
      <c r="AC2462" s="10" t="s">
        <v>12647</v>
      </c>
      <c r="AD2462" s="56" t="s">
        <v>12648</v>
      </c>
      <c r="AE2462" s="17"/>
      <c r="AF2462" s="17"/>
      <c r="AG2462" s="17"/>
      <c r="AH2462" s="17"/>
      <c r="AI2462" s="17"/>
      <c r="AJ2462" s="17"/>
      <c r="AK2462" s="17"/>
      <c r="AL2462" s="17"/>
      <c r="AM2462" s="17"/>
      <c r="AN2462" s="17"/>
      <c r="AO2462" s="17"/>
      <c r="AP2462" s="17"/>
      <c r="AQ2462" s="17"/>
      <c r="AR2462" s="17"/>
      <c r="AS2462" s="17"/>
      <c r="AT2462" s="17"/>
      <c r="AU2462" s="17"/>
      <c r="AV2462" s="17"/>
      <c r="AW2462" s="17"/>
      <c r="AX2462" s="17"/>
      <c r="AY2462" s="17"/>
      <c r="AZ2462" s="17"/>
      <c r="BA2462" s="17"/>
      <c r="BB2462" s="17"/>
      <c r="BC2462" s="17"/>
      <c r="BD2462" s="17"/>
      <c r="BE2462" s="17"/>
    </row>
    <row r="2463" spans="1:57" ht="12.75" customHeight="1" x14ac:dyDescent="0.25">
      <c r="A2463" s="10" t="s">
        <v>12649</v>
      </c>
      <c r="B2463" s="10" t="s">
        <v>12650</v>
      </c>
      <c r="C2463" s="27">
        <v>3</v>
      </c>
      <c r="D2463" s="10">
        <v>2013</v>
      </c>
      <c r="E2463" s="10" t="s">
        <v>32</v>
      </c>
      <c r="F2463" s="10" t="s">
        <v>33</v>
      </c>
      <c r="G2463" s="27" t="s">
        <v>34</v>
      </c>
      <c r="H2463" s="10" t="s">
        <v>35</v>
      </c>
      <c r="I2463" s="10" t="s">
        <v>36</v>
      </c>
      <c r="J2463" s="10" t="s">
        <v>37</v>
      </c>
      <c r="K2463" s="10" t="s">
        <v>38</v>
      </c>
      <c r="L2463" s="27" t="s">
        <v>39</v>
      </c>
      <c r="M2463" s="10" t="s">
        <v>12651</v>
      </c>
      <c r="N2463" s="10" t="s">
        <v>274</v>
      </c>
      <c r="O2463" s="10" t="s">
        <v>9355</v>
      </c>
      <c r="P2463" s="13">
        <v>41338</v>
      </c>
      <c r="Q2463" s="12">
        <v>0.50624999999999998</v>
      </c>
      <c r="R2463" s="10" t="s">
        <v>35</v>
      </c>
      <c r="S2463" s="10" t="s">
        <v>43</v>
      </c>
      <c r="T2463" s="10" t="s">
        <v>12105</v>
      </c>
      <c r="U2463" s="10" t="s">
        <v>12652</v>
      </c>
      <c r="V2463" s="10" t="s">
        <v>12653</v>
      </c>
      <c r="W2463" s="10" t="s">
        <v>47</v>
      </c>
      <c r="X2463" s="10" t="s">
        <v>531</v>
      </c>
      <c r="Y2463" s="13">
        <v>42236</v>
      </c>
      <c r="Z2463" s="8"/>
      <c r="AA2463" s="27">
        <v>1</v>
      </c>
      <c r="AB2463" s="10" t="s">
        <v>12640</v>
      </c>
      <c r="AC2463" s="10" t="s">
        <v>12654</v>
      </c>
      <c r="AD2463" s="56" t="s">
        <v>12648</v>
      </c>
      <c r="AE2463" s="17"/>
      <c r="AF2463" s="17"/>
      <c r="AG2463" s="17"/>
      <c r="AH2463" s="17"/>
      <c r="AI2463" s="17"/>
      <c r="AJ2463" s="17"/>
      <c r="AK2463" s="17"/>
      <c r="AL2463" s="17"/>
      <c r="AM2463" s="17"/>
      <c r="AN2463" s="17"/>
      <c r="AO2463" s="17"/>
      <c r="AP2463" s="17"/>
      <c r="AQ2463" s="17"/>
      <c r="AR2463" s="17"/>
      <c r="AS2463" s="17"/>
      <c r="AT2463" s="17"/>
      <c r="AU2463" s="17"/>
      <c r="AV2463" s="17"/>
      <c r="AW2463" s="17"/>
      <c r="AX2463" s="17"/>
      <c r="AY2463" s="17"/>
      <c r="AZ2463" s="17"/>
      <c r="BA2463" s="17"/>
      <c r="BB2463" s="17"/>
      <c r="BC2463" s="17"/>
      <c r="BD2463" s="17"/>
      <c r="BE2463" s="17"/>
    </row>
    <row r="2464" spans="1:57" ht="12.75" customHeight="1" x14ac:dyDescent="0.25">
      <c r="A2464" s="10" t="s">
        <v>12655</v>
      </c>
      <c r="B2464" s="10" t="s">
        <v>12656</v>
      </c>
      <c r="C2464" s="27">
        <v>3</v>
      </c>
      <c r="D2464" s="10">
        <v>2013</v>
      </c>
      <c r="E2464" s="10" t="s">
        <v>32</v>
      </c>
      <c r="F2464" s="10" t="s">
        <v>33</v>
      </c>
      <c r="G2464" s="27" t="s">
        <v>34</v>
      </c>
      <c r="H2464" s="10" t="s">
        <v>35</v>
      </c>
      <c r="I2464" s="10" t="s">
        <v>36</v>
      </c>
      <c r="J2464" s="10" t="s">
        <v>37</v>
      </c>
      <c r="K2464" s="10" t="s">
        <v>38</v>
      </c>
      <c r="L2464" s="27" t="s">
        <v>39</v>
      </c>
      <c r="M2464" s="10" t="s">
        <v>12657</v>
      </c>
      <c r="N2464" s="10" t="s">
        <v>274</v>
      </c>
      <c r="O2464" s="10" t="s">
        <v>9355</v>
      </c>
      <c r="P2464" s="13">
        <v>41338</v>
      </c>
      <c r="Q2464" s="12">
        <v>0.50555555555555554</v>
      </c>
      <c r="R2464" s="10" t="s">
        <v>35</v>
      </c>
      <c r="S2464" s="10" t="s">
        <v>43</v>
      </c>
      <c r="T2464" s="10" t="s">
        <v>12105</v>
      </c>
      <c r="U2464" s="10" t="s">
        <v>12658</v>
      </c>
      <c r="V2464" s="10" t="s">
        <v>12659</v>
      </c>
      <c r="W2464" s="10" t="s">
        <v>47</v>
      </c>
      <c r="X2464" s="10" t="s">
        <v>531</v>
      </c>
      <c r="Y2464" s="13">
        <v>42236</v>
      </c>
      <c r="Z2464" s="8"/>
      <c r="AA2464" s="27">
        <v>1</v>
      </c>
      <c r="AB2464" s="10" t="s">
        <v>12640</v>
      </c>
      <c r="AC2464" s="10" t="s">
        <v>12660</v>
      </c>
      <c r="AD2464" s="56" t="s">
        <v>12648</v>
      </c>
      <c r="AE2464" s="17"/>
      <c r="AF2464" s="17"/>
      <c r="AG2464" s="17"/>
      <c r="AH2464" s="17"/>
      <c r="AI2464" s="17"/>
      <c r="AJ2464" s="17"/>
      <c r="AK2464" s="17"/>
      <c r="AL2464" s="17"/>
      <c r="AM2464" s="17"/>
      <c r="AN2464" s="17"/>
      <c r="AO2464" s="17"/>
      <c r="AP2464" s="17"/>
      <c r="AQ2464" s="17"/>
      <c r="AR2464" s="17"/>
      <c r="AS2464" s="17"/>
      <c r="AT2464" s="17"/>
      <c r="AU2464" s="17"/>
      <c r="AV2464" s="17"/>
      <c r="AW2464" s="17"/>
      <c r="AX2464" s="17"/>
      <c r="AY2464" s="17"/>
      <c r="AZ2464" s="17"/>
      <c r="BA2464" s="17"/>
      <c r="BB2464" s="17"/>
      <c r="BC2464" s="17"/>
      <c r="BD2464" s="17"/>
      <c r="BE2464" s="17"/>
    </row>
    <row r="2465" spans="1:57" ht="12.75" customHeight="1" x14ac:dyDescent="0.25">
      <c r="A2465" s="10" t="s">
        <v>12661</v>
      </c>
      <c r="B2465" s="10" t="s">
        <v>12662</v>
      </c>
      <c r="C2465" s="27">
        <v>3</v>
      </c>
      <c r="D2465" s="10">
        <v>2013</v>
      </c>
      <c r="E2465" s="10" t="s">
        <v>32</v>
      </c>
      <c r="F2465" s="10" t="s">
        <v>33</v>
      </c>
      <c r="G2465" s="27" t="s">
        <v>34</v>
      </c>
      <c r="H2465" s="10" t="s">
        <v>35</v>
      </c>
      <c r="I2465" s="10" t="s">
        <v>36</v>
      </c>
      <c r="J2465" s="10" t="s">
        <v>37</v>
      </c>
      <c r="K2465" s="10" t="s">
        <v>38</v>
      </c>
      <c r="L2465" s="27" t="s">
        <v>39</v>
      </c>
      <c r="M2465" s="10" t="s">
        <v>12663</v>
      </c>
      <c r="N2465" s="10" t="s">
        <v>274</v>
      </c>
      <c r="O2465" s="10" t="s">
        <v>9355</v>
      </c>
      <c r="P2465" s="13">
        <v>41338</v>
      </c>
      <c r="Q2465" s="12">
        <v>0.44513888888888886</v>
      </c>
      <c r="R2465" s="10" t="s">
        <v>35</v>
      </c>
      <c r="S2465" s="10" t="s">
        <v>43</v>
      </c>
      <c r="T2465" s="10" t="s">
        <v>12105</v>
      </c>
      <c r="U2465" s="10" t="s">
        <v>12658</v>
      </c>
      <c r="V2465" s="10" t="s">
        <v>12659</v>
      </c>
      <c r="W2465" s="10" t="s">
        <v>47</v>
      </c>
      <c r="X2465" s="10" t="s">
        <v>531</v>
      </c>
      <c r="Y2465" s="13">
        <v>42236</v>
      </c>
      <c r="Z2465" s="8"/>
      <c r="AA2465" s="27">
        <v>1</v>
      </c>
      <c r="AB2465" s="10" t="s">
        <v>12640</v>
      </c>
      <c r="AC2465" s="10" t="s">
        <v>12664</v>
      </c>
      <c r="AD2465" s="56" t="s">
        <v>12648</v>
      </c>
      <c r="AE2465" s="17"/>
      <c r="AF2465" s="17"/>
      <c r="AG2465" s="17"/>
      <c r="AH2465" s="17"/>
      <c r="AI2465" s="17"/>
      <c r="AJ2465" s="17"/>
      <c r="AK2465" s="17"/>
      <c r="AL2465" s="17"/>
      <c r="AM2465" s="17"/>
      <c r="AN2465" s="17"/>
      <c r="AO2465" s="17"/>
      <c r="AP2465" s="17"/>
      <c r="AQ2465" s="17"/>
      <c r="AR2465" s="17"/>
      <c r="AS2465" s="17"/>
      <c r="AT2465" s="17"/>
      <c r="AU2465" s="17"/>
      <c r="AV2465" s="17"/>
      <c r="AW2465" s="17"/>
      <c r="AX2465" s="17"/>
      <c r="AY2465" s="17"/>
      <c r="AZ2465" s="17"/>
      <c r="BA2465" s="17"/>
      <c r="BB2465" s="17"/>
      <c r="BC2465" s="17"/>
      <c r="BD2465" s="17"/>
      <c r="BE2465" s="17"/>
    </row>
    <row r="2466" spans="1:57" ht="12.75" customHeight="1" x14ac:dyDescent="0.25">
      <c r="A2466" s="10" t="s">
        <v>12665</v>
      </c>
      <c r="B2466" s="10" t="s">
        <v>12666</v>
      </c>
      <c r="C2466" s="27">
        <v>3</v>
      </c>
      <c r="D2466" s="10">
        <v>2013</v>
      </c>
      <c r="E2466" s="10" t="s">
        <v>32</v>
      </c>
      <c r="F2466" s="10" t="s">
        <v>33</v>
      </c>
      <c r="G2466" s="27" t="s">
        <v>34</v>
      </c>
      <c r="H2466" s="10" t="s">
        <v>35</v>
      </c>
      <c r="I2466" s="10" t="s">
        <v>36</v>
      </c>
      <c r="J2466" s="10" t="s">
        <v>37</v>
      </c>
      <c r="K2466" s="10" t="s">
        <v>38</v>
      </c>
      <c r="L2466" s="27" t="s">
        <v>39</v>
      </c>
      <c r="M2466" s="10" t="s">
        <v>12667</v>
      </c>
      <c r="N2466" s="10" t="s">
        <v>274</v>
      </c>
      <c r="O2466" s="10" t="s">
        <v>9601</v>
      </c>
      <c r="P2466" s="13">
        <v>41347</v>
      </c>
      <c r="Q2466" s="12">
        <v>0.63611111111111107</v>
      </c>
      <c r="R2466" s="10" t="s">
        <v>35</v>
      </c>
      <c r="S2466" s="10" t="s">
        <v>43</v>
      </c>
      <c r="T2466" s="10" t="s">
        <v>12105</v>
      </c>
      <c r="U2466" s="10" t="s">
        <v>12668</v>
      </c>
      <c r="V2466" s="10" t="s">
        <v>5572</v>
      </c>
      <c r="W2466" s="10" t="s">
        <v>47</v>
      </c>
      <c r="X2466" s="10" t="s">
        <v>531</v>
      </c>
      <c r="Y2466" s="13">
        <v>42237</v>
      </c>
      <c r="Z2466" s="8"/>
      <c r="AA2466" s="27">
        <v>1</v>
      </c>
      <c r="AB2466" s="10" t="s">
        <v>12669</v>
      </c>
      <c r="AC2466" s="10" t="s">
        <v>12670</v>
      </c>
      <c r="AD2466" s="10" t="s">
        <v>9606</v>
      </c>
      <c r="AE2466" s="17"/>
      <c r="AF2466" s="17"/>
      <c r="AG2466" s="17"/>
      <c r="AH2466" s="17"/>
      <c r="AI2466" s="17"/>
      <c r="AJ2466" s="17"/>
      <c r="AK2466" s="17"/>
      <c r="AL2466" s="17"/>
      <c r="AM2466" s="17"/>
      <c r="AN2466" s="17"/>
      <c r="AO2466" s="17"/>
      <c r="AP2466" s="17"/>
      <c r="AQ2466" s="17"/>
      <c r="AR2466" s="17"/>
      <c r="AS2466" s="17"/>
      <c r="AT2466" s="17"/>
      <c r="AU2466" s="17"/>
      <c r="AV2466" s="17"/>
      <c r="AW2466" s="17"/>
      <c r="AX2466" s="17"/>
      <c r="AY2466" s="17"/>
      <c r="AZ2466" s="17"/>
      <c r="BA2466" s="17"/>
      <c r="BB2466" s="17"/>
      <c r="BC2466" s="17"/>
      <c r="BD2466" s="17"/>
      <c r="BE2466" s="17"/>
    </row>
    <row r="2467" spans="1:57" ht="12.75" customHeight="1" x14ac:dyDescent="0.25">
      <c r="A2467" s="10" t="s">
        <v>12671</v>
      </c>
      <c r="B2467" s="10" t="s">
        <v>12672</v>
      </c>
      <c r="C2467" s="27">
        <v>3</v>
      </c>
      <c r="D2467" s="10">
        <v>2013</v>
      </c>
      <c r="E2467" s="10" t="s">
        <v>32</v>
      </c>
      <c r="F2467" s="10" t="s">
        <v>33</v>
      </c>
      <c r="G2467" s="27" t="s">
        <v>34</v>
      </c>
      <c r="H2467" s="10" t="s">
        <v>35</v>
      </c>
      <c r="I2467" s="10" t="s">
        <v>36</v>
      </c>
      <c r="J2467" s="10" t="s">
        <v>37</v>
      </c>
      <c r="K2467" s="10" t="s">
        <v>38</v>
      </c>
      <c r="L2467" s="27" t="s">
        <v>39</v>
      </c>
      <c r="M2467" s="10" t="s">
        <v>12673</v>
      </c>
      <c r="N2467" s="10" t="s">
        <v>274</v>
      </c>
      <c r="O2467" s="10" t="s">
        <v>9601</v>
      </c>
      <c r="P2467" s="13">
        <v>41347</v>
      </c>
      <c r="Q2467" s="12">
        <v>0.62986111111111109</v>
      </c>
      <c r="R2467" s="10" t="s">
        <v>35</v>
      </c>
      <c r="S2467" s="10" t="s">
        <v>43</v>
      </c>
      <c r="T2467" s="10" t="s">
        <v>12105</v>
      </c>
      <c r="U2467" s="10" t="s">
        <v>12674</v>
      </c>
      <c r="V2467" s="10" t="s">
        <v>5572</v>
      </c>
      <c r="W2467" s="10" t="s">
        <v>47</v>
      </c>
      <c r="X2467" s="10" t="s">
        <v>531</v>
      </c>
      <c r="Y2467" s="13">
        <v>42237</v>
      </c>
      <c r="Z2467" s="8"/>
      <c r="AA2467" s="27">
        <v>1</v>
      </c>
      <c r="AB2467" s="10" t="s">
        <v>12669</v>
      </c>
      <c r="AC2467" s="10" t="s">
        <v>12675</v>
      </c>
      <c r="AD2467" s="10" t="s">
        <v>9606</v>
      </c>
      <c r="AE2467" s="17"/>
      <c r="AF2467" s="17"/>
      <c r="AG2467" s="17"/>
      <c r="AH2467" s="17"/>
      <c r="AI2467" s="17"/>
      <c r="AJ2467" s="17"/>
      <c r="AK2467" s="17"/>
      <c r="AL2467" s="17"/>
      <c r="AM2467" s="17"/>
      <c r="AN2467" s="17"/>
      <c r="AO2467" s="17"/>
      <c r="AP2467" s="17"/>
      <c r="AQ2467" s="17"/>
      <c r="AR2467" s="17"/>
      <c r="AS2467" s="17"/>
      <c r="AT2467" s="17"/>
      <c r="AU2467" s="17"/>
      <c r="AV2467" s="17"/>
      <c r="AW2467" s="17"/>
      <c r="AX2467" s="17"/>
      <c r="AY2467" s="17"/>
      <c r="AZ2467" s="17"/>
      <c r="BA2467" s="17"/>
      <c r="BB2467" s="17"/>
      <c r="BC2467" s="17"/>
      <c r="BD2467" s="17"/>
      <c r="BE2467" s="17"/>
    </row>
    <row r="2468" spans="1:57" ht="12.75" customHeight="1" x14ac:dyDescent="0.25">
      <c r="A2468" s="10" t="s">
        <v>12676</v>
      </c>
      <c r="B2468" s="10" t="s">
        <v>12677</v>
      </c>
      <c r="C2468" s="27">
        <v>3</v>
      </c>
      <c r="D2468" s="10">
        <v>2013</v>
      </c>
      <c r="E2468" s="10" t="s">
        <v>32</v>
      </c>
      <c r="F2468" s="10" t="s">
        <v>33</v>
      </c>
      <c r="G2468" s="27" t="s">
        <v>34</v>
      </c>
      <c r="H2468" s="10" t="s">
        <v>35</v>
      </c>
      <c r="I2468" s="10" t="s">
        <v>36</v>
      </c>
      <c r="J2468" s="10" t="s">
        <v>37</v>
      </c>
      <c r="K2468" s="10" t="s">
        <v>38</v>
      </c>
      <c r="L2468" s="27" t="s">
        <v>39</v>
      </c>
      <c r="M2468" s="10" t="s">
        <v>12678</v>
      </c>
      <c r="N2468" s="10" t="s">
        <v>274</v>
      </c>
      <c r="O2468" s="10" t="s">
        <v>9601</v>
      </c>
      <c r="P2468" s="13">
        <v>41347</v>
      </c>
      <c r="Q2468" s="12">
        <v>0.63055555555555554</v>
      </c>
      <c r="R2468" s="10" t="s">
        <v>35</v>
      </c>
      <c r="S2468" s="10" t="s">
        <v>43</v>
      </c>
      <c r="T2468" s="10" t="s">
        <v>12105</v>
      </c>
      <c r="U2468" s="10" t="s">
        <v>12679</v>
      </c>
      <c r="V2468" s="10" t="s">
        <v>5572</v>
      </c>
      <c r="W2468" s="10" t="s">
        <v>47</v>
      </c>
      <c r="X2468" s="10" t="s">
        <v>531</v>
      </c>
      <c r="Y2468" s="13">
        <v>42237</v>
      </c>
      <c r="Z2468" s="8"/>
      <c r="AA2468" s="27">
        <v>1</v>
      </c>
      <c r="AB2468" s="10" t="s">
        <v>12669</v>
      </c>
      <c r="AC2468" s="10" t="s">
        <v>12680</v>
      </c>
      <c r="AD2468" s="10" t="s">
        <v>9606</v>
      </c>
      <c r="AE2468" s="17"/>
      <c r="AF2468" s="17"/>
      <c r="AG2468" s="17"/>
      <c r="AH2468" s="17"/>
      <c r="AI2468" s="17"/>
      <c r="AJ2468" s="17"/>
      <c r="AK2468" s="17"/>
      <c r="AL2468" s="17"/>
      <c r="AM2468" s="17"/>
      <c r="AN2468" s="17"/>
      <c r="AO2468" s="17"/>
      <c r="AP2468" s="17"/>
      <c r="AQ2468" s="17"/>
      <c r="AR2468" s="17"/>
      <c r="AS2468" s="17"/>
      <c r="AT2468" s="17"/>
      <c r="AU2468" s="17"/>
      <c r="AV2468" s="17"/>
      <c r="AW2468" s="17"/>
      <c r="AX2468" s="17"/>
      <c r="AY2468" s="17"/>
      <c r="AZ2468" s="17"/>
      <c r="BA2468" s="17"/>
      <c r="BB2468" s="17"/>
      <c r="BC2468" s="17"/>
      <c r="BD2468" s="17"/>
      <c r="BE2468" s="17"/>
    </row>
    <row r="2469" spans="1:57" ht="12.75" customHeight="1" x14ac:dyDescent="0.25">
      <c r="A2469" s="10" t="s">
        <v>12681</v>
      </c>
      <c r="B2469" s="10" t="s">
        <v>12682</v>
      </c>
      <c r="C2469" s="27">
        <v>3</v>
      </c>
      <c r="D2469" s="10">
        <v>2013</v>
      </c>
      <c r="E2469" s="10" t="s">
        <v>32</v>
      </c>
      <c r="F2469" s="10" t="s">
        <v>33</v>
      </c>
      <c r="G2469" s="27" t="s">
        <v>34</v>
      </c>
      <c r="H2469" s="10" t="s">
        <v>35</v>
      </c>
      <c r="I2469" s="10" t="s">
        <v>36</v>
      </c>
      <c r="J2469" s="10" t="s">
        <v>37</v>
      </c>
      <c r="K2469" s="10" t="s">
        <v>38</v>
      </c>
      <c r="L2469" s="27" t="s">
        <v>39</v>
      </c>
      <c r="M2469" s="10" t="s">
        <v>12683</v>
      </c>
      <c r="N2469" s="10" t="s">
        <v>274</v>
      </c>
      <c r="O2469" s="10" t="s">
        <v>12684</v>
      </c>
      <c r="P2469" s="13">
        <v>41347</v>
      </c>
      <c r="Q2469" s="12">
        <v>0.46527777777777779</v>
      </c>
      <c r="R2469" s="10" t="s">
        <v>35</v>
      </c>
      <c r="S2469" s="10" t="s">
        <v>43</v>
      </c>
      <c r="T2469" s="10" t="s">
        <v>12105</v>
      </c>
      <c r="U2469" s="10" t="s">
        <v>12685</v>
      </c>
      <c r="V2469" s="10" t="s">
        <v>12686</v>
      </c>
      <c r="W2469" s="10" t="s">
        <v>47</v>
      </c>
      <c r="X2469" s="10" t="s">
        <v>531</v>
      </c>
      <c r="Y2469" s="13">
        <v>42237</v>
      </c>
      <c r="Z2469" s="8"/>
      <c r="AA2469" s="27">
        <v>1</v>
      </c>
      <c r="AB2469" s="10" t="s">
        <v>12687</v>
      </c>
      <c r="AC2469" s="10" t="s">
        <v>12688</v>
      </c>
      <c r="AD2469" s="56" t="s">
        <v>12689</v>
      </c>
      <c r="AE2469" s="17"/>
      <c r="AF2469" s="17"/>
      <c r="AG2469" s="17"/>
      <c r="AH2469" s="17"/>
      <c r="AI2469" s="17"/>
      <c r="AJ2469" s="17"/>
      <c r="AK2469" s="17"/>
      <c r="AL2469" s="17"/>
      <c r="AM2469" s="17"/>
      <c r="AN2469" s="17"/>
      <c r="AO2469" s="17"/>
      <c r="AP2469" s="17"/>
      <c r="AQ2469" s="17"/>
      <c r="AR2469" s="17"/>
      <c r="AS2469" s="17"/>
      <c r="AT2469" s="17"/>
      <c r="AU2469" s="17"/>
      <c r="AV2469" s="17"/>
      <c r="AW2469" s="17"/>
      <c r="AX2469" s="17"/>
      <c r="AY2469" s="17"/>
      <c r="AZ2469" s="17"/>
      <c r="BA2469" s="17"/>
      <c r="BB2469" s="17"/>
      <c r="BC2469" s="17"/>
      <c r="BD2469" s="17"/>
      <c r="BE2469" s="17"/>
    </row>
    <row r="2470" spans="1:57" ht="12.75" customHeight="1" x14ac:dyDescent="0.25">
      <c r="A2470" s="10" t="s">
        <v>12690</v>
      </c>
      <c r="B2470" s="10" t="s">
        <v>12691</v>
      </c>
      <c r="C2470" s="27">
        <v>3</v>
      </c>
      <c r="D2470" s="10">
        <v>2013</v>
      </c>
      <c r="E2470" s="10" t="s">
        <v>32</v>
      </c>
      <c r="F2470" s="10" t="s">
        <v>33</v>
      </c>
      <c r="G2470" s="27" t="s">
        <v>34</v>
      </c>
      <c r="H2470" s="10" t="s">
        <v>35</v>
      </c>
      <c r="I2470" s="10" t="s">
        <v>36</v>
      </c>
      <c r="J2470" s="10" t="s">
        <v>37</v>
      </c>
      <c r="K2470" s="10" t="s">
        <v>38</v>
      </c>
      <c r="L2470" s="27" t="s">
        <v>39</v>
      </c>
      <c r="M2470" s="10" t="s">
        <v>12692</v>
      </c>
      <c r="N2470" s="10" t="s">
        <v>274</v>
      </c>
      <c r="O2470" s="10" t="s">
        <v>12684</v>
      </c>
      <c r="P2470" s="13">
        <v>41347</v>
      </c>
      <c r="Q2470" s="12">
        <v>0.46597222222222223</v>
      </c>
      <c r="R2470" s="10" t="s">
        <v>35</v>
      </c>
      <c r="S2470" s="10" t="s">
        <v>43</v>
      </c>
      <c r="T2470" s="10" t="s">
        <v>12105</v>
      </c>
      <c r="U2470" s="10" t="s">
        <v>12693</v>
      </c>
      <c r="V2470" s="10" t="s">
        <v>12694</v>
      </c>
      <c r="W2470" s="10" t="s">
        <v>47</v>
      </c>
      <c r="X2470" s="10" t="s">
        <v>531</v>
      </c>
      <c r="Y2470" s="13">
        <v>42237</v>
      </c>
      <c r="Z2470" s="8"/>
      <c r="AA2470" s="27">
        <v>1</v>
      </c>
      <c r="AB2470" s="10" t="s">
        <v>12687</v>
      </c>
      <c r="AC2470" s="10" t="s">
        <v>12695</v>
      </c>
      <c r="AD2470" s="56" t="s">
        <v>12689</v>
      </c>
      <c r="AE2470" s="17"/>
      <c r="AF2470" s="17"/>
      <c r="AG2470" s="17"/>
      <c r="AH2470" s="17"/>
      <c r="AI2470" s="17"/>
      <c r="AJ2470" s="17"/>
      <c r="AK2470" s="17"/>
      <c r="AL2470" s="17"/>
      <c r="AM2470" s="17"/>
      <c r="AN2470" s="17"/>
      <c r="AO2470" s="17"/>
      <c r="AP2470" s="17"/>
      <c r="AQ2470" s="17"/>
      <c r="AR2470" s="17"/>
      <c r="AS2470" s="17"/>
      <c r="AT2470" s="17"/>
      <c r="AU2470" s="17"/>
      <c r="AV2470" s="17"/>
      <c r="AW2470" s="17"/>
      <c r="AX2470" s="17"/>
      <c r="AY2470" s="17"/>
      <c r="AZ2470" s="17"/>
      <c r="BA2470" s="17"/>
      <c r="BB2470" s="17"/>
      <c r="BC2470" s="17"/>
      <c r="BD2470" s="17"/>
      <c r="BE2470" s="17"/>
    </row>
    <row r="2471" spans="1:57" ht="12.75" customHeight="1" x14ac:dyDescent="0.25">
      <c r="A2471" s="10" t="s">
        <v>12696</v>
      </c>
      <c r="B2471" s="10" t="s">
        <v>12697</v>
      </c>
      <c r="C2471" s="27">
        <v>3</v>
      </c>
      <c r="D2471" s="10">
        <v>2013</v>
      </c>
      <c r="E2471" s="10" t="s">
        <v>32</v>
      </c>
      <c r="F2471" s="10" t="s">
        <v>33</v>
      </c>
      <c r="G2471" s="27" t="s">
        <v>34</v>
      </c>
      <c r="H2471" s="10" t="s">
        <v>35</v>
      </c>
      <c r="I2471" s="10" t="s">
        <v>36</v>
      </c>
      <c r="J2471" s="10" t="s">
        <v>37</v>
      </c>
      <c r="K2471" s="10" t="s">
        <v>38</v>
      </c>
      <c r="L2471" s="27" t="s">
        <v>39</v>
      </c>
      <c r="M2471" s="10" t="s">
        <v>12698</v>
      </c>
      <c r="N2471" s="10" t="s">
        <v>274</v>
      </c>
      <c r="O2471" s="10" t="s">
        <v>12684</v>
      </c>
      <c r="P2471" s="13">
        <v>41347</v>
      </c>
      <c r="Q2471" s="12">
        <v>0.46736111111111112</v>
      </c>
      <c r="R2471" s="10" t="s">
        <v>35</v>
      </c>
      <c r="S2471" s="10" t="s">
        <v>43</v>
      </c>
      <c r="T2471" s="10" t="s">
        <v>12105</v>
      </c>
      <c r="U2471" s="10" t="s">
        <v>12699</v>
      </c>
      <c r="V2471" s="10" t="s">
        <v>12694</v>
      </c>
      <c r="W2471" s="10" t="s">
        <v>47</v>
      </c>
      <c r="X2471" s="10" t="s">
        <v>531</v>
      </c>
      <c r="Y2471" s="13">
        <v>42237</v>
      </c>
      <c r="Z2471" s="8"/>
      <c r="AA2471" s="27">
        <v>1</v>
      </c>
      <c r="AB2471" s="10" t="s">
        <v>12687</v>
      </c>
      <c r="AC2471" s="10" t="s">
        <v>12700</v>
      </c>
      <c r="AD2471" s="56" t="s">
        <v>12689</v>
      </c>
      <c r="AE2471" s="17"/>
      <c r="AF2471" s="17"/>
      <c r="AG2471" s="17"/>
      <c r="AH2471" s="17"/>
      <c r="AI2471" s="17"/>
      <c r="AJ2471" s="17"/>
      <c r="AK2471" s="17"/>
      <c r="AL2471" s="17"/>
      <c r="AM2471" s="17"/>
      <c r="AN2471" s="17"/>
      <c r="AO2471" s="17"/>
      <c r="AP2471" s="17"/>
      <c r="AQ2471" s="17"/>
      <c r="AR2471" s="17"/>
      <c r="AS2471" s="17"/>
      <c r="AT2471" s="17"/>
      <c r="AU2471" s="17"/>
      <c r="AV2471" s="17"/>
      <c r="AW2471" s="17"/>
      <c r="AX2471" s="17"/>
      <c r="AY2471" s="17"/>
      <c r="AZ2471" s="17"/>
      <c r="BA2471" s="17"/>
      <c r="BB2471" s="17"/>
      <c r="BC2471" s="17"/>
      <c r="BD2471" s="17"/>
      <c r="BE2471" s="17"/>
    </row>
    <row r="2472" spans="1:57" ht="12.75" customHeight="1" x14ac:dyDescent="0.25">
      <c r="A2472" s="10" t="s">
        <v>12701</v>
      </c>
      <c r="B2472" s="10" t="s">
        <v>12702</v>
      </c>
      <c r="C2472" s="27">
        <v>3</v>
      </c>
      <c r="D2472" s="10">
        <v>2013</v>
      </c>
      <c r="E2472" s="10" t="s">
        <v>32</v>
      </c>
      <c r="F2472" s="10" t="s">
        <v>33</v>
      </c>
      <c r="G2472" s="27" t="s">
        <v>34</v>
      </c>
      <c r="H2472" s="10" t="s">
        <v>35</v>
      </c>
      <c r="I2472" s="10" t="s">
        <v>36</v>
      </c>
      <c r="J2472" s="10" t="s">
        <v>37</v>
      </c>
      <c r="K2472" s="10" t="s">
        <v>38</v>
      </c>
      <c r="L2472" s="27" t="s">
        <v>39</v>
      </c>
      <c r="M2472" s="10" t="s">
        <v>12703</v>
      </c>
      <c r="N2472" s="10" t="s">
        <v>274</v>
      </c>
      <c r="O2472" s="10" t="s">
        <v>12684</v>
      </c>
      <c r="P2472" s="13">
        <v>41347</v>
      </c>
      <c r="Q2472" s="12">
        <v>0.46944444444444444</v>
      </c>
      <c r="R2472" s="10" t="s">
        <v>35</v>
      </c>
      <c r="S2472" s="10" t="s">
        <v>43</v>
      </c>
      <c r="T2472" s="10" t="s">
        <v>12105</v>
      </c>
      <c r="U2472" s="10" t="s">
        <v>12704</v>
      </c>
      <c r="V2472" s="10" t="s">
        <v>12705</v>
      </c>
      <c r="W2472" s="10" t="s">
        <v>47</v>
      </c>
      <c r="X2472" s="10" t="s">
        <v>531</v>
      </c>
      <c r="Y2472" s="13">
        <v>42237</v>
      </c>
      <c r="Z2472" s="8"/>
      <c r="AA2472" s="27">
        <v>1</v>
      </c>
      <c r="AB2472" s="10" t="s">
        <v>12687</v>
      </c>
      <c r="AC2472" s="10" t="s">
        <v>12706</v>
      </c>
      <c r="AD2472" s="56" t="s">
        <v>12689</v>
      </c>
      <c r="AE2472" s="17"/>
      <c r="AF2472" s="17"/>
      <c r="AG2472" s="17"/>
      <c r="AH2472" s="17"/>
      <c r="AI2472" s="17"/>
      <c r="AJ2472" s="17"/>
      <c r="AK2472" s="17"/>
      <c r="AL2472" s="17"/>
      <c r="AM2472" s="17"/>
      <c r="AN2472" s="17"/>
      <c r="AO2472" s="17"/>
      <c r="AP2472" s="17"/>
      <c r="AQ2472" s="17"/>
      <c r="AR2472" s="17"/>
      <c r="AS2472" s="17"/>
      <c r="AT2472" s="17"/>
      <c r="AU2472" s="17"/>
      <c r="AV2472" s="17"/>
      <c r="AW2472" s="17"/>
      <c r="AX2472" s="17"/>
      <c r="AY2472" s="17"/>
      <c r="AZ2472" s="17"/>
      <c r="BA2472" s="17"/>
      <c r="BB2472" s="17"/>
      <c r="BC2472" s="17"/>
      <c r="BD2472" s="17"/>
      <c r="BE2472" s="17"/>
    </row>
    <row r="2473" spans="1:57" ht="12.75" customHeight="1" x14ac:dyDescent="0.25">
      <c r="A2473" s="10" t="s">
        <v>12707</v>
      </c>
      <c r="B2473" s="10" t="s">
        <v>12708</v>
      </c>
      <c r="C2473" s="27">
        <v>3</v>
      </c>
      <c r="D2473" s="10">
        <v>2013</v>
      </c>
      <c r="E2473" s="10" t="s">
        <v>32</v>
      </c>
      <c r="F2473" s="10" t="s">
        <v>33</v>
      </c>
      <c r="G2473" s="27" t="s">
        <v>34</v>
      </c>
      <c r="H2473" s="10" t="s">
        <v>35</v>
      </c>
      <c r="I2473" s="10" t="s">
        <v>36</v>
      </c>
      <c r="J2473" s="10" t="s">
        <v>37</v>
      </c>
      <c r="K2473" s="10" t="s">
        <v>38</v>
      </c>
      <c r="L2473" s="27" t="s">
        <v>39</v>
      </c>
      <c r="M2473" s="10" t="s">
        <v>12709</v>
      </c>
      <c r="N2473" s="10" t="s">
        <v>274</v>
      </c>
      <c r="O2473" s="10" t="s">
        <v>12684</v>
      </c>
      <c r="P2473" s="13">
        <v>41347</v>
      </c>
      <c r="Q2473" s="12">
        <v>0.53263888888888888</v>
      </c>
      <c r="R2473" s="10" t="s">
        <v>35</v>
      </c>
      <c r="S2473" s="10" t="s">
        <v>43</v>
      </c>
      <c r="T2473" s="10" t="s">
        <v>12105</v>
      </c>
      <c r="U2473" s="10" t="s">
        <v>12710</v>
      </c>
      <c r="V2473" s="10" t="s">
        <v>12686</v>
      </c>
      <c r="W2473" s="10" t="s">
        <v>47</v>
      </c>
      <c r="X2473" s="10" t="s">
        <v>531</v>
      </c>
      <c r="Y2473" s="13">
        <v>42237</v>
      </c>
      <c r="Z2473" s="8"/>
      <c r="AA2473" s="27">
        <v>1</v>
      </c>
      <c r="AB2473" s="10" t="s">
        <v>12687</v>
      </c>
      <c r="AC2473" s="10" t="s">
        <v>12711</v>
      </c>
      <c r="AD2473" s="56" t="s">
        <v>12689</v>
      </c>
      <c r="AE2473" s="17"/>
      <c r="AF2473" s="17"/>
      <c r="AG2473" s="17"/>
      <c r="AH2473" s="17"/>
      <c r="AI2473" s="17"/>
      <c r="AJ2473" s="17"/>
      <c r="AK2473" s="17"/>
      <c r="AL2473" s="17"/>
      <c r="AM2473" s="17"/>
      <c r="AN2473" s="17"/>
      <c r="AO2473" s="17"/>
      <c r="AP2473" s="17"/>
      <c r="AQ2473" s="17"/>
      <c r="AR2473" s="17"/>
      <c r="AS2473" s="17"/>
      <c r="AT2473" s="17"/>
      <c r="AU2473" s="17"/>
      <c r="AV2473" s="17"/>
      <c r="AW2473" s="17"/>
      <c r="AX2473" s="17"/>
      <c r="AY2473" s="17"/>
      <c r="AZ2473" s="17"/>
      <c r="BA2473" s="17"/>
      <c r="BB2473" s="17"/>
      <c r="BC2473" s="17"/>
      <c r="BD2473" s="17"/>
      <c r="BE2473" s="17"/>
    </row>
    <row r="2474" spans="1:57" ht="12.75" customHeight="1" x14ac:dyDescent="0.25">
      <c r="A2474" s="10" t="s">
        <v>12712</v>
      </c>
      <c r="B2474" s="10" t="s">
        <v>12713</v>
      </c>
      <c r="C2474" s="27">
        <v>3</v>
      </c>
      <c r="D2474" s="10">
        <v>2013</v>
      </c>
      <c r="E2474" s="10" t="s">
        <v>32</v>
      </c>
      <c r="F2474" s="10" t="s">
        <v>33</v>
      </c>
      <c r="G2474" s="27" t="s">
        <v>34</v>
      </c>
      <c r="H2474" s="10" t="s">
        <v>35</v>
      </c>
      <c r="I2474" s="10" t="s">
        <v>36</v>
      </c>
      <c r="J2474" s="10" t="s">
        <v>37</v>
      </c>
      <c r="K2474" s="10" t="s">
        <v>38</v>
      </c>
      <c r="L2474" s="27" t="s">
        <v>39</v>
      </c>
      <c r="M2474" s="10" t="s">
        <v>12714</v>
      </c>
      <c r="N2474" s="10" t="s">
        <v>274</v>
      </c>
      <c r="O2474" s="10" t="s">
        <v>12684</v>
      </c>
      <c r="P2474" s="13">
        <v>41347</v>
      </c>
      <c r="Q2474" s="12">
        <v>0.53263888888888888</v>
      </c>
      <c r="R2474" s="10" t="s">
        <v>35</v>
      </c>
      <c r="S2474" s="10" t="s">
        <v>43</v>
      </c>
      <c r="T2474" s="10" t="s">
        <v>12105</v>
      </c>
      <c r="U2474" s="10" t="s">
        <v>12715</v>
      </c>
      <c r="V2474" s="10" t="s">
        <v>12686</v>
      </c>
      <c r="W2474" s="10" t="s">
        <v>47</v>
      </c>
      <c r="X2474" s="10" t="s">
        <v>531</v>
      </c>
      <c r="Y2474" s="13">
        <v>42237</v>
      </c>
      <c r="Z2474" s="8"/>
      <c r="AA2474" s="27">
        <v>1</v>
      </c>
      <c r="AB2474" s="10" t="s">
        <v>12687</v>
      </c>
      <c r="AC2474" s="10" t="s">
        <v>12716</v>
      </c>
      <c r="AD2474" s="56" t="s">
        <v>12689</v>
      </c>
      <c r="AE2474" s="17"/>
      <c r="AF2474" s="17"/>
      <c r="AG2474" s="17"/>
      <c r="AH2474" s="17"/>
      <c r="AI2474" s="17"/>
      <c r="AJ2474" s="17"/>
      <c r="AK2474" s="17"/>
      <c r="AL2474" s="17"/>
      <c r="AM2474" s="17"/>
      <c r="AN2474" s="17"/>
      <c r="AO2474" s="17"/>
      <c r="AP2474" s="17"/>
      <c r="AQ2474" s="17"/>
      <c r="AR2474" s="17"/>
      <c r="AS2474" s="17"/>
      <c r="AT2474" s="17"/>
      <c r="AU2474" s="17"/>
      <c r="AV2474" s="17"/>
      <c r="AW2474" s="17"/>
      <c r="AX2474" s="17"/>
      <c r="AY2474" s="17"/>
      <c r="AZ2474" s="17"/>
      <c r="BA2474" s="17"/>
      <c r="BB2474" s="17"/>
      <c r="BC2474" s="17"/>
      <c r="BD2474" s="17"/>
      <c r="BE2474" s="17"/>
    </row>
    <row r="2475" spans="1:57" ht="12.75" customHeight="1" x14ac:dyDescent="0.25">
      <c r="A2475" s="10" t="s">
        <v>12717</v>
      </c>
      <c r="B2475" s="10" t="s">
        <v>12718</v>
      </c>
      <c r="C2475" s="27">
        <v>3</v>
      </c>
      <c r="D2475" s="10">
        <v>2013</v>
      </c>
      <c r="E2475" s="10" t="s">
        <v>32</v>
      </c>
      <c r="F2475" s="10" t="s">
        <v>33</v>
      </c>
      <c r="G2475" s="27" t="s">
        <v>34</v>
      </c>
      <c r="H2475" s="10" t="s">
        <v>35</v>
      </c>
      <c r="I2475" s="10" t="s">
        <v>36</v>
      </c>
      <c r="J2475" s="10" t="s">
        <v>37</v>
      </c>
      <c r="K2475" s="10" t="s">
        <v>38</v>
      </c>
      <c r="L2475" s="27" t="s">
        <v>39</v>
      </c>
      <c r="M2475" s="10" t="s">
        <v>12719</v>
      </c>
      <c r="N2475" s="10" t="s">
        <v>274</v>
      </c>
      <c r="O2475" s="10" t="s">
        <v>12684</v>
      </c>
      <c r="P2475" s="13">
        <v>41347</v>
      </c>
      <c r="Q2475" s="12">
        <v>0.47569444444444442</v>
      </c>
      <c r="R2475" s="10" t="s">
        <v>35</v>
      </c>
      <c r="S2475" s="10" t="s">
        <v>43</v>
      </c>
      <c r="T2475" s="10" t="s">
        <v>12105</v>
      </c>
      <c r="U2475" s="10" t="s">
        <v>12720</v>
      </c>
      <c r="V2475" s="10" t="s">
        <v>12721</v>
      </c>
      <c r="W2475" s="10" t="s">
        <v>47</v>
      </c>
      <c r="X2475" s="10" t="s">
        <v>531</v>
      </c>
      <c r="Y2475" s="13">
        <v>42237</v>
      </c>
      <c r="Z2475" s="8"/>
      <c r="AA2475" s="27">
        <v>1</v>
      </c>
      <c r="AB2475" s="10" t="s">
        <v>12687</v>
      </c>
      <c r="AC2475" s="10" t="s">
        <v>12722</v>
      </c>
      <c r="AD2475" s="56" t="s">
        <v>12689</v>
      </c>
      <c r="AE2475" s="17"/>
      <c r="AF2475" s="17"/>
      <c r="AG2475" s="17"/>
      <c r="AH2475" s="17"/>
      <c r="AI2475" s="17"/>
      <c r="AJ2475" s="17"/>
      <c r="AK2475" s="17"/>
      <c r="AL2475" s="17"/>
      <c r="AM2475" s="17"/>
      <c r="AN2475" s="17"/>
      <c r="AO2475" s="17"/>
      <c r="AP2475" s="17"/>
      <c r="AQ2475" s="17"/>
      <c r="AR2475" s="17"/>
      <c r="AS2475" s="17"/>
      <c r="AT2475" s="17"/>
      <c r="AU2475" s="17"/>
      <c r="AV2475" s="17"/>
      <c r="AW2475" s="17"/>
      <c r="AX2475" s="17"/>
      <c r="AY2475" s="17"/>
      <c r="AZ2475" s="17"/>
      <c r="BA2475" s="17"/>
      <c r="BB2475" s="17"/>
      <c r="BC2475" s="17"/>
      <c r="BD2475" s="17"/>
      <c r="BE2475" s="17"/>
    </row>
    <row r="2476" spans="1:57" ht="12.75" customHeight="1" x14ac:dyDescent="0.25">
      <c r="A2476" s="10" t="s">
        <v>12723</v>
      </c>
      <c r="B2476" s="10" t="s">
        <v>12724</v>
      </c>
      <c r="C2476" s="27">
        <v>3</v>
      </c>
      <c r="D2476" s="10">
        <v>2013</v>
      </c>
      <c r="E2476" s="10" t="s">
        <v>32</v>
      </c>
      <c r="F2476" s="10" t="s">
        <v>33</v>
      </c>
      <c r="G2476" s="27" t="s">
        <v>34</v>
      </c>
      <c r="H2476" s="10" t="s">
        <v>35</v>
      </c>
      <c r="I2476" s="10" t="s">
        <v>36</v>
      </c>
      <c r="J2476" s="10" t="s">
        <v>37</v>
      </c>
      <c r="K2476" s="10" t="s">
        <v>38</v>
      </c>
      <c r="L2476" s="27" t="s">
        <v>39</v>
      </c>
      <c r="M2476" s="10" t="s">
        <v>12725</v>
      </c>
      <c r="N2476" s="10" t="s">
        <v>274</v>
      </c>
      <c r="O2476" s="10" t="s">
        <v>12684</v>
      </c>
      <c r="P2476" s="13">
        <v>41347</v>
      </c>
      <c r="Q2476" s="12">
        <v>0.6020833333333333</v>
      </c>
      <c r="R2476" s="10" t="s">
        <v>35</v>
      </c>
      <c r="S2476" s="10" t="s">
        <v>43</v>
      </c>
      <c r="T2476" s="10" t="s">
        <v>12105</v>
      </c>
      <c r="U2476" s="10" t="s">
        <v>12726</v>
      </c>
      <c r="V2476" s="10" t="s">
        <v>12721</v>
      </c>
      <c r="W2476" s="10" t="s">
        <v>47</v>
      </c>
      <c r="X2476" s="10" t="s">
        <v>531</v>
      </c>
      <c r="Y2476" s="13">
        <v>42237</v>
      </c>
      <c r="Z2476" s="8"/>
      <c r="AA2476" s="27">
        <v>1</v>
      </c>
      <c r="AB2476" s="10" t="s">
        <v>12687</v>
      </c>
      <c r="AC2476" s="10" t="s">
        <v>12727</v>
      </c>
      <c r="AD2476" s="56" t="s">
        <v>12689</v>
      </c>
      <c r="AE2476" s="17"/>
      <c r="AF2476" s="17"/>
      <c r="AG2476" s="17"/>
      <c r="AH2476" s="17"/>
      <c r="AI2476" s="17"/>
      <c r="AJ2476" s="17"/>
      <c r="AK2476" s="17"/>
      <c r="AL2476" s="17"/>
      <c r="AM2476" s="17"/>
      <c r="AN2476" s="17"/>
      <c r="AO2476" s="17"/>
      <c r="AP2476" s="17"/>
      <c r="AQ2476" s="17"/>
      <c r="AR2476" s="17"/>
      <c r="AS2476" s="17"/>
      <c r="AT2476" s="17"/>
      <c r="AU2476" s="17"/>
      <c r="AV2476" s="17"/>
      <c r="AW2476" s="17"/>
      <c r="AX2476" s="17"/>
      <c r="AY2476" s="17"/>
      <c r="AZ2476" s="17"/>
      <c r="BA2476" s="17"/>
      <c r="BB2476" s="17"/>
      <c r="BC2476" s="17"/>
      <c r="BD2476" s="17"/>
      <c r="BE2476" s="17"/>
    </row>
    <row r="2477" spans="1:57" ht="12.75" customHeight="1" x14ac:dyDescent="0.25">
      <c r="A2477" s="10" t="s">
        <v>12728</v>
      </c>
      <c r="B2477" s="10" t="s">
        <v>12729</v>
      </c>
      <c r="C2477" s="27">
        <v>3</v>
      </c>
      <c r="D2477" s="10">
        <v>2013</v>
      </c>
      <c r="E2477" s="10" t="s">
        <v>32</v>
      </c>
      <c r="F2477" s="10" t="s">
        <v>33</v>
      </c>
      <c r="G2477" s="27" t="s">
        <v>34</v>
      </c>
      <c r="H2477" s="10" t="s">
        <v>35</v>
      </c>
      <c r="I2477" s="10" t="s">
        <v>36</v>
      </c>
      <c r="J2477" s="10" t="s">
        <v>37</v>
      </c>
      <c r="K2477" s="10" t="s">
        <v>38</v>
      </c>
      <c r="L2477" s="27" t="s">
        <v>39</v>
      </c>
      <c r="M2477" s="10" t="s">
        <v>12730</v>
      </c>
      <c r="N2477" s="10" t="s">
        <v>274</v>
      </c>
      <c r="O2477" s="10" t="s">
        <v>12684</v>
      </c>
      <c r="P2477" s="13">
        <v>41347</v>
      </c>
      <c r="Q2477" s="12">
        <v>0.47986111111111113</v>
      </c>
      <c r="R2477" s="10" t="s">
        <v>35</v>
      </c>
      <c r="S2477" s="10" t="s">
        <v>43</v>
      </c>
      <c r="T2477" s="10" t="s">
        <v>12105</v>
      </c>
      <c r="U2477" s="10" t="s">
        <v>12731</v>
      </c>
      <c r="V2477" s="10" t="s">
        <v>12721</v>
      </c>
      <c r="W2477" s="10" t="s">
        <v>47</v>
      </c>
      <c r="X2477" s="10" t="s">
        <v>531</v>
      </c>
      <c r="Y2477" s="13">
        <v>42237</v>
      </c>
      <c r="Z2477" s="8"/>
      <c r="AA2477" s="27">
        <v>1</v>
      </c>
      <c r="AB2477" s="10" t="s">
        <v>12687</v>
      </c>
      <c r="AC2477" s="10" t="s">
        <v>12732</v>
      </c>
      <c r="AD2477" s="56" t="s">
        <v>12689</v>
      </c>
      <c r="AE2477" s="17"/>
      <c r="AF2477" s="17"/>
      <c r="AG2477" s="17"/>
      <c r="AH2477" s="17"/>
      <c r="AI2477" s="17"/>
      <c r="AJ2477" s="17"/>
      <c r="AK2477" s="17"/>
      <c r="AL2477" s="17"/>
      <c r="AM2477" s="17"/>
      <c r="AN2477" s="17"/>
      <c r="AO2477" s="17"/>
      <c r="AP2477" s="17"/>
      <c r="AQ2477" s="17"/>
      <c r="AR2477" s="17"/>
      <c r="AS2477" s="17"/>
      <c r="AT2477" s="17"/>
      <c r="AU2477" s="17"/>
      <c r="AV2477" s="17"/>
      <c r="AW2477" s="17"/>
      <c r="AX2477" s="17"/>
      <c r="AY2477" s="17"/>
      <c r="AZ2477" s="17"/>
      <c r="BA2477" s="17"/>
      <c r="BB2477" s="17"/>
      <c r="BC2477" s="17"/>
      <c r="BD2477" s="17"/>
      <c r="BE2477" s="17"/>
    </row>
    <row r="2478" spans="1:57" ht="12.75" customHeight="1" x14ac:dyDescent="0.25">
      <c r="A2478" s="10" t="s">
        <v>12733</v>
      </c>
      <c r="B2478" s="10" t="s">
        <v>12734</v>
      </c>
      <c r="C2478" s="27">
        <v>3</v>
      </c>
      <c r="D2478" s="10">
        <v>2013</v>
      </c>
      <c r="E2478" s="10" t="s">
        <v>32</v>
      </c>
      <c r="F2478" s="10" t="s">
        <v>33</v>
      </c>
      <c r="G2478" s="27" t="s">
        <v>34</v>
      </c>
      <c r="H2478" s="10" t="s">
        <v>35</v>
      </c>
      <c r="I2478" s="10" t="s">
        <v>36</v>
      </c>
      <c r="J2478" s="10" t="s">
        <v>37</v>
      </c>
      <c r="K2478" s="10" t="s">
        <v>38</v>
      </c>
      <c r="L2478" s="27" t="s">
        <v>39</v>
      </c>
      <c r="M2478" s="10" t="s">
        <v>12735</v>
      </c>
      <c r="N2478" s="10" t="s">
        <v>274</v>
      </c>
      <c r="O2478" s="10" t="s">
        <v>12684</v>
      </c>
      <c r="P2478" s="13">
        <v>41347</v>
      </c>
      <c r="Q2478" s="12">
        <v>0.50347222222222221</v>
      </c>
      <c r="R2478" s="10" t="s">
        <v>35</v>
      </c>
      <c r="S2478" s="10" t="s">
        <v>43</v>
      </c>
      <c r="T2478" s="10" t="s">
        <v>12105</v>
      </c>
      <c r="U2478" s="10" t="s">
        <v>12720</v>
      </c>
      <c r="V2478" s="10" t="s">
        <v>12721</v>
      </c>
      <c r="W2478" s="10" t="s">
        <v>47</v>
      </c>
      <c r="X2478" s="10" t="s">
        <v>531</v>
      </c>
      <c r="Y2478" s="13">
        <v>42237</v>
      </c>
      <c r="Z2478" s="8"/>
      <c r="AA2478" s="27">
        <v>1</v>
      </c>
      <c r="AB2478" s="10" t="s">
        <v>12687</v>
      </c>
      <c r="AC2478" s="10" t="s">
        <v>12736</v>
      </c>
      <c r="AD2478" s="56" t="s">
        <v>12689</v>
      </c>
      <c r="AE2478" s="17"/>
      <c r="AF2478" s="17"/>
      <c r="AG2478" s="17"/>
      <c r="AH2478" s="17"/>
      <c r="AI2478" s="17"/>
      <c r="AJ2478" s="17"/>
      <c r="AK2478" s="17"/>
      <c r="AL2478" s="17"/>
      <c r="AM2478" s="17"/>
      <c r="AN2478" s="17"/>
      <c r="AO2478" s="17"/>
      <c r="AP2478" s="17"/>
      <c r="AQ2478" s="17"/>
      <c r="AR2478" s="17"/>
      <c r="AS2478" s="17"/>
      <c r="AT2478" s="17"/>
      <c r="AU2478" s="17"/>
      <c r="AV2478" s="17"/>
      <c r="AW2478" s="17"/>
      <c r="AX2478" s="17"/>
      <c r="AY2478" s="17"/>
      <c r="AZ2478" s="17"/>
      <c r="BA2478" s="17"/>
      <c r="BB2478" s="17"/>
      <c r="BC2478" s="17"/>
      <c r="BD2478" s="17"/>
      <c r="BE2478" s="17"/>
    </row>
    <row r="2479" spans="1:57" ht="12.75" customHeight="1" x14ac:dyDescent="0.25">
      <c r="A2479" s="10" t="s">
        <v>12737</v>
      </c>
      <c r="B2479" s="10" t="s">
        <v>12738</v>
      </c>
      <c r="C2479" s="27">
        <v>3</v>
      </c>
      <c r="D2479" s="10">
        <v>2013</v>
      </c>
      <c r="E2479" s="10" t="s">
        <v>32</v>
      </c>
      <c r="F2479" s="10" t="s">
        <v>33</v>
      </c>
      <c r="G2479" s="27" t="s">
        <v>34</v>
      </c>
      <c r="H2479" s="10" t="s">
        <v>35</v>
      </c>
      <c r="I2479" s="10" t="s">
        <v>36</v>
      </c>
      <c r="J2479" s="10" t="s">
        <v>37</v>
      </c>
      <c r="K2479" s="10" t="s">
        <v>38</v>
      </c>
      <c r="L2479" s="27" t="s">
        <v>39</v>
      </c>
      <c r="M2479" s="10" t="s">
        <v>12739</v>
      </c>
      <c r="N2479" s="10" t="s">
        <v>274</v>
      </c>
      <c r="O2479" s="10" t="s">
        <v>12740</v>
      </c>
      <c r="P2479" s="13">
        <v>41339</v>
      </c>
      <c r="Q2479" s="12">
        <v>0.41041666666666665</v>
      </c>
      <c r="R2479" s="10" t="s">
        <v>35</v>
      </c>
      <c r="S2479" s="10" t="s">
        <v>43</v>
      </c>
      <c r="T2479" s="10" t="s">
        <v>12105</v>
      </c>
      <c r="U2479" s="10" t="s">
        <v>12741</v>
      </c>
      <c r="V2479" s="10" t="s">
        <v>12742</v>
      </c>
      <c r="W2479" s="10" t="s">
        <v>47</v>
      </c>
      <c r="X2479" s="10" t="s">
        <v>531</v>
      </c>
      <c r="Y2479" s="13">
        <v>42237</v>
      </c>
      <c r="Z2479" s="8"/>
      <c r="AA2479" s="27">
        <v>1</v>
      </c>
      <c r="AB2479" s="10" t="s">
        <v>12743</v>
      </c>
      <c r="AC2479" s="10" t="s">
        <v>12744</v>
      </c>
      <c r="AD2479" s="56" t="s">
        <v>12373</v>
      </c>
      <c r="AE2479" s="17"/>
      <c r="AF2479" s="17"/>
      <c r="AG2479" s="17"/>
      <c r="AH2479" s="17"/>
      <c r="AI2479" s="17"/>
      <c r="AJ2479" s="17"/>
      <c r="AK2479" s="17"/>
      <c r="AL2479" s="17"/>
      <c r="AM2479" s="17"/>
      <c r="AN2479" s="17"/>
      <c r="AO2479" s="17"/>
      <c r="AP2479" s="17"/>
      <c r="AQ2479" s="17"/>
      <c r="AR2479" s="17"/>
      <c r="AS2479" s="17"/>
      <c r="AT2479" s="17"/>
      <c r="AU2479" s="17"/>
      <c r="AV2479" s="17"/>
      <c r="AW2479" s="17"/>
      <c r="AX2479" s="17"/>
      <c r="AY2479" s="17"/>
      <c r="AZ2479" s="17"/>
      <c r="BA2479" s="17"/>
      <c r="BB2479" s="17"/>
      <c r="BC2479" s="17"/>
      <c r="BD2479" s="17"/>
      <c r="BE2479" s="17"/>
    </row>
    <row r="2480" spans="1:57" ht="12.75" customHeight="1" x14ac:dyDescent="0.25">
      <c r="A2480" s="10" t="s">
        <v>12745</v>
      </c>
      <c r="B2480" s="10" t="s">
        <v>12746</v>
      </c>
      <c r="C2480" s="27">
        <v>3</v>
      </c>
      <c r="D2480" s="10">
        <v>2013</v>
      </c>
      <c r="E2480" s="10" t="s">
        <v>32</v>
      </c>
      <c r="F2480" s="10" t="s">
        <v>33</v>
      </c>
      <c r="G2480" s="27" t="s">
        <v>34</v>
      </c>
      <c r="H2480" s="10" t="s">
        <v>35</v>
      </c>
      <c r="I2480" s="10" t="s">
        <v>36</v>
      </c>
      <c r="J2480" s="10" t="s">
        <v>37</v>
      </c>
      <c r="K2480" s="10" t="s">
        <v>38</v>
      </c>
      <c r="L2480" s="27" t="s">
        <v>39</v>
      </c>
      <c r="M2480" s="10" t="s">
        <v>12747</v>
      </c>
      <c r="N2480" s="10" t="s">
        <v>274</v>
      </c>
      <c r="O2480" s="10" t="s">
        <v>12740</v>
      </c>
      <c r="P2480" s="13">
        <v>41339</v>
      </c>
      <c r="Q2480" s="12">
        <v>0.41180555555555554</v>
      </c>
      <c r="R2480" s="10" t="s">
        <v>35</v>
      </c>
      <c r="S2480" s="10" t="s">
        <v>43</v>
      </c>
      <c r="T2480" s="10" t="s">
        <v>12105</v>
      </c>
      <c r="U2480" s="10" t="s">
        <v>12748</v>
      </c>
      <c r="V2480" s="10" t="s">
        <v>12742</v>
      </c>
      <c r="W2480" s="10" t="s">
        <v>47</v>
      </c>
      <c r="X2480" s="10" t="s">
        <v>531</v>
      </c>
      <c r="Y2480" s="13">
        <v>42237</v>
      </c>
      <c r="Z2480" s="8"/>
      <c r="AA2480" s="27">
        <v>1</v>
      </c>
      <c r="AB2480" s="10" t="s">
        <v>12743</v>
      </c>
      <c r="AC2480" s="10" t="s">
        <v>12749</v>
      </c>
      <c r="AD2480" s="56" t="s">
        <v>12373</v>
      </c>
      <c r="AE2480" s="17"/>
      <c r="AF2480" s="17"/>
      <c r="AG2480" s="17"/>
      <c r="AH2480" s="17"/>
      <c r="AI2480" s="17"/>
      <c r="AJ2480" s="17"/>
      <c r="AK2480" s="17"/>
      <c r="AL2480" s="17"/>
      <c r="AM2480" s="17"/>
      <c r="AN2480" s="17"/>
      <c r="AO2480" s="17"/>
      <c r="AP2480" s="17"/>
      <c r="AQ2480" s="17"/>
      <c r="AR2480" s="17"/>
      <c r="AS2480" s="17"/>
      <c r="AT2480" s="17"/>
      <c r="AU2480" s="17"/>
      <c r="AV2480" s="17"/>
      <c r="AW2480" s="17"/>
      <c r="AX2480" s="17"/>
      <c r="AY2480" s="17"/>
      <c r="AZ2480" s="17"/>
      <c r="BA2480" s="17"/>
      <c r="BB2480" s="17"/>
      <c r="BC2480" s="17"/>
      <c r="BD2480" s="17"/>
      <c r="BE2480" s="17"/>
    </row>
    <row r="2481" spans="1:57" ht="12.75" customHeight="1" x14ac:dyDescent="0.25">
      <c r="A2481" s="10" t="s">
        <v>12750</v>
      </c>
      <c r="B2481" s="10" t="s">
        <v>12751</v>
      </c>
      <c r="C2481" s="27">
        <v>3</v>
      </c>
      <c r="D2481" s="10">
        <v>2013</v>
      </c>
      <c r="E2481" s="10" t="s">
        <v>32</v>
      </c>
      <c r="F2481" s="10" t="s">
        <v>33</v>
      </c>
      <c r="G2481" s="27" t="s">
        <v>34</v>
      </c>
      <c r="H2481" s="10" t="s">
        <v>35</v>
      </c>
      <c r="I2481" s="10" t="s">
        <v>36</v>
      </c>
      <c r="J2481" s="10" t="s">
        <v>37</v>
      </c>
      <c r="K2481" s="10" t="s">
        <v>38</v>
      </c>
      <c r="L2481" s="27" t="s">
        <v>39</v>
      </c>
      <c r="M2481" s="10" t="s">
        <v>12752</v>
      </c>
      <c r="N2481" s="10" t="s">
        <v>274</v>
      </c>
      <c r="O2481" s="10" t="s">
        <v>12740</v>
      </c>
      <c r="P2481" s="13">
        <v>41339</v>
      </c>
      <c r="Q2481" s="12">
        <v>0.41805555555555557</v>
      </c>
      <c r="R2481" s="10" t="s">
        <v>35</v>
      </c>
      <c r="S2481" s="10" t="s">
        <v>43</v>
      </c>
      <c r="T2481" s="10" t="s">
        <v>12105</v>
      </c>
      <c r="U2481" s="10" t="s">
        <v>12753</v>
      </c>
      <c r="V2481" s="10" t="s">
        <v>12742</v>
      </c>
      <c r="W2481" s="10" t="s">
        <v>47</v>
      </c>
      <c r="X2481" s="10" t="s">
        <v>531</v>
      </c>
      <c r="Y2481" s="13">
        <v>42237</v>
      </c>
      <c r="Z2481" s="8"/>
      <c r="AA2481" s="27">
        <v>1</v>
      </c>
      <c r="AB2481" s="10" t="s">
        <v>12743</v>
      </c>
      <c r="AC2481" s="10" t="s">
        <v>12754</v>
      </c>
      <c r="AD2481" s="56" t="s">
        <v>12373</v>
      </c>
      <c r="AE2481" s="17"/>
      <c r="AF2481" s="17"/>
      <c r="AG2481" s="17"/>
      <c r="AH2481" s="17"/>
      <c r="AI2481" s="17"/>
      <c r="AJ2481" s="17"/>
      <c r="AK2481" s="17"/>
      <c r="AL2481" s="17"/>
      <c r="AM2481" s="17"/>
      <c r="AN2481" s="17"/>
      <c r="AO2481" s="17"/>
      <c r="AP2481" s="17"/>
      <c r="AQ2481" s="17"/>
      <c r="AR2481" s="17"/>
      <c r="AS2481" s="17"/>
      <c r="AT2481" s="17"/>
      <c r="AU2481" s="17"/>
      <c r="AV2481" s="17"/>
      <c r="AW2481" s="17"/>
      <c r="AX2481" s="17"/>
      <c r="AY2481" s="17"/>
      <c r="AZ2481" s="17"/>
      <c r="BA2481" s="17"/>
      <c r="BB2481" s="17"/>
      <c r="BC2481" s="17"/>
      <c r="BD2481" s="17"/>
      <c r="BE2481" s="17"/>
    </row>
    <row r="2482" spans="1:57" ht="12.75" customHeight="1" x14ac:dyDescent="0.25">
      <c r="A2482" s="10" t="s">
        <v>12755</v>
      </c>
      <c r="B2482" s="10" t="s">
        <v>12756</v>
      </c>
      <c r="C2482" s="27">
        <v>3</v>
      </c>
      <c r="D2482" s="10">
        <v>2013</v>
      </c>
      <c r="E2482" s="10" t="s">
        <v>32</v>
      </c>
      <c r="F2482" s="10" t="s">
        <v>33</v>
      </c>
      <c r="G2482" s="27" t="s">
        <v>34</v>
      </c>
      <c r="H2482" s="10" t="s">
        <v>35</v>
      </c>
      <c r="I2482" s="10" t="s">
        <v>36</v>
      </c>
      <c r="J2482" s="10" t="s">
        <v>37</v>
      </c>
      <c r="K2482" s="10" t="s">
        <v>38</v>
      </c>
      <c r="L2482" s="27" t="s">
        <v>39</v>
      </c>
      <c r="M2482" s="10" t="s">
        <v>12757</v>
      </c>
      <c r="N2482" s="10" t="s">
        <v>274</v>
      </c>
      <c r="O2482" s="10" t="s">
        <v>12740</v>
      </c>
      <c r="P2482" s="13">
        <v>41339</v>
      </c>
      <c r="Q2482" s="12">
        <v>0.41875000000000001</v>
      </c>
      <c r="R2482" s="10" t="s">
        <v>35</v>
      </c>
      <c r="S2482" s="10" t="s">
        <v>43</v>
      </c>
      <c r="T2482" s="10" t="s">
        <v>12105</v>
      </c>
      <c r="U2482" s="10" t="s">
        <v>12758</v>
      </c>
      <c r="V2482" s="10" t="s">
        <v>12759</v>
      </c>
      <c r="W2482" s="10" t="s">
        <v>47</v>
      </c>
      <c r="X2482" s="10" t="s">
        <v>531</v>
      </c>
      <c r="Y2482" s="13">
        <v>42237</v>
      </c>
      <c r="Z2482" s="8"/>
      <c r="AA2482" s="27">
        <v>1</v>
      </c>
      <c r="AB2482" s="10" t="s">
        <v>12743</v>
      </c>
      <c r="AC2482" s="10" t="s">
        <v>12760</v>
      </c>
      <c r="AD2482" s="56" t="s">
        <v>12373</v>
      </c>
      <c r="AE2482" s="17"/>
      <c r="AF2482" s="17"/>
      <c r="AG2482" s="17"/>
      <c r="AH2482" s="17"/>
      <c r="AI2482" s="17"/>
      <c r="AJ2482" s="17"/>
      <c r="AK2482" s="17"/>
      <c r="AL2482" s="17"/>
      <c r="AM2482" s="17"/>
      <c r="AN2482" s="17"/>
      <c r="AO2482" s="17"/>
      <c r="AP2482" s="17"/>
      <c r="AQ2482" s="17"/>
      <c r="AR2482" s="17"/>
      <c r="AS2482" s="17"/>
      <c r="AT2482" s="17"/>
      <c r="AU2482" s="17"/>
      <c r="AV2482" s="17"/>
      <c r="AW2482" s="17"/>
      <c r="AX2482" s="17"/>
      <c r="AY2482" s="17"/>
      <c r="AZ2482" s="17"/>
      <c r="BA2482" s="17"/>
      <c r="BB2482" s="17"/>
      <c r="BC2482" s="17"/>
      <c r="BD2482" s="17"/>
      <c r="BE2482" s="17"/>
    </row>
    <row r="2483" spans="1:57" ht="12.75" customHeight="1" x14ac:dyDescent="0.25">
      <c r="A2483" s="10" t="s">
        <v>12761</v>
      </c>
      <c r="B2483" s="10" t="s">
        <v>12762</v>
      </c>
      <c r="C2483" s="27">
        <v>3</v>
      </c>
      <c r="D2483" s="10">
        <v>2013</v>
      </c>
      <c r="E2483" s="10" t="s">
        <v>32</v>
      </c>
      <c r="F2483" s="10" t="s">
        <v>33</v>
      </c>
      <c r="G2483" s="27" t="s">
        <v>34</v>
      </c>
      <c r="H2483" s="10" t="s">
        <v>35</v>
      </c>
      <c r="I2483" s="10" t="s">
        <v>36</v>
      </c>
      <c r="J2483" s="10" t="s">
        <v>37</v>
      </c>
      <c r="K2483" s="10" t="s">
        <v>38</v>
      </c>
      <c r="L2483" s="27" t="s">
        <v>39</v>
      </c>
      <c r="M2483" s="10" t="s">
        <v>12763</v>
      </c>
      <c r="N2483" s="10" t="s">
        <v>274</v>
      </c>
      <c r="O2483" s="10" t="s">
        <v>12740</v>
      </c>
      <c r="P2483" s="13">
        <v>41339</v>
      </c>
      <c r="Q2483" s="12">
        <v>0.41944444444444445</v>
      </c>
      <c r="R2483" s="10" t="s">
        <v>35</v>
      </c>
      <c r="S2483" s="10" t="s">
        <v>43</v>
      </c>
      <c r="T2483" s="10" t="s">
        <v>12105</v>
      </c>
      <c r="U2483" s="10" t="s">
        <v>12764</v>
      </c>
      <c r="V2483" s="10" t="s">
        <v>12765</v>
      </c>
      <c r="W2483" s="10" t="s">
        <v>47</v>
      </c>
      <c r="X2483" s="10" t="s">
        <v>531</v>
      </c>
      <c r="Y2483" s="13">
        <v>42237</v>
      </c>
      <c r="Z2483" s="8"/>
      <c r="AA2483" s="27">
        <v>1</v>
      </c>
      <c r="AB2483" s="10" t="s">
        <v>12743</v>
      </c>
      <c r="AC2483" s="10" t="s">
        <v>12766</v>
      </c>
      <c r="AD2483" s="56" t="s">
        <v>12373</v>
      </c>
      <c r="AE2483" s="17"/>
      <c r="AF2483" s="17"/>
      <c r="AG2483" s="17"/>
      <c r="AH2483" s="17"/>
      <c r="AI2483" s="17"/>
      <c r="AJ2483" s="17"/>
      <c r="AK2483" s="17"/>
      <c r="AL2483" s="17"/>
      <c r="AM2483" s="17"/>
      <c r="AN2483" s="17"/>
      <c r="AO2483" s="17"/>
      <c r="AP2483" s="17"/>
      <c r="AQ2483" s="17"/>
      <c r="AR2483" s="17"/>
      <c r="AS2483" s="17"/>
      <c r="AT2483" s="17"/>
      <c r="AU2483" s="17"/>
      <c r="AV2483" s="17"/>
      <c r="AW2483" s="17"/>
      <c r="AX2483" s="17"/>
      <c r="AY2483" s="17"/>
      <c r="AZ2483" s="17"/>
      <c r="BA2483" s="17"/>
      <c r="BB2483" s="17"/>
      <c r="BC2483" s="17"/>
      <c r="BD2483" s="17"/>
      <c r="BE2483" s="17"/>
    </row>
    <row r="2484" spans="1:57" ht="12.75" customHeight="1" x14ac:dyDescent="0.25">
      <c r="A2484" s="10" t="s">
        <v>12767</v>
      </c>
      <c r="B2484" s="10" t="s">
        <v>12768</v>
      </c>
      <c r="C2484" s="27">
        <v>3</v>
      </c>
      <c r="D2484" s="10">
        <v>2013</v>
      </c>
      <c r="E2484" s="10" t="s">
        <v>32</v>
      </c>
      <c r="F2484" s="10" t="s">
        <v>33</v>
      </c>
      <c r="G2484" s="27" t="s">
        <v>34</v>
      </c>
      <c r="H2484" s="10" t="s">
        <v>35</v>
      </c>
      <c r="I2484" s="10" t="s">
        <v>36</v>
      </c>
      <c r="J2484" s="10" t="s">
        <v>37</v>
      </c>
      <c r="K2484" s="10" t="s">
        <v>38</v>
      </c>
      <c r="L2484" s="27" t="s">
        <v>39</v>
      </c>
      <c r="M2484" s="10" t="s">
        <v>12769</v>
      </c>
      <c r="N2484" s="10" t="s">
        <v>274</v>
      </c>
      <c r="O2484" s="10" t="s">
        <v>12740</v>
      </c>
      <c r="P2484" s="13">
        <v>41339</v>
      </c>
      <c r="Q2484" s="12">
        <v>0.43819444444444444</v>
      </c>
      <c r="R2484" s="10" t="s">
        <v>35</v>
      </c>
      <c r="S2484" s="10" t="s">
        <v>43</v>
      </c>
      <c r="T2484" s="10" t="s">
        <v>12105</v>
      </c>
      <c r="U2484" s="10" t="s">
        <v>12770</v>
      </c>
      <c r="V2484" s="10" t="s">
        <v>12771</v>
      </c>
      <c r="W2484" s="10" t="s">
        <v>47</v>
      </c>
      <c r="X2484" s="10" t="s">
        <v>531</v>
      </c>
      <c r="Y2484" s="13">
        <v>42237</v>
      </c>
      <c r="Z2484" s="8"/>
      <c r="AA2484" s="27">
        <v>1</v>
      </c>
      <c r="AB2484" s="10" t="s">
        <v>12743</v>
      </c>
      <c r="AC2484" s="10" t="s">
        <v>12772</v>
      </c>
      <c r="AD2484" s="56" t="s">
        <v>12373</v>
      </c>
      <c r="AE2484" s="17"/>
      <c r="AF2484" s="17"/>
      <c r="AG2484" s="17"/>
      <c r="AH2484" s="17"/>
      <c r="AI2484" s="17"/>
      <c r="AJ2484" s="17"/>
      <c r="AK2484" s="17"/>
      <c r="AL2484" s="17"/>
      <c r="AM2484" s="17"/>
      <c r="AN2484" s="17"/>
      <c r="AO2484" s="17"/>
      <c r="AP2484" s="17"/>
      <c r="AQ2484" s="17"/>
      <c r="AR2484" s="17"/>
      <c r="AS2484" s="17"/>
      <c r="AT2484" s="17"/>
      <c r="AU2484" s="17"/>
      <c r="AV2484" s="17"/>
      <c r="AW2484" s="17"/>
      <c r="AX2484" s="17"/>
      <c r="AY2484" s="17"/>
      <c r="AZ2484" s="17"/>
      <c r="BA2484" s="17"/>
      <c r="BB2484" s="17"/>
      <c r="BC2484" s="17"/>
      <c r="BD2484" s="17"/>
      <c r="BE2484" s="17"/>
    </row>
    <row r="2485" spans="1:57" ht="12.75" customHeight="1" x14ac:dyDescent="0.25">
      <c r="A2485" s="10" t="s">
        <v>12773</v>
      </c>
      <c r="B2485" s="10" t="s">
        <v>12774</v>
      </c>
      <c r="C2485" s="27">
        <v>3</v>
      </c>
      <c r="D2485" s="10">
        <v>2013</v>
      </c>
      <c r="E2485" s="10" t="s">
        <v>32</v>
      </c>
      <c r="F2485" s="10" t="s">
        <v>33</v>
      </c>
      <c r="G2485" s="27" t="s">
        <v>34</v>
      </c>
      <c r="H2485" s="10" t="s">
        <v>35</v>
      </c>
      <c r="I2485" s="10" t="s">
        <v>36</v>
      </c>
      <c r="J2485" s="10" t="s">
        <v>37</v>
      </c>
      <c r="K2485" s="10" t="s">
        <v>38</v>
      </c>
      <c r="L2485" s="27" t="s">
        <v>39</v>
      </c>
      <c r="M2485" s="10" t="s">
        <v>12775</v>
      </c>
      <c r="N2485" s="10" t="s">
        <v>274</v>
      </c>
      <c r="O2485" s="10" t="s">
        <v>9355</v>
      </c>
      <c r="P2485" s="13">
        <v>41338</v>
      </c>
      <c r="Q2485" s="12">
        <v>0.39791666666666664</v>
      </c>
      <c r="R2485" s="10" t="s">
        <v>35</v>
      </c>
      <c r="S2485" s="10" t="s">
        <v>43</v>
      </c>
      <c r="T2485" s="10" t="s">
        <v>12105</v>
      </c>
      <c r="U2485" s="10" t="s">
        <v>12776</v>
      </c>
      <c r="V2485" s="10" t="s">
        <v>12777</v>
      </c>
      <c r="W2485" s="10" t="s">
        <v>47</v>
      </c>
      <c r="X2485" s="10" t="s">
        <v>531</v>
      </c>
      <c r="Y2485" s="13">
        <v>42237</v>
      </c>
      <c r="Z2485" s="8"/>
      <c r="AA2485" s="27">
        <v>1</v>
      </c>
      <c r="AB2485" s="10" t="s">
        <v>12778</v>
      </c>
      <c r="AC2485" s="10" t="s">
        <v>12779</v>
      </c>
      <c r="AD2485" s="56" t="s">
        <v>12373</v>
      </c>
      <c r="AE2485" s="17"/>
      <c r="AF2485" s="17"/>
      <c r="AG2485" s="17"/>
      <c r="AH2485" s="17"/>
      <c r="AI2485" s="17"/>
      <c r="AJ2485" s="17"/>
      <c r="AK2485" s="17"/>
      <c r="AL2485" s="17"/>
      <c r="AM2485" s="17"/>
      <c r="AN2485" s="17"/>
      <c r="AO2485" s="17"/>
      <c r="AP2485" s="17"/>
      <c r="AQ2485" s="17"/>
      <c r="AR2485" s="17"/>
      <c r="AS2485" s="17"/>
      <c r="AT2485" s="17"/>
      <c r="AU2485" s="17"/>
      <c r="AV2485" s="17"/>
      <c r="AW2485" s="17"/>
      <c r="AX2485" s="17"/>
      <c r="AY2485" s="17"/>
      <c r="AZ2485" s="17"/>
      <c r="BA2485" s="17"/>
      <c r="BB2485" s="17"/>
      <c r="BC2485" s="17"/>
      <c r="BD2485" s="17"/>
      <c r="BE2485" s="17"/>
    </row>
    <row r="2486" spans="1:57" ht="12.75" customHeight="1" x14ac:dyDescent="0.25">
      <c r="A2486" s="10" t="s">
        <v>12780</v>
      </c>
      <c r="B2486" s="10" t="s">
        <v>12781</v>
      </c>
      <c r="C2486" s="27">
        <v>3</v>
      </c>
      <c r="D2486" s="10">
        <v>2013</v>
      </c>
      <c r="E2486" s="10" t="s">
        <v>32</v>
      </c>
      <c r="F2486" s="10" t="s">
        <v>33</v>
      </c>
      <c r="G2486" s="27" t="s">
        <v>34</v>
      </c>
      <c r="H2486" s="10" t="s">
        <v>35</v>
      </c>
      <c r="I2486" s="10" t="s">
        <v>36</v>
      </c>
      <c r="J2486" s="10" t="s">
        <v>37</v>
      </c>
      <c r="K2486" s="10" t="s">
        <v>38</v>
      </c>
      <c r="L2486" s="27" t="s">
        <v>39</v>
      </c>
      <c r="M2486" s="10" t="s">
        <v>12782</v>
      </c>
      <c r="N2486" s="10" t="s">
        <v>274</v>
      </c>
      <c r="O2486" s="10" t="s">
        <v>9355</v>
      </c>
      <c r="P2486" s="13">
        <v>41338</v>
      </c>
      <c r="Q2486" s="12">
        <v>0.39930555555555558</v>
      </c>
      <c r="R2486" s="10" t="s">
        <v>35</v>
      </c>
      <c r="S2486" s="10" t="s">
        <v>43</v>
      </c>
      <c r="T2486" s="10" t="s">
        <v>12105</v>
      </c>
      <c r="U2486" s="10" t="s">
        <v>12783</v>
      </c>
      <c r="V2486" s="10" t="s">
        <v>12777</v>
      </c>
      <c r="W2486" s="10" t="s">
        <v>47</v>
      </c>
      <c r="X2486" s="10" t="s">
        <v>531</v>
      </c>
      <c r="Y2486" s="13">
        <v>42237</v>
      </c>
      <c r="Z2486" s="8"/>
      <c r="AA2486" s="27">
        <v>1</v>
      </c>
      <c r="AB2486" s="10" t="s">
        <v>12778</v>
      </c>
      <c r="AC2486" s="10" t="s">
        <v>12784</v>
      </c>
      <c r="AD2486" s="56" t="s">
        <v>12373</v>
      </c>
      <c r="AE2486" s="17"/>
      <c r="AF2486" s="17"/>
      <c r="AG2486" s="17"/>
      <c r="AH2486" s="17"/>
      <c r="AI2486" s="17"/>
      <c r="AJ2486" s="17"/>
      <c r="AK2486" s="17"/>
      <c r="AL2486" s="17"/>
      <c r="AM2486" s="17"/>
      <c r="AN2486" s="17"/>
      <c r="AO2486" s="17"/>
      <c r="AP2486" s="17"/>
      <c r="AQ2486" s="17"/>
      <c r="AR2486" s="17"/>
      <c r="AS2486" s="17"/>
      <c r="AT2486" s="17"/>
      <c r="AU2486" s="17"/>
      <c r="AV2486" s="17"/>
      <c r="AW2486" s="17"/>
      <c r="AX2486" s="17"/>
      <c r="AY2486" s="17"/>
      <c r="AZ2486" s="17"/>
      <c r="BA2486" s="17"/>
      <c r="BB2486" s="17"/>
      <c r="BC2486" s="17"/>
      <c r="BD2486" s="17"/>
      <c r="BE2486" s="17"/>
    </row>
    <row r="2487" spans="1:57" ht="12.75" customHeight="1" x14ac:dyDescent="0.25">
      <c r="A2487" s="10" t="s">
        <v>12785</v>
      </c>
      <c r="B2487" s="10" t="s">
        <v>12786</v>
      </c>
      <c r="C2487" s="27">
        <v>3</v>
      </c>
      <c r="D2487" s="10">
        <v>2013</v>
      </c>
      <c r="E2487" s="10" t="s">
        <v>32</v>
      </c>
      <c r="F2487" s="10" t="s">
        <v>33</v>
      </c>
      <c r="G2487" s="27" t="s">
        <v>34</v>
      </c>
      <c r="H2487" s="10" t="s">
        <v>35</v>
      </c>
      <c r="I2487" s="10" t="s">
        <v>36</v>
      </c>
      <c r="J2487" s="10" t="s">
        <v>37</v>
      </c>
      <c r="K2487" s="10" t="s">
        <v>38</v>
      </c>
      <c r="L2487" s="27" t="s">
        <v>39</v>
      </c>
      <c r="M2487" s="10" t="s">
        <v>12787</v>
      </c>
      <c r="N2487" s="10" t="s">
        <v>274</v>
      </c>
      <c r="O2487" s="10" t="s">
        <v>9355</v>
      </c>
      <c r="P2487" s="13">
        <v>41338</v>
      </c>
      <c r="Q2487" s="12">
        <v>0.41597222222222224</v>
      </c>
      <c r="R2487" s="10" t="s">
        <v>35</v>
      </c>
      <c r="S2487" s="10" t="s">
        <v>43</v>
      </c>
      <c r="T2487" s="10" t="s">
        <v>12105</v>
      </c>
      <c r="U2487" s="10" t="s">
        <v>12788</v>
      </c>
      <c r="V2487" s="10" t="s">
        <v>12777</v>
      </c>
      <c r="W2487" s="10" t="s">
        <v>47</v>
      </c>
      <c r="X2487" s="10" t="s">
        <v>531</v>
      </c>
      <c r="Y2487" s="13">
        <v>42237</v>
      </c>
      <c r="Z2487" s="8"/>
      <c r="AA2487" s="27">
        <v>1</v>
      </c>
      <c r="AB2487" s="10" t="s">
        <v>12778</v>
      </c>
      <c r="AC2487" s="10" t="s">
        <v>12789</v>
      </c>
      <c r="AD2487" s="56" t="s">
        <v>12373</v>
      </c>
      <c r="AE2487" s="17"/>
      <c r="AF2487" s="17"/>
      <c r="AG2487" s="17"/>
      <c r="AH2487" s="17"/>
      <c r="AI2487" s="17"/>
      <c r="AJ2487" s="17"/>
      <c r="AK2487" s="17"/>
      <c r="AL2487" s="17"/>
      <c r="AM2487" s="17"/>
      <c r="AN2487" s="17"/>
      <c r="AO2487" s="17"/>
      <c r="AP2487" s="17"/>
      <c r="AQ2487" s="17"/>
      <c r="AR2487" s="17"/>
      <c r="AS2487" s="17"/>
      <c r="AT2487" s="17"/>
      <c r="AU2487" s="17"/>
      <c r="AV2487" s="17"/>
      <c r="AW2487" s="17"/>
      <c r="AX2487" s="17"/>
      <c r="AY2487" s="17"/>
      <c r="AZ2487" s="17"/>
      <c r="BA2487" s="17"/>
      <c r="BB2487" s="17"/>
      <c r="BC2487" s="17"/>
      <c r="BD2487" s="17"/>
      <c r="BE2487" s="17"/>
    </row>
    <row r="2488" spans="1:57" ht="12.75" customHeight="1" x14ac:dyDescent="0.25">
      <c r="A2488" s="10" t="s">
        <v>12790</v>
      </c>
      <c r="B2488" s="10" t="s">
        <v>12791</v>
      </c>
      <c r="C2488" s="27">
        <v>3</v>
      </c>
      <c r="D2488" s="10">
        <v>2013</v>
      </c>
      <c r="E2488" s="10" t="s">
        <v>32</v>
      </c>
      <c r="F2488" s="10" t="s">
        <v>33</v>
      </c>
      <c r="G2488" s="27" t="s">
        <v>34</v>
      </c>
      <c r="H2488" s="10" t="s">
        <v>35</v>
      </c>
      <c r="I2488" s="10" t="s">
        <v>36</v>
      </c>
      <c r="J2488" s="10" t="s">
        <v>37</v>
      </c>
      <c r="K2488" s="10" t="s">
        <v>38</v>
      </c>
      <c r="L2488" s="27" t="s">
        <v>39</v>
      </c>
      <c r="M2488" s="10" t="s">
        <v>12792</v>
      </c>
      <c r="N2488" s="10" t="s">
        <v>274</v>
      </c>
      <c r="O2488" s="10" t="s">
        <v>9355</v>
      </c>
      <c r="P2488" s="13">
        <v>41339</v>
      </c>
      <c r="Q2488" s="12">
        <v>0.68055555555555558</v>
      </c>
      <c r="R2488" s="10" t="s">
        <v>35</v>
      </c>
      <c r="S2488" s="10" t="s">
        <v>43</v>
      </c>
      <c r="T2488" s="10" t="s">
        <v>12105</v>
      </c>
      <c r="U2488" s="10" t="s">
        <v>12793</v>
      </c>
      <c r="V2488" s="10" t="s">
        <v>12777</v>
      </c>
      <c r="W2488" s="10" t="s">
        <v>47</v>
      </c>
      <c r="X2488" s="10" t="s">
        <v>531</v>
      </c>
      <c r="Y2488" s="13">
        <v>42237</v>
      </c>
      <c r="Z2488" s="8"/>
      <c r="AA2488" s="27">
        <v>1</v>
      </c>
      <c r="AB2488" s="10" t="s">
        <v>12794</v>
      </c>
      <c r="AC2488" s="10" t="s">
        <v>12795</v>
      </c>
      <c r="AD2488" s="56" t="s">
        <v>12373</v>
      </c>
      <c r="AE2488" s="17"/>
      <c r="AF2488" s="17"/>
      <c r="AG2488" s="17"/>
      <c r="AH2488" s="17"/>
      <c r="AI2488" s="17"/>
      <c r="AJ2488" s="17"/>
      <c r="AK2488" s="17"/>
      <c r="AL2488" s="17"/>
      <c r="AM2488" s="17"/>
      <c r="AN2488" s="17"/>
      <c r="AO2488" s="17"/>
      <c r="AP2488" s="17"/>
      <c r="AQ2488" s="17"/>
      <c r="AR2488" s="17"/>
      <c r="AS2488" s="17"/>
      <c r="AT2488" s="17"/>
      <c r="AU2488" s="17"/>
      <c r="AV2488" s="17"/>
      <c r="AW2488" s="17"/>
      <c r="AX2488" s="17"/>
      <c r="AY2488" s="17"/>
      <c r="AZ2488" s="17"/>
      <c r="BA2488" s="17"/>
      <c r="BB2488" s="17"/>
      <c r="BC2488" s="17"/>
      <c r="BD2488" s="17"/>
      <c r="BE2488" s="17"/>
    </row>
    <row r="2489" spans="1:57" s="54" customFormat="1" ht="12.75" customHeight="1" x14ac:dyDescent="0.25">
      <c r="A2489" s="47" t="s">
        <v>12796</v>
      </c>
      <c r="B2489" s="47" t="s">
        <v>15460</v>
      </c>
      <c r="C2489" s="49">
        <v>3</v>
      </c>
      <c r="D2489" s="47">
        <v>2013</v>
      </c>
      <c r="E2489" s="47" t="s">
        <v>32</v>
      </c>
      <c r="F2489" s="47" t="s">
        <v>33</v>
      </c>
      <c r="G2489" s="49" t="s">
        <v>34</v>
      </c>
      <c r="H2489" s="47" t="s">
        <v>35</v>
      </c>
      <c r="I2489" s="47" t="s">
        <v>36</v>
      </c>
      <c r="J2489" s="47" t="s">
        <v>37</v>
      </c>
      <c r="K2489" s="47" t="s">
        <v>38</v>
      </c>
      <c r="L2489" s="49" t="s">
        <v>39</v>
      </c>
      <c r="M2489" s="47" t="s">
        <v>12797</v>
      </c>
      <c r="N2489" s="47" t="s">
        <v>274</v>
      </c>
      <c r="O2489" s="47" t="s">
        <v>9355</v>
      </c>
      <c r="P2489" s="53">
        <v>41340</v>
      </c>
      <c r="Q2489" s="55">
        <v>0.70347222222222228</v>
      </c>
      <c r="R2489" s="47" t="s">
        <v>35</v>
      </c>
      <c r="S2489" s="47" t="s">
        <v>43</v>
      </c>
      <c r="T2489" s="47" t="s">
        <v>12105</v>
      </c>
      <c r="U2489" s="47" t="s">
        <v>12798</v>
      </c>
      <c r="V2489" s="47" t="s">
        <v>9369</v>
      </c>
      <c r="W2489" s="47" t="s">
        <v>47</v>
      </c>
      <c r="X2489" s="47" t="s">
        <v>531</v>
      </c>
      <c r="Y2489" s="53">
        <v>42237</v>
      </c>
      <c r="Z2489" s="47"/>
      <c r="AA2489" s="49">
        <v>1</v>
      </c>
      <c r="AB2489" s="47" t="s">
        <v>12799</v>
      </c>
      <c r="AC2489" s="47" t="s">
        <v>12800</v>
      </c>
      <c r="AD2489" s="47" t="s">
        <v>12801</v>
      </c>
      <c r="AE2489" s="50"/>
      <c r="AF2489" s="50"/>
      <c r="AG2489" s="50"/>
      <c r="AH2489" s="50"/>
      <c r="AI2489" s="50"/>
      <c r="AJ2489" s="50"/>
      <c r="AK2489" s="50"/>
      <c r="AL2489" s="50"/>
      <c r="AM2489" s="50"/>
      <c r="AN2489" s="50"/>
      <c r="AO2489" s="50"/>
      <c r="AP2489" s="50"/>
      <c r="AQ2489" s="50"/>
      <c r="AR2489" s="50"/>
      <c r="AS2489" s="50"/>
      <c r="AT2489" s="50"/>
      <c r="AU2489" s="50"/>
      <c r="AV2489" s="50"/>
      <c r="AW2489" s="50"/>
      <c r="AX2489" s="50"/>
      <c r="AY2489" s="50"/>
      <c r="AZ2489" s="50"/>
      <c r="BA2489" s="50"/>
      <c r="BB2489" s="50"/>
      <c r="BC2489" s="50"/>
      <c r="BD2489" s="50"/>
      <c r="BE2489" s="50"/>
    </row>
    <row r="2490" spans="1:57" s="54" customFormat="1" ht="12.75" customHeight="1" x14ac:dyDescent="0.25">
      <c r="A2490" s="47" t="s">
        <v>12802</v>
      </c>
      <c r="B2490" s="47" t="s">
        <v>15461</v>
      </c>
      <c r="C2490" s="49">
        <v>3</v>
      </c>
      <c r="D2490" s="47">
        <v>2013</v>
      </c>
      <c r="E2490" s="47" t="s">
        <v>32</v>
      </c>
      <c r="F2490" s="47" t="s">
        <v>33</v>
      </c>
      <c r="G2490" s="49" t="s">
        <v>34</v>
      </c>
      <c r="H2490" s="47" t="s">
        <v>35</v>
      </c>
      <c r="I2490" s="47" t="s">
        <v>36</v>
      </c>
      <c r="J2490" s="47" t="s">
        <v>37</v>
      </c>
      <c r="K2490" s="47" t="s">
        <v>38</v>
      </c>
      <c r="L2490" s="49" t="s">
        <v>39</v>
      </c>
      <c r="M2490" s="47" t="s">
        <v>12803</v>
      </c>
      <c r="N2490" s="47" t="s">
        <v>274</v>
      </c>
      <c r="O2490" s="47" t="s">
        <v>9355</v>
      </c>
      <c r="P2490" s="53">
        <v>41340</v>
      </c>
      <c r="Q2490" s="55">
        <v>0.70277777777777772</v>
      </c>
      <c r="R2490" s="47" t="s">
        <v>35</v>
      </c>
      <c r="S2490" s="47" t="s">
        <v>43</v>
      </c>
      <c r="T2490" s="47" t="s">
        <v>12105</v>
      </c>
      <c r="U2490" s="47" t="s">
        <v>12804</v>
      </c>
      <c r="V2490" s="47" t="s">
        <v>9369</v>
      </c>
      <c r="W2490" s="47" t="s">
        <v>47</v>
      </c>
      <c r="X2490" s="47" t="s">
        <v>531</v>
      </c>
      <c r="Y2490" s="53">
        <v>42237</v>
      </c>
      <c r="Z2490" s="47"/>
      <c r="AA2490" s="49">
        <v>1</v>
      </c>
      <c r="AB2490" s="47" t="s">
        <v>12799</v>
      </c>
      <c r="AC2490" s="47" t="s">
        <v>12805</v>
      </c>
      <c r="AD2490" s="47" t="s">
        <v>12801</v>
      </c>
      <c r="AE2490" s="50"/>
      <c r="AF2490" s="50"/>
      <c r="AG2490" s="50"/>
      <c r="AH2490" s="50"/>
      <c r="AI2490" s="50"/>
      <c r="AJ2490" s="50"/>
      <c r="AK2490" s="50"/>
      <c r="AL2490" s="50"/>
      <c r="AM2490" s="50"/>
      <c r="AN2490" s="50"/>
      <c r="AO2490" s="50"/>
      <c r="AP2490" s="50"/>
      <c r="AQ2490" s="50"/>
      <c r="AR2490" s="50"/>
      <c r="AS2490" s="50"/>
      <c r="AT2490" s="50"/>
      <c r="AU2490" s="50"/>
      <c r="AV2490" s="50"/>
      <c r="AW2490" s="50"/>
      <c r="AX2490" s="50"/>
      <c r="AY2490" s="50"/>
      <c r="AZ2490" s="50"/>
      <c r="BA2490" s="50"/>
      <c r="BB2490" s="50"/>
      <c r="BC2490" s="50"/>
      <c r="BD2490" s="50"/>
      <c r="BE2490" s="50"/>
    </row>
    <row r="2491" spans="1:57" ht="12.75" customHeight="1" x14ac:dyDescent="0.25">
      <c r="A2491" s="10" t="s">
        <v>12806</v>
      </c>
      <c r="B2491" s="10" t="s">
        <v>12807</v>
      </c>
      <c r="C2491" s="27">
        <v>3</v>
      </c>
      <c r="D2491" s="10">
        <v>2013</v>
      </c>
      <c r="E2491" s="10" t="s">
        <v>32</v>
      </c>
      <c r="F2491" s="10" t="s">
        <v>33</v>
      </c>
      <c r="G2491" s="27" t="s">
        <v>34</v>
      </c>
      <c r="H2491" s="10" t="s">
        <v>35</v>
      </c>
      <c r="I2491" s="10" t="s">
        <v>36</v>
      </c>
      <c r="J2491" s="10" t="s">
        <v>37</v>
      </c>
      <c r="K2491" s="10" t="s">
        <v>38</v>
      </c>
      <c r="L2491" s="27" t="s">
        <v>39</v>
      </c>
      <c r="M2491" s="10" t="s">
        <v>12808</v>
      </c>
      <c r="N2491" s="10" t="s">
        <v>41</v>
      </c>
      <c r="O2491" s="10" t="s">
        <v>12809</v>
      </c>
      <c r="P2491" s="13">
        <v>41337</v>
      </c>
      <c r="Q2491" s="12">
        <v>0.60069444444444442</v>
      </c>
      <c r="R2491" s="10" t="s">
        <v>35</v>
      </c>
      <c r="S2491" s="10" t="s">
        <v>43</v>
      </c>
      <c r="T2491" s="10" t="s">
        <v>12105</v>
      </c>
      <c r="U2491" s="10" t="s">
        <v>12810</v>
      </c>
      <c r="V2491" s="10" t="s">
        <v>12811</v>
      </c>
      <c r="W2491" s="10" t="s">
        <v>47</v>
      </c>
      <c r="X2491" s="10" t="s">
        <v>531</v>
      </c>
      <c r="Y2491" s="13">
        <v>42237</v>
      </c>
      <c r="Z2491" s="8"/>
      <c r="AA2491" s="27">
        <v>1</v>
      </c>
      <c r="AB2491" s="10" t="s">
        <v>12812</v>
      </c>
      <c r="AC2491" s="10" t="s">
        <v>12813</v>
      </c>
      <c r="AD2491" s="10" t="s">
        <v>12814</v>
      </c>
      <c r="AE2491" s="17"/>
      <c r="AF2491" s="17"/>
      <c r="AG2491" s="17"/>
      <c r="AH2491" s="17"/>
      <c r="AI2491" s="17"/>
      <c r="AJ2491" s="17"/>
      <c r="AK2491" s="17"/>
      <c r="AL2491" s="17"/>
      <c r="AM2491" s="17"/>
      <c r="AN2491" s="17"/>
      <c r="AO2491" s="17"/>
      <c r="AP2491" s="17"/>
      <c r="AQ2491" s="17"/>
      <c r="AR2491" s="17"/>
      <c r="AS2491" s="17"/>
      <c r="AT2491" s="17"/>
      <c r="AU2491" s="17"/>
      <c r="AV2491" s="17"/>
      <c r="AW2491" s="17"/>
      <c r="AX2491" s="17"/>
      <c r="AY2491" s="17"/>
      <c r="AZ2491" s="17"/>
      <c r="BA2491" s="17"/>
      <c r="BB2491" s="17"/>
      <c r="BC2491" s="17"/>
      <c r="BD2491" s="17"/>
      <c r="BE2491" s="17"/>
    </row>
    <row r="2492" spans="1:57" ht="12.75" customHeight="1" x14ac:dyDescent="0.25">
      <c r="A2492" s="10" t="s">
        <v>12815</v>
      </c>
      <c r="B2492" s="10" t="s">
        <v>12816</v>
      </c>
      <c r="C2492" s="27">
        <v>3</v>
      </c>
      <c r="D2492" s="10">
        <v>2013</v>
      </c>
      <c r="E2492" s="10" t="s">
        <v>32</v>
      </c>
      <c r="F2492" s="10" t="s">
        <v>33</v>
      </c>
      <c r="G2492" s="27" t="s">
        <v>34</v>
      </c>
      <c r="H2492" s="10" t="s">
        <v>35</v>
      </c>
      <c r="I2492" s="10" t="s">
        <v>36</v>
      </c>
      <c r="J2492" s="10" t="s">
        <v>37</v>
      </c>
      <c r="K2492" s="10" t="s">
        <v>38</v>
      </c>
      <c r="L2492" s="27" t="s">
        <v>39</v>
      </c>
      <c r="M2492" s="10" t="s">
        <v>12817</v>
      </c>
      <c r="N2492" s="10" t="s">
        <v>41</v>
      </c>
      <c r="O2492" s="10" t="s">
        <v>12809</v>
      </c>
      <c r="P2492" s="13">
        <v>41337</v>
      </c>
      <c r="Q2492" s="12">
        <v>0.60277777777777775</v>
      </c>
      <c r="R2492" s="10" t="s">
        <v>35</v>
      </c>
      <c r="S2492" s="10" t="s">
        <v>43</v>
      </c>
      <c r="T2492" s="10" t="s">
        <v>12105</v>
      </c>
      <c r="U2492" s="10" t="s">
        <v>12818</v>
      </c>
      <c r="V2492" s="10" t="s">
        <v>9206</v>
      </c>
      <c r="W2492" s="10" t="s">
        <v>47</v>
      </c>
      <c r="X2492" s="10" t="s">
        <v>531</v>
      </c>
      <c r="Y2492" s="13">
        <v>42237</v>
      </c>
      <c r="Z2492" s="8"/>
      <c r="AA2492" s="27">
        <v>1</v>
      </c>
      <c r="AB2492" s="10" t="s">
        <v>12812</v>
      </c>
      <c r="AC2492" s="10" t="s">
        <v>12819</v>
      </c>
      <c r="AD2492" s="10" t="s">
        <v>12814</v>
      </c>
      <c r="AE2492" s="17"/>
      <c r="AF2492" s="17"/>
      <c r="AG2492" s="17"/>
      <c r="AH2492" s="17"/>
      <c r="AI2492" s="17"/>
      <c r="AJ2492" s="17"/>
      <c r="AK2492" s="17"/>
      <c r="AL2492" s="17"/>
      <c r="AM2492" s="17"/>
      <c r="AN2492" s="17"/>
      <c r="AO2492" s="17"/>
      <c r="AP2492" s="17"/>
      <c r="AQ2492" s="17"/>
      <c r="AR2492" s="17"/>
      <c r="AS2492" s="17"/>
      <c r="AT2492" s="17"/>
      <c r="AU2492" s="17"/>
      <c r="AV2492" s="17"/>
      <c r="AW2492" s="17"/>
      <c r="AX2492" s="17"/>
      <c r="AY2492" s="17"/>
      <c r="AZ2492" s="17"/>
      <c r="BA2492" s="17"/>
      <c r="BB2492" s="17"/>
      <c r="BC2492" s="17"/>
      <c r="BD2492" s="17"/>
      <c r="BE2492" s="17"/>
    </row>
    <row r="2493" spans="1:57" ht="12.75" customHeight="1" x14ac:dyDescent="0.25">
      <c r="A2493" s="10" t="s">
        <v>12820</v>
      </c>
      <c r="B2493" s="10" t="s">
        <v>12821</v>
      </c>
      <c r="C2493" s="27">
        <v>3</v>
      </c>
      <c r="D2493" s="10">
        <v>2013</v>
      </c>
      <c r="E2493" s="10" t="s">
        <v>32</v>
      </c>
      <c r="F2493" s="10" t="s">
        <v>33</v>
      </c>
      <c r="G2493" s="27" t="s">
        <v>34</v>
      </c>
      <c r="H2493" s="10" t="s">
        <v>35</v>
      </c>
      <c r="I2493" s="10" t="s">
        <v>36</v>
      </c>
      <c r="J2493" s="10" t="s">
        <v>37</v>
      </c>
      <c r="K2493" s="10" t="s">
        <v>38</v>
      </c>
      <c r="L2493" s="27" t="s">
        <v>39</v>
      </c>
      <c r="M2493" s="10" t="s">
        <v>12822</v>
      </c>
      <c r="N2493" s="10" t="s">
        <v>41</v>
      </c>
      <c r="O2493" s="10" t="s">
        <v>8181</v>
      </c>
      <c r="P2493" s="13">
        <v>41337</v>
      </c>
      <c r="Q2493" s="12">
        <v>0.42291666666666666</v>
      </c>
      <c r="R2493" s="10" t="s">
        <v>35</v>
      </c>
      <c r="S2493" s="10" t="s">
        <v>43</v>
      </c>
      <c r="T2493" s="10" t="s">
        <v>12105</v>
      </c>
      <c r="U2493" s="10" t="s">
        <v>12823</v>
      </c>
      <c r="V2493" s="10" t="s">
        <v>12824</v>
      </c>
      <c r="W2493" s="10" t="s">
        <v>47</v>
      </c>
      <c r="X2493" s="10" t="s">
        <v>531</v>
      </c>
      <c r="Y2493" s="13">
        <v>42237</v>
      </c>
      <c r="Z2493" s="8"/>
      <c r="AA2493" s="27">
        <v>1</v>
      </c>
      <c r="AB2493" s="10" t="s">
        <v>12825</v>
      </c>
      <c r="AC2493" s="10" t="s">
        <v>12826</v>
      </c>
      <c r="AD2493" s="10" t="s">
        <v>12827</v>
      </c>
      <c r="AE2493" s="17"/>
      <c r="AF2493" s="17"/>
      <c r="AG2493" s="17"/>
      <c r="AH2493" s="17"/>
      <c r="AI2493" s="17"/>
      <c r="AJ2493" s="17"/>
      <c r="AK2493" s="17"/>
      <c r="AL2493" s="17"/>
      <c r="AM2493" s="17"/>
      <c r="AN2493" s="17"/>
      <c r="AO2493" s="17"/>
      <c r="AP2493" s="17"/>
      <c r="AQ2493" s="17"/>
      <c r="AR2493" s="17"/>
      <c r="AS2493" s="17"/>
      <c r="AT2493" s="17"/>
      <c r="AU2493" s="17"/>
      <c r="AV2493" s="17"/>
      <c r="AW2493" s="17"/>
      <c r="AX2493" s="17"/>
      <c r="AY2493" s="17"/>
      <c r="AZ2493" s="17"/>
      <c r="BA2493" s="17"/>
      <c r="BB2493" s="17"/>
      <c r="BC2493" s="17"/>
      <c r="BD2493" s="17"/>
      <c r="BE2493" s="17"/>
    </row>
    <row r="2494" spans="1:57" ht="12.75" customHeight="1" x14ac:dyDescent="0.25">
      <c r="A2494" s="10" t="s">
        <v>12828</v>
      </c>
      <c r="B2494" s="10" t="s">
        <v>12829</v>
      </c>
      <c r="C2494" s="27">
        <v>3</v>
      </c>
      <c r="D2494" s="10">
        <v>2013</v>
      </c>
      <c r="E2494" s="10" t="s">
        <v>32</v>
      </c>
      <c r="F2494" s="10" t="s">
        <v>33</v>
      </c>
      <c r="G2494" s="27" t="s">
        <v>34</v>
      </c>
      <c r="H2494" s="10" t="s">
        <v>35</v>
      </c>
      <c r="I2494" s="10" t="s">
        <v>36</v>
      </c>
      <c r="J2494" s="10" t="s">
        <v>37</v>
      </c>
      <c r="K2494" s="10" t="s">
        <v>38</v>
      </c>
      <c r="L2494" s="27" t="s">
        <v>39</v>
      </c>
      <c r="M2494" s="10" t="s">
        <v>12830</v>
      </c>
      <c r="N2494" s="10" t="s">
        <v>41</v>
      </c>
      <c r="O2494" s="10" t="s">
        <v>9610</v>
      </c>
      <c r="P2494" s="13">
        <v>41347</v>
      </c>
      <c r="Q2494" s="12">
        <v>4.5326388888888891</v>
      </c>
      <c r="R2494" s="10" t="s">
        <v>35</v>
      </c>
      <c r="S2494" s="10" t="s">
        <v>43</v>
      </c>
      <c r="T2494" s="10" t="s">
        <v>12105</v>
      </c>
      <c r="U2494" s="10" t="s">
        <v>12831</v>
      </c>
      <c r="V2494" s="10" t="s">
        <v>12832</v>
      </c>
      <c r="W2494" s="10" t="s">
        <v>47</v>
      </c>
      <c r="X2494" s="10" t="s">
        <v>531</v>
      </c>
      <c r="Y2494" s="13">
        <v>42237</v>
      </c>
      <c r="Z2494" s="8"/>
      <c r="AA2494" s="27">
        <v>1</v>
      </c>
      <c r="AB2494" s="10" t="s">
        <v>12833</v>
      </c>
      <c r="AC2494" s="10" t="s">
        <v>12834</v>
      </c>
      <c r="AD2494" s="56" t="s">
        <v>12835</v>
      </c>
      <c r="AE2494" s="17"/>
      <c r="AF2494" s="17"/>
      <c r="AG2494" s="17"/>
      <c r="AH2494" s="17"/>
      <c r="AI2494" s="17"/>
      <c r="AJ2494" s="17"/>
      <c r="AK2494" s="17"/>
      <c r="AL2494" s="17"/>
      <c r="AM2494" s="17"/>
      <c r="AN2494" s="17"/>
      <c r="AO2494" s="17"/>
      <c r="AP2494" s="17"/>
      <c r="AQ2494" s="17"/>
      <c r="AR2494" s="17"/>
      <c r="AS2494" s="17"/>
      <c r="AT2494" s="17"/>
      <c r="AU2494" s="17"/>
      <c r="AV2494" s="17"/>
      <c r="AW2494" s="17"/>
      <c r="AX2494" s="17"/>
      <c r="AY2494" s="17"/>
      <c r="AZ2494" s="17"/>
      <c r="BA2494" s="17"/>
      <c r="BB2494" s="17"/>
      <c r="BC2494" s="17"/>
      <c r="BD2494" s="17"/>
      <c r="BE2494" s="17"/>
    </row>
    <row r="2495" spans="1:57" ht="12.75" customHeight="1" x14ac:dyDescent="0.25">
      <c r="A2495" s="10" t="s">
        <v>12836</v>
      </c>
      <c r="B2495" s="10" t="s">
        <v>12837</v>
      </c>
      <c r="C2495" s="27">
        <v>3</v>
      </c>
      <c r="D2495" s="10">
        <v>2013</v>
      </c>
      <c r="E2495" s="10" t="s">
        <v>32</v>
      </c>
      <c r="F2495" s="10" t="s">
        <v>33</v>
      </c>
      <c r="G2495" s="27" t="s">
        <v>34</v>
      </c>
      <c r="H2495" s="10" t="s">
        <v>35</v>
      </c>
      <c r="I2495" s="10" t="s">
        <v>36</v>
      </c>
      <c r="J2495" s="10" t="s">
        <v>37</v>
      </c>
      <c r="K2495" s="10" t="s">
        <v>38</v>
      </c>
      <c r="L2495" s="27" t="s">
        <v>39</v>
      </c>
      <c r="M2495" s="10" t="s">
        <v>12838</v>
      </c>
      <c r="N2495" s="10" t="s">
        <v>41</v>
      </c>
      <c r="O2495" s="10" t="s">
        <v>9610</v>
      </c>
      <c r="P2495" s="13">
        <v>41347</v>
      </c>
      <c r="Q2495" s="12">
        <v>4.4715277777777782</v>
      </c>
      <c r="R2495" s="10" t="s">
        <v>35</v>
      </c>
      <c r="S2495" s="10" t="s">
        <v>43</v>
      </c>
      <c r="T2495" s="10" t="s">
        <v>12105</v>
      </c>
      <c r="U2495" s="10" t="s">
        <v>12839</v>
      </c>
      <c r="V2495" s="10" t="s">
        <v>12832</v>
      </c>
      <c r="W2495" s="10" t="s">
        <v>47</v>
      </c>
      <c r="X2495" s="10" t="s">
        <v>531</v>
      </c>
      <c r="Y2495" s="13">
        <v>42237</v>
      </c>
      <c r="Z2495" s="8"/>
      <c r="AA2495" s="27">
        <v>1</v>
      </c>
      <c r="AB2495" s="10" t="s">
        <v>12833</v>
      </c>
      <c r="AC2495" s="10" t="s">
        <v>12840</v>
      </c>
      <c r="AD2495" s="56" t="s">
        <v>12373</v>
      </c>
      <c r="AE2495" s="17"/>
      <c r="AF2495" s="17"/>
      <c r="AG2495" s="17"/>
      <c r="AH2495" s="17"/>
      <c r="AI2495" s="17"/>
      <c r="AJ2495" s="17"/>
      <c r="AK2495" s="17"/>
      <c r="AL2495" s="17"/>
      <c r="AM2495" s="17"/>
      <c r="AN2495" s="17"/>
      <c r="AO2495" s="17"/>
      <c r="AP2495" s="17"/>
      <c r="AQ2495" s="17"/>
      <c r="AR2495" s="17"/>
      <c r="AS2495" s="17"/>
      <c r="AT2495" s="17"/>
      <c r="AU2495" s="17"/>
      <c r="AV2495" s="17"/>
      <c r="AW2495" s="17"/>
      <c r="AX2495" s="17"/>
      <c r="AY2495" s="17"/>
      <c r="AZ2495" s="17"/>
      <c r="BA2495" s="17"/>
      <c r="BB2495" s="17"/>
      <c r="BC2495" s="17"/>
      <c r="BD2495" s="17"/>
      <c r="BE2495" s="17"/>
    </row>
    <row r="2496" spans="1:57" ht="12.75" customHeight="1" x14ac:dyDescent="0.25">
      <c r="A2496" s="10" t="s">
        <v>12841</v>
      </c>
      <c r="B2496" s="10" t="s">
        <v>12842</v>
      </c>
      <c r="C2496" s="27">
        <v>3</v>
      </c>
      <c r="D2496" s="10">
        <v>2013</v>
      </c>
      <c r="E2496" s="10" t="s">
        <v>32</v>
      </c>
      <c r="F2496" s="10" t="s">
        <v>33</v>
      </c>
      <c r="G2496" s="27" t="s">
        <v>34</v>
      </c>
      <c r="H2496" s="10" t="s">
        <v>35</v>
      </c>
      <c r="I2496" s="10" t="s">
        <v>36</v>
      </c>
      <c r="J2496" s="10" t="s">
        <v>37</v>
      </c>
      <c r="K2496" s="10" t="s">
        <v>38</v>
      </c>
      <c r="L2496" s="27" t="s">
        <v>39</v>
      </c>
      <c r="M2496" s="10" t="s">
        <v>12843</v>
      </c>
      <c r="N2496" s="10" t="s">
        <v>41</v>
      </c>
      <c r="O2496" s="10" t="s">
        <v>9610</v>
      </c>
      <c r="P2496" s="13">
        <v>41347</v>
      </c>
      <c r="Q2496" s="12">
        <v>4.478472222222222</v>
      </c>
      <c r="R2496" s="10" t="s">
        <v>35</v>
      </c>
      <c r="S2496" s="10" t="s">
        <v>43</v>
      </c>
      <c r="T2496" s="10" t="s">
        <v>12105</v>
      </c>
      <c r="U2496" s="10" t="s">
        <v>12844</v>
      </c>
      <c r="V2496" s="10" t="s">
        <v>12832</v>
      </c>
      <c r="W2496" s="10" t="s">
        <v>47</v>
      </c>
      <c r="X2496" s="10" t="s">
        <v>531</v>
      </c>
      <c r="Y2496" s="13">
        <v>42237</v>
      </c>
      <c r="Z2496" s="8"/>
      <c r="AA2496" s="27">
        <v>1</v>
      </c>
      <c r="AB2496" s="10" t="s">
        <v>12833</v>
      </c>
      <c r="AC2496" s="10" t="s">
        <v>12845</v>
      </c>
      <c r="AD2496" s="56" t="s">
        <v>12373</v>
      </c>
      <c r="AE2496" s="17"/>
      <c r="AF2496" s="17"/>
      <c r="AG2496" s="17"/>
      <c r="AH2496" s="17"/>
      <c r="AI2496" s="17"/>
      <c r="AJ2496" s="17"/>
      <c r="AK2496" s="17"/>
      <c r="AL2496" s="17"/>
      <c r="AM2496" s="17"/>
      <c r="AN2496" s="17"/>
      <c r="AO2496" s="17"/>
      <c r="AP2496" s="17"/>
      <c r="AQ2496" s="17"/>
      <c r="AR2496" s="17"/>
      <c r="AS2496" s="17"/>
      <c r="AT2496" s="17"/>
      <c r="AU2496" s="17"/>
      <c r="AV2496" s="17"/>
      <c r="AW2496" s="17"/>
      <c r="AX2496" s="17"/>
      <c r="AY2496" s="17"/>
      <c r="AZ2496" s="17"/>
      <c r="BA2496" s="17"/>
      <c r="BB2496" s="17"/>
      <c r="BC2496" s="17"/>
      <c r="BD2496" s="17"/>
      <c r="BE2496" s="17"/>
    </row>
    <row r="2497" spans="1:57" ht="12.75" customHeight="1" x14ac:dyDescent="0.25">
      <c r="A2497" s="10" t="s">
        <v>12846</v>
      </c>
      <c r="B2497" s="10" t="s">
        <v>12847</v>
      </c>
      <c r="C2497" s="27">
        <v>3</v>
      </c>
      <c r="D2497" s="10">
        <v>2013</v>
      </c>
      <c r="E2497" s="10" t="s">
        <v>32</v>
      </c>
      <c r="F2497" s="10" t="s">
        <v>33</v>
      </c>
      <c r="G2497" s="27" t="s">
        <v>34</v>
      </c>
      <c r="H2497" s="10" t="s">
        <v>35</v>
      </c>
      <c r="I2497" s="10" t="s">
        <v>36</v>
      </c>
      <c r="J2497" s="10" t="s">
        <v>37</v>
      </c>
      <c r="K2497" s="10" t="s">
        <v>38</v>
      </c>
      <c r="L2497" s="27" t="s">
        <v>39</v>
      </c>
      <c r="M2497" s="10" t="s">
        <v>12848</v>
      </c>
      <c r="N2497" s="10" t="s">
        <v>72</v>
      </c>
      <c r="O2497" s="10" t="s">
        <v>9970</v>
      </c>
      <c r="P2497" s="13">
        <v>41467</v>
      </c>
      <c r="Q2497" s="12">
        <v>0.69861111111111107</v>
      </c>
      <c r="R2497" s="10" t="s">
        <v>35</v>
      </c>
      <c r="S2497" s="10" t="s">
        <v>43</v>
      </c>
      <c r="T2497" s="10" t="s">
        <v>12105</v>
      </c>
      <c r="U2497" s="10" t="s">
        <v>12849</v>
      </c>
      <c r="V2497" s="10" t="s">
        <v>10037</v>
      </c>
      <c r="W2497" s="10" t="s">
        <v>47</v>
      </c>
      <c r="X2497" s="10" t="s">
        <v>531</v>
      </c>
      <c r="Y2497" s="13">
        <v>42237</v>
      </c>
      <c r="Z2497" s="8"/>
      <c r="AA2497" s="27">
        <v>1</v>
      </c>
      <c r="AB2497" s="10" t="s">
        <v>12850</v>
      </c>
      <c r="AC2497" s="10" t="s">
        <v>12851</v>
      </c>
      <c r="AD2497" s="56" t="s">
        <v>10224</v>
      </c>
      <c r="AE2497" s="17"/>
      <c r="AF2497" s="17"/>
      <c r="AG2497" s="17"/>
      <c r="AH2497" s="17"/>
      <c r="AI2497" s="17"/>
      <c r="AJ2497" s="17"/>
      <c r="AK2497" s="17"/>
      <c r="AL2497" s="17"/>
      <c r="AM2497" s="17"/>
      <c r="AN2497" s="17"/>
      <c r="AO2497" s="17"/>
      <c r="AP2497" s="17"/>
      <c r="AQ2497" s="17"/>
      <c r="AR2497" s="17"/>
      <c r="AS2497" s="17"/>
      <c r="AT2497" s="17"/>
      <c r="AU2497" s="17"/>
      <c r="AV2497" s="17"/>
      <c r="AW2497" s="17"/>
      <c r="AX2497" s="17"/>
      <c r="AY2497" s="17"/>
      <c r="AZ2497" s="17"/>
      <c r="BA2497" s="17"/>
      <c r="BB2497" s="17"/>
      <c r="BC2497" s="17"/>
      <c r="BD2497" s="17"/>
      <c r="BE2497" s="17"/>
    </row>
    <row r="2498" spans="1:57" ht="12.75" customHeight="1" x14ac:dyDescent="0.25">
      <c r="A2498" s="10" t="s">
        <v>12852</v>
      </c>
      <c r="B2498" s="10" t="s">
        <v>12853</v>
      </c>
      <c r="C2498" s="27">
        <v>3</v>
      </c>
      <c r="D2498" s="10">
        <v>2013</v>
      </c>
      <c r="E2498" s="10" t="s">
        <v>32</v>
      </c>
      <c r="F2498" s="10" t="s">
        <v>33</v>
      </c>
      <c r="G2498" s="27" t="s">
        <v>34</v>
      </c>
      <c r="H2498" s="10" t="s">
        <v>35</v>
      </c>
      <c r="I2498" s="10" t="s">
        <v>36</v>
      </c>
      <c r="J2498" s="10" t="s">
        <v>37</v>
      </c>
      <c r="K2498" s="10" t="s">
        <v>38</v>
      </c>
      <c r="L2498" s="27" t="s">
        <v>39</v>
      </c>
      <c r="M2498" s="10" t="s">
        <v>12854</v>
      </c>
      <c r="N2498" s="10" t="s">
        <v>72</v>
      </c>
      <c r="O2498" s="10" t="s">
        <v>9196</v>
      </c>
      <c r="P2498" s="13">
        <v>41462</v>
      </c>
      <c r="Q2498" s="12">
        <v>0.47847222222222224</v>
      </c>
      <c r="R2498" s="10" t="s">
        <v>35</v>
      </c>
      <c r="S2498" s="10" t="s">
        <v>43</v>
      </c>
      <c r="T2498" s="10" t="s">
        <v>12105</v>
      </c>
      <c r="U2498" s="10" t="s">
        <v>12855</v>
      </c>
      <c r="V2498" s="10" t="s">
        <v>9831</v>
      </c>
      <c r="W2498" s="10" t="s">
        <v>47</v>
      </c>
      <c r="X2498" s="10" t="s">
        <v>531</v>
      </c>
      <c r="Y2498" s="13">
        <v>42237</v>
      </c>
      <c r="Z2498" s="8"/>
      <c r="AA2498" s="27">
        <v>1</v>
      </c>
      <c r="AB2498" s="10" t="s">
        <v>9832</v>
      </c>
      <c r="AC2498" s="10" t="s">
        <v>12856</v>
      </c>
      <c r="AD2498" s="56" t="s">
        <v>12373</v>
      </c>
      <c r="AE2498" s="17"/>
      <c r="AF2498" s="17"/>
      <c r="AG2498" s="17"/>
      <c r="AH2498" s="17"/>
      <c r="AI2498" s="17"/>
      <c r="AJ2498" s="17"/>
      <c r="AK2498" s="17"/>
      <c r="AL2498" s="17"/>
      <c r="AM2498" s="17"/>
      <c r="AN2498" s="17"/>
      <c r="AO2498" s="17"/>
      <c r="AP2498" s="17"/>
      <c r="AQ2498" s="17"/>
      <c r="AR2498" s="17"/>
      <c r="AS2498" s="17"/>
      <c r="AT2498" s="17"/>
      <c r="AU2498" s="17"/>
      <c r="AV2498" s="17"/>
      <c r="AW2498" s="17"/>
      <c r="AX2498" s="17"/>
      <c r="AY2498" s="17"/>
      <c r="AZ2498" s="17"/>
      <c r="BA2498" s="17"/>
      <c r="BB2498" s="17"/>
      <c r="BC2498" s="17"/>
      <c r="BD2498" s="17"/>
      <c r="BE2498" s="17"/>
    </row>
    <row r="2499" spans="1:57" ht="12.75" customHeight="1" x14ac:dyDescent="0.25">
      <c r="A2499" s="10" t="s">
        <v>12857</v>
      </c>
      <c r="B2499" s="10" t="s">
        <v>12858</v>
      </c>
      <c r="C2499" s="27">
        <v>3</v>
      </c>
      <c r="D2499" s="10">
        <v>2013</v>
      </c>
      <c r="E2499" s="10" t="s">
        <v>32</v>
      </c>
      <c r="F2499" s="10" t="s">
        <v>33</v>
      </c>
      <c r="G2499" s="27" t="s">
        <v>34</v>
      </c>
      <c r="H2499" s="10" t="s">
        <v>35</v>
      </c>
      <c r="I2499" s="10" t="s">
        <v>36</v>
      </c>
      <c r="J2499" s="10" t="s">
        <v>37</v>
      </c>
      <c r="K2499" s="10" t="s">
        <v>38</v>
      </c>
      <c r="L2499" s="27" t="s">
        <v>39</v>
      </c>
      <c r="M2499" s="10" t="s">
        <v>12859</v>
      </c>
      <c r="N2499" s="10" t="s">
        <v>72</v>
      </c>
      <c r="O2499" s="10" t="s">
        <v>127</v>
      </c>
      <c r="P2499" s="13">
        <v>41469</v>
      </c>
      <c r="Q2499" s="12">
        <v>0.41875000000000001</v>
      </c>
      <c r="R2499" s="10" t="s">
        <v>35</v>
      </c>
      <c r="S2499" s="10" t="s">
        <v>43</v>
      </c>
      <c r="T2499" s="10" t="s">
        <v>12105</v>
      </c>
      <c r="U2499" s="10" t="s">
        <v>12860</v>
      </c>
      <c r="V2499" s="10" t="s">
        <v>12861</v>
      </c>
      <c r="W2499" s="10" t="s">
        <v>47</v>
      </c>
      <c r="X2499" s="10" t="s">
        <v>531</v>
      </c>
      <c r="Y2499" s="13">
        <v>42237</v>
      </c>
      <c r="Z2499" s="8"/>
      <c r="AA2499" s="27">
        <v>1</v>
      </c>
      <c r="AB2499" s="10" t="s">
        <v>12862</v>
      </c>
      <c r="AC2499" s="10" t="s">
        <v>12863</v>
      </c>
      <c r="AD2499" s="56" t="s">
        <v>12373</v>
      </c>
      <c r="AE2499" s="17"/>
      <c r="AF2499" s="17"/>
      <c r="AG2499" s="17"/>
      <c r="AH2499" s="17"/>
      <c r="AI2499" s="17"/>
      <c r="AJ2499" s="17"/>
      <c r="AK2499" s="17"/>
      <c r="AL2499" s="17"/>
      <c r="AM2499" s="17"/>
      <c r="AN2499" s="17"/>
      <c r="AO2499" s="17"/>
      <c r="AP2499" s="17"/>
      <c r="AQ2499" s="17"/>
      <c r="AR2499" s="17"/>
      <c r="AS2499" s="17"/>
      <c r="AT2499" s="17"/>
      <c r="AU2499" s="17"/>
      <c r="AV2499" s="17"/>
      <c r="AW2499" s="17"/>
      <c r="AX2499" s="17"/>
      <c r="AY2499" s="17"/>
      <c r="AZ2499" s="17"/>
      <c r="BA2499" s="17"/>
      <c r="BB2499" s="17"/>
      <c r="BC2499" s="17"/>
      <c r="BD2499" s="17"/>
      <c r="BE2499" s="17"/>
    </row>
    <row r="2500" spans="1:57" ht="12.75" customHeight="1" x14ac:dyDescent="0.25">
      <c r="A2500" s="10" t="s">
        <v>12864</v>
      </c>
      <c r="B2500" s="10" t="s">
        <v>12865</v>
      </c>
      <c r="C2500" s="27">
        <v>3</v>
      </c>
      <c r="D2500" s="10">
        <v>2013</v>
      </c>
      <c r="E2500" s="10" t="s">
        <v>32</v>
      </c>
      <c r="F2500" s="10" t="s">
        <v>33</v>
      </c>
      <c r="G2500" s="27" t="s">
        <v>34</v>
      </c>
      <c r="H2500" s="10" t="s">
        <v>35</v>
      </c>
      <c r="I2500" s="10" t="s">
        <v>36</v>
      </c>
      <c r="J2500" s="10" t="s">
        <v>37</v>
      </c>
      <c r="K2500" s="10" t="s">
        <v>38</v>
      </c>
      <c r="L2500" s="27" t="s">
        <v>39</v>
      </c>
      <c r="M2500" s="10" t="s">
        <v>12866</v>
      </c>
      <c r="N2500" s="10" t="s">
        <v>72</v>
      </c>
      <c r="O2500" s="10" t="s">
        <v>127</v>
      </c>
      <c r="P2500" s="13">
        <v>41469</v>
      </c>
      <c r="Q2500" s="12">
        <v>0.42291666666666666</v>
      </c>
      <c r="R2500" s="10" t="s">
        <v>35</v>
      </c>
      <c r="S2500" s="10" t="s">
        <v>43</v>
      </c>
      <c r="T2500" s="10" t="s">
        <v>12105</v>
      </c>
      <c r="U2500" s="10" t="s">
        <v>12860</v>
      </c>
      <c r="V2500" s="10" t="s">
        <v>12861</v>
      </c>
      <c r="W2500" s="10" t="s">
        <v>47</v>
      </c>
      <c r="X2500" s="10" t="s">
        <v>531</v>
      </c>
      <c r="Y2500" s="13">
        <v>42237</v>
      </c>
      <c r="Z2500" s="8"/>
      <c r="AA2500" s="27">
        <v>1</v>
      </c>
      <c r="AB2500" s="10" t="s">
        <v>12862</v>
      </c>
      <c r="AC2500" s="10" t="s">
        <v>12867</v>
      </c>
      <c r="AD2500" s="56" t="s">
        <v>12373</v>
      </c>
      <c r="AE2500" s="17"/>
      <c r="AF2500" s="17"/>
      <c r="AG2500" s="17"/>
      <c r="AH2500" s="17"/>
      <c r="AI2500" s="17"/>
      <c r="AJ2500" s="17"/>
      <c r="AK2500" s="17"/>
      <c r="AL2500" s="17"/>
      <c r="AM2500" s="17"/>
      <c r="AN2500" s="17"/>
      <c r="AO2500" s="17"/>
      <c r="AP2500" s="17"/>
      <c r="AQ2500" s="17"/>
      <c r="AR2500" s="17"/>
      <c r="AS2500" s="17"/>
      <c r="AT2500" s="17"/>
      <c r="AU2500" s="17"/>
      <c r="AV2500" s="17"/>
      <c r="AW2500" s="17"/>
      <c r="AX2500" s="17"/>
      <c r="AY2500" s="17"/>
      <c r="AZ2500" s="17"/>
      <c r="BA2500" s="17"/>
      <c r="BB2500" s="17"/>
      <c r="BC2500" s="17"/>
      <c r="BD2500" s="17"/>
      <c r="BE2500" s="17"/>
    </row>
    <row r="2501" spans="1:57" ht="12.75" customHeight="1" x14ac:dyDescent="0.25">
      <c r="A2501" s="10" t="s">
        <v>12868</v>
      </c>
      <c r="B2501" s="10" t="s">
        <v>12869</v>
      </c>
      <c r="C2501" s="27">
        <v>3</v>
      </c>
      <c r="D2501" s="10">
        <v>2013</v>
      </c>
      <c r="E2501" s="10" t="s">
        <v>32</v>
      </c>
      <c r="F2501" s="10" t="s">
        <v>33</v>
      </c>
      <c r="G2501" s="27" t="s">
        <v>34</v>
      </c>
      <c r="H2501" s="10" t="s">
        <v>35</v>
      </c>
      <c r="I2501" s="10" t="s">
        <v>36</v>
      </c>
      <c r="J2501" s="10" t="s">
        <v>37</v>
      </c>
      <c r="K2501" s="10" t="s">
        <v>38</v>
      </c>
      <c r="L2501" s="27" t="s">
        <v>39</v>
      </c>
      <c r="M2501" s="10" t="s">
        <v>12870</v>
      </c>
      <c r="N2501" s="10" t="s">
        <v>72</v>
      </c>
      <c r="O2501" s="10" t="s">
        <v>127</v>
      </c>
      <c r="P2501" s="13">
        <v>41469</v>
      </c>
      <c r="Q2501" s="12">
        <v>0.59236111111111112</v>
      </c>
      <c r="R2501" s="10" t="s">
        <v>35</v>
      </c>
      <c r="S2501" s="10" t="s">
        <v>43</v>
      </c>
      <c r="T2501" s="10" t="s">
        <v>12105</v>
      </c>
      <c r="U2501" s="10" t="s">
        <v>12871</v>
      </c>
      <c r="V2501" s="10" t="s">
        <v>12872</v>
      </c>
      <c r="W2501" s="10" t="s">
        <v>47</v>
      </c>
      <c r="X2501" s="10" t="s">
        <v>531</v>
      </c>
      <c r="Y2501" s="13">
        <v>42240</v>
      </c>
      <c r="Z2501" s="8"/>
      <c r="AA2501" s="27">
        <v>1</v>
      </c>
      <c r="AB2501" s="10" t="s">
        <v>12873</v>
      </c>
      <c r="AC2501" s="10" t="s">
        <v>12874</v>
      </c>
      <c r="AD2501" s="10" t="s">
        <v>147</v>
      </c>
      <c r="AE2501" s="17"/>
      <c r="AF2501" s="17"/>
      <c r="AG2501" s="17"/>
      <c r="AH2501" s="17"/>
      <c r="AI2501" s="17"/>
      <c r="AJ2501" s="17"/>
      <c r="AK2501" s="17"/>
      <c r="AL2501" s="17"/>
      <c r="AM2501" s="17"/>
      <c r="AN2501" s="17"/>
      <c r="AO2501" s="17"/>
      <c r="AP2501" s="17"/>
      <c r="AQ2501" s="17"/>
      <c r="AR2501" s="17"/>
      <c r="AS2501" s="17"/>
      <c r="AT2501" s="17"/>
      <c r="AU2501" s="17"/>
      <c r="AV2501" s="17"/>
      <c r="AW2501" s="17"/>
      <c r="AX2501" s="17"/>
      <c r="AY2501" s="17"/>
      <c r="AZ2501" s="17"/>
      <c r="BA2501" s="17"/>
      <c r="BB2501" s="17"/>
      <c r="BC2501" s="17"/>
      <c r="BD2501" s="17"/>
      <c r="BE2501" s="17"/>
    </row>
    <row r="2502" spans="1:57" ht="12.75" customHeight="1" x14ac:dyDescent="0.25">
      <c r="A2502" s="10" t="s">
        <v>12875</v>
      </c>
      <c r="B2502" s="10" t="s">
        <v>12876</v>
      </c>
      <c r="C2502" s="27">
        <v>3</v>
      </c>
      <c r="D2502" s="10">
        <v>2013</v>
      </c>
      <c r="E2502" s="10" t="s">
        <v>32</v>
      </c>
      <c r="F2502" s="10" t="s">
        <v>33</v>
      </c>
      <c r="G2502" s="27" t="s">
        <v>34</v>
      </c>
      <c r="H2502" s="10" t="s">
        <v>35</v>
      </c>
      <c r="I2502" s="10" t="s">
        <v>36</v>
      </c>
      <c r="J2502" s="10" t="s">
        <v>37</v>
      </c>
      <c r="K2502" s="10" t="s">
        <v>38</v>
      </c>
      <c r="L2502" s="27" t="s">
        <v>39</v>
      </c>
      <c r="M2502" s="10" t="s">
        <v>12877</v>
      </c>
      <c r="N2502" s="10" t="s">
        <v>72</v>
      </c>
      <c r="O2502" s="10" t="s">
        <v>127</v>
      </c>
      <c r="P2502" s="13">
        <v>41469</v>
      </c>
      <c r="Q2502" s="12">
        <v>0.59375</v>
      </c>
      <c r="R2502" s="10" t="s">
        <v>35</v>
      </c>
      <c r="S2502" s="10" t="s">
        <v>43</v>
      </c>
      <c r="T2502" s="10" t="s">
        <v>12105</v>
      </c>
      <c r="U2502" s="10" t="s">
        <v>12871</v>
      </c>
      <c r="V2502" s="10" t="s">
        <v>144</v>
      </c>
      <c r="W2502" s="10" t="s">
        <v>47</v>
      </c>
      <c r="X2502" s="10" t="s">
        <v>531</v>
      </c>
      <c r="Y2502" s="13">
        <v>42240</v>
      </c>
      <c r="Z2502" s="8"/>
      <c r="AA2502" s="27">
        <v>1</v>
      </c>
      <c r="AB2502" s="10" t="s">
        <v>12873</v>
      </c>
      <c r="AC2502" s="10" t="s">
        <v>12878</v>
      </c>
      <c r="AD2502" s="10" t="s">
        <v>147</v>
      </c>
      <c r="AE2502" s="17"/>
      <c r="AF2502" s="17"/>
      <c r="AG2502" s="17"/>
      <c r="AH2502" s="17"/>
      <c r="AI2502" s="17"/>
      <c r="AJ2502" s="17"/>
      <c r="AK2502" s="17"/>
      <c r="AL2502" s="17"/>
      <c r="AM2502" s="17"/>
      <c r="AN2502" s="17"/>
      <c r="AO2502" s="17"/>
      <c r="AP2502" s="17"/>
      <c r="AQ2502" s="17"/>
      <c r="AR2502" s="17"/>
      <c r="AS2502" s="17"/>
      <c r="AT2502" s="17"/>
      <c r="AU2502" s="17"/>
      <c r="AV2502" s="17"/>
      <c r="AW2502" s="17"/>
      <c r="AX2502" s="17"/>
      <c r="AY2502" s="17"/>
      <c r="AZ2502" s="17"/>
      <c r="BA2502" s="17"/>
      <c r="BB2502" s="17"/>
      <c r="BC2502" s="17"/>
      <c r="BD2502" s="17"/>
      <c r="BE2502" s="17"/>
    </row>
    <row r="2503" spans="1:57" ht="12.75" customHeight="1" x14ac:dyDescent="0.25">
      <c r="A2503" s="10" t="s">
        <v>12879</v>
      </c>
      <c r="B2503" s="10" t="s">
        <v>12880</v>
      </c>
      <c r="C2503" s="27">
        <v>3</v>
      </c>
      <c r="D2503" s="10">
        <v>2013</v>
      </c>
      <c r="E2503" s="10" t="s">
        <v>32</v>
      </c>
      <c r="F2503" s="10" t="s">
        <v>33</v>
      </c>
      <c r="G2503" s="27" t="s">
        <v>34</v>
      </c>
      <c r="H2503" s="10" t="s">
        <v>35</v>
      </c>
      <c r="I2503" s="10" t="s">
        <v>36</v>
      </c>
      <c r="J2503" s="10" t="s">
        <v>37</v>
      </c>
      <c r="K2503" s="10" t="s">
        <v>38</v>
      </c>
      <c r="L2503" s="27" t="s">
        <v>39</v>
      </c>
      <c r="M2503" s="10" t="s">
        <v>12881</v>
      </c>
      <c r="N2503" s="10" t="s">
        <v>7653</v>
      </c>
      <c r="O2503" s="10" t="s">
        <v>12882</v>
      </c>
      <c r="P2503" s="13">
        <v>41475</v>
      </c>
      <c r="Q2503" s="12">
        <v>0.54166666666666663</v>
      </c>
      <c r="R2503" s="10" t="s">
        <v>35</v>
      </c>
      <c r="S2503" s="10" t="s">
        <v>43</v>
      </c>
      <c r="T2503" s="10" t="s">
        <v>12883</v>
      </c>
      <c r="U2503" s="10" t="s">
        <v>12884</v>
      </c>
      <c r="V2503" s="10" t="s">
        <v>12885</v>
      </c>
      <c r="W2503" s="10" t="s">
        <v>47</v>
      </c>
      <c r="X2503" s="10" t="s">
        <v>531</v>
      </c>
      <c r="Y2503" s="13">
        <v>42240</v>
      </c>
      <c r="Z2503" s="8"/>
      <c r="AA2503" s="27">
        <v>1</v>
      </c>
      <c r="AB2503" s="10" t="s">
        <v>12886</v>
      </c>
      <c r="AC2503" s="10" t="s">
        <v>12887</v>
      </c>
      <c r="AD2503" s="56" t="s">
        <v>12888</v>
      </c>
      <c r="AE2503" s="17"/>
      <c r="AF2503" s="17"/>
      <c r="AG2503" s="17"/>
      <c r="AH2503" s="17"/>
      <c r="AI2503" s="17"/>
      <c r="AJ2503" s="17"/>
      <c r="AK2503" s="17"/>
      <c r="AL2503" s="17"/>
      <c r="AM2503" s="17"/>
      <c r="AN2503" s="17"/>
      <c r="AO2503" s="17"/>
      <c r="AP2503" s="17"/>
      <c r="AQ2503" s="17"/>
      <c r="AR2503" s="17"/>
      <c r="AS2503" s="17"/>
      <c r="AT2503" s="17"/>
      <c r="AU2503" s="17"/>
      <c r="AV2503" s="17"/>
      <c r="AW2503" s="17"/>
      <c r="AX2503" s="17"/>
      <c r="AY2503" s="17"/>
      <c r="AZ2503" s="17"/>
      <c r="BA2503" s="17"/>
      <c r="BB2503" s="17"/>
      <c r="BC2503" s="17"/>
      <c r="BD2503" s="17"/>
      <c r="BE2503" s="17"/>
    </row>
    <row r="2504" spans="1:57" ht="12.75" customHeight="1" x14ac:dyDescent="0.25">
      <c r="A2504" s="10" t="s">
        <v>12889</v>
      </c>
      <c r="B2504" s="10" t="s">
        <v>12890</v>
      </c>
      <c r="C2504" s="27">
        <v>3</v>
      </c>
      <c r="D2504" s="10">
        <v>2013</v>
      </c>
      <c r="E2504" s="10" t="s">
        <v>32</v>
      </c>
      <c r="F2504" s="10" t="s">
        <v>33</v>
      </c>
      <c r="G2504" s="27" t="s">
        <v>34</v>
      </c>
      <c r="H2504" s="10" t="s">
        <v>35</v>
      </c>
      <c r="I2504" s="10" t="s">
        <v>36</v>
      </c>
      <c r="J2504" s="10" t="s">
        <v>37</v>
      </c>
      <c r="K2504" s="10" t="s">
        <v>38</v>
      </c>
      <c r="L2504" s="27" t="s">
        <v>39</v>
      </c>
      <c r="M2504" s="10" t="s">
        <v>12891</v>
      </c>
      <c r="N2504" s="10" t="s">
        <v>7653</v>
      </c>
      <c r="O2504" s="10" t="s">
        <v>12882</v>
      </c>
      <c r="P2504" s="13">
        <v>41475</v>
      </c>
      <c r="Q2504" s="12">
        <v>0.5444444444444444</v>
      </c>
      <c r="R2504" s="10" t="s">
        <v>35</v>
      </c>
      <c r="S2504" s="10" t="s">
        <v>43</v>
      </c>
      <c r="T2504" s="10" t="s">
        <v>12883</v>
      </c>
      <c r="U2504" s="10" t="s">
        <v>12892</v>
      </c>
      <c r="V2504" s="10" t="s">
        <v>12885</v>
      </c>
      <c r="W2504" s="10" t="s">
        <v>47</v>
      </c>
      <c r="X2504" s="10" t="s">
        <v>531</v>
      </c>
      <c r="Y2504" s="13">
        <v>42240</v>
      </c>
      <c r="Z2504" s="8"/>
      <c r="AA2504" s="27">
        <v>1</v>
      </c>
      <c r="AB2504" s="10" t="s">
        <v>12886</v>
      </c>
      <c r="AC2504" s="10" t="s">
        <v>12893</v>
      </c>
      <c r="AD2504" s="56" t="s">
        <v>12888</v>
      </c>
      <c r="AE2504" s="17"/>
      <c r="AF2504" s="17"/>
      <c r="AG2504" s="17"/>
      <c r="AH2504" s="17"/>
      <c r="AI2504" s="17"/>
      <c r="AJ2504" s="17"/>
      <c r="AK2504" s="17"/>
      <c r="AL2504" s="17"/>
      <c r="AM2504" s="17"/>
      <c r="AN2504" s="17"/>
      <c r="AO2504" s="17"/>
      <c r="AP2504" s="17"/>
      <c r="AQ2504" s="17"/>
      <c r="AR2504" s="17"/>
      <c r="AS2504" s="17"/>
      <c r="AT2504" s="17"/>
      <c r="AU2504" s="17"/>
      <c r="AV2504" s="17"/>
      <c r="AW2504" s="17"/>
      <c r="AX2504" s="17"/>
      <c r="AY2504" s="17"/>
      <c r="AZ2504" s="17"/>
      <c r="BA2504" s="17"/>
      <c r="BB2504" s="17"/>
      <c r="BC2504" s="17"/>
      <c r="BD2504" s="17"/>
      <c r="BE2504" s="17"/>
    </row>
    <row r="2505" spans="1:57" ht="12.75" customHeight="1" x14ac:dyDescent="0.25">
      <c r="A2505" s="10" t="s">
        <v>12894</v>
      </c>
      <c r="B2505" s="10" t="s">
        <v>12895</v>
      </c>
      <c r="C2505" s="27">
        <v>3</v>
      </c>
      <c r="D2505" s="10">
        <v>2013</v>
      </c>
      <c r="E2505" s="10" t="s">
        <v>32</v>
      </c>
      <c r="F2505" s="10" t="s">
        <v>33</v>
      </c>
      <c r="G2505" s="27" t="s">
        <v>34</v>
      </c>
      <c r="H2505" s="10" t="s">
        <v>35</v>
      </c>
      <c r="I2505" s="10" t="s">
        <v>36</v>
      </c>
      <c r="J2505" s="10" t="s">
        <v>37</v>
      </c>
      <c r="K2505" s="10" t="s">
        <v>38</v>
      </c>
      <c r="L2505" s="27" t="s">
        <v>39</v>
      </c>
      <c r="M2505" s="10" t="s">
        <v>12896</v>
      </c>
      <c r="N2505" s="10" t="s">
        <v>7653</v>
      </c>
      <c r="O2505" s="10" t="s">
        <v>12882</v>
      </c>
      <c r="P2505" s="13">
        <v>41476</v>
      </c>
      <c r="Q2505" s="12">
        <v>0.41319444444444442</v>
      </c>
      <c r="R2505" s="10" t="s">
        <v>35</v>
      </c>
      <c r="S2505" s="10" t="s">
        <v>43</v>
      </c>
      <c r="T2505" s="10" t="s">
        <v>12883</v>
      </c>
      <c r="U2505" s="10" t="s">
        <v>12897</v>
      </c>
      <c r="V2505" s="10" t="s">
        <v>12898</v>
      </c>
      <c r="W2505" s="10" t="s">
        <v>47</v>
      </c>
      <c r="X2505" s="10" t="s">
        <v>531</v>
      </c>
      <c r="Y2505" s="13">
        <v>42240</v>
      </c>
      <c r="Z2505" s="8"/>
      <c r="AA2505" s="27">
        <v>1</v>
      </c>
      <c r="AB2505" s="10" t="s">
        <v>12886</v>
      </c>
      <c r="AC2505" s="10" t="s">
        <v>12899</v>
      </c>
      <c r="AD2505" s="56" t="s">
        <v>12888</v>
      </c>
      <c r="AE2505" s="17"/>
      <c r="AF2505" s="17"/>
      <c r="AG2505" s="17"/>
      <c r="AH2505" s="17"/>
      <c r="AI2505" s="17"/>
      <c r="AJ2505" s="17"/>
      <c r="AK2505" s="17"/>
      <c r="AL2505" s="17"/>
      <c r="AM2505" s="17"/>
      <c r="AN2505" s="17"/>
      <c r="AO2505" s="17"/>
      <c r="AP2505" s="17"/>
      <c r="AQ2505" s="17"/>
      <c r="AR2505" s="17"/>
      <c r="AS2505" s="17"/>
      <c r="AT2505" s="17"/>
      <c r="AU2505" s="17"/>
      <c r="AV2505" s="17"/>
      <c r="AW2505" s="17"/>
      <c r="AX2505" s="17"/>
      <c r="AY2505" s="17"/>
      <c r="AZ2505" s="17"/>
      <c r="BA2505" s="17"/>
      <c r="BB2505" s="17"/>
      <c r="BC2505" s="17"/>
      <c r="BD2505" s="17"/>
      <c r="BE2505" s="17"/>
    </row>
    <row r="2506" spans="1:57" ht="12.75" customHeight="1" x14ac:dyDescent="0.25">
      <c r="A2506" s="10" t="s">
        <v>12900</v>
      </c>
      <c r="B2506" s="10" t="s">
        <v>12901</v>
      </c>
      <c r="C2506" s="27">
        <v>3</v>
      </c>
      <c r="D2506" s="10">
        <v>2013</v>
      </c>
      <c r="E2506" s="10" t="s">
        <v>32</v>
      </c>
      <c r="F2506" s="10" t="s">
        <v>33</v>
      </c>
      <c r="G2506" s="27" t="s">
        <v>34</v>
      </c>
      <c r="H2506" s="10" t="s">
        <v>35</v>
      </c>
      <c r="I2506" s="10" t="s">
        <v>36</v>
      </c>
      <c r="J2506" s="10" t="s">
        <v>37</v>
      </c>
      <c r="K2506" s="10" t="s">
        <v>38</v>
      </c>
      <c r="L2506" s="27" t="s">
        <v>39</v>
      </c>
      <c r="M2506" s="10" t="s">
        <v>12902</v>
      </c>
      <c r="N2506" s="10" t="s">
        <v>7653</v>
      </c>
      <c r="O2506" s="10" t="s">
        <v>12882</v>
      </c>
      <c r="P2506" s="13">
        <v>41476</v>
      </c>
      <c r="Q2506" s="12">
        <v>0.41388888888888886</v>
      </c>
      <c r="R2506" s="10" t="s">
        <v>35</v>
      </c>
      <c r="S2506" s="10" t="s">
        <v>43</v>
      </c>
      <c r="T2506" s="10" t="s">
        <v>12883</v>
      </c>
      <c r="U2506" s="10" t="s">
        <v>12903</v>
      </c>
      <c r="V2506" s="10" t="s">
        <v>12898</v>
      </c>
      <c r="W2506" s="10" t="s">
        <v>47</v>
      </c>
      <c r="X2506" s="10" t="s">
        <v>531</v>
      </c>
      <c r="Y2506" s="13">
        <v>42240</v>
      </c>
      <c r="Z2506" s="8"/>
      <c r="AA2506" s="27">
        <v>1</v>
      </c>
      <c r="AB2506" s="10" t="s">
        <v>12886</v>
      </c>
      <c r="AC2506" s="10" t="s">
        <v>12904</v>
      </c>
      <c r="AD2506" s="56" t="s">
        <v>12888</v>
      </c>
      <c r="AE2506" s="17"/>
      <c r="AF2506" s="17"/>
      <c r="AG2506" s="17"/>
      <c r="AH2506" s="17"/>
      <c r="AI2506" s="17"/>
      <c r="AJ2506" s="17"/>
      <c r="AK2506" s="17"/>
      <c r="AL2506" s="17"/>
      <c r="AM2506" s="17"/>
      <c r="AN2506" s="17"/>
      <c r="AO2506" s="17"/>
      <c r="AP2506" s="17"/>
      <c r="AQ2506" s="17"/>
      <c r="AR2506" s="17"/>
      <c r="AS2506" s="17"/>
      <c r="AT2506" s="17"/>
      <c r="AU2506" s="17"/>
      <c r="AV2506" s="17"/>
      <c r="AW2506" s="17"/>
      <c r="AX2506" s="17"/>
      <c r="AY2506" s="17"/>
      <c r="AZ2506" s="17"/>
      <c r="BA2506" s="17"/>
      <c r="BB2506" s="17"/>
      <c r="BC2506" s="17"/>
      <c r="BD2506" s="17"/>
      <c r="BE2506" s="17"/>
    </row>
    <row r="2507" spans="1:57" ht="12.75" customHeight="1" x14ac:dyDescent="0.25">
      <c r="A2507" s="10" t="s">
        <v>12905</v>
      </c>
      <c r="B2507" s="10" t="s">
        <v>12906</v>
      </c>
      <c r="C2507" s="27">
        <v>3</v>
      </c>
      <c r="D2507" s="10">
        <v>2013</v>
      </c>
      <c r="E2507" s="10" t="s">
        <v>32</v>
      </c>
      <c r="F2507" s="10" t="s">
        <v>33</v>
      </c>
      <c r="G2507" s="27" t="s">
        <v>34</v>
      </c>
      <c r="H2507" s="10" t="s">
        <v>35</v>
      </c>
      <c r="I2507" s="10" t="s">
        <v>36</v>
      </c>
      <c r="J2507" s="10" t="s">
        <v>37</v>
      </c>
      <c r="K2507" s="10" t="s">
        <v>38</v>
      </c>
      <c r="L2507" s="27" t="s">
        <v>39</v>
      </c>
      <c r="M2507" s="10" t="s">
        <v>12907</v>
      </c>
      <c r="N2507" s="10" t="s">
        <v>7653</v>
      </c>
      <c r="O2507" s="10" t="s">
        <v>12882</v>
      </c>
      <c r="P2507" s="13">
        <v>41476</v>
      </c>
      <c r="Q2507" s="12">
        <v>0.41388888888888886</v>
      </c>
      <c r="R2507" s="10" t="s">
        <v>35</v>
      </c>
      <c r="S2507" s="10" t="s">
        <v>43</v>
      </c>
      <c r="T2507" s="10" t="s">
        <v>12883</v>
      </c>
      <c r="U2507" s="10" t="s">
        <v>12903</v>
      </c>
      <c r="V2507" s="10" t="s">
        <v>12898</v>
      </c>
      <c r="W2507" s="10" t="s">
        <v>47</v>
      </c>
      <c r="X2507" s="10" t="s">
        <v>531</v>
      </c>
      <c r="Y2507" s="13">
        <v>42240</v>
      </c>
      <c r="Z2507" s="8"/>
      <c r="AA2507" s="27">
        <v>1</v>
      </c>
      <c r="AB2507" s="10" t="s">
        <v>12886</v>
      </c>
      <c r="AC2507" s="10" t="s">
        <v>12908</v>
      </c>
      <c r="AD2507" s="56" t="s">
        <v>12888</v>
      </c>
      <c r="AE2507" s="17"/>
      <c r="AF2507" s="17"/>
      <c r="AG2507" s="17"/>
      <c r="AH2507" s="17"/>
      <c r="AI2507" s="17"/>
      <c r="AJ2507" s="17"/>
      <c r="AK2507" s="17"/>
      <c r="AL2507" s="17"/>
      <c r="AM2507" s="17"/>
      <c r="AN2507" s="17"/>
      <c r="AO2507" s="17"/>
      <c r="AP2507" s="17"/>
      <c r="AQ2507" s="17"/>
      <c r="AR2507" s="17"/>
      <c r="AS2507" s="17"/>
      <c r="AT2507" s="17"/>
      <c r="AU2507" s="17"/>
      <c r="AV2507" s="17"/>
      <c r="AW2507" s="17"/>
      <c r="AX2507" s="17"/>
      <c r="AY2507" s="17"/>
      <c r="AZ2507" s="17"/>
      <c r="BA2507" s="17"/>
      <c r="BB2507" s="17"/>
      <c r="BC2507" s="17"/>
      <c r="BD2507" s="17"/>
      <c r="BE2507" s="17"/>
    </row>
    <row r="2508" spans="1:57" ht="12.75" customHeight="1" x14ac:dyDescent="0.25">
      <c r="A2508" s="10" t="s">
        <v>12909</v>
      </c>
      <c r="B2508" s="10" t="s">
        <v>12910</v>
      </c>
      <c r="C2508" s="27">
        <v>3</v>
      </c>
      <c r="D2508" s="10">
        <v>2013</v>
      </c>
      <c r="E2508" s="10" t="s">
        <v>32</v>
      </c>
      <c r="F2508" s="10" t="s">
        <v>33</v>
      </c>
      <c r="G2508" s="27" t="s">
        <v>34</v>
      </c>
      <c r="H2508" s="10" t="s">
        <v>35</v>
      </c>
      <c r="I2508" s="10" t="s">
        <v>36</v>
      </c>
      <c r="J2508" s="10" t="s">
        <v>37</v>
      </c>
      <c r="K2508" s="10" t="s">
        <v>38</v>
      </c>
      <c r="L2508" s="27" t="s">
        <v>468</v>
      </c>
      <c r="M2508" s="10" t="s">
        <v>12911</v>
      </c>
      <c r="N2508" s="10" t="s">
        <v>7653</v>
      </c>
      <c r="O2508" s="10" t="s">
        <v>10294</v>
      </c>
      <c r="P2508" s="13">
        <v>41470</v>
      </c>
      <c r="Q2508" s="12">
        <v>0.42986111111111114</v>
      </c>
      <c r="R2508" s="10" t="s">
        <v>35</v>
      </c>
      <c r="S2508" s="10" t="s">
        <v>43</v>
      </c>
      <c r="T2508" s="10" t="s">
        <v>12105</v>
      </c>
      <c r="U2508" s="10" t="s">
        <v>12912</v>
      </c>
      <c r="V2508" s="10" t="s">
        <v>12913</v>
      </c>
      <c r="W2508" s="10" t="s">
        <v>47</v>
      </c>
      <c r="X2508" s="10" t="s">
        <v>531</v>
      </c>
      <c r="Y2508" s="13">
        <v>42240</v>
      </c>
      <c r="Z2508" s="8"/>
      <c r="AA2508" s="27">
        <v>1</v>
      </c>
      <c r="AB2508" s="10" t="s">
        <v>12914</v>
      </c>
      <c r="AC2508" s="10" t="s">
        <v>12915</v>
      </c>
      <c r="AD2508" s="58" t="s">
        <v>10299</v>
      </c>
      <c r="AE2508" s="17"/>
      <c r="AF2508" s="17"/>
      <c r="AG2508" s="17"/>
      <c r="AH2508" s="17"/>
      <c r="AI2508" s="17"/>
      <c r="AJ2508" s="17"/>
      <c r="AK2508" s="17"/>
      <c r="AL2508" s="17"/>
      <c r="AM2508" s="17"/>
      <c r="AN2508" s="17"/>
      <c r="AO2508" s="17"/>
      <c r="AP2508" s="17"/>
      <c r="AQ2508" s="17"/>
      <c r="AR2508" s="17"/>
      <c r="AS2508" s="17"/>
      <c r="AT2508" s="17"/>
      <c r="AU2508" s="17"/>
      <c r="AV2508" s="17"/>
      <c r="AW2508" s="17"/>
      <c r="AX2508" s="17"/>
      <c r="AY2508" s="17"/>
      <c r="AZ2508" s="17"/>
      <c r="BA2508" s="17"/>
      <c r="BB2508" s="17"/>
      <c r="BC2508" s="17"/>
      <c r="BD2508" s="17"/>
      <c r="BE2508" s="17"/>
    </row>
    <row r="2509" spans="1:57" ht="12.75" customHeight="1" x14ac:dyDescent="0.25">
      <c r="A2509" s="10" t="s">
        <v>12916</v>
      </c>
      <c r="B2509" s="10" t="s">
        <v>12917</v>
      </c>
      <c r="C2509" s="27">
        <v>3</v>
      </c>
      <c r="D2509" s="10">
        <v>2013</v>
      </c>
      <c r="E2509" s="10" t="s">
        <v>32</v>
      </c>
      <c r="F2509" s="10" t="s">
        <v>33</v>
      </c>
      <c r="G2509" s="27" t="s">
        <v>34</v>
      </c>
      <c r="H2509" s="10" t="s">
        <v>35</v>
      </c>
      <c r="I2509" s="10" t="s">
        <v>36</v>
      </c>
      <c r="J2509" s="10" t="s">
        <v>37</v>
      </c>
      <c r="K2509" s="10" t="s">
        <v>38</v>
      </c>
      <c r="L2509" s="27" t="s">
        <v>468</v>
      </c>
      <c r="M2509" s="10" t="s">
        <v>12918</v>
      </c>
      <c r="N2509" s="10" t="s">
        <v>7653</v>
      </c>
      <c r="O2509" s="10" t="s">
        <v>10294</v>
      </c>
      <c r="P2509" s="13">
        <v>41470</v>
      </c>
      <c r="Q2509" s="12">
        <v>0.49375000000000002</v>
      </c>
      <c r="R2509" s="10" t="s">
        <v>35</v>
      </c>
      <c r="S2509" s="10" t="s">
        <v>43</v>
      </c>
      <c r="T2509" s="10" t="s">
        <v>12105</v>
      </c>
      <c r="U2509" s="10" t="s">
        <v>12919</v>
      </c>
      <c r="V2509" s="10" t="s">
        <v>12920</v>
      </c>
      <c r="W2509" s="10" t="s">
        <v>47</v>
      </c>
      <c r="X2509" s="10" t="s">
        <v>531</v>
      </c>
      <c r="Y2509" s="13">
        <v>42240</v>
      </c>
      <c r="Z2509" s="8"/>
      <c r="AA2509" s="27">
        <v>1</v>
      </c>
      <c r="AB2509" s="10" t="s">
        <v>12914</v>
      </c>
      <c r="AC2509" s="10" t="s">
        <v>12921</v>
      </c>
      <c r="AD2509" s="58" t="s">
        <v>10299</v>
      </c>
      <c r="AE2509" s="17"/>
      <c r="AF2509" s="17"/>
      <c r="AG2509" s="17"/>
      <c r="AH2509" s="17"/>
      <c r="AI2509" s="17"/>
      <c r="AJ2509" s="17"/>
      <c r="AK2509" s="17"/>
      <c r="AL2509" s="17"/>
      <c r="AM2509" s="17"/>
      <c r="AN2509" s="17"/>
      <c r="AO2509" s="17"/>
      <c r="AP2509" s="17"/>
      <c r="AQ2509" s="17"/>
      <c r="AR2509" s="17"/>
      <c r="AS2509" s="17"/>
      <c r="AT2509" s="17"/>
      <c r="AU2509" s="17"/>
      <c r="AV2509" s="17"/>
      <c r="AW2509" s="17"/>
      <c r="AX2509" s="17"/>
      <c r="AY2509" s="17"/>
      <c r="AZ2509" s="17"/>
      <c r="BA2509" s="17"/>
      <c r="BB2509" s="17"/>
      <c r="BC2509" s="17"/>
      <c r="BD2509" s="17"/>
      <c r="BE2509" s="17"/>
    </row>
    <row r="2510" spans="1:57" ht="12.75" customHeight="1" x14ac:dyDescent="0.25">
      <c r="A2510" s="10" t="s">
        <v>12922</v>
      </c>
      <c r="B2510" s="10" t="s">
        <v>12923</v>
      </c>
      <c r="C2510" s="27">
        <v>3</v>
      </c>
      <c r="D2510" s="10">
        <v>2013</v>
      </c>
      <c r="E2510" s="10" t="s">
        <v>32</v>
      </c>
      <c r="F2510" s="10" t="s">
        <v>33</v>
      </c>
      <c r="G2510" s="27" t="s">
        <v>34</v>
      </c>
      <c r="H2510" s="10" t="s">
        <v>35</v>
      </c>
      <c r="I2510" s="10" t="s">
        <v>36</v>
      </c>
      <c r="J2510" s="10" t="s">
        <v>37</v>
      </c>
      <c r="K2510" s="10" t="s">
        <v>38</v>
      </c>
      <c r="L2510" s="27" t="s">
        <v>468</v>
      </c>
      <c r="M2510" s="10" t="s">
        <v>12924</v>
      </c>
      <c r="N2510" s="10" t="s">
        <v>7653</v>
      </c>
      <c r="O2510" s="10" t="s">
        <v>10294</v>
      </c>
      <c r="P2510" s="13">
        <v>41470</v>
      </c>
      <c r="Q2510" s="21">
        <v>0.49791666666666667</v>
      </c>
      <c r="R2510" s="10" t="s">
        <v>35</v>
      </c>
      <c r="S2510" s="10" t="s">
        <v>43</v>
      </c>
      <c r="T2510" s="10" t="s">
        <v>12105</v>
      </c>
      <c r="U2510" s="10" t="s">
        <v>12925</v>
      </c>
      <c r="V2510" s="10" t="s">
        <v>12926</v>
      </c>
      <c r="W2510" s="10" t="s">
        <v>47</v>
      </c>
      <c r="X2510" s="10" t="s">
        <v>531</v>
      </c>
      <c r="Y2510" s="13">
        <v>42240</v>
      </c>
      <c r="Z2510" s="8"/>
      <c r="AA2510" s="27">
        <v>1</v>
      </c>
      <c r="AB2510" s="10" t="s">
        <v>12914</v>
      </c>
      <c r="AC2510" s="10" t="s">
        <v>12927</v>
      </c>
      <c r="AD2510" s="58" t="s">
        <v>10299</v>
      </c>
      <c r="AE2510" s="17"/>
      <c r="AF2510" s="17"/>
      <c r="AG2510" s="17"/>
      <c r="AH2510" s="17"/>
      <c r="AI2510" s="17"/>
      <c r="AJ2510" s="17"/>
      <c r="AK2510" s="17"/>
      <c r="AL2510" s="17"/>
      <c r="AM2510" s="17"/>
      <c r="AN2510" s="17"/>
      <c r="AO2510" s="17"/>
      <c r="AP2510" s="17"/>
      <c r="AQ2510" s="17"/>
      <c r="AR2510" s="17"/>
      <c r="AS2510" s="17"/>
      <c r="AT2510" s="17"/>
      <c r="AU2510" s="17"/>
      <c r="AV2510" s="17"/>
      <c r="AW2510" s="17"/>
      <c r="AX2510" s="17"/>
      <c r="AY2510" s="17"/>
      <c r="AZ2510" s="17"/>
      <c r="BA2510" s="17"/>
      <c r="BB2510" s="17"/>
      <c r="BC2510" s="17"/>
      <c r="BD2510" s="17"/>
      <c r="BE2510" s="17"/>
    </row>
    <row r="2511" spans="1:57" ht="12.75" customHeight="1" x14ac:dyDescent="0.25">
      <c r="A2511" s="10" t="s">
        <v>12928</v>
      </c>
      <c r="B2511" s="10" t="s">
        <v>12929</v>
      </c>
      <c r="C2511" s="27">
        <v>3</v>
      </c>
      <c r="D2511" s="10">
        <v>2013</v>
      </c>
      <c r="E2511" s="10" t="s">
        <v>32</v>
      </c>
      <c r="F2511" s="10" t="s">
        <v>33</v>
      </c>
      <c r="G2511" s="27" t="s">
        <v>34</v>
      </c>
      <c r="H2511" s="10" t="s">
        <v>35</v>
      </c>
      <c r="I2511" s="10" t="s">
        <v>36</v>
      </c>
      <c r="J2511" s="10" t="s">
        <v>37</v>
      </c>
      <c r="K2511" s="10" t="s">
        <v>38</v>
      </c>
      <c r="L2511" s="27" t="s">
        <v>468</v>
      </c>
      <c r="M2511" s="10" t="s">
        <v>12930</v>
      </c>
      <c r="N2511" s="10" t="s">
        <v>7653</v>
      </c>
      <c r="O2511" s="10" t="s">
        <v>10294</v>
      </c>
      <c r="P2511" s="13">
        <v>41470</v>
      </c>
      <c r="Q2511" s="12">
        <v>0.5</v>
      </c>
      <c r="R2511" s="10" t="s">
        <v>35</v>
      </c>
      <c r="S2511" s="10" t="s">
        <v>43</v>
      </c>
      <c r="T2511" s="10" t="s">
        <v>12105</v>
      </c>
      <c r="U2511" s="10" t="s">
        <v>12931</v>
      </c>
      <c r="V2511" s="10" t="s">
        <v>12926</v>
      </c>
      <c r="W2511" s="10" t="s">
        <v>47</v>
      </c>
      <c r="X2511" s="10" t="s">
        <v>531</v>
      </c>
      <c r="Y2511" s="13">
        <v>42240</v>
      </c>
      <c r="Z2511" s="8"/>
      <c r="AA2511" s="27">
        <v>1</v>
      </c>
      <c r="AB2511" s="10" t="s">
        <v>12914</v>
      </c>
      <c r="AC2511" s="10" t="s">
        <v>12932</v>
      </c>
      <c r="AD2511" s="58" t="s">
        <v>10299</v>
      </c>
      <c r="AE2511" s="17"/>
      <c r="AF2511" s="17"/>
      <c r="AG2511" s="17"/>
      <c r="AH2511" s="17"/>
      <c r="AI2511" s="17"/>
      <c r="AJ2511" s="17"/>
      <c r="AK2511" s="17"/>
      <c r="AL2511" s="17"/>
      <c r="AM2511" s="17"/>
      <c r="AN2511" s="17"/>
      <c r="AO2511" s="17"/>
      <c r="AP2511" s="17"/>
      <c r="AQ2511" s="17"/>
      <c r="AR2511" s="17"/>
      <c r="AS2511" s="17"/>
      <c r="AT2511" s="17"/>
      <c r="AU2511" s="17"/>
      <c r="AV2511" s="17"/>
      <c r="AW2511" s="17"/>
      <c r="AX2511" s="17"/>
      <c r="AY2511" s="17"/>
      <c r="AZ2511" s="17"/>
      <c r="BA2511" s="17"/>
      <c r="BB2511" s="17"/>
      <c r="BC2511" s="17"/>
      <c r="BD2511" s="17"/>
      <c r="BE2511" s="17"/>
    </row>
    <row r="2512" spans="1:57" ht="12.75" customHeight="1" x14ac:dyDescent="0.25">
      <c r="A2512" s="10" t="s">
        <v>12933</v>
      </c>
      <c r="B2512" s="10" t="s">
        <v>12934</v>
      </c>
      <c r="C2512" s="27">
        <v>3</v>
      </c>
      <c r="D2512" s="10">
        <v>2013</v>
      </c>
      <c r="E2512" s="10" t="s">
        <v>32</v>
      </c>
      <c r="F2512" s="10" t="s">
        <v>33</v>
      </c>
      <c r="G2512" s="27" t="s">
        <v>34</v>
      </c>
      <c r="H2512" s="10" t="s">
        <v>35</v>
      </c>
      <c r="I2512" s="10" t="s">
        <v>36</v>
      </c>
      <c r="J2512" s="10" t="s">
        <v>37</v>
      </c>
      <c r="K2512" s="10" t="s">
        <v>38</v>
      </c>
      <c r="L2512" s="27" t="s">
        <v>468</v>
      </c>
      <c r="M2512" s="10" t="s">
        <v>12935</v>
      </c>
      <c r="N2512" s="10" t="s">
        <v>7653</v>
      </c>
      <c r="O2512" s="10" t="s">
        <v>10294</v>
      </c>
      <c r="P2512" s="13">
        <v>41470</v>
      </c>
      <c r="Q2512" s="12">
        <v>0.5083333333333333</v>
      </c>
      <c r="R2512" s="10" t="s">
        <v>35</v>
      </c>
      <c r="S2512" s="10" t="s">
        <v>43</v>
      </c>
      <c r="T2512" s="10" t="s">
        <v>12105</v>
      </c>
      <c r="U2512" s="10" t="s">
        <v>12936</v>
      </c>
      <c r="V2512" s="10" t="s">
        <v>12926</v>
      </c>
      <c r="W2512" s="10" t="s">
        <v>47</v>
      </c>
      <c r="X2512" s="10" t="s">
        <v>531</v>
      </c>
      <c r="Y2512" s="13">
        <v>42240</v>
      </c>
      <c r="Z2512" s="8"/>
      <c r="AA2512" s="27">
        <v>1</v>
      </c>
      <c r="AB2512" s="10" t="s">
        <v>12914</v>
      </c>
      <c r="AC2512" s="10" t="s">
        <v>12937</v>
      </c>
      <c r="AD2512" s="58" t="s">
        <v>10299</v>
      </c>
      <c r="AE2512" s="17"/>
      <c r="AF2512" s="17"/>
      <c r="AG2512" s="17"/>
      <c r="AH2512" s="17"/>
      <c r="AI2512" s="17"/>
      <c r="AJ2512" s="17"/>
      <c r="AK2512" s="17"/>
      <c r="AL2512" s="17"/>
      <c r="AM2512" s="17"/>
      <c r="AN2512" s="17"/>
      <c r="AO2512" s="17"/>
      <c r="AP2512" s="17"/>
      <c r="AQ2512" s="17"/>
      <c r="AR2512" s="17"/>
      <c r="AS2512" s="17"/>
      <c r="AT2512" s="17"/>
      <c r="AU2512" s="17"/>
      <c r="AV2512" s="17"/>
      <c r="AW2512" s="17"/>
      <c r="AX2512" s="17"/>
      <c r="AY2512" s="17"/>
      <c r="AZ2512" s="17"/>
      <c r="BA2512" s="17"/>
      <c r="BB2512" s="17"/>
      <c r="BC2512" s="17"/>
      <c r="BD2512" s="17"/>
      <c r="BE2512" s="17"/>
    </row>
    <row r="2513" spans="1:57" ht="12.75" customHeight="1" x14ac:dyDescent="0.25">
      <c r="A2513" s="10" t="s">
        <v>12938</v>
      </c>
      <c r="B2513" s="10" t="s">
        <v>12939</v>
      </c>
      <c r="C2513" s="27">
        <v>3</v>
      </c>
      <c r="D2513" s="10">
        <v>2013</v>
      </c>
      <c r="E2513" s="10" t="s">
        <v>32</v>
      </c>
      <c r="F2513" s="10" t="s">
        <v>33</v>
      </c>
      <c r="G2513" s="27" t="s">
        <v>34</v>
      </c>
      <c r="H2513" s="10" t="s">
        <v>35</v>
      </c>
      <c r="I2513" s="10" t="s">
        <v>36</v>
      </c>
      <c r="J2513" s="10" t="s">
        <v>37</v>
      </c>
      <c r="K2513" s="10" t="s">
        <v>38</v>
      </c>
      <c r="L2513" s="27" t="s">
        <v>39</v>
      </c>
      <c r="M2513" s="10" t="s">
        <v>12940</v>
      </c>
      <c r="N2513" s="10" t="s">
        <v>72</v>
      </c>
      <c r="O2513" s="10" t="s">
        <v>127</v>
      </c>
      <c r="P2513" s="13">
        <v>41591</v>
      </c>
      <c r="Q2513" s="12">
        <v>0.48958333333333331</v>
      </c>
      <c r="R2513" s="10" t="s">
        <v>35</v>
      </c>
      <c r="S2513" s="10" t="s">
        <v>43</v>
      </c>
      <c r="T2513" s="10" t="s">
        <v>11851</v>
      </c>
      <c r="U2513" s="10" t="s">
        <v>12941</v>
      </c>
      <c r="V2513" s="10" t="s">
        <v>12942</v>
      </c>
      <c r="W2513" s="10" t="s">
        <v>47</v>
      </c>
      <c r="X2513" s="10" t="s">
        <v>531</v>
      </c>
      <c r="Y2513" s="13">
        <v>42240</v>
      </c>
      <c r="Z2513" s="8"/>
      <c r="AA2513" s="27">
        <v>1</v>
      </c>
      <c r="AB2513" s="10" t="s">
        <v>12943</v>
      </c>
      <c r="AC2513" s="10" t="s">
        <v>12944</v>
      </c>
      <c r="AD2513" s="10" t="s">
        <v>12945</v>
      </c>
      <c r="AE2513" s="33"/>
      <c r="AF2513" s="17"/>
      <c r="AG2513" s="17"/>
      <c r="AH2513" s="17"/>
      <c r="AI2513" s="17"/>
      <c r="AJ2513" s="17"/>
      <c r="AK2513" s="17"/>
      <c r="AL2513" s="17"/>
      <c r="AM2513" s="17"/>
      <c r="AN2513" s="17"/>
      <c r="AO2513" s="17"/>
      <c r="AP2513" s="17"/>
      <c r="AQ2513" s="17"/>
      <c r="AR2513" s="17"/>
      <c r="AS2513" s="17"/>
      <c r="AT2513" s="17"/>
      <c r="AU2513" s="17"/>
      <c r="AV2513" s="17"/>
      <c r="AW2513" s="17"/>
      <c r="AX2513" s="17"/>
      <c r="AY2513" s="17"/>
      <c r="AZ2513" s="17"/>
      <c r="BA2513" s="17"/>
      <c r="BB2513" s="17"/>
      <c r="BC2513" s="17"/>
      <c r="BD2513" s="17"/>
      <c r="BE2513" s="17"/>
    </row>
    <row r="2514" spans="1:57" ht="12.75" customHeight="1" x14ac:dyDescent="0.25">
      <c r="A2514" s="10" t="s">
        <v>12946</v>
      </c>
      <c r="B2514" s="10" t="s">
        <v>12947</v>
      </c>
      <c r="C2514" s="27">
        <v>3</v>
      </c>
      <c r="D2514" s="10">
        <v>2013</v>
      </c>
      <c r="E2514" s="10" t="s">
        <v>32</v>
      </c>
      <c r="F2514" s="10" t="s">
        <v>33</v>
      </c>
      <c r="G2514" s="27" t="s">
        <v>34</v>
      </c>
      <c r="H2514" s="10" t="s">
        <v>35</v>
      </c>
      <c r="I2514" s="10" t="s">
        <v>36</v>
      </c>
      <c r="J2514" s="10" t="s">
        <v>37</v>
      </c>
      <c r="K2514" s="10" t="s">
        <v>38</v>
      </c>
      <c r="L2514" s="27" t="s">
        <v>39</v>
      </c>
      <c r="M2514" s="10" t="s">
        <v>12948</v>
      </c>
      <c r="N2514" s="10" t="s">
        <v>72</v>
      </c>
      <c r="O2514" s="10" t="s">
        <v>127</v>
      </c>
      <c r="P2514" s="13">
        <v>41556</v>
      </c>
      <c r="Q2514" s="12">
        <v>0.40555555555555556</v>
      </c>
      <c r="R2514" s="10" t="s">
        <v>35</v>
      </c>
      <c r="S2514" s="10" t="s">
        <v>43</v>
      </c>
      <c r="T2514" s="10" t="s">
        <v>11851</v>
      </c>
      <c r="U2514" s="10" t="s">
        <v>12949</v>
      </c>
      <c r="V2514" s="10" t="s">
        <v>12950</v>
      </c>
      <c r="W2514" s="10" t="s">
        <v>47</v>
      </c>
      <c r="X2514" s="10" t="s">
        <v>531</v>
      </c>
      <c r="Y2514" s="13">
        <v>42240</v>
      </c>
      <c r="Z2514" s="8"/>
      <c r="AA2514" s="27">
        <v>1</v>
      </c>
      <c r="AB2514" s="10" t="s">
        <v>12951</v>
      </c>
      <c r="AC2514" s="10" t="s">
        <v>12952</v>
      </c>
      <c r="AD2514" s="25" t="s">
        <v>388</v>
      </c>
      <c r="AE2514" s="33"/>
      <c r="AF2514" s="17"/>
      <c r="AG2514" s="17"/>
      <c r="AH2514" s="17"/>
      <c r="AI2514" s="17"/>
      <c r="AJ2514" s="17"/>
      <c r="AK2514" s="17"/>
      <c r="AL2514" s="17"/>
      <c r="AM2514" s="17"/>
      <c r="AN2514" s="17"/>
      <c r="AO2514" s="17"/>
      <c r="AP2514" s="17"/>
      <c r="AQ2514" s="17"/>
      <c r="AR2514" s="17"/>
      <c r="AS2514" s="17"/>
      <c r="AT2514" s="17"/>
      <c r="AU2514" s="17"/>
      <c r="AV2514" s="17"/>
      <c r="AW2514" s="17"/>
      <c r="AX2514" s="17"/>
      <c r="AY2514" s="17"/>
      <c r="AZ2514" s="17"/>
      <c r="BA2514" s="17"/>
      <c r="BB2514" s="17"/>
      <c r="BC2514" s="17"/>
      <c r="BD2514" s="17"/>
      <c r="BE2514" s="17"/>
    </row>
    <row r="2515" spans="1:57" ht="12.75" customHeight="1" x14ac:dyDescent="0.25">
      <c r="A2515" s="10" t="s">
        <v>12953</v>
      </c>
      <c r="B2515" s="10" t="s">
        <v>12954</v>
      </c>
      <c r="C2515" s="27">
        <v>3</v>
      </c>
      <c r="D2515" s="10">
        <v>2013</v>
      </c>
      <c r="E2515" s="10" t="s">
        <v>32</v>
      </c>
      <c r="F2515" s="10" t="s">
        <v>33</v>
      </c>
      <c r="G2515" s="27" t="s">
        <v>34</v>
      </c>
      <c r="H2515" s="10" t="s">
        <v>35</v>
      </c>
      <c r="I2515" s="10" t="s">
        <v>36</v>
      </c>
      <c r="J2515" s="10" t="s">
        <v>37</v>
      </c>
      <c r="K2515" s="10" t="s">
        <v>38</v>
      </c>
      <c r="L2515" s="27" t="s">
        <v>39</v>
      </c>
      <c r="M2515" s="10" t="s">
        <v>12955</v>
      </c>
      <c r="N2515" s="10" t="s">
        <v>72</v>
      </c>
      <c r="O2515" s="10" t="s">
        <v>127</v>
      </c>
      <c r="P2515" s="13">
        <v>41556</v>
      </c>
      <c r="Q2515" s="12">
        <v>4.4874999999999998</v>
      </c>
      <c r="R2515" s="10" t="s">
        <v>35</v>
      </c>
      <c r="S2515" s="10" t="s">
        <v>43</v>
      </c>
      <c r="T2515" s="10" t="s">
        <v>11851</v>
      </c>
      <c r="U2515" s="10" t="s">
        <v>12956</v>
      </c>
      <c r="V2515" s="10" t="s">
        <v>12950</v>
      </c>
      <c r="W2515" s="10" t="s">
        <v>47</v>
      </c>
      <c r="X2515" s="10" t="s">
        <v>531</v>
      </c>
      <c r="Y2515" s="13">
        <v>42240</v>
      </c>
      <c r="Z2515" s="8"/>
      <c r="AA2515" s="27">
        <v>1</v>
      </c>
      <c r="AB2515" s="10" t="s">
        <v>12951</v>
      </c>
      <c r="AC2515" s="10" t="s">
        <v>12957</v>
      </c>
      <c r="AD2515" s="25" t="s">
        <v>388</v>
      </c>
      <c r="AE2515" s="33"/>
      <c r="AF2515" s="17"/>
      <c r="AG2515" s="17"/>
      <c r="AH2515" s="17"/>
      <c r="AI2515" s="17"/>
      <c r="AJ2515" s="17"/>
      <c r="AK2515" s="17"/>
      <c r="AL2515" s="17"/>
      <c r="AM2515" s="17"/>
      <c r="AN2515" s="17"/>
      <c r="AO2515" s="17"/>
      <c r="AP2515" s="17"/>
      <c r="AQ2515" s="17"/>
      <c r="AR2515" s="17"/>
      <c r="AS2515" s="17"/>
      <c r="AT2515" s="17"/>
      <c r="AU2515" s="17"/>
      <c r="AV2515" s="17"/>
      <c r="AW2515" s="17"/>
      <c r="AX2515" s="17"/>
      <c r="AY2515" s="17"/>
      <c r="AZ2515" s="17"/>
      <c r="BA2515" s="17"/>
      <c r="BB2515" s="17"/>
      <c r="BC2515" s="17"/>
      <c r="BD2515" s="17"/>
      <c r="BE2515" s="17"/>
    </row>
    <row r="2516" spans="1:57" ht="12.75" customHeight="1" x14ac:dyDescent="0.25">
      <c r="A2516" s="10" t="s">
        <v>12958</v>
      </c>
      <c r="B2516" s="10" t="s">
        <v>12959</v>
      </c>
      <c r="C2516" s="27">
        <v>3</v>
      </c>
      <c r="D2516" s="10">
        <v>2013</v>
      </c>
      <c r="E2516" s="10" t="s">
        <v>32</v>
      </c>
      <c r="F2516" s="10" t="s">
        <v>33</v>
      </c>
      <c r="G2516" s="27" t="s">
        <v>34</v>
      </c>
      <c r="H2516" s="10" t="s">
        <v>35</v>
      </c>
      <c r="I2516" s="10" t="s">
        <v>36</v>
      </c>
      <c r="J2516" s="10" t="s">
        <v>37</v>
      </c>
      <c r="K2516" s="10" t="s">
        <v>38</v>
      </c>
      <c r="L2516" s="27" t="s">
        <v>39</v>
      </c>
      <c r="M2516" s="10" t="s">
        <v>12960</v>
      </c>
      <c r="N2516" s="10" t="s">
        <v>72</v>
      </c>
      <c r="O2516" s="10" t="s">
        <v>127</v>
      </c>
      <c r="P2516" s="13">
        <v>41556</v>
      </c>
      <c r="Q2516" s="12">
        <v>4.4881944444444448</v>
      </c>
      <c r="R2516" s="10" t="s">
        <v>35</v>
      </c>
      <c r="S2516" s="10" t="s">
        <v>43</v>
      </c>
      <c r="T2516" s="10" t="s">
        <v>11851</v>
      </c>
      <c r="U2516" s="10" t="s">
        <v>12961</v>
      </c>
      <c r="V2516" s="10" t="s">
        <v>12950</v>
      </c>
      <c r="W2516" s="10" t="s">
        <v>47</v>
      </c>
      <c r="X2516" s="10" t="s">
        <v>531</v>
      </c>
      <c r="Y2516" s="13">
        <v>42240</v>
      </c>
      <c r="Z2516" s="8"/>
      <c r="AA2516" s="27">
        <v>1</v>
      </c>
      <c r="AB2516" s="10" t="s">
        <v>12951</v>
      </c>
      <c r="AC2516" s="10" t="s">
        <v>12962</v>
      </c>
      <c r="AD2516" s="25" t="s">
        <v>388</v>
      </c>
      <c r="AE2516" s="33"/>
      <c r="AF2516" s="17"/>
      <c r="AG2516" s="17"/>
      <c r="AH2516" s="17"/>
      <c r="AI2516" s="17"/>
      <c r="AJ2516" s="17"/>
      <c r="AK2516" s="17"/>
      <c r="AL2516" s="17"/>
      <c r="AM2516" s="17"/>
      <c r="AN2516" s="17"/>
      <c r="AO2516" s="17"/>
      <c r="AP2516" s="17"/>
      <c r="AQ2516" s="17"/>
      <c r="AR2516" s="17"/>
      <c r="AS2516" s="17"/>
      <c r="AT2516" s="17"/>
      <c r="AU2516" s="17"/>
      <c r="AV2516" s="17"/>
      <c r="AW2516" s="17"/>
      <c r="AX2516" s="17"/>
      <c r="AY2516" s="17"/>
      <c r="AZ2516" s="17"/>
      <c r="BA2516" s="17"/>
      <c r="BB2516" s="17"/>
      <c r="BC2516" s="17"/>
      <c r="BD2516" s="17"/>
      <c r="BE2516" s="17"/>
    </row>
    <row r="2517" spans="1:57" ht="12.75" customHeight="1" x14ac:dyDescent="0.25">
      <c r="A2517" s="10" t="s">
        <v>12963</v>
      </c>
      <c r="B2517" s="10" t="s">
        <v>12964</v>
      </c>
      <c r="C2517" s="27">
        <v>3</v>
      </c>
      <c r="D2517" s="10">
        <v>2013</v>
      </c>
      <c r="E2517" s="10" t="s">
        <v>32</v>
      </c>
      <c r="F2517" s="10" t="s">
        <v>33</v>
      </c>
      <c r="G2517" s="27" t="s">
        <v>34</v>
      </c>
      <c r="H2517" s="10" t="s">
        <v>35</v>
      </c>
      <c r="I2517" s="10" t="s">
        <v>36</v>
      </c>
      <c r="J2517" s="10" t="s">
        <v>37</v>
      </c>
      <c r="K2517" s="10" t="s">
        <v>38</v>
      </c>
      <c r="L2517" s="27" t="s">
        <v>39</v>
      </c>
      <c r="M2517" s="10" t="s">
        <v>12965</v>
      </c>
      <c r="N2517" s="10" t="s">
        <v>72</v>
      </c>
      <c r="O2517" s="10" t="s">
        <v>127</v>
      </c>
      <c r="P2517" s="13">
        <v>41556</v>
      </c>
      <c r="Q2517" s="12">
        <v>0.35069444444444442</v>
      </c>
      <c r="R2517" s="10" t="s">
        <v>35</v>
      </c>
      <c r="S2517" s="10" t="s">
        <v>43</v>
      </c>
      <c r="T2517" s="10" t="s">
        <v>11851</v>
      </c>
      <c r="U2517" s="10" t="s">
        <v>12966</v>
      </c>
      <c r="V2517" s="10" t="s">
        <v>12950</v>
      </c>
      <c r="W2517" s="10" t="s">
        <v>47</v>
      </c>
      <c r="X2517" s="10" t="s">
        <v>531</v>
      </c>
      <c r="Y2517" s="13">
        <v>42240</v>
      </c>
      <c r="Z2517" s="8"/>
      <c r="AA2517" s="27">
        <v>1</v>
      </c>
      <c r="AB2517" s="10" t="s">
        <v>12951</v>
      </c>
      <c r="AC2517" s="10" t="s">
        <v>12967</v>
      </c>
      <c r="AD2517" s="25" t="s">
        <v>388</v>
      </c>
      <c r="AE2517" s="33"/>
      <c r="AF2517" s="17"/>
      <c r="AG2517" s="17"/>
      <c r="AH2517" s="17"/>
      <c r="AI2517" s="17"/>
      <c r="AJ2517" s="17"/>
      <c r="AK2517" s="17"/>
      <c r="AL2517" s="17"/>
      <c r="AM2517" s="17"/>
      <c r="AN2517" s="17"/>
      <c r="AO2517" s="17"/>
      <c r="AP2517" s="17"/>
      <c r="AQ2517" s="17"/>
      <c r="AR2517" s="17"/>
      <c r="AS2517" s="17"/>
      <c r="AT2517" s="17"/>
      <c r="AU2517" s="17"/>
      <c r="AV2517" s="17"/>
      <c r="AW2517" s="17"/>
      <c r="AX2517" s="17"/>
      <c r="AY2517" s="17"/>
      <c r="AZ2517" s="17"/>
      <c r="BA2517" s="17"/>
      <c r="BB2517" s="17"/>
      <c r="BC2517" s="17"/>
      <c r="BD2517" s="17"/>
      <c r="BE2517" s="17"/>
    </row>
    <row r="2518" spans="1:57" ht="12.75" customHeight="1" x14ac:dyDescent="0.25">
      <c r="A2518" s="10" t="s">
        <v>12968</v>
      </c>
      <c r="B2518" s="10" t="s">
        <v>12969</v>
      </c>
      <c r="C2518" s="27">
        <v>3</v>
      </c>
      <c r="D2518" s="10">
        <v>2013</v>
      </c>
      <c r="E2518" s="10" t="s">
        <v>32</v>
      </c>
      <c r="F2518" s="10" t="s">
        <v>33</v>
      </c>
      <c r="G2518" s="27" t="s">
        <v>34</v>
      </c>
      <c r="H2518" s="10" t="s">
        <v>35</v>
      </c>
      <c r="I2518" s="10" t="s">
        <v>36</v>
      </c>
      <c r="J2518" s="10" t="s">
        <v>37</v>
      </c>
      <c r="K2518" s="10" t="s">
        <v>38</v>
      </c>
      <c r="L2518" s="27" t="s">
        <v>39</v>
      </c>
      <c r="M2518" s="10" t="s">
        <v>12970</v>
      </c>
      <c r="N2518" s="10" t="s">
        <v>72</v>
      </c>
      <c r="O2518" s="10" t="s">
        <v>127</v>
      </c>
      <c r="P2518" s="13">
        <v>41556</v>
      </c>
      <c r="Q2518" s="12">
        <v>0.35138888888888886</v>
      </c>
      <c r="R2518" s="10" t="s">
        <v>35</v>
      </c>
      <c r="S2518" s="10" t="s">
        <v>43</v>
      </c>
      <c r="T2518" s="10" t="s">
        <v>11851</v>
      </c>
      <c r="U2518" s="10" t="s">
        <v>12971</v>
      </c>
      <c r="V2518" s="10" t="s">
        <v>12950</v>
      </c>
      <c r="W2518" s="10" t="s">
        <v>47</v>
      </c>
      <c r="X2518" s="10" t="s">
        <v>531</v>
      </c>
      <c r="Y2518" s="13">
        <v>42240</v>
      </c>
      <c r="Z2518" s="8"/>
      <c r="AA2518" s="27">
        <v>1</v>
      </c>
      <c r="AB2518" s="10" t="s">
        <v>12951</v>
      </c>
      <c r="AC2518" s="10" t="s">
        <v>12972</v>
      </c>
      <c r="AD2518" s="25" t="s">
        <v>388</v>
      </c>
      <c r="AE2518" s="33"/>
      <c r="AF2518" s="17"/>
      <c r="AG2518" s="17"/>
      <c r="AH2518" s="17"/>
      <c r="AI2518" s="17"/>
      <c r="AJ2518" s="17"/>
      <c r="AK2518" s="17"/>
      <c r="AL2518" s="17"/>
      <c r="AM2518" s="17"/>
      <c r="AN2518" s="17"/>
      <c r="AO2518" s="17"/>
      <c r="AP2518" s="17"/>
      <c r="AQ2518" s="17"/>
      <c r="AR2518" s="17"/>
      <c r="AS2518" s="17"/>
      <c r="AT2518" s="17"/>
      <c r="AU2518" s="17"/>
      <c r="AV2518" s="17"/>
      <c r="AW2518" s="17"/>
      <c r="AX2518" s="17"/>
      <c r="AY2518" s="17"/>
      <c r="AZ2518" s="17"/>
      <c r="BA2518" s="17"/>
      <c r="BB2518" s="17"/>
      <c r="BC2518" s="17"/>
      <c r="BD2518" s="17"/>
      <c r="BE2518" s="17"/>
    </row>
    <row r="2519" spans="1:57" ht="12.75" customHeight="1" x14ac:dyDescent="0.25">
      <c r="A2519" s="10" t="s">
        <v>12973</v>
      </c>
      <c r="B2519" s="10" t="s">
        <v>12974</v>
      </c>
      <c r="C2519" s="27">
        <v>3</v>
      </c>
      <c r="D2519" s="10">
        <v>2013</v>
      </c>
      <c r="E2519" s="10" t="s">
        <v>32</v>
      </c>
      <c r="F2519" s="10" t="s">
        <v>33</v>
      </c>
      <c r="G2519" s="27" t="s">
        <v>34</v>
      </c>
      <c r="H2519" s="10" t="s">
        <v>35</v>
      </c>
      <c r="I2519" s="10" t="s">
        <v>36</v>
      </c>
      <c r="J2519" s="10" t="s">
        <v>37</v>
      </c>
      <c r="K2519" s="10" t="s">
        <v>38</v>
      </c>
      <c r="L2519" s="27" t="s">
        <v>39</v>
      </c>
      <c r="M2519" s="10" t="s">
        <v>12975</v>
      </c>
      <c r="N2519" s="10" t="s">
        <v>72</v>
      </c>
      <c r="O2519" s="10" t="s">
        <v>127</v>
      </c>
      <c r="P2519" s="13">
        <v>41556</v>
      </c>
      <c r="Q2519" s="12">
        <v>0.47708333333333336</v>
      </c>
      <c r="R2519" s="10" t="s">
        <v>35</v>
      </c>
      <c r="S2519" s="10" t="s">
        <v>43</v>
      </c>
      <c r="T2519" s="10" t="s">
        <v>11851</v>
      </c>
      <c r="U2519" s="10" t="s">
        <v>12976</v>
      </c>
      <c r="V2519" s="10" t="s">
        <v>12950</v>
      </c>
      <c r="W2519" s="10" t="s">
        <v>47</v>
      </c>
      <c r="X2519" s="10" t="s">
        <v>531</v>
      </c>
      <c r="Y2519" s="13">
        <v>42240</v>
      </c>
      <c r="Z2519" s="8"/>
      <c r="AA2519" s="27">
        <v>1</v>
      </c>
      <c r="AB2519" s="10" t="s">
        <v>12951</v>
      </c>
      <c r="AC2519" s="10" t="s">
        <v>12977</v>
      </c>
      <c r="AD2519" s="25" t="s">
        <v>388</v>
      </c>
      <c r="AE2519" s="33"/>
      <c r="AF2519" s="17"/>
      <c r="AG2519" s="17"/>
      <c r="AH2519" s="17"/>
      <c r="AI2519" s="17"/>
      <c r="AJ2519" s="17"/>
      <c r="AK2519" s="17"/>
      <c r="AL2519" s="17"/>
      <c r="AM2519" s="17"/>
      <c r="AN2519" s="17"/>
      <c r="AO2519" s="17"/>
      <c r="AP2519" s="17"/>
      <c r="AQ2519" s="17"/>
      <c r="AR2519" s="17"/>
      <c r="AS2519" s="17"/>
      <c r="AT2519" s="17"/>
      <c r="AU2519" s="17"/>
      <c r="AV2519" s="17"/>
      <c r="AW2519" s="17"/>
      <c r="AX2519" s="17"/>
      <c r="AY2519" s="17"/>
      <c r="AZ2519" s="17"/>
      <c r="BA2519" s="17"/>
      <c r="BB2519" s="17"/>
      <c r="BC2519" s="17"/>
      <c r="BD2519" s="17"/>
      <c r="BE2519" s="17"/>
    </row>
    <row r="2520" spans="1:57" ht="12.75" customHeight="1" x14ac:dyDescent="0.25">
      <c r="A2520" s="10" t="s">
        <v>12978</v>
      </c>
      <c r="B2520" s="10" t="s">
        <v>12979</v>
      </c>
      <c r="C2520" s="27">
        <v>3</v>
      </c>
      <c r="D2520" s="10">
        <v>2013</v>
      </c>
      <c r="E2520" s="10" t="s">
        <v>32</v>
      </c>
      <c r="F2520" s="10" t="s">
        <v>33</v>
      </c>
      <c r="G2520" s="27" t="s">
        <v>34</v>
      </c>
      <c r="H2520" s="10" t="s">
        <v>35</v>
      </c>
      <c r="I2520" s="10" t="s">
        <v>36</v>
      </c>
      <c r="J2520" s="10" t="s">
        <v>37</v>
      </c>
      <c r="K2520" s="10" t="s">
        <v>38</v>
      </c>
      <c r="L2520" s="27" t="s">
        <v>39</v>
      </c>
      <c r="M2520" s="10" t="s">
        <v>12980</v>
      </c>
      <c r="N2520" s="10" t="s">
        <v>72</v>
      </c>
      <c r="O2520" s="10" t="s">
        <v>127</v>
      </c>
      <c r="P2520" s="13">
        <v>41556</v>
      </c>
      <c r="Q2520" s="12">
        <v>0.47708333333333336</v>
      </c>
      <c r="R2520" s="10" t="s">
        <v>35</v>
      </c>
      <c r="S2520" s="10" t="s">
        <v>43</v>
      </c>
      <c r="T2520" s="10" t="s">
        <v>11851</v>
      </c>
      <c r="U2520" s="10" t="s">
        <v>12981</v>
      </c>
      <c r="V2520" s="10" t="s">
        <v>12950</v>
      </c>
      <c r="W2520" s="10" t="s">
        <v>47</v>
      </c>
      <c r="X2520" s="10" t="s">
        <v>531</v>
      </c>
      <c r="Y2520" s="13">
        <v>42240</v>
      </c>
      <c r="Z2520" s="8"/>
      <c r="AA2520" s="27">
        <v>1</v>
      </c>
      <c r="AB2520" s="10" t="s">
        <v>12951</v>
      </c>
      <c r="AC2520" s="10" t="s">
        <v>12982</v>
      </c>
      <c r="AD2520" s="25" t="s">
        <v>388</v>
      </c>
      <c r="AE2520" s="33"/>
      <c r="AF2520" s="17"/>
      <c r="AG2520" s="17"/>
      <c r="AH2520" s="17"/>
      <c r="AI2520" s="17"/>
      <c r="AJ2520" s="17"/>
      <c r="AK2520" s="17"/>
      <c r="AL2520" s="17"/>
      <c r="AM2520" s="17"/>
      <c r="AN2520" s="17"/>
      <c r="AO2520" s="17"/>
      <c r="AP2520" s="17"/>
      <c r="AQ2520" s="17"/>
      <c r="AR2520" s="17"/>
      <c r="AS2520" s="17"/>
      <c r="AT2520" s="17"/>
      <c r="AU2520" s="17"/>
      <c r="AV2520" s="17"/>
      <c r="AW2520" s="17"/>
      <c r="AX2520" s="17"/>
      <c r="AY2520" s="17"/>
      <c r="AZ2520" s="17"/>
      <c r="BA2520" s="17"/>
      <c r="BB2520" s="17"/>
      <c r="BC2520" s="17"/>
      <c r="BD2520" s="17"/>
      <c r="BE2520" s="17"/>
    </row>
    <row r="2521" spans="1:57" ht="12.75" customHeight="1" x14ac:dyDescent="0.25">
      <c r="A2521" s="10" t="s">
        <v>12983</v>
      </c>
      <c r="B2521" s="10" t="s">
        <v>12984</v>
      </c>
      <c r="C2521" s="27">
        <v>3</v>
      </c>
      <c r="D2521" s="10">
        <v>2013</v>
      </c>
      <c r="E2521" s="10" t="s">
        <v>32</v>
      </c>
      <c r="F2521" s="10" t="s">
        <v>33</v>
      </c>
      <c r="G2521" s="27" t="s">
        <v>34</v>
      </c>
      <c r="H2521" s="10" t="s">
        <v>35</v>
      </c>
      <c r="I2521" s="10" t="s">
        <v>36</v>
      </c>
      <c r="J2521" s="10" t="s">
        <v>37</v>
      </c>
      <c r="K2521" s="10" t="s">
        <v>38</v>
      </c>
      <c r="L2521" s="27" t="s">
        <v>39</v>
      </c>
      <c r="M2521" s="10" t="s">
        <v>12985</v>
      </c>
      <c r="N2521" s="10" t="s">
        <v>72</v>
      </c>
      <c r="O2521" s="10" t="s">
        <v>127</v>
      </c>
      <c r="P2521" s="13">
        <v>41556</v>
      </c>
      <c r="Q2521" s="12">
        <v>0.3527777777777778</v>
      </c>
      <c r="R2521" s="10" t="s">
        <v>35</v>
      </c>
      <c r="S2521" s="10" t="s">
        <v>43</v>
      </c>
      <c r="T2521" s="10" t="s">
        <v>11851</v>
      </c>
      <c r="U2521" s="10" t="s">
        <v>12986</v>
      </c>
      <c r="V2521" s="10" t="s">
        <v>12950</v>
      </c>
      <c r="W2521" s="10" t="s">
        <v>47</v>
      </c>
      <c r="X2521" s="10" t="s">
        <v>531</v>
      </c>
      <c r="Y2521" s="13">
        <v>42240</v>
      </c>
      <c r="Z2521" s="8"/>
      <c r="AA2521" s="27">
        <v>1</v>
      </c>
      <c r="AB2521" s="10" t="s">
        <v>12951</v>
      </c>
      <c r="AC2521" s="10" t="s">
        <v>12987</v>
      </c>
      <c r="AD2521" s="25" t="s">
        <v>388</v>
      </c>
      <c r="AE2521" s="33"/>
      <c r="AF2521" s="17"/>
      <c r="AG2521" s="17"/>
      <c r="AH2521" s="17"/>
      <c r="AI2521" s="17"/>
      <c r="AJ2521" s="17"/>
      <c r="AK2521" s="17"/>
      <c r="AL2521" s="17"/>
      <c r="AM2521" s="17"/>
      <c r="AN2521" s="17"/>
      <c r="AO2521" s="17"/>
      <c r="AP2521" s="17"/>
      <c r="AQ2521" s="17"/>
      <c r="AR2521" s="17"/>
      <c r="AS2521" s="17"/>
      <c r="AT2521" s="17"/>
      <c r="AU2521" s="17"/>
      <c r="AV2521" s="17"/>
      <c r="AW2521" s="17"/>
      <c r="AX2521" s="17"/>
      <c r="AY2521" s="17"/>
      <c r="AZ2521" s="17"/>
      <c r="BA2521" s="17"/>
      <c r="BB2521" s="17"/>
      <c r="BC2521" s="17"/>
      <c r="BD2521" s="17"/>
      <c r="BE2521" s="17"/>
    </row>
    <row r="2522" spans="1:57" ht="12.75" customHeight="1" x14ac:dyDescent="0.25">
      <c r="A2522" s="10" t="s">
        <v>12988</v>
      </c>
      <c r="B2522" s="10" t="s">
        <v>12989</v>
      </c>
      <c r="C2522" s="27">
        <v>3</v>
      </c>
      <c r="D2522" s="10">
        <v>2013</v>
      </c>
      <c r="E2522" s="10" t="s">
        <v>32</v>
      </c>
      <c r="F2522" s="10" t="s">
        <v>33</v>
      </c>
      <c r="G2522" s="27" t="s">
        <v>34</v>
      </c>
      <c r="H2522" s="10" t="s">
        <v>35</v>
      </c>
      <c r="I2522" s="10" t="s">
        <v>36</v>
      </c>
      <c r="J2522" s="10" t="s">
        <v>37</v>
      </c>
      <c r="K2522" s="10" t="s">
        <v>38</v>
      </c>
      <c r="L2522" s="27" t="s">
        <v>39</v>
      </c>
      <c r="M2522" s="10" t="s">
        <v>12990</v>
      </c>
      <c r="N2522" s="10" t="s">
        <v>72</v>
      </c>
      <c r="O2522" s="10" t="s">
        <v>127</v>
      </c>
      <c r="P2522" s="13">
        <v>41556</v>
      </c>
      <c r="Q2522" s="12">
        <v>0.35347222222222224</v>
      </c>
      <c r="R2522" s="10" t="s">
        <v>35</v>
      </c>
      <c r="S2522" s="10" t="s">
        <v>43</v>
      </c>
      <c r="T2522" s="10" t="s">
        <v>11851</v>
      </c>
      <c r="U2522" s="10" t="s">
        <v>12991</v>
      </c>
      <c r="V2522" s="10" t="s">
        <v>12950</v>
      </c>
      <c r="W2522" s="10" t="s">
        <v>47</v>
      </c>
      <c r="X2522" s="10" t="s">
        <v>531</v>
      </c>
      <c r="Y2522" s="13">
        <v>42240</v>
      </c>
      <c r="Z2522" s="8"/>
      <c r="AA2522" s="27">
        <v>1</v>
      </c>
      <c r="AB2522" s="10" t="s">
        <v>12951</v>
      </c>
      <c r="AC2522" s="10" t="s">
        <v>12992</v>
      </c>
      <c r="AD2522" s="25" t="s">
        <v>388</v>
      </c>
      <c r="AE2522" s="33"/>
      <c r="AF2522" s="17"/>
      <c r="AG2522" s="17"/>
      <c r="AH2522" s="17"/>
      <c r="AI2522" s="17"/>
      <c r="AJ2522" s="17"/>
      <c r="AK2522" s="17"/>
      <c r="AL2522" s="17"/>
      <c r="AM2522" s="17"/>
      <c r="AN2522" s="17"/>
      <c r="AO2522" s="17"/>
      <c r="AP2522" s="17"/>
      <c r="AQ2522" s="17"/>
      <c r="AR2522" s="17"/>
      <c r="AS2522" s="17"/>
      <c r="AT2522" s="17"/>
      <c r="AU2522" s="17"/>
      <c r="AV2522" s="17"/>
      <c r="AW2522" s="17"/>
      <c r="AX2522" s="17"/>
      <c r="AY2522" s="17"/>
      <c r="AZ2522" s="17"/>
      <c r="BA2522" s="17"/>
      <c r="BB2522" s="17"/>
      <c r="BC2522" s="17"/>
      <c r="BD2522" s="17"/>
      <c r="BE2522" s="17"/>
    </row>
    <row r="2523" spans="1:57" ht="12.75" customHeight="1" x14ac:dyDescent="0.25">
      <c r="A2523" s="10" t="s">
        <v>12993</v>
      </c>
      <c r="B2523" s="10" t="s">
        <v>12994</v>
      </c>
      <c r="C2523" s="27">
        <v>3</v>
      </c>
      <c r="D2523" s="10">
        <v>2013</v>
      </c>
      <c r="E2523" s="10" t="s">
        <v>32</v>
      </c>
      <c r="F2523" s="10" t="s">
        <v>33</v>
      </c>
      <c r="G2523" s="27" t="s">
        <v>34</v>
      </c>
      <c r="H2523" s="10" t="s">
        <v>35</v>
      </c>
      <c r="I2523" s="10" t="s">
        <v>36</v>
      </c>
      <c r="J2523" s="10" t="s">
        <v>37</v>
      </c>
      <c r="K2523" s="10" t="s">
        <v>38</v>
      </c>
      <c r="L2523" s="27" t="s">
        <v>39</v>
      </c>
      <c r="M2523" s="10" t="s">
        <v>12995</v>
      </c>
      <c r="N2523" s="10" t="s">
        <v>72</v>
      </c>
      <c r="O2523" s="10" t="s">
        <v>127</v>
      </c>
      <c r="P2523" s="13">
        <v>41556</v>
      </c>
      <c r="Q2523" s="12">
        <v>0.35625000000000001</v>
      </c>
      <c r="R2523" s="10" t="s">
        <v>35</v>
      </c>
      <c r="S2523" s="10" t="s">
        <v>43</v>
      </c>
      <c r="T2523" s="10" t="s">
        <v>11851</v>
      </c>
      <c r="U2523" s="10" t="s">
        <v>12996</v>
      </c>
      <c r="V2523" s="10" t="s">
        <v>12950</v>
      </c>
      <c r="W2523" s="10" t="s">
        <v>47</v>
      </c>
      <c r="X2523" s="10" t="s">
        <v>531</v>
      </c>
      <c r="Y2523" s="13">
        <v>42240</v>
      </c>
      <c r="Z2523" s="8"/>
      <c r="AA2523" s="27">
        <v>1</v>
      </c>
      <c r="AB2523" s="10" t="s">
        <v>12951</v>
      </c>
      <c r="AC2523" s="10" t="s">
        <v>12997</v>
      </c>
      <c r="AD2523" s="25" t="s">
        <v>388</v>
      </c>
      <c r="AE2523" s="33"/>
      <c r="AF2523" s="17"/>
      <c r="AG2523" s="17"/>
      <c r="AH2523" s="17"/>
      <c r="AI2523" s="17"/>
      <c r="AJ2523" s="17"/>
      <c r="AK2523" s="17"/>
      <c r="AL2523" s="17"/>
      <c r="AM2523" s="17"/>
      <c r="AN2523" s="17"/>
      <c r="AO2523" s="17"/>
      <c r="AP2523" s="17"/>
      <c r="AQ2523" s="17"/>
      <c r="AR2523" s="17"/>
      <c r="AS2523" s="17"/>
      <c r="AT2523" s="17"/>
      <c r="AU2523" s="17"/>
      <c r="AV2523" s="17"/>
      <c r="AW2523" s="17"/>
      <c r="AX2523" s="17"/>
      <c r="AY2523" s="17"/>
      <c r="AZ2523" s="17"/>
      <c r="BA2523" s="17"/>
      <c r="BB2523" s="17"/>
      <c r="BC2523" s="17"/>
      <c r="BD2523" s="17"/>
      <c r="BE2523" s="17"/>
    </row>
    <row r="2524" spans="1:57" ht="12.75" customHeight="1" x14ac:dyDescent="0.25">
      <c r="A2524" s="10" t="s">
        <v>12998</v>
      </c>
      <c r="B2524" s="10" t="s">
        <v>12999</v>
      </c>
      <c r="C2524" s="27">
        <v>3</v>
      </c>
      <c r="D2524" s="10">
        <v>2013</v>
      </c>
      <c r="E2524" s="10" t="s">
        <v>32</v>
      </c>
      <c r="F2524" s="10" t="s">
        <v>33</v>
      </c>
      <c r="G2524" s="27" t="s">
        <v>34</v>
      </c>
      <c r="H2524" s="10" t="s">
        <v>35</v>
      </c>
      <c r="I2524" s="10" t="s">
        <v>36</v>
      </c>
      <c r="J2524" s="10" t="s">
        <v>37</v>
      </c>
      <c r="K2524" s="10" t="s">
        <v>38</v>
      </c>
      <c r="L2524" s="27" t="s">
        <v>39</v>
      </c>
      <c r="M2524" s="10" t="s">
        <v>13000</v>
      </c>
      <c r="N2524" s="10" t="s">
        <v>72</v>
      </c>
      <c r="O2524" s="10" t="s">
        <v>127</v>
      </c>
      <c r="P2524" s="13">
        <v>41556</v>
      </c>
      <c r="Q2524" s="12">
        <v>0.35625000000000001</v>
      </c>
      <c r="R2524" s="10" t="s">
        <v>35</v>
      </c>
      <c r="S2524" s="10" t="s">
        <v>43</v>
      </c>
      <c r="T2524" s="10" t="s">
        <v>11851</v>
      </c>
      <c r="U2524" s="10" t="s">
        <v>4174</v>
      </c>
      <c r="V2524" s="10" t="s">
        <v>13001</v>
      </c>
      <c r="W2524" s="10" t="s">
        <v>47</v>
      </c>
      <c r="X2524" s="10" t="s">
        <v>531</v>
      </c>
      <c r="Y2524" s="13">
        <v>42240</v>
      </c>
      <c r="Z2524" s="8"/>
      <c r="AA2524" s="27">
        <v>1</v>
      </c>
      <c r="AB2524" s="10" t="s">
        <v>13002</v>
      </c>
      <c r="AC2524" s="10" t="s">
        <v>13003</v>
      </c>
      <c r="AD2524" s="25" t="s">
        <v>13004</v>
      </c>
      <c r="AE2524" s="33"/>
      <c r="AF2524" s="17"/>
      <c r="AG2524" s="17"/>
      <c r="AH2524" s="17"/>
      <c r="AI2524" s="17"/>
      <c r="AJ2524" s="17"/>
      <c r="AK2524" s="17"/>
      <c r="AL2524" s="17"/>
      <c r="AM2524" s="17"/>
      <c r="AN2524" s="17"/>
      <c r="AO2524" s="17"/>
      <c r="AP2524" s="17"/>
      <c r="AQ2524" s="17"/>
      <c r="AR2524" s="17"/>
      <c r="AS2524" s="17"/>
      <c r="AT2524" s="17"/>
      <c r="AU2524" s="17"/>
      <c r="AV2524" s="17"/>
      <c r="AW2524" s="17"/>
      <c r="AX2524" s="17"/>
      <c r="AY2524" s="17"/>
      <c r="AZ2524" s="17"/>
      <c r="BA2524" s="17"/>
      <c r="BB2524" s="17"/>
      <c r="BC2524" s="17"/>
      <c r="BD2524" s="17"/>
      <c r="BE2524" s="17"/>
    </row>
    <row r="2525" spans="1:57" ht="12.75" customHeight="1" x14ac:dyDescent="0.25">
      <c r="A2525" s="10" t="s">
        <v>13005</v>
      </c>
      <c r="B2525" s="10" t="s">
        <v>13006</v>
      </c>
      <c r="C2525" s="27">
        <v>3</v>
      </c>
      <c r="D2525" s="10">
        <v>2013</v>
      </c>
      <c r="E2525" s="10" t="s">
        <v>32</v>
      </c>
      <c r="F2525" s="10" t="s">
        <v>33</v>
      </c>
      <c r="G2525" s="27" t="s">
        <v>34</v>
      </c>
      <c r="H2525" s="10" t="s">
        <v>35</v>
      </c>
      <c r="I2525" s="10" t="s">
        <v>36</v>
      </c>
      <c r="J2525" s="10" t="s">
        <v>37</v>
      </c>
      <c r="K2525" s="10" t="s">
        <v>38</v>
      </c>
      <c r="L2525" s="27" t="s">
        <v>39</v>
      </c>
      <c r="M2525" s="10" t="s">
        <v>13007</v>
      </c>
      <c r="N2525" s="10" t="s">
        <v>72</v>
      </c>
      <c r="O2525" s="10" t="s">
        <v>127</v>
      </c>
      <c r="P2525" s="13">
        <v>41589</v>
      </c>
      <c r="Q2525" s="12">
        <v>0.36736111111111114</v>
      </c>
      <c r="R2525" s="10" t="s">
        <v>35</v>
      </c>
      <c r="S2525" s="10" t="s">
        <v>43</v>
      </c>
      <c r="T2525" s="10" t="s">
        <v>12105</v>
      </c>
      <c r="U2525" s="10" t="s">
        <v>13008</v>
      </c>
      <c r="V2525" s="10" t="s">
        <v>13009</v>
      </c>
      <c r="W2525" s="10" t="s">
        <v>47</v>
      </c>
      <c r="X2525" s="10" t="s">
        <v>531</v>
      </c>
      <c r="Y2525" s="13">
        <v>42240</v>
      </c>
      <c r="Z2525" s="8"/>
      <c r="AA2525" s="27">
        <v>1</v>
      </c>
      <c r="AB2525" s="10" t="s">
        <v>13010</v>
      </c>
      <c r="AC2525" s="10" t="s">
        <v>13011</v>
      </c>
      <c r="AD2525" s="56" t="s">
        <v>13012</v>
      </c>
      <c r="AE2525" s="33"/>
      <c r="AF2525" s="17"/>
      <c r="AG2525" s="17"/>
      <c r="AH2525" s="17"/>
      <c r="AI2525" s="17"/>
      <c r="AJ2525" s="17"/>
      <c r="AK2525" s="17"/>
      <c r="AL2525" s="17"/>
      <c r="AM2525" s="17"/>
      <c r="AN2525" s="17"/>
      <c r="AO2525" s="17"/>
      <c r="AP2525" s="17"/>
      <c r="AQ2525" s="17"/>
      <c r="AR2525" s="17"/>
      <c r="AS2525" s="17"/>
      <c r="AT2525" s="17"/>
      <c r="AU2525" s="17"/>
      <c r="AV2525" s="17"/>
      <c r="AW2525" s="17"/>
      <c r="AX2525" s="17"/>
      <c r="AY2525" s="17"/>
      <c r="AZ2525" s="17"/>
      <c r="BA2525" s="17"/>
      <c r="BB2525" s="17"/>
      <c r="BC2525" s="17"/>
      <c r="BD2525" s="17"/>
      <c r="BE2525" s="17"/>
    </row>
    <row r="2526" spans="1:57" ht="12.75" customHeight="1" x14ac:dyDescent="0.25">
      <c r="A2526" s="10" t="s">
        <v>13013</v>
      </c>
      <c r="B2526" s="10" t="s">
        <v>13014</v>
      </c>
      <c r="C2526" s="27">
        <v>3</v>
      </c>
      <c r="D2526" s="10">
        <v>2013</v>
      </c>
      <c r="E2526" s="10" t="s">
        <v>32</v>
      </c>
      <c r="F2526" s="10" t="s">
        <v>33</v>
      </c>
      <c r="G2526" s="27" t="s">
        <v>34</v>
      </c>
      <c r="H2526" s="10" t="s">
        <v>35</v>
      </c>
      <c r="I2526" s="10" t="s">
        <v>36</v>
      </c>
      <c r="J2526" s="10" t="s">
        <v>37</v>
      </c>
      <c r="K2526" s="10" t="s">
        <v>38</v>
      </c>
      <c r="L2526" s="27" t="s">
        <v>39</v>
      </c>
      <c r="M2526" s="10" t="s">
        <v>13015</v>
      </c>
      <c r="N2526" s="10" t="s">
        <v>72</v>
      </c>
      <c r="O2526" s="10" t="s">
        <v>127</v>
      </c>
      <c r="P2526" s="13">
        <v>41589</v>
      </c>
      <c r="Q2526" s="12">
        <v>0.36805555555555558</v>
      </c>
      <c r="R2526" s="10" t="s">
        <v>35</v>
      </c>
      <c r="S2526" s="10" t="s">
        <v>43</v>
      </c>
      <c r="T2526" s="10" t="s">
        <v>12105</v>
      </c>
      <c r="U2526" s="10" t="s">
        <v>13016</v>
      </c>
      <c r="V2526" s="10" t="s">
        <v>13009</v>
      </c>
      <c r="W2526" s="10" t="s">
        <v>47</v>
      </c>
      <c r="X2526" s="10" t="s">
        <v>531</v>
      </c>
      <c r="Y2526" s="13">
        <v>42240</v>
      </c>
      <c r="Z2526" s="8"/>
      <c r="AA2526" s="27">
        <v>1</v>
      </c>
      <c r="AB2526" s="10" t="s">
        <v>13010</v>
      </c>
      <c r="AC2526" s="10" t="s">
        <v>13017</v>
      </c>
      <c r="AD2526" s="56" t="s">
        <v>13012</v>
      </c>
      <c r="AE2526" s="33"/>
      <c r="AF2526" s="17"/>
      <c r="AG2526" s="17"/>
      <c r="AH2526" s="17"/>
      <c r="AI2526" s="17"/>
      <c r="AJ2526" s="17"/>
      <c r="AK2526" s="17"/>
      <c r="AL2526" s="17"/>
      <c r="AM2526" s="17"/>
      <c r="AN2526" s="17"/>
      <c r="AO2526" s="17"/>
      <c r="AP2526" s="17"/>
      <c r="AQ2526" s="17"/>
      <c r="AR2526" s="17"/>
      <c r="AS2526" s="17"/>
      <c r="AT2526" s="17"/>
      <c r="AU2526" s="17"/>
      <c r="AV2526" s="17"/>
      <c r="AW2526" s="17"/>
      <c r="AX2526" s="17"/>
      <c r="AY2526" s="17"/>
      <c r="AZ2526" s="17"/>
      <c r="BA2526" s="17"/>
      <c r="BB2526" s="17"/>
      <c r="BC2526" s="17"/>
      <c r="BD2526" s="17"/>
      <c r="BE2526" s="17"/>
    </row>
    <row r="2527" spans="1:57" ht="12.75" customHeight="1" x14ac:dyDescent="0.25">
      <c r="A2527" s="10" t="s">
        <v>13018</v>
      </c>
      <c r="B2527" s="10" t="s">
        <v>13019</v>
      </c>
      <c r="C2527" s="27">
        <v>3</v>
      </c>
      <c r="D2527" s="10">
        <v>2013</v>
      </c>
      <c r="E2527" s="10" t="s">
        <v>32</v>
      </c>
      <c r="F2527" s="10" t="s">
        <v>33</v>
      </c>
      <c r="G2527" s="27" t="s">
        <v>34</v>
      </c>
      <c r="H2527" s="10" t="s">
        <v>35</v>
      </c>
      <c r="I2527" s="10" t="s">
        <v>36</v>
      </c>
      <c r="J2527" s="10" t="s">
        <v>37</v>
      </c>
      <c r="K2527" s="10" t="s">
        <v>38</v>
      </c>
      <c r="L2527" s="27" t="s">
        <v>39</v>
      </c>
      <c r="M2527" s="10" t="s">
        <v>13020</v>
      </c>
      <c r="N2527" s="10" t="s">
        <v>72</v>
      </c>
      <c r="O2527" s="10" t="s">
        <v>127</v>
      </c>
      <c r="P2527" s="13">
        <v>41589</v>
      </c>
      <c r="Q2527" s="12">
        <v>0.36944444444444446</v>
      </c>
      <c r="R2527" s="10" t="s">
        <v>35</v>
      </c>
      <c r="S2527" s="10" t="s">
        <v>43</v>
      </c>
      <c r="T2527" s="10" t="s">
        <v>12105</v>
      </c>
      <c r="U2527" s="10" t="s">
        <v>13021</v>
      </c>
      <c r="V2527" s="10" t="s">
        <v>13009</v>
      </c>
      <c r="W2527" s="10" t="s">
        <v>47</v>
      </c>
      <c r="X2527" s="10" t="s">
        <v>531</v>
      </c>
      <c r="Y2527" s="13">
        <v>42240</v>
      </c>
      <c r="Z2527" s="8"/>
      <c r="AA2527" s="27">
        <v>1</v>
      </c>
      <c r="AB2527" s="10" t="s">
        <v>13010</v>
      </c>
      <c r="AC2527" s="10" t="s">
        <v>13022</v>
      </c>
      <c r="AD2527" s="56" t="s">
        <v>13012</v>
      </c>
      <c r="AE2527" s="33"/>
      <c r="AF2527" s="17"/>
      <c r="AG2527" s="17"/>
      <c r="AH2527" s="17"/>
      <c r="AI2527" s="17"/>
      <c r="AJ2527" s="17"/>
      <c r="AK2527" s="17"/>
      <c r="AL2527" s="17"/>
      <c r="AM2527" s="17"/>
      <c r="AN2527" s="17"/>
      <c r="AO2527" s="17"/>
      <c r="AP2527" s="17"/>
      <c r="AQ2527" s="17"/>
      <c r="AR2527" s="17"/>
      <c r="AS2527" s="17"/>
      <c r="AT2527" s="17"/>
      <c r="AU2527" s="17"/>
      <c r="AV2527" s="17"/>
      <c r="AW2527" s="17"/>
      <c r="AX2527" s="17"/>
      <c r="AY2527" s="17"/>
      <c r="AZ2527" s="17"/>
      <c r="BA2527" s="17"/>
      <c r="BB2527" s="17"/>
      <c r="BC2527" s="17"/>
      <c r="BD2527" s="17"/>
      <c r="BE2527" s="17"/>
    </row>
    <row r="2528" spans="1:57" ht="12.75" customHeight="1" x14ac:dyDescent="0.25">
      <c r="A2528" s="10" t="s">
        <v>13023</v>
      </c>
      <c r="B2528" s="10" t="s">
        <v>13024</v>
      </c>
      <c r="C2528" s="27">
        <v>3</v>
      </c>
      <c r="D2528" s="10">
        <v>2013</v>
      </c>
      <c r="E2528" s="10" t="s">
        <v>32</v>
      </c>
      <c r="F2528" s="10" t="s">
        <v>33</v>
      </c>
      <c r="G2528" s="27" t="s">
        <v>34</v>
      </c>
      <c r="H2528" s="10" t="s">
        <v>35</v>
      </c>
      <c r="I2528" s="10" t="s">
        <v>36</v>
      </c>
      <c r="J2528" s="10" t="s">
        <v>37</v>
      </c>
      <c r="K2528" s="10" t="s">
        <v>38</v>
      </c>
      <c r="L2528" s="27" t="s">
        <v>39</v>
      </c>
      <c r="M2528" s="10" t="s">
        <v>13025</v>
      </c>
      <c r="N2528" s="10" t="s">
        <v>72</v>
      </c>
      <c r="O2528" s="10" t="s">
        <v>127</v>
      </c>
      <c r="P2528" s="13">
        <v>41589</v>
      </c>
      <c r="Q2528" s="12">
        <v>0.37013888888888891</v>
      </c>
      <c r="R2528" s="10" t="s">
        <v>35</v>
      </c>
      <c r="S2528" s="10" t="s">
        <v>43</v>
      </c>
      <c r="T2528" s="10" t="s">
        <v>12105</v>
      </c>
      <c r="U2528" s="10" t="s">
        <v>13026</v>
      </c>
      <c r="V2528" s="10" t="s">
        <v>13009</v>
      </c>
      <c r="W2528" s="10" t="s">
        <v>47</v>
      </c>
      <c r="X2528" s="10" t="s">
        <v>531</v>
      </c>
      <c r="Y2528" s="13">
        <v>42240</v>
      </c>
      <c r="Z2528" s="8"/>
      <c r="AA2528" s="27">
        <v>1</v>
      </c>
      <c r="AB2528" s="10" t="s">
        <v>13010</v>
      </c>
      <c r="AC2528" s="10" t="s">
        <v>13027</v>
      </c>
      <c r="AD2528" s="56" t="s">
        <v>13012</v>
      </c>
      <c r="AE2528" s="33"/>
      <c r="AF2528" s="17"/>
      <c r="AG2528" s="17"/>
      <c r="AH2528" s="17"/>
      <c r="AI2528" s="17"/>
      <c r="AJ2528" s="17"/>
      <c r="AK2528" s="17"/>
      <c r="AL2528" s="17"/>
      <c r="AM2528" s="17"/>
      <c r="AN2528" s="17"/>
      <c r="AO2528" s="17"/>
      <c r="AP2528" s="17"/>
      <c r="AQ2528" s="17"/>
      <c r="AR2528" s="17"/>
      <c r="AS2528" s="17"/>
      <c r="AT2528" s="17"/>
      <c r="AU2528" s="17"/>
      <c r="AV2528" s="17"/>
      <c r="AW2528" s="17"/>
      <c r="AX2528" s="17"/>
      <c r="AY2528" s="17"/>
      <c r="AZ2528" s="17"/>
      <c r="BA2528" s="17"/>
      <c r="BB2528" s="17"/>
      <c r="BC2528" s="17"/>
      <c r="BD2528" s="17"/>
      <c r="BE2528" s="17"/>
    </row>
    <row r="2529" spans="1:57" ht="12.75" customHeight="1" x14ac:dyDescent="0.25">
      <c r="A2529" s="10" t="s">
        <v>13028</v>
      </c>
      <c r="B2529" s="10" t="s">
        <v>13029</v>
      </c>
      <c r="C2529" s="27">
        <v>3</v>
      </c>
      <c r="D2529" s="10">
        <v>2013</v>
      </c>
      <c r="E2529" s="10" t="s">
        <v>32</v>
      </c>
      <c r="F2529" s="10" t="s">
        <v>33</v>
      </c>
      <c r="G2529" s="27" t="s">
        <v>34</v>
      </c>
      <c r="H2529" s="10" t="s">
        <v>35</v>
      </c>
      <c r="I2529" s="10" t="s">
        <v>36</v>
      </c>
      <c r="J2529" s="10" t="s">
        <v>37</v>
      </c>
      <c r="K2529" s="10" t="s">
        <v>38</v>
      </c>
      <c r="L2529" s="27" t="s">
        <v>39</v>
      </c>
      <c r="M2529" s="10" t="s">
        <v>13030</v>
      </c>
      <c r="N2529" s="10" t="s">
        <v>72</v>
      </c>
      <c r="O2529" s="10" t="s">
        <v>127</v>
      </c>
      <c r="P2529" s="13">
        <v>41589</v>
      </c>
      <c r="Q2529" s="12">
        <v>0.37222222222222223</v>
      </c>
      <c r="R2529" s="10" t="s">
        <v>35</v>
      </c>
      <c r="S2529" s="10" t="s">
        <v>43</v>
      </c>
      <c r="T2529" s="10" t="s">
        <v>12105</v>
      </c>
      <c r="U2529" s="10" t="s">
        <v>13031</v>
      </c>
      <c r="V2529" s="10" t="s">
        <v>13009</v>
      </c>
      <c r="W2529" s="10" t="s">
        <v>47</v>
      </c>
      <c r="X2529" s="10" t="s">
        <v>531</v>
      </c>
      <c r="Y2529" s="13">
        <v>42240</v>
      </c>
      <c r="Z2529" s="8"/>
      <c r="AA2529" s="27">
        <v>1</v>
      </c>
      <c r="AB2529" s="10" t="s">
        <v>13010</v>
      </c>
      <c r="AC2529" s="10" t="s">
        <v>13032</v>
      </c>
      <c r="AD2529" s="56" t="s">
        <v>13012</v>
      </c>
      <c r="AE2529" s="33"/>
      <c r="AF2529" s="17"/>
      <c r="AG2529" s="17"/>
      <c r="AH2529" s="17"/>
      <c r="AI2529" s="17"/>
      <c r="AJ2529" s="17"/>
      <c r="AK2529" s="17"/>
      <c r="AL2529" s="17"/>
      <c r="AM2529" s="17"/>
      <c r="AN2529" s="17"/>
      <c r="AO2529" s="17"/>
      <c r="AP2529" s="17"/>
      <c r="AQ2529" s="17"/>
      <c r="AR2529" s="17"/>
      <c r="AS2529" s="17"/>
      <c r="AT2529" s="17"/>
      <c r="AU2529" s="17"/>
      <c r="AV2529" s="17"/>
      <c r="AW2529" s="17"/>
      <c r="AX2529" s="17"/>
      <c r="AY2529" s="17"/>
      <c r="AZ2529" s="17"/>
      <c r="BA2529" s="17"/>
      <c r="BB2529" s="17"/>
      <c r="BC2529" s="17"/>
      <c r="BD2529" s="17"/>
      <c r="BE2529" s="17"/>
    </row>
    <row r="2530" spans="1:57" ht="12.75" customHeight="1" x14ac:dyDescent="0.25">
      <c r="A2530" s="10" t="s">
        <v>13033</v>
      </c>
      <c r="B2530" s="10" t="s">
        <v>13034</v>
      </c>
      <c r="C2530" s="27">
        <v>3</v>
      </c>
      <c r="D2530" s="10">
        <v>2013</v>
      </c>
      <c r="E2530" s="10" t="s">
        <v>32</v>
      </c>
      <c r="F2530" s="10" t="s">
        <v>33</v>
      </c>
      <c r="G2530" s="27" t="s">
        <v>34</v>
      </c>
      <c r="H2530" s="10" t="s">
        <v>35</v>
      </c>
      <c r="I2530" s="10" t="s">
        <v>36</v>
      </c>
      <c r="J2530" s="10" t="s">
        <v>37</v>
      </c>
      <c r="K2530" s="10" t="s">
        <v>38</v>
      </c>
      <c r="L2530" s="27" t="s">
        <v>39</v>
      </c>
      <c r="M2530" s="10" t="s">
        <v>13035</v>
      </c>
      <c r="N2530" s="10" t="s">
        <v>72</v>
      </c>
      <c r="O2530" s="10" t="s">
        <v>127</v>
      </c>
      <c r="P2530" s="13">
        <v>41589</v>
      </c>
      <c r="Q2530" s="12">
        <v>0.37222222222222223</v>
      </c>
      <c r="R2530" s="10" t="s">
        <v>35</v>
      </c>
      <c r="S2530" s="10" t="s">
        <v>43</v>
      </c>
      <c r="T2530" s="10" t="s">
        <v>12105</v>
      </c>
      <c r="U2530" s="10" t="s">
        <v>13036</v>
      </c>
      <c r="V2530" s="10" t="s">
        <v>13009</v>
      </c>
      <c r="W2530" s="10" t="s">
        <v>47</v>
      </c>
      <c r="X2530" s="10" t="s">
        <v>531</v>
      </c>
      <c r="Y2530" s="13">
        <v>42240</v>
      </c>
      <c r="Z2530" s="8"/>
      <c r="AA2530" s="27">
        <v>1</v>
      </c>
      <c r="AB2530" s="10" t="s">
        <v>13010</v>
      </c>
      <c r="AC2530" s="10" t="s">
        <v>13037</v>
      </c>
      <c r="AD2530" s="56" t="s">
        <v>13012</v>
      </c>
      <c r="AE2530" s="33"/>
      <c r="AF2530" s="17"/>
      <c r="AG2530" s="17"/>
      <c r="AH2530" s="17"/>
      <c r="AI2530" s="17"/>
      <c r="AJ2530" s="17"/>
      <c r="AK2530" s="17"/>
      <c r="AL2530" s="17"/>
      <c r="AM2530" s="17"/>
      <c r="AN2530" s="17"/>
      <c r="AO2530" s="17"/>
      <c r="AP2530" s="17"/>
      <c r="AQ2530" s="17"/>
      <c r="AR2530" s="17"/>
      <c r="AS2530" s="17"/>
      <c r="AT2530" s="17"/>
      <c r="AU2530" s="17"/>
      <c r="AV2530" s="17"/>
      <c r="AW2530" s="17"/>
      <c r="AX2530" s="17"/>
      <c r="AY2530" s="17"/>
      <c r="AZ2530" s="17"/>
      <c r="BA2530" s="17"/>
      <c r="BB2530" s="17"/>
      <c r="BC2530" s="17"/>
      <c r="BD2530" s="17"/>
      <c r="BE2530" s="17"/>
    </row>
    <row r="2531" spans="1:57" ht="12.75" customHeight="1" x14ac:dyDescent="0.25">
      <c r="A2531" s="10" t="s">
        <v>13038</v>
      </c>
      <c r="B2531" s="10" t="s">
        <v>13039</v>
      </c>
      <c r="C2531" s="27">
        <v>3</v>
      </c>
      <c r="D2531" s="10">
        <v>2013</v>
      </c>
      <c r="E2531" s="10" t="s">
        <v>32</v>
      </c>
      <c r="F2531" s="10" t="s">
        <v>33</v>
      </c>
      <c r="G2531" s="27" t="s">
        <v>34</v>
      </c>
      <c r="H2531" s="10" t="s">
        <v>35</v>
      </c>
      <c r="I2531" s="10" t="s">
        <v>36</v>
      </c>
      <c r="J2531" s="10" t="s">
        <v>37</v>
      </c>
      <c r="K2531" s="10" t="s">
        <v>38</v>
      </c>
      <c r="L2531" s="27" t="s">
        <v>39</v>
      </c>
      <c r="M2531" s="10" t="s">
        <v>13040</v>
      </c>
      <c r="N2531" s="10" t="s">
        <v>72</v>
      </c>
      <c r="O2531" s="10" t="s">
        <v>127</v>
      </c>
      <c r="P2531" s="13">
        <v>41589</v>
      </c>
      <c r="Q2531" s="12">
        <v>0.36388888888888887</v>
      </c>
      <c r="R2531" s="10" t="s">
        <v>35</v>
      </c>
      <c r="S2531" s="10" t="s">
        <v>43</v>
      </c>
      <c r="T2531" s="10" t="s">
        <v>11851</v>
      </c>
      <c r="U2531" s="10" t="s">
        <v>13041</v>
      </c>
      <c r="V2531" s="10" t="s">
        <v>13042</v>
      </c>
      <c r="W2531" s="10" t="s">
        <v>47</v>
      </c>
      <c r="X2531" s="10" t="s">
        <v>531</v>
      </c>
      <c r="Y2531" s="13">
        <v>42240</v>
      </c>
      <c r="Z2531" s="8"/>
      <c r="AA2531" s="27">
        <v>1</v>
      </c>
      <c r="AB2531" s="10" t="s">
        <v>13043</v>
      </c>
      <c r="AC2531" s="10" t="s">
        <v>13044</v>
      </c>
      <c r="AD2531" s="56" t="s">
        <v>13045</v>
      </c>
      <c r="AE2531" s="33"/>
      <c r="AF2531" s="17"/>
      <c r="AG2531" s="17"/>
      <c r="AH2531" s="17"/>
      <c r="AI2531" s="17"/>
      <c r="AJ2531" s="17"/>
      <c r="AK2531" s="17"/>
      <c r="AL2531" s="17"/>
      <c r="AM2531" s="17"/>
      <c r="AN2531" s="17"/>
      <c r="AO2531" s="17"/>
      <c r="AP2531" s="17"/>
      <c r="AQ2531" s="17"/>
      <c r="AR2531" s="17"/>
      <c r="AS2531" s="17"/>
      <c r="AT2531" s="17"/>
      <c r="AU2531" s="17"/>
      <c r="AV2531" s="17"/>
      <c r="AW2531" s="17"/>
      <c r="AX2531" s="17"/>
      <c r="AY2531" s="17"/>
      <c r="AZ2531" s="17"/>
      <c r="BA2531" s="17"/>
      <c r="BB2531" s="17"/>
      <c r="BC2531" s="17"/>
      <c r="BD2531" s="17"/>
      <c r="BE2531" s="17"/>
    </row>
    <row r="2532" spans="1:57" ht="12.75" customHeight="1" x14ac:dyDescent="0.25">
      <c r="A2532" s="10" t="s">
        <v>13046</v>
      </c>
      <c r="B2532" s="10" t="s">
        <v>13047</v>
      </c>
      <c r="C2532" s="27">
        <v>3</v>
      </c>
      <c r="D2532" s="10">
        <v>2013</v>
      </c>
      <c r="E2532" s="10" t="s">
        <v>32</v>
      </c>
      <c r="F2532" s="10" t="s">
        <v>33</v>
      </c>
      <c r="G2532" s="27" t="s">
        <v>34</v>
      </c>
      <c r="H2532" s="10" t="s">
        <v>35</v>
      </c>
      <c r="I2532" s="10" t="s">
        <v>36</v>
      </c>
      <c r="J2532" s="10" t="s">
        <v>37</v>
      </c>
      <c r="K2532" s="10" t="s">
        <v>38</v>
      </c>
      <c r="L2532" s="27" t="s">
        <v>39</v>
      </c>
      <c r="M2532" s="10" t="s">
        <v>13048</v>
      </c>
      <c r="N2532" s="10" t="s">
        <v>72</v>
      </c>
      <c r="O2532" s="10" t="s">
        <v>127</v>
      </c>
      <c r="P2532" s="13">
        <v>41589</v>
      </c>
      <c r="Q2532" s="12">
        <v>0.36388888888888887</v>
      </c>
      <c r="R2532" s="10" t="s">
        <v>35</v>
      </c>
      <c r="S2532" s="10" t="s">
        <v>43</v>
      </c>
      <c r="T2532" s="10" t="s">
        <v>11851</v>
      </c>
      <c r="U2532" s="10" t="s">
        <v>13049</v>
      </c>
      <c r="V2532" s="10" t="s">
        <v>13042</v>
      </c>
      <c r="W2532" s="10" t="s">
        <v>47</v>
      </c>
      <c r="X2532" s="10" t="s">
        <v>531</v>
      </c>
      <c r="Y2532" s="13">
        <v>42240</v>
      </c>
      <c r="Z2532" s="8"/>
      <c r="AA2532" s="27">
        <v>1</v>
      </c>
      <c r="AB2532" s="10" t="s">
        <v>13043</v>
      </c>
      <c r="AC2532" s="10" t="s">
        <v>13050</v>
      </c>
      <c r="AD2532" s="56" t="s">
        <v>13045</v>
      </c>
      <c r="AE2532" s="33"/>
      <c r="AF2532" s="17"/>
      <c r="AG2532" s="17"/>
      <c r="AH2532" s="17"/>
      <c r="AI2532" s="17"/>
      <c r="AJ2532" s="17"/>
      <c r="AK2532" s="17"/>
      <c r="AL2532" s="17"/>
      <c r="AM2532" s="17"/>
      <c r="AN2532" s="17"/>
      <c r="AO2532" s="17"/>
      <c r="AP2532" s="17"/>
      <c r="AQ2532" s="17"/>
      <c r="AR2532" s="17"/>
      <c r="AS2532" s="17"/>
      <c r="AT2532" s="17"/>
      <c r="AU2532" s="17"/>
      <c r="AV2532" s="17"/>
      <c r="AW2532" s="17"/>
      <c r="AX2532" s="17"/>
      <c r="AY2532" s="17"/>
      <c r="AZ2532" s="17"/>
      <c r="BA2532" s="17"/>
      <c r="BB2532" s="17"/>
      <c r="BC2532" s="17"/>
      <c r="BD2532" s="17"/>
      <c r="BE2532" s="17"/>
    </row>
    <row r="2533" spans="1:57" ht="12.75" customHeight="1" x14ac:dyDescent="0.25">
      <c r="A2533" s="10" t="s">
        <v>13051</v>
      </c>
      <c r="B2533" s="10" t="s">
        <v>13052</v>
      </c>
      <c r="C2533" s="27">
        <v>3</v>
      </c>
      <c r="D2533" s="10">
        <v>2013</v>
      </c>
      <c r="E2533" s="10" t="s">
        <v>32</v>
      </c>
      <c r="F2533" s="10" t="s">
        <v>33</v>
      </c>
      <c r="G2533" s="27" t="s">
        <v>34</v>
      </c>
      <c r="H2533" s="10" t="s">
        <v>35</v>
      </c>
      <c r="I2533" s="10" t="s">
        <v>36</v>
      </c>
      <c r="J2533" s="10" t="s">
        <v>37</v>
      </c>
      <c r="K2533" s="10" t="s">
        <v>38</v>
      </c>
      <c r="L2533" s="27" t="s">
        <v>39</v>
      </c>
      <c r="M2533" s="10" t="s">
        <v>13053</v>
      </c>
      <c r="N2533" s="10" t="s">
        <v>72</v>
      </c>
      <c r="O2533" s="10" t="s">
        <v>127</v>
      </c>
      <c r="P2533" s="13">
        <v>41589</v>
      </c>
      <c r="Q2533" s="12">
        <v>0.36388888888888887</v>
      </c>
      <c r="R2533" s="10" t="s">
        <v>35</v>
      </c>
      <c r="S2533" s="10" t="s">
        <v>43</v>
      </c>
      <c r="T2533" s="10" t="s">
        <v>11851</v>
      </c>
      <c r="U2533" s="10" t="s">
        <v>13054</v>
      </c>
      <c r="V2533" s="10" t="s">
        <v>13042</v>
      </c>
      <c r="W2533" s="10" t="s">
        <v>47</v>
      </c>
      <c r="X2533" s="10" t="s">
        <v>531</v>
      </c>
      <c r="Y2533" s="13">
        <v>42240</v>
      </c>
      <c r="Z2533" s="8"/>
      <c r="AA2533" s="27">
        <v>1</v>
      </c>
      <c r="AB2533" s="10" t="s">
        <v>13043</v>
      </c>
      <c r="AC2533" s="10" t="s">
        <v>13055</v>
      </c>
      <c r="AD2533" s="56" t="s">
        <v>13045</v>
      </c>
      <c r="AE2533" s="33"/>
      <c r="AF2533" s="17"/>
      <c r="AG2533" s="17"/>
      <c r="AH2533" s="17"/>
      <c r="AI2533" s="17"/>
      <c r="AJ2533" s="17"/>
      <c r="AK2533" s="17"/>
      <c r="AL2533" s="17"/>
      <c r="AM2533" s="17"/>
      <c r="AN2533" s="17"/>
      <c r="AO2533" s="17"/>
      <c r="AP2533" s="17"/>
      <c r="AQ2533" s="17"/>
      <c r="AR2533" s="17"/>
      <c r="AS2533" s="17"/>
      <c r="AT2533" s="17"/>
      <c r="AU2533" s="17"/>
      <c r="AV2533" s="17"/>
      <c r="AW2533" s="17"/>
      <c r="AX2533" s="17"/>
      <c r="AY2533" s="17"/>
      <c r="AZ2533" s="17"/>
      <c r="BA2533" s="17"/>
      <c r="BB2533" s="17"/>
      <c r="BC2533" s="17"/>
      <c r="BD2533" s="17"/>
      <c r="BE2533" s="17"/>
    </row>
    <row r="2534" spans="1:57" ht="12.75" customHeight="1" x14ac:dyDescent="0.25">
      <c r="A2534" s="10" t="s">
        <v>13056</v>
      </c>
      <c r="B2534" s="10" t="s">
        <v>13057</v>
      </c>
      <c r="C2534" s="27">
        <v>3</v>
      </c>
      <c r="D2534" s="10">
        <v>2013</v>
      </c>
      <c r="E2534" s="10" t="s">
        <v>32</v>
      </c>
      <c r="F2534" s="10" t="s">
        <v>33</v>
      </c>
      <c r="G2534" s="27" t="s">
        <v>34</v>
      </c>
      <c r="H2534" s="10" t="s">
        <v>35</v>
      </c>
      <c r="I2534" s="10" t="s">
        <v>36</v>
      </c>
      <c r="J2534" s="10" t="s">
        <v>37</v>
      </c>
      <c r="K2534" s="10" t="s">
        <v>38</v>
      </c>
      <c r="L2534" s="27" t="s">
        <v>39</v>
      </c>
      <c r="M2534" s="10" t="s">
        <v>13058</v>
      </c>
      <c r="N2534" s="10" t="s">
        <v>72</v>
      </c>
      <c r="O2534" s="10" t="s">
        <v>127</v>
      </c>
      <c r="P2534" s="13">
        <v>41589</v>
      </c>
      <c r="Q2534" s="12">
        <v>0.36527777777777776</v>
      </c>
      <c r="R2534" s="10" t="s">
        <v>35</v>
      </c>
      <c r="S2534" s="10" t="s">
        <v>43</v>
      </c>
      <c r="T2534" s="10" t="s">
        <v>11851</v>
      </c>
      <c r="U2534" s="10" t="s">
        <v>13059</v>
      </c>
      <c r="V2534" s="10" t="s">
        <v>13042</v>
      </c>
      <c r="W2534" s="10" t="s">
        <v>47</v>
      </c>
      <c r="X2534" s="10" t="s">
        <v>531</v>
      </c>
      <c r="Y2534" s="13">
        <v>42240</v>
      </c>
      <c r="Z2534" s="8"/>
      <c r="AA2534" s="27">
        <v>1</v>
      </c>
      <c r="AB2534" s="10" t="s">
        <v>13043</v>
      </c>
      <c r="AC2534" s="10" t="s">
        <v>13060</v>
      </c>
      <c r="AD2534" s="56" t="s">
        <v>13045</v>
      </c>
      <c r="AE2534" s="33"/>
      <c r="AF2534" s="17"/>
      <c r="AG2534" s="17"/>
      <c r="AH2534" s="17"/>
      <c r="AI2534" s="17"/>
      <c r="AJ2534" s="17"/>
      <c r="AK2534" s="17"/>
      <c r="AL2534" s="17"/>
      <c r="AM2534" s="17"/>
      <c r="AN2534" s="17"/>
      <c r="AO2534" s="17"/>
      <c r="AP2534" s="17"/>
      <c r="AQ2534" s="17"/>
      <c r="AR2534" s="17"/>
      <c r="AS2534" s="17"/>
      <c r="AT2534" s="17"/>
      <c r="AU2534" s="17"/>
      <c r="AV2534" s="17"/>
      <c r="AW2534" s="17"/>
      <c r="AX2534" s="17"/>
      <c r="AY2534" s="17"/>
      <c r="AZ2534" s="17"/>
      <c r="BA2534" s="17"/>
      <c r="BB2534" s="17"/>
      <c r="BC2534" s="17"/>
      <c r="BD2534" s="17"/>
      <c r="BE2534" s="17"/>
    </row>
    <row r="2535" spans="1:57" ht="12.75" customHeight="1" x14ac:dyDescent="0.25">
      <c r="A2535" s="10" t="s">
        <v>13061</v>
      </c>
      <c r="B2535" s="10" t="s">
        <v>13062</v>
      </c>
      <c r="C2535" s="27">
        <v>3</v>
      </c>
      <c r="D2535" s="10">
        <v>2013</v>
      </c>
      <c r="E2535" s="10" t="s">
        <v>32</v>
      </c>
      <c r="F2535" s="10" t="s">
        <v>33</v>
      </c>
      <c r="G2535" s="27" t="s">
        <v>34</v>
      </c>
      <c r="H2535" s="10" t="s">
        <v>35</v>
      </c>
      <c r="I2535" s="10" t="s">
        <v>36</v>
      </c>
      <c r="J2535" s="10" t="s">
        <v>37</v>
      </c>
      <c r="K2535" s="10" t="s">
        <v>38</v>
      </c>
      <c r="L2535" s="27" t="s">
        <v>39</v>
      </c>
      <c r="M2535" s="10" t="s">
        <v>13063</v>
      </c>
      <c r="N2535" s="10" t="s">
        <v>72</v>
      </c>
      <c r="O2535" s="10" t="s">
        <v>127</v>
      </c>
      <c r="P2535" s="13">
        <v>41589</v>
      </c>
      <c r="Q2535" s="12">
        <v>0.61597222222222225</v>
      </c>
      <c r="R2535" s="10" t="s">
        <v>35</v>
      </c>
      <c r="S2535" s="10" t="s">
        <v>43</v>
      </c>
      <c r="T2535" s="10" t="s">
        <v>11851</v>
      </c>
      <c r="U2535" s="10" t="s">
        <v>13064</v>
      </c>
      <c r="V2535" s="10" t="s">
        <v>13042</v>
      </c>
      <c r="W2535" s="10" t="s">
        <v>47</v>
      </c>
      <c r="X2535" s="10" t="s">
        <v>531</v>
      </c>
      <c r="Y2535" s="13">
        <v>42240</v>
      </c>
      <c r="Z2535" s="8"/>
      <c r="AA2535" s="27">
        <v>1</v>
      </c>
      <c r="AB2535" s="10" t="s">
        <v>13043</v>
      </c>
      <c r="AC2535" s="10" t="s">
        <v>13065</v>
      </c>
      <c r="AD2535" s="56" t="s">
        <v>13045</v>
      </c>
      <c r="AE2535" s="33"/>
      <c r="AF2535" s="17"/>
      <c r="AG2535" s="17"/>
      <c r="AH2535" s="17"/>
      <c r="AI2535" s="17"/>
      <c r="AJ2535" s="17"/>
      <c r="AK2535" s="17"/>
      <c r="AL2535" s="17"/>
      <c r="AM2535" s="17"/>
      <c r="AN2535" s="17"/>
      <c r="AO2535" s="17"/>
      <c r="AP2535" s="17"/>
      <c r="AQ2535" s="17"/>
      <c r="AR2535" s="17"/>
      <c r="AS2535" s="17"/>
      <c r="AT2535" s="17"/>
      <c r="AU2535" s="17"/>
      <c r="AV2535" s="17"/>
      <c r="AW2535" s="17"/>
      <c r="AX2535" s="17"/>
      <c r="AY2535" s="17"/>
      <c r="AZ2535" s="17"/>
      <c r="BA2535" s="17"/>
      <c r="BB2535" s="17"/>
      <c r="BC2535" s="17"/>
      <c r="BD2535" s="17"/>
      <c r="BE2535" s="17"/>
    </row>
    <row r="2536" spans="1:57" ht="12.75" customHeight="1" x14ac:dyDescent="0.25">
      <c r="A2536" s="10" t="s">
        <v>13066</v>
      </c>
      <c r="B2536" s="10" t="s">
        <v>13067</v>
      </c>
      <c r="C2536" s="27">
        <v>3</v>
      </c>
      <c r="D2536" s="10">
        <v>2013</v>
      </c>
      <c r="E2536" s="10" t="s">
        <v>32</v>
      </c>
      <c r="F2536" s="10" t="s">
        <v>33</v>
      </c>
      <c r="G2536" s="27" t="s">
        <v>34</v>
      </c>
      <c r="H2536" s="10" t="s">
        <v>35</v>
      </c>
      <c r="I2536" s="10" t="s">
        <v>36</v>
      </c>
      <c r="J2536" s="10" t="s">
        <v>37</v>
      </c>
      <c r="K2536" s="10" t="s">
        <v>38</v>
      </c>
      <c r="L2536" s="27" t="s">
        <v>39</v>
      </c>
      <c r="M2536" s="10" t="s">
        <v>13068</v>
      </c>
      <c r="N2536" s="10" t="s">
        <v>72</v>
      </c>
      <c r="O2536" s="10" t="s">
        <v>127</v>
      </c>
      <c r="P2536" s="13">
        <v>41589</v>
      </c>
      <c r="Q2536" s="12">
        <v>0.36875000000000002</v>
      </c>
      <c r="R2536" s="10" t="s">
        <v>35</v>
      </c>
      <c r="S2536" s="10" t="s">
        <v>43</v>
      </c>
      <c r="T2536" s="10" t="s">
        <v>11851</v>
      </c>
      <c r="U2536" s="10" t="s">
        <v>13069</v>
      </c>
      <c r="V2536" s="10" t="s">
        <v>13042</v>
      </c>
      <c r="W2536" s="10" t="s">
        <v>47</v>
      </c>
      <c r="X2536" s="10" t="s">
        <v>531</v>
      </c>
      <c r="Y2536" s="13">
        <v>42240</v>
      </c>
      <c r="Z2536" s="8"/>
      <c r="AA2536" s="27">
        <v>1</v>
      </c>
      <c r="AB2536" s="10" t="s">
        <v>13043</v>
      </c>
      <c r="AC2536" s="10" t="s">
        <v>13070</v>
      </c>
      <c r="AD2536" s="56" t="s">
        <v>13045</v>
      </c>
      <c r="AE2536" s="33"/>
      <c r="AF2536" s="17"/>
      <c r="AG2536" s="17"/>
      <c r="AH2536" s="17"/>
      <c r="AI2536" s="17"/>
      <c r="AJ2536" s="17"/>
      <c r="AK2536" s="17"/>
      <c r="AL2536" s="17"/>
      <c r="AM2536" s="17"/>
      <c r="AN2536" s="17"/>
      <c r="AO2536" s="17"/>
      <c r="AP2536" s="17"/>
      <c r="AQ2536" s="17"/>
      <c r="AR2536" s="17"/>
      <c r="AS2536" s="17"/>
      <c r="AT2536" s="17"/>
      <c r="AU2536" s="17"/>
      <c r="AV2536" s="17"/>
      <c r="AW2536" s="17"/>
      <c r="AX2536" s="17"/>
      <c r="AY2536" s="17"/>
      <c r="AZ2536" s="17"/>
      <c r="BA2536" s="17"/>
      <c r="BB2536" s="17"/>
      <c r="BC2536" s="17"/>
      <c r="BD2536" s="17"/>
      <c r="BE2536" s="17"/>
    </row>
    <row r="2537" spans="1:57" ht="12.75" customHeight="1" x14ac:dyDescent="0.25">
      <c r="A2537" s="10" t="s">
        <v>13071</v>
      </c>
      <c r="B2537" s="10" t="s">
        <v>13072</v>
      </c>
      <c r="C2537" s="27">
        <v>3</v>
      </c>
      <c r="D2537" s="10">
        <v>2013</v>
      </c>
      <c r="E2537" s="10" t="s">
        <v>32</v>
      </c>
      <c r="F2537" s="10" t="s">
        <v>33</v>
      </c>
      <c r="G2537" s="27" t="s">
        <v>34</v>
      </c>
      <c r="H2537" s="10" t="s">
        <v>35</v>
      </c>
      <c r="I2537" s="10" t="s">
        <v>36</v>
      </c>
      <c r="J2537" s="10" t="s">
        <v>37</v>
      </c>
      <c r="K2537" s="10" t="s">
        <v>38</v>
      </c>
      <c r="L2537" s="27" t="s">
        <v>39</v>
      </c>
      <c r="M2537" s="10" t="s">
        <v>13073</v>
      </c>
      <c r="N2537" s="10" t="s">
        <v>72</v>
      </c>
      <c r="O2537" s="10" t="s">
        <v>127</v>
      </c>
      <c r="P2537" s="13">
        <v>41589</v>
      </c>
      <c r="Q2537" s="12">
        <v>0.36944444444444446</v>
      </c>
      <c r="R2537" s="10" t="s">
        <v>35</v>
      </c>
      <c r="S2537" s="10" t="s">
        <v>43</v>
      </c>
      <c r="T2537" s="10" t="s">
        <v>11851</v>
      </c>
      <c r="U2537" s="10" t="s">
        <v>13074</v>
      </c>
      <c r="V2537" s="10" t="s">
        <v>13042</v>
      </c>
      <c r="W2537" s="10" t="s">
        <v>47</v>
      </c>
      <c r="X2537" s="10" t="s">
        <v>531</v>
      </c>
      <c r="Y2537" s="13">
        <v>42240</v>
      </c>
      <c r="Z2537" s="8"/>
      <c r="AA2537" s="27">
        <v>1</v>
      </c>
      <c r="AB2537" s="10" t="s">
        <v>13043</v>
      </c>
      <c r="AC2537" s="10" t="s">
        <v>13075</v>
      </c>
      <c r="AD2537" s="56" t="s">
        <v>13045</v>
      </c>
      <c r="AE2537" s="33"/>
      <c r="AF2537" s="17"/>
      <c r="AG2537" s="17"/>
      <c r="AH2537" s="17"/>
      <c r="AI2537" s="17"/>
      <c r="AJ2537" s="17"/>
      <c r="AK2537" s="17"/>
      <c r="AL2537" s="17"/>
      <c r="AM2537" s="17"/>
      <c r="AN2537" s="17"/>
      <c r="AO2537" s="17"/>
      <c r="AP2537" s="17"/>
      <c r="AQ2537" s="17"/>
      <c r="AR2537" s="17"/>
      <c r="AS2537" s="17"/>
      <c r="AT2537" s="17"/>
      <c r="AU2537" s="17"/>
      <c r="AV2537" s="17"/>
      <c r="AW2537" s="17"/>
      <c r="AX2537" s="17"/>
      <c r="AY2537" s="17"/>
      <c r="AZ2537" s="17"/>
      <c r="BA2537" s="17"/>
      <c r="BB2537" s="17"/>
      <c r="BC2537" s="17"/>
      <c r="BD2537" s="17"/>
      <c r="BE2537" s="17"/>
    </row>
    <row r="2538" spans="1:57" ht="12.75" customHeight="1" x14ac:dyDescent="0.25">
      <c r="A2538" s="10" t="s">
        <v>13076</v>
      </c>
      <c r="B2538" s="10" t="s">
        <v>13077</v>
      </c>
      <c r="C2538" s="27">
        <v>3</v>
      </c>
      <c r="D2538" s="10">
        <v>2013</v>
      </c>
      <c r="E2538" s="10" t="s">
        <v>32</v>
      </c>
      <c r="F2538" s="10" t="s">
        <v>33</v>
      </c>
      <c r="G2538" s="27" t="s">
        <v>34</v>
      </c>
      <c r="H2538" s="10" t="s">
        <v>35</v>
      </c>
      <c r="I2538" s="10" t="s">
        <v>36</v>
      </c>
      <c r="J2538" s="10" t="s">
        <v>37</v>
      </c>
      <c r="K2538" s="10" t="s">
        <v>38</v>
      </c>
      <c r="L2538" s="27" t="s">
        <v>39</v>
      </c>
      <c r="M2538" s="10" t="s">
        <v>13078</v>
      </c>
      <c r="N2538" s="10" t="s">
        <v>72</v>
      </c>
      <c r="O2538" s="10" t="s">
        <v>127</v>
      </c>
      <c r="P2538" s="13">
        <v>41589</v>
      </c>
      <c r="Q2538" s="12">
        <v>0.37013888888888891</v>
      </c>
      <c r="R2538" s="10" t="s">
        <v>35</v>
      </c>
      <c r="S2538" s="10" t="s">
        <v>43</v>
      </c>
      <c r="T2538" s="10" t="s">
        <v>11851</v>
      </c>
      <c r="U2538" s="10" t="s">
        <v>13079</v>
      </c>
      <c r="V2538" s="10" t="s">
        <v>13042</v>
      </c>
      <c r="W2538" s="10" t="s">
        <v>47</v>
      </c>
      <c r="X2538" s="10" t="s">
        <v>531</v>
      </c>
      <c r="Y2538" s="13">
        <v>42240</v>
      </c>
      <c r="Z2538" s="8"/>
      <c r="AA2538" s="27">
        <v>1</v>
      </c>
      <c r="AB2538" s="10" t="s">
        <v>13043</v>
      </c>
      <c r="AC2538" s="10" t="s">
        <v>13080</v>
      </c>
      <c r="AD2538" s="56" t="s">
        <v>13045</v>
      </c>
      <c r="AE2538" s="33"/>
      <c r="AF2538" s="17"/>
      <c r="AG2538" s="17"/>
      <c r="AH2538" s="17"/>
      <c r="AI2538" s="17"/>
      <c r="AJ2538" s="17"/>
      <c r="AK2538" s="17"/>
      <c r="AL2538" s="17"/>
      <c r="AM2538" s="17"/>
      <c r="AN2538" s="17"/>
      <c r="AO2538" s="17"/>
      <c r="AP2538" s="17"/>
      <c r="AQ2538" s="17"/>
      <c r="AR2538" s="17"/>
      <c r="AS2538" s="17"/>
      <c r="AT2538" s="17"/>
      <c r="AU2538" s="17"/>
      <c r="AV2538" s="17"/>
      <c r="AW2538" s="17"/>
      <c r="AX2538" s="17"/>
      <c r="AY2538" s="17"/>
      <c r="AZ2538" s="17"/>
      <c r="BA2538" s="17"/>
      <c r="BB2538" s="17"/>
      <c r="BC2538" s="17"/>
      <c r="BD2538" s="17"/>
      <c r="BE2538" s="17"/>
    </row>
    <row r="2539" spans="1:57" ht="12.75" customHeight="1" x14ac:dyDescent="0.25">
      <c r="A2539" s="10" t="s">
        <v>13081</v>
      </c>
      <c r="B2539" s="10" t="s">
        <v>13082</v>
      </c>
      <c r="C2539" s="27">
        <v>3</v>
      </c>
      <c r="D2539" s="10">
        <v>2013</v>
      </c>
      <c r="E2539" s="10" t="s">
        <v>32</v>
      </c>
      <c r="F2539" s="10" t="s">
        <v>33</v>
      </c>
      <c r="G2539" s="27" t="s">
        <v>34</v>
      </c>
      <c r="H2539" s="10" t="s">
        <v>35</v>
      </c>
      <c r="I2539" s="10" t="s">
        <v>36</v>
      </c>
      <c r="J2539" s="10" t="s">
        <v>37</v>
      </c>
      <c r="K2539" s="10" t="s">
        <v>38</v>
      </c>
      <c r="L2539" s="27" t="s">
        <v>39</v>
      </c>
      <c r="M2539" s="10" t="s">
        <v>13083</v>
      </c>
      <c r="N2539" s="10" t="s">
        <v>72</v>
      </c>
      <c r="O2539" s="10" t="s">
        <v>127</v>
      </c>
      <c r="P2539" s="13">
        <v>41589</v>
      </c>
      <c r="Q2539" s="12">
        <v>0.37222222222222223</v>
      </c>
      <c r="R2539" s="10" t="s">
        <v>35</v>
      </c>
      <c r="S2539" s="10" t="s">
        <v>43</v>
      </c>
      <c r="T2539" s="10" t="s">
        <v>11851</v>
      </c>
      <c r="U2539" s="10" t="s">
        <v>13084</v>
      </c>
      <c r="V2539" s="10" t="s">
        <v>13042</v>
      </c>
      <c r="W2539" s="10" t="s">
        <v>47</v>
      </c>
      <c r="X2539" s="10" t="s">
        <v>531</v>
      </c>
      <c r="Y2539" s="13">
        <v>42240</v>
      </c>
      <c r="Z2539" s="8"/>
      <c r="AA2539" s="27">
        <v>1</v>
      </c>
      <c r="AB2539" s="10" t="s">
        <v>13043</v>
      </c>
      <c r="AC2539" s="10" t="s">
        <v>13085</v>
      </c>
      <c r="AD2539" s="56" t="s">
        <v>13045</v>
      </c>
      <c r="AE2539" s="33"/>
      <c r="AF2539" s="17"/>
      <c r="AG2539" s="17"/>
      <c r="AH2539" s="17"/>
      <c r="AI2539" s="17"/>
      <c r="AJ2539" s="17"/>
      <c r="AK2539" s="17"/>
      <c r="AL2539" s="17"/>
      <c r="AM2539" s="17"/>
      <c r="AN2539" s="17"/>
      <c r="AO2539" s="17"/>
      <c r="AP2539" s="17"/>
      <c r="AQ2539" s="17"/>
      <c r="AR2539" s="17"/>
      <c r="AS2539" s="17"/>
      <c r="AT2539" s="17"/>
      <c r="AU2539" s="17"/>
      <c r="AV2539" s="17"/>
      <c r="AW2539" s="17"/>
      <c r="AX2539" s="17"/>
      <c r="AY2539" s="17"/>
      <c r="AZ2539" s="17"/>
      <c r="BA2539" s="17"/>
      <c r="BB2539" s="17"/>
      <c r="BC2539" s="17"/>
      <c r="BD2539" s="17"/>
      <c r="BE2539" s="17"/>
    </row>
    <row r="2540" spans="1:57" ht="12.75" customHeight="1" x14ac:dyDescent="0.25">
      <c r="A2540" s="10" t="s">
        <v>13086</v>
      </c>
      <c r="B2540" s="10" t="s">
        <v>13087</v>
      </c>
      <c r="C2540" s="27">
        <v>3</v>
      </c>
      <c r="D2540" s="10">
        <v>2013</v>
      </c>
      <c r="E2540" s="10" t="s">
        <v>32</v>
      </c>
      <c r="F2540" s="10" t="s">
        <v>33</v>
      </c>
      <c r="G2540" s="27" t="s">
        <v>34</v>
      </c>
      <c r="H2540" s="10" t="s">
        <v>35</v>
      </c>
      <c r="I2540" s="10" t="s">
        <v>36</v>
      </c>
      <c r="J2540" s="10" t="s">
        <v>37</v>
      </c>
      <c r="K2540" s="10" t="s">
        <v>38</v>
      </c>
      <c r="L2540" s="27" t="s">
        <v>39</v>
      </c>
      <c r="M2540" s="10" t="s">
        <v>13088</v>
      </c>
      <c r="N2540" s="10" t="s">
        <v>72</v>
      </c>
      <c r="O2540" s="10" t="s">
        <v>127</v>
      </c>
      <c r="P2540" s="13">
        <v>41589</v>
      </c>
      <c r="Q2540" s="12">
        <v>0.68541666666666667</v>
      </c>
      <c r="R2540" s="10" t="s">
        <v>35</v>
      </c>
      <c r="S2540" s="10" t="s">
        <v>43</v>
      </c>
      <c r="T2540" s="10" t="s">
        <v>11851</v>
      </c>
      <c r="U2540" s="10" t="s">
        <v>13089</v>
      </c>
      <c r="V2540" s="10" t="s">
        <v>13042</v>
      </c>
      <c r="W2540" s="10" t="s">
        <v>47</v>
      </c>
      <c r="X2540" s="10" t="s">
        <v>531</v>
      </c>
      <c r="Y2540" s="13">
        <v>42240</v>
      </c>
      <c r="Z2540" s="8"/>
      <c r="AA2540" s="27">
        <v>1</v>
      </c>
      <c r="AB2540" s="10" t="s">
        <v>13043</v>
      </c>
      <c r="AC2540" s="10" t="s">
        <v>13090</v>
      </c>
      <c r="AD2540" s="56" t="s">
        <v>13045</v>
      </c>
      <c r="AE2540" s="33"/>
      <c r="AF2540" s="17"/>
      <c r="AG2540" s="17"/>
      <c r="AH2540" s="17"/>
      <c r="AI2540" s="17"/>
      <c r="AJ2540" s="17"/>
      <c r="AK2540" s="17"/>
      <c r="AL2540" s="17"/>
      <c r="AM2540" s="17"/>
      <c r="AN2540" s="17"/>
      <c r="AO2540" s="17"/>
      <c r="AP2540" s="17"/>
      <c r="AQ2540" s="17"/>
      <c r="AR2540" s="17"/>
      <c r="AS2540" s="17"/>
      <c r="AT2540" s="17"/>
      <c r="AU2540" s="17"/>
      <c r="AV2540" s="17"/>
      <c r="AW2540" s="17"/>
      <c r="AX2540" s="17"/>
      <c r="AY2540" s="17"/>
      <c r="AZ2540" s="17"/>
      <c r="BA2540" s="17"/>
      <c r="BB2540" s="17"/>
      <c r="BC2540" s="17"/>
      <c r="BD2540" s="17"/>
      <c r="BE2540" s="17"/>
    </row>
    <row r="2541" spans="1:57" ht="12.75" customHeight="1" x14ac:dyDescent="0.25">
      <c r="A2541" s="10" t="s">
        <v>13091</v>
      </c>
      <c r="B2541" s="10" t="s">
        <v>13092</v>
      </c>
      <c r="C2541" s="27">
        <v>3</v>
      </c>
      <c r="D2541" s="10">
        <v>2013</v>
      </c>
      <c r="E2541" s="10" t="s">
        <v>32</v>
      </c>
      <c r="F2541" s="10" t="s">
        <v>33</v>
      </c>
      <c r="G2541" s="27" t="s">
        <v>34</v>
      </c>
      <c r="H2541" s="10" t="s">
        <v>35</v>
      </c>
      <c r="I2541" s="10" t="s">
        <v>36</v>
      </c>
      <c r="J2541" s="10" t="s">
        <v>37</v>
      </c>
      <c r="K2541" s="10" t="s">
        <v>38</v>
      </c>
      <c r="L2541" s="27" t="s">
        <v>39</v>
      </c>
      <c r="M2541" s="10" t="s">
        <v>13093</v>
      </c>
      <c r="N2541" s="10" t="s">
        <v>72</v>
      </c>
      <c r="O2541" s="10" t="s">
        <v>127</v>
      </c>
      <c r="P2541" s="13">
        <v>41589</v>
      </c>
      <c r="Q2541" s="12">
        <v>0.37361111111111112</v>
      </c>
      <c r="R2541" s="10" t="s">
        <v>35</v>
      </c>
      <c r="S2541" s="10" t="s">
        <v>43</v>
      </c>
      <c r="T2541" s="10" t="s">
        <v>11851</v>
      </c>
      <c r="U2541" s="10" t="s">
        <v>13094</v>
      </c>
      <c r="V2541" s="10" t="s">
        <v>13042</v>
      </c>
      <c r="W2541" s="10" t="s">
        <v>47</v>
      </c>
      <c r="X2541" s="10" t="s">
        <v>531</v>
      </c>
      <c r="Y2541" s="13">
        <v>42240</v>
      </c>
      <c r="Z2541" s="8"/>
      <c r="AA2541" s="27">
        <v>1</v>
      </c>
      <c r="AB2541" s="10" t="s">
        <v>13043</v>
      </c>
      <c r="AC2541" s="10" t="s">
        <v>13095</v>
      </c>
      <c r="AD2541" s="56" t="s">
        <v>13045</v>
      </c>
      <c r="AE2541" s="33"/>
      <c r="AF2541" s="17"/>
      <c r="AG2541" s="17"/>
      <c r="AH2541" s="17"/>
      <c r="AI2541" s="17"/>
      <c r="AJ2541" s="17"/>
      <c r="AK2541" s="17"/>
      <c r="AL2541" s="17"/>
      <c r="AM2541" s="17"/>
      <c r="AN2541" s="17"/>
      <c r="AO2541" s="17"/>
      <c r="AP2541" s="17"/>
      <c r="AQ2541" s="17"/>
      <c r="AR2541" s="17"/>
      <c r="AS2541" s="17"/>
      <c r="AT2541" s="17"/>
      <c r="AU2541" s="17"/>
      <c r="AV2541" s="17"/>
      <c r="AW2541" s="17"/>
      <c r="AX2541" s="17"/>
      <c r="AY2541" s="17"/>
      <c r="AZ2541" s="17"/>
      <c r="BA2541" s="17"/>
      <c r="BB2541" s="17"/>
      <c r="BC2541" s="17"/>
      <c r="BD2541" s="17"/>
      <c r="BE2541" s="17"/>
    </row>
    <row r="2542" spans="1:57" ht="12.75" customHeight="1" x14ac:dyDescent="0.25">
      <c r="A2542" s="10" t="s">
        <v>13096</v>
      </c>
      <c r="B2542" s="10" t="s">
        <v>13097</v>
      </c>
      <c r="C2542" s="27">
        <v>3</v>
      </c>
      <c r="D2542" s="10">
        <v>2013</v>
      </c>
      <c r="E2542" s="10" t="s">
        <v>32</v>
      </c>
      <c r="F2542" s="10" t="s">
        <v>33</v>
      </c>
      <c r="G2542" s="27" t="s">
        <v>34</v>
      </c>
      <c r="H2542" s="10" t="s">
        <v>35</v>
      </c>
      <c r="I2542" s="10" t="s">
        <v>36</v>
      </c>
      <c r="J2542" s="10" t="s">
        <v>37</v>
      </c>
      <c r="K2542" s="10" t="s">
        <v>38</v>
      </c>
      <c r="L2542" s="27" t="s">
        <v>39</v>
      </c>
      <c r="M2542" s="10" t="s">
        <v>13098</v>
      </c>
      <c r="N2542" s="10" t="s">
        <v>72</v>
      </c>
      <c r="O2542" s="10" t="s">
        <v>127</v>
      </c>
      <c r="P2542" s="13">
        <v>41589</v>
      </c>
      <c r="Q2542" s="12">
        <v>0.37361111111111112</v>
      </c>
      <c r="R2542" s="10" t="s">
        <v>35</v>
      </c>
      <c r="S2542" s="10" t="s">
        <v>43</v>
      </c>
      <c r="T2542" s="10" t="s">
        <v>11851</v>
      </c>
      <c r="U2542" s="10" t="s">
        <v>13099</v>
      </c>
      <c r="V2542" s="10" t="s">
        <v>13042</v>
      </c>
      <c r="W2542" s="10" t="s">
        <v>47</v>
      </c>
      <c r="X2542" s="10" t="s">
        <v>531</v>
      </c>
      <c r="Y2542" s="13">
        <v>42240</v>
      </c>
      <c r="Z2542" s="8"/>
      <c r="AA2542" s="27">
        <v>1</v>
      </c>
      <c r="AB2542" s="10" t="s">
        <v>13043</v>
      </c>
      <c r="AC2542" s="10" t="s">
        <v>13100</v>
      </c>
      <c r="AD2542" s="56" t="s">
        <v>13045</v>
      </c>
      <c r="AE2542" s="33"/>
      <c r="AF2542" s="17"/>
      <c r="AG2542" s="17"/>
      <c r="AH2542" s="17"/>
      <c r="AI2542" s="17"/>
      <c r="AJ2542" s="17"/>
      <c r="AK2542" s="17"/>
      <c r="AL2542" s="17"/>
      <c r="AM2542" s="17"/>
      <c r="AN2542" s="17"/>
      <c r="AO2542" s="17"/>
      <c r="AP2542" s="17"/>
      <c r="AQ2542" s="17"/>
      <c r="AR2542" s="17"/>
      <c r="AS2542" s="17"/>
      <c r="AT2542" s="17"/>
      <c r="AU2542" s="17"/>
      <c r="AV2542" s="17"/>
      <c r="AW2542" s="17"/>
      <c r="AX2542" s="17"/>
      <c r="AY2542" s="17"/>
      <c r="AZ2542" s="17"/>
      <c r="BA2542" s="17"/>
      <c r="BB2542" s="17"/>
      <c r="BC2542" s="17"/>
      <c r="BD2542" s="17"/>
      <c r="BE2542" s="17"/>
    </row>
    <row r="2543" spans="1:57" ht="12.75" customHeight="1" x14ac:dyDescent="0.25">
      <c r="A2543" s="10" t="s">
        <v>13101</v>
      </c>
      <c r="B2543" s="10" t="s">
        <v>13102</v>
      </c>
      <c r="C2543" s="27">
        <v>3</v>
      </c>
      <c r="D2543" s="10">
        <v>2013</v>
      </c>
      <c r="E2543" s="10" t="s">
        <v>32</v>
      </c>
      <c r="F2543" s="10" t="s">
        <v>33</v>
      </c>
      <c r="G2543" s="27" t="s">
        <v>34</v>
      </c>
      <c r="H2543" s="10" t="s">
        <v>35</v>
      </c>
      <c r="I2543" s="10" t="s">
        <v>36</v>
      </c>
      <c r="J2543" s="10" t="s">
        <v>37</v>
      </c>
      <c r="K2543" s="10" t="s">
        <v>38</v>
      </c>
      <c r="L2543" s="27" t="s">
        <v>39</v>
      </c>
      <c r="M2543" s="10" t="s">
        <v>13103</v>
      </c>
      <c r="N2543" s="10" t="s">
        <v>72</v>
      </c>
      <c r="O2543" s="10" t="s">
        <v>127</v>
      </c>
      <c r="P2543" s="13">
        <v>41589</v>
      </c>
      <c r="Q2543" s="12">
        <v>0.42291666666666666</v>
      </c>
      <c r="R2543" s="10" t="s">
        <v>35</v>
      </c>
      <c r="S2543" s="10" t="s">
        <v>43</v>
      </c>
      <c r="T2543" s="10" t="s">
        <v>11851</v>
      </c>
      <c r="U2543" s="10" t="s">
        <v>13104</v>
      </c>
      <c r="V2543" s="10" t="s">
        <v>13105</v>
      </c>
      <c r="W2543" s="10" t="s">
        <v>47</v>
      </c>
      <c r="X2543" s="10" t="s">
        <v>531</v>
      </c>
      <c r="Y2543" s="13">
        <v>42240</v>
      </c>
      <c r="Z2543" s="8"/>
      <c r="AA2543" s="27">
        <v>1</v>
      </c>
      <c r="AB2543" s="10" t="s">
        <v>13106</v>
      </c>
      <c r="AC2543" s="10" t="s">
        <v>13107</v>
      </c>
      <c r="AD2543" s="56" t="s">
        <v>12888</v>
      </c>
      <c r="AE2543" s="33"/>
      <c r="AF2543" s="17"/>
      <c r="AG2543" s="17"/>
      <c r="AH2543" s="17"/>
      <c r="AI2543" s="17"/>
      <c r="AJ2543" s="17"/>
      <c r="AK2543" s="17"/>
      <c r="AL2543" s="17"/>
      <c r="AM2543" s="17"/>
      <c r="AN2543" s="17"/>
      <c r="AO2543" s="17"/>
      <c r="AP2543" s="17"/>
      <c r="AQ2543" s="17"/>
      <c r="AR2543" s="17"/>
      <c r="AS2543" s="17"/>
      <c r="AT2543" s="17"/>
      <c r="AU2543" s="17"/>
      <c r="AV2543" s="17"/>
      <c r="AW2543" s="17"/>
      <c r="AX2543" s="17"/>
      <c r="AY2543" s="17"/>
      <c r="AZ2543" s="17"/>
      <c r="BA2543" s="17"/>
      <c r="BB2543" s="17"/>
      <c r="BC2543" s="17"/>
      <c r="BD2543" s="17"/>
      <c r="BE2543" s="17"/>
    </row>
    <row r="2544" spans="1:57" ht="12.75" customHeight="1" x14ac:dyDescent="0.25">
      <c r="A2544" s="10" t="s">
        <v>13108</v>
      </c>
      <c r="B2544" s="10" t="s">
        <v>13109</v>
      </c>
      <c r="C2544" s="27">
        <v>3</v>
      </c>
      <c r="D2544" s="10">
        <v>2013</v>
      </c>
      <c r="E2544" s="10" t="s">
        <v>32</v>
      </c>
      <c r="F2544" s="10" t="s">
        <v>33</v>
      </c>
      <c r="G2544" s="27" t="s">
        <v>34</v>
      </c>
      <c r="H2544" s="10" t="s">
        <v>35</v>
      </c>
      <c r="I2544" s="10" t="s">
        <v>36</v>
      </c>
      <c r="J2544" s="10" t="s">
        <v>37</v>
      </c>
      <c r="K2544" s="10" t="s">
        <v>38</v>
      </c>
      <c r="L2544" s="27" t="s">
        <v>39</v>
      </c>
      <c r="M2544" s="10" t="s">
        <v>13110</v>
      </c>
      <c r="N2544" s="10" t="s">
        <v>72</v>
      </c>
      <c r="O2544" s="10" t="s">
        <v>127</v>
      </c>
      <c r="P2544" s="13">
        <v>41589</v>
      </c>
      <c r="Q2544" s="12">
        <v>0.4236111111111111</v>
      </c>
      <c r="R2544" s="10" t="s">
        <v>35</v>
      </c>
      <c r="S2544" s="10" t="s">
        <v>43</v>
      </c>
      <c r="T2544" s="10" t="s">
        <v>11851</v>
      </c>
      <c r="U2544" s="10" t="s">
        <v>13111</v>
      </c>
      <c r="V2544" s="10" t="s">
        <v>13105</v>
      </c>
      <c r="W2544" s="10" t="s">
        <v>47</v>
      </c>
      <c r="X2544" s="10" t="s">
        <v>531</v>
      </c>
      <c r="Y2544" s="13">
        <v>42240</v>
      </c>
      <c r="Z2544" s="8"/>
      <c r="AA2544" s="27">
        <v>1</v>
      </c>
      <c r="AB2544" s="10" t="s">
        <v>13106</v>
      </c>
      <c r="AC2544" s="10" t="s">
        <v>13112</v>
      </c>
      <c r="AD2544" s="56" t="s">
        <v>12888</v>
      </c>
      <c r="AE2544" s="33"/>
      <c r="AF2544" s="17"/>
      <c r="AG2544" s="17"/>
      <c r="AH2544" s="17"/>
      <c r="AI2544" s="17"/>
      <c r="AJ2544" s="17"/>
      <c r="AK2544" s="17"/>
      <c r="AL2544" s="17"/>
      <c r="AM2544" s="17"/>
      <c r="AN2544" s="17"/>
      <c r="AO2544" s="17"/>
      <c r="AP2544" s="17"/>
      <c r="AQ2544" s="17"/>
      <c r="AR2544" s="17"/>
      <c r="AS2544" s="17"/>
      <c r="AT2544" s="17"/>
      <c r="AU2544" s="17"/>
      <c r="AV2544" s="17"/>
      <c r="AW2544" s="17"/>
      <c r="AX2544" s="17"/>
      <c r="AY2544" s="17"/>
      <c r="AZ2544" s="17"/>
      <c r="BA2544" s="17"/>
      <c r="BB2544" s="17"/>
      <c r="BC2544" s="17"/>
      <c r="BD2544" s="17"/>
      <c r="BE2544" s="17"/>
    </row>
    <row r="2545" spans="1:57" ht="12.75" customHeight="1" x14ac:dyDescent="0.25">
      <c r="A2545" s="10" t="s">
        <v>13113</v>
      </c>
      <c r="B2545" s="10" t="s">
        <v>13114</v>
      </c>
      <c r="C2545" s="27">
        <v>3</v>
      </c>
      <c r="D2545" s="10">
        <v>2013</v>
      </c>
      <c r="E2545" s="10" t="s">
        <v>32</v>
      </c>
      <c r="F2545" s="10" t="s">
        <v>33</v>
      </c>
      <c r="G2545" s="27" t="s">
        <v>34</v>
      </c>
      <c r="H2545" s="10" t="s">
        <v>35</v>
      </c>
      <c r="I2545" s="10" t="s">
        <v>36</v>
      </c>
      <c r="J2545" s="10" t="s">
        <v>37</v>
      </c>
      <c r="K2545" s="10" t="s">
        <v>38</v>
      </c>
      <c r="L2545" s="27" t="s">
        <v>39</v>
      </c>
      <c r="M2545" s="10" t="s">
        <v>13115</v>
      </c>
      <c r="N2545" s="10" t="s">
        <v>72</v>
      </c>
      <c r="O2545" s="10" t="s">
        <v>127</v>
      </c>
      <c r="P2545" s="13">
        <v>41589</v>
      </c>
      <c r="Q2545" s="12">
        <v>0.42430555555555555</v>
      </c>
      <c r="R2545" s="10" t="s">
        <v>35</v>
      </c>
      <c r="S2545" s="10" t="s">
        <v>43</v>
      </c>
      <c r="T2545" s="10" t="s">
        <v>11851</v>
      </c>
      <c r="U2545" s="10" t="s">
        <v>13116</v>
      </c>
      <c r="V2545" s="10" t="s">
        <v>13105</v>
      </c>
      <c r="W2545" s="10" t="s">
        <v>47</v>
      </c>
      <c r="X2545" s="10" t="s">
        <v>531</v>
      </c>
      <c r="Y2545" s="13">
        <v>42240</v>
      </c>
      <c r="Z2545" s="8"/>
      <c r="AA2545" s="27">
        <v>1</v>
      </c>
      <c r="AB2545" s="10" t="s">
        <v>13106</v>
      </c>
      <c r="AC2545" s="10" t="s">
        <v>13117</v>
      </c>
      <c r="AD2545" s="56" t="s">
        <v>12888</v>
      </c>
      <c r="AE2545" s="33"/>
      <c r="AF2545" s="17"/>
      <c r="AG2545" s="17"/>
      <c r="AH2545" s="17"/>
      <c r="AI2545" s="17"/>
      <c r="AJ2545" s="17"/>
      <c r="AK2545" s="17"/>
      <c r="AL2545" s="17"/>
      <c r="AM2545" s="17"/>
      <c r="AN2545" s="17"/>
      <c r="AO2545" s="17"/>
      <c r="AP2545" s="17"/>
      <c r="AQ2545" s="17"/>
      <c r="AR2545" s="17"/>
      <c r="AS2545" s="17"/>
      <c r="AT2545" s="17"/>
      <c r="AU2545" s="17"/>
      <c r="AV2545" s="17"/>
      <c r="AW2545" s="17"/>
      <c r="AX2545" s="17"/>
      <c r="AY2545" s="17"/>
      <c r="AZ2545" s="17"/>
      <c r="BA2545" s="17"/>
      <c r="BB2545" s="17"/>
      <c r="BC2545" s="17"/>
      <c r="BD2545" s="17"/>
      <c r="BE2545" s="17"/>
    </row>
    <row r="2546" spans="1:57" ht="12.75" customHeight="1" x14ac:dyDescent="0.25">
      <c r="A2546" s="10" t="s">
        <v>13118</v>
      </c>
      <c r="B2546" s="10" t="s">
        <v>13119</v>
      </c>
      <c r="C2546" s="27">
        <v>3</v>
      </c>
      <c r="D2546" s="10">
        <v>2013</v>
      </c>
      <c r="E2546" s="10" t="s">
        <v>32</v>
      </c>
      <c r="F2546" s="10" t="s">
        <v>33</v>
      </c>
      <c r="G2546" s="27" t="s">
        <v>34</v>
      </c>
      <c r="H2546" s="10" t="s">
        <v>35</v>
      </c>
      <c r="I2546" s="10" t="s">
        <v>36</v>
      </c>
      <c r="J2546" s="10" t="s">
        <v>37</v>
      </c>
      <c r="K2546" s="10" t="s">
        <v>38</v>
      </c>
      <c r="L2546" s="27" t="s">
        <v>39</v>
      </c>
      <c r="M2546" s="10" t="s">
        <v>13120</v>
      </c>
      <c r="N2546" s="10" t="s">
        <v>72</v>
      </c>
      <c r="O2546" s="10" t="s">
        <v>127</v>
      </c>
      <c r="P2546" s="13">
        <v>41616</v>
      </c>
      <c r="Q2546" s="12">
        <v>0.32916666666666666</v>
      </c>
      <c r="R2546" s="10" t="s">
        <v>35</v>
      </c>
      <c r="S2546" s="10" t="s">
        <v>43</v>
      </c>
      <c r="T2546" s="10" t="s">
        <v>11851</v>
      </c>
      <c r="U2546" s="10" t="s">
        <v>13121</v>
      </c>
      <c r="V2546" s="10" t="s">
        <v>13122</v>
      </c>
      <c r="W2546" s="10" t="s">
        <v>47</v>
      </c>
      <c r="X2546" s="10" t="s">
        <v>531</v>
      </c>
      <c r="Y2546" s="13">
        <v>42240</v>
      </c>
      <c r="Z2546" s="8"/>
      <c r="AA2546" s="27">
        <v>1</v>
      </c>
      <c r="AB2546" s="10" t="s">
        <v>13123</v>
      </c>
      <c r="AC2546" s="10" t="s">
        <v>13124</v>
      </c>
      <c r="AD2546" s="56" t="s">
        <v>12888</v>
      </c>
      <c r="AE2546" s="33"/>
      <c r="AF2546" s="17"/>
      <c r="AG2546" s="17"/>
      <c r="AH2546" s="17"/>
      <c r="AI2546" s="17"/>
      <c r="AJ2546" s="17"/>
      <c r="AK2546" s="17"/>
      <c r="AL2546" s="17"/>
      <c r="AM2546" s="17"/>
      <c r="AN2546" s="17"/>
      <c r="AO2546" s="17"/>
      <c r="AP2546" s="17"/>
      <c r="AQ2546" s="17"/>
      <c r="AR2546" s="17"/>
      <c r="AS2546" s="17"/>
      <c r="AT2546" s="17"/>
      <c r="AU2546" s="17"/>
      <c r="AV2546" s="17"/>
      <c r="AW2546" s="17"/>
      <c r="AX2546" s="17"/>
      <c r="AY2546" s="17"/>
      <c r="AZ2546" s="17"/>
      <c r="BA2546" s="17"/>
      <c r="BB2546" s="17"/>
      <c r="BC2546" s="17"/>
      <c r="BD2546" s="17"/>
      <c r="BE2546" s="17"/>
    </row>
    <row r="2547" spans="1:57" ht="12.75" customHeight="1" x14ac:dyDescent="0.25">
      <c r="A2547" s="10" t="s">
        <v>13125</v>
      </c>
      <c r="B2547" s="10" t="s">
        <v>13126</v>
      </c>
      <c r="C2547" s="27">
        <v>3</v>
      </c>
      <c r="D2547" s="10">
        <v>2013</v>
      </c>
      <c r="E2547" s="10" t="s">
        <v>32</v>
      </c>
      <c r="F2547" s="10" t="s">
        <v>33</v>
      </c>
      <c r="G2547" s="27" t="s">
        <v>34</v>
      </c>
      <c r="H2547" s="10" t="s">
        <v>35</v>
      </c>
      <c r="I2547" s="10" t="s">
        <v>36</v>
      </c>
      <c r="J2547" s="10" t="s">
        <v>37</v>
      </c>
      <c r="K2547" s="10" t="s">
        <v>38</v>
      </c>
      <c r="L2547" s="27" t="s">
        <v>39</v>
      </c>
      <c r="M2547" s="10" t="s">
        <v>13127</v>
      </c>
      <c r="N2547" s="10" t="s">
        <v>72</v>
      </c>
      <c r="O2547" s="10" t="s">
        <v>127</v>
      </c>
      <c r="P2547" s="13">
        <v>41616</v>
      </c>
      <c r="Q2547" s="12">
        <v>0.3298611111111111</v>
      </c>
      <c r="R2547" s="10" t="s">
        <v>35</v>
      </c>
      <c r="S2547" s="10" t="s">
        <v>43</v>
      </c>
      <c r="T2547" s="10" t="s">
        <v>11851</v>
      </c>
      <c r="U2547" s="10" t="s">
        <v>13121</v>
      </c>
      <c r="V2547" s="10" t="s">
        <v>13105</v>
      </c>
      <c r="W2547" s="10" t="s">
        <v>47</v>
      </c>
      <c r="X2547" s="10" t="s">
        <v>531</v>
      </c>
      <c r="Y2547" s="13">
        <v>42240</v>
      </c>
      <c r="Z2547" s="8"/>
      <c r="AA2547" s="27">
        <v>1</v>
      </c>
      <c r="AB2547" s="10" t="s">
        <v>13123</v>
      </c>
      <c r="AC2547" s="10" t="s">
        <v>13128</v>
      </c>
      <c r="AD2547" s="56" t="s">
        <v>12888</v>
      </c>
      <c r="AE2547" s="33"/>
      <c r="AF2547" s="17"/>
      <c r="AG2547" s="17"/>
      <c r="AH2547" s="17"/>
      <c r="AI2547" s="17"/>
      <c r="AJ2547" s="17"/>
      <c r="AK2547" s="17"/>
      <c r="AL2547" s="17"/>
      <c r="AM2547" s="17"/>
      <c r="AN2547" s="17"/>
      <c r="AO2547" s="17"/>
      <c r="AP2547" s="17"/>
      <c r="AQ2547" s="17"/>
      <c r="AR2547" s="17"/>
      <c r="AS2547" s="17"/>
      <c r="AT2547" s="17"/>
      <c r="AU2547" s="17"/>
      <c r="AV2547" s="17"/>
      <c r="AW2547" s="17"/>
      <c r="AX2547" s="17"/>
      <c r="AY2547" s="17"/>
      <c r="AZ2547" s="17"/>
      <c r="BA2547" s="17"/>
      <c r="BB2547" s="17"/>
      <c r="BC2547" s="17"/>
      <c r="BD2547" s="17"/>
      <c r="BE2547" s="17"/>
    </row>
    <row r="2548" spans="1:57" s="110" customFormat="1" ht="12.75" customHeight="1" x14ac:dyDescent="0.25">
      <c r="A2548" s="103" t="s">
        <v>13129</v>
      </c>
      <c r="B2548" s="103" t="s">
        <v>13130</v>
      </c>
      <c r="C2548" s="105">
        <v>3</v>
      </c>
      <c r="D2548" s="103">
        <v>2013</v>
      </c>
      <c r="E2548" s="103" t="s">
        <v>32</v>
      </c>
      <c r="F2548" s="103" t="s">
        <v>33</v>
      </c>
      <c r="G2548" s="105" t="s">
        <v>34</v>
      </c>
      <c r="H2548" s="103" t="s">
        <v>35</v>
      </c>
      <c r="I2548" s="103" t="s">
        <v>36</v>
      </c>
      <c r="J2548" s="103" t="s">
        <v>37</v>
      </c>
      <c r="K2548" s="103" t="s">
        <v>38</v>
      </c>
      <c r="L2548" s="105" t="s">
        <v>39</v>
      </c>
      <c r="M2548" s="103" t="s">
        <v>13131</v>
      </c>
      <c r="N2548" s="103" t="s">
        <v>72</v>
      </c>
      <c r="O2548" s="103" t="s">
        <v>5745</v>
      </c>
      <c r="P2548" s="109">
        <v>41616</v>
      </c>
      <c r="Q2548" s="113">
        <v>0.34722222222222221</v>
      </c>
      <c r="R2548" s="103" t="s">
        <v>35</v>
      </c>
      <c r="S2548" s="103" t="s">
        <v>43</v>
      </c>
      <c r="T2548" s="103" t="s">
        <v>11851</v>
      </c>
      <c r="U2548" s="103" t="s">
        <v>13132</v>
      </c>
      <c r="V2548" s="103" t="s">
        <v>13133</v>
      </c>
      <c r="W2548" s="103" t="s">
        <v>47</v>
      </c>
      <c r="X2548" s="103" t="s">
        <v>531</v>
      </c>
      <c r="Y2548" s="109">
        <v>42240</v>
      </c>
      <c r="Z2548" s="103"/>
      <c r="AA2548" s="105">
        <v>1</v>
      </c>
      <c r="AB2548" s="103" t="s">
        <v>13123</v>
      </c>
      <c r="AC2548" s="103" t="s">
        <v>13134</v>
      </c>
      <c r="AD2548" s="103" t="s">
        <v>12888</v>
      </c>
      <c r="AE2548" s="103"/>
      <c r="AF2548" s="106"/>
      <c r="AG2548" s="106"/>
      <c r="AH2548" s="106"/>
      <c r="AI2548" s="106"/>
      <c r="AJ2548" s="106"/>
      <c r="AK2548" s="106"/>
      <c r="AL2548" s="106"/>
      <c r="AM2548" s="106"/>
      <c r="AN2548" s="106"/>
      <c r="AO2548" s="106"/>
      <c r="AP2548" s="106"/>
      <c r="AQ2548" s="106"/>
      <c r="AR2548" s="106"/>
      <c r="AS2548" s="106"/>
      <c r="AT2548" s="106"/>
      <c r="AU2548" s="106"/>
      <c r="AV2548" s="106"/>
      <c r="AW2548" s="106"/>
      <c r="AX2548" s="106"/>
      <c r="AY2548" s="106"/>
      <c r="AZ2548" s="106"/>
      <c r="BA2548" s="106"/>
      <c r="BB2548" s="106"/>
      <c r="BC2548" s="106"/>
      <c r="BD2548" s="106"/>
      <c r="BE2548" s="106"/>
    </row>
    <row r="2549" spans="1:57" s="110" customFormat="1" ht="12.75" customHeight="1" x14ac:dyDescent="0.25">
      <c r="A2549" s="103" t="s">
        <v>13135</v>
      </c>
      <c r="B2549" s="103" t="s">
        <v>13136</v>
      </c>
      <c r="C2549" s="105">
        <v>3</v>
      </c>
      <c r="D2549" s="103">
        <v>2013</v>
      </c>
      <c r="E2549" s="103" t="s">
        <v>32</v>
      </c>
      <c r="F2549" s="103" t="s">
        <v>33</v>
      </c>
      <c r="G2549" s="105" t="s">
        <v>34</v>
      </c>
      <c r="H2549" s="103" t="s">
        <v>35</v>
      </c>
      <c r="I2549" s="103" t="s">
        <v>36</v>
      </c>
      <c r="J2549" s="103" t="s">
        <v>37</v>
      </c>
      <c r="K2549" s="103" t="s">
        <v>38</v>
      </c>
      <c r="L2549" s="105" t="s">
        <v>39</v>
      </c>
      <c r="M2549" s="103" t="s">
        <v>13137</v>
      </c>
      <c r="N2549" s="103" t="s">
        <v>72</v>
      </c>
      <c r="O2549" s="103" t="s">
        <v>5745</v>
      </c>
      <c r="P2549" s="109">
        <v>41616</v>
      </c>
      <c r="Q2549" s="113">
        <v>0.34861111111111109</v>
      </c>
      <c r="R2549" s="103" t="s">
        <v>35</v>
      </c>
      <c r="S2549" s="103" t="s">
        <v>43</v>
      </c>
      <c r="T2549" s="103" t="s">
        <v>11851</v>
      </c>
      <c r="U2549" s="103" t="s">
        <v>13138</v>
      </c>
      <c r="V2549" s="103" t="s">
        <v>13133</v>
      </c>
      <c r="W2549" s="103" t="s">
        <v>47</v>
      </c>
      <c r="X2549" s="103" t="s">
        <v>531</v>
      </c>
      <c r="Y2549" s="109">
        <v>42240</v>
      </c>
      <c r="Z2549" s="103"/>
      <c r="AA2549" s="105">
        <v>1</v>
      </c>
      <c r="AB2549" s="103" t="s">
        <v>13123</v>
      </c>
      <c r="AC2549" s="103" t="s">
        <v>13139</v>
      </c>
      <c r="AD2549" s="103" t="s">
        <v>12888</v>
      </c>
      <c r="AE2549" s="103"/>
      <c r="AF2549" s="106"/>
      <c r="AG2549" s="106"/>
      <c r="AH2549" s="106"/>
      <c r="AI2549" s="106"/>
      <c r="AJ2549" s="106"/>
      <c r="AK2549" s="106"/>
      <c r="AL2549" s="106"/>
      <c r="AM2549" s="106"/>
      <c r="AN2549" s="106"/>
      <c r="AO2549" s="106"/>
      <c r="AP2549" s="106"/>
      <c r="AQ2549" s="106"/>
      <c r="AR2549" s="106"/>
      <c r="AS2549" s="106"/>
      <c r="AT2549" s="106"/>
      <c r="AU2549" s="106"/>
      <c r="AV2549" s="106"/>
      <c r="AW2549" s="106"/>
      <c r="AX2549" s="106"/>
      <c r="AY2549" s="106"/>
      <c r="AZ2549" s="106"/>
      <c r="BA2549" s="106"/>
      <c r="BB2549" s="106"/>
      <c r="BC2549" s="106"/>
      <c r="BD2549" s="106"/>
      <c r="BE2549" s="106"/>
    </row>
    <row r="2550" spans="1:57" s="110" customFormat="1" ht="12.75" customHeight="1" x14ac:dyDescent="0.25">
      <c r="A2550" s="103" t="s">
        <v>13140</v>
      </c>
      <c r="B2550" s="103" t="s">
        <v>13141</v>
      </c>
      <c r="C2550" s="105">
        <v>3</v>
      </c>
      <c r="D2550" s="103">
        <v>2013</v>
      </c>
      <c r="E2550" s="103" t="s">
        <v>32</v>
      </c>
      <c r="F2550" s="103" t="s">
        <v>33</v>
      </c>
      <c r="G2550" s="105" t="s">
        <v>34</v>
      </c>
      <c r="H2550" s="103" t="s">
        <v>35</v>
      </c>
      <c r="I2550" s="103" t="s">
        <v>36</v>
      </c>
      <c r="J2550" s="103" t="s">
        <v>37</v>
      </c>
      <c r="K2550" s="103" t="s">
        <v>38</v>
      </c>
      <c r="L2550" s="105" t="s">
        <v>39</v>
      </c>
      <c r="M2550" s="103" t="s">
        <v>13142</v>
      </c>
      <c r="N2550" s="103" t="s">
        <v>72</v>
      </c>
      <c r="O2550" s="103" t="s">
        <v>5745</v>
      </c>
      <c r="P2550" s="109">
        <v>41616</v>
      </c>
      <c r="Q2550" s="113">
        <v>0.58819444444444446</v>
      </c>
      <c r="R2550" s="103" t="s">
        <v>35</v>
      </c>
      <c r="S2550" s="103" t="s">
        <v>43</v>
      </c>
      <c r="T2550" s="103" t="s">
        <v>11851</v>
      </c>
      <c r="U2550" s="103" t="s">
        <v>13143</v>
      </c>
      <c r="V2550" s="103" t="s">
        <v>13144</v>
      </c>
      <c r="W2550" s="103" t="s">
        <v>47</v>
      </c>
      <c r="X2550" s="103" t="s">
        <v>531</v>
      </c>
      <c r="Y2550" s="109">
        <v>42240</v>
      </c>
      <c r="Z2550" s="103"/>
      <c r="AA2550" s="105">
        <v>1</v>
      </c>
      <c r="AB2550" s="103" t="s">
        <v>13123</v>
      </c>
      <c r="AC2550" s="103" t="s">
        <v>13145</v>
      </c>
      <c r="AD2550" s="103" t="s">
        <v>12888</v>
      </c>
      <c r="AE2550" s="103"/>
      <c r="AF2550" s="106"/>
      <c r="AG2550" s="106"/>
      <c r="AH2550" s="106"/>
      <c r="AI2550" s="106"/>
      <c r="AJ2550" s="106"/>
      <c r="AK2550" s="106"/>
      <c r="AL2550" s="106"/>
      <c r="AM2550" s="106"/>
      <c r="AN2550" s="106"/>
      <c r="AO2550" s="106"/>
      <c r="AP2550" s="106"/>
      <c r="AQ2550" s="106"/>
      <c r="AR2550" s="106"/>
      <c r="AS2550" s="106"/>
      <c r="AT2550" s="106"/>
      <c r="AU2550" s="106"/>
      <c r="AV2550" s="106"/>
      <c r="AW2550" s="106"/>
      <c r="AX2550" s="106"/>
      <c r="AY2550" s="106"/>
      <c r="AZ2550" s="106"/>
      <c r="BA2550" s="106"/>
      <c r="BB2550" s="106"/>
      <c r="BC2550" s="106"/>
      <c r="BD2550" s="106"/>
      <c r="BE2550" s="106"/>
    </row>
    <row r="2551" spans="1:57" s="110" customFormat="1" ht="12.75" customHeight="1" x14ac:dyDescent="0.25">
      <c r="A2551" s="103" t="s">
        <v>13146</v>
      </c>
      <c r="B2551" s="103" t="s">
        <v>13147</v>
      </c>
      <c r="C2551" s="105">
        <v>3</v>
      </c>
      <c r="D2551" s="103">
        <v>2013</v>
      </c>
      <c r="E2551" s="103" t="s">
        <v>32</v>
      </c>
      <c r="F2551" s="103" t="s">
        <v>33</v>
      </c>
      <c r="G2551" s="105" t="s">
        <v>34</v>
      </c>
      <c r="H2551" s="103" t="s">
        <v>35</v>
      </c>
      <c r="I2551" s="103" t="s">
        <v>36</v>
      </c>
      <c r="J2551" s="103" t="s">
        <v>37</v>
      </c>
      <c r="K2551" s="103" t="s">
        <v>38</v>
      </c>
      <c r="L2551" s="105" t="s">
        <v>39</v>
      </c>
      <c r="M2551" s="103" t="s">
        <v>13148</v>
      </c>
      <c r="N2551" s="103" t="s">
        <v>72</v>
      </c>
      <c r="O2551" s="103" t="s">
        <v>5745</v>
      </c>
      <c r="P2551" s="109">
        <v>41616</v>
      </c>
      <c r="Q2551" s="113">
        <v>0.51666666666666672</v>
      </c>
      <c r="R2551" s="103" t="s">
        <v>35</v>
      </c>
      <c r="S2551" s="103" t="s">
        <v>43</v>
      </c>
      <c r="T2551" s="103" t="s">
        <v>11851</v>
      </c>
      <c r="U2551" s="103" t="s">
        <v>13149</v>
      </c>
      <c r="V2551" s="103" t="s">
        <v>13133</v>
      </c>
      <c r="W2551" s="103" t="s">
        <v>47</v>
      </c>
      <c r="X2551" s="103" t="s">
        <v>531</v>
      </c>
      <c r="Y2551" s="109">
        <v>42240</v>
      </c>
      <c r="Z2551" s="103"/>
      <c r="AA2551" s="105">
        <v>1</v>
      </c>
      <c r="AB2551" s="103" t="s">
        <v>13150</v>
      </c>
      <c r="AC2551" s="103" t="s">
        <v>13151</v>
      </c>
      <c r="AD2551" s="103" t="s">
        <v>12888</v>
      </c>
      <c r="AE2551" s="103"/>
      <c r="AF2551" s="106"/>
      <c r="AG2551" s="106"/>
      <c r="AH2551" s="106"/>
      <c r="AI2551" s="106"/>
      <c r="AJ2551" s="106"/>
      <c r="AK2551" s="106"/>
      <c r="AL2551" s="106"/>
      <c r="AM2551" s="106"/>
      <c r="AN2551" s="106"/>
      <c r="AO2551" s="106"/>
      <c r="AP2551" s="106"/>
      <c r="AQ2551" s="106"/>
      <c r="AR2551" s="106"/>
      <c r="AS2551" s="106"/>
      <c r="AT2551" s="106"/>
      <c r="AU2551" s="106"/>
      <c r="AV2551" s="106"/>
      <c r="AW2551" s="106"/>
      <c r="AX2551" s="106"/>
      <c r="AY2551" s="106"/>
      <c r="AZ2551" s="106"/>
      <c r="BA2551" s="106"/>
      <c r="BB2551" s="106"/>
      <c r="BC2551" s="106"/>
      <c r="BD2551" s="106"/>
      <c r="BE2551" s="106"/>
    </row>
    <row r="2552" spans="1:57" s="110" customFormat="1" ht="12.75" customHeight="1" x14ac:dyDescent="0.25">
      <c r="A2552" s="103" t="s">
        <v>13152</v>
      </c>
      <c r="B2552" s="103" t="s">
        <v>13153</v>
      </c>
      <c r="C2552" s="105">
        <v>3</v>
      </c>
      <c r="D2552" s="103">
        <v>2013</v>
      </c>
      <c r="E2552" s="103" t="s">
        <v>32</v>
      </c>
      <c r="F2552" s="103" t="s">
        <v>33</v>
      </c>
      <c r="G2552" s="105" t="s">
        <v>34</v>
      </c>
      <c r="H2552" s="103" t="s">
        <v>35</v>
      </c>
      <c r="I2552" s="103" t="s">
        <v>36</v>
      </c>
      <c r="J2552" s="103" t="s">
        <v>37</v>
      </c>
      <c r="K2552" s="103" t="s">
        <v>38</v>
      </c>
      <c r="L2552" s="105" t="s">
        <v>39</v>
      </c>
      <c r="M2552" s="103" t="s">
        <v>13154</v>
      </c>
      <c r="N2552" s="103" t="s">
        <v>72</v>
      </c>
      <c r="O2552" s="103" t="s">
        <v>127</v>
      </c>
      <c r="P2552" s="109">
        <v>41591</v>
      </c>
      <c r="Q2552" s="113">
        <v>0.41736111111111113</v>
      </c>
      <c r="R2552" s="103" t="s">
        <v>35</v>
      </c>
      <c r="S2552" s="103" t="s">
        <v>43</v>
      </c>
      <c r="T2552" s="103" t="s">
        <v>11851</v>
      </c>
      <c r="U2552" s="103" t="s">
        <v>13155</v>
      </c>
      <c r="V2552" s="103" t="s">
        <v>13156</v>
      </c>
      <c r="W2552" s="103" t="s">
        <v>47</v>
      </c>
      <c r="X2552" s="103" t="s">
        <v>531</v>
      </c>
      <c r="Y2552" s="109">
        <v>42240</v>
      </c>
      <c r="Z2552" s="103"/>
      <c r="AA2552" s="105">
        <v>1</v>
      </c>
      <c r="AB2552" s="103" t="s">
        <v>13157</v>
      </c>
      <c r="AC2552" s="103" t="s">
        <v>13158</v>
      </c>
      <c r="AD2552" s="103" t="s">
        <v>3511</v>
      </c>
      <c r="AE2552" s="103"/>
      <c r="AF2552" s="106"/>
      <c r="AG2552" s="106"/>
      <c r="AH2552" s="106"/>
      <c r="AI2552" s="106"/>
      <c r="AJ2552" s="106"/>
      <c r="AK2552" s="106"/>
      <c r="AL2552" s="106"/>
      <c r="AM2552" s="106"/>
      <c r="AN2552" s="106"/>
      <c r="AO2552" s="106"/>
      <c r="AP2552" s="106"/>
      <c r="AQ2552" s="106"/>
      <c r="AR2552" s="106"/>
      <c r="AS2552" s="106"/>
      <c r="AT2552" s="106"/>
      <c r="AU2552" s="106"/>
      <c r="AV2552" s="106"/>
      <c r="AW2552" s="106"/>
      <c r="AX2552" s="106"/>
      <c r="AY2552" s="106"/>
      <c r="AZ2552" s="106"/>
      <c r="BA2552" s="106"/>
      <c r="BB2552" s="106"/>
      <c r="BC2552" s="106"/>
      <c r="BD2552" s="106"/>
      <c r="BE2552" s="106"/>
    </row>
    <row r="2553" spans="1:57" ht="12.75" customHeight="1" x14ac:dyDescent="0.25">
      <c r="A2553" s="10" t="s">
        <v>13159</v>
      </c>
      <c r="B2553" s="10" t="s">
        <v>13160</v>
      </c>
      <c r="C2553" s="27">
        <v>3</v>
      </c>
      <c r="D2553" s="10">
        <v>2013</v>
      </c>
      <c r="E2553" s="10" t="s">
        <v>32</v>
      </c>
      <c r="F2553" s="10" t="s">
        <v>33</v>
      </c>
      <c r="G2553" s="27" t="s">
        <v>34</v>
      </c>
      <c r="H2553" s="10" t="s">
        <v>35</v>
      </c>
      <c r="I2553" s="10" t="s">
        <v>36</v>
      </c>
      <c r="J2553" s="10" t="s">
        <v>37</v>
      </c>
      <c r="K2553" s="10" t="s">
        <v>38</v>
      </c>
      <c r="L2553" s="27" t="s">
        <v>39</v>
      </c>
      <c r="M2553" s="10" t="s">
        <v>13161</v>
      </c>
      <c r="N2553" s="10" t="s">
        <v>331</v>
      </c>
      <c r="O2553" s="10" t="s">
        <v>127</v>
      </c>
      <c r="P2553" s="13">
        <v>41585</v>
      </c>
      <c r="Q2553" s="12">
        <v>0.59652777777777777</v>
      </c>
      <c r="R2553" s="10" t="s">
        <v>35</v>
      </c>
      <c r="S2553" s="10" t="s">
        <v>43</v>
      </c>
      <c r="T2553" s="10" t="s">
        <v>11851</v>
      </c>
      <c r="U2553" s="10" t="s">
        <v>13162</v>
      </c>
      <c r="V2553" s="10" t="s">
        <v>12942</v>
      </c>
      <c r="W2553" s="10" t="s">
        <v>47</v>
      </c>
      <c r="X2553" s="10" t="s">
        <v>531</v>
      </c>
      <c r="Y2553" s="13">
        <v>42240</v>
      </c>
      <c r="Z2553" s="8"/>
      <c r="AA2553" s="27">
        <v>1</v>
      </c>
      <c r="AB2553" s="10" t="s">
        <v>13163</v>
      </c>
      <c r="AC2553" s="10" t="s">
        <v>13164</v>
      </c>
      <c r="AD2553" s="10" t="s">
        <v>362</v>
      </c>
      <c r="AE2553" s="10" t="s">
        <v>13165</v>
      </c>
      <c r="AF2553" s="17"/>
      <c r="AG2553" s="17"/>
      <c r="AH2553" s="17"/>
      <c r="AI2553" s="17"/>
      <c r="AJ2553" s="17"/>
      <c r="AK2553" s="17"/>
      <c r="AL2553" s="17"/>
      <c r="AM2553" s="17"/>
      <c r="AN2553" s="17"/>
      <c r="AO2553" s="17"/>
      <c r="AP2553" s="17"/>
      <c r="AQ2553" s="17"/>
      <c r="AR2553" s="17"/>
      <c r="AS2553" s="17"/>
      <c r="AT2553" s="17"/>
      <c r="AU2553" s="17"/>
      <c r="AV2553" s="17"/>
      <c r="AW2553" s="17"/>
      <c r="AX2553" s="17"/>
      <c r="AY2553" s="17"/>
      <c r="AZ2553" s="17"/>
      <c r="BA2553" s="17"/>
      <c r="BB2553" s="17"/>
      <c r="BC2553" s="17"/>
      <c r="BD2553" s="17"/>
      <c r="BE2553" s="17"/>
    </row>
    <row r="2554" spans="1:57" ht="12.75" customHeight="1" x14ac:dyDescent="0.25">
      <c r="A2554" s="10" t="s">
        <v>13166</v>
      </c>
      <c r="B2554" s="10" t="s">
        <v>13167</v>
      </c>
      <c r="C2554" s="27">
        <v>3</v>
      </c>
      <c r="D2554" s="10">
        <v>2013</v>
      </c>
      <c r="E2554" s="10" t="s">
        <v>32</v>
      </c>
      <c r="F2554" s="10" t="s">
        <v>33</v>
      </c>
      <c r="G2554" s="27" t="s">
        <v>34</v>
      </c>
      <c r="H2554" s="10" t="s">
        <v>35</v>
      </c>
      <c r="I2554" s="10" t="s">
        <v>36</v>
      </c>
      <c r="J2554" s="10" t="s">
        <v>37</v>
      </c>
      <c r="K2554" s="10" t="s">
        <v>38</v>
      </c>
      <c r="L2554" s="27" t="s">
        <v>39</v>
      </c>
      <c r="M2554" s="10" t="s">
        <v>13168</v>
      </c>
      <c r="N2554" s="10" t="s">
        <v>331</v>
      </c>
      <c r="O2554" s="10" t="s">
        <v>127</v>
      </c>
      <c r="P2554" s="13">
        <v>41585</v>
      </c>
      <c r="Q2554" s="12">
        <v>0.60763888888888884</v>
      </c>
      <c r="R2554" s="10" t="s">
        <v>35</v>
      </c>
      <c r="S2554" s="10" t="s">
        <v>43</v>
      </c>
      <c r="T2554" s="10" t="s">
        <v>11851</v>
      </c>
      <c r="U2554" s="10" t="s">
        <v>13169</v>
      </c>
      <c r="V2554" s="10" t="s">
        <v>359</v>
      </c>
      <c r="W2554" s="10" t="s">
        <v>47</v>
      </c>
      <c r="X2554" s="10" t="s">
        <v>531</v>
      </c>
      <c r="Y2554" s="13">
        <v>42241</v>
      </c>
      <c r="Z2554" s="8"/>
      <c r="AA2554" s="27">
        <v>1</v>
      </c>
      <c r="AB2554" s="10" t="s">
        <v>13163</v>
      </c>
      <c r="AC2554" s="10" t="s">
        <v>13170</v>
      </c>
      <c r="AD2554" s="10" t="s">
        <v>362</v>
      </c>
      <c r="AE2554" s="10" t="s">
        <v>13165</v>
      </c>
      <c r="AF2554" s="17"/>
      <c r="AG2554" s="17"/>
      <c r="AH2554" s="17"/>
      <c r="AI2554" s="17"/>
      <c r="AJ2554" s="17"/>
      <c r="AK2554" s="17"/>
      <c r="AL2554" s="17"/>
      <c r="AM2554" s="17"/>
      <c r="AN2554" s="17"/>
      <c r="AO2554" s="17"/>
      <c r="AP2554" s="17"/>
      <c r="AQ2554" s="17"/>
      <c r="AR2554" s="17"/>
      <c r="AS2554" s="17"/>
      <c r="AT2554" s="17"/>
      <c r="AU2554" s="17"/>
      <c r="AV2554" s="17"/>
      <c r="AW2554" s="17"/>
      <c r="AX2554" s="17"/>
      <c r="AY2554" s="17"/>
      <c r="AZ2554" s="17"/>
      <c r="BA2554" s="17"/>
      <c r="BB2554" s="17"/>
      <c r="BC2554" s="17"/>
      <c r="BD2554" s="17"/>
      <c r="BE2554" s="17"/>
    </row>
    <row r="2555" spans="1:57" ht="12.75" customHeight="1" x14ac:dyDescent="0.25">
      <c r="A2555" s="10" t="s">
        <v>13171</v>
      </c>
      <c r="B2555" s="10" t="s">
        <v>13172</v>
      </c>
      <c r="C2555" s="27">
        <v>3</v>
      </c>
      <c r="D2555" s="10">
        <v>2013</v>
      </c>
      <c r="E2555" s="10" t="s">
        <v>32</v>
      </c>
      <c r="F2555" s="10" t="s">
        <v>33</v>
      </c>
      <c r="G2555" s="27" t="s">
        <v>34</v>
      </c>
      <c r="H2555" s="10" t="s">
        <v>35</v>
      </c>
      <c r="I2555" s="10" t="s">
        <v>36</v>
      </c>
      <c r="J2555" s="10" t="s">
        <v>37</v>
      </c>
      <c r="K2555" s="10" t="s">
        <v>38</v>
      </c>
      <c r="L2555" s="27" t="s">
        <v>39</v>
      </c>
      <c r="M2555" s="10" t="s">
        <v>13173</v>
      </c>
      <c r="N2555" s="10" t="s">
        <v>331</v>
      </c>
      <c r="O2555" s="10" t="s">
        <v>127</v>
      </c>
      <c r="P2555" s="13">
        <v>41585</v>
      </c>
      <c r="Q2555" s="12">
        <v>0.60833333333333328</v>
      </c>
      <c r="R2555" s="10" t="s">
        <v>35</v>
      </c>
      <c r="S2555" s="10" t="s">
        <v>43</v>
      </c>
      <c r="T2555" s="10" t="s">
        <v>11851</v>
      </c>
      <c r="U2555" s="10" t="s">
        <v>13174</v>
      </c>
      <c r="V2555" s="10" t="s">
        <v>359</v>
      </c>
      <c r="W2555" s="10" t="s">
        <v>47</v>
      </c>
      <c r="X2555" s="10" t="s">
        <v>531</v>
      </c>
      <c r="Y2555" s="13">
        <v>42241</v>
      </c>
      <c r="Z2555" s="8"/>
      <c r="AA2555" s="27">
        <v>1</v>
      </c>
      <c r="AB2555" s="10" t="s">
        <v>13163</v>
      </c>
      <c r="AC2555" s="10" t="s">
        <v>13175</v>
      </c>
      <c r="AD2555" s="10" t="s">
        <v>362</v>
      </c>
      <c r="AE2555" s="10" t="s">
        <v>13165</v>
      </c>
      <c r="AF2555" s="17"/>
      <c r="AG2555" s="17"/>
      <c r="AH2555" s="17"/>
      <c r="AI2555" s="17"/>
      <c r="AJ2555" s="17"/>
      <c r="AK2555" s="17"/>
      <c r="AL2555" s="17"/>
      <c r="AM2555" s="17"/>
      <c r="AN2555" s="17"/>
      <c r="AO2555" s="17"/>
      <c r="AP2555" s="17"/>
      <c r="AQ2555" s="17"/>
      <c r="AR2555" s="17"/>
      <c r="AS2555" s="17"/>
      <c r="AT2555" s="17"/>
      <c r="AU2555" s="17"/>
      <c r="AV2555" s="17"/>
      <c r="AW2555" s="17"/>
      <c r="AX2555" s="17"/>
      <c r="AY2555" s="17"/>
      <c r="AZ2555" s="17"/>
      <c r="BA2555" s="17"/>
      <c r="BB2555" s="17"/>
      <c r="BC2555" s="17"/>
      <c r="BD2555" s="17"/>
      <c r="BE2555" s="17"/>
    </row>
    <row r="2556" spans="1:57" ht="12.75" customHeight="1" x14ac:dyDescent="0.25">
      <c r="A2556" s="10" t="s">
        <v>13176</v>
      </c>
      <c r="B2556" s="10" t="s">
        <v>13177</v>
      </c>
      <c r="C2556" s="27">
        <v>3</v>
      </c>
      <c r="D2556" s="10">
        <v>2013</v>
      </c>
      <c r="E2556" s="10" t="s">
        <v>32</v>
      </c>
      <c r="F2556" s="10" t="s">
        <v>33</v>
      </c>
      <c r="G2556" s="27" t="s">
        <v>34</v>
      </c>
      <c r="H2556" s="10" t="s">
        <v>35</v>
      </c>
      <c r="I2556" s="10" t="s">
        <v>36</v>
      </c>
      <c r="J2556" s="10" t="s">
        <v>37</v>
      </c>
      <c r="K2556" s="10" t="s">
        <v>38</v>
      </c>
      <c r="L2556" s="27" t="s">
        <v>39</v>
      </c>
      <c r="M2556" s="10" t="s">
        <v>13178</v>
      </c>
      <c r="N2556" s="10" t="s">
        <v>331</v>
      </c>
      <c r="O2556" s="10" t="s">
        <v>127</v>
      </c>
      <c r="P2556" s="13">
        <v>41585</v>
      </c>
      <c r="Q2556" s="12">
        <v>0.48055555555555557</v>
      </c>
      <c r="R2556" s="10" t="s">
        <v>35</v>
      </c>
      <c r="S2556" s="10" t="s">
        <v>43</v>
      </c>
      <c r="T2556" s="10" t="s">
        <v>11851</v>
      </c>
      <c r="U2556" s="10" t="s">
        <v>13179</v>
      </c>
      <c r="V2556" s="10" t="s">
        <v>13180</v>
      </c>
      <c r="W2556" s="10" t="s">
        <v>47</v>
      </c>
      <c r="X2556" s="10" t="s">
        <v>531</v>
      </c>
      <c r="Y2556" s="13">
        <v>42241</v>
      </c>
      <c r="Z2556" s="8"/>
      <c r="AA2556" s="27">
        <v>1</v>
      </c>
      <c r="AB2556" s="10" t="s">
        <v>13181</v>
      </c>
      <c r="AC2556" s="10" t="s">
        <v>13182</v>
      </c>
      <c r="AD2556" s="56" t="s">
        <v>13012</v>
      </c>
      <c r="AE2556" s="10" t="s">
        <v>13165</v>
      </c>
      <c r="AF2556" s="17"/>
      <c r="AG2556" s="17"/>
      <c r="AH2556" s="17"/>
      <c r="AI2556" s="17"/>
      <c r="AJ2556" s="17"/>
      <c r="AK2556" s="17"/>
      <c r="AL2556" s="17"/>
      <c r="AM2556" s="17"/>
      <c r="AN2556" s="17"/>
      <c r="AO2556" s="17"/>
      <c r="AP2556" s="17"/>
      <c r="AQ2556" s="17"/>
      <c r="AR2556" s="17"/>
      <c r="AS2556" s="17"/>
      <c r="AT2556" s="17"/>
      <c r="AU2556" s="17"/>
      <c r="AV2556" s="17"/>
      <c r="AW2556" s="17"/>
      <c r="AX2556" s="17"/>
      <c r="AY2556" s="17"/>
      <c r="AZ2556" s="17"/>
      <c r="BA2556" s="17"/>
      <c r="BB2556" s="17"/>
      <c r="BC2556" s="17"/>
      <c r="BD2556" s="17"/>
      <c r="BE2556" s="17"/>
    </row>
    <row r="2557" spans="1:57" ht="12.75" customHeight="1" x14ac:dyDescent="0.25">
      <c r="A2557" s="10" t="s">
        <v>13183</v>
      </c>
      <c r="B2557" s="10" t="s">
        <v>13184</v>
      </c>
      <c r="C2557" s="27">
        <v>3</v>
      </c>
      <c r="D2557" s="10">
        <v>2013</v>
      </c>
      <c r="E2557" s="10" t="s">
        <v>32</v>
      </c>
      <c r="F2557" s="10" t="s">
        <v>33</v>
      </c>
      <c r="G2557" s="27" t="s">
        <v>34</v>
      </c>
      <c r="H2557" s="10" t="s">
        <v>35</v>
      </c>
      <c r="I2557" s="10" t="s">
        <v>36</v>
      </c>
      <c r="J2557" s="10" t="s">
        <v>37</v>
      </c>
      <c r="K2557" s="10" t="s">
        <v>38</v>
      </c>
      <c r="L2557" s="27" t="s">
        <v>39</v>
      </c>
      <c r="M2557" s="10" t="s">
        <v>13185</v>
      </c>
      <c r="N2557" s="10" t="s">
        <v>331</v>
      </c>
      <c r="O2557" s="10" t="s">
        <v>127</v>
      </c>
      <c r="P2557" s="13">
        <v>41585</v>
      </c>
      <c r="Q2557" s="12">
        <v>0.67152777777777772</v>
      </c>
      <c r="R2557" s="10" t="s">
        <v>35</v>
      </c>
      <c r="S2557" s="10" t="s">
        <v>43</v>
      </c>
      <c r="T2557" s="10" t="s">
        <v>11851</v>
      </c>
      <c r="U2557" s="10" t="s">
        <v>13186</v>
      </c>
      <c r="V2557" s="10" t="s">
        <v>13180</v>
      </c>
      <c r="W2557" s="10" t="s">
        <v>47</v>
      </c>
      <c r="X2557" s="10" t="s">
        <v>531</v>
      </c>
      <c r="Y2557" s="13">
        <v>42241</v>
      </c>
      <c r="Z2557" s="8"/>
      <c r="AA2557" s="27">
        <v>1</v>
      </c>
      <c r="AB2557" s="10" t="s">
        <v>13181</v>
      </c>
      <c r="AC2557" s="10" t="s">
        <v>13187</v>
      </c>
      <c r="AD2557" s="56" t="s">
        <v>13188</v>
      </c>
      <c r="AE2557" s="10" t="s">
        <v>13165</v>
      </c>
      <c r="AF2557" s="17"/>
      <c r="AG2557" s="17"/>
      <c r="AH2557" s="17"/>
      <c r="AI2557" s="17"/>
      <c r="AJ2557" s="17"/>
      <c r="AK2557" s="17"/>
      <c r="AL2557" s="17"/>
      <c r="AM2557" s="17"/>
      <c r="AN2557" s="17"/>
      <c r="AO2557" s="17"/>
      <c r="AP2557" s="17"/>
      <c r="AQ2557" s="17"/>
      <c r="AR2557" s="17"/>
      <c r="AS2557" s="17"/>
      <c r="AT2557" s="17"/>
      <c r="AU2557" s="17"/>
      <c r="AV2557" s="17"/>
      <c r="AW2557" s="17"/>
      <c r="AX2557" s="17"/>
      <c r="AY2557" s="17"/>
      <c r="AZ2557" s="17"/>
      <c r="BA2557" s="17"/>
      <c r="BB2557" s="17"/>
      <c r="BC2557" s="17"/>
      <c r="BD2557" s="17"/>
      <c r="BE2557" s="17"/>
    </row>
    <row r="2558" spans="1:57" ht="12.75" customHeight="1" x14ac:dyDescent="0.25">
      <c r="A2558" s="10" t="s">
        <v>13189</v>
      </c>
      <c r="B2558" s="10" t="s">
        <v>13190</v>
      </c>
      <c r="C2558" s="27">
        <v>3</v>
      </c>
      <c r="D2558" s="10">
        <v>2013</v>
      </c>
      <c r="E2558" s="10" t="s">
        <v>32</v>
      </c>
      <c r="F2558" s="10" t="s">
        <v>33</v>
      </c>
      <c r="G2558" s="27" t="s">
        <v>34</v>
      </c>
      <c r="H2558" s="10" t="s">
        <v>35</v>
      </c>
      <c r="I2558" s="10" t="s">
        <v>36</v>
      </c>
      <c r="J2558" s="10" t="s">
        <v>37</v>
      </c>
      <c r="K2558" s="10" t="s">
        <v>38</v>
      </c>
      <c r="L2558" s="27" t="s">
        <v>39</v>
      </c>
      <c r="M2558" s="10" t="s">
        <v>13191</v>
      </c>
      <c r="N2558" s="10" t="s">
        <v>331</v>
      </c>
      <c r="O2558" s="10" t="s">
        <v>127</v>
      </c>
      <c r="P2558" s="13">
        <v>41585</v>
      </c>
      <c r="Q2558" s="12">
        <v>0.67152777777777772</v>
      </c>
      <c r="R2558" s="10" t="s">
        <v>35</v>
      </c>
      <c r="S2558" s="10" t="s">
        <v>43</v>
      </c>
      <c r="T2558" s="10" t="s">
        <v>11851</v>
      </c>
      <c r="U2558" s="10" t="s">
        <v>13192</v>
      </c>
      <c r="V2558" s="10" t="s">
        <v>13180</v>
      </c>
      <c r="W2558" s="10" t="s">
        <v>47</v>
      </c>
      <c r="X2558" s="10" t="s">
        <v>531</v>
      </c>
      <c r="Y2558" s="13">
        <v>42241</v>
      </c>
      <c r="Z2558" s="8"/>
      <c r="AA2558" s="27">
        <v>1</v>
      </c>
      <c r="AB2558" s="10" t="s">
        <v>13181</v>
      </c>
      <c r="AC2558" s="10" t="s">
        <v>13193</v>
      </c>
      <c r="AD2558" s="56" t="s">
        <v>13012</v>
      </c>
      <c r="AE2558" s="10" t="s">
        <v>13165</v>
      </c>
      <c r="AF2558" s="17"/>
      <c r="AG2558" s="17"/>
      <c r="AH2558" s="17"/>
      <c r="AI2558" s="17"/>
      <c r="AJ2558" s="17"/>
      <c r="AK2558" s="17"/>
      <c r="AL2558" s="17"/>
      <c r="AM2558" s="17"/>
      <c r="AN2558" s="17"/>
      <c r="AO2558" s="17"/>
      <c r="AP2558" s="17"/>
      <c r="AQ2558" s="17"/>
      <c r="AR2558" s="17"/>
      <c r="AS2558" s="17"/>
      <c r="AT2558" s="17"/>
      <c r="AU2558" s="17"/>
      <c r="AV2558" s="17"/>
      <c r="AW2558" s="17"/>
      <c r="AX2558" s="17"/>
      <c r="AY2558" s="17"/>
      <c r="AZ2558" s="17"/>
      <c r="BA2558" s="17"/>
      <c r="BB2558" s="17"/>
      <c r="BC2558" s="17"/>
      <c r="BD2558" s="17"/>
      <c r="BE2558" s="17"/>
    </row>
    <row r="2559" spans="1:57" ht="12.75" customHeight="1" x14ac:dyDescent="0.25">
      <c r="A2559" s="10" t="s">
        <v>13194</v>
      </c>
      <c r="B2559" s="10" t="s">
        <v>13195</v>
      </c>
      <c r="C2559" s="27">
        <v>3</v>
      </c>
      <c r="D2559" s="10">
        <v>2013</v>
      </c>
      <c r="E2559" s="10" t="s">
        <v>32</v>
      </c>
      <c r="F2559" s="10" t="s">
        <v>33</v>
      </c>
      <c r="G2559" s="27" t="s">
        <v>34</v>
      </c>
      <c r="H2559" s="10" t="s">
        <v>35</v>
      </c>
      <c r="I2559" s="10" t="s">
        <v>36</v>
      </c>
      <c r="J2559" s="10" t="s">
        <v>37</v>
      </c>
      <c r="K2559" s="10" t="s">
        <v>38</v>
      </c>
      <c r="L2559" s="27" t="s">
        <v>39</v>
      </c>
      <c r="M2559" s="10" t="s">
        <v>13196</v>
      </c>
      <c r="N2559" s="10" t="s">
        <v>331</v>
      </c>
      <c r="O2559" s="10" t="s">
        <v>127</v>
      </c>
      <c r="P2559" s="13">
        <v>41585</v>
      </c>
      <c r="Q2559" s="12">
        <v>0.67152777777777772</v>
      </c>
      <c r="R2559" s="10" t="s">
        <v>35</v>
      </c>
      <c r="S2559" s="10" t="s">
        <v>43</v>
      </c>
      <c r="T2559" s="10" t="s">
        <v>11851</v>
      </c>
      <c r="U2559" s="10" t="s">
        <v>13186</v>
      </c>
      <c r="V2559" s="10" t="s">
        <v>13180</v>
      </c>
      <c r="W2559" s="10" t="s">
        <v>47</v>
      </c>
      <c r="X2559" s="10" t="s">
        <v>531</v>
      </c>
      <c r="Y2559" s="13">
        <v>42241</v>
      </c>
      <c r="Z2559" s="8"/>
      <c r="AA2559" s="27">
        <v>1</v>
      </c>
      <c r="AB2559" s="10" t="s">
        <v>13181</v>
      </c>
      <c r="AC2559" s="10" t="s">
        <v>13197</v>
      </c>
      <c r="AD2559" s="56" t="s">
        <v>13188</v>
      </c>
      <c r="AE2559" s="10" t="s">
        <v>13165</v>
      </c>
      <c r="AF2559" s="17"/>
      <c r="AG2559" s="17"/>
      <c r="AH2559" s="17"/>
      <c r="AI2559" s="17"/>
      <c r="AJ2559" s="17"/>
      <c r="AK2559" s="17"/>
      <c r="AL2559" s="17"/>
      <c r="AM2559" s="17"/>
      <c r="AN2559" s="17"/>
      <c r="AO2559" s="17"/>
      <c r="AP2559" s="17"/>
      <c r="AQ2559" s="17"/>
      <c r="AR2559" s="17"/>
      <c r="AS2559" s="17"/>
      <c r="AT2559" s="17"/>
      <c r="AU2559" s="17"/>
      <c r="AV2559" s="17"/>
      <c r="AW2559" s="17"/>
      <c r="AX2559" s="17"/>
      <c r="AY2559" s="17"/>
      <c r="AZ2559" s="17"/>
      <c r="BA2559" s="17"/>
      <c r="BB2559" s="17"/>
      <c r="BC2559" s="17"/>
      <c r="BD2559" s="17"/>
      <c r="BE2559" s="17"/>
    </row>
    <row r="2560" spans="1:57" ht="12.75" customHeight="1" x14ac:dyDescent="0.25">
      <c r="A2560" s="10" t="s">
        <v>13198</v>
      </c>
      <c r="B2560" s="10" t="s">
        <v>13199</v>
      </c>
      <c r="C2560" s="27">
        <v>3</v>
      </c>
      <c r="D2560" s="10">
        <v>2013</v>
      </c>
      <c r="E2560" s="10" t="s">
        <v>32</v>
      </c>
      <c r="F2560" s="10" t="s">
        <v>33</v>
      </c>
      <c r="G2560" s="27" t="s">
        <v>34</v>
      </c>
      <c r="H2560" s="10" t="s">
        <v>35</v>
      </c>
      <c r="I2560" s="10" t="s">
        <v>36</v>
      </c>
      <c r="J2560" s="10" t="s">
        <v>37</v>
      </c>
      <c r="K2560" s="10" t="s">
        <v>38</v>
      </c>
      <c r="L2560" s="27" t="s">
        <v>39</v>
      </c>
      <c r="M2560" s="10" t="s">
        <v>13200</v>
      </c>
      <c r="N2560" s="10" t="s">
        <v>331</v>
      </c>
      <c r="O2560" s="10" t="s">
        <v>127</v>
      </c>
      <c r="P2560" s="13">
        <v>41577</v>
      </c>
      <c r="Q2560" s="12">
        <v>0.56319444444444444</v>
      </c>
      <c r="R2560" s="10" t="s">
        <v>35</v>
      </c>
      <c r="S2560" s="10" t="s">
        <v>43</v>
      </c>
      <c r="T2560" s="10" t="s">
        <v>11851</v>
      </c>
      <c r="U2560" s="10" t="s">
        <v>13201</v>
      </c>
      <c r="V2560" s="10" t="s">
        <v>13202</v>
      </c>
      <c r="W2560" s="10" t="s">
        <v>47</v>
      </c>
      <c r="X2560" s="10" t="s">
        <v>531</v>
      </c>
      <c r="Y2560" s="13">
        <v>42241</v>
      </c>
      <c r="Z2560" s="8"/>
      <c r="AA2560" s="27">
        <v>1</v>
      </c>
      <c r="AB2560" s="10" t="s">
        <v>13203</v>
      </c>
      <c r="AC2560" s="10" t="s">
        <v>13204</v>
      </c>
      <c r="AD2560" s="10" t="s">
        <v>13205</v>
      </c>
      <c r="AE2560" s="10" t="s">
        <v>13165</v>
      </c>
      <c r="AF2560" s="17"/>
      <c r="AG2560" s="17"/>
      <c r="AH2560" s="17"/>
      <c r="AI2560" s="17"/>
      <c r="AJ2560" s="17"/>
      <c r="AK2560" s="17"/>
      <c r="AL2560" s="17"/>
      <c r="AM2560" s="17"/>
      <c r="AN2560" s="17"/>
      <c r="AO2560" s="17"/>
      <c r="AP2560" s="17"/>
      <c r="AQ2560" s="17"/>
      <c r="AR2560" s="17"/>
      <c r="AS2560" s="17"/>
      <c r="AT2560" s="17"/>
      <c r="AU2560" s="17"/>
      <c r="AV2560" s="17"/>
      <c r="AW2560" s="17"/>
      <c r="AX2560" s="17"/>
      <c r="AY2560" s="17"/>
      <c r="AZ2560" s="17"/>
      <c r="BA2560" s="17"/>
      <c r="BB2560" s="17"/>
      <c r="BC2560" s="17"/>
      <c r="BD2560" s="17"/>
      <c r="BE2560" s="17"/>
    </row>
    <row r="2561" spans="1:57" ht="12.75" customHeight="1" x14ac:dyDescent="0.25">
      <c r="A2561" s="10" t="s">
        <v>13206</v>
      </c>
      <c r="B2561" s="10" t="s">
        <v>13207</v>
      </c>
      <c r="C2561" s="27">
        <v>3</v>
      </c>
      <c r="D2561" s="10">
        <v>2013</v>
      </c>
      <c r="E2561" s="10" t="s">
        <v>32</v>
      </c>
      <c r="F2561" s="10" t="s">
        <v>33</v>
      </c>
      <c r="G2561" s="27" t="s">
        <v>34</v>
      </c>
      <c r="H2561" s="10" t="s">
        <v>35</v>
      </c>
      <c r="I2561" s="10" t="s">
        <v>36</v>
      </c>
      <c r="J2561" s="10" t="s">
        <v>37</v>
      </c>
      <c r="K2561" s="10" t="s">
        <v>38</v>
      </c>
      <c r="L2561" s="27" t="s">
        <v>39</v>
      </c>
      <c r="M2561" s="10" t="s">
        <v>13208</v>
      </c>
      <c r="N2561" s="10" t="s">
        <v>331</v>
      </c>
      <c r="O2561" s="10" t="s">
        <v>127</v>
      </c>
      <c r="P2561" s="13">
        <v>41577</v>
      </c>
      <c r="Q2561" s="12">
        <v>0.56458333333333333</v>
      </c>
      <c r="R2561" s="10" t="s">
        <v>35</v>
      </c>
      <c r="S2561" s="10" t="s">
        <v>43</v>
      </c>
      <c r="T2561" s="10" t="s">
        <v>11851</v>
      </c>
      <c r="U2561" s="10" t="s">
        <v>13209</v>
      </c>
      <c r="V2561" s="10" t="s">
        <v>13202</v>
      </c>
      <c r="W2561" s="10" t="s">
        <v>47</v>
      </c>
      <c r="X2561" s="10" t="s">
        <v>531</v>
      </c>
      <c r="Y2561" s="13">
        <v>42241</v>
      </c>
      <c r="Z2561" s="8"/>
      <c r="AA2561" s="27">
        <v>1</v>
      </c>
      <c r="AB2561" s="10" t="s">
        <v>13203</v>
      </c>
      <c r="AC2561" s="10" t="s">
        <v>13210</v>
      </c>
      <c r="AD2561" s="10" t="s">
        <v>13205</v>
      </c>
      <c r="AE2561" s="10" t="s">
        <v>13165</v>
      </c>
      <c r="AF2561" s="17"/>
      <c r="AG2561" s="17"/>
      <c r="AH2561" s="17"/>
      <c r="AI2561" s="17"/>
      <c r="AJ2561" s="17"/>
      <c r="AK2561" s="17"/>
      <c r="AL2561" s="17"/>
      <c r="AM2561" s="17"/>
      <c r="AN2561" s="17"/>
      <c r="AO2561" s="17"/>
      <c r="AP2561" s="17"/>
      <c r="AQ2561" s="17"/>
      <c r="AR2561" s="17"/>
      <c r="AS2561" s="17"/>
      <c r="AT2561" s="17"/>
      <c r="AU2561" s="17"/>
      <c r="AV2561" s="17"/>
      <c r="AW2561" s="17"/>
      <c r="AX2561" s="17"/>
      <c r="AY2561" s="17"/>
      <c r="AZ2561" s="17"/>
      <c r="BA2561" s="17"/>
      <c r="BB2561" s="17"/>
      <c r="BC2561" s="17"/>
      <c r="BD2561" s="17"/>
      <c r="BE2561" s="17"/>
    </row>
    <row r="2562" spans="1:57" ht="12.75" customHeight="1" x14ac:dyDescent="0.25">
      <c r="A2562" s="10" t="s">
        <v>13211</v>
      </c>
      <c r="B2562" s="10" t="s">
        <v>13212</v>
      </c>
      <c r="C2562" s="27">
        <v>3</v>
      </c>
      <c r="D2562" s="10">
        <v>2013</v>
      </c>
      <c r="E2562" s="10" t="s">
        <v>32</v>
      </c>
      <c r="F2562" s="10" t="s">
        <v>33</v>
      </c>
      <c r="G2562" s="27" t="s">
        <v>34</v>
      </c>
      <c r="H2562" s="10" t="s">
        <v>35</v>
      </c>
      <c r="I2562" s="10" t="s">
        <v>36</v>
      </c>
      <c r="J2562" s="10" t="s">
        <v>37</v>
      </c>
      <c r="K2562" s="10" t="s">
        <v>38</v>
      </c>
      <c r="L2562" s="27" t="s">
        <v>39</v>
      </c>
      <c r="M2562" s="10" t="s">
        <v>15491</v>
      </c>
      <c r="N2562" s="10" t="s">
        <v>331</v>
      </c>
      <c r="O2562" s="10" t="s">
        <v>127</v>
      </c>
      <c r="P2562" s="13">
        <v>41587</v>
      </c>
      <c r="Q2562" s="12">
        <v>0.48194444444444445</v>
      </c>
      <c r="R2562" s="10" t="s">
        <v>35</v>
      </c>
      <c r="S2562" s="10" t="s">
        <v>43</v>
      </c>
      <c r="T2562" s="10" t="s">
        <v>11851</v>
      </c>
      <c r="U2562" s="10" t="s">
        <v>13213</v>
      </c>
      <c r="V2562" s="10" t="s">
        <v>7793</v>
      </c>
      <c r="W2562" s="10" t="s">
        <v>47</v>
      </c>
      <c r="X2562" s="10" t="s">
        <v>531</v>
      </c>
      <c r="Y2562" s="13">
        <v>42241</v>
      </c>
      <c r="Z2562" s="8"/>
      <c r="AA2562" s="27">
        <v>1</v>
      </c>
      <c r="AB2562" s="10" t="s">
        <v>13214</v>
      </c>
      <c r="AC2562" s="10" t="s">
        <v>13215</v>
      </c>
      <c r="AD2562" s="56" t="s">
        <v>13216</v>
      </c>
      <c r="AE2562" s="10" t="s">
        <v>13165</v>
      </c>
      <c r="AF2562" s="17"/>
      <c r="AG2562" s="17"/>
      <c r="AH2562" s="17"/>
      <c r="AI2562" s="17"/>
      <c r="AJ2562" s="17"/>
      <c r="AK2562" s="17"/>
      <c r="AL2562" s="17"/>
      <c r="AM2562" s="17"/>
      <c r="AN2562" s="17"/>
      <c r="AO2562" s="17"/>
      <c r="AP2562" s="17"/>
      <c r="AQ2562" s="17"/>
      <c r="AR2562" s="17"/>
      <c r="AS2562" s="17"/>
      <c r="AT2562" s="17"/>
      <c r="AU2562" s="17"/>
      <c r="AV2562" s="17"/>
      <c r="AW2562" s="17"/>
      <c r="AX2562" s="17"/>
      <c r="AY2562" s="17"/>
      <c r="AZ2562" s="17"/>
      <c r="BA2562" s="17"/>
      <c r="BB2562" s="17"/>
      <c r="BC2562" s="17"/>
      <c r="BD2562" s="17"/>
      <c r="BE2562" s="17"/>
    </row>
    <row r="2563" spans="1:57" ht="12.75" customHeight="1" x14ac:dyDescent="0.25">
      <c r="A2563" s="10" t="s">
        <v>13217</v>
      </c>
      <c r="B2563" s="10" t="s">
        <v>13218</v>
      </c>
      <c r="C2563" s="27">
        <v>3</v>
      </c>
      <c r="D2563" s="10">
        <v>2013</v>
      </c>
      <c r="E2563" s="10" t="s">
        <v>32</v>
      </c>
      <c r="F2563" s="10" t="s">
        <v>33</v>
      </c>
      <c r="G2563" s="27" t="s">
        <v>34</v>
      </c>
      <c r="H2563" s="10" t="s">
        <v>35</v>
      </c>
      <c r="I2563" s="10" t="s">
        <v>36</v>
      </c>
      <c r="J2563" s="10" t="s">
        <v>37</v>
      </c>
      <c r="K2563" s="10" t="s">
        <v>38</v>
      </c>
      <c r="L2563" s="27" t="s">
        <v>39</v>
      </c>
      <c r="M2563" s="10" t="s">
        <v>15492</v>
      </c>
      <c r="N2563" s="10" t="s">
        <v>331</v>
      </c>
      <c r="O2563" s="10" t="s">
        <v>127</v>
      </c>
      <c r="P2563" s="13">
        <v>41587</v>
      </c>
      <c r="Q2563" s="12">
        <v>0.48194444444444445</v>
      </c>
      <c r="R2563" s="10" t="s">
        <v>35</v>
      </c>
      <c r="S2563" s="10" t="s">
        <v>43</v>
      </c>
      <c r="T2563" s="10" t="s">
        <v>11851</v>
      </c>
      <c r="U2563" s="10" t="s">
        <v>13219</v>
      </c>
      <c r="V2563" s="10" t="s">
        <v>7793</v>
      </c>
      <c r="W2563" s="10" t="s">
        <v>47</v>
      </c>
      <c r="X2563" s="10" t="s">
        <v>531</v>
      </c>
      <c r="Y2563" s="13">
        <v>42241</v>
      </c>
      <c r="Z2563" s="8"/>
      <c r="AA2563" s="27">
        <v>1</v>
      </c>
      <c r="AB2563" s="10" t="s">
        <v>13214</v>
      </c>
      <c r="AC2563" s="10" t="s">
        <v>13220</v>
      </c>
      <c r="AD2563" s="56" t="s">
        <v>13216</v>
      </c>
      <c r="AE2563" s="10" t="s">
        <v>13165</v>
      </c>
      <c r="AF2563" s="17"/>
      <c r="AG2563" s="17"/>
      <c r="AH2563" s="17"/>
      <c r="AI2563" s="17"/>
      <c r="AJ2563" s="17"/>
      <c r="AK2563" s="17"/>
      <c r="AL2563" s="17"/>
      <c r="AM2563" s="17"/>
      <c r="AN2563" s="17"/>
      <c r="AO2563" s="17"/>
      <c r="AP2563" s="17"/>
      <c r="AQ2563" s="17"/>
      <c r="AR2563" s="17"/>
      <c r="AS2563" s="17"/>
      <c r="AT2563" s="17"/>
      <c r="AU2563" s="17"/>
      <c r="AV2563" s="17"/>
      <c r="AW2563" s="17"/>
      <c r="AX2563" s="17"/>
      <c r="AY2563" s="17"/>
      <c r="AZ2563" s="17"/>
      <c r="BA2563" s="17"/>
      <c r="BB2563" s="17"/>
      <c r="BC2563" s="17"/>
      <c r="BD2563" s="17"/>
      <c r="BE2563" s="17"/>
    </row>
    <row r="2564" spans="1:57" ht="12.75" customHeight="1" x14ac:dyDescent="0.25">
      <c r="A2564" s="10" t="s">
        <v>13221</v>
      </c>
      <c r="B2564" s="10" t="s">
        <v>13222</v>
      </c>
      <c r="C2564" s="27">
        <v>3</v>
      </c>
      <c r="D2564" s="10">
        <v>2013</v>
      </c>
      <c r="E2564" s="10" t="s">
        <v>32</v>
      </c>
      <c r="F2564" s="10" t="s">
        <v>33</v>
      </c>
      <c r="G2564" s="27" t="s">
        <v>34</v>
      </c>
      <c r="H2564" s="10" t="s">
        <v>35</v>
      </c>
      <c r="I2564" s="10" t="s">
        <v>36</v>
      </c>
      <c r="J2564" s="10" t="s">
        <v>37</v>
      </c>
      <c r="K2564" s="10" t="s">
        <v>38</v>
      </c>
      <c r="L2564" s="27" t="s">
        <v>39</v>
      </c>
      <c r="M2564" s="10" t="s">
        <v>15493</v>
      </c>
      <c r="N2564" s="10" t="s">
        <v>331</v>
      </c>
      <c r="O2564" s="10" t="s">
        <v>127</v>
      </c>
      <c r="P2564" s="13">
        <v>41587</v>
      </c>
      <c r="Q2564" s="12">
        <v>0.48333333333333334</v>
      </c>
      <c r="R2564" s="10" t="s">
        <v>35</v>
      </c>
      <c r="S2564" s="10" t="s">
        <v>43</v>
      </c>
      <c r="T2564" s="10" t="s">
        <v>11851</v>
      </c>
      <c r="U2564" s="10" t="s">
        <v>13223</v>
      </c>
      <c r="V2564" s="10" t="s">
        <v>7793</v>
      </c>
      <c r="W2564" s="10" t="s">
        <v>47</v>
      </c>
      <c r="X2564" s="10" t="s">
        <v>531</v>
      </c>
      <c r="Y2564" s="13">
        <v>42241</v>
      </c>
      <c r="Z2564" s="8"/>
      <c r="AA2564" s="27">
        <v>1</v>
      </c>
      <c r="AB2564" s="10" t="s">
        <v>13214</v>
      </c>
      <c r="AC2564" s="10" t="s">
        <v>13224</v>
      </c>
      <c r="AD2564" s="56" t="s">
        <v>13216</v>
      </c>
      <c r="AE2564" s="10" t="s">
        <v>13165</v>
      </c>
      <c r="AF2564" s="17"/>
      <c r="AG2564" s="17"/>
      <c r="AH2564" s="17"/>
      <c r="AI2564" s="17"/>
      <c r="AJ2564" s="17"/>
      <c r="AK2564" s="17"/>
      <c r="AL2564" s="17"/>
      <c r="AM2564" s="17"/>
      <c r="AN2564" s="17"/>
      <c r="AO2564" s="17"/>
      <c r="AP2564" s="17"/>
      <c r="AQ2564" s="17"/>
      <c r="AR2564" s="17"/>
      <c r="AS2564" s="17"/>
      <c r="AT2564" s="17"/>
      <c r="AU2564" s="17"/>
      <c r="AV2564" s="17"/>
      <c r="AW2564" s="17"/>
      <c r="AX2564" s="17"/>
      <c r="AY2564" s="17"/>
      <c r="AZ2564" s="17"/>
      <c r="BA2564" s="17"/>
      <c r="BB2564" s="17"/>
      <c r="BC2564" s="17"/>
      <c r="BD2564" s="17"/>
      <c r="BE2564" s="17"/>
    </row>
    <row r="2565" spans="1:57" ht="12.75" customHeight="1" x14ac:dyDescent="0.25">
      <c r="A2565" s="10" t="s">
        <v>13225</v>
      </c>
      <c r="B2565" s="10" t="s">
        <v>13226</v>
      </c>
      <c r="C2565" s="27">
        <v>3</v>
      </c>
      <c r="D2565" s="10">
        <v>2013</v>
      </c>
      <c r="E2565" s="10" t="s">
        <v>32</v>
      </c>
      <c r="F2565" s="10" t="s">
        <v>33</v>
      </c>
      <c r="G2565" s="27" t="s">
        <v>34</v>
      </c>
      <c r="H2565" s="10" t="s">
        <v>35</v>
      </c>
      <c r="I2565" s="10" t="s">
        <v>36</v>
      </c>
      <c r="J2565" s="10" t="s">
        <v>37</v>
      </c>
      <c r="K2565" s="10" t="s">
        <v>38</v>
      </c>
      <c r="L2565" s="27" t="s">
        <v>39</v>
      </c>
      <c r="M2565" s="10" t="s">
        <v>15494</v>
      </c>
      <c r="N2565" s="10" t="s">
        <v>331</v>
      </c>
      <c r="O2565" s="10" t="s">
        <v>127</v>
      </c>
      <c r="P2565" s="13">
        <v>41587</v>
      </c>
      <c r="Q2565" s="12">
        <v>0.4861111111111111</v>
      </c>
      <c r="R2565" s="10" t="s">
        <v>35</v>
      </c>
      <c r="S2565" s="10" t="s">
        <v>43</v>
      </c>
      <c r="T2565" s="10" t="s">
        <v>11851</v>
      </c>
      <c r="U2565" s="10" t="s">
        <v>13227</v>
      </c>
      <c r="V2565" s="10" t="s">
        <v>7793</v>
      </c>
      <c r="W2565" s="10" t="s">
        <v>47</v>
      </c>
      <c r="X2565" s="10" t="s">
        <v>531</v>
      </c>
      <c r="Y2565" s="13">
        <v>42241</v>
      </c>
      <c r="Z2565" s="8"/>
      <c r="AA2565" s="27">
        <v>1</v>
      </c>
      <c r="AB2565" s="10" t="s">
        <v>13214</v>
      </c>
      <c r="AC2565" s="10" t="s">
        <v>13228</v>
      </c>
      <c r="AD2565" s="56" t="s">
        <v>13216</v>
      </c>
      <c r="AE2565" s="10" t="s">
        <v>13165</v>
      </c>
      <c r="AF2565" s="17"/>
      <c r="AG2565" s="17"/>
      <c r="AH2565" s="17"/>
      <c r="AI2565" s="17"/>
      <c r="AJ2565" s="17"/>
      <c r="AK2565" s="17"/>
      <c r="AL2565" s="17"/>
      <c r="AM2565" s="17"/>
      <c r="AN2565" s="17"/>
      <c r="AO2565" s="17"/>
      <c r="AP2565" s="17"/>
      <c r="AQ2565" s="17"/>
      <c r="AR2565" s="17"/>
      <c r="AS2565" s="17"/>
      <c r="AT2565" s="17"/>
      <c r="AU2565" s="17"/>
      <c r="AV2565" s="17"/>
      <c r="AW2565" s="17"/>
      <c r="AX2565" s="17"/>
      <c r="AY2565" s="17"/>
      <c r="AZ2565" s="17"/>
      <c r="BA2565" s="17"/>
      <c r="BB2565" s="17"/>
      <c r="BC2565" s="17"/>
      <c r="BD2565" s="17"/>
      <c r="BE2565" s="17"/>
    </row>
    <row r="2566" spans="1:57" ht="12.75" customHeight="1" x14ac:dyDescent="0.25">
      <c r="A2566" s="10" t="s">
        <v>13229</v>
      </c>
      <c r="B2566" s="10" t="s">
        <v>13230</v>
      </c>
      <c r="C2566" s="27">
        <v>3</v>
      </c>
      <c r="D2566" s="10">
        <v>2013</v>
      </c>
      <c r="E2566" s="10" t="s">
        <v>32</v>
      </c>
      <c r="F2566" s="10" t="s">
        <v>33</v>
      </c>
      <c r="G2566" s="27" t="s">
        <v>34</v>
      </c>
      <c r="H2566" s="10" t="s">
        <v>35</v>
      </c>
      <c r="I2566" s="10" t="s">
        <v>36</v>
      </c>
      <c r="J2566" s="10" t="s">
        <v>37</v>
      </c>
      <c r="K2566" s="10" t="s">
        <v>38</v>
      </c>
      <c r="L2566" s="27" t="s">
        <v>39</v>
      </c>
      <c r="M2566" s="10" t="s">
        <v>15495</v>
      </c>
      <c r="N2566" s="10" t="s">
        <v>331</v>
      </c>
      <c r="O2566" s="10" t="s">
        <v>127</v>
      </c>
      <c r="P2566" s="13">
        <v>41587</v>
      </c>
      <c r="Q2566" s="12">
        <v>0.48819444444444443</v>
      </c>
      <c r="R2566" s="10" t="s">
        <v>35</v>
      </c>
      <c r="S2566" s="10" t="s">
        <v>43</v>
      </c>
      <c r="T2566" s="10" t="s">
        <v>11851</v>
      </c>
      <c r="U2566" s="10" t="s">
        <v>13231</v>
      </c>
      <c r="V2566" s="10" t="s">
        <v>7793</v>
      </c>
      <c r="W2566" s="10" t="s">
        <v>47</v>
      </c>
      <c r="X2566" s="10" t="s">
        <v>531</v>
      </c>
      <c r="Y2566" s="13">
        <v>42241</v>
      </c>
      <c r="Z2566" s="8"/>
      <c r="AA2566" s="27">
        <v>1</v>
      </c>
      <c r="AB2566" s="10" t="s">
        <v>13214</v>
      </c>
      <c r="AC2566" s="10" t="s">
        <v>13232</v>
      </c>
      <c r="AD2566" s="56" t="s">
        <v>13216</v>
      </c>
      <c r="AE2566" s="10" t="s">
        <v>13165</v>
      </c>
      <c r="AF2566" s="17"/>
      <c r="AG2566" s="17"/>
      <c r="AH2566" s="17"/>
      <c r="AI2566" s="17"/>
      <c r="AJ2566" s="17"/>
      <c r="AK2566" s="17"/>
      <c r="AL2566" s="17"/>
      <c r="AM2566" s="17"/>
      <c r="AN2566" s="17"/>
      <c r="AO2566" s="17"/>
      <c r="AP2566" s="17"/>
      <c r="AQ2566" s="17"/>
      <c r="AR2566" s="17"/>
      <c r="AS2566" s="17"/>
      <c r="AT2566" s="17"/>
      <c r="AU2566" s="17"/>
      <c r="AV2566" s="17"/>
      <c r="AW2566" s="17"/>
      <c r="AX2566" s="17"/>
      <c r="AY2566" s="17"/>
      <c r="AZ2566" s="17"/>
      <c r="BA2566" s="17"/>
      <c r="BB2566" s="17"/>
      <c r="BC2566" s="17"/>
      <c r="BD2566" s="17"/>
      <c r="BE2566" s="17"/>
    </row>
    <row r="2567" spans="1:57" ht="12.75" customHeight="1" x14ac:dyDescent="0.25">
      <c r="A2567" s="10" t="s">
        <v>13233</v>
      </c>
      <c r="B2567" s="10" t="s">
        <v>13234</v>
      </c>
      <c r="C2567" s="27">
        <v>3</v>
      </c>
      <c r="D2567" s="10">
        <v>2013</v>
      </c>
      <c r="E2567" s="10" t="s">
        <v>32</v>
      </c>
      <c r="F2567" s="10" t="s">
        <v>33</v>
      </c>
      <c r="G2567" s="27" t="s">
        <v>34</v>
      </c>
      <c r="H2567" s="10" t="s">
        <v>35</v>
      </c>
      <c r="I2567" s="10" t="s">
        <v>36</v>
      </c>
      <c r="J2567" s="10" t="s">
        <v>37</v>
      </c>
      <c r="K2567" s="10" t="s">
        <v>38</v>
      </c>
      <c r="L2567" s="27" t="s">
        <v>39</v>
      </c>
      <c r="M2567" s="10" t="s">
        <v>15496</v>
      </c>
      <c r="N2567" s="10" t="s">
        <v>331</v>
      </c>
      <c r="O2567" s="10" t="s">
        <v>127</v>
      </c>
      <c r="P2567" s="13">
        <v>41587</v>
      </c>
      <c r="Q2567" s="12">
        <v>0.49027777777777776</v>
      </c>
      <c r="R2567" s="10" t="s">
        <v>35</v>
      </c>
      <c r="S2567" s="10" t="s">
        <v>43</v>
      </c>
      <c r="T2567" s="10" t="s">
        <v>11851</v>
      </c>
      <c r="U2567" s="10" t="s">
        <v>13235</v>
      </c>
      <c r="V2567" s="10" t="s">
        <v>7793</v>
      </c>
      <c r="W2567" s="10" t="s">
        <v>47</v>
      </c>
      <c r="X2567" s="10" t="s">
        <v>531</v>
      </c>
      <c r="Y2567" s="13">
        <v>42241</v>
      </c>
      <c r="Z2567" s="8"/>
      <c r="AA2567" s="27">
        <v>1</v>
      </c>
      <c r="AB2567" s="10" t="s">
        <v>13214</v>
      </c>
      <c r="AC2567" s="10" t="s">
        <v>13236</v>
      </c>
      <c r="AD2567" s="56" t="s">
        <v>13216</v>
      </c>
      <c r="AE2567" s="10" t="s">
        <v>13165</v>
      </c>
      <c r="AF2567" s="17"/>
      <c r="AG2567" s="17"/>
      <c r="AH2567" s="17"/>
      <c r="AI2567" s="17"/>
      <c r="AJ2567" s="17"/>
      <c r="AK2567" s="17"/>
      <c r="AL2567" s="17"/>
      <c r="AM2567" s="17"/>
      <c r="AN2567" s="17"/>
      <c r="AO2567" s="17"/>
      <c r="AP2567" s="17"/>
      <c r="AQ2567" s="17"/>
      <c r="AR2567" s="17"/>
      <c r="AS2567" s="17"/>
      <c r="AT2567" s="17"/>
      <c r="AU2567" s="17"/>
      <c r="AV2567" s="17"/>
      <c r="AW2567" s="17"/>
      <c r="AX2567" s="17"/>
      <c r="AY2567" s="17"/>
      <c r="AZ2567" s="17"/>
      <c r="BA2567" s="17"/>
      <c r="BB2567" s="17"/>
      <c r="BC2567" s="17"/>
      <c r="BD2567" s="17"/>
      <c r="BE2567" s="17"/>
    </row>
    <row r="2568" spans="1:57" ht="12.75" customHeight="1" x14ac:dyDescent="0.25">
      <c r="A2568" s="10" t="s">
        <v>13237</v>
      </c>
      <c r="B2568" s="10" t="s">
        <v>13238</v>
      </c>
      <c r="C2568" s="27">
        <v>3</v>
      </c>
      <c r="D2568" s="10">
        <v>2013</v>
      </c>
      <c r="E2568" s="10" t="s">
        <v>32</v>
      </c>
      <c r="F2568" s="10" t="s">
        <v>33</v>
      </c>
      <c r="G2568" s="27" t="s">
        <v>34</v>
      </c>
      <c r="H2568" s="10" t="s">
        <v>35</v>
      </c>
      <c r="I2568" s="10" t="s">
        <v>36</v>
      </c>
      <c r="J2568" s="10" t="s">
        <v>37</v>
      </c>
      <c r="K2568" s="10" t="s">
        <v>38</v>
      </c>
      <c r="L2568" s="27" t="s">
        <v>39</v>
      </c>
      <c r="M2568" s="10" t="s">
        <v>15497</v>
      </c>
      <c r="N2568" s="10" t="s">
        <v>331</v>
      </c>
      <c r="O2568" s="10" t="s">
        <v>127</v>
      </c>
      <c r="P2568" s="13">
        <v>41587</v>
      </c>
      <c r="Q2568" s="12">
        <v>0.4909722222222222</v>
      </c>
      <c r="R2568" s="10" t="s">
        <v>35</v>
      </c>
      <c r="S2568" s="10" t="s">
        <v>43</v>
      </c>
      <c r="T2568" s="10" t="s">
        <v>11851</v>
      </c>
      <c r="U2568" s="10" t="s">
        <v>13239</v>
      </c>
      <c r="V2568" s="10" t="s">
        <v>7793</v>
      </c>
      <c r="W2568" s="10" t="s">
        <v>47</v>
      </c>
      <c r="X2568" s="10" t="s">
        <v>531</v>
      </c>
      <c r="Y2568" s="13">
        <v>42241</v>
      </c>
      <c r="Z2568" s="8"/>
      <c r="AA2568" s="27">
        <v>1</v>
      </c>
      <c r="AB2568" s="10" t="s">
        <v>13214</v>
      </c>
      <c r="AC2568" s="10" t="s">
        <v>13240</v>
      </c>
      <c r="AD2568" s="56" t="s">
        <v>13216</v>
      </c>
      <c r="AE2568" s="10" t="s">
        <v>13165</v>
      </c>
      <c r="AF2568" s="17"/>
      <c r="AG2568" s="17"/>
      <c r="AH2568" s="17"/>
      <c r="AI2568" s="17"/>
      <c r="AJ2568" s="17"/>
      <c r="AK2568" s="17"/>
      <c r="AL2568" s="17"/>
      <c r="AM2568" s="17"/>
      <c r="AN2568" s="17"/>
      <c r="AO2568" s="17"/>
      <c r="AP2568" s="17"/>
      <c r="AQ2568" s="17"/>
      <c r="AR2568" s="17"/>
      <c r="AS2568" s="17"/>
      <c r="AT2568" s="17"/>
      <c r="AU2568" s="17"/>
      <c r="AV2568" s="17"/>
      <c r="AW2568" s="17"/>
      <c r="AX2568" s="17"/>
      <c r="AY2568" s="17"/>
      <c r="AZ2568" s="17"/>
      <c r="BA2568" s="17"/>
      <c r="BB2568" s="17"/>
      <c r="BC2568" s="17"/>
      <c r="BD2568" s="17"/>
      <c r="BE2568" s="17"/>
    </row>
    <row r="2569" spans="1:57" ht="12.75" customHeight="1" x14ac:dyDescent="0.25">
      <c r="A2569" s="10" t="s">
        <v>13241</v>
      </c>
      <c r="B2569" s="47" t="s">
        <v>15545</v>
      </c>
      <c r="C2569" s="27">
        <v>3</v>
      </c>
      <c r="D2569" s="10">
        <v>2013</v>
      </c>
      <c r="E2569" s="10" t="s">
        <v>32</v>
      </c>
      <c r="F2569" s="10" t="s">
        <v>33</v>
      </c>
      <c r="G2569" s="27" t="s">
        <v>604</v>
      </c>
      <c r="H2569" s="10" t="s">
        <v>531</v>
      </c>
      <c r="I2569" s="10" t="s">
        <v>36</v>
      </c>
      <c r="J2569" s="10" t="s">
        <v>37</v>
      </c>
      <c r="K2569" s="10" t="s">
        <v>13242</v>
      </c>
      <c r="L2569" s="27" t="s">
        <v>39</v>
      </c>
      <c r="M2569" s="10" t="s">
        <v>13243</v>
      </c>
      <c r="N2569" s="10" t="s">
        <v>47</v>
      </c>
      <c r="O2569" s="10" t="s">
        <v>127</v>
      </c>
      <c r="P2569" s="13">
        <v>41587</v>
      </c>
      <c r="Q2569" s="12">
        <v>0.4909722222222222</v>
      </c>
      <c r="R2569" s="10" t="s">
        <v>35</v>
      </c>
      <c r="S2569" s="10" t="s">
        <v>43</v>
      </c>
      <c r="T2569" s="10" t="s">
        <v>11851</v>
      </c>
      <c r="U2569" s="10" t="s">
        <v>13244</v>
      </c>
      <c r="V2569" s="10" t="s">
        <v>7793</v>
      </c>
      <c r="W2569" s="10" t="s">
        <v>47</v>
      </c>
      <c r="X2569" s="10" t="s">
        <v>531</v>
      </c>
      <c r="Y2569" s="13">
        <v>42241</v>
      </c>
      <c r="Z2569" s="8"/>
      <c r="AA2569" s="27">
        <v>1</v>
      </c>
      <c r="AB2569" s="10" t="s">
        <v>13214</v>
      </c>
      <c r="AC2569" s="10" t="s">
        <v>13245</v>
      </c>
      <c r="AD2569" s="56" t="s">
        <v>13216</v>
      </c>
      <c r="AE2569" s="10" t="s">
        <v>13165</v>
      </c>
      <c r="AF2569" s="17"/>
      <c r="AG2569" s="17"/>
      <c r="AH2569" s="17"/>
      <c r="AI2569" s="17"/>
      <c r="AJ2569" s="17"/>
      <c r="AK2569" s="17"/>
      <c r="AL2569" s="17"/>
      <c r="AM2569" s="17"/>
      <c r="AN2569" s="17"/>
      <c r="AO2569" s="17"/>
      <c r="AP2569" s="17"/>
      <c r="AQ2569" s="17"/>
      <c r="AR2569" s="17"/>
      <c r="AS2569" s="17"/>
      <c r="AT2569" s="17"/>
      <c r="AU2569" s="17"/>
      <c r="AV2569" s="17"/>
      <c r="AW2569" s="17"/>
      <c r="AX2569" s="17"/>
      <c r="AY2569" s="17"/>
      <c r="AZ2569" s="17"/>
      <c r="BA2569" s="17"/>
      <c r="BB2569" s="17"/>
      <c r="BC2569" s="17"/>
      <c r="BD2569" s="17"/>
      <c r="BE2569" s="17"/>
    </row>
    <row r="2570" spans="1:57" ht="12.75" customHeight="1" x14ac:dyDescent="0.25">
      <c r="A2570" s="10" t="s">
        <v>13246</v>
      </c>
      <c r="B2570" s="10" t="s">
        <v>13247</v>
      </c>
      <c r="C2570" s="27">
        <v>3</v>
      </c>
      <c r="D2570" s="10">
        <v>2013</v>
      </c>
      <c r="E2570" s="10" t="s">
        <v>32</v>
      </c>
      <c r="F2570" s="10" t="s">
        <v>33</v>
      </c>
      <c r="G2570" s="27" t="s">
        <v>34</v>
      </c>
      <c r="H2570" s="10" t="s">
        <v>35</v>
      </c>
      <c r="I2570" s="10" t="s">
        <v>36</v>
      </c>
      <c r="J2570" s="10" t="s">
        <v>37</v>
      </c>
      <c r="K2570" s="10" t="s">
        <v>38</v>
      </c>
      <c r="L2570" s="27" t="s">
        <v>39</v>
      </c>
      <c r="M2570" s="10" t="s">
        <v>15498</v>
      </c>
      <c r="N2570" s="10" t="s">
        <v>331</v>
      </c>
      <c r="O2570" s="10" t="s">
        <v>127</v>
      </c>
      <c r="P2570" s="13">
        <v>41587</v>
      </c>
      <c r="Q2570" s="12">
        <v>0.6333333333333333</v>
      </c>
      <c r="R2570" s="10" t="s">
        <v>35</v>
      </c>
      <c r="S2570" s="10" t="s">
        <v>43</v>
      </c>
      <c r="T2570" s="10" t="s">
        <v>11851</v>
      </c>
      <c r="U2570" s="10" t="s">
        <v>13248</v>
      </c>
      <c r="V2570" s="10" t="s">
        <v>13249</v>
      </c>
      <c r="W2570" s="10" t="s">
        <v>47</v>
      </c>
      <c r="X2570" s="10" t="s">
        <v>531</v>
      </c>
      <c r="Y2570" s="13">
        <v>42241</v>
      </c>
      <c r="Z2570" s="8"/>
      <c r="AA2570" s="27">
        <v>1</v>
      </c>
      <c r="AB2570" s="10" t="s">
        <v>13250</v>
      </c>
      <c r="AC2570" s="10" t="s">
        <v>13251</v>
      </c>
      <c r="AD2570" s="56" t="s">
        <v>13252</v>
      </c>
      <c r="AE2570" s="10" t="s">
        <v>13165</v>
      </c>
      <c r="AF2570" s="17"/>
      <c r="AG2570" s="17"/>
      <c r="AH2570" s="17"/>
      <c r="AI2570" s="17"/>
      <c r="AJ2570" s="17"/>
      <c r="AK2570" s="17"/>
      <c r="AL2570" s="17"/>
      <c r="AM2570" s="17"/>
      <c r="AN2570" s="17"/>
      <c r="AO2570" s="17"/>
      <c r="AP2570" s="17"/>
      <c r="AQ2570" s="17"/>
      <c r="AR2570" s="17"/>
      <c r="AS2570" s="17"/>
      <c r="AT2570" s="17"/>
      <c r="AU2570" s="17"/>
      <c r="AV2570" s="17"/>
      <c r="AW2570" s="17"/>
      <c r="AX2570" s="17"/>
      <c r="AY2570" s="17"/>
      <c r="AZ2570" s="17"/>
      <c r="BA2570" s="17"/>
      <c r="BB2570" s="17"/>
      <c r="BC2570" s="17"/>
      <c r="BD2570" s="17"/>
      <c r="BE2570" s="17"/>
    </row>
    <row r="2571" spans="1:57" ht="12.75" customHeight="1" x14ac:dyDescent="0.25">
      <c r="A2571" s="10" t="s">
        <v>13253</v>
      </c>
      <c r="B2571" s="10" t="s">
        <v>13254</v>
      </c>
      <c r="C2571" s="27">
        <v>3</v>
      </c>
      <c r="D2571" s="10">
        <v>2013</v>
      </c>
      <c r="E2571" s="10" t="s">
        <v>32</v>
      </c>
      <c r="F2571" s="10" t="s">
        <v>33</v>
      </c>
      <c r="G2571" s="27" t="s">
        <v>34</v>
      </c>
      <c r="H2571" s="10" t="s">
        <v>35</v>
      </c>
      <c r="I2571" s="10" t="s">
        <v>36</v>
      </c>
      <c r="J2571" s="10" t="s">
        <v>37</v>
      </c>
      <c r="K2571" s="10" t="s">
        <v>38</v>
      </c>
      <c r="L2571" s="27" t="s">
        <v>39</v>
      </c>
      <c r="M2571" s="10" t="s">
        <v>13255</v>
      </c>
      <c r="N2571" s="10" t="s">
        <v>331</v>
      </c>
      <c r="O2571" s="10" t="s">
        <v>127</v>
      </c>
      <c r="P2571" s="13">
        <v>41587</v>
      </c>
      <c r="Q2571" s="12">
        <v>0.69930555555555551</v>
      </c>
      <c r="R2571" s="10" t="s">
        <v>35</v>
      </c>
      <c r="S2571" s="10" t="s">
        <v>43</v>
      </c>
      <c r="T2571" s="10" t="s">
        <v>11851</v>
      </c>
      <c r="U2571" s="10" t="s">
        <v>13256</v>
      </c>
      <c r="V2571" s="10" t="s">
        <v>13249</v>
      </c>
      <c r="W2571" s="10" t="s">
        <v>47</v>
      </c>
      <c r="X2571" s="10" t="s">
        <v>531</v>
      </c>
      <c r="Y2571" s="13">
        <v>42241</v>
      </c>
      <c r="Z2571" s="8"/>
      <c r="AA2571" s="27">
        <v>1</v>
      </c>
      <c r="AB2571" s="10" t="s">
        <v>13250</v>
      </c>
      <c r="AC2571" s="10" t="s">
        <v>13257</v>
      </c>
      <c r="AD2571" s="56" t="s">
        <v>13252</v>
      </c>
      <c r="AE2571" s="10" t="s">
        <v>13165</v>
      </c>
      <c r="AF2571" s="17"/>
      <c r="AG2571" s="17"/>
      <c r="AH2571" s="17"/>
      <c r="AI2571" s="17"/>
      <c r="AJ2571" s="17"/>
      <c r="AK2571" s="17"/>
      <c r="AL2571" s="17"/>
      <c r="AM2571" s="17"/>
      <c r="AN2571" s="17"/>
      <c r="AO2571" s="17"/>
      <c r="AP2571" s="17"/>
      <c r="AQ2571" s="17"/>
      <c r="AR2571" s="17"/>
      <c r="AS2571" s="17"/>
      <c r="AT2571" s="17"/>
      <c r="AU2571" s="17"/>
      <c r="AV2571" s="17"/>
      <c r="AW2571" s="17"/>
      <c r="AX2571" s="17"/>
      <c r="AY2571" s="17"/>
      <c r="AZ2571" s="17"/>
      <c r="BA2571" s="17"/>
      <c r="BB2571" s="17"/>
      <c r="BC2571" s="17"/>
      <c r="BD2571" s="17"/>
      <c r="BE2571" s="17"/>
    </row>
    <row r="2572" spans="1:57" ht="12.75" customHeight="1" x14ac:dyDescent="0.25">
      <c r="A2572" s="10" t="s">
        <v>13258</v>
      </c>
      <c r="B2572" s="10" t="s">
        <v>13259</v>
      </c>
      <c r="C2572" s="27">
        <v>3</v>
      </c>
      <c r="D2572" s="10">
        <v>2013</v>
      </c>
      <c r="E2572" s="10" t="s">
        <v>32</v>
      </c>
      <c r="F2572" s="10" t="s">
        <v>33</v>
      </c>
      <c r="G2572" s="27" t="s">
        <v>34</v>
      </c>
      <c r="H2572" s="10" t="s">
        <v>35</v>
      </c>
      <c r="I2572" s="10" t="s">
        <v>36</v>
      </c>
      <c r="J2572" s="10" t="s">
        <v>37</v>
      </c>
      <c r="K2572" s="10" t="s">
        <v>38</v>
      </c>
      <c r="L2572" s="27" t="s">
        <v>39</v>
      </c>
      <c r="M2572" s="10" t="s">
        <v>15499</v>
      </c>
      <c r="N2572" s="10" t="s">
        <v>331</v>
      </c>
      <c r="O2572" s="10" t="s">
        <v>127</v>
      </c>
      <c r="P2572" s="13">
        <v>41587</v>
      </c>
      <c r="Q2572" s="12">
        <v>0.69930555555555551</v>
      </c>
      <c r="R2572" s="10" t="s">
        <v>35</v>
      </c>
      <c r="S2572" s="10" t="s">
        <v>43</v>
      </c>
      <c r="T2572" s="10" t="s">
        <v>11851</v>
      </c>
      <c r="U2572" s="10" t="s">
        <v>13256</v>
      </c>
      <c r="V2572" s="10" t="s">
        <v>13249</v>
      </c>
      <c r="W2572" s="10" t="s">
        <v>47</v>
      </c>
      <c r="X2572" s="10" t="s">
        <v>531</v>
      </c>
      <c r="Y2572" s="13">
        <v>42241</v>
      </c>
      <c r="Z2572" s="8"/>
      <c r="AA2572" s="27">
        <v>1</v>
      </c>
      <c r="AB2572" s="10" t="s">
        <v>13250</v>
      </c>
      <c r="AC2572" s="10" t="s">
        <v>13260</v>
      </c>
      <c r="AD2572" s="56" t="s">
        <v>13252</v>
      </c>
      <c r="AE2572" s="10" t="s">
        <v>13165</v>
      </c>
      <c r="AF2572" s="17"/>
      <c r="AG2572" s="17"/>
      <c r="AH2572" s="17"/>
      <c r="AI2572" s="17"/>
      <c r="AJ2572" s="17"/>
      <c r="AK2572" s="17"/>
      <c r="AL2572" s="17"/>
      <c r="AM2572" s="17"/>
      <c r="AN2572" s="17"/>
      <c r="AO2572" s="17"/>
      <c r="AP2572" s="17"/>
      <c r="AQ2572" s="17"/>
      <c r="AR2572" s="17"/>
      <c r="AS2572" s="17"/>
      <c r="AT2572" s="17"/>
      <c r="AU2572" s="17"/>
      <c r="AV2572" s="17"/>
      <c r="AW2572" s="17"/>
      <c r="AX2572" s="17"/>
      <c r="AY2572" s="17"/>
      <c r="AZ2572" s="17"/>
      <c r="BA2572" s="17"/>
      <c r="BB2572" s="17"/>
      <c r="BC2572" s="17"/>
      <c r="BD2572" s="17"/>
      <c r="BE2572" s="17"/>
    </row>
    <row r="2573" spans="1:57" ht="12.75" customHeight="1" x14ac:dyDescent="0.25">
      <c r="A2573" s="10" t="s">
        <v>13261</v>
      </c>
      <c r="B2573" s="10" t="s">
        <v>13262</v>
      </c>
      <c r="C2573" s="27">
        <v>3</v>
      </c>
      <c r="D2573" s="10">
        <v>2013</v>
      </c>
      <c r="E2573" s="10" t="s">
        <v>32</v>
      </c>
      <c r="F2573" s="10" t="s">
        <v>33</v>
      </c>
      <c r="G2573" s="27" t="s">
        <v>34</v>
      </c>
      <c r="H2573" s="10" t="s">
        <v>35</v>
      </c>
      <c r="I2573" s="10" t="s">
        <v>36</v>
      </c>
      <c r="J2573" s="10" t="s">
        <v>37</v>
      </c>
      <c r="K2573" s="10" t="s">
        <v>38</v>
      </c>
      <c r="L2573" s="27" t="s">
        <v>39</v>
      </c>
      <c r="M2573" s="10" t="s">
        <v>13263</v>
      </c>
      <c r="N2573" s="10" t="s">
        <v>331</v>
      </c>
      <c r="O2573" s="10" t="s">
        <v>127</v>
      </c>
      <c r="P2573" s="13">
        <v>41587</v>
      </c>
      <c r="Q2573" s="12">
        <v>0.63749999999999996</v>
      </c>
      <c r="R2573" s="10" t="s">
        <v>35</v>
      </c>
      <c r="S2573" s="10" t="s">
        <v>43</v>
      </c>
      <c r="T2573" s="10" t="s">
        <v>11851</v>
      </c>
      <c r="U2573" s="10" t="s">
        <v>13264</v>
      </c>
      <c r="V2573" s="10" t="s">
        <v>13249</v>
      </c>
      <c r="W2573" s="10" t="s">
        <v>47</v>
      </c>
      <c r="X2573" s="10" t="s">
        <v>531</v>
      </c>
      <c r="Y2573" s="13">
        <v>42241</v>
      </c>
      <c r="Z2573" s="8"/>
      <c r="AA2573" s="27">
        <v>1</v>
      </c>
      <c r="AB2573" s="10" t="s">
        <v>13250</v>
      </c>
      <c r="AC2573" s="10" t="s">
        <v>13265</v>
      </c>
      <c r="AD2573" s="56" t="s">
        <v>13252</v>
      </c>
      <c r="AE2573" s="10" t="s">
        <v>13165</v>
      </c>
      <c r="AF2573" s="17"/>
      <c r="AG2573" s="17"/>
      <c r="AH2573" s="17"/>
      <c r="AI2573" s="17"/>
      <c r="AJ2573" s="17"/>
      <c r="AK2573" s="17"/>
      <c r="AL2573" s="17"/>
      <c r="AM2573" s="17"/>
      <c r="AN2573" s="17"/>
      <c r="AO2573" s="17"/>
      <c r="AP2573" s="17"/>
      <c r="AQ2573" s="17"/>
      <c r="AR2573" s="17"/>
      <c r="AS2573" s="17"/>
      <c r="AT2573" s="17"/>
      <c r="AU2573" s="17"/>
      <c r="AV2573" s="17"/>
      <c r="AW2573" s="17"/>
      <c r="AX2573" s="17"/>
      <c r="AY2573" s="17"/>
      <c r="AZ2573" s="17"/>
      <c r="BA2573" s="17"/>
      <c r="BB2573" s="17"/>
      <c r="BC2573" s="17"/>
      <c r="BD2573" s="17"/>
      <c r="BE2573" s="17"/>
    </row>
    <row r="2574" spans="1:57" ht="12.75" customHeight="1" x14ac:dyDescent="0.25">
      <c r="A2574" s="10" t="s">
        <v>13266</v>
      </c>
      <c r="B2574" s="10" t="s">
        <v>13267</v>
      </c>
      <c r="C2574" s="27">
        <v>3</v>
      </c>
      <c r="D2574" s="10">
        <v>2013</v>
      </c>
      <c r="E2574" s="10" t="s">
        <v>32</v>
      </c>
      <c r="F2574" s="10" t="s">
        <v>33</v>
      </c>
      <c r="G2574" s="27" t="s">
        <v>34</v>
      </c>
      <c r="H2574" s="10" t="s">
        <v>35</v>
      </c>
      <c r="I2574" s="10" t="s">
        <v>36</v>
      </c>
      <c r="J2574" s="10" t="s">
        <v>37</v>
      </c>
      <c r="K2574" s="10" t="s">
        <v>38</v>
      </c>
      <c r="L2574" s="27" t="s">
        <v>39</v>
      </c>
      <c r="M2574" s="10" t="s">
        <v>15500</v>
      </c>
      <c r="N2574" s="10" t="s">
        <v>331</v>
      </c>
      <c r="O2574" s="10" t="s">
        <v>127</v>
      </c>
      <c r="P2574" s="13">
        <v>41587</v>
      </c>
      <c r="Q2574" s="12">
        <v>0.65555555555555556</v>
      </c>
      <c r="R2574" s="10" t="s">
        <v>35</v>
      </c>
      <c r="S2574" s="10" t="s">
        <v>43</v>
      </c>
      <c r="T2574" s="10" t="s">
        <v>11851</v>
      </c>
      <c r="U2574" s="10" t="s">
        <v>13268</v>
      </c>
      <c r="V2574" s="10" t="s">
        <v>13249</v>
      </c>
      <c r="W2574" s="10" t="s">
        <v>47</v>
      </c>
      <c r="X2574" s="10" t="s">
        <v>531</v>
      </c>
      <c r="Y2574" s="13">
        <v>42241</v>
      </c>
      <c r="Z2574" s="8"/>
      <c r="AA2574" s="27">
        <v>1</v>
      </c>
      <c r="AB2574" s="10" t="s">
        <v>13250</v>
      </c>
      <c r="AC2574" s="10" t="s">
        <v>13269</v>
      </c>
      <c r="AD2574" s="56" t="s">
        <v>13252</v>
      </c>
      <c r="AE2574" s="10" t="s">
        <v>13165</v>
      </c>
      <c r="AF2574" s="17"/>
      <c r="AG2574" s="17"/>
      <c r="AH2574" s="17"/>
      <c r="AI2574" s="17"/>
      <c r="AJ2574" s="17"/>
      <c r="AK2574" s="17"/>
      <c r="AL2574" s="17"/>
      <c r="AM2574" s="17"/>
      <c r="AN2574" s="17"/>
      <c r="AO2574" s="17"/>
      <c r="AP2574" s="17"/>
      <c r="AQ2574" s="17"/>
      <c r="AR2574" s="17"/>
      <c r="AS2574" s="17"/>
      <c r="AT2574" s="17"/>
      <c r="AU2574" s="17"/>
      <c r="AV2574" s="17"/>
      <c r="AW2574" s="17"/>
      <c r="AX2574" s="17"/>
      <c r="AY2574" s="17"/>
      <c r="AZ2574" s="17"/>
      <c r="BA2574" s="17"/>
      <c r="BB2574" s="17"/>
      <c r="BC2574" s="17"/>
      <c r="BD2574" s="17"/>
      <c r="BE2574" s="17"/>
    </row>
    <row r="2575" spans="1:57" ht="12.75" customHeight="1" x14ac:dyDescent="0.25">
      <c r="A2575" s="10" t="s">
        <v>13270</v>
      </c>
      <c r="B2575" s="10" t="s">
        <v>13271</v>
      </c>
      <c r="C2575" s="27">
        <v>3</v>
      </c>
      <c r="D2575" s="10">
        <v>2013</v>
      </c>
      <c r="E2575" s="10" t="s">
        <v>32</v>
      </c>
      <c r="F2575" s="10" t="s">
        <v>33</v>
      </c>
      <c r="G2575" s="27" t="s">
        <v>34</v>
      </c>
      <c r="H2575" s="10" t="s">
        <v>35</v>
      </c>
      <c r="I2575" s="10" t="s">
        <v>36</v>
      </c>
      <c r="J2575" s="10" t="s">
        <v>37</v>
      </c>
      <c r="K2575" s="10" t="s">
        <v>38</v>
      </c>
      <c r="L2575" s="27" t="s">
        <v>39</v>
      </c>
      <c r="M2575" s="10" t="s">
        <v>13272</v>
      </c>
      <c r="N2575" s="10" t="s">
        <v>331</v>
      </c>
      <c r="O2575" s="10" t="s">
        <v>127</v>
      </c>
      <c r="P2575" s="13">
        <v>41585</v>
      </c>
      <c r="Q2575" s="12">
        <v>0.69236111111111109</v>
      </c>
      <c r="R2575" s="10" t="s">
        <v>35</v>
      </c>
      <c r="S2575" s="10" t="s">
        <v>43</v>
      </c>
      <c r="T2575" s="10" t="s">
        <v>11851</v>
      </c>
      <c r="U2575" s="10" t="s">
        <v>13273</v>
      </c>
      <c r="V2575" s="10" t="s">
        <v>13249</v>
      </c>
      <c r="W2575" s="10" t="s">
        <v>47</v>
      </c>
      <c r="X2575" s="10" t="s">
        <v>531</v>
      </c>
      <c r="Y2575" s="13">
        <v>42241</v>
      </c>
      <c r="Z2575" s="8"/>
      <c r="AA2575" s="27">
        <v>1</v>
      </c>
      <c r="AB2575" s="10" t="s">
        <v>13274</v>
      </c>
      <c r="AC2575" s="10" t="s">
        <v>13275</v>
      </c>
      <c r="AD2575" s="56" t="s">
        <v>13252</v>
      </c>
      <c r="AE2575" s="10" t="s">
        <v>13165</v>
      </c>
      <c r="AF2575" s="17"/>
      <c r="AG2575" s="17"/>
      <c r="AH2575" s="17"/>
      <c r="AI2575" s="17"/>
      <c r="AJ2575" s="17"/>
      <c r="AK2575" s="17"/>
      <c r="AL2575" s="17"/>
      <c r="AM2575" s="17"/>
      <c r="AN2575" s="17"/>
      <c r="AO2575" s="17"/>
      <c r="AP2575" s="17"/>
      <c r="AQ2575" s="17"/>
      <c r="AR2575" s="17"/>
      <c r="AS2575" s="17"/>
      <c r="AT2575" s="17"/>
      <c r="AU2575" s="17"/>
      <c r="AV2575" s="17"/>
      <c r="AW2575" s="17"/>
      <c r="AX2575" s="17"/>
      <c r="AY2575" s="17"/>
      <c r="AZ2575" s="17"/>
      <c r="BA2575" s="17"/>
      <c r="BB2575" s="17"/>
      <c r="BC2575" s="17"/>
      <c r="BD2575" s="17"/>
      <c r="BE2575" s="17"/>
    </row>
    <row r="2576" spans="1:57" ht="12.75" customHeight="1" x14ac:dyDescent="0.25">
      <c r="A2576" s="10" t="s">
        <v>13276</v>
      </c>
      <c r="B2576" s="10" t="s">
        <v>13277</v>
      </c>
      <c r="C2576" s="27">
        <v>3</v>
      </c>
      <c r="D2576" s="10">
        <v>2013</v>
      </c>
      <c r="E2576" s="10" t="s">
        <v>32</v>
      </c>
      <c r="F2576" s="10" t="s">
        <v>33</v>
      </c>
      <c r="G2576" s="27" t="s">
        <v>34</v>
      </c>
      <c r="H2576" s="10" t="s">
        <v>35</v>
      </c>
      <c r="I2576" s="10" t="s">
        <v>36</v>
      </c>
      <c r="J2576" s="10" t="s">
        <v>37</v>
      </c>
      <c r="K2576" s="10" t="s">
        <v>38</v>
      </c>
      <c r="L2576" s="27" t="s">
        <v>39</v>
      </c>
      <c r="M2576" s="10" t="s">
        <v>13278</v>
      </c>
      <c r="N2576" s="10" t="s">
        <v>331</v>
      </c>
      <c r="O2576" s="10" t="s">
        <v>127</v>
      </c>
      <c r="P2576" s="13">
        <v>41585</v>
      </c>
      <c r="Q2576" s="12">
        <v>0.69374999999999998</v>
      </c>
      <c r="R2576" s="10" t="s">
        <v>35</v>
      </c>
      <c r="S2576" s="10" t="s">
        <v>43</v>
      </c>
      <c r="T2576" s="10" t="s">
        <v>11851</v>
      </c>
      <c r="U2576" s="10" t="s">
        <v>13279</v>
      </c>
      <c r="V2576" s="10" t="s">
        <v>13249</v>
      </c>
      <c r="W2576" s="10" t="s">
        <v>47</v>
      </c>
      <c r="X2576" s="10" t="s">
        <v>531</v>
      </c>
      <c r="Y2576" s="13">
        <v>42241</v>
      </c>
      <c r="Z2576" s="8"/>
      <c r="AA2576" s="27">
        <v>1</v>
      </c>
      <c r="AB2576" s="10" t="s">
        <v>13274</v>
      </c>
      <c r="AC2576" s="10" t="s">
        <v>13280</v>
      </c>
      <c r="AD2576" s="56" t="s">
        <v>13252</v>
      </c>
      <c r="AE2576" s="10" t="s">
        <v>13165</v>
      </c>
      <c r="AF2576" s="17"/>
      <c r="AG2576" s="17"/>
      <c r="AH2576" s="17"/>
      <c r="AI2576" s="17"/>
      <c r="AJ2576" s="17"/>
      <c r="AK2576" s="17"/>
      <c r="AL2576" s="17"/>
      <c r="AM2576" s="17"/>
      <c r="AN2576" s="17"/>
      <c r="AO2576" s="17"/>
      <c r="AP2576" s="17"/>
      <c r="AQ2576" s="17"/>
      <c r="AR2576" s="17"/>
      <c r="AS2576" s="17"/>
      <c r="AT2576" s="17"/>
      <c r="AU2576" s="17"/>
      <c r="AV2576" s="17"/>
      <c r="AW2576" s="17"/>
      <c r="AX2576" s="17"/>
      <c r="AY2576" s="17"/>
      <c r="AZ2576" s="17"/>
      <c r="BA2576" s="17"/>
      <c r="BB2576" s="17"/>
      <c r="BC2576" s="17"/>
      <c r="BD2576" s="17"/>
      <c r="BE2576" s="17"/>
    </row>
    <row r="2577" spans="1:57" ht="12.75" customHeight="1" x14ac:dyDescent="0.25">
      <c r="A2577" s="10" t="s">
        <v>13281</v>
      </c>
      <c r="B2577" s="10" t="s">
        <v>13282</v>
      </c>
      <c r="C2577" s="27">
        <v>3</v>
      </c>
      <c r="D2577" s="10">
        <v>2013</v>
      </c>
      <c r="E2577" s="10" t="s">
        <v>32</v>
      </c>
      <c r="F2577" s="10" t="s">
        <v>33</v>
      </c>
      <c r="G2577" s="27" t="s">
        <v>34</v>
      </c>
      <c r="H2577" s="10" t="s">
        <v>35</v>
      </c>
      <c r="I2577" s="10" t="s">
        <v>36</v>
      </c>
      <c r="J2577" s="10" t="s">
        <v>37</v>
      </c>
      <c r="K2577" s="10" t="s">
        <v>38</v>
      </c>
      <c r="L2577" s="27" t="s">
        <v>39</v>
      </c>
      <c r="M2577" s="10" t="s">
        <v>13283</v>
      </c>
      <c r="N2577" s="10" t="s">
        <v>331</v>
      </c>
      <c r="O2577" s="10" t="s">
        <v>127</v>
      </c>
      <c r="P2577" s="13">
        <v>41585</v>
      </c>
      <c r="Q2577" s="12">
        <v>0.69652777777777775</v>
      </c>
      <c r="R2577" s="10" t="s">
        <v>35</v>
      </c>
      <c r="S2577" s="10" t="s">
        <v>43</v>
      </c>
      <c r="T2577" s="10" t="s">
        <v>11851</v>
      </c>
      <c r="U2577" s="10" t="s">
        <v>13284</v>
      </c>
      <c r="V2577" s="10" t="s">
        <v>13249</v>
      </c>
      <c r="W2577" s="10" t="s">
        <v>47</v>
      </c>
      <c r="X2577" s="10" t="s">
        <v>531</v>
      </c>
      <c r="Y2577" s="13">
        <v>42241</v>
      </c>
      <c r="Z2577" s="8"/>
      <c r="AA2577" s="27">
        <v>1</v>
      </c>
      <c r="AB2577" s="10" t="s">
        <v>13274</v>
      </c>
      <c r="AC2577" s="10" t="s">
        <v>13285</v>
      </c>
      <c r="AD2577" s="56" t="s">
        <v>13252</v>
      </c>
      <c r="AE2577" s="10" t="s">
        <v>13165</v>
      </c>
      <c r="AF2577" s="17"/>
      <c r="AG2577" s="17"/>
      <c r="AH2577" s="17"/>
      <c r="AI2577" s="17"/>
      <c r="AJ2577" s="17"/>
      <c r="AK2577" s="17"/>
      <c r="AL2577" s="17"/>
      <c r="AM2577" s="17"/>
      <c r="AN2577" s="17"/>
      <c r="AO2577" s="17"/>
      <c r="AP2577" s="17"/>
      <c r="AQ2577" s="17"/>
      <c r="AR2577" s="17"/>
      <c r="AS2577" s="17"/>
      <c r="AT2577" s="17"/>
      <c r="AU2577" s="17"/>
      <c r="AV2577" s="17"/>
      <c r="AW2577" s="17"/>
      <c r="AX2577" s="17"/>
      <c r="AY2577" s="17"/>
      <c r="AZ2577" s="17"/>
      <c r="BA2577" s="17"/>
      <c r="BB2577" s="17"/>
      <c r="BC2577" s="17"/>
      <c r="BD2577" s="17"/>
      <c r="BE2577" s="17"/>
    </row>
    <row r="2578" spans="1:57" ht="12.75" customHeight="1" x14ac:dyDescent="0.25">
      <c r="A2578" s="10" t="s">
        <v>13286</v>
      </c>
      <c r="B2578" s="10" t="s">
        <v>13287</v>
      </c>
      <c r="C2578" s="27">
        <v>3</v>
      </c>
      <c r="D2578" s="10">
        <v>2013</v>
      </c>
      <c r="E2578" s="10" t="s">
        <v>32</v>
      </c>
      <c r="F2578" s="10" t="s">
        <v>33</v>
      </c>
      <c r="G2578" s="27" t="s">
        <v>34</v>
      </c>
      <c r="H2578" s="10" t="s">
        <v>35</v>
      </c>
      <c r="I2578" s="10" t="s">
        <v>36</v>
      </c>
      <c r="J2578" s="10" t="s">
        <v>37</v>
      </c>
      <c r="K2578" s="10" t="s">
        <v>38</v>
      </c>
      <c r="L2578" s="27" t="s">
        <v>39</v>
      </c>
      <c r="M2578" s="10" t="s">
        <v>15490</v>
      </c>
      <c r="N2578" s="10" t="s">
        <v>331</v>
      </c>
      <c r="O2578" s="10" t="s">
        <v>127</v>
      </c>
      <c r="P2578" s="13">
        <v>41585</v>
      </c>
      <c r="Q2578" s="12">
        <v>0.7</v>
      </c>
      <c r="R2578" s="10" t="s">
        <v>35</v>
      </c>
      <c r="S2578" s="10" t="s">
        <v>43</v>
      </c>
      <c r="T2578" s="10" t="s">
        <v>11851</v>
      </c>
      <c r="U2578" s="10" t="s">
        <v>13288</v>
      </c>
      <c r="V2578" s="10" t="s">
        <v>13249</v>
      </c>
      <c r="W2578" s="10" t="s">
        <v>47</v>
      </c>
      <c r="X2578" s="10" t="s">
        <v>531</v>
      </c>
      <c r="Y2578" s="13">
        <v>42241</v>
      </c>
      <c r="Z2578" s="8"/>
      <c r="AA2578" s="27">
        <v>1</v>
      </c>
      <c r="AB2578" s="10" t="s">
        <v>13274</v>
      </c>
      <c r="AC2578" s="10" t="s">
        <v>13289</v>
      </c>
      <c r="AD2578" s="56" t="s">
        <v>13252</v>
      </c>
      <c r="AE2578" s="10" t="s">
        <v>13165</v>
      </c>
      <c r="AF2578" s="17"/>
      <c r="AG2578" s="17"/>
      <c r="AH2578" s="17"/>
      <c r="AI2578" s="17"/>
      <c r="AJ2578" s="17"/>
      <c r="AK2578" s="17"/>
      <c r="AL2578" s="17"/>
      <c r="AM2578" s="17"/>
      <c r="AN2578" s="17"/>
      <c r="AO2578" s="17"/>
      <c r="AP2578" s="17"/>
      <c r="AQ2578" s="17"/>
      <c r="AR2578" s="17"/>
      <c r="AS2578" s="17"/>
      <c r="AT2578" s="17"/>
      <c r="AU2578" s="17"/>
      <c r="AV2578" s="17"/>
      <c r="AW2578" s="17"/>
      <c r="AX2578" s="17"/>
      <c r="AY2578" s="17"/>
      <c r="AZ2578" s="17"/>
      <c r="BA2578" s="17"/>
      <c r="BB2578" s="17"/>
      <c r="BC2578" s="17"/>
      <c r="BD2578" s="17"/>
      <c r="BE2578" s="17"/>
    </row>
    <row r="2579" spans="1:57" ht="12.75" customHeight="1" x14ac:dyDescent="0.25">
      <c r="A2579" s="10" t="s">
        <v>13290</v>
      </c>
      <c r="B2579" s="10" t="s">
        <v>13291</v>
      </c>
      <c r="C2579" s="27">
        <v>3</v>
      </c>
      <c r="D2579" s="10">
        <v>2013</v>
      </c>
      <c r="E2579" s="10" t="s">
        <v>32</v>
      </c>
      <c r="F2579" s="10" t="s">
        <v>33</v>
      </c>
      <c r="G2579" s="27" t="s">
        <v>34</v>
      </c>
      <c r="H2579" s="10" t="s">
        <v>35</v>
      </c>
      <c r="I2579" s="10" t="s">
        <v>36</v>
      </c>
      <c r="J2579" s="10" t="s">
        <v>37</v>
      </c>
      <c r="K2579" s="10" t="s">
        <v>38</v>
      </c>
      <c r="L2579" s="27" t="s">
        <v>39</v>
      </c>
      <c r="M2579" s="10" t="s">
        <v>13292</v>
      </c>
      <c r="N2579" s="10" t="s">
        <v>331</v>
      </c>
      <c r="O2579" s="10" t="s">
        <v>127</v>
      </c>
      <c r="P2579" s="13">
        <v>41585</v>
      </c>
      <c r="Q2579" s="12">
        <v>0.70138888888888884</v>
      </c>
      <c r="R2579" s="10" t="s">
        <v>35</v>
      </c>
      <c r="S2579" s="10" t="s">
        <v>43</v>
      </c>
      <c r="T2579" s="10" t="s">
        <v>11851</v>
      </c>
      <c r="U2579" s="10" t="s">
        <v>13293</v>
      </c>
      <c r="V2579" s="10" t="s">
        <v>13249</v>
      </c>
      <c r="W2579" s="10" t="s">
        <v>47</v>
      </c>
      <c r="X2579" s="10" t="s">
        <v>531</v>
      </c>
      <c r="Y2579" s="13">
        <v>42241</v>
      </c>
      <c r="Z2579" s="8"/>
      <c r="AA2579" s="27">
        <v>1</v>
      </c>
      <c r="AB2579" s="10" t="s">
        <v>13274</v>
      </c>
      <c r="AC2579" s="10" t="s">
        <v>13294</v>
      </c>
      <c r="AD2579" s="56" t="s">
        <v>13252</v>
      </c>
      <c r="AE2579" s="10" t="s">
        <v>13165</v>
      </c>
      <c r="AF2579" s="17"/>
      <c r="AG2579" s="17"/>
      <c r="AH2579" s="17"/>
      <c r="AI2579" s="17"/>
      <c r="AJ2579" s="17"/>
      <c r="AK2579" s="17"/>
      <c r="AL2579" s="17"/>
      <c r="AM2579" s="17"/>
      <c r="AN2579" s="17"/>
      <c r="AO2579" s="17"/>
      <c r="AP2579" s="17"/>
      <c r="AQ2579" s="17"/>
      <c r="AR2579" s="17"/>
      <c r="AS2579" s="17"/>
      <c r="AT2579" s="17"/>
      <c r="AU2579" s="17"/>
      <c r="AV2579" s="17"/>
      <c r="AW2579" s="17"/>
      <c r="AX2579" s="17"/>
      <c r="AY2579" s="17"/>
      <c r="AZ2579" s="17"/>
      <c r="BA2579" s="17"/>
      <c r="BB2579" s="17"/>
      <c r="BC2579" s="17"/>
      <c r="BD2579" s="17"/>
      <c r="BE2579" s="17"/>
    </row>
    <row r="2580" spans="1:57" ht="12.75" customHeight="1" x14ac:dyDescent="0.25">
      <c r="A2580" s="10" t="s">
        <v>13295</v>
      </c>
      <c r="B2580" s="10" t="s">
        <v>13296</v>
      </c>
      <c r="C2580" s="27">
        <v>3</v>
      </c>
      <c r="D2580" s="10">
        <v>2013</v>
      </c>
      <c r="E2580" s="10" t="s">
        <v>32</v>
      </c>
      <c r="F2580" s="10" t="s">
        <v>33</v>
      </c>
      <c r="G2580" s="27" t="s">
        <v>34</v>
      </c>
      <c r="H2580" s="10" t="s">
        <v>35</v>
      </c>
      <c r="I2580" s="10" t="s">
        <v>36</v>
      </c>
      <c r="J2580" s="10" t="s">
        <v>37</v>
      </c>
      <c r="K2580" s="10" t="s">
        <v>38</v>
      </c>
      <c r="L2580" s="27" t="s">
        <v>39</v>
      </c>
      <c r="M2580" s="10" t="s">
        <v>13297</v>
      </c>
      <c r="N2580" s="10" t="s">
        <v>331</v>
      </c>
      <c r="O2580" s="10" t="s">
        <v>127</v>
      </c>
      <c r="P2580" s="13">
        <v>41585</v>
      </c>
      <c r="Q2580" s="12">
        <v>4.4659722222222218</v>
      </c>
      <c r="R2580" s="10" t="s">
        <v>35</v>
      </c>
      <c r="S2580" s="10" t="s">
        <v>43</v>
      </c>
      <c r="T2580" s="10" t="s">
        <v>11851</v>
      </c>
      <c r="U2580" s="10" t="s">
        <v>13298</v>
      </c>
      <c r="V2580" s="10" t="s">
        <v>13249</v>
      </c>
      <c r="W2580" s="10" t="s">
        <v>47</v>
      </c>
      <c r="X2580" s="10" t="s">
        <v>531</v>
      </c>
      <c r="Y2580" s="13">
        <v>42241</v>
      </c>
      <c r="Z2580" s="8"/>
      <c r="AA2580" s="27">
        <v>1</v>
      </c>
      <c r="AB2580" s="10" t="s">
        <v>13274</v>
      </c>
      <c r="AC2580" s="10" t="s">
        <v>13299</v>
      </c>
      <c r="AD2580" s="56" t="s">
        <v>13252</v>
      </c>
      <c r="AE2580" s="10" t="s">
        <v>13165</v>
      </c>
      <c r="AF2580" s="17"/>
      <c r="AG2580" s="17"/>
      <c r="AH2580" s="17"/>
      <c r="AI2580" s="17"/>
      <c r="AJ2580" s="17"/>
      <c r="AK2580" s="17"/>
      <c r="AL2580" s="17"/>
      <c r="AM2580" s="17"/>
      <c r="AN2580" s="17"/>
      <c r="AO2580" s="17"/>
      <c r="AP2580" s="17"/>
      <c r="AQ2580" s="17"/>
      <c r="AR2580" s="17"/>
      <c r="AS2580" s="17"/>
      <c r="AT2580" s="17"/>
      <c r="AU2580" s="17"/>
      <c r="AV2580" s="17"/>
      <c r="AW2580" s="17"/>
      <c r="AX2580" s="17"/>
      <c r="AY2580" s="17"/>
      <c r="AZ2580" s="17"/>
      <c r="BA2580" s="17"/>
      <c r="BB2580" s="17"/>
      <c r="BC2580" s="17"/>
      <c r="BD2580" s="17"/>
      <c r="BE2580" s="17"/>
    </row>
    <row r="2581" spans="1:57" ht="12.75" customHeight="1" x14ac:dyDescent="0.25">
      <c r="A2581" s="10" t="s">
        <v>13300</v>
      </c>
      <c r="B2581" s="10" t="s">
        <v>13301</v>
      </c>
      <c r="C2581" s="27">
        <v>3</v>
      </c>
      <c r="D2581" s="10">
        <v>2013</v>
      </c>
      <c r="E2581" s="10" t="s">
        <v>32</v>
      </c>
      <c r="F2581" s="10" t="s">
        <v>33</v>
      </c>
      <c r="G2581" s="27" t="s">
        <v>34</v>
      </c>
      <c r="H2581" s="10" t="s">
        <v>35</v>
      </c>
      <c r="I2581" s="10" t="s">
        <v>36</v>
      </c>
      <c r="J2581" s="10" t="s">
        <v>37</v>
      </c>
      <c r="K2581" s="10" t="s">
        <v>38</v>
      </c>
      <c r="L2581" s="27" t="s">
        <v>468</v>
      </c>
      <c r="M2581" s="10" t="s">
        <v>13302</v>
      </c>
      <c r="N2581" s="10" t="s">
        <v>331</v>
      </c>
      <c r="O2581" s="10" t="s">
        <v>127</v>
      </c>
      <c r="P2581" s="13">
        <v>41585</v>
      </c>
      <c r="Q2581" s="12">
        <v>0.45694444444444443</v>
      </c>
      <c r="R2581" s="10" t="s">
        <v>35</v>
      </c>
      <c r="S2581" s="10" t="s">
        <v>43</v>
      </c>
      <c r="T2581" s="10" t="s">
        <v>11851</v>
      </c>
      <c r="U2581" s="10" t="s">
        <v>13303</v>
      </c>
      <c r="V2581" s="10" t="s">
        <v>11159</v>
      </c>
      <c r="W2581" s="10" t="s">
        <v>47</v>
      </c>
      <c r="X2581" s="10" t="s">
        <v>531</v>
      </c>
      <c r="Y2581" s="13">
        <v>42241</v>
      </c>
      <c r="Z2581" s="8"/>
      <c r="AA2581" s="27">
        <v>1</v>
      </c>
      <c r="AB2581" s="10" t="s">
        <v>13304</v>
      </c>
      <c r="AC2581" s="10" t="s">
        <v>13305</v>
      </c>
      <c r="AD2581" s="28" t="s">
        <v>11162</v>
      </c>
      <c r="AE2581" s="10" t="s">
        <v>13165</v>
      </c>
      <c r="AF2581" s="17"/>
      <c r="AG2581" s="17"/>
      <c r="AH2581" s="17"/>
      <c r="AI2581" s="17"/>
      <c r="AJ2581" s="17"/>
      <c r="AK2581" s="17"/>
      <c r="AL2581" s="17"/>
      <c r="AM2581" s="17"/>
      <c r="AN2581" s="17"/>
      <c r="AO2581" s="17"/>
      <c r="AP2581" s="17"/>
      <c r="AQ2581" s="17"/>
      <c r="AR2581" s="17"/>
      <c r="AS2581" s="17"/>
      <c r="AT2581" s="17"/>
      <c r="AU2581" s="17"/>
      <c r="AV2581" s="17"/>
      <c r="AW2581" s="17"/>
      <c r="AX2581" s="17"/>
      <c r="AY2581" s="17"/>
      <c r="AZ2581" s="17"/>
      <c r="BA2581" s="17"/>
      <c r="BB2581" s="17"/>
      <c r="BC2581" s="17"/>
      <c r="BD2581" s="17"/>
      <c r="BE2581" s="17"/>
    </row>
    <row r="2582" spans="1:57" ht="12.75" customHeight="1" x14ac:dyDescent="0.25">
      <c r="A2582" s="10" t="s">
        <v>13306</v>
      </c>
      <c r="B2582" s="10" t="s">
        <v>13307</v>
      </c>
      <c r="C2582" s="27">
        <v>3</v>
      </c>
      <c r="D2582" s="10">
        <v>2013</v>
      </c>
      <c r="E2582" s="10" t="s">
        <v>32</v>
      </c>
      <c r="F2582" s="10" t="s">
        <v>33</v>
      </c>
      <c r="G2582" s="27" t="s">
        <v>34</v>
      </c>
      <c r="H2582" s="10" t="s">
        <v>35</v>
      </c>
      <c r="I2582" s="10" t="s">
        <v>36</v>
      </c>
      <c r="J2582" s="10" t="s">
        <v>37</v>
      </c>
      <c r="K2582" s="10" t="s">
        <v>38</v>
      </c>
      <c r="L2582" s="27" t="s">
        <v>468</v>
      </c>
      <c r="M2582" s="10" t="s">
        <v>13308</v>
      </c>
      <c r="N2582" s="10" t="s">
        <v>331</v>
      </c>
      <c r="O2582" s="10" t="s">
        <v>127</v>
      </c>
      <c r="P2582" s="13">
        <v>41585</v>
      </c>
      <c r="Q2582" s="12">
        <v>0.45833333333333331</v>
      </c>
      <c r="R2582" s="10" t="s">
        <v>35</v>
      </c>
      <c r="S2582" s="10" t="s">
        <v>43</v>
      </c>
      <c r="T2582" s="10" t="s">
        <v>11851</v>
      </c>
      <c r="U2582" s="10" t="s">
        <v>13309</v>
      </c>
      <c r="V2582" s="10" t="s">
        <v>11159</v>
      </c>
      <c r="W2582" s="10" t="s">
        <v>47</v>
      </c>
      <c r="X2582" s="10" t="s">
        <v>531</v>
      </c>
      <c r="Y2582" s="13">
        <v>42241</v>
      </c>
      <c r="Z2582" s="8"/>
      <c r="AA2582" s="27">
        <v>1</v>
      </c>
      <c r="AB2582" s="10" t="s">
        <v>13304</v>
      </c>
      <c r="AC2582" s="10" t="s">
        <v>13310</v>
      </c>
      <c r="AD2582" s="28" t="s">
        <v>11162</v>
      </c>
      <c r="AE2582" s="10" t="s">
        <v>13165</v>
      </c>
      <c r="AF2582" s="17"/>
      <c r="AG2582" s="17"/>
      <c r="AH2582" s="17"/>
      <c r="AI2582" s="17"/>
      <c r="AJ2582" s="17"/>
      <c r="AK2582" s="17"/>
      <c r="AL2582" s="17"/>
      <c r="AM2582" s="17"/>
      <c r="AN2582" s="17"/>
      <c r="AO2582" s="17"/>
      <c r="AP2582" s="17"/>
      <c r="AQ2582" s="17"/>
      <c r="AR2582" s="17"/>
      <c r="AS2582" s="17"/>
      <c r="AT2582" s="17"/>
      <c r="AU2582" s="17"/>
      <c r="AV2582" s="17"/>
      <c r="AW2582" s="17"/>
      <c r="AX2582" s="17"/>
      <c r="AY2582" s="17"/>
      <c r="AZ2582" s="17"/>
      <c r="BA2582" s="17"/>
      <c r="BB2582" s="17"/>
      <c r="BC2582" s="17"/>
      <c r="BD2582" s="17"/>
      <c r="BE2582" s="17"/>
    </row>
    <row r="2583" spans="1:57" ht="12.75" customHeight="1" x14ac:dyDescent="0.25">
      <c r="A2583" s="10" t="s">
        <v>13311</v>
      </c>
      <c r="B2583" s="10" t="s">
        <v>13312</v>
      </c>
      <c r="C2583" s="27">
        <v>3</v>
      </c>
      <c r="D2583" s="10">
        <v>2013</v>
      </c>
      <c r="E2583" s="10" t="s">
        <v>32</v>
      </c>
      <c r="F2583" s="10" t="s">
        <v>33</v>
      </c>
      <c r="G2583" s="27" t="s">
        <v>34</v>
      </c>
      <c r="H2583" s="10" t="s">
        <v>35</v>
      </c>
      <c r="I2583" s="10" t="s">
        <v>36</v>
      </c>
      <c r="J2583" s="10" t="s">
        <v>37</v>
      </c>
      <c r="K2583" s="10" t="s">
        <v>38</v>
      </c>
      <c r="L2583" s="27" t="s">
        <v>468</v>
      </c>
      <c r="M2583" s="10" t="s">
        <v>15489</v>
      </c>
      <c r="N2583" s="10" t="s">
        <v>331</v>
      </c>
      <c r="O2583" s="10" t="s">
        <v>127</v>
      </c>
      <c r="P2583" s="13">
        <v>41585</v>
      </c>
      <c r="Q2583" s="12">
        <v>0.45902777777777776</v>
      </c>
      <c r="R2583" s="10" t="s">
        <v>35</v>
      </c>
      <c r="S2583" s="10" t="s">
        <v>43</v>
      </c>
      <c r="T2583" s="10" t="s">
        <v>11851</v>
      </c>
      <c r="U2583" s="10" t="s">
        <v>13313</v>
      </c>
      <c r="V2583" s="10" t="s">
        <v>11159</v>
      </c>
      <c r="W2583" s="10" t="s">
        <v>47</v>
      </c>
      <c r="X2583" s="10" t="s">
        <v>531</v>
      </c>
      <c r="Y2583" s="13">
        <v>42241</v>
      </c>
      <c r="Z2583" s="8"/>
      <c r="AA2583" s="27">
        <v>1</v>
      </c>
      <c r="AB2583" s="10" t="s">
        <v>13304</v>
      </c>
      <c r="AC2583" s="10" t="s">
        <v>13314</v>
      </c>
      <c r="AD2583" s="28" t="s">
        <v>11162</v>
      </c>
      <c r="AE2583" s="10" t="s">
        <v>13165</v>
      </c>
      <c r="AF2583" s="17"/>
      <c r="AG2583" s="17"/>
      <c r="AH2583" s="17"/>
      <c r="AI2583" s="17"/>
      <c r="AJ2583" s="17"/>
      <c r="AK2583" s="17"/>
      <c r="AL2583" s="17"/>
      <c r="AM2583" s="17"/>
      <c r="AN2583" s="17"/>
      <c r="AO2583" s="17"/>
      <c r="AP2583" s="17"/>
      <c r="AQ2583" s="17"/>
      <c r="AR2583" s="17"/>
      <c r="AS2583" s="17"/>
      <c r="AT2583" s="17"/>
      <c r="AU2583" s="17"/>
      <c r="AV2583" s="17"/>
      <c r="AW2583" s="17"/>
      <c r="AX2583" s="17"/>
      <c r="AY2583" s="17"/>
      <c r="AZ2583" s="17"/>
      <c r="BA2583" s="17"/>
      <c r="BB2583" s="17"/>
      <c r="BC2583" s="17"/>
      <c r="BD2583" s="17"/>
      <c r="BE2583" s="17"/>
    </row>
    <row r="2584" spans="1:57" ht="12.75" customHeight="1" x14ac:dyDescent="0.25">
      <c r="A2584" s="10" t="s">
        <v>13315</v>
      </c>
      <c r="B2584" s="10" t="s">
        <v>13316</v>
      </c>
      <c r="C2584" s="27">
        <v>3</v>
      </c>
      <c r="D2584" s="10">
        <v>2013</v>
      </c>
      <c r="E2584" s="10" t="s">
        <v>32</v>
      </c>
      <c r="F2584" s="10" t="s">
        <v>33</v>
      </c>
      <c r="G2584" s="27" t="s">
        <v>34</v>
      </c>
      <c r="H2584" s="10" t="s">
        <v>35</v>
      </c>
      <c r="I2584" s="10" t="s">
        <v>36</v>
      </c>
      <c r="J2584" s="10" t="s">
        <v>37</v>
      </c>
      <c r="K2584" s="10" t="s">
        <v>38</v>
      </c>
      <c r="L2584" s="27" t="s">
        <v>468</v>
      </c>
      <c r="M2584" s="10" t="s">
        <v>13317</v>
      </c>
      <c r="N2584" s="10" t="s">
        <v>331</v>
      </c>
      <c r="O2584" s="10" t="s">
        <v>127</v>
      </c>
      <c r="P2584" s="13">
        <v>41585</v>
      </c>
      <c r="Q2584" s="12">
        <v>0.45902777777777776</v>
      </c>
      <c r="R2584" s="10" t="s">
        <v>35</v>
      </c>
      <c r="S2584" s="10" t="s">
        <v>43</v>
      </c>
      <c r="T2584" s="10" t="s">
        <v>11851</v>
      </c>
      <c r="U2584" s="10" t="s">
        <v>13318</v>
      </c>
      <c r="V2584" s="10" t="s">
        <v>11159</v>
      </c>
      <c r="W2584" s="10" t="s">
        <v>47</v>
      </c>
      <c r="X2584" s="10" t="s">
        <v>531</v>
      </c>
      <c r="Y2584" s="13">
        <v>42241</v>
      </c>
      <c r="Z2584" s="8"/>
      <c r="AA2584" s="27">
        <v>1</v>
      </c>
      <c r="AB2584" s="10" t="s">
        <v>13304</v>
      </c>
      <c r="AC2584" s="10" t="s">
        <v>13319</v>
      </c>
      <c r="AD2584" s="28" t="s">
        <v>11162</v>
      </c>
      <c r="AE2584" s="10" t="s">
        <v>13165</v>
      </c>
      <c r="AF2584" s="17"/>
      <c r="AG2584" s="17"/>
      <c r="AH2584" s="17"/>
      <c r="AI2584" s="17"/>
      <c r="AJ2584" s="17"/>
      <c r="AK2584" s="17"/>
      <c r="AL2584" s="17"/>
      <c r="AM2584" s="17"/>
      <c r="AN2584" s="17"/>
      <c r="AO2584" s="17"/>
      <c r="AP2584" s="17"/>
      <c r="AQ2584" s="17"/>
      <c r="AR2584" s="17"/>
      <c r="AS2584" s="17"/>
      <c r="AT2584" s="17"/>
      <c r="AU2584" s="17"/>
      <c r="AV2584" s="17"/>
      <c r="AW2584" s="17"/>
      <c r="AX2584" s="17"/>
      <c r="AY2584" s="17"/>
      <c r="AZ2584" s="17"/>
      <c r="BA2584" s="17"/>
      <c r="BB2584" s="17"/>
      <c r="BC2584" s="17"/>
      <c r="BD2584" s="17"/>
      <c r="BE2584" s="17"/>
    </row>
    <row r="2585" spans="1:57" ht="12.75" customHeight="1" x14ac:dyDescent="0.25">
      <c r="A2585" s="10" t="s">
        <v>13320</v>
      </c>
      <c r="B2585" s="10" t="s">
        <v>13321</v>
      </c>
      <c r="C2585" s="27">
        <v>3</v>
      </c>
      <c r="D2585" s="10">
        <v>2013</v>
      </c>
      <c r="E2585" s="10" t="s">
        <v>32</v>
      </c>
      <c r="F2585" s="10" t="s">
        <v>33</v>
      </c>
      <c r="G2585" s="27" t="s">
        <v>34</v>
      </c>
      <c r="H2585" s="10" t="s">
        <v>35</v>
      </c>
      <c r="I2585" s="10" t="s">
        <v>36</v>
      </c>
      <c r="J2585" s="10" t="s">
        <v>37</v>
      </c>
      <c r="K2585" s="10" t="s">
        <v>38</v>
      </c>
      <c r="L2585" s="27" t="s">
        <v>468</v>
      </c>
      <c r="M2585" s="10" t="s">
        <v>13322</v>
      </c>
      <c r="N2585" s="10" t="s">
        <v>331</v>
      </c>
      <c r="O2585" s="10" t="s">
        <v>127</v>
      </c>
      <c r="P2585" s="13">
        <v>41585</v>
      </c>
      <c r="Q2585" s="12">
        <v>0.4597222222222222</v>
      </c>
      <c r="R2585" s="10" t="s">
        <v>35</v>
      </c>
      <c r="S2585" s="10" t="s">
        <v>43</v>
      </c>
      <c r="T2585" s="10" t="s">
        <v>11851</v>
      </c>
      <c r="U2585" s="10" t="s">
        <v>13318</v>
      </c>
      <c r="V2585" s="10" t="s">
        <v>11159</v>
      </c>
      <c r="W2585" s="10" t="s">
        <v>47</v>
      </c>
      <c r="X2585" s="10" t="s">
        <v>531</v>
      </c>
      <c r="Y2585" s="13">
        <v>42241</v>
      </c>
      <c r="Z2585" s="8"/>
      <c r="AA2585" s="27">
        <v>1</v>
      </c>
      <c r="AB2585" s="10" t="s">
        <v>13304</v>
      </c>
      <c r="AC2585" s="10" t="s">
        <v>13323</v>
      </c>
      <c r="AD2585" s="28" t="s">
        <v>11162</v>
      </c>
      <c r="AE2585" s="10" t="s">
        <v>13165</v>
      </c>
      <c r="AF2585" s="17"/>
      <c r="AG2585" s="17"/>
      <c r="AH2585" s="17"/>
      <c r="AI2585" s="17"/>
      <c r="AJ2585" s="17"/>
      <c r="AK2585" s="17"/>
      <c r="AL2585" s="17"/>
      <c r="AM2585" s="17"/>
      <c r="AN2585" s="17"/>
      <c r="AO2585" s="17"/>
      <c r="AP2585" s="17"/>
      <c r="AQ2585" s="17"/>
      <c r="AR2585" s="17"/>
      <c r="AS2585" s="17"/>
      <c r="AT2585" s="17"/>
      <c r="AU2585" s="17"/>
      <c r="AV2585" s="17"/>
      <c r="AW2585" s="17"/>
      <c r="AX2585" s="17"/>
      <c r="AY2585" s="17"/>
      <c r="AZ2585" s="17"/>
      <c r="BA2585" s="17"/>
      <c r="BB2585" s="17"/>
      <c r="BC2585" s="17"/>
      <c r="BD2585" s="17"/>
      <c r="BE2585" s="17"/>
    </row>
    <row r="2586" spans="1:57" ht="12.75" customHeight="1" x14ac:dyDescent="0.25">
      <c r="A2586" s="10" t="s">
        <v>13324</v>
      </c>
      <c r="B2586" s="10" t="s">
        <v>13325</v>
      </c>
      <c r="C2586" s="27">
        <v>3</v>
      </c>
      <c r="D2586" s="10">
        <v>2013</v>
      </c>
      <c r="E2586" s="10" t="s">
        <v>32</v>
      </c>
      <c r="F2586" s="10" t="s">
        <v>33</v>
      </c>
      <c r="G2586" s="27" t="s">
        <v>34</v>
      </c>
      <c r="H2586" s="10" t="s">
        <v>35</v>
      </c>
      <c r="I2586" s="10" t="s">
        <v>36</v>
      </c>
      <c r="J2586" s="10" t="s">
        <v>37</v>
      </c>
      <c r="K2586" s="10" t="s">
        <v>38</v>
      </c>
      <c r="L2586" s="27" t="s">
        <v>468</v>
      </c>
      <c r="M2586" s="10" t="s">
        <v>15487</v>
      </c>
      <c r="N2586" s="10" t="s">
        <v>331</v>
      </c>
      <c r="O2586" s="10" t="s">
        <v>127</v>
      </c>
      <c r="P2586" s="13">
        <v>41585</v>
      </c>
      <c r="Q2586" s="12">
        <v>0.4597222222222222</v>
      </c>
      <c r="R2586" s="10" t="s">
        <v>35</v>
      </c>
      <c r="S2586" s="10" t="s">
        <v>43</v>
      </c>
      <c r="T2586" s="10" t="s">
        <v>11851</v>
      </c>
      <c r="U2586" s="10" t="s">
        <v>13313</v>
      </c>
      <c r="V2586" s="10" t="s">
        <v>11159</v>
      </c>
      <c r="W2586" s="10" t="s">
        <v>47</v>
      </c>
      <c r="X2586" s="10" t="s">
        <v>531</v>
      </c>
      <c r="Y2586" s="13">
        <v>42241</v>
      </c>
      <c r="Z2586" s="8"/>
      <c r="AA2586" s="27">
        <v>1</v>
      </c>
      <c r="AB2586" s="10" t="s">
        <v>13304</v>
      </c>
      <c r="AC2586" s="10" t="s">
        <v>13326</v>
      </c>
      <c r="AD2586" s="28" t="s">
        <v>11162</v>
      </c>
      <c r="AE2586" s="10" t="s">
        <v>13165</v>
      </c>
      <c r="AF2586" s="17"/>
      <c r="AG2586" s="17"/>
      <c r="AH2586" s="17"/>
      <c r="AI2586" s="17"/>
      <c r="AJ2586" s="17"/>
      <c r="AK2586" s="17"/>
      <c r="AL2586" s="17"/>
      <c r="AM2586" s="17"/>
      <c r="AN2586" s="17"/>
      <c r="AO2586" s="17"/>
      <c r="AP2586" s="17"/>
      <c r="AQ2586" s="17"/>
      <c r="AR2586" s="17"/>
      <c r="AS2586" s="17"/>
      <c r="AT2586" s="17"/>
      <c r="AU2586" s="17"/>
      <c r="AV2586" s="17"/>
      <c r="AW2586" s="17"/>
      <c r="AX2586" s="17"/>
      <c r="AY2586" s="17"/>
      <c r="AZ2586" s="17"/>
      <c r="BA2586" s="17"/>
      <c r="BB2586" s="17"/>
      <c r="BC2586" s="17"/>
      <c r="BD2586" s="17"/>
      <c r="BE2586" s="17"/>
    </row>
    <row r="2587" spans="1:57" ht="12.75" customHeight="1" x14ac:dyDescent="0.25">
      <c r="A2587" s="10" t="s">
        <v>13327</v>
      </c>
      <c r="B2587" s="10" t="s">
        <v>13328</v>
      </c>
      <c r="C2587" s="27">
        <v>3</v>
      </c>
      <c r="D2587" s="10">
        <v>2013</v>
      </c>
      <c r="E2587" s="10" t="s">
        <v>32</v>
      </c>
      <c r="F2587" s="10" t="s">
        <v>33</v>
      </c>
      <c r="G2587" s="27" t="s">
        <v>34</v>
      </c>
      <c r="H2587" s="10" t="s">
        <v>35</v>
      </c>
      <c r="I2587" s="10" t="s">
        <v>36</v>
      </c>
      <c r="J2587" s="10" t="s">
        <v>37</v>
      </c>
      <c r="K2587" s="10" t="s">
        <v>38</v>
      </c>
      <c r="L2587" s="27" t="s">
        <v>468</v>
      </c>
      <c r="M2587" s="10" t="s">
        <v>15488</v>
      </c>
      <c r="N2587" s="10" t="s">
        <v>331</v>
      </c>
      <c r="O2587" s="10" t="s">
        <v>127</v>
      </c>
      <c r="P2587" s="13">
        <v>41585</v>
      </c>
      <c r="Q2587" s="12">
        <v>0.4597222222222222</v>
      </c>
      <c r="R2587" s="10" t="s">
        <v>35</v>
      </c>
      <c r="S2587" s="10" t="s">
        <v>43</v>
      </c>
      <c r="T2587" s="10" t="s">
        <v>11851</v>
      </c>
      <c r="U2587" s="10" t="s">
        <v>13329</v>
      </c>
      <c r="V2587" s="10" t="s">
        <v>11159</v>
      </c>
      <c r="W2587" s="10" t="s">
        <v>47</v>
      </c>
      <c r="X2587" s="10" t="s">
        <v>531</v>
      </c>
      <c r="Y2587" s="13">
        <v>42241</v>
      </c>
      <c r="Z2587" s="8"/>
      <c r="AA2587" s="27">
        <v>1</v>
      </c>
      <c r="AB2587" s="10" t="s">
        <v>13304</v>
      </c>
      <c r="AC2587" s="10" t="s">
        <v>13330</v>
      </c>
      <c r="AD2587" s="28" t="s">
        <v>11162</v>
      </c>
      <c r="AE2587" s="10" t="s">
        <v>13165</v>
      </c>
      <c r="AF2587" s="17"/>
      <c r="AG2587" s="17"/>
      <c r="AH2587" s="17"/>
      <c r="AI2587" s="17"/>
      <c r="AJ2587" s="17"/>
      <c r="AK2587" s="17"/>
      <c r="AL2587" s="17"/>
      <c r="AM2587" s="17"/>
      <c r="AN2587" s="17"/>
      <c r="AO2587" s="17"/>
      <c r="AP2587" s="17"/>
      <c r="AQ2587" s="17"/>
      <c r="AR2587" s="17"/>
      <c r="AS2587" s="17"/>
      <c r="AT2587" s="17"/>
      <c r="AU2587" s="17"/>
      <c r="AV2587" s="17"/>
      <c r="AW2587" s="17"/>
      <c r="AX2587" s="17"/>
      <c r="AY2587" s="17"/>
      <c r="AZ2587" s="17"/>
      <c r="BA2587" s="17"/>
      <c r="BB2587" s="17"/>
      <c r="BC2587" s="17"/>
      <c r="BD2587" s="17"/>
      <c r="BE2587" s="17"/>
    </row>
    <row r="2588" spans="1:57" ht="12.75" customHeight="1" x14ac:dyDescent="0.25">
      <c r="A2588" s="10" t="s">
        <v>13331</v>
      </c>
      <c r="B2588" s="10" t="s">
        <v>13332</v>
      </c>
      <c r="C2588" s="27">
        <v>3</v>
      </c>
      <c r="D2588" s="10">
        <v>2013</v>
      </c>
      <c r="E2588" s="10" t="s">
        <v>32</v>
      </c>
      <c r="F2588" s="10" t="s">
        <v>33</v>
      </c>
      <c r="G2588" s="27" t="s">
        <v>34</v>
      </c>
      <c r="H2588" s="10" t="s">
        <v>35</v>
      </c>
      <c r="I2588" s="10" t="s">
        <v>36</v>
      </c>
      <c r="J2588" s="10" t="s">
        <v>37</v>
      </c>
      <c r="K2588" s="10" t="s">
        <v>38</v>
      </c>
      <c r="L2588" s="27" t="s">
        <v>468</v>
      </c>
      <c r="M2588" s="10" t="s">
        <v>13333</v>
      </c>
      <c r="N2588" s="10" t="s">
        <v>331</v>
      </c>
      <c r="O2588" s="10" t="s">
        <v>127</v>
      </c>
      <c r="P2588" s="13">
        <v>41585</v>
      </c>
      <c r="Q2588" s="12">
        <v>0.46527777777777779</v>
      </c>
      <c r="R2588" s="10" t="s">
        <v>35</v>
      </c>
      <c r="S2588" s="10" t="s">
        <v>43</v>
      </c>
      <c r="T2588" s="10" t="s">
        <v>11851</v>
      </c>
      <c r="U2588" s="10" t="s">
        <v>13334</v>
      </c>
      <c r="V2588" s="10" t="s">
        <v>11159</v>
      </c>
      <c r="W2588" s="10" t="s">
        <v>47</v>
      </c>
      <c r="X2588" s="10" t="s">
        <v>531</v>
      </c>
      <c r="Y2588" s="13">
        <v>42241</v>
      </c>
      <c r="Z2588" s="8"/>
      <c r="AA2588" s="27">
        <v>1</v>
      </c>
      <c r="AB2588" s="10" t="s">
        <v>13304</v>
      </c>
      <c r="AC2588" s="10" t="s">
        <v>13335</v>
      </c>
      <c r="AD2588" s="28" t="s">
        <v>11162</v>
      </c>
      <c r="AE2588" s="10" t="s">
        <v>13165</v>
      </c>
      <c r="AF2588" s="17"/>
      <c r="AG2588" s="17"/>
      <c r="AH2588" s="17"/>
      <c r="AI2588" s="17"/>
      <c r="AJ2588" s="17"/>
      <c r="AK2588" s="17"/>
      <c r="AL2588" s="17"/>
      <c r="AM2588" s="17"/>
      <c r="AN2588" s="17"/>
      <c r="AO2588" s="17"/>
      <c r="AP2588" s="17"/>
      <c r="AQ2588" s="17"/>
      <c r="AR2588" s="17"/>
      <c r="AS2588" s="17"/>
      <c r="AT2588" s="17"/>
      <c r="AU2588" s="17"/>
      <c r="AV2588" s="17"/>
      <c r="AW2588" s="17"/>
      <c r="AX2588" s="17"/>
      <c r="AY2588" s="17"/>
      <c r="AZ2588" s="17"/>
      <c r="BA2588" s="17"/>
      <c r="BB2588" s="17"/>
      <c r="BC2588" s="17"/>
      <c r="BD2588" s="17"/>
      <c r="BE2588" s="17"/>
    </row>
    <row r="2589" spans="1:57" ht="12.75" customHeight="1" x14ac:dyDescent="0.25">
      <c r="A2589" s="10" t="s">
        <v>13336</v>
      </c>
      <c r="B2589" s="10" t="s">
        <v>13337</v>
      </c>
      <c r="C2589" s="27">
        <v>3</v>
      </c>
      <c r="D2589" s="10">
        <v>2013</v>
      </c>
      <c r="E2589" s="10" t="s">
        <v>32</v>
      </c>
      <c r="F2589" s="10" t="s">
        <v>33</v>
      </c>
      <c r="G2589" s="27" t="s">
        <v>34</v>
      </c>
      <c r="H2589" s="10" t="s">
        <v>35</v>
      </c>
      <c r="I2589" s="10" t="s">
        <v>36</v>
      </c>
      <c r="J2589" s="10" t="s">
        <v>37</v>
      </c>
      <c r="K2589" s="10" t="s">
        <v>38</v>
      </c>
      <c r="L2589" s="27" t="s">
        <v>468</v>
      </c>
      <c r="M2589" s="10" t="s">
        <v>13338</v>
      </c>
      <c r="N2589" s="10" t="s">
        <v>331</v>
      </c>
      <c r="O2589" s="10" t="s">
        <v>127</v>
      </c>
      <c r="P2589" s="13">
        <v>41585</v>
      </c>
      <c r="Q2589" s="12">
        <v>0.46597222222222223</v>
      </c>
      <c r="R2589" s="10" t="s">
        <v>35</v>
      </c>
      <c r="S2589" s="10" t="s">
        <v>43</v>
      </c>
      <c r="T2589" s="10" t="s">
        <v>11851</v>
      </c>
      <c r="U2589" s="10" t="s">
        <v>13339</v>
      </c>
      <c r="V2589" s="10" t="s">
        <v>11159</v>
      </c>
      <c r="W2589" s="10" t="s">
        <v>47</v>
      </c>
      <c r="X2589" s="10" t="s">
        <v>531</v>
      </c>
      <c r="Y2589" s="13">
        <v>42241</v>
      </c>
      <c r="Z2589" s="8"/>
      <c r="AA2589" s="27">
        <v>1</v>
      </c>
      <c r="AB2589" s="10" t="s">
        <v>13304</v>
      </c>
      <c r="AC2589" s="10" t="s">
        <v>13340</v>
      </c>
      <c r="AD2589" s="28" t="s">
        <v>11162</v>
      </c>
      <c r="AE2589" s="10" t="s">
        <v>13165</v>
      </c>
      <c r="AF2589" s="17"/>
      <c r="AG2589" s="17"/>
      <c r="AH2589" s="17"/>
      <c r="AI2589" s="17"/>
      <c r="AJ2589" s="17"/>
      <c r="AK2589" s="17"/>
      <c r="AL2589" s="17"/>
      <c r="AM2589" s="17"/>
      <c r="AN2589" s="17"/>
      <c r="AO2589" s="17"/>
      <c r="AP2589" s="17"/>
      <c r="AQ2589" s="17"/>
      <c r="AR2589" s="17"/>
      <c r="AS2589" s="17"/>
      <c r="AT2589" s="17"/>
      <c r="AU2589" s="17"/>
      <c r="AV2589" s="17"/>
      <c r="AW2589" s="17"/>
      <c r="AX2589" s="17"/>
      <c r="AY2589" s="17"/>
      <c r="AZ2589" s="17"/>
      <c r="BA2589" s="17"/>
      <c r="BB2589" s="17"/>
      <c r="BC2589" s="17"/>
      <c r="BD2589" s="17"/>
      <c r="BE2589" s="17"/>
    </row>
    <row r="2590" spans="1:57" ht="12.75" customHeight="1" x14ac:dyDescent="0.25">
      <c r="A2590" s="10" t="s">
        <v>13341</v>
      </c>
      <c r="B2590" s="10" t="s">
        <v>13342</v>
      </c>
      <c r="C2590" s="27">
        <v>3</v>
      </c>
      <c r="D2590" s="10">
        <v>2013</v>
      </c>
      <c r="E2590" s="10" t="s">
        <v>32</v>
      </c>
      <c r="F2590" s="10" t="s">
        <v>33</v>
      </c>
      <c r="G2590" s="27" t="s">
        <v>34</v>
      </c>
      <c r="H2590" s="10" t="s">
        <v>35</v>
      </c>
      <c r="I2590" s="10" t="s">
        <v>36</v>
      </c>
      <c r="J2590" s="10" t="s">
        <v>37</v>
      </c>
      <c r="K2590" s="10" t="s">
        <v>38</v>
      </c>
      <c r="L2590" s="27" t="s">
        <v>39</v>
      </c>
      <c r="M2590" s="10" t="s">
        <v>13343</v>
      </c>
      <c r="N2590" s="10" t="s">
        <v>331</v>
      </c>
      <c r="O2590" s="10" t="s">
        <v>127</v>
      </c>
      <c r="P2590" s="13">
        <v>41585</v>
      </c>
      <c r="Q2590" s="12">
        <v>0.46805555555555556</v>
      </c>
      <c r="R2590" s="10" t="s">
        <v>35</v>
      </c>
      <c r="S2590" s="10" t="s">
        <v>43</v>
      </c>
      <c r="T2590" s="10" t="s">
        <v>11851</v>
      </c>
      <c r="U2590" s="10" t="s">
        <v>13344</v>
      </c>
      <c r="V2590" s="10" t="s">
        <v>11159</v>
      </c>
      <c r="W2590" s="10" t="s">
        <v>47</v>
      </c>
      <c r="X2590" s="10" t="s">
        <v>531</v>
      </c>
      <c r="Y2590" s="13">
        <v>42241</v>
      </c>
      <c r="Z2590" s="8"/>
      <c r="AA2590" s="27">
        <v>1</v>
      </c>
      <c r="AB2590" s="10" t="s">
        <v>13345</v>
      </c>
      <c r="AC2590" s="10" t="s">
        <v>13346</v>
      </c>
      <c r="AD2590" s="56" t="s">
        <v>13347</v>
      </c>
      <c r="AE2590" s="10" t="s">
        <v>13165</v>
      </c>
      <c r="AF2590" s="33"/>
      <c r="AG2590" s="33"/>
      <c r="AH2590" s="33"/>
      <c r="AI2590" s="33"/>
      <c r="AJ2590" s="33"/>
      <c r="AK2590" s="33"/>
      <c r="AL2590" s="33"/>
      <c r="AM2590" s="33"/>
      <c r="AN2590" s="33"/>
      <c r="AO2590" s="33"/>
      <c r="AP2590" s="33"/>
      <c r="AQ2590" s="33"/>
      <c r="AR2590" s="33"/>
      <c r="AS2590" s="33"/>
      <c r="AT2590" s="33"/>
      <c r="AU2590" s="33"/>
      <c r="AV2590" s="33"/>
      <c r="AW2590" s="33"/>
      <c r="AX2590" s="33"/>
      <c r="AY2590" s="33"/>
      <c r="AZ2590" s="33"/>
      <c r="BA2590" s="33"/>
      <c r="BB2590" s="33"/>
      <c r="BC2590" s="33"/>
      <c r="BD2590" s="33"/>
      <c r="BE2590" s="33"/>
    </row>
    <row r="2591" spans="1:57" ht="12.75" customHeight="1" x14ac:dyDescent="0.25">
      <c r="A2591" s="10" t="s">
        <v>13348</v>
      </c>
      <c r="B2591" s="10" t="s">
        <v>13349</v>
      </c>
      <c r="C2591" s="27">
        <v>3</v>
      </c>
      <c r="D2591" s="10">
        <v>2013</v>
      </c>
      <c r="E2591" s="10" t="s">
        <v>32</v>
      </c>
      <c r="F2591" s="10" t="s">
        <v>33</v>
      </c>
      <c r="G2591" s="27" t="s">
        <v>34</v>
      </c>
      <c r="H2591" s="10" t="s">
        <v>35</v>
      </c>
      <c r="I2591" s="10" t="s">
        <v>36</v>
      </c>
      <c r="J2591" s="10" t="s">
        <v>37</v>
      </c>
      <c r="K2591" s="10" t="s">
        <v>38</v>
      </c>
      <c r="L2591" s="27" t="s">
        <v>39</v>
      </c>
      <c r="M2591" s="10" t="s">
        <v>13350</v>
      </c>
      <c r="N2591" s="10" t="s">
        <v>331</v>
      </c>
      <c r="O2591" s="10" t="s">
        <v>127</v>
      </c>
      <c r="P2591" s="13">
        <v>41585</v>
      </c>
      <c r="Q2591" s="12">
        <v>0.47569444444444442</v>
      </c>
      <c r="R2591" s="10" t="s">
        <v>35</v>
      </c>
      <c r="S2591" s="10" t="s">
        <v>43</v>
      </c>
      <c r="T2591" s="10" t="s">
        <v>11851</v>
      </c>
      <c r="U2591" s="10" t="s">
        <v>13351</v>
      </c>
      <c r="V2591" s="10" t="s">
        <v>11159</v>
      </c>
      <c r="W2591" s="10" t="s">
        <v>47</v>
      </c>
      <c r="X2591" s="10" t="s">
        <v>531</v>
      </c>
      <c r="Y2591" s="13">
        <v>42241</v>
      </c>
      <c r="Z2591" s="8"/>
      <c r="AA2591" s="27">
        <v>1</v>
      </c>
      <c r="AB2591" s="10" t="s">
        <v>13345</v>
      </c>
      <c r="AC2591" s="10" t="s">
        <v>13352</v>
      </c>
      <c r="AD2591" s="56" t="s">
        <v>13353</v>
      </c>
      <c r="AE2591" s="10" t="s">
        <v>13165</v>
      </c>
      <c r="AF2591" s="33"/>
      <c r="AG2591" s="33"/>
      <c r="AH2591" s="33"/>
      <c r="AI2591" s="33"/>
      <c r="AJ2591" s="33"/>
      <c r="AK2591" s="33"/>
      <c r="AL2591" s="33"/>
      <c r="AM2591" s="33"/>
      <c r="AN2591" s="33"/>
      <c r="AO2591" s="33"/>
      <c r="AP2591" s="33"/>
      <c r="AQ2591" s="33"/>
      <c r="AR2591" s="33"/>
      <c r="AS2591" s="33"/>
      <c r="AT2591" s="33"/>
      <c r="AU2591" s="33"/>
      <c r="AV2591" s="33"/>
      <c r="AW2591" s="33"/>
      <c r="AX2591" s="33"/>
      <c r="AY2591" s="33"/>
      <c r="AZ2591" s="33"/>
      <c r="BA2591" s="33"/>
      <c r="BB2591" s="33"/>
      <c r="BC2591" s="33"/>
      <c r="BD2591" s="33"/>
      <c r="BE2591" s="33"/>
    </row>
    <row r="2592" spans="1:57" ht="12.75" customHeight="1" x14ac:dyDescent="0.25">
      <c r="A2592" s="10" t="s">
        <v>13354</v>
      </c>
      <c r="B2592" s="10" t="s">
        <v>13355</v>
      </c>
      <c r="C2592" s="27">
        <v>3</v>
      </c>
      <c r="D2592" s="10">
        <v>2013</v>
      </c>
      <c r="E2592" s="10" t="s">
        <v>32</v>
      </c>
      <c r="F2592" s="10" t="s">
        <v>33</v>
      </c>
      <c r="G2592" s="27" t="s">
        <v>34</v>
      </c>
      <c r="H2592" s="10" t="s">
        <v>35</v>
      </c>
      <c r="I2592" s="10" t="s">
        <v>36</v>
      </c>
      <c r="J2592" s="10" t="s">
        <v>37</v>
      </c>
      <c r="K2592" s="10" t="s">
        <v>38</v>
      </c>
      <c r="L2592" s="27" t="s">
        <v>39</v>
      </c>
      <c r="M2592" s="10" t="s">
        <v>13356</v>
      </c>
      <c r="N2592" s="10" t="s">
        <v>331</v>
      </c>
      <c r="O2592" s="10" t="s">
        <v>127</v>
      </c>
      <c r="P2592" s="13">
        <v>41585</v>
      </c>
      <c r="Q2592" s="12">
        <v>0.47638888888888886</v>
      </c>
      <c r="R2592" s="10" t="s">
        <v>35</v>
      </c>
      <c r="S2592" s="10" t="s">
        <v>43</v>
      </c>
      <c r="T2592" s="10" t="s">
        <v>11851</v>
      </c>
      <c r="U2592" s="10" t="s">
        <v>13351</v>
      </c>
      <c r="V2592" s="10" t="s">
        <v>11159</v>
      </c>
      <c r="W2592" s="10" t="s">
        <v>47</v>
      </c>
      <c r="X2592" s="10" t="s">
        <v>531</v>
      </c>
      <c r="Y2592" s="13">
        <v>42241</v>
      </c>
      <c r="Z2592" s="8"/>
      <c r="AA2592" s="27">
        <v>1</v>
      </c>
      <c r="AB2592" s="10" t="s">
        <v>13345</v>
      </c>
      <c r="AC2592" s="10" t="s">
        <v>13357</v>
      </c>
      <c r="AD2592" s="56" t="s">
        <v>13353</v>
      </c>
      <c r="AE2592" s="10" t="s">
        <v>13165</v>
      </c>
      <c r="AF2592" s="33"/>
      <c r="AG2592" s="33"/>
      <c r="AH2592" s="33"/>
      <c r="AI2592" s="33"/>
      <c r="AJ2592" s="33"/>
      <c r="AK2592" s="33"/>
      <c r="AL2592" s="33"/>
      <c r="AM2592" s="33"/>
      <c r="AN2592" s="33"/>
      <c r="AO2592" s="33"/>
      <c r="AP2592" s="33"/>
      <c r="AQ2592" s="33"/>
      <c r="AR2592" s="33"/>
      <c r="AS2592" s="33"/>
      <c r="AT2592" s="33"/>
      <c r="AU2592" s="33"/>
      <c r="AV2592" s="33"/>
      <c r="AW2592" s="33"/>
      <c r="AX2592" s="33"/>
      <c r="AY2592" s="33"/>
      <c r="AZ2592" s="33"/>
      <c r="BA2592" s="33"/>
      <c r="BB2592" s="33"/>
      <c r="BC2592" s="33"/>
      <c r="BD2592" s="33"/>
      <c r="BE2592" s="33"/>
    </row>
    <row r="2593" spans="1:57" ht="12.75" customHeight="1" x14ac:dyDescent="0.25">
      <c r="A2593" s="10" t="s">
        <v>13358</v>
      </c>
      <c r="B2593" s="10" t="s">
        <v>13359</v>
      </c>
      <c r="C2593" s="27">
        <v>3</v>
      </c>
      <c r="D2593" s="10">
        <v>2013</v>
      </c>
      <c r="E2593" s="10" t="s">
        <v>32</v>
      </c>
      <c r="F2593" s="10" t="s">
        <v>33</v>
      </c>
      <c r="G2593" s="27" t="s">
        <v>34</v>
      </c>
      <c r="H2593" s="10" t="s">
        <v>35</v>
      </c>
      <c r="I2593" s="10" t="s">
        <v>36</v>
      </c>
      <c r="J2593" s="10" t="s">
        <v>37</v>
      </c>
      <c r="K2593" s="10" t="s">
        <v>38</v>
      </c>
      <c r="L2593" s="27" t="s">
        <v>39</v>
      </c>
      <c r="M2593" s="10" t="s">
        <v>13360</v>
      </c>
      <c r="N2593" s="10" t="s">
        <v>331</v>
      </c>
      <c r="O2593" s="10" t="s">
        <v>127</v>
      </c>
      <c r="P2593" s="13">
        <v>41585</v>
      </c>
      <c r="Q2593" s="12">
        <v>0.6020833333333333</v>
      </c>
      <c r="R2593" s="10" t="s">
        <v>35</v>
      </c>
      <c r="S2593" s="10" t="s">
        <v>43</v>
      </c>
      <c r="T2593" s="10" t="s">
        <v>11851</v>
      </c>
      <c r="U2593" s="10" t="s">
        <v>13351</v>
      </c>
      <c r="V2593" s="10" t="s">
        <v>11159</v>
      </c>
      <c r="W2593" s="10" t="s">
        <v>47</v>
      </c>
      <c r="X2593" s="10" t="s">
        <v>531</v>
      </c>
      <c r="Y2593" s="13">
        <v>42241</v>
      </c>
      <c r="Z2593" s="8"/>
      <c r="AA2593" s="27">
        <v>1</v>
      </c>
      <c r="AB2593" s="10" t="s">
        <v>13345</v>
      </c>
      <c r="AC2593" s="10" t="s">
        <v>13361</v>
      </c>
      <c r="AD2593" s="56" t="s">
        <v>13353</v>
      </c>
      <c r="AE2593" s="10" t="s">
        <v>13165</v>
      </c>
      <c r="AF2593" s="33"/>
      <c r="AG2593" s="33"/>
      <c r="AH2593" s="33"/>
      <c r="AI2593" s="33"/>
      <c r="AJ2593" s="33"/>
      <c r="AK2593" s="33"/>
      <c r="AL2593" s="33"/>
      <c r="AM2593" s="33"/>
      <c r="AN2593" s="33"/>
      <c r="AO2593" s="33"/>
      <c r="AP2593" s="33"/>
      <c r="AQ2593" s="33"/>
      <c r="AR2593" s="33"/>
      <c r="AS2593" s="33"/>
      <c r="AT2593" s="33"/>
      <c r="AU2593" s="33"/>
      <c r="AV2593" s="33"/>
      <c r="AW2593" s="33"/>
      <c r="AX2593" s="33"/>
      <c r="AY2593" s="33"/>
      <c r="AZ2593" s="33"/>
      <c r="BA2593" s="33"/>
      <c r="BB2593" s="33"/>
      <c r="BC2593" s="33"/>
      <c r="BD2593" s="33"/>
      <c r="BE2593" s="33"/>
    </row>
    <row r="2594" spans="1:57" ht="12.75" customHeight="1" x14ac:dyDescent="0.25">
      <c r="A2594" s="10" t="s">
        <v>13362</v>
      </c>
      <c r="B2594" s="10" t="s">
        <v>13363</v>
      </c>
      <c r="C2594" s="27">
        <v>3</v>
      </c>
      <c r="D2594" s="10">
        <v>2013</v>
      </c>
      <c r="E2594" s="10" t="s">
        <v>32</v>
      </c>
      <c r="F2594" s="10" t="s">
        <v>33</v>
      </c>
      <c r="G2594" s="27" t="s">
        <v>34</v>
      </c>
      <c r="H2594" s="10" t="s">
        <v>35</v>
      </c>
      <c r="I2594" s="10" t="s">
        <v>36</v>
      </c>
      <c r="J2594" s="10" t="s">
        <v>37</v>
      </c>
      <c r="K2594" s="10" t="s">
        <v>38</v>
      </c>
      <c r="L2594" s="27" t="s">
        <v>39</v>
      </c>
      <c r="M2594" s="10" t="s">
        <v>13364</v>
      </c>
      <c r="N2594" s="10" t="s">
        <v>331</v>
      </c>
      <c r="O2594" s="10" t="s">
        <v>127</v>
      </c>
      <c r="P2594" s="13">
        <v>41585</v>
      </c>
      <c r="Q2594" s="12">
        <v>4.4673611111111109</v>
      </c>
      <c r="R2594" s="10" t="s">
        <v>35</v>
      </c>
      <c r="S2594" s="10" t="s">
        <v>43</v>
      </c>
      <c r="T2594" s="10" t="s">
        <v>11851</v>
      </c>
      <c r="U2594" s="10" t="s">
        <v>13365</v>
      </c>
      <c r="V2594" s="10" t="s">
        <v>13366</v>
      </c>
      <c r="W2594" s="10" t="s">
        <v>47</v>
      </c>
      <c r="X2594" s="10" t="s">
        <v>531</v>
      </c>
      <c r="Y2594" s="13">
        <v>42242</v>
      </c>
      <c r="Z2594" s="8"/>
      <c r="AA2594" s="27">
        <v>1</v>
      </c>
      <c r="AB2594" s="10" t="s">
        <v>13345</v>
      </c>
      <c r="AC2594" s="10" t="s">
        <v>13367</v>
      </c>
      <c r="AD2594" s="56" t="s">
        <v>13368</v>
      </c>
      <c r="AE2594" s="10" t="s">
        <v>13165</v>
      </c>
      <c r="AF2594" s="33"/>
      <c r="AG2594" s="33"/>
      <c r="AH2594" s="33"/>
      <c r="AI2594" s="33"/>
      <c r="AJ2594" s="33"/>
      <c r="AK2594" s="33"/>
      <c r="AL2594" s="33"/>
      <c r="AM2594" s="33"/>
      <c r="AN2594" s="33"/>
      <c r="AO2594" s="33"/>
      <c r="AP2594" s="33"/>
      <c r="AQ2594" s="33"/>
      <c r="AR2594" s="33"/>
      <c r="AS2594" s="33"/>
      <c r="AT2594" s="33"/>
      <c r="AU2594" s="33"/>
      <c r="AV2594" s="33"/>
      <c r="AW2594" s="33"/>
      <c r="AX2594" s="33"/>
      <c r="AY2594" s="33"/>
      <c r="AZ2594" s="33"/>
      <c r="BA2594" s="33"/>
      <c r="BB2594" s="33"/>
      <c r="BC2594" s="33"/>
      <c r="BD2594" s="33"/>
      <c r="BE2594" s="33"/>
    </row>
    <row r="2595" spans="1:57" ht="12.75" customHeight="1" x14ac:dyDescent="0.25">
      <c r="A2595" s="10" t="s">
        <v>13369</v>
      </c>
      <c r="B2595" s="10" t="s">
        <v>13370</v>
      </c>
      <c r="C2595" s="27">
        <v>3</v>
      </c>
      <c r="D2595" s="10">
        <v>2013</v>
      </c>
      <c r="E2595" s="10" t="s">
        <v>32</v>
      </c>
      <c r="F2595" s="10" t="s">
        <v>33</v>
      </c>
      <c r="G2595" s="27" t="s">
        <v>34</v>
      </c>
      <c r="H2595" s="10" t="s">
        <v>35</v>
      </c>
      <c r="I2595" s="10" t="s">
        <v>36</v>
      </c>
      <c r="J2595" s="10" t="s">
        <v>37</v>
      </c>
      <c r="K2595" s="10" t="s">
        <v>38</v>
      </c>
      <c r="L2595" s="27" t="s">
        <v>39</v>
      </c>
      <c r="M2595" s="10" t="s">
        <v>13371</v>
      </c>
      <c r="N2595" s="10" t="s">
        <v>331</v>
      </c>
      <c r="O2595" s="10" t="s">
        <v>127</v>
      </c>
      <c r="P2595" s="13">
        <v>41585</v>
      </c>
      <c r="Q2595" s="12">
        <v>4.5326388888888891</v>
      </c>
      <c r="R2595" s="10" t="s">
        <v>35</v>
      </c>
      <c r="S2595" s="10" t="s">
        <v>43</v>
      </c>
      <c r="T2595" s="10" t="s">
        <v>11851</v>
      </c>
      <c r="U2595" s="10" t="s">
        <v>13365</v>
      </c>
      <c r="V2595" s="10" t="s">
        <v>13366</v>
      </c>
      <c r="W2595" s="10" t="s">
        <v>47</v>
      </c>
      <c r="X2595" s="10" t="s">
        <v>531</v>
      </c>
      <c r="Y2595" s="13">
        <v>42242</v>
      </c>
      <c r="Z2595" s="8"/>
      <c r="AA2595" s="27">
        <v>1</v>
      </c>
      <c r="AB2595" s="10" t="s">
        <v>13345</v>
      </c>
      <c r="AC2595" s="10" t="s">
        <v>13372</v>
      </c>
      <c r="AD2595" s="56" t="s">
        <v>13368</v>
      </c>
      <c r="AE2595" s="10" t="s">
        <v>13165</v>
      </c>
      <c r="AF2595" s="33"/>
      <c r="AG2595" s="33"/>
      <c r="AH2595" s="33"/>
      <c r="AI2595" s="33"/>
      <c r="AJ2595" s="33"/>
      <c r="AK2595" s="33"/>
      <c r="AL2595" s="33"/>
      <c r="AM2595" s="33"/>
      <c r="AN2595" s="33"/>
      <c r="AO2595" s="33"/>
      <c r="AP2595" s="33"/>
      <c r="AQ2595" s="33"/>
      <c r="AR2595" s="33"/>
      <c r="AS2595" s="33"/>
      <c r="AT2595" s="33"/>
      <c r="AU2595" s="33"/>
      <c r="AV2595" s="33"/>
      <c r="AW2595" s="33"/>
      <c r="AX2595" s="33"/>
      <c r="AY2595" s="33"/>
      <c r="AZ2595" s="33"/>
      <c r="BA2595" s="33"/>
      <c r="BB2595" s="33"/>
      <c r="BC2595" s="33"/>
      <c r="BD2595" s="33"/>
      <c r="BE2595" s="33"/>
    </row>
    <row r="2596" spans="1:57" ht="12.75" customHeight="1" x14ac:dyDescent="0.25">
      <c r="A2596" s="10" t="s">
        <v>13373</v>
      </c>
      <c r="B2596" s="10" t="s">
        <v>13374</v>
      </c>
      <c r="C2596" s="27">
        <v>3</v>
      </c>
      <c r="D2596" s="10">
        <v>2013</v>
      </c>
      <c r="E2596" s="10" t="s">
        <v>32</v>
      </c>
      <c r="F2596" s="10" t="s">
        <v>33</v>
      </c>
      <c r="G2596" s="27" t="s">
        <v>34</v>
      </c>
      <c r="H2596" s="10" t="s">
        <v>35</v>
      </c>
      <c r="I2596" s="10" t="s">
        <v>36</v>
      </c>
      <c r="J2596" s="10" t="s">
        <v>37</v>
      </c>
      <c r="K2596" s="10" t="s">
        <v>38</v>
      </c>
      <c r="L2596" s="27" t="s">
        <v>39</v>
      </c>
      <c r="M2596" s="10" t="s">
        <v>13371</v>
      </c>
      <c r="N2596" s="10" t="s">
        <v>331</v>
      </c>
      <c r="O2596" s="10" t="s">
        <v>127</v>
      </c>
      <c r="P2596" s="13">
        <v>41585</v>
      </c>
      <c r="Q2596" s="12">
        <v>4.5326388888888891</v>
      </c>
      <c r="R2596" s="10" t="s">
        <v>35</v>
      </c>
      <c r="S2596" s="10" t="s">
        <v>43</v>
      </c>
      <c r="T2596" s="10" t="s">
        <v>11851</v>
      </c>
      <c r="U2596" s="10" t="s">
        <v>13365</v>
      </c>
      <c r="V2596" s="10" t="s">
        <v>13366</v>
      </c>
      <c r="W2596" s="10" t="s">
        <v>47</v>
      </c>
      <c r="X2596" s="10" t="s">
        <v>531</v>
      </c>
      <c r="Y2596" s="13">
        <v>42242</v>
      </c>
      <c r="Z2596" s="8"/>
      <c r="AA2596" s="27">
        <v>1</v>
      </c>
      <c r="AB2596" s="10" t="s">
        <v>13345</v>
      </c>
      <c r="AC2596" s="10" t="s">
        <v>13375</v>
      </c>
      <c r="AD2596" s="56" t="s">
        <v>13368</v>
      </c>
      <c r="AE2596" s="10" t="s">
        <v>13165</v>
      </c>
      <c r="AF2596" s="33"/>
      <c r="AG2596" s="33"/>
      <c r="AH2596" s="33"/>
      <c r="AI2596" s="33"/>
      <c r="AJ2596" s="33"/>
      <c r="AK2596" s="33"/>
      <c r="AL2596" s="33"/>
      <c r="AM2596" s="33"/>
      <c r="AN2596" s="33"/>
      <c r="AO2596" s="33"/>
      <c r="AP2596" s="33"/>
      <c r="AQ2596" s="33"/>
      <c r="AR2596" s="33"/>
      <c r="AS2596" s="33"/>
      <c r="AT2596" s="33"/>
      <c r="AU2596" s="33"/>
      <c r="AV2596" s="33"/>
      <c r="AW2596" s="33"/>
      <c r="AX2596" s="33"/>
      <c r="AY2596" s="33"/>
      <c r="AZ2596" s="33"/>
      <c r="BA2596" s="33"/>
      <c r="BB2596" s="33"/>
      <c r="BC2596" s="33"/>
      <c r="BD2596" s="33"/>
      <c r="BE2596" s="33"/>
    </row>
    <row r="2597" spans="1:57" ht="12.75" customHeight="1" x14ac:dyDescent="0.25">
      <c r="A2597" s="10" t="s">
        <v>13376</v>
      </c>
      <c r="B2597" s="10" t="s">
        <v>13377</v>
      </c>
      <c r="C2597" s="27">
        <v>3</v>
      </c>
      <c r="D2597" s="10">
        <v>2013</v>
      </c>
      <c r="E2597" s="10" t="s">
        <v>32</v>
      </c>
      <c r="F2597" s="10" t="s">
        <v>33</v>
      </c>
      <c r="G2597" s="27" t="s">
        <v>34</v>
      </c>
      <c r="H2597" s="10" t="s">
        <v>35</v>
      </c>
      <c r="I2597" s="10" t="s">
        <v>36</v>
      </c>
      <c r="J2597" s="10" t="s">
        <v>37</v>
      </c>
      <c r="K2597" s="10" t="s">
        <v>38</v>
      </c>
      <c r="L2597" s="27" t="s">
        <v>39</v>
      </c>
      <c r="M2597" s="10" t="s">
        <v>13378</v>
      </c>
      <c r="N2597" s="10" t="s">
        <v>331</v>
      </c>
      <c r="O2597" s="10" t="s">
        <v>127</v>
      </c>
      <c r="P2597" s="13">
        <v>41585</v>
      </c>
      <c r="Q2597" s="12">
        <v>4.4729166666666664</v>
      </c>
      <c r="R2597" s="10" t="s">
        <v>35</v>
      </c>
      <c r="S2597" s="10" t="s">
        <v>43</v>
      </c>
      <c r="T2597" s="10" t="s">
        <v>11851</v>
      </c>
      <c r="U2597" s="10" t="s">
        <v>13379</v>
      </c>
      <c r="V2597" s="10" t="s">
        <v>13366</v>
      </c>
      <c r="W2597" s="10" t="s">
        <v>47</v>
      </c>
      <c r="X2597" s="10" t="s">
        <v>531</v>
      </c>
      <c r="Y2597" s="13">
        <v>42242</v>
      </c>
      <c r="Z2597" s="8"/>
      <c r="AA2597" s="27">
        <v>1</v>
      </c>
      <c r="AB2597" s="10" t="s">
        <v>13345</v>
      </c>
      <c r="AC2597" s="10" t="s">
        <v>13380</v>
      </c>
      <c r="AD2597" s="56" t="s">
        <v>13368</v>
      </c>
      <c r="AE2597" s="10" t="s">
        <v>13165</v>
      </c>
      <c r="AF2597" s="33"/>
      <c r="AG2597" s="33"/>
      <c r="AH2597" s="33"/>
      <c r="AI2597" s="33"/>
      <c r="AJ2597" s="33"/>
      <c r="AK2597" s="33"/>
      <c r="AL2597" s="33"/>
      <c r="AM2597" s="33"/>
      <c r="AN2597" s="33"/>
      <c r="AO2597" s="33"/>
      <c r="AP2597" s="33"/>
      <c r="AQ2597" s="33"/>
      <c r="AR2597" s="33"/>
      <c r="AS2597" s="33"/>
      <c r="AT2597" s="33"/>
      <c r="AU2597" s="33"/>
      <c r="AV2597" s="33"/>
      <c r="AW2597" s="33"/>
      <c r="AX2597" s="33"/>
      <c r="AY2597" s="33"/>
      <c r="AZ2597" s="33"/>
      <c r="BA2597" s="33"/>
      <c r="BB2597" s="33"/>
      <c r="BC2597" s="33"/>
      <c r="BD2597" s="33"/>
      <c r="BE2597" s="33"/>
    </row>
    <row r="2598" spans="1:57" ht="12.75" customHeight="1" x14ac:dyDescent="0.25">
      <c r="A2598" s="10" t="s">
        <v>13381</v>
      </c>
      <c r="B2598" s="10" t="s">
        <v>13382</v>
      </c>
      <c r="C2598" s="27">
        <v>3</v>
      </c>
      <c r="D2598" s="10">
        <v>2013</v>
      </c>
      <c r="E2598" s="10" t="s">
        <v>32</v>
      </c>
      <c r="F2598" s="10" t="s">
        <v>33</v>
      </c>
      <c r="G2598" s="27" t="s">
        <v>34</v>
      </c>
      <c r="H2598" s="10" t="s">
        <v>35</v>
      </c>
      <c r="I2598" s="10" t="s">
        <v>36</v>
      </c>
      <c r="J2598" s="10" t="s">
        <v>37</v>
      </c>
      <c r="K2598" s="10" t="s">
        <v>38</v>
      </c>
      <c r="L2598" s="27" t="s">
        <v>39</v>
      </c>
      <c r="M2598" s="10" t="s">
        <v>13383</v>
      </c>
      <c r="N2598" s="10" t="s">
        <v>331</v>
      </c>
      <c r="O2598" s="10" t="s">
        <v>127</v>
      </c>
      <c r="P2598" s="13">
        <v>41585</v>
      </c>
      <c r="Q2598" s="12">
        <v>4.4736111111111114</v>
      </c>
      <c r="R2598" s="10" t="s">
        <v>35</v>
      </c>
      <c r="S2598" s="10" t="s">
        <v>43</v>
      </c>
      <c r="T2598" s="10" t="s">
        <v>11851</v>
      </c>
      <c r="U2598" s="10" t="s">
        <v>13384</v>
      </c>
      <c r="V2598" s="10" t="s">
        <v>13366</v>
      </c>
      <c r="W2598" s="10" t="s">
        <v>47</v>
      </c>
      <c r="X2598" s="10" t="s">
        <v>531</v>
      </c>
      <c r="Y2598" s="13">
        <v>42242</v>
      </c>
      <c r="Z2598" s="8"/>
      <c r="AA2598" s="27">
        <v>1</v>
      </c>
      <c r="AB2598" s="10" t="s">
        <v>13345</v>
      </c>
      <c r="AC2598" s="10" t="s">
        <v>13385</v>
      </c>
      <c r="AD2598" s="56" t="s">
        <v>13368</v>
      </c>
      <c r="AE2598" s="10" t="s">
        <v>13165</v>
      </c>
      <c r="AF2598" s="33"/>
      <c r="AG2598" s="33"/>
      <c r="AH2598" s="33"/>
      <c r="AI2598" s="33"/>
      <c r="AJ2598" s="33"/>
      <c r="AK2598" s="33"/>
      <c r="AL2598" s="33"/>
      <c r="AM2598" s="33"/>
      <c r="AN2598" s="33"/>
      <c r="AO2598" s="33"/>
      <c r="AP2598" s="33"/>
      <c r="AQ2598" s="33"/>
      <c r="AR2598" s="33"/>
      <c r="AS2598" s="33"/>
      <c r="AT2598" s="33"/>
      <c r="AU2598" s="33"/>
      <c r="AV2598" s="33"/>
      <c r="AW2598" s="33"/>
      <c r="AX2598" s="33"/>
      <c r="AY2598" s="33"/>
      <c r="AZ2598" s="33"/>
      <c r="BA2598" s="33"/>
      <c r="BB2598" s="33"/>
      <c r="BC2598" s="33"/>
      <c r="BD2598" s="33"/>
      <c r="BE2598" s="33"/>
    </row>
    <row r="2599" spans="1:57" ht="12.75" customHeight="1" x14ac:dyDescent="0.25">
      <c r="A2599" s="10" t="s">
        <v>13386</v>
      </c>
      <c r="B2599" s="10" t="s">
        <v>13387</v>
      </c>
      <c r="C2599" s="27">
        <v>3</v>
      </c>
      <c r="D2599" s="10">
        <v>2013</v>
      </c>
      <c r="E2599" s="10" t="s">
        <v>32</v>
      </c>
      <c r="F2599" s="10" t="s">
        <v>33</v>
      </c>
      <c r="G2599" s="27" t="s">
        <v>34</v>
      </c>
      <c r="H2599" s="10" t="s">
        <v>35</v>
      </c>
      <c r="I2599" s="10" t="s">
        <v>36</v>
      </c>
      <c r="J2599" s="10" t="s">
        <v>37</v>
      </c>
      <c r="K2599" s="10" t="s">
        <v>38</v>
      </c>
      <c r="L2599" s="27" t="s">
        <v>39</v>
      </c>
      <c r="M2599" s="10" t="s">
        <v>13388</v>
      </c>
      <c r="N2599" s="10" t="s">
        <v>331</v>
      </c>
      <c r="O2599" s="10" t="s">
        <v>127</v>
      </c>
      <c r="P2599" s="13">
        <v>41585</v>
      </c>
      <c r="Q2599" s="12">
        <v>4.4736111111111114</v>
      </c>
      <c r="R2599" s="10" t="s">
        <v>35</v>
      </c>
      <c r="S2599" s="10" t="s">
        <v>43</v>
      </c>
      <c r="T2599" s="10" t="s">
        <v>11851</v>
      </c>
      <c r="U2599" s="10" t="s">
        <v>13389</v>
      </c>
      <c r="V2599" s="10" t="s">
        <v>13366</v>
      </c>
      <c r="W2599" s="10" t="s">
        <v>47</v>
      </c>
      <c r="X2599" s="10" t="s">
        <v>531</v>
      </c>
      <c r="Y2599" s="13">
        <v>42242</v>
      </c>
      <c r="Z2599" s="8"/>
      <c r="AA2599" s="27">
        <v>1</v>
      </c>
      <c r="AB2599" s="10" t="s">
        <v>13345</v>
      </c>
      <c r="AC2599" s="10" t="s">
        <v>13390</v>
      </c>
      <c r="AD2599" s="56" t="s">
        <v>13368</v>
      </c>
      <c r="AE2599" s="10" t="s">
        <v>13165</v>
      </c>
      <c r="AF2599" s="33"/>
      <c r="AG2599" s="33"/>
      <c r="AH2599" s="33"/>
      <c r="AI2599" s="33"/>
      <c r="AJ2599" s="33"/>
      <c r="AK2599" s="33"/>
      <c r="AL2599" s="33"/>
      <c r="AM2599" s="33"/>
      <c r="AN2599" s="33"/>
      <c r="AO2599" s="33"/>
      <c r="AP2599" s="33"/>
      <c r="AQ2599" s="33"/>
      <c r="AR2599" s="33"/>
      <c r="AS2599" s="33"/>
      <c r="AT2599" s="33"/>
      <c r="AU2599" s="33"/>
      <c r="AV2599" s="33"/>
      <c r="AW2599" s="33"/>
      <c r="AX2599" s="33"/>
      <c r="AY2599" s="33"/>
      <c r="AZ2599" s="33"/>
      <c r="BA2599" s="33"/>
      <c r="BB2599" s="33"/>
      <c r="BC2599" s="33"/>
      <c r="BD2599" s="33"/>
      <c r="BE2599" s="33"/>
    </row>
    <row r="2600" spans="1:57" ht="12.75" customHeight="1" x14ac:dyDescent="0.25">
      <c r="A2600" s="10" t="s">
        <v>13391</v>
      </c>
      <c r="B2600" s="10" t="s">
        <v>13392</v>
      </c>
      <c r="C2600" s="27">
        <v>3</v>
      </c>
      <c r="D2600" s="10">
        <v>2013</v>
      </c>
      <c r="E2600" s="10" t="s">
        <v>32</v>
      </c>
      <c r="F2600" s="10" t="s">
        <v>33</v>
      </c>
      <c r="G2600" s="27" t="s">
        <v>34</v>
      </c>
      <c r="H2600" s="10" t="s">
        <v>35</v>
      </c>
      <c r="I2600" s="10" t="s">
        <v>36</v>
      </c>
      <c r="J2600" s="10" t="s">
        <v>37</v>
      </c>
      <c r="K2600" s="10" t="s">
        <v>38</v>
      </c>
      <c r="L2600" s="27" t="s">
        <v>39</v>
      </c>
      <c r="M2600" s="10" t="s">
        <v>13393</v>
      </c>
      <c r="N2600" s="10" t="s">
        <v>331</v>
      </c>
      <c r="O2600" s="10" t="s">
        <v>127</v>
      </c>
      <c r="P2600" s="13">
        <v>41585</v>
      </c>
      <c r="Q2600" s="12">
        <v>4.4736111111111114</v>
      </c>
      <c r="R2600" s="10" t="s">
        <v>35</v>
      </c>
      <c r="S2600" s="10" t="s">
        <v>43</v>
      </c>
      <c r="T2600" s="10" t="s">
        <v>11851</v>
      </c>
      <c r="U2600" s="10" t="s">
        <v>13394</v>
      </c>
      <c r="V2600" s="10" t="s">
        <v>13366</v>
      </c>
      <c r="W2600" s="10" t="s">
        <v>47</v>
      </c>
      <c r="X2600" s="10" t="s">
        <v>531</v>
      </c>
      <c r="Y2600" s="13">
        <v>42242</v>
      </c>
      <c r="Z2600" s="8"/>
      <c r="AA2600" s="27">
        <v>1</v>
      </c>
      <c r="AB2600" s="10" t="s">
        <v>13345</v>
      </c>
      <c r="AC2600" s="10" t="s">
        <v>13395</v>
      </c>
      <c r="AD2600" s="56" t="s">
        <v>13368</v>
      </c>
      <c r="AE2600" s="10" t="s">
        <v>13165</v>
      </c>
      <c r="AF2600" s="33"/>
      <c r="AG2600" s="33"/>
      <c r="AH2600" s="33"/>
      <c r="AI2600" s="33"/>
      <c r="AJ2600" s="33"/>
      <c r="AK2600" s="33"/>
      <c r="AL2600" s="33"/>
      <c r="AM2600" s="33"/>
      <c r="AN2600" s="33"/>
      <c r="AO2600" s="33"/>
      <c r="AP2600" s="33"/>
      <c r="AQ2600" s="33"/>
      <c r="AR2600" s="33"/>
      <c r="AS2600" s="33"/>
      <c r="AT2600" s="33"/>
      <c r="AU2600" s="33"/>
      <c r="AV2600" s="33"/>
      <c r="AW2600" s="33"/>
      <c r="AX2600" s="33"/>
      <c r="AY2600" s="33"/>
      <c r="AZ2600" s="33"/>
      <c r="BA2600" s="33"/>
      <c r="BB2600" s="33"/>
      <c r="BC2600" s="33"/>
      <c r="BD2600" s="33"/>
      <c r="BE2600" s="33"/>
    </row>
    <row r="2601" spans="1:57" ht="12.75" customHeight="1" x14ac:dyDescent="0.25">
      <c r="A2601" s="10" t="s">
        <v>13396</v>
      </c>
      <c r="B2601" s="10" t="s">
        <v>13397</v>
      </c>
      <c r="C2601" s="27">
        <v>3</v>
      </c>
      <c r="D2601" s="10">
        <v>2013</v>
      </c>
      <c r="E2601" s="10" t="s">
        <v>32</v>
      </c>
      <c r="F2601" s="10" t="s">
        <v>33</v>
      </c>
      <c r="G2601" s="27" t="s">
        <v>34</v>
      </c>
      <c r="H2601" s="10" t="s">
        <v>35</v>
      </c>
      <c r="I2601" s="10" t="s">
        <v>36</v>
      </c>
      <c r="J2601" s="10" t="s">
        <v>37</v>
      </c>
      <c r="K2601" s="10" t="s">
        <v>38</v>
      </c>
      <c r="L2601" s="27" t="s">
        <v>39</v>
      </c>
      <c r="M2601" s="10" t="s">
        <v>13398</v>
      </c>
      <c r="N2601" s="10" t="s">
        <v>331</v>
      </c>
      <c r="O2601" s="10" t="s">
        <v>127</v>
      </c>
      <c r="P2601" s="13">
        <v>41585</v>
      </c>
      <c r="Q2601" s="12">
        <v>4.4743055555555555</v>
      </c>
      <c r="R2601" s="10" t="s">
        <v>35</v>
      </c>
      <c r="S2601" s="10" t="s">
        <v>43</v>
      </c>
      <c r="T2601" s="10" t="s">
        <v>11851</v>
      </c>
      <c r="U2601" s="10" t="s">
        <v>13399</v>
      </c>
      <c r="V2601" s="10" t="s">
        <v>13366</v>
      </c>
      <c r="W2601" s="10" t="s">
        <v>47</v>
      </c>
      <c r="X2601" s="10" t="s">
        <v>531</v>
      </c>
      <c r="Y2601" s="13">
        <v>42242</v>
      </c>
      <c r="Z2601" s="8"/>
      <c r="AA2601" s="27">
        <v>1</v>
      </c>
      <c r="AB2601" s="10" t="s">
        <v>13345</v>
      </c>
      <c r="AC2601" s="10" t="s">
        <v>13400</v>
      </c>
      <c r="AD2601" s="56" t="s">
        <v>13368</v>
      </c>
      <c r="AE2601" s="10" t="s">
        <v>13165</v>
      </c>
      <c r="AF2601" s="33"/>
      <c r="AG2601" s="33"/>
      <c r="AH2601" s="33"/>
      <c r="AI2601" s="33"/>
      <c r="AJ2601" s="33"/>
      <c r="AK2601" s="33"/>
      <c r="AL2601" s="33"/>
      <c r="AM2601" s="33"/>
      <c r="AN2601" s="33"/>
      <c r="AO2601" s="33"/>
      <c r="AP2601" s="33"/>
      <c r="AQ2601" s="33"/>
      <c r="AR2601" s="33"/>
      <c r="AS2601" s="33"/>
      <c r="AT2601" s="33"/>
      <c r="AU2601" s="33"/>
      <c r="AV2601" s="33"/>
      <c r="AW2601" s="33"/>
      <c r="AX2601" s="33"/>
      <c r="AY2601" s="33"/>
      <c r="AZ2601" s="33"/>
      <c r="BA2601" s="33"/>
      <c r="BB2601" s="33"/>
      <c r="BC2601" s="33"/>
      <c r="BD2601" s="33"/>
      <c r="BE2601" s="33"/>
    </row>
    <row r="2602" spans="1:57" ht="12.75" customHeight="1" x14ac:dyDescent="0.25">
      <c r="A2602" s="10" t="s">
        <v>13401</v>
      </c>
      <c r="B2602" s="10" t="s">
        <v>13402</v>
      </c>
      <c r="C2602" s="27">
        <v>3</v>
      </c>
      <c r="D2602" s="10">
        <v>2014</v>
      </c>
      <c r="E2602" s="10" t="s">
        <v>32</v>
      </c>
      <c r="F2602" s="10" t="s">
        <v>33</v>
      </c>
      <c r="G2602" s="27" t="s">
        <v>34</v>
      </c>
      <c r="H2602" s="10" t="s">
        <v>35</v>
      </c>
      <c r="I2602" s="10" t="s">
        <v>36</v>
      </c>
      <c r="J2602" s="10" t="s">
        <v>37</v>
      </c>
      <c r="K2602" s="10" t="s">
        <v>38</v>
      </c>
      <c r="L2602" s="27" t="s">
        <v>39</v>
      </c>
      <c r="M2602" s="10" t="s">
        <v>13403</v>
      </c>
      <c r="N2602" s="10" t="s">
        <v>72</v>
      </c>
      <c r="O2602" s="10" t="s">
        <v>127</v>
      </c>
      <c r="P2602" s="13">
        <v>41745</v>
      </c>
      <c r="Q2602" s="12">
        <v>0.42291666666666666</v>
      </c>
      <c r="R2602" s="10" t="s">
        <v>35</v>
      </c>
      <c r="S2602" s="10" t="s">
        <v>43</v>
      </c>
      <c r="T2602" s="10" t="s">
        <v>11851</v>
      </c>
      <c r="U2602" s="10" t="s">
        <v>13404</v>
      </c>
      <c r="V2602" s="10" t="s">
        <v>13405</v>
      </c>
      <c r="W2602" s="10" t="s">
        <v>47</v>
      </c>
      <c r="X2602" s="10" t="s">
        <v>48</v>
      </c>
      <c r="Y2602" s="13">
        <v>42242</v>
      </c>
      <c r="Z2602" s="8"/>
      <c r="AA2602" s="27">
        <v>1</v>
      </c>
      <c r="AB2602" s="10" t="s">
        <v>13406</v>
      </c>
      <c r="AC2602" s="10" t="s">
        <v>13407</v>
      </c>
      <c r="AD2602" s="10" t="s">
        <v>35</v>
      </c>
      <c r="AE2602" s="10" t="s">
        <v>13165</v>
      </c>
      <c r="AF2602" s="33"/>
      <c r="AG2602" s="33"/>
      <c r="AH2602" s="33"/>
      <c r="AI2602" s="33"/>
      <c r="AJ2602" s="33"/>
      <c r="AK2602" s="33"/>
      <c r="AL2602" s="33"/>
      <c r="AM2602" s="33"/>
      <c r="AN2602" s="33"/>
      <c r="AO2602" s="33"/>
      <c r="AP2602" s="33"/>
      <c r="AQ2602" s="33"/>
      <c r="AR2602" s="33"/>
      <c r="AS2602" s="33"/>
      <c r="AT2602" s="33"/>
      <c r="AU2602" s="33"/>
      <c r="AV2602" s="33"/>
      <c r="AW2602" s="33"/>
      <c r="AX2602" s="33"/>
      <c r="AY2602" s="33"/>
      <c r="AZ2602" s="33"/>
      <c r="BA2602" s="33"/>
      <c r="BB2602" s="33"/>
      <c r="BC2602" s="33"/>
      <c r="BD2602" s="33"/>
      <c r="BE2602" s="33"/>
    </row>
    <row r="2603" spans="1:57" ht="12.75" customHeight="1" x14ac:dyDescent="0.25">
      <c r="A2603" s="10" t="s">
        <v>13408</v>
      </c>
      <c r="B2603" s="10" t="s">
        <v>13409</v>
      </c>
      <c r="C2603" s="27">
        <v>3</v>
      </c>
      <c r="D2603" s="10">
        <v>2014</v>
      </c>
      <c r="E2603" s="10" t="s">
        <v>32</v>
      </c>
      <c r="F2603" s="10" t="s">
        <v>33</v>
      </c>
      <c r="G2603" s="27" t="s">
        <v>34</v>
      </c>
      <c r="H2603" s="10" t="s">
        <v>35</v>
      </c>
      <c r="I2603" s="10" t="s">
        <v>36</v>
      </c>
      <c r="J2603" s="10" t="s">
        <v>37</v>
      </c>
      <c r="K2603" s="10" t="s">
        <v>38</v>
      </c>
      <c r="L2603" s="27" t="s">
        <v>39</v>
      </c>
      <c r="M2603" s="10" t="s">
        <v>13410</v>
      </c>
      <c r="N2603" s="10" t="s">
        <v>72</v>
      </c>
      <c r="O2603" s="10" t="s">
        <v>127</v>
      </c>
      <c r="P2603" s="13">
        <v>41745</v>
      </c>
      <c r="Q2603" s="12">
        <v>0.42291666666666666</v>
      </c>
      <c r="R2603" s="10" t="s">
        <v>35</v>
      </c>
      <c r="S2603" s="10" t="s">
        <v>43</v>
      </c>
      <c r="T2603" s="10" t="s">
        <v>11851</v>
      </c>
      <c r="U2603" s="10" t="s">
        <v>13411</v>
      </c>
      <c r="V2603" s="10" t="s">
        <v>13412</v>
      </c>
      <c r="W2603" s="10" t="s">
        <v>47</v>
      </c>
      <c r="X2603" s="10" t="s">
        <v>48</v>
      </c>
      <c r="Y2603" s="13">
        <v>42242</v>
      </c>
      <c r="Z2603" s="8"/>
      <c r="AA2603" s="27">
        <v>1</v>
      </c>
      <c r="AB2603" s="10" t="s">
        <v>13406</v>
      </c>
      <c r="AC2603" s="10" t="s">
        <v>13413</v>
      </c>
      <c r="AD2603" s="10" t="s">
        <v>35</v>
      </c>
      <c r="AE2603" s="10" t="s">
        <v>13165</v>
      </c>
      <c r="AF2603" s="33"/>
      <c r="AG2603" s="33"/>
      <c r="AH2603" s="33"/>
      <c r="AI2603" s="33"/>
      <c r="AJ2603" s="33"/>
      <c r="AK2603" s="33"/>
      <c r="AL2603" s="33"/>
      <c r="AM2603" s="33"/>
      <c r="AN2603" s="33"/>
      <c r="AO2603" s="33"/>
      <c r="AP2603" s="33"/>
      <c r="AQ2603" s="33"/>
      <c r="AR2603" s="33"/>
      <c r="AS2603" s="33"/>
      <c r="AT2603" s="33"/>
      <c r="AU2603" s="33"/>
      <c r="AV2603" s="33"/>
      <c r="AW2603" s="33"/>
      <c r="AX2603" s="33"/>
      <c r="AY2603" s="33"/>
      <c r="AZ2603" s="33"/>
      <c r="BA2603" s="33"/>
      <c r="BB2603" s="33"/>
      <c r="BC2603" s="33"/>
      <c r="BD2603" s="33"/>
      <c r="BE2603" s="33"/>
    </row>
    <row r="2604" spans="1:57" ht="12.75" customHeight="1" x14ac:dyDescent="0.25">
      <c r="A2604" s="10" t="s">
        <v>13414</v>
      </c>
      <c r="B2604" s="10" t="s">
        <v>13415</v>
      </c>
      <c r="C2604" s="27">
        <v>3</v>
      </c>
      <c r="D2604" s="10">
        <v>2014</v>
      </c>
      <c r="E2604" s="10" t="s">
        <v>32</v>
      </c>
      <c r="F2604" s="10" t="s">
        <v>33</v>
      </c>
      <c r="G2604" s="27" t="s">
        <v>34</v>
      </c>
      <c r="H2604" s="10" t="s">
        <v>35</v>
      </c>
      <c r="I2604" s="10" t="s">
        <v>36</v>
      </c>
      <c r="J2604" s="10" t="s">
        <v>37</v>
      </c>
      <c r="K2604" s="10" t="s">
        <v>38</v>
      </c>
      <c r="L2604" s="27" t="s">
        <v>39</v>
      </c>
      <c r="M2604" s="10" t="s">
        <v>13416</v>
      </c>
      <c r="N2604" s="10" t="s">
        <v>72</v>
      </c>
      <c r="O2604" s="10" t="s">
        <v>127</v>
      </c>
      <c r="P2604" s="13">
        <v>41745</v>
      </c>
      <c r="Q2604" s="12">
        <v>0.42291666666666666</v>
      </c>
      <c r="R2604" s="10" t="s">
        <v>35</v>
      </c>
      <c r="S2604" s="10" t="s">
        <v>43</v>
      </c>
      <c r="T2604" s="10" t="s">
        <v>11851</v>
      </c>
      <c r="U2604" s="10" t="s">
        <v>13404</v>
      </c>
      <c r="V2604" s="10" t="s">
        <v>13405</v>
      </c>
      <c r="W2604" s="10" t="s">
        <v>47</v>
      </c>
      <c r="X2604" s="10" t="s">
        <v>48</v>
      </c>
      <c r="Y2604" s="13">
        <v>42242</v>
      </c>
      <c r="Z2604" s="8"/>
      <c r="AA2604" s="27">
        <v>1</v>
      </c>
      <c r="AB2604" s="10" t="s">
        <v>13406</v>
      </c>
      <c r="AC2604" s="10" t="s">
        <v>13417</v>
      </c>
      <c r="AD2604" s="10" t="s">
        <v>35</v>
      </c>
      <c r="AE2604" s="10" t="s">
        <v>13165</v>
      </c>
      <c r="AF2604" s="33"/>
      <c r="AG2604" s="33"/>
      <c r="AH2604" s="33"/>
      <c r="AI2604" s="33"/>
      <c r="AJ2604" s="33"/>
      <c r="AK2604" s="33"/>
      <c r="AL2604" s="33"/>
      <c r="AM2604" s="33"/>
      <c r="AN2604" s="33"/>
      <c r="AO2604" s="33"/>
      <c r="AP2604" s="33"/>
      <c r="AQ2604" s="33"/>
      <c r="AR2604" s="33"/>
      <c r="AS2604" s="33"/>
      <c r="AT2604" s="33"/>
      <c r="AU2604" s="33"/>
      <c r="AV2604" s="33"/>
      <c r="AW2604" s="33"/>
      <c r="AX2604" s="33"/>
      <c r="AY2604" s="33"/>
      <c r="AZ2604" s="33"/>
      <c r="BA2604" s="33"/>
      <c r="BB2604" s="33"/>
      <c r="BC2604" s="33"/>
      <c r="BD2604" s="33"/>
      <c r="BE2604" s="33"/>
    </row>
    <row r="2605" spans="1:57" ht="12.75" customHeight="1" x14ac:dyDescent="0.25">
      <c r="A2605" s="10" t="s">
        <v>13418</v>
      </c>
      <c r="B2605" s="10" t="s">
        <v>13419</v>
      </c>
      <c r="C2605" s="27">
        <v>3</v>
      </c>
      <c r="D2605" s="10">
        <v>2014</v>
      </c>
      <c r="E2605" s="10" t="s">
        <v>32</v>
      </c>
      <c r="F2605" s="10" t="s">
        <v>33</v>
      </c>
      <c r="G2605" s="27" t="s">
        <v>34</v>
      </c>
      <c r="H2605" s="10" t="s">
        <v>35</v>
      </c>
      <c r="I2605" s="10" t="s">
        <v>36</v>
      </c>
      <c r="J2605" s="10" t="s">
        <v>37</v>
      </c>
      <c r="K2605" s="10" t="s">
        <v>38</v>
      </c>
      <c r="L2605" s="27" t="s">
        <v>39</v>
      </c>
      <c r="M2605" s="10" t="s">
        <v>13420</v>
      </c>
      <c r="N2605" s="10" t="s">
        <v>72</v>
      </c>
      <c r="O2605" s="10" t="s">
        <v>127</v>
      </c>
      <c r="P2605" s="13">
        <v>41745</v>
      </c>
      <c r="Q2605" s="12">
        <v>0.42291666666666666</v>
      </c>
      <c r="R2605" s="10" t="s">
        <v>35</v>
      </c>
      <c r="S2605" s="10" t="s">
        <v>43</v>
      </c>
      <c r="T2605" s="10" t="s">
        <v>11851</v>
      </c>
      <c r="U2605" s="10" t="s">
        <v>13404</v>
      </c>
      <c r="V2605" s="10" t="s">
        <v>13405</v>
      </c>
      <c r="W2605" s="10" t="s">
        <v>47</v>
      </c>
      <c r="X2605" s="10" t="s">
        <v>48</v>
      </c>
      <c r="Y2605" s="13">
        <v>42242</v>
      </c>
      <c r="Z2605" s="8"/>
      <c r="AA2605" s="27">
        <v>1</v>
      </c>
      <c r="AB2605" s="10" t="s">
        <v>13406</v>
      </c>
      <c r="AC2605" s="10" t="s">
        <v>13421</v>
      </c>
      <c r="AD2605" s="10" t="s">
        <v>35</v>
      </c>
      <c r="AE2605" s="10" t="s">
        <v>13165</v>
      </c>
      <c r="AF2605" s="33"/>
      <c r="AG2605" s="33"/>
      <c r="AH2605" s="33"/>
      <c r="AI2605" s="33"/>
      <c r="AJ2605" s="33"/>
      <c r="AK2605" s="33"/>
      <c r="AL2605" s="33"/>
      <c r="AM2605" s="33"/>
      <c r="AN2605" s="33"/>
      <c r="AO2605" s="33"/>
      <c r="AP2605" s="33"/>
      <c r="AQ2605" s="33"/>
      <c r="AR2605" s="33"/>
      <c r="AS2605" s="33"/>
      <c r="AT2605" s="33"/>
      <c r="AU2605" s="33"/>
      <c r="AV2605" s="33"/>
      <c r="AW2605" s="33"/>
      <c r="AX2605" s="33"/>
      <c r="AY2605" s="33"/>
      <c r="AZ2605" s="33"/>
      <c r="BA2605" s="33"/>
      <c r="BB2605" s="33"/>
      <c r="BC2605" s="33"/>
      <c r="BD2605" s="33"/>
      <c r="BE2605" s="33"/>
    </row>
    <row r="2606" spans="1:57" ht="12.75" customHeight="1" x14ac:dyDescent="0.25">
      <c r="A2606" s="10" t="s">
        <v>13422</v>
      </c>
      <c r="B2606" s="10" t="s">
        <v>13423</v>
      </c>
      <c r="C2606" s="27">
        <v>3</v>
      </c>
      <c r="D2606" s="10">
        <v>2014</v>
      </c>
      <c r="E2606" s="10" t="s">
        <v>32</v>
      </c>
      <c r="F2606" s="10" t="s">
        <v>33</v>
      </c>
      <c r="G2606" s="27" t="s">
        <v>34</v>
      </c>
      <c r="H2606" s="10" t="s">
        <v>35</v>
      </c>
      <c r="I2606" s="10" t="s">
        <v>36</v>
      </c>
      <c r="J2606" s="10" t="s">
        <v>37</v>
      </c>
      <c r="K2606" s="10" t="s">
        <v>38</v>
      </c>
      <c r="L2606" s="27" t="s">
        <v>39</v>
      </c>
      <c r="M2606" s="10" t="s">
        <v>13424</v>
      </c>
      <c r="N2606" s="10" t="s">
        <v>72</v>
      </c>
      <c r="O2606" s="10" t="s">
        <v>127</v>
      </c>
      <c r="P2606" s="13">
        <v>41745</v>
      </c>
      <c r="Q2606" s="12">
        <v>0.4236111111111111</v>
      </c>
      <c r="R2606" s="10" t="s">
        <v>35</v>
      </c>
      <c r="S2606" s="10" t="s">
        <v>43</v>
      </c>
      <c r="T2606" s="10" t="s">
        <v>11851</v>
      </c>
      <c r="U2606" s="10" t="s">
        <v>13404</v>
      </c>
      <c r="V2606" s="10" t="s">
        <v>13405</v>
      </c>
      <c r="W2606" s="10" t="s">
        <v>47</v>
      </c>
      <c r="X2606" s="10" t="s">
        <v>48</v>
      </c>
      <c r="Y2606" s="13">
        <v>42242</v>
      </c>
      <c r="Z2606" s="8"/>
      <c r="AA2606" s="27">
        <v>1</v>
      </c>
      <c r="AB2606" s="10" t="s">
        <v>13406</v>
      </c>
      <c r="AC2606" s="10" t="s">
        <v>13425</v>
      </c>
      <c r="AD2606" s="10" t="s">
        <v>35</v>
      </c>
      <c r="AE2606" s="10" t="s">
        <v>13165</v>
      </c>
      <c r="AF2606" s="33"/>
      <c r="AG2606" s="33"/>
      <c r="AH2606" s="33"/>
      <c r="AI2606" s="33"/>
      <c r="AJ2606" s="33"/>
      <c r="AK2606" s="33"/>
      <c r="AL2606" s="33"/>
      <c r="AM2606" s="33"/>
      <c r="AN2606" s="33"/>
      <c r="AO2606" s="33"/>
      <c r="AP2606" s="33"/>
      <c r="AQ2606" s="33"/>
      <c r="AR2606" s="33"/>
      <c r="AS2606" s="33"/>
      <c r="AT2606" s="33"/>
      <c r="AU2606" s="33"/>
      <c r="AV2606" s="33"/>
      <c r="AW2606" s="33"/>
      <c r="AX2606" s="33"/>
      <c r="AY2606" s="33"/>
      <c r="AZ2606" s="33"/>
      <c r="BA2606" s="33"/>
      <c r="BB2606" s="33"/>
      <c r="BC2606" s="33"/>
      <c r="BD2606" s="33"/>
      <c r="BE2606" s="33"/>
    </row>
    <row r="2607" spans="1:57" ht="12.75" customHeight="1" x14ac:dyDescent="0.25">
      <c r="A2607" s="10" t="s">
        <v>13426</v>
      </c>
      <c r="B2607" s="10" t="s">
        <v>13427</v>
      </c>
      <c r="C2607" s="27">
        <v>3</v>
      </c>
      <c r="D2607" s="10">
        <v>2014</v>
      </c>
      <c r="E2607" s="10" t="s">
        <v>32</v>
      </c>
      <c r="F2607" s="10" t="s">
        <v>33</v>
      </c>
      <c r="G2607" s="27" t="s">
        <v>34</v>
      </c>
      <c r="H2607" s="10" t="s">
        <v>35</v>
      </c>
      <c r="I2607" s="10" t="s">
        <v>36</v>
      </c>
      <c r="J2607" s="10" t="s">
        <v>37</v>
      </c>
      <c r="K2607" s="10" t="s">
        <v>38</v>
      </c>
      <c r="L2607" s="27" t="s">
        <v>39</v>
      </c>
      <c r="M2607" s="10" t="s">
        <v>13428</v>
      </c>
      <c r="N2607" s="10" t="s">
        <v>72</v>
      </c>
      <c r="O2607" s="10" t="s">
        <v>127</v>
      </c>
      <c r="P2607" s="13">
        <v>41745</v>
      </c>
      <c r="Q2607" s="12">
        <v>0.4236111111111111</v>
      </c>
      <c r="R2607" s="10" t="s">
        <v>35</v>
      </c>
      <c r="S2607" s="10" t="s">
        <v>43</v>
      </c>
      <c r="T2607" s="10" t="s">
        <v>11851</v>
      </c>
      <c r="U2607" s="10" t="s">
        <v>13404</v>
      </c>
      <c r="V2607" s="10" t="s">
        <v>13405</v>
      </c>
      <c r="W2607" s="10" t="s">
        <v>47</v>
      </c>
      <c r="X2607" s="10" t="s">
        <v>48</v>
      </c>
      <c r="Y2607" s="13">
        <v>42242</v>
      </c>
      <c r="Z2607" s="8"/>
      <c r="AA2607" s="27">
        <v>1</v>
      </c>
      <c r="AB2607" s="10" t="s">
        <v>13406</v>
      </c>
      <c r="AC2607" s="10" t="s">
        <v>13429</v>
      </c>
      <c r="AD2607" s="10" t="s">
        <v>35</v>
      </c>
      <c r="AE2607" s="10" t="s">
        <v>13165</v>
      </c>
      <c r="AF2607" s="33"/>
      <c r="AG2607" s="33"/>
      <c r="AH2607" s="33"/>
      <c r="AI2607" s="33"/>
      <c r="AJ2607" s="33"/>
      <c r="AK2607" s="33"/>
      <c r="AL2607" s="33"/>
      <c r="AM2607" s="33"/>
      <c r="AN2607" s="33"/>
      <c r="AO2607" s="33"/>
      <c r="AP2607" s="33"/>
      <c r="AQ2607" s="33"/>
      <c r="AR2607" s="33"/>
      <c r="AS2607" s="33"/>
      <c r="AT2607" s="33"/>
      <c r="AU2607" s="33"/>
      <c r="AV2607" s="33"/>
      <c r="AW2607" s="33"/>
      <c r="AX2607" s="33"/>
      <c r="AY2607" s="33"/>
      <c r="AZ2607" s="33"/>
      <c r="BA2607" s="33"/>
      <c r="BB2607" s="33"/>
      <c r="BC2607" s="33"/>
      <c r="BD2607" s="33"/>
      <c r="BE2607" s="33"/>
    </row>
    <row r="2608" spans="1:57" ht="12.75" customHeight="1" x14ac:dyDescent="0.25">
      <c r="A2608" s="10" t="s">
        <v>13430</v>
      </c>
      <c r="B2608" s="10" t="s">
        <v>13431</v>
      </c>
      <c r="C2608" s="27">
        <v>3</v>
      </c>
      <c r="D2608" s="10">
        <v>2014</v>
      </c>
      <c r="E2608" s="10" t="s">
        <v>32</v>
      </c>
      <c r="F2608" s="10" t="s">
        <v>33</v>
      </c>
      <c r="G2608" s="27" t="s">
        <v>34</v>
      </c>
      <c r="H2608" s="10" t="s">
        <v>35</v>
      </c>
      <c r="I2608" s="10" t="s">
        <v>36</v>
      </c>
      <c r="J2608" s="10" t="s">
        <v>37</v>
      </c>
      <c r="K2608" s="10" t="s">
        <v>38</v>
      </c>
      <c r="L2608" s="27" t="s">
        <v>39</v>
      </c>
      <c r="M2608" s="10" t="s">
        <v>13432</v>
      </c>
      <c r="N2608" s="10" t="s">
        <v>72</v>
      </c>
      <c r="O2608" s="10" t="s">
        <v>127</v>
      </c>
      <c r="P2608" s="13">
        <v>41738</v>
      </c>
      <c r="Q2608" s="12">
        <v>0.7</v>
      </c>
      <c r="R2608" s="10" t="s">
        <v>35</v>
      </c>
      <c r="S2608" s="10" t="s">
        <v>43</v>
      </c>
      <c r="T2608" s="10" t="s">
        <v>11851</v>
      </c>
      <c r="U2608" s="10" t="s">
        <v>13433</v>
      </c>
      <c r="V2608" s="10" t="s">
        <v>13434</v>
      </c>
      <c r="W2608" s="10" t="s">
        <v>47</v>
      </c>
      <c r="X2608" s="10" t="s">
        <v>48</v>
      </c>
      <c r="Y2608" s="13">
        <v>42242</v>
      </c>
      <c r="Z2608" s="8"/>
      <c r="AA2608" s="27">
        <v>1</v>
      </c>
      <c r="AB2608" s="10" t="s">
        <v>13435</v>
      </c>
      <c r="AC2608" s="10" t="s">
        <v>13436</v>
      </c>
      <c r="AD2608" s="10" t="s">
        <v>35</v>
      </c>
      <c r="AE2608" s="10" t="s">
        <v>13165</v>
      </c>
      <c r="AF2608" s="33"/>
      <c r="AG2608" s="33"/>
      <c r="AH2608" s="33"/>
      <c r="AI2608" s="33"/>
      <c r="AJ2608" s="33"/>
      <c r="AK2608" s="33"/>
      <c r="AL2608" s="33"/>
      <c r="AM2608" s="33"/>
      <c r="AN2608" s="33"/>
      <c r="AO2608" s="33"/>
      <c r="AP2608" s="33"/>
      <c r="AQ2608" s="33"/>
      <c r="AR2608" s="33"/>
      <c r="AS2608" s="33"/>
      <c r="AT2608" s="33"/>
      <c r="AU2608" s="33"/>
      <c r="AV2608" s="33"/>
      <c r="AW2608" s="33"/>
      <c r="AX2608" s="33"/>
      <c r="AY2608" s="33"/>
      <c r="AZ2608" s="33"/>
      <c r="BA2608" s="33"/>
      <c r="BB2608" s="33"/>
      <c r="BC2608" s="33"/>
      <c r="BD2608" s="33"/>
      <c r="BE2608" s="33"/>
    </row>
    <row r="2609" spans="1:57" ht="12.75" customHeight="1" x14ac:dyDescent="0.25">
      <c r="A2609" s="10" t="s">
        <v>13437</v>
      </c>
      <c r="B2609" s="10" t="s">
        <v>13438</v>
      </c>
      <c r="C2609" s="27">
        <v>3</v>
      </c>
      <c r="D2609" s="10">
        <v>2014</v>
      </c>
      <c r="E2609" s="10" t="s">
        <v>32</v>
      </c>
      <c r="F2609" s="10" t="s">
        <v>33</v>
      </c>
      <c r="G2609" s="27" t="s">
        <v>34</v>
      </c>
      <c r="H2609" s="10" t="s">
        <v>35</v>
      </c>
      <c r="I2609" s="10" t="s">
        <v>36</v>
      </c>
      <c r="J2609" s="10" t="s">
        <v>37</v>
      </c>
      <c r="K2609" s="10" t="s">
        <v>38</v>
      </c>
      <c r="L2609" s="27" t="s">
        <v>39</v>
      </c>
      <c r="M2609" s="10" t="s">
        <v>13439</v>
      </c>
      <c r="N2609" s="10" t="s">
        <v>72</v>
      </c>
      <c r="O2609" s="10" t="s">
        <v>127</v>
      </c>
      <c r="P2609" s="13">
        <v>41738</v>
      </c>
      <c r="Q2609" s="12">
        <v>0.68055555555555558</v>
      </c>
      <c r="R2609" s="10" t="s">
        <v>35</v>
      </c>
      <c r="S2609" s="10" t="s">
        <v>43</v>
      </c>
      <c r="T2609" s="10" t="s">
        <v>11851</v>
      </c>
      <c r="U2609" s="10" t="s">
        <v>13440</v>
      </c>
      <c r="V2609" s="10" t="s">
        <v>13441</v>
      </c>
      <c r="W2609" s="10" t="s">
        <v>47</v>
      </c>
      <c r="X2609" s="10" t="s">
        <v>48</v>
      </c>
      <c r="Y2609" s="13">
        <v>42242</v>
      </c>
      <c r="Z2609" s="8"/>
      <c r="AA2609" s="27">
        <v>1</v>
      </c>
      <c r="AB2609" s="10" t="s">
        <v>13442</v>
      </c>
      <c r="AC2609" s="10" t="s">
        <v>13443</v>
      </c>
      <c r="AD2609" s="17" t="s">
        <v>3711</v>
      </c>
      <c r="AE2609" s="10" t="s">
        <v>13165</v>
      </c>
      <c r="AF2609" s="33"/>
      <c r="AG2609" s="33"/>
      <c r="AH2609" s="33"/>
      <c r="AI2609" s="33"/>
      <c r="AJ2609" s="33"/>
      <c r="AK2609" s="33"/>
      <c r="AL2609" s="33"/>
      <c r="AM2609" s="33"/>
      <c r="AN2609" s="33"/>
      <c r="AO2609" s="33"/>
      <c r="AP2609" s="33"/>
      <c r="AQ2609" s="33"/>
      <c r="AR2609" s="33"/>
      <c r="AS2609" s="33"/>
      <c r="AT2609" s="33"/>
      <c r="AU2609" s="33"/>
      <c r="AV2609" s="33"/>
      <c r="AW2609" s="33"/>
      <c r="AX2609" s="33"/>
      <c r="AY2609" s="33"/>
      <c r="AZ2609" s="33"/>
      <c r="BA2609" s="33"/>
      <c r="BB2609" s="33"/>
      <c r="BC2609" s="33"/>
      <c r="BD2609" s="33"/>
      <c r="BE2609" s="33"/>
    </row>
    <row r="2610" spans="1:57" ht="12.75" customHeight="1" x14ac:dyDescent="0.25">
      <c r="A2610" s="10" t="s">
        <v>13444</v>
      </c>
      <c r="B2610" s="10" t="s">
        <v>13445</v>
      </c>
      <c r="C2610" s="27">
        <v>3</v>
      </c>
      <c r="D2610" s="10">
        <v>2014</v>
      </c>
      <c r="E2610" s="10" t="s">
        <v>32</v>
      </c>
      <c r="F2610" s="10" t="s">
        <v>33</v>
      </c>
      <c r="G2610" s="27" t="s">
        <v>34</v>
      </c>
      <c r="H2610" s="10" t="s">
        <v>35</v>
      </c>
      <c r="I2610" s="10" t="s">
        <v>36</v>
      </c>
      <c r="J2610" s="10" t="s">
        <v>37</v>
      </c>
      <c r="K2610" s="10" t="s">
        <v>38</v>
      </c>
      <c r="L2610" s="27" t="s">
        <v>39</v>
      </c>
      <c r="M2610" s="10" t="s">
        <v>13446</v>
      </c>
      <c r="N2610" s="10" t="s">
        <v>72</v>
      </c>
      <c r="O2610" s="10" t="s">
        <v>127</v>
      </c>
      <c r="P2610" s="13">
        <v>41738</v>
      </c>
      <c r="Q2610" s="12">
        <v>0.68125000000000002</v>
      </c>
      <c r="R2610" s="10" t="s">
        <v>35</v>
      </c>
      <c r="S2610" s="10" t="s">
        <v>43</v>
      </c>
      <c r="T2610" s="10" t="s">
        <v>11851</v>
      </c>
      <c r="U2610" s="10" t="s">
        <v>13447</v>
      </c>
      <c r="V2610" s="10" t="s">
        <v>13448</v>
      </c>
      <c r="W2610" s="10" t="s">
        <v>47</v>
      </c>
      <c r="X2610" s="10" t="s">
        <v>48</v>
      </c>
      <c r="Y2610" s="13">
        <v>42242</v>
      </c>
      <c r="Z2610" s="8"/>
      <c r="AA2610" s="27">
        <v>1</v>
      </c>
      <c r="AB2610" s="10" t="s">
        <v>13442</v>
      </c>
      <c r="AC2610" s="10" t="s">
        <v>13449</v>
      </c>
      <c r="AD2610" s="17" t="s">
        <v>3711</v>
      </c>
      <c r="AE2610" s="10" t="s">
        <v>13165</v>
      </c>
      <c r="AF2610" s="33"/>
      <c r="AG2610" s="33"/>
      <c r="AH2610" s="33"/>
      <c r="AI2610" s="33"/>
      <c r="AJ2610" s="33"/>
      <c r="AK2610" s="33"/>
      <c r="AL2610" s="33"/>
      <c r="AM2610" s="33"/>
      <c r="AN2610" s="33"/>
      <c r="AO2610" s="33"/>
      <c r="AP2610" s="33"/>
      <c r="AQ2610" s="33"/>
      <c r="AR2610" s="33"/>
      <c r="AS2610" s="33"/>
      <c r="AT2610" s="33"/>
      <c r="AU2610" s="33"/>
      <c r="AV2610" s="33"/>
      <c r="AW2610" s="33"/>
      <c r="AX2610" s="33"/>
      <c r="AY2610" s="33"/>
      <c r="AZ2610" s="33"/>
      <c r="BA2610" s="33"/>
      <c r="BB2610" s="33"/>
      <c r="BC2610" s="33"/>
      <c r="BD2610" s="33"/>
      <c r="BE2610" s="33"/>
    </row>
    <row r="2611" spans="1:57" ht="12.75" customHeight="1" x14ac:dyDescent="0.25">
      <c r="A2611" s="10" t="s">
        <v>13450</v>
      </c>
      <c r="B2611" s="10" t="s">
        <v>13451</v>
      </c>
      <c r="C2611" s="27">
        <v>3</v>
      </c>
      <c r="D2611" s="10">
        <v>2014</v>
      </c>
      <c r="E2611" s="10" t="s">
        <v>32</v>
      </c>
      <c r="F2611" s="10" t="s">
        <v>33</v>
      </c>
      <c r="G2611" s="27" t="s">
        <v>34</v>
      </c>
      <c r="H2611" s="10" t="s">
        <v>35</v>
      </c>
      <c r="I2611" s="10" t="s">
        <v>36</v>
      </c>
      <c r="J2611" s="10" t="s">
        <v>37</v>
      </c>
      <c r="K2611" s="10" t="s">
        <v>38</v>
      </c>
      <c r="L2611" s="27" t="s">
        <v>39</v>
      </c>
      <c r="M2611" s="10" t="s">
        <v>13452</v>
      </c>
      <c r="N2611" s="10" t="s">
        <v>72</v>
      </c>
      <c r="O2611" s="10" t="s">
        <v>127</v>
      </c>
      <c r="P2611" s="13">
        <v>41738</v>
      </c>
      <c r="Q2611" s="12">
        <v>0.68194444444444446</v>
      </c>
      <c r="R2611" s="10" t="s">
        <v>35</v>
      </c>
      <c r="S2611" s="10" t="s">
        <v>43</v>
      </c>
      <c r="T2611" s="10" t="s">
        <v>11851</v>
      </c>
      <c r="U2611" s="10" t="s">
        <v>13453</v>
      </c>
      <c r="V2611" s="10" t="s">
        <v>13441</v>
      </c>
      <c r="W2611" s="10" t="s">
        <v>47</v>
      </c>
      <c r="X2611" s="10" t="s">
        <v>48</v>
      </c>
      <c r="Y2611" s="13">
        <v>42242</v>
      </c>
      <c r="Z2611" s="8"/>
      <c r="AA2611" s="27">
        <v>1</v>
      </c>
      <c r="AB2611" s="10" t="s">
        <v>13442</v>
      </c>
      <c r="AC2611" s="10" t="s">
        <v>13454</v>
      </c>
      <c r="AD2611" s="17" t="s">
        <v>3711</v>
      </c>
      <c r="AE2611" s="10" t="s">
        <v>13165</v>
      </c>
      <c r="AF2611" s="33"/>
      <c r="AG2611" s="33"/>
      <c r="AH2611" s="33"/>
      <c r="AI2611" s="33"/>
      <c r="AJ2611" s="33"/>
      <c r="AK2611" s="33"/>
      <c r="AL2611" s="33"/>
      <c r="AM2611" s="33"/>
      <c r="AN2611" s="33"/>
      <c r="AO2611" s="33"/>
      <c r="AP2611" s="33"/>
      <c r="AQ2611" s="33"/>
      <c r="AR2611" s="33"/>
      <c r="AS2611" s="33"/>
      <c r="AT2611" s="33"/>
      <c r="AU2611" s="33"/>
      <c r="AV2611" s="33"/>
      <c r="AW2611" s="33"/>
      <c r="AX2611" s="33"/>
      <c r="AY2611" s="33"/>
      <c r="AZ2611" s="33"/>
      <c r="BA2611" s="33"/>
      <c r="BB2611" s="33"/>
      <c r="BC2611" s="33"/>
      <c r="BD2611" s="33"/>
      <c r="BE2611" s="33"/>
    </row>
    <row r="2612" spans="1:57" ht="12.75" customHeight="1" x14ac:dyDescent="0.25">
      <c r="A2612" s="10" t="s">
        <v>13455</v>
      </c>
      <c r="B2612" s="10" t="s">
        <v>13456</v>
      </c>
      <c r="C2612" s="27">
        <v>3</v>
      </c>
      <c r="D2612" s="10">
        <v>2014</v>
      </c>
      <c r="E2612" s="10" t="s">
        <v>32</v>
      </c>
      <c r="F2612" s="10" t="s">
        <v>33</v>
      </c>
      <c r="G2612" s="27" t="s">
        <v>34</v>
      </c>
      <c r="H2612" s="10" t="s">
        <v>35</v>
      </c>
      <c r="I2612" s="10" t="s">
        <v>36</v>
      </c>
      <c r="J2612" s="10" t="s">
        <v>37</v>
      </c>
      <c r="K2612" s="10" t="s">
        <v>38</v>
      </c>
      <c r="L2612" s="27" t="s">
        <v>39</v>
      </c>
      <c r="M2612" s="10" t="s">
        <v>13457</v>
      </c>
      <c r="N2612" s="10" t="s">
        <v>72</v>
      </c>
      <c r="O2612" s="10" t="s">
        <v>127</v>
      </c>
      <c r="P2612" s="13">
        <v>41738</v>
      </c>
      <c r="Q2612" s="12">
        <v>0.68194444444444446</v>
      </c>
      <c r="R2612" s="10" t="s">
        <v>35</v>
      </c>
      <c r="S2612" s="10" t="s">
        <v>43</v>
      </c>
      <c r="T2612" s="10" t="s">
        <v>11851</v>
      </c>
      <c r="U2612" s="10" t="s">
        <v>13453</v>
      </c>
      <c r="V2612" s="10" t="s">
        <v>13441</v>
      </c>
      <c r="W2612" s="10" t="s">
        <v>47</v>
      </c>
      <c r="X2612" s="10" t="s">
        <v>48</v>
      </c>
      <c r="Y2612" s="13">
        <v>42242</v>
      </c>
      <c r="Z2612" s="8"/>
      <c r="AA2612" s="27">
        <v>1</v>
      </c>
      <c r="AB2612" s="10" t="s">
        <v>13442</v>
      </c>
      <c r="AC2612" s="10" t="s">
        <v>13458</v>
      </c>
      <c r="AD2612" s="17" t="s">
        <v>3711</v>
      </c>
      <c r="AE2612" s="10" t="s">
        <v>13165</v>
      </c>
      <c r="AF2612" s="33"/>
      <c r="AG2612" s="33"/>
      <c r="AH2612" s="33"/>
      <c r="AI2612" s="33"/>
      <c r="AJ2612" s="33"/>
      <c r="AK2612" s="33"/>
      <c r="AL2612" s="33"/>
      <c r="AM2612" s="33"/>
      <c r="AN2612" s="33"/>
      <c r="AO2612" s="33"/>
      <c r="AP2612" s="33"/>
      <c r="AQ2612" s="33"/>
      <c r="AR2612" s="33"/>
      <c r="AS2612" s="33"/>
      <c r="AT2612" s="33"/>
      <c r="AU2612" s="33"/>
      <c r="AV2612" s="33"/>
      <c r="AW2612" s="33"/>
      <c r="AX2612" s="33"/>
      <c r="AY2612" s="33"/>
      <c r="AZ2612" s="33"/>
      <c r="BA2612" s="33"/>
      <c r="BB2612" s="33"/>
      <c r="BC2612" s="33"/>
      <c r="BD2612" s="33"/>
      <c r="BE2612" s="33"/>
    </row>
    <row r="2613" spans="1:57" ht="12.75" customHeight="1" x14ac:dyDescent="0.25">
      <c r="A2613" s="10" t="s">
        <v>13459</v>
      </c>
      <c r="B2613" s="10" t="s">
        <v>13460</v>
      </c>
      <c r="C2613" s="27">
        <v>3</v>
      </c>
      <c r="D2613" s="10">
        <v>2014</v>
      </c>
      <c r="E2613" s="10" t="s">
        <v>32</v>
      </c>
      <c r="F2613" s="10" t="s">
        <v>33</v>
      </c>
      <c r="G2613" s="27" t="s">
        <v>34</v>
      </c>
      <c r="H2613" s="10" t="s">
        <v>35</v>
      </c>
      <c r="I2613" s="10" t="s">
        <v>36</v>
      </c>
      <c r="J2613" s="10" t="s">
        <v>37</v>
      </c>
      <c r="K2613" s="10" t="s">
        <v>38</v>
      </c>
      <c r="L2613" s="27" t="s">
        <v>39</v>
      </c>
      <c r="M2613" s="10" t="s">
        <v>13461</v>
      </c>
      <c r="N2613" s="10" t="s">
        <v>72</v>
      </c>
      <c r="O2613" s="10" t="s">
        <v>127</v>
      </c>
      <c r="P2613" s="13">
        <v>41738</v>
      </c>
      <c r="Q2613" s="12">
        <v>0.68263888888888891</v>
      </c>
      <c r="R2613" s="10" t="s">
        <v>35</v>
      </c>
      <c r="S2613" s="10" t="s">
        <v>43</v>
      </c>
      <c r="T2613" s="10" t="s">
        <v>11851</v>
      </c>
      <c r="U2613" s="10" t="s">
        <v>13462</v>
      </c>
      <c r="V2613" s="10" t="s">
        <v>13448</v>
      </c>
      <c r="W2613" s="10" t="s">
        <v>47</v>
      </c>
      <c r="X2613" s="10" t="s">
        <v>48</v>
      </c>
      <c r="Y2613" s="13">
        <v>42242</v>
      </c>
      <c r="Z2613" s="8"/>
      <c r="AA2613" s="27">
        <v>1</v>
      </c>
      <c r="AB2613" s="10" t="s">
        <v>13442</v>
      </c>
      <c r="AC2613" s="10" t="s">
        <v>13463</v>
      </c>
      <c r="AD2613" s="17" t="s">
        <v>3711</v>
      </c>
      <c r="AE2613" s="10" t="s">
        <v>13165</v>
      </c>
      <c r="AF2613" s="33"/>
      <c r="AG2613" s="33"/>
      <c r="AH2613" s="33"/>
      <c r="AI2613" s="33"/>
      <c r="AJ2613" s="33"/>
      <c r="AK2613" s="33"/>
      <c r="AL2613" s="33"/>
      <c r="AM2613" s="33"/>
      <c r="AN2613" s="33"/>
      <c r="AO2613" s="33"/>
      <c r="AP2613" s="33"/>
      <c r="AQ2613" s="33"/>
      <c r="AR2613" s="33"/>
      <c r="AS2613" s="33"/>
      <c r="AT2613" s="33"/>
      <c r="AU2613" s="33"/>
      <c r="AV2613" s="33"/>
      <c r="AW2613" s="33"/>
      <c r="AX2613" s="33"/>
      <c r="AY2613" s="33"/>
      <c r="AZ2613" s="33"/>
      <c r="BA2613" s="33"/>
      <c r="BB2613" s="33"/>
      <c r="BC2613" s="33"/>
      <c r="BD2613" s="33"/>
      <c r="BE2613" s="33"/>
    </row>
    <row r="2614" spans="1:57" ht="12.75" customHeight="1" x14ac:dyDescent="0.25">
      <c r="A2614" s="10" t="s">
        <v>13464</v>
      </c>
      <c r="B2614" s="10" t="s">
        <v>13465</v>
      </c>
      <c r="C2614" s="27">
        <v>3</v>
      </c>
      <c r="D2614" s="10">
        <v>2014</v>
      </c>
      <c r="E2614" s="10" t="s">
        <v>32</v>
      </c>
      <c r="F2614" s="10" t="s">
        <v>33</v>
      </c>
      <c r="G2614" s="27" t="s">
        <v>34</v>
      </c>
      <c r="H2614" s="10" t="s">
        <v>35</v>
      </c>
      <c r="I2614" s="10" t="s">
        <v>36</v>
      </c>
      <c r="J2614" s="10" t="s">
        <v>37</v>
      </c>
      <c r="K2614" s="10" t="s">
        <v>38</v>
      </c>
      <c r="L2614" s="27" t="s">
        <v>39</v>
      </c>
      <c r="M2614" s="10" t="s">
        <v>13466</v>
      </c>
      <c r="N2614" s="10" t="s">
        <v>72</v>
      </c>
      <c r="O2614" s="10" t="s">
        <v>127</v>
      </c>
      <c r="P2614" s="13">
        <v>41738</v>
      </c>
      <c r="Q2614" s="12">
        <v>0.68333333333333335</v>
      </c>
      <c r="R2614" s="10" t="s">
        <v>35</v>
      </c>
      <c r="S2614" s="10" t="s">
        <v>43</v>
      </c>
      <c r="T2614" s="10" t="s">
        <v>11851</v>
      </c>
      <c r="U2614" s="10" t="s">
        <v>13467</v>
      </c>
      <c r="V2614" s="10" t="s">
        <v>13448</v>
      </c>
      <c r="W2614" s="10" t="s">
        <v>47</v>
      </c>
      <c r="X2614" s="10" t="s">
        <v>48</v>
      </c>
      <c r="Y2614" s="13">
        <v>42242</v>
      </c>
      <c r="Z2614" s="8"/>
      <c r="AA2614" s="27">
        <v>1</v>
      </c>
      <c r="AB2614" s="10" t="s">
        <v>13442</v>
      </c>
      <c r="AC2614" s="10" t="s">
        <v>13468</v>
      </c>
      <c r="AD2614" s="17" t="s">
        <v>3711</v>
      </c>
      <c r="AE2614" s="10" t="s">
        <v>13165</v>
      </c>
      <c r="AF2614" s="33"/>
      <c r="AG2614" s="33"/>
      <c r="AH2614" s="33"/>
      <c r="AI2614" s="33"/>
      <c r="AJ2614" s="33"/>
      <c r="AK2614" s="33"/>
      <c r="AL2614" s="33"/>
      <c r="AM2614" s="33"/>
      <c r="AN2614" s="33"/>
      <c r="AO2614" s="33"/>
      <c r="AP2614" s="33"/>
      <c r="AQ2614" s="33"/>
      <c r="AR2614" s="33"/>
      <c r="AS2614" s="33"/>
      <c r="AT2614" s="33"/>
      <c r="AU2614" s="33"/>
      <c r="AV2614" s="33"/>
      <c r="AW2614" s="33"/>
      <c r="AX2614" s="33"/>
      <c r="AY2614" s="33"/>
      <c r="AZ2614" s="33"/>
      <c r="BA2614" s="33"/>
      <c r="BB2614" s="33"/>
      <c r="BC2614" s="33"/>
      <c r="BD2614" s="33"/>
      <c r="BE2614" s="33"/>
    </row>
    <row r="2615" spans="1:57" ht="12.75" customHeight="1" x14ac:dyDescent="0.25">
      <c r="A2615" s="10" t="s">
        <v>13469</v>
      </c>
      <c r="B2615" s="10" t="s">
        <v>13470</v>
      </c>
      <c r="C2615" s="27">
        <v>3</v>
      </c>
      <c r="D2615" s="10">
        <v>2014</v>
      </c>
      <c r="E2615" s="10" t="s">
        <v>32</v>
      </c>
      <c r="F2615" s="10" t="s">
        <v>33</v>
      </c>
      <c r="G2615" s="27" t="s">
        <v>34</v>
      </c>
      <c r="H2615" s="10" t="s">
        <v>35</v>
      </c>
      <c r="I2615" s="10" t="s">
        <v>36</v>
      </c>
      <c r="J2615" s="10" t="s">
        <v>37</v>
      </c>
      <c r="K2615" s="10" t="s">
        <v>38</v>
      </c>
      <c r="L2615" s="27" t="s">
        <v>39</v>
      </c>
      <c r="M2615" s="10" t="s">
        <v>13471</v>
      </c>
      <c r="N2615" s="10" t="s">
        <v>72</v>
      </c>
      <c r="O2615" s="10" t="s">
        <v>127</v>
      </c>
      <c r="P2615" s="13">
        <v>41738</v>
      </c>
      <c r="Q2615" s="12">
        <v>0.68333333333333335</v>
      </c>
      <c r="R2615" s="10" t="s">
        <v>35</v>
      </c>
      <c r="S2615" s="10" t="s">
        <v>43</v>
      </c>
      <c r="T2615" s="10" t="s">
        <v>11851</v>
      </c>
      <c r="U2615" s="10" t="s">
        <v>13467</v>
      </c>
      <c r="V2615" s="10" t="s">
        <v>13448</v>
      </c>
      <c r="W2615" s="10" t="s">
        <v>47</v>
      </c>
      <c r="X2615" s="10" t="s">
        <v>48</v>
      </c>
      <c r="Y2615" s="13">
        <v>42242</v>
      </c>
      <c r="Z2615" s="8"/>
      <c r="AA2615" s="27">
        <v>1</v>
      </c>
      <c r="AB2615" s="10" t="s">
        <v>13442</v>
      </c>
      <c r="AC2615" s="10" t="s">
        <v>13472</v>
      </c>
      <c r="AD2615" s="17" t="s">
        <v>3711</v>
      </c>
      <c r="AE2615" s="10" t="s">
        <v>13165</v>
      </c>
      <c r="AF2615" s="33"/>
      <c r="AG2615" s="33"/>
      <c r="AH2615" s="33"/>
      <c r="AI2615" s="33"/>
      <c r="AJ2615" s="33"/>
      <c r="AK2615" s="33"/>
      <c r="AL2615" s="33"/>
      <c r="AM2615" s="33"/>
      <c r="AN2615" s="33"/>
      <c r="AO2615" s="33"/>
      <c r="AP2615" s="33"/>
      <c r="AQ2615" s="33"/>
      <c r="AR2615" s="33"/>
      <c r="AS2615" s="33"/>
      <c r="AT2615" s="33"/>
      <c r="AU2615" s="33"/>
      <c r="AV2615" s="33"/>
      <c r="AW2615" s="33"/>
      <c r="AX2615" s="33"/>
      <c r="AY2615" s="33"/>
      <c r="AZ2615" s="33"/>
      <c r="BA2615" s="33"/>
      <c r="BB2615" s="33"/>
      <c r="BC2615" s="33"/>
      <c r="BD2615" s="33"/>
      <c r="BE2615" s="33"/>
    </row>
    <row r="2616" spans="1:57" ht="12.75" customHeight="1" x14ac:dyDescent="0.25">
      <c r="A2616" s="10" t="s">
        <v>13473</v>
      </c>
      <c r="B2616" s="10" t="s">
        <v>13474</v>
      </c>
      <c r="C2616" s="27">
        <v>3</v>
      </c>
      <c r="D2616" s="10">
        <v>2014</v>
      </c>
      <c r="E2616" s="10" t="s">
        <v>32</v>
      </c>
      <c r="F2616" s="10" t="s">
        <v>33</v>
      </c>
      <c r="G2616" s="27" t="s">
        <v>34</v>
      </c>
      <c r="H2616" s="10" t="s">
        <v>35</v>
      </c>
      <c r="I2616" s="10" t="s">
        <v>36</v>
      </c>
      <c r="J2616" s="10" t="s">
        <v>37</v>
      </c>
      <c r="K2616" s="10" t="s">
        <v>38</v>
      </c>
      <c r="L2616" s="27" t="s">
        <v>39</v>
      </c>
      <c r="M2616" s="10" t="s">
        <v>13475</v>
      </c>
      <c r="N2616" s="10" t="s">
        <v>72</v>
      </c>
      <c r="O2616" s="10" t="s">
        <v>127</v>
      </c>
      <c r="P2616" s="13">
        <v>41738</v>
      </c>
      <c r="Q2616" s="12">
        <v>0.68402777777777779</v>
      </c>
      <c r="R2616" s="10" t="s">
        <v>35</v>
      </c>
      <c r="S2616" s="10" t="s">
        <v>43</v>
      </c>
      <c r="T2616" s="10" t="s">
        <v>11851</v>
      </c>
      <c r="U2616" s="10" t="s">
        <v>13476</v>
      </c>
      <c r="V2616" s="10" t="s">
        <v>13448</v>
      </c>
      <c r="W2616" s="10" t="s">
        <v>47</v>
      </c>
      <c r="X2616" s="10" t="s">
        <v>48</v>
      </c>
      <c r="Y2616" s="13">
        <v>42242</v>
      </c>
      <c r="Z2616" s="8"/>
      <c r="AA2616" s="27">
        <v>1</v>
      </c>
      <c r="AB2616" s="10" t="s">
        <v>13442</v>
      </c>
      <c r="AC2616" s="10" t="s">
        <v>13477</v>
      </c>
      <c r="AD2616" s="17" t="s">
        <v>3711</v>
      </c>
      <c r="AE2616" s="10" t="s">
        <v>13165</v>
      </c>
      <c r="AF2616" s="33"/>
      <c r="AG2616" s="33"/>
      <c r="AH2616" s="33"/>
      <c r="AI2616" s="33"/>
      <c r="AJ2616" s="33"/>
      <c r="AK2616" s="33"/>
      <c r="AL2616" s="33"/>
      <c r="AM2616" s="33"/>
      <c r="AN2616" s="33"/>
      <c r="AO2616" s="33"/>
      <c r="AP2616" s="33"/>
      <c r="AQ2616" s="33"/>
      <c r="AR2616" s="33"/>
      <c r="AS2616" s="33"/>
      <c r="AT2616" s="33"/>
      <c r="AU2616" s="33"/>
      <c r="AV2616" s="33"/>
      <c r="AW2616" s="33"/>
      <c r="AX2616" s="33"/>
      <c r="AY2616" s="33"/>
      <c r="AZ2616" s="33"/>
      <c r="BA2616" s="33"/>
      <c r="BB2616" s="33"/>
      <c r="BC2616" s="33"/>
      <c r="BD2616" s="33"/>
      <c r="BE2616" s="33"/>
    </row>
    <row r="2617" spans="1:57" ht="12.75" customHeight="1" x14ac:dyDescent="0.25">
      <c r="A2617" s="10" t="s">
        <v>13478</v>
      </c>
      <c r="B2617" s="10" t="s">
        <v>13479</v>
      </c>
      <c r="C2617" s="27">
        <v>3</v>
      </c>
      <c r="D2617" s="10">
        <v>2014</v>
      </c>
      <c r="E2617" s="10" t="s">
        <v>32</v>
      </c>
      <c r="F2617" s="10" t="s">
        <v>33</v>
      </c>
      <c r="G2617" s="27" t="s">
        <v>34</v>
      </c>
      <c r="H2617" s="10" t="s">
        <v>35</v>
      </c>
      <c r="I2617" s="10" t="s">
        <v>36</v>
      </c>
      <c r="J2617" s="10" t="s">
        <v>37</v>
      </c>
      <c r="K2617" s="10" t="s">
        <v>38</v>
      </c>
      <c r="L2617" s="27" t="s">
        <v>39</v>
      </c>
      <c r="M2617" s="10" t="s">
        <v>13480</v>
      </c>
      <c r="N2617" s="10" t="s">
        <v>72</v>
      </c>
      <c r="O2617" s="10" t="s">
        <v>127</v>
      </c>
      <c r="P2617" s="13">
        <v>41738</v>
      </c>
      <c r="Q2617" s="12">
        <v>0.7</v>
      </c>
      <c r="R2617" s="10" t="s">
        <v>35</v>
      </c>
      <c r="S2617" s="10" t="s">
        <v>43</v>
      </c>
      <c r="T2617" s="10" t="s">
        <v>11851</v>
      </c>
      <c r="U2617" s="10" t="s">
        <v>13447</v>
      </c>
      <c r="V2617" s="10" t="s">
        <v>13448</v>
      </c>
      <c r="W2617" s="10" t="s">
        <v>47</v>
      </c>
      <c r="X2617" s="10" t="s">
        <v>48</v>
      </c>
      <c r="Y2617" s="13">
        <v>42242</v>
      </c>
      <c r="Z2617" s="8"/>
      <c r="AA2617" s="27">
        <v>1</v>
      </c>
      <c r="AB2617" s="10" t="s">
        <v>13442</v>
      </c>
      <c r="AC2617" s="10" t="s">
        <v>13481</v>
      </c>
      <c r="AD2617" s="17" t="s">
        <v>3711</v>
      </c>
      <c r="AE2617" s="10" t="s">
        <v>13165</v>
      </c>
      <c r="AF2617" s="33"/>
      <c r="AG2617" s="33"/>
      <c r="AH2617" s="33"/>
      <c r="AI2617" s="33"/>
      <c r="AJ2617" s="33"/>
      <c r="AK2617" s="33"/>
      <c r="AL2617" s="33"/>
      <c r="AM2617" s="33"/>
      <c r="AN2617" s="33"/>
      <c r="AO2617" s="33"/>
      <c r="AP2617" s="33"/>
      <c r="AQ2617" s="33"/>
      <c r="AR2617" s="33"/>
      <c r="AS2617" s="33"/>
      <c r="AT2617" s="33"/>
      <c r="AU2617" s="33"/>
      <c r="AV2617" s="33"/>
      <c r="AW2617" s="33"/>
      <c r="AX2617" s="33"/>
      <c r="AY2617" s="33"/>
      <c r="AZ2617" s="33"/>
      <c r="BA2617" s="33"/>
      <c r="BB2617" s="33"/>
      <c r="BC2617" s="33"/>
      <c r="BD2617" s="33"/>
      <c r="BE2617" s="33"/>
    </row>
    <row r="2618" spans="1:57" ht="12.75" customHeight="1" x14ac:dyDescent="0.25">
      <c r="A2618" s="10" t="s">
        <v>13482</v>
      </c>
      <c r="B2618" s="10" t="s">
        <v>13483</v>
      </c>
      <c r="C2618" s="27">
        <v>3</v>
      </c>
      <c r="D2618" s="10">
        <v>2014</v>
      </c>
      <c r="E2618" s="10" t="s">
        <v>32</v>
      </c>
      <c r="F2618" s="10" t="s">
        <v>33</v>
      </c>
      <c r="G2618" s="27" t="s">
        <v>34</v>
      </c>
      <c r="H2618" s="10" t="s">
        <v>35</v>
      </c>
      <c r="I2618" s="10" t="s">
        <v>36</v>
      </c>
      <c r="J2618" s="10" t="s">
        <v>37</v>
      </c>
      <c r="K2618" s="10" t="s">
        <v>38</v>
      </c>
      <c r="L2618" s="27" t="s">
        <v>39</v>
      </c>
      <c r="M2618" s="10" t="s">
        <v>13484</v>
      </c>
      <c r="N2618" s="10" t="s">
        <v>72</v>
      </c>
      <c r="O2618" s="10" t="s">
        <v>127</v>
      </c>
      <c r="P2618" s="13">
        <v>41738</v>
      </c>
      <c r="Q2618" s="12">
        <v>0.70138888888888884</v>
      </c>
      <c r="R2618" s="10" t="s">
        <v>35</v>
      </c>
      <c r="S2618" s="10" t="s">
        <v>43</v>
      </c>
      <c r="T2618" s="10" t="s">
        <v>11851</v>
      </c>
      <c r="U2618" s="10" t="s">
        <v>13485</v>
      </c>
      <c r="V2618" s="10" t="s">
        <v>13448</v>
      </c>
      <c r="W2618" s="10" t="s">
        <v>47</v>
      </c>
      <c r="X2618" s="10" t="s">
        <v>48</v>
      </c>
      <c r="Y2618" s="13">
        <v>42242</v>
      </c>
      <c r="Z2618" s="8"/>
      <c r="AA2618" s="27">
        <v>1</v>
      </c>
      <c r="AB2618" s="10" t="s">
        <v>13442</v>
      </c>
      <c r="AC2618" s="10" t="s">
        <v>13486</v>
      </c>
      <c r="AD2618" s="17" t="s">
        <v>3711</v>
      </c>
      <c r="AE2618" s="10" t="s">
        <v>13165</v>
      </c>
      <c r="AF2618" s="33"/>
      <c r="AG2618" s="33"/>
      <c r="AH2618" s="33"/>
      <c r="AI2618" s="33"/>
      <c r="AJ2618" s="33"/>
      <c r="AK2618" s="33"/>
      <c r="AL2618" s="33"/>
      <c r="AM2618" s="33"/>
      <c r="AN2618" s="33"/>
      <c r="AO2618" s="33"/>
      <c r="AP2618" s="33"/>
      <c r="AQ2618" s="33"/>
      <c r="AR2618" s="33"/>
      <c r="AS2618" s="33"/>
      <c r="AT2618" s="33"/>
      <c r="AU2618" s="33"/>
      <c r="AV2618" s="33"/>
      <c r="AW2618" s="33"/>
      <c r="AX2618" s="33"/>
      <c r="AY2618" s="33"/>
      <c r="AZ2618" s="33"/>
      <c r="BA2618" s="33"/>
      <c r="BB2618" s="33"/>
      <c r="BC2618" s="33"/>
      <c r="BD2618" s="33"/>
      <c r="BE2618" s="33"/>
    </row>
    <row r="2619" spans="1:57" ht="12.75" customHeight="1" x14ac:dyDescent="0.25">
      <c r="A2619" s="10" t="s">
        <v>13487</v>
      </c>
      <c r="B2619" s="10" t="s">
        <v>13488</v>
      </c>
      <c r="C2619" s="27">
        <v>3</v>
      </c>
      <c r="D2619" s="10">
        <v>2014</v>
      </c>
      <c r="E2619" s="10" t="s">
        <v>32</v>
      </c>
      <c r="F2619" s="10" t="s">
        <v>33</v>
      </c>
      <c r="G2619" s="27" t="s">
        <v>34</v>
      </c>
      <c r="H2619" s="10" t="s">
        <v>35</v>
      </c>
      <c r="I2619" s="10" t="s">
        <v>36</v>
      </c>
      <c r="J2619" s="10" t="s">
        <v>37</v>
      </c>
      <c r="K2619" s="10" t="s">
        <v>38</v>
      </c>
      <c r="L2619" s="27" t="s">
        <v>39</v>
      </c>
      <c r="M2619" s="10" t="s">
        <v>13489</v>
      </c>
      <c r="N2619" s="10" t="s">
        <v>72</v>
      </c>
      <c r="O2619" s="10" t="s">
        <v>127</v>
      </c>
      <c r="P2619" s="13">
        <v>41738</v>
      </c>
      <c r="Q2619" s="12">
        <v>0.70208333333333328</v>
      </c>
      <c r="R2619" s="10" t="s">
        <v>35</v>
      </c>
      <c r="S2619" s="10" t="s">
        <v>43</v>
      </c>
      <c r="T2619" s="10" t="s">
        <v>11851</v>
      </c>
      <c r="U2619" s="10" t="s">
        <v>13490</v>
      </c>
      <c r="V2619" s="10" t="s">
        <v>4058</v>
      </c>
      <c r="W2619" s="10" t="s">
        <v>47</v>
      </c>
      <c r="X2619" s="10" t="s">
        <v>48</v>
      </c>
      <c r="Y2619" s="13">
        <v>42242</v>
      </c>
      <c r="Z2619" s="8"/>
      <c r="AA2619" s="27">
        <v>1</v>
      </c>
      <c r="AB2619" s="10" t="s">
        <v>13491</v>
      </c>
      <c r="AC2619" s="10" t="s">
        <v>13492</v>
      </c>
      <c r="AD2619" s="10" t="s">
        <v>35</v>
      </c>
      <c r="AE2619" s="10" t="s">
        <v>13165</v>
      </c>
      <c r="AF2619" s="33"/>
      <c r="AG2619" s="33"/>
      <c r="AH2619" s="33"/>
      <c r="AI2619" s="33"/>
      <c r="AJ2619" s="33"/>
      <c r="AK2619" s="33"/>
      <c r="AL2619" s="33"/>
      <c r="AM2619" s="33"/>
      <c r="AN2619" s="33"/>
      <c r="AO2619" s="33"/>
      <c r="AP2619" s="33"/>
      <c r="AQ2619" s="33"/>
      <c r="AR2619" s="33"/>
      <c r="AS2619" s="33"/>
      <c r="AT2619" s="33"/>
      <c r="AU2619" s="33"/>
      <c r="AV2619" s="33"/>
      <c r="AW2619" s="33"/>
      <c r="AX2619" s="33"/>
      <c r="AY2619" s="33"/>
      <c r="AZ2619" s="33"/>
      <c r="BA2619" s="33"/>
      <c r="BB2619" s="33"/>
      <c r="BC2619" s="33"/>
      <c r="BD2619" s="33"/>
      <c r="BE2619" s="33"/>
    </row>
    <row r="2620" spans="1:57" ht="12.75" customHeight="1" x14ac:dyDescent="0.25">
      <c r="A2620" s="10" t="s">
        <v>13493</v>
      </c>
      <c r="B2620" s="10" t="s">
        <v>13494</v>
      </c>
      <c r="C2620" s="27">
        <v>3</v>
      </c>
      <c r="D2620" s="10">
        <v>2014</v>
      </c>
      <c r="E2620" s="10" t="s">
        <v>32</v>
      </c>
      <c r="F2620" s="10" t="s">
        <v>33</v>
      </c>
      <c r="G2620" s="27" t="s">
        <v>34</v>
      </c>
      <c r="H2620" s="10" t="s">
        <v>35</v>
      </c>
      <c r="I2620" s="10" t="s">
        <v>36</v>
      </c>
      <c r="J2620" s="10" t="s">
        <v>37</v>
      </c>
      <c r="K2620" s="10" t="s">
        <v>38</v>
      </c>
      <c r="L2620" s="27" t="s">
        <v>39</v>
      </c>
      <c r="M2620" s="10" t="s">
        <v>13495</v>
      </c>
      <c r="N2620" s="10" t="s">
        <v>72</v>
      </c>
      <c r="O2620" s="10" t="s">
        <v>127</v>
      </c>
      <c r="P2620" s="13">
        <v>41738</v>
      </c>
      <c r="Q2620" s="12">
        <v>4.4604166666666663</v>
      </c>
      <c r="R2620" s="10" t="s">
        <v>35</v>
      </c>
      <c r="S2620" s="10" t="s">
        <v>43</v>
      </c>
      <c r="T2620" s="10" t="s">
        <v>11851</v>
      </c>
      <c r="U2620" s="10" t="s">
        <v>13496</v>
      </c>
      <c r="V2620" s="10" t="s">
        <v>13497</v>
      </c>
      <c r="W2620" s="10" t="s">
        <v>47</v>
      </c>
      <c r="X2620" s="10" t="s">
        <v>48</v>
      </c>
      <c r="Y2620" s="13">
        <v>42242</v>
      </c>
      <c r="Z2620" s="8"/>
      <c r="AA2620" s="27">
        <v>1</v>
      </c>
      <c r="AB2620" s="10" t="s">
        <v>13498</v>
      </c>
      <c r="AC2620" s="10" t="s">
        <v>13499</v>
      </c>
      <c r="AD2620" s="25" t="s">
        <v>3626</v>
      </c>
      <c r="AE2620" s="33"/>
      <c r="AF2620" s="33"/>
      <c r="AG2620" s="33"/>
      <c r="AH2620" s="33"/>
      <c r="AI2620" s="33"/>
      <c r="AJ2620" s="33"/>
      <c r="AK2620" s="33"/>
      <c r="AL2620" s="33"/>
      <c r="AM2620" s="33"/>
      <c r="AN2620" s="33"/>
      <c r="AO2620" s="33"/>
      <c r="AP2620" s="33"/>
      <c r="AQ2620" s="33"/>
      <c r="AR2620" s="33"/>
      <c r="AS2620" s="33"/>
      <c r="AT2620" s="33"/>
      <c r="AU2620" s="33"/>
      <c r="AV2620" s="33"/>
      <c r="AW2620" s="33"/>
      <c r="AX2620" s="33"/>
      <c r="AY2620" s="33"/>
      <c r="AZ2620" s="33"/>
      <c r="BA2620" s="33"/>
      <c r="BB2620" s="33"/>
      <c r="BC2620" s="33"/>
      <c r="BD2620" s="33"/>
      <c r="BE2620" s="33"/>
    </row>
    <row r="2621" spans="1:57" ht="12.75" customHeight="1" x14ac:dyDescent="0.25">
      <c r="A2621" s="10" t="s">
        <v>13500</v>
      </c>
      <c r="B2621" s="10" t="s">
        <v>13501</v>
      </c>
      <c r="C2621" s="27">
        <v>3</v>
      </c>
      <c r="D2621" s="10">
        <v>2014</v>
      </c>
      <c r="E2621" s="10" t="s">
        <v>32</v>
      </c>
      <c r="F2621" s="10" t="s">
        <v>33</v>
      </c>
      <c r="G2621" s="27" t="s">
        <v>34</v>
      </c>
      <c r="H2621" s="10" t="s">
        <v>35</v>
      </c>
      <c r="I2621" s="10" t="s">
        <v>36</v>
      </c>
      <c r="J2621" s="10" t="s">
        <v>37</v>
      </c>
      <c r="K2621" s="10" t="s">
        <v>38</v>
      </c>
      <c r="L2621" s="27" t="s">
        <v>39</v>
      </c>
      <c r="M2621" s="10" t="s">
        <v>13502</v>
      </c>
      <c r="N2621" s="10" t="s">
        <v>72</v>
      </c>
      <c r="O2621" s="10" t="s">
        <v>127</v>
      </c>
      <c r="P2621" s="13">
        <v>41738</v>
      </c>
      <c r="Q2621" s="12">
        <v>4.5326388888888891</v>
      </c>
      <c r="R2621" s="10" t="s">
        <v>35</v>
      </c>
      <c r="S2621" s="10" t="s">
        <v>43</v>
      </c>
      <c r="T2621" s="10" t="s">
        <v>11851</v>
      </c>
      <c r="U2621" s="10" t="s">
        <v>13496</v>
      </c>
      <c r="V2621" s="10" t="s">
        <v>13497</v>
      </c>
      <c r="W2621" s="10" t="s">
        <v>47</v>
      </c>
      <c r="X2621" s="10" t="s">
        <v>48</v>
      </c>
      <c r="Y2621" s="13">
        <v>42242</v>
      </c>
      <c r="Z2621" s="8"/>
      <c r="AA2621" s="27">
        <v>1</v>
      </c>
      <c r="AB2621" s="10" t="s">
        <v>13498</v>
      </c>
      <c r="AC2621" s="10" t="s">
        <v>13503</v>
      </c>
      <c r="AD2621" s="25" t="s">
        <v>3626</v>
      </c>
      <c r="AE2621" s="33"/>
      <c r="AF2621" s="33"/>
      <c r="AG2621" s="33"/>
      <c r="AH2621" s="33"/>
      <c r="AI2621" s="33"/>
      <c r="AJ2621" s="33"/>
      <c r="AK2621" s="33"/>
      <c r="AL2621" s="33"/>
      <c r="AM2621" s="33"/>
      <c r="AN2621" s="33"/>
      <c r="AO2621" s="33"/>
      <c r="AP2621" s="33"/>
      <c r="AQ2621" s="33"/>
      <c r="AR2621" s="33"/>
      <c r="AS2621" s="33"/>
      <c r="AT2621" s="33"/>
      <c r="AU2621" s="33"/>
      <c r="AV2621" s="33"/>
      <c r="AW2621" s="33"/>
      <c r="AX2621" s="33"/>
      <c r="AY2621" s="33"/>
      <c r="AZ2621" s="33"/>
      <c r="BA2621" s="33"/>
      <c r="BB2621" s="33"/>
      <c r="BC2621" s="33"/>
      <c r="BD2621" s="33"/>
      <c r="BE2621" s="33"/>
    </row>
    <row r="2622" spans="1:57" ht="12.75" customHeight="1" x14ac:dyDescent="0.25">
      <c r="A2622" s="10" t="s">
        <v>13504</v>
      </c>
      <c r="B2622" s="10" t="s">
        <v>13505</v>
      </c>
      <c r="C2622" s="27">
        <v>3</v>
      </c>
      <c r="D2622" s="10">
        <v>2014</v>
      </c>
      <c r="E2622" s="10" t="s">
        <v>32</v>
      </c>
      <c r="F2622" s="10" t="s">
        <v>33</v>
      </c>
      <c r="G2622" s="27" t="s">
        <v>34</v>
      </c>
      <c r="H2622" s="10" t="s">
        <v>35</v>
      </c>
      <c r="I2622" s="10" t="s">
        <v>36</v>
      </c>
      <c r="J2622" s="10" t="s">
        <v>37</v>
      </c>
      <c r="K2622" s="10" t="s">
        <v>38</v>
      </c>
      <c r="L2622" s="27" t="s">
        <v>39</v>
      </c>
      <c r="M2622" s="10" t="s">
        <v>13506</v>
      </c>
      <c r="N2622" s="10" t="s">
        <v>72</v>
      </c>
      <c r="O2622" s="10" t="s">
        <v>127</v>
      </c>
      <c r="P2622" s="13">
        <v>41745</v>
      </c>
      <c r="Q2622" s="12">
        <v>0.41111111111111109</v>
      </c>
      <c r="R2622" s="10" t="s">
        <v>35</v>
      </c>
      <c r="S2622" s="10" t="s">
        <v>43</v>
      </c>
      <c r="T2622" s="10" t="s">
        <v>11851</v>
      </c>
      <c r="U2622" s="10" t="s">
        <v>13507</v>
      </c>
      <c r="V2622" s="10" t="s">
        <v>13508</v>
      </c>
      <c r="W2622" s="10" t="s">
        <v>47</v>
      </c>
      <c r="X2622" s="10" t="s">
        <v>48</v>
      </c>
      <c r="Y2622" s="13">
        <v>42242</v>
      </c>
      <c r="Z2622" s="8"/>
      <c r="AA2622" s="27">
        <v>1</v>
      </c>
      <c r="AB2622" s="10" t="s">
        <v>13509</v>
      </c>
      <c r="AC2622" s="10" t="s">
        <v>13510</v>
      </c>
      <c r="AD2622" s="17" t="s">
        <v>3470</v>
      </c>
      <c r="AE2622" s="33"/>
      <c r="AF2622" s="33"/>
      <c r="AG2622" s="33"/>
      <c r="AH2622" s="33"/>
      <c r="AI2622" s="33"/>
      <c r="AJ2622" s="33"/>
      <c r="AK2622" s="33"/>
      <c r="AL2622" s="33"/>
      <c r="AM2622" s="33"/>
      <c r="AN2622" s="33"/>
      <c r="AO2622" s="33"/>
      <c r="AP2622" s="33"/>
      <c r="AQ2622" s="33"/>
      <c r="AR2622" s="33"/>
      <c r="AS2622" s="33"/>
      <c r="AT2622" s="33"/>
      <c r="AU2622" s="33"/>
      <c r="AV2622" s="33"/>
      <c r="AW2622" s="33"/>
      <c r="AX2622" s="33"/>
      <c r="AY2622" s="33"/>
      <c r="AZ2622" s="33"/>
      <c r="BA2622" s="33"/>
      <c r="BB2622" s="33"/>
      <c r="BC2622" s="33"/>
      <c r="BD2622" s="33"/>
      <c r="BE2622" s="33"/>
    </row>
    <row r="2623" spans="1:57" ht="12.75" customHeight="1" x14ac:dyDescent="0.25">
      <c r="A2623" s="10" t="s">
        <v>13511</v>
      </c>
      <c r="B2623" s="10" t="s">
        <v>13512</v>
      </c>
      <c r="C2623" s="27">
        <v>3</v>
      </c>
      <c r="D2623" s="10">
        <v>2014</v>
      </c>
      <c r="E2623" s="10" t="s">
        <v>32</v>
      </c>
      <c r="F2623" s="10" t="s">
        <v>33</v>
      </c>
      <c r="G2623" s="27" t="s">
        <v>34</v>
      </c>
      <c r="H2623" s="10" t="s">
        <v>35</v>
      </c>
      <c r="I2623" s="10" t="s">
        <v>36</v>
      </c>
      <c r="J2623" s="10" t="s">
        <v>37</v>
      </c>
      <c r="K2623" s="10" t="s">
        <v>38</v>
      </c>
      <c r="L2623" s="27" t="s">
        <v>39</v>
      </c>
      <c r="M2623" s="10" t="s">
        <v>13513</v>
      </c>
      <c r="N2623" s="10" t="s">
        <v>72</v>
      </c>
      <c r="O2623" s="10" t="s">
        <v>127</v>
      </c>
      <c r="P2623" s="13">
        <v>41745</v>
      </c>
      <c r="Q2623" s="12">
        <v>0.41805555555555557</v>
      </c>
      <c r="R2623" s="10" t="s">
        <v>35</v>
      </c>
      <c r="S2623" s="10" t="s">
        <v>43</v>
      </c>
      <c r="T2623" s="10" t="s">
        <v>11851</v>
      </c>
      <c r="U2623" s="10" t="s">
        <v>13507</v>
      </c>
      <c r="V2623" s="10" t="s">
        <v>13508</v>
      </c>
      <c r="W2623" s="10" t="s">
        <v>47</v>
      </c>
      <c r="X2623" s="10" t="s">
        <v>48</v>
      </c>
      <c r="Y2623" s="13">
        <v>42242</v>
      </c>
      <c r="Z2623" s="8"/>
      <c r="AA2623" s="27">
        <v>1</v>
      </c>
      <c r="AB2623" s="10" t="s">
        <v>13509</v>
      </c>
      <c r="AC2623" s="10" t="s">
        <v>13514</v>
      </c>
      <c r="AD2623" s="17" t="s">
        <v>3470</v>
      </c>
      <c r="AE2623" s="33"/>
      <c r="AF2623" s="33"/>
      <c r="AG2623" s="33"/>
      <c r="AH2623" s="33"/>
      <c r="AI2623" s="33"/>
      <c r="AJ2623" s="33"/>
      <c r="AK2623" s="33"/>
      <c r="AL2623" s="33"/>
      <c r="AM2623" s="33"/>
      <c r="AN2623" s="33"/>
      <c r="AO2623" s="33"/>
      <c r="AP2623" s="33"/>
      <c r="AQ2623" s="33"/>
      <c r="AR2623" s="33"/>
      <c r="AS2623" s="33"/>
      <c r="AT2623" s="33"/>
      <c r="AU2623" s="33"/>
      <c r="AV2623" s="33"/>
      <c r="AW2623" s="33"/>
      <c r="AX2623" s="33"/>
      <c r="AY2623" s="33"/>
      <c r="AZ2623" s="33"/>
      <c r="BA2623" s="33"/>
      <c r="BB2623" s="33"/>
      <c r="BC2623" s="33"/>
      <c r="BD2623" s="33"/>
      <c r="BE2623" s="33"/>
    </row>
    <row r="2624" spans="1:57" ht="12.75" customHeight="1" x14ac:dyDescent="0.25">
      <c r="A2624" s="10" t="s">
        <v>13515</v>
      </c>
      <c r="B2624" s="10" t="s">
        <v>13516</v>
      </c>
      <c r="C2624" s="27">
        <v>3</v>
      </c>
      <c r="D2624" s="10">
        <v>2014</v>
      </c>
      <c r="E2624" s="10" t="s">
        <v>32</v>
      </c>
      <c r="F2624" s="10" t="s">
        <v>33</v>
      </c>
      <c r="G2624" s="27" t="s">
        <v>34</v>
      </c>
      <c r="H2624" s="10" t="s">
        <v>35</v>
      </c>
      <c r="I2624" s="10" t="s">
        <v>36</v>
      </c>
      <c r="J2624" s="10" t="s">
        <v>37</v>
      </c>
      <c r="K2624" s="10" t="s">
        <v>38</v>
      </c>
      <c r="L2624" s="27" t="s">
        <v>39</v>
      </c>
      <c r="M2624" s="10" t="s">
        <v>13517</v>
      </c>
      <c r="N2624" s="10" t="s">
        <v>72</v>
      </c>
      <c r="O2624" s="10" t="s">
        <v>127</v>
      </c>
      <c r="P2624" s="13">
        <v>41745</v>
      </c>
      <c r="Q2624" s="12">
        <v>0.41875000000000001</v>
      </c>
      <c r="R2624" s="10" t="s">
        <v>35</v>
      </c>
      <c r="S2624" s="10" t="s">
        <v>43</v>
      </c>
      <c r="T2624" s="10" t="s">
        <v>11851</v>
      </c>
      <c r="U2624" s="10" t="s">
        <v>13507</v>
      </c>
      <c r="V2624" s="10" t="s">
        <v>13508</v>
      </c>
      <c r="W2624" s="10" t="s">
        <v>47</v>
      </c>
      <c r="X2624" s="10" t="s">
        <v>48</v>
      </c>
      <c r="Y2624" s="13">
        <v>42242</v>
      </c>
      <c r="Z2624" s="8"/>
      <c r="AA2624" s="27">
        <v>1</v>
      </c>
      <c r="AB2624" s="10" t="s">
        <v>13509</v>
      </c>
      <c r="AC2624" s="10" t="s">
        <v>13518</v>
      </c>
      <c r="AD2624" s="17" t="s">
        <v>3470</v>
      </c>
      <c r="AE2624" s="33"/>
      <c r="AF2624" s="33"/>
      <c r="AG2624" s="33"/>
      <c r="AH2624" s="33"/>
      <c r="AI2624" s="33"/>
      <c r="AJ2624" s="33"/>
      <c r="AK2624" s="33"/>
      <c r="AL2624" s="33"/>
      <c r="AM2624" s="33"/>
      <c r="AN2624" s="33"/>
      <c r="AO2624" s="33"/>
      <c r="AP2624" s="33"/>
      <c r="AQ2624" s="33"/>
      <c r="AR2624" s="33"/>
      <c r="AS2624" s="33"/>
      <c r="AT2624" s="33"/>
      <c r="AU2624" s="33"/>
      <c r="AV2624" s="33"/>
      <c r="AW2624" s="33"/>
      <c r="AX2624" s="33"/>
      <c r="AY2624" s="33"/>
      <c r="AZ2624" s="33"/>
      <c r="BA2624" s="33"/>
      <c r="BB2624" s="33"/>
      <c r="BC2624" s="33"/>
      <c r="BD2624" s="33"/>
      <c r="BE2624" s="33"/>
    </row>
    <row r="2625" spans="1:57" ht="12.75" customHeight="1" x14ac:dyDescent="0.25">
      <c r="A2625" s="10" t="s">
        <v>13519</v>
      </c>
      <c r="B2625" s="10" t="s">
        <v>13520</v>
      </c>
      <c r="C2625" s="27">
        <v>3</v>
      </c>
      <c r="D2625" s="10">
        <v>2014</v>
      </c>
      <c r="E2625" s="10" t="s">
        <v>32</v>
      </c>
      <c r="F2625" s="10" t="s">
        <v>33</v>
      </c>
      <c r="G2625" s="27" t="s">
        <v>34</v>
      </c>
      <c r="H2625" s="10" t="s">
        <v>35</v>
      </c>
      <c r="I2625" s="10" t="s">
        <v>36</v>
      </c>
      <c r="J2625" s="10" t="s">
        <v>37</v>
      </c>
      <c r="K2625" s="10" t="s">
        <v>38</v>
      </c>
      <c r="L2625" s="27" t="s">
        <v>39</v>
      </c>
      <c r="M2625" s="10" t="s">
        <v>13521</v>
      </c>
      <c r="N2625" s="10" t="s">
        <v>72</v>
      </c>
      <c r="O2625" s="10" t="s">
        <v>127</v>
      </c>
      <c r="P2625" s="13">
        <v>41745</v>
      </c>
      <c r="Q2625" s="12">
        <v>0.41875000000000001</v>
      </c>
      <c r="R2625" s="10" t="s">
        <v>35</v>
      </c>
      <c r="S2625" s="10" t="s">
        <v>43</v>
      </c>
      <c r="T2625" s="10" t="s">
        <v>11851</v>
      </c>
      <c r="U2625" s="10" t="s">
        <v>13507</v>
      </c>
      <c r="V2625" s="10" t="s">
        <v>13508</v>
      </c>
      <c r="W2625" s="10" t="s">
        <v>47</v>
      </c>
      <c r="X2625" s="10" t="s">
        <v>48</v>
      </c>
      <c r="Y2625" s="13">
        <v>42242</v>
      </c>
      <c r="Z2625" s="8"/>
      <c r="AA2625" s="27">
        <v>1</v>
      </c>
      <c r="AB2625" s="10" t="s">
        <v>13509</v>
      </c>
      <c r="AC2625" s="10" t="s">
        <v>13522</v>
      </c>
      <c r="AD2625" s="17" t="s">
        <v>3470</v>
      </c>
      <c r="AE2625" s="33"/>
      <c r="AF2625" s="33"/>
      <c r="AG2625" s="33"/>
      <c r="AH2625" s="33"/>
      <c r="AI2625" s="33"/>
      <c r="AJ2625" s="33"/>
      <c r="AK2625" s="33"/>
      <c r="AL2625" s="33"/>
      <c r="AM2625" s="33"/>
      <c r="AN2625" s="33"/>
      <c r="AO2625" s="33"/>
      <c r="AP2625" s="33"/>
      <c r="AQ2625" s="33"/>
      <c r="AR2625" s="33"/>
      <c r="AS2625" s="33"/>
      <c r="AT2625" s="33"/>
      <c r="AU2625" s="33"/>
      <c r="AV2625" s="33"/>
      <c r="AW2625" s="33"/>
      <c r="AX2625" s="33"/>
      <c r="AY2625" s="33"/>
      <c r="AZ2625" s="33"/>
      <c r="BA2625" s="33"/>
      <c r="BB2625" s="33"/>
      <c r="BC2625" s="33"/>
      <c r="BD2625" s="33"/>
      <c r="BE2625" s="33"/>
    </row>
    <row r="2626" spans="1:57" ht="12.75" customHeight="1" x14ac:dyDescent="0.25">
      <c r="A2626" s="10" t="s">
        <v>13523</v>
      </c>
      <c r="B2626" s="10" t="s">
        <v>13524</v>
      </c>
      <c r="C2626" s="27">
        <v>3</v>
      </c>
      <c r="D2626" s="10">
        <v>2014</v>
      </c>
      <c r="E2626" s="10" t="s">
        <v>32</v>
      </c>
      <c r="F2626" s="10" t="s">
        <v>33</v>
      </c>
      <c r="G2626" s="27" t="s">
        <v>34</v>
      </c>
      <c r="H2626" s="10" t="s">
        <v>35</v>
      </c>
      <c r="I2626" s="10" t="s">
        <v>36</v>
      </c>
      <c r="J2626" s="10" t="s">
        <v>37</v>
      </c>
      <c r="K2626" s="10" t="s">
        <v>38</v>
      </c>
      <c r="L2626" s="27" t="s">
        <v>39</v>
      </c>
      <c r="M2626" s="10" t="s">
        <v>13525</v>
      </c>
      <c r="N2626" s="10" t="s">
        <v>72</v>
      </c>
      <c r="O2626" s="10" t="s">
        <v>127</v>
      </c>
      <c r="P2626" s="13">
        <v>41743</v>
      </c>
      <c r="Q2626" s="12">
        <v>0.64513888888888893</v>
      </c>
      <c r="R2626" s="10" t="s">
        <v>35</v>
      </c>
      <c r="S2626" s="10" t="s">
        <v>43</v>
      </c>
      <c r="T2626" s="10" t="s">
        <v>11851</v>
      </c>
      <c r="U2626" s="10" t="s">
        <v>13526</v>
      </c>
      <c r="V2626" s="10" t="s">
        <v>5485</v>
      </c>
      <c r="W2626" s="10" t="s">
        <v>47</v>
      </c>
      <c r="X2626" s="10" t="s">
        <v>48</v>
      </c>
      <c r="Y2626" s="13">
        <v>42242</v>
      </c>
      <c r="Z2626" s="8"/>
      <c r="AA2626" s="27">
        <v>1</v>
      </c>
      <c r="AB2626" s="10" t="s">
        <v>13527</v>
      </c>
      <c r="AC2626" s="10" t="s">
        <v>13528</v>
      </c>
      <c r="AD2626" s="25" t="s">
        <v>5488</v>
      </c>
      <c r="AE2626" s="33"/>
      <c r="AF2626" s="33"/>
      <c r="AG2626" s="33"/>
      <c r="AH2626" s="33"/>
      <c r="AI2626" s="33"/>
      <c r="AJ2626" s="33"/>
      <c r="AK2626" s="33"/>
      <c r="AL2626" s="33"/>
      <c r="AM2626" s="33"/>
      <c r="AN2626" s="33"/>
      <c r="AO2626" s="33"/>
      <c r="AP2626" s="33"/>
      <c r="AQ2626" s="33"/>
      <c r="AR2626" s="33"/>
      <c r="AS2626" s="33"/>
      <c r="AT2626" s="33"/>
      <c r="AU2626" s="33"/>
      <c r="AV2626" s="33"/>
      <c r="AW2626" s="33"/>
      <c r="AX2626" s="33"/>
      <c r="AY2626" s="33"/>
      <c r="AZ2626" s="33"/>
      <c r="BA2626" s="33"/>
      <c r="BB2626" s="33"/>
      <c r="BC2626" s="33"/>
      <c r="BD2626" s="33"/>
      <c r="BE2626" s="33"/>
    </row>
    <row r="2627" spans="1:57" ht="12.75" customHeight="1" x14ac:dyDescent="0.25">
      <c r="A2627" s="10" t="s">
        <v>13529</v>
      </c>
      <c r="B2627" s="10" t="s">
        <v>13530</v>
      </c>
      <c r="C2627" s="27">
        <v>3</v>
      </c>
      <c r="D2627" s="10">
        <v>2014</v>
      </c>
      <c r="E2627" s="10" t="s">
        <v>32</v>
      </c>
      <c r="F2627" s="10" t="s">
        <v>33</v>
      </c>
      <c r="G2627" s="27" t="s">
        <v>34</v>
      </c>
      <c r="H2627" s="10" t="s">
        <v>35</v>
      </c>
      <c r="I2627" s="10" t="s">
        <v>36</v>
      </c>
      <c r="J2627" s="10" t="s">
        <v>37</v>
      </c>
      <c r="K2627" s="10" t="s">
        <v>38</v>
      </c>
      <c r="L2627" s="27" t="s">
        <v>39</v>
      </c>
      <c r="M2627" s="10" t="s">
        <v>13531</v>
      </c>
      <c r="N2627" s="10" t="s">
        <v>72</v>
      </c>
      <c r="O2627" s="10" t="s">
        <v>127</v>
      </c>
      <c r="P2627" s="13">
        <v>41745</v>
      </c>
      <c r="Q2627" s="12">
        <v>0.42708333333333331</v>
      </c>
      <c r="R2627" s="10" t="s">
        <v>35</v>
      </c>
      <c r="S2627" s="10" t="s">
        <v>43</v>
      </c>
      <c r="T2627" s="10" t="s">
        <v>11851</v>
      </c>
      <c r="U2627" s="10" t="s">
        <v>13532</v>
      </c>
      <c r="V2627" s="10" t="s">
        <v>13533</v>
      </c>
      <c r="W2627" s="10" t="s">
        <v>47</v>
      </c>
      <c r="X2627" s="10" t="s">
        <v>48</v>
      </c>
      <c r="Y2627" s="13">
        <v>42242</v>
      </c>
      <c r="Z2627" s="8"/>
      <c r="AA2627" s="27">
        <v>1</v>
      </c>
      <c r="AB2627" s="10" t="s">
        <v>13534</v>
      </c>
      <c r="AC2627" s="10" t="s">
        <v>13535</v>
      </c>
      <c r="AD2627" s="10" t="s">
        <v>13536</v>
      </c>
      <c r="AE2627" s="33"/>
      <c r="AF2627" s="33"/>
      <c r="AG2627" s="33"/>
      <c r="AH2627" s="33"/>
      <c r="AI2627" s="33"/>
      <c r="AJ2627" s="33"/>
      <c r="AK2627" s="33"/>
      <c r="AL2627" s="33"/>
      <c r="AM2627" s="33"/>
      <c r="AN2627" s="33"/>
      <c r="AO2627" s="33"/>
      <c r="AP2627" s="33"/>
      <c r="AQ2627" s="33"/>
      <c r="AR2627" s="33"/>
      <c r="AS2627" s="33"/>
      <c r="AT2627" s="33"/>
      <c r="AU2627" s="33"/>
      <c r="AV2627" s="33"/>
      <c r="AW2627" s="33"/>
      <c r="AX2627" s="33"/>
      <c r="AY2627" s="33"/>
      <c r="AZ2627" s="33"/>
      <c r="BA2627" s="33"/>
      <c r="BB2627" s="33"/>
      <c r="BC2627" s="33"/>
      <c r="BD2627" s="33"/>
      <c r="BE2627" s="33"/>
    </row>
    <row r="2628" spans="1:57" ht="12.75" customHeight="1" x14ac:dyDescent="0.25">
      <c r="A2628" s="10" t="s">
        <v>13537</v>
      </c>
      <c r="B2628" s="10" t="s">
        <v>13538</v>
      </c>
      <c r="C2628" s="27">
        <v>3</v>
      </c>
      <c r="D2628" s="10">
        <v>2014</v>
      </c>
      <c r="E2628" s="10" t="s">
        <v>32</v>
      </c>
      <c r="F2628" s="10" t="s">
        <v>33</v>
      </c>
      <c r="G2628" s="27" t="s">
        <v>34</v>
      </c>
      <c r="H2628" s="10" t="s">
        <v>35</v>
      </c>
      <c r="I2628" s="10" t="s">
        <v>36</v>
      </c>
      <c r="J2628" s="10" t="s">
        <v>37</v>
      </c>
      <c r="K2628" s="10" t="s">
        <v>38</v>
      </c>
      <c r="L2628" s="27" t="s">
        <v>39</v>
      </c>
      <c r="M2628" s="10" t="s">
        <v>13539</v>
      </c>
      <c r="N2628" s="10" t="s">
        <v>72</v>
      </c>
      <c r="O2628" s="10" t="s">
        <v>127</v>
      </c>
      <c r="P2628" s="13">
        <v>41745</v>
      </c>
      <c r="Q2628" s="12">
        <v>0.42708333333333331</v>
      </c>
      <c r="R2628" s="10" t="s">
        <v>35</v>
      </c>
      <c r="S2628" s="10" t="s">
        <v>43</v>
      </c>
      <c r="T2628" s="10" t="s">
        <v>11851</v>
      </c>
      <c r="U2628" s="10" t="s">
        <v>13532</v>
      </c>
      <c r="V2628" s="10" t="s">
        <v>13533</v>
      </c>
      <c r="W2628" s="10" t="s">
        <v>47</v>
      </c>
      <c r="X2628" s="10" t="s">
        <v>48</v>
      </c>
      <c r="Y2628" s="13">
        <v>42242</v>
      </c>
      <c r="Z2628" s="8"/>
      <c r="AA2628" s="27">
        <v>1</v>
      </c>
      <c r="AB2628" s="10" t="s">
        <v>13534</v>
      </c>
      <c r="AC2628" s="10" t="s">
        <v>13540</v>
      </c>
      <c r="AD2628" s="10" t="s">
        <v>13536</v>
      </c>
      <c r="AE2628" s="33"/>
      <c r="AF2628" s="33"/>
      <c r="AG2628" s="33"/>
      <c r="AH2628" s="33"/>
      <c r="AI2628" s="33"/>
      <c r="AJ2628" s="33"/>
      <c r="AK2628" s="33"/>
      <c r="AL2628" s="33"/>
      <c r="AM2628" s="33"/>
      <c r="AN2628" s="33"/>
      <c r="AO2628" s="33"/>
      <c r="AP2628" s="33"/>
      <c r="AQ2628" s="33"/>
      <c r="AR2628" s="33"/>
      <c r="AS2628" s="33"/>
      <c r="AT2628" s="33"/>
      <c r="AU2628" s="33"/>
      <c r="AV2628" s="33"/>
      <c r="AW2628" s="33"/>
      <c r="AX2628" s="33"/>
      <c r="AY2628" s="33"/>
      <c r="AZ2628" s="33"/>
      <c r="BA2628" s="33"/>
      <c r="BB2628" s="33"/>
      <c r="BC2628" s="33"/>
      <c r="BD2628" s="33"/>
      <c r="BE2628" s="33"/>
    </row>
    <row r="2629" spans="1:57" ht="12.75" customHeight="1" x14ac:dyDescent="0.25">
      <c r="A2629" s="10" t="s">
        <v>13541</v>
      </c>
      <c r="B2629" s="10" t="s">
        <v>13542</v>
      </c>
      <c r="C2629" s="27">
        <v>3</v>
      </c>
      <c r="D2629" s="10">
        <v>2014</v>
      </c>
      <c r="E2629" s="10" t="s">
        <v>32</v>
      </c>
      <c r="F2629" s="10" t="s">
        <v>33</v>
      </c>
      <c r="G2629" s="27" t="s">
        <v>34</v>
      </c>
      <c r="H2629" s="10" t="s">
        <v>35</v>
      </c>
      <c r="I2629" s="10" t="s">
        <v>36</v>
      </c>
      <c r="J2629" s="10" t="s">
        <v>37</v>
      </c>
      <c r="K2629" s="10" t="s">
        <v>38</v>
      </c>
      <c r="L2629" s="27" t="s">
        <v>39</v>
      </c>
      <c r="M2629" s="10" t="s">
        <v>13543</v>
      </c>
      <c r="N2629" s="10" t="s">
        <v>72</v>
      </c>
      <c r="O2629" s="10" t="s">
        <v>127</v>
      </c>
      <c r="P2629" s="13">
        <v>41745</v>
      </c>
      <c r="Q2629" s="12">
        <v>0.42708333333333331</v>
      </c>
      <c r="R2629" s="10" t="s">
        <v>35</v>
      </c>
      <c r="S2629" s="10" t="s">
        <v>43</v>
      </c>
      <c r="T2629" s="10" t="s">
        <v>11851</v>
      </c>
      <c r="U2629" s="10" t="s">
        <v>13532</v>
      </c>
      <c r="V2629" s="10" t="s">
        <v>13533</v>
      </c>
      <c r="W2629" s="10" t="s">
        <v>47</v>
      </c>
      <c r="X2629" s="10" t="s">
        <v>48</v>
      </c>
      <c r="Y2629" s="13">
        <v>42242</v>
      </c>
      <c r="Z2629" s="8"/>
      <c r="AA2629" s="27">
        <v>1</v>
      </c>
      <c r="AB2629" s="10" t="s">
        <v>13534</v>
      </c>
      <c r="AC2629" s="10" t="s">
        <v>13544</v>
      </c>
      <c r="AD2629" s="10" t="s">
        <v>13536</v>
      </c>
      <c r="AE2629" s="33"/>
      <c r="AF2629" s="33"/>
      <c r="AG2629" s="33"/>
      <c r="AH2629" s="33"/>
      <c r="AI2629" s="33"/>
      <c r="AJ2629" s="33"/>
      <c r="AK2629" s="33"/>
      <c r="AL2629" s="33"/>
      <c r="AM2629" s="33"/>
      <c r="AN2629" s="33"/>
      <c r="AO2629" s="33"/>
      <c r="AP2629" s="33"/>
      <c r="AQ2629" s="33"/>
      <c r="AR2629" s="33"/>
      <c r="AS2629" s="33"/>
      <c r="AT2629" s="33"/>
      <c r="AU2629" s="33"/>
      <c r="AV2629" s="33"/>
      <c r="AW2629" s="33"/>
      <c r="AX2629" s="33"/>
      <c r="AY2629" s="33"/>
      <c r="AZ2629" s="33"/>
      <c r="BA2629" s="33"/>
      <c r="BB2629" s="33"/>
      <c r="BC2629" s="33"/>
      <c r="BD2629" s="33"/>
      <c r="BE2629" s="33"/>
    </row>
    <row r="2630" spans="1:57" ht="12.75" customHeight="1" x14ac:dyDescent="0.25">
      <c r="A2630" s="10" t="s">
        <v>13545</v>
      </c>
      <c r="B2630" s="10" t="s">
        <v>13546</v>
      </c>
      <c r="C2630" s="27">
        <v>3</v>
      </c>
      <c r="D2630" s="10">
        <v>2014</v>
      </c>
      <c r="E2630" s="10" t="s">
        <v>32</v>
      </c>
      <c r="F2630" s="10" t="s">
        <v>33</v>
      </c>
      <c r="G2630" s="27" t="s">
        <v>34</v>
      </c>
      <c r="H2630" s="10" t="s">
        <v>35</v>
      </c>
      <c r="I2630" s="10" t="s">
        <v>36</v>
      </c>
      <c r="J2630" s="10" t="s">
        <v>37</v>
      </c>
      <c r="K2630" s="10" t="s">
        <v>38</v>
      </c>
      <c r="L2630" s="27" t="s">
        <v>39</v>
      </c>
      <c r="M2630" s="10" t="s">
        <v>13547</v>
      </c>
      <c r="N2630" s="10" t="s">
        <v>72</v>
      </c>
      <c r="O2630" s="10" t="s">
        <v>127</v>
      </c>
      <c r="P2630" s="13">
        <v>41745</v>
      </c>
      <c r="Q2630" s="12">
        <v>0.6479166666666667</v>
      </c>
      <c r="R2630" s="10" t="s">
        <v>35</v>
      </c>
      <c r="S2630" s="10" t="s">
        <v>43</v>
      </c>
      <c r="T2630" s="10" t="s">
        <v>11851</v>
      </c>
      <c r="U2630" s="10" t="s">
        <v>13548</v>
      </c>
      <c r="V2630" s="10" t="s">
        <v>13549</v>
      </c>
      <c r="W2630" s="10" t="s">
        <v>47</v>
      </c>
      <c r="X2630" s="10" t="s">
        <v>48</v>
      </c>
      <c r="Y2630" s="13">
        <v>42243</v>
      </c>
      <c r="Z2630" s="8"/>
      <c r="AA2630" s="27">
        <v>1</v>
      </c>
      <c r="AB2630" s="10" t="s">
        <v>13550</v>
      </c>
      <c r="AC2630" s="10" t="s">
        <v>13551</v>
      </c>
      <c r="AD2630" s="10" t="s">
        <v>13552</v>
      </c>
      <c r="AE2630" s="33"/>
      <c r="AF2630" s="33"/>
      <c r="AG2630" s="33"/>
      <c r="AH2630" s="33"/>
      <c r="AI2630" s="33"/>
      <c r="AJ2630" s="33"/>
      <c r="AK2630" s="33"/>
      <c r="AL2630" s="33"/>
      <c r="AM2630" s="33"/>
      <c r="AN2630" s="33"/>
      <c r="AO2630" s="33"/>
      <c r="AP2630" s="33"/>
      <c r="AQ2630" s="33"/>
      <c r="AR2630" s="33"/>
      <c r="AS2630" s="33"/>
      <c r="AT2630" s="33"/>
      <c r="AU2630" s="33"/>
      <c r="AV2630" s="33"/>
      <c r="AW2630" s="33"/>
      <c r="AX2630" s="33"/>
      <c r="AY2630" s="33"/>
      <c r="AZ2630" s="33"/>
      <c r="BA2630" s="33"/>
      <c r="BB2630" s="33"/>
      <c r="BC2630" s="33"/>
      <c r="BD2630" s="33"/>
      <c r="BE2630" s="33"/>
    </row>
    <row r="2631" spans="1:57" ht="12.75" customHeight="1" x14ac:dyDescent="0.25">
      <c r="A2631" s="10" t="s">
        <v>13553</v>
      </c>
      <c r="B2631" s="10" t="s">
        <v>13554</v>
      </c>
      <c r="C2631" s="27">
        <v>3</v>
      </c>
      <c r="D2631" s="10">
        <v>2014</v>
      </c>
      <c r="E2631" s="10" t="s">
        <v>32</v>
      </c>
      <c r="F2631" s="10" t="s">
        <v>33</v>
      </c>
      <c r="G2631" s="27" t="s">
        <v>34</v>
      </c>
      <c r="H2631" s="10" t="s">
        <v>35</v>
      </c>
      <c r="I2631" s="10" t="s">
        <v>36</v>
      </c>
      <c r="J2631" s="10" t="s">
        <v>37</v>
      </c>
      <c r="K2631" s="10" t="s">
        <v>38</v>
      </c>
      <c r="L2631" s="27" t="s">
        <v>39</v>
      </c>
      <c r="M2631" s="10" t="s">
        <v>13555</v>
      </c>
      <c r="N2631" s="10" t="s">
        <v>72</v>
      </c>
      <c r="O2631" s="10" t="s">
        <v>127</v>
      </c>
      <c r="P2631" s="13">
        <v>41745</v>
      </c>
      <c r="Q2631" s="12">
        <v>0.64861111111111114</v>
      </c>
      <c r="R2631" s="10" t="s">
        <v>35</v>
      </c>
      <c r="S2631" s="10" t="s">
        <v>43</v>
      </c>
      <c r="T2631" s="10" t="s">
        <v>11851</v>
      </c>
      <c r="U2631" s="10" t="s">
        <v>13556</v>
      </c>
      <c r="V2631" s="10" t="s">
        <v>13549</v>
      </c>
      <c r="W2631" s="10" t="s">
        <v>47</v>
      </c>
      <c r="X2631" s="10" t="s">
        <v>48</v>
      </c>
      <c r="Y2631" s="13">
        <v>42243</v>
      </c>
      <c r="Z2631" s="8"/>
      <c r="AA2631" s="27">
        <v>1</v>
      </c>
      <c r="AB2631" s="10" t="s">
        <v>13550</v>
      </c>
      <c r="AC2631" s="10" t="s">
        <v>13557</v>
      </c>
      <c r="AD2631" s="10" t="s">
        <v>13552</v>
      </c>
      <c r="AE2631" s="33"/>
      <c r="AF2631" s="33"/>
      <c r="AG2631" s="33"/>
      <c r="AH2631" s="33"/>
      <c r="AI2631" s="33"/>
      <c r="AJ2631" s="33"/>
      <c r="AK2631" s="33"/>
      <c r="AL2631" s="33"/>
      <c r="AM2631" s="33"/>
      <c r="AN2631" s="33"/>
      <c r="AO2631" s="33"/>
      <c r="AP2631" s="33"/>
      <c r="AQ2631" s="33"/>
      <c r="AR2631" s="33"/>
      <c r="AS2631" s="33"/>
      <c r="AT2631" s="33"/>
      <c r="AU2631" s="33"/>
      <c r="AV2631" s="33"/>
      <c r="AW2631" s="33"/>
      <c r="AX2631" s="33"/>
      <c r="AY2631" s="33"/>
      <c r="AZ2631" s="33"/>
      <c r="BA2631" s="33"/>
      <c r="BB2631" s="33"/>
      <c r="BC2631" s="33"/>
      <c r="BD2631" s="33"/>
      <c r="BE2631" s="33"/>
    </row>
    <row r="2632" spans="1:57" ht="12.75" customHeight="1" x14ac:dyDescent="0.25">
      <c r="A2632" s="10" t="s">
        <v>13558</v>
      </c>
      <c r="B2632" s="10" t="s">
        <v>13559</v>
      </c>
      <c r="C2632" s="27">
        <v>3</v>
      </c>
      <c r="D2632" s="10">
        <v>2014</v>
      </c>
      <c r="E2632" s="10" t="s">
        <v>32</v>
      </c>
      <c r="F2632" s="10" t="s">
        <v>33</v>
      </c>
      <c r="G2632" s="27" t="s">
        <v>34</v>
      </c>
      <c r="H2632" s="10" t="s">
        <v>35</v>
      </c>
      <c r="I2632" s="10" t="s">
        <v>36</v>
      </c>
      <c r="J2632" s="10" t="s">
        <v>37</v>
      </c>
      <c r="K2632" s="10" t="s">
        <v>38</v>
      </c>
      <c r="L2632" s="27" t="s">
        <v>39</v>
      </c>
      <c r="M2632" s="10" t="s">
        <v>13560</v>
      </c>
      <c r="N2632" s="10" t="s">
        <v>72</v>
      </c>
      <c r="O2632" s="10" t="s">
        <v>127</v>
      </c>
      <c r="P2632" s="13">
        <v>41745</v>
      </c>
      <c r="Q2632" s="12">
        <v>0.64861111111111114</v>
      </c>
      <c r="R2632" s="10" t="s">
        <v>35</v>
      </c>
      <c r="S2632" s="10" t="s">
        <v>43</v>
      </c>
      <c r="T2632" s="10" t="s">
        <v>11851</v>
      </c>
      <c r="U2632" s="10" t="s">
        <v>13556</v>
      </c>
      <c r="V2632" s="10" t="s">
        <v>13549</v>
      </c>
      <c r="W2632" s="10" t="s">
        <v>47</v>
      </c>
      <c r="X2632" s="10" t="s">
        <v>48</v>
      </c>
      <c r="Y2632" s="13">
        <v>42243</v>
      </c>
      <c r="Z2632" s="8"/>
      <c r="AA2632" s="27">
        <v>1</v>
      </c>
      <c r="AB2632" s="10" t="s">
        <v>13550</v>
      </c>
      <c r="AC2632" s="10" t="s">
        <v>13561</v>
      </c>
      <c r="AD2632" s="10" t="s">
        <v>13552</v>
      </c>
      <c r="AE2632" s="33"/>
      <c r="AF2632" s="33"/>
      <c r="AG2632" s="33"/>
      <c r="AH2632" s="33"/>
      <c r="AI2632" s="33"/>
      <c r="AJ2632" s="33"/>
      <c r="AK2632" s="33"/>
      <c r="AL2632" s="33"/>
      <c r="AM2632" s="33"/>
      <c r="AN2632" s="33"/>
      <c r="AO2632" s="33"/>
      <c r="AP2632" s="33"/>
      <c r="AQ2632" s="33"/>
      <c r="AR2632" s="33"/>
      <c r="AS2632" s="33"/>
      <c r="AT2632" s="33"/>
      <c r="AU2632" s="33"/>
      <c r="AV2632" s="33"/>
      <c r="AW2632" s="33"/>
      <c r="AX2632" s="33"/>
      <c r="AY2632" s="33"/>
      <c r="AZ2632" s="33"/>
      <c r="BA2632" s="33"/>
      <c r="BB2632" s="33"/>
      <c r="BC2632" s="33"/>
      <c r="BD2632" s="33"/>
      <c r="BE2632" s="33"/>
    </row>
    <row r="2633" spans="1:57" ht="12.75" customHeight="1" x14ac:dyDescent="0.25">
      <c r="A2633" s="10" t="s">
        <v>13562</v>
      </c>
      <c r="B2633" s="10" t="s">
        <v>13563</v>
      </c>
      <c r="C2633" s="27">
        <v>3</v>
      </c>
      <c r="D2633" s="10">
        <v>2014</v>
      </c>
      <c r="E2633" s="10" t="s">
        <v>32</v>
      </c>
      <c r="F2633" s="10" t="s">
        <v>33</v>
      </c>
      <c r="G2633" s="27" t="s">
        <v>34</v>
      </c>
      <c r="H2633" s="10" t="s">
        <v>35</v>
      </c>
      <c r="I2633" s="10" t="s">
        <v>36</v>
      </c>
      <c r="J2633" s="10" t="s">
        <v>37</v>
      </c>
      <c r="K2633" s="10" t="s">
        <v>38</v>
      </c>
      <c r="L2633" s="27" t="s">
        <v>39</v>
      </c>
      <c r="M2633" s="10" t="s">
        <v>13564</v>
      </c>
      <c r="N2633" s="10" t="s">
        <v>72</v>
      </c>
      <c r="O2633" s="10" t="s">
        <v>127</v>
      </c>
      <c r="P2633" s="13">
        <v>41745</v>
      </c>
      <c r="Q2633" s="12">
        <v>0.64861111111111114</v>
      </c>
      <c r="R2633" s="10" t="s">
        <v>35</v>
      </c>
      <c r="S2633" s="10" t="s">
        <v>43</v>
      </c>
      <c r="T2633" s="10" t="s">
        <v>11851</v>
      </c>
      <c r="U2633" s="10" t="s">
        <v>13565</v>
      </c>
      <c r="V2633" s="10" t="s">
        <v>13549</v>
      </c>
      <c r="W2633" s="10" t="s">
        <v>47</v>
      </c>
      <c r="X2633" s="10" t="s">
        <v>48</v>
      </c>
      <c r="Y2633" s="13">
        <v>42243</v>
      </c>
      <c r="Z2633" s="8"/>
      <c r="AA2633" s="27">
        <v>1</v>
      </c>
      <c r="AB2633" s="10" t="s">
        <v>13550</v>
      </c>
      <c r="AC2633" s="10" t="s">
        <v>13566</v>
      </c>
      <c r="AD2633" s="10" t="s">
        <v>13552</v>
      </c>
      <c r="AE2633" s="33"/>
      <c r="AF2633" s="33"/>
      <c r="AG2633" s="33"/>
      <c r="AH2633" s="33"/>
      <c r="AI2633" s="33"/>
      <c r="AJ2633" s="33"/>
      <c r="AK2633" s="33"/>
      <c r="AL2633" s="33"/>
      <c r="AM2633" s="33"/>
      <c r="AN2633" s="33"/>
      <c r="AO2633" s="33"/>
      <c r="AP2633" s="33"/>
      <c r="AQ2633" s="33"/>
      <c r="AR2633" s="33"/>
      <c r="AS2633" s="33"/>
      <c r="AT2633" s="33"/>
      <c r="AU2633" s="33"/>
      <c r="AV2633" s="33"/>
      <c r="AW2633" s="33"/>
      <c r="AX2633" s="33"/>
      <c r="AY2633" s="33"/>
      <c r="AZ2633" s="33"/>
      <c r="BA2633" s="33"/>
      <c r="BB2633" s="33"/>
      <c r="BC2633" s="33"/>
      <c r="BD2633" s="33"/>
      <c r="BE2633" s="33"/>
    </row>
    <row r="2634" spans="1:57" ht="12.75" customHeight="1" x14ac:dyDescent="0.25">
      <c r="A2634" s="10" t="s">
        <v>13567</v>
      </c>
      <c r="B2634" s="10" t="s">
        <v>13568</v>
      </c>
      <c r="C2634" s="27">
        <v>3</v>
      </c>
      <c r="D2634" s="10">
        <v>2014</v>
      </c>
      <c r="E2634" s="10" t="s">
        <v>32</v>
      </c>
      <c r="F2634" s="10" t="s">
        <v>33</v>
      </c>
      <c r="G2634" s="27" t="s">
        <v>34</v>
      </c>
      <c r="H2634" s="10" t="s">
        <v>35</v>
      </c>
      <c r="I2634" s="10" t="s">
        <v>36</v>
      </c>
      <c r="J2634" s="10" t="s">
        <v>37</v>
      </c>
      <c r="K2634" s="10" t="s">
        <v>38</v>
      </c>
      <c r="L2634" s="27" t="s">
        <v>39</v>
      </c>
      <c r="M2634" s="10" t="s">
        <v>13569</v>
      </c>
      <c r="N2634" s="10" t="s">
        <v>72</v>
      </c>
      <c r="O2634" s="10" t="s">
        <v>127</v>
      </c>
      <c r="P2634" s="13">
        <v>41745</v>
      </c>
      <c r="Q2634" s="12">
        <v>0.64930555555555558</v>
      </c>
      <c r="R2634" s="10" t="s">
        <v>35</v>
      </c>
      <c r="S2634" s="10" t="s">
        <v>43</v>
      </c>
      <c r="T2634" s="10" t="s">
        <v>11851</v>
      </c>
      <c r="U2634" s="10" t="s">
        <v>13570</v>
      </c>
      <c r="V2634" s="10" t="s">
        <v>13549</v>
      </c>
      <c r="W2634" s="10" t="s">
        <v>47</v>
      </c>
      <c r="X2634" s="10" t="s">
        <v>48</v>
      </c>
      <c r="Y2634" s="13">
        <v>42243</v>
      </c>
      <c r="Z2634" s="8"/>
      <c r="AA2634" s="27">
        <v>1</v>
      </c>
      <c r="AB2634" s="10" t="s">
        <v>13550</v>
      </c>
      <c r="AC2634" s="10" t="s">
        <v>13571</v>
      </c>
      <c r="AD2634" s="10" t="s">
        <v>13552</v>
      </c>
      <c r="AE2634" s="33"/>
      <c r="AF2634" s="33"/>
      <c r="AG2634" s="33"/>
      <c r="AH2634" s="33"/>
      <c r="AI2634" s="33"/>
      <c r="AJ2634" s="33"/>
      <c r="AK2634" s="33"/>
      <c r="AL2634" s="33"/>
      <c r="AM2634" s="33"/>
      <c r="AN2634" s="33"/>
      <c r="AO2634" s="33"/>
      <c r="AP2634" s="33"/>
      <c r="AQ2634" s="33"/>
      <c r="AR2634" s="33"/>
      <c r="AS2634" s="33"/>
      <c r="AT2634" s="33"/>
      <c r="AU2634" s="33"/>
      <c r="AV2634" s="33"/>
      <c r="AW2634" s="33"/>
      <c r="AX2634" s="33"/>
      <c r="AY2634" s="33"/>
      <c r="AZ2634" s="33"/>
      <c r="BA2634" s="33"/>
      <c r="BB2634" s="33"/>
      <c r="BC2634" s="33"/>
      <c r="BD2634" s="33"/>
      <c r="BE2634" s="33"/>
    </row>
    <row r="2635" spans="1:57" ht="12.75" customHeight="1" x14ac:dyDescent="0.25">
      <c r="A2635" s="10" t="s">
        <v>13572</v>
      </c>
      <c r="B2635" s="10" t="s">
        <v>13573</v>
      </c>
      <c r="C2635" s="27">
        <v>3</v>
      </c>
      <c r="D2635" s="10">
        <v>2014</v>
      </c>
      <c r="E2635" s="10" t="s">
        <v>32</v>
      </c>
      <c r="F2635" s="10" t="s">
        <v>33</v>
      </c>
      <c r="G2635" s="27" t="s">
        <v>34</v>
      </c>
      <c r="H2635" s="10" t="s">
        <v>35</v>
      </c>
      <c r="I2635" s="10" t="s">
        <v>36</v>
      </c>
      <c r="J2635" s="10" t="s">
        <v>37</v>
      </c>
      <c r="K2635" s="10" t="s">
        <v>38</v>
      </c>
      <c r="L2635" s="27" t="s">
        <v>39</v>
      </c>
      <c r="M2635" s="10" t="s">
        <v>13574</v>
      </c>
      <c r="N2635" s="10" t="s">
        <v>72</v>
      </c>
      <c r="O2635" s="10" t="s">
        <v>127</v>
      </c>
      <c r="P2635" s="13">
        <v>41745</v>
      </c>
      <c r="Q2635" s="12">
        <v>0.64930555555555558</v>
      </c>
      <c r="R2635" s="10" t="s">
        <v>35</v>
      </c>
      <c r="S2635" s="10" t="s">
        <v>43</v>
      </c>
      <c r="T2635" s="10" t="s">
        <v>11851</v>
      </c>
      <c r="U2635" s="10" t="s">
        <v>13570</v>
      </c>
      <c r="V2635" s="10" t="s">
        <v>13549</v>
      </c>
      <c r="W2635" s="10" t="s">
        <v>47</v>
      </c>
      <c r="X2635" s="10" t="s">
        <v>48</v>
      </c>
      <c r="Y2635" s="13">
        <v>42243</v>
      </c>
      <c r="Z2635" s="8"/>
      <c r="AA2635" s="27">
        <v>1</v>
      </c>
      <c r="AB2635" s="10" t="s">
        <v>13550</v>
      </c>
      <c r="AC2635" s="10" t="s">
        <v>13575</v>
      </c>
      <c r="AD2635" s="10" t="s">
        <v>13552</v>
      </c>
      <c r="AE2635" s="33"/>
      <c r="AF2635" s="33"/>
      <c r="AG2635" s="33"/>
      <c r="AH2635" s="33"/>
      <c r="AI2635" s="33"/>
      <c r="AJ2635" s="33"/>
      <c r="AK2635" s="33"/>
      <c r="AL2635" s="33"/>
      <c r="AM2635" s="33"/>
      <c r="AN2635" s="33"/>
      <c r="AO2635" s="33"/>
      <c r="AP2635" s="33"/>
      <c r="AQ2635" s="33"/>
      <c r="AR2635" s="33"/>
      <c r="AS2635" s="33"/>
      <c r="AT2635" s="33"/>
      <c r="AU2635" s="33"/>
      <c r="AV2635" s="33"/>
      <c r="AW2635" s="33"/>
      <c r="AX2635" s="33"/>
      <c r="AY2635" s="33"/>
      <c r="AZ2635" s="33"/>
      <c r="BA2635" s="33"/>
      <c r="BB2635" s="33"/>
      <c r="BC2635" s="33"/>
      <c r="BD2635" s="33"/>
      <c r="BE2635" s="33"/>
    </row>
    <row r="2636" spans="1:57" ht="12.75" customHeight="1" x14ac:dyDescent="0.25">
      <c r="A2636" s="10" t="s">
        <v>13576</v>
      </c>
      <c r="B2636" s="10" t="s">
        <v>13577</v>
      </c>
      <c r="C2636" s="27">
        <v>3</v>
      </c>
      <c r="D2636" s="10">
        <v>2014</v>
      </c>
      <c r="E2636" s="10" t="s">
        <v>32</v>
      </c>
      <c r="F2636" s="10" t="s">
        <v>33</v>
      </c>
      <c r="G2636" s="27" t="s">
        <v>34</v>
      </c>
      <c r="H2636" s="10" t="s">
        <v>35</v>
      </c>
      <c r="I2636" s="10" t="s">
        <v>36</v>
      </c>
      <c r="J2636" s="10" t="s">
        <v>37</v>
      </c>
      <c r="K2636" s="10" t="s">
        <v>38</v>
      </c>
      <c r="L2636" s="27" t="s">
        <v>39</v>
      </c>
      <c r="M2636" s="10" t="s">
        <v>13578</v>
      </c>
      <c r="N2636" s="10" t="s">
        <v>72</v>
      </c>
      <c r="O2636" s="10" t="s">
        <v>127</v>
      </c>
      <c r="P2636" s="13">
        <v>41745</v>
      </c>
      <c r="Q2636" s="12">
        <v>0.64930555555555558</v>
      </c>
      <c r="R2636" s="10" t="s">
        <v>35</v>
      </c>
      <c r="S2636" s="10" t="s">
        <v>43</v>
      </c>
      <c r="T2636" s="10" t="s">
        <v>11851</v>
      </c>
      <c r="U2636" s="10" t="s">
        <v>13579</v>
      </c>
      <c r="V2636" s="10" t="s">
        <v>13549</v>
      </c>
      <c r="W2636" s="10" t="s">
        <v>47</v>
      </c>
      <c r="X2636" s="10" t="s">
        <v>48</v>
      </c>
      <c r="Y2636" s="13">
        <v>42243</v>
      </c>
      <c r="Z2636" s="8"/>
      <c r="AA2636" s="27">
        <v>1</v>
      </c>
      <c r="AB2636" s="10" t="s">
        <v>13550</v>
      </c>
      <c r="AC2636" s="10" t="s">
        <v>13580</v>
      </c>
      <c r="AD2636" s="10" t="s">
        <v>13552</v>
      </c>
      <c r="AE2636" s="33"/>
      <c r="AF2636" s="33"/>
      <c r="AG2636" s="33"/>
      <c r="AH2636" s="33"/>
      <c r="AI2636" s="33"/>
      <c r="AJ2636" s="33"/>
      <c r="AK2636" s="33"/>
      <c r="AL2636" s="33"/>
      <c r="AM2636" s="33"/>
      <c r="AN2636" s="33"/>
      <c r="AO2636" s="33"/>
      <c r="AP2636" s="33"/>
      <c r="AQ2636" s="33"/>
      <c r="AR2636" s="33"/>
      <c r="AS2636" s="33"/>
      <c r="AT2636" s="33"/>
      <c r="AU2636" s="33"/>
      <c r="AV2636" s="33"/>
      <c r="AW2636" s="33"/>
      <c r="AX2636" s="33"/>
      <c r="AY2636" s="33"/>
      <c r="AZ2636" s="33"/>
      <c r="BA2636" s="33"/>
      <c r="BB2636" s="33"/>
      <c r="BC2636" s="33"/>
      <c r="BD2636" s="33"/>
      <c r="BE2636" s="33"/>
    </row>
    <row r="2637" spans="1:57" ht="12.75" customHeight="1" x14ac:dyDescent="0.25">
      <c r="A2637" s="10" t="s">
        <v>13581</v>
      </c>
      <c r="B2637" s="10" t="s">
        <v>13582</v>
      </c>
      <c r="C2637" s="27">
        <v>3</v>
      </c>
      <c r="D2637" s="10">
        <v>2014</v>
      </c>
      <c r="E2637" s="10" t="s">
        <v>32</v>
      </c>
      <c r="F2637" s="10" t="s">
        <v>33</v>
      </c>
      <c r="G2637" s="27" t="s">
        <v>34</v>
      </c>
      <c r="H2637" s="10" t="s">
        <v>35</v>
      </c>
      <c r="I2637" s="10" t="s">
        <v>36</v>
      </c>
      <c r="J2637" s="10" t="s">
        <v>37</v>
      </c>
      <c r="K2637" s="10" t="s">
        <v>38</v>
      </c>
      <c r="L2637" s="27" t="s">
        <v>39</v>
      </c>
      <c r="M2637" s="10" t="s">
        <v>13583</v>
      </c>
      <c r="N2637" s="10" t="s">
        <v>72</v>
      </c>
      <c r="O2637" s="10" t="s">
        <v>127</v>
      </c>
      <c r="P2637" s="13">
        <v>41745</v>
      </c>
      <c r="Q2637" s="12">
        <v>0.65</v>
      </c>
      <c r="R2637" s="10" t="s">
        <v>35</v>
      </c>
      <c r="S2637" s="10" t="s">
        <v>43</v>
      </c>
      <c r="T2637" s="10" t="s">
        <v>11851</v>
      </c>
      <c r="U2637" s="10" t="s">
        <v>13584</v>
      </c>
      <c r="V2637" s="10" t="s">
        <v>13549</v>
      </c>
      <c r="W2637" s="10" t="s">
        <v>47</v>
      </c>
      <c r="X2637" s="10" t="s">
        <v>48</v>
      </c>
      <c r="Y2637" s="13">
        <v>42243</v>
      </c>
      <c r="Z2637" s="8"/>
      <c r="AA2637" s="27">
        <v>1</v>
      </c>
      <c r="AB2637" s="10" t="s">
        <v>13550</v>
      </c>
      <c r="AC2637" s="10" t="s">
        <v>13585</v>
      </c>
      <c r="AD2637" s="10" t="s">
        <v>13552</v>
      </c>
      <c r="AE2637" s="33"/>
      <c r="AF2637" s="33"/>
      <c r="AG2637" s="33"/>
      <c r="AH2637" s="33"/>
      <c r="AI2637" s="33"/>
      <c r="AJ2637" s="33"/>
      <c r="AK2637" s="33"/>
      <c r="AL2637" s="33"/>
      <c r="AM2637" s="33"/>
      <c r="AN2637" s="33"/>
      <c r="AO2637" s="33"/>
      <c r="AP2637" s="33"/>
      <c r="AQ2637" s="33"/>
      <c r="AR2637" s="33"/>
      <c r="AS2637" s="33"/>
      <c r="AT2637" s="33"/>
      <c r="AU2637" s="33"/>
      <c r="AV2637" s="33"/>
      <c r="AW2637" s="33"/>
      <c r="AX2637" s="33"/>
      <c r="AY2637" s="33"/>
      <c r="AZ2637" s="33"/>
      <c r="BA2637" s="33"/>
      <c r="BB2637" s="33"/>
      <c r="BC2637" s="33"/>
      <c r="BD2637" s="33"/>
      <c r="BE2637" s="33"/>
    </row>
    <row r="2638" spans="1:57" ht="12.75" customHeight="1" x14ac:dyDescent="0.25">
      <c r="A2638" s="10" t="s">
        <v>13586</v>
      </c>
      <c r="B2638" s="10" t="s">
        <v>13587</v>
      </c>
      <c r="C2638" s="27">
        <v>3</v>
      </c>
      <c r="D2638" s="10">
        <v>2014</v>
      </c>
      <c r="E2638" s="10" t="s">
        <v>32</v>
      </c>
      <c r="F2638" s="10" t="s">
        <v>33</v>
      </c>
      <c r="G2638" s="27" t="s">
        <v>34</v>
      </c>
      <c r="H2638" s="10" t="s">
        <v>35</v>
      </c>
      <c r="I2638" s="10" t="s">
        <v>36</v>
      </c>
      <c r="J2638" s="10" t="s">
        <v>37</v>
      </c>
      <c r="K2638" s="10" t="s">
        <v>38</v>
      </c>
      <c r="L2638" s="27" t="s">
        <v>39</v>
      </c>
      <c r="M2638" s="10" t="s">
        <v>13588</v>
      </c>
      <c r="N2638" s="10" t="s">
        <v>72</v>
      </c>
      <c r="O2638" s="10" t="s">
        <v>127</v>
      </c>
      <c r="P2638" s="13">
        <v>41745</v>
      </c>
      <c r="Q2638" s="12">
        <v>0.65</v>
      </c>
      <c r="R2638" s="10" t="s">
        <v>35</v>
      </c>
      <c r="S2638" s="10" t="s">
        <v>43</v>
      </c>
      <c r="T2638" s="10" t="s">
        <v>11851</v>
      </c>
      <c r="U2638" s="10" t="s">
        <v>13584</v>
      </c>
      <c r="V2638" s="10" t="s">
        <v>13549</v>
      </c>
      <c r="W2638" s="10" t="s">
        <v>47</v>
      </c>
      <c r="X2638" s="10" t="s">
        <v>48</v>
      </c>
      <c r="Y2638" s="13">
        <v>42243</v>
      </c>
      <c r="Z2638" s="8"/>
      <c r="AA2638" s="27">
        <v>1</v>
      </c>
      <c r="AB2638" s="10" t="s">
        <v>13550</v>
      </c>
      <c r="AC2638" s="10" t="s">
        <v>13589</v>
      </c>
      <c r="AD2638" s="10" t="s">
        <v>13552</v>
      </c>
      <c r="AE2638" s="33"/>
      <c r="AF2638" s="33"/>
      <c r="AG2638" s="33"/>
      <c r="AH2638" s="33"/>
      <c r="AI2638" s="33"/>
      <c r="AJ2638" s="33"/>
      <c r="AK2638" s="33"/>
      <c r="AL2638" s="33"/>
      <c r="AM2638" s="33"/>
      <c r="AN2638" s="33"/>
      <c r="AO2638" s="33"/>
      <c r="AP2638" s="33"/>
      <c r="AQ2638" s="33"/>
      <c r="AR2638" s="33"/>
      <c r="AS2638" s="33"/>
      <c r="AT2638" s="33"/>
      <c r="AU2638" s="33"/>
      <c r="AV2638" s="33"/>
      <c r="AW2638" s="33"/>
      <c r="AX2638" s="33"/>
      <c r="AY2638" s="33"/>
      <c r="AZ2638" s="33"/>
      <c r="BA2638" s="33"/>
      <c r="BB2638" s="33"/>
      <c r="BC2638" s="33"/>
      <c r="BD2638" s="33"/>
      <c r="BE2638" s="33"/>
    </row>
    <row r="2639" spans="1:57" ht="12.75" customHeight="1" x14ac:dyDescent="0.25">
      <c r="A2639" s="10" t="s">
        <v>13590</v>
      </c>
      <c r="B2639" s="10" t="s">
        <v>13591</v>
      </c>
      <c r="C2639" s="27">
        <v>3</v>
      </c>
      <c r="D2639" s="10">
        <v>2014</v>
      </c>
      <c r="E2639" s="10" t="s">
        <v>32</v>
      </c>
      <c r="F2639" s="10" t="s">
        <v>33</v>
      </c>
      <c r="G2639" s="27" t="s">
        <v>34</v>
      </c>
      <c r="H2639" s="10" t="s">
        <v>35</v>
      </c>
      <c r="I2639" s="10" t="s">
        <v>36</v>
      </c>
      <c r="J2639" s="10" t="s">
        <v>37</v>
      </c>
      <c r="K2639" s="10" t="s">
        <v>38</v>
      </c>
      <c r="L2639" s="27" t="s">
        <v>39</v>
      </c>
      <c r="M2639" s="10" t="s">
        <v>13592</v>
      </c>
      <c r="N2639" s="10" t="s">
        <v>72</v>
      </c>
      <c r="O2639" s="10" t="s">
        <v>127</v>
      </c>
      <c r="P2639" s="13">
        <v>41745</v>
      </c>
      <c r="Q2639" s="21">
        <v>0.65069444444444446</v>
      </c>
      <c r="R2639" s="10" t="s">
        <v>35</v>
      </c>
      <c r="S2639" s="10" t="s">
        <v>43</v>
      </c>
      <c r="T2639" s="10" t="s">
        <v>11851</v>
      </c>
      <c r="U2639" s="10" t="s">
        <v>13593</v>
      </c>
      <c r="V2639" s="10" t="s">
        <v>13549</v>
      </c>
      <c r="W2639" s="10" t="s">
        <v>47</v>
      </c>
      <c r="X2639" s="10" t="s">
        <v>48</v>
      </c>
      <c r="Y2639" s="13">
        <v>42243</v>
      </c>
      <c r="Z2639" s="8"/>
      <c r="AA2639" s="27">
        <v>1</v>
      </c>
      <c r="AB2639" s="10" t="s">
        <v>13550</v>
      </c>
      <c r="AC2639" s="10" t="s">
        <v>13594</v>
      </c>
      <c r="AD2639" s="10" t="s">
        <v>13552</v>
      </c>
      <c r="AE2639" s="33"/>
      <c r="AF2639" s="33"/>
      <c r="AG2639" s="33"/>
      <c r="AH2639" s="33"/>
      <c r="AI2639" s="33"/>
      <c r="AJ2639" s="33"/>
      <c r="AK2639" s="33"/>
      <c r="AL2639" s="33"/>
      <c r="AM2639" s="33"/>
      <c r="AN2639" s="33"/>
      <c r="AO2639" s="33"/>
      <c r="AP2639" s="33"/>
      <c r="AQ2639" s="33"/>
      <c r="AR2639" s="33"/>
      <c r="AS2639" s="33"/>
      <c r="AT2639" s="33"/>
      <c r="AU2639" s="33"/>
      <c r="AV2639" s="33"/>
      <c r="AW2639" s="33"/>
      <c r="AX2639" s="33"/>
      <c r="AY2639" s="33"/>
      <c r="AZ2639" s="33"/>
      <c r="BA2639" s="33"/>
      <c r="BB2639" s="33"/>
      <c r="BC2639" s="33"/>
      <c r="BD2639" s="33"/>
      <c r="BE2639" s="33"/>
    </row>
    <row r="2640" spans="1:57" ht="12.75" customHeight="1" x14ac:dyDescent="0.25">
      <c r="A2640" s="10" t="s">
        <v>13595</v>
      </c>
      <c r="B2640" s="10" t="s">
        <v>13596</v>
      </c>
      <c r="C2640" s="27">
        <v>3</v>
      </c>
      <c r="D2640" s="10">
        <v>2014</v>
      </c>
      <c r="E2640" s="10" t="s">
        <v>32</v>
      </c>
      <c r="F2640" s="10" t="s">
        <v>33</v>
      </c>
      <c r="G2640" s="27" t="s">
        <v>34</v>
      </c>
      <c r="H2640" s="10" t="s">
        <v>35</v>
      </c>
      <c r="I2640" s="10" t="s">
        <v>36</v>
      </c>
      <c r="J2640" s="10" t="s">
        <v>37</v>
      </c>
      <c r="K2640" s="10" t="s">
        <v>38</v>
      </c>
      <c r="L2640" s="27" t="s">
        <v>39</v>
      </c>
      <c r="M2640" s="10" t="s">
        <v>13597</v>
      </c>
      <c r="N2640" s="10" t="s">
        <v>72</v>
      </c>
      <c r="O2640" s="10" t="s">
        <v>127</v>
      </c>
      <c r="P2640" s="13">
        <v>41745</v>
      </c>
      <c r="Q2640" s="12">
        <v>0.66249999999999998</v>
      </c>
      <c r="R2640" s="10" t="s">
        <v>35</v>
      </c>
      <c r="S2640" s="10" t="s">
        <v>43</v>
      </c>
      <c r="T2640" s="10" t="s">
        <v>11851</v>
      </c>
      <c r="U2640" s="10" t="s">
        <v>13598</v>
      </c>
      <c r="V2640" s="10" t="s">
        <v>13599</v>
      </c>
      <c r="W2640" s="10" t="s">
        <v>47</v>
      </c>
      <c r="X2640" s="10" t="s">
        <v>48</v>
      </c>
      <c r="Y2640" s="13">
        <v>42243</v>
      </c>
      <c r="Z2640" s="8"/>
      <c r="AA2640" s="27">
        <v>1</v>
      </c>
      <c r="AB2640" s="10" t="s">
        <v>13550</v>
      </c>
      <c r="AC2640" s="10" t="s">
        <v>13600</v>
      </c>
      <c r="AD2640" s="10" t="s">
        <v>13552</v>
      </c>
      <c r="AE2640" s="33"/>
      <c r="AF2640" s="33"/>
      <c r="AG2640" s="33"/>
      <c r="AH2640" s="33"/>
      <c r="AI2640" s="33"/>
      <c r="AJ2640" s="33"/>
      <c r="AK2640" s="33"/>
      <c r="AL2640" s="33"/>
      <c r="AM2640" s="33"/>
      <c r="AN2640" s="33"/>
      <c r="AO2640" s="33"/>
      <c r="AP2640" s="33"/>
      <c r="AQ2640" s="33"/>
      <c r="AR2640" s="33"/>
      <c r="AS2640" s="33"/>
      <c r="AT2640" s="33"/>
      <c r="AU2640" s="33"/>
      <c r="AV2640" s="33"/>
      <c r="AW2640" s="33"/>
      <c r="AX2640" s="33"/>
      <c r="AY2640" s="33"/>
      <c r="AZ2640" s="33"/>
      <c r="BA2640" s="33"/>
      <c r="BB2640" s="33"/>
      <c r="BC2640" s="33"/>
      <c r="BD2640" s="33"/>
      <c r="BE2640" s="33"/>
    </row>
    <row r="2641" spans="1:57" ht="12.75" customHeight="1" x14ac:dyDescent="0.25">
      <c r="A2641" s="10" t="s">
        <v>13601</v>
      </c>
      <c r="B2641" s="10" t="s">
        <v>13602</v>
      </c>
      <c r="C2641" s="27">
        <v>3</v>
      </c>
      <c r="D2641" s="10">
        <v>2014</v>
      </c>
      <c r="E2641" s="10" t="s">
        <v>32</v>
      </c>
      <c r="F2641" s="10" t="s">
        <v>33</v>
      </c>
      <c r="G2641" s="27" t="s">
        <v>34</v>
      </c>
      <c r="H2641" s="10" t="s">
        <v>35</v>
      </c>
      <c r="I2641" s="10" t="s">
        <v>36</v>
      </c>
      <c r="J2641" s="10" t="s">
        <v>37</v>
      </c>
      <c r="K2641" s="10" t="s">
        <v>38</v>
      </c>
      <c r="L2641" s="27" t="s">
        <v>39</v>
      </c>
      <c r="M2641" s="10" t="s">
        <v>13603</v>
      </c>
      <c r="N2641" s="10" t="s">
        <v>72</v>
      </c>
      <c r="O2641" s="10" t="s">
        <v>127</v>
      </c>
      <c r="P2641" s="13">
        <v>41745</v>
      </c>
      <c r="Q2641" s="12">
        <v>0.66319444444444442</v>
      </c>
      <c r="R2641" s="10" t="s">
        <v>35</v>
      </c>
      <c r="S2641" s="10" t="s">
        <v>43</v>
      </c>
      <c r="T2641" s="10" t="s">
        <v>11851</v>
      </c>
      <c r="U2641" s="10" t="s">
        <v>13604</v>
      </c>
      <c r="V2641" s="10" t="s">
        <v>13599</v>
      </c>
      <c r="W2641" s="10" t="s">
        <v>47</v>
      </c>
      <c r="X2641" s="10" t="s">
        <v>48</v>
      </c>
      <c r="Y2641" s="13">
        <v>42243</v>
      </c>
      <c r="Z2641" s="8"/>
      <c r="AA2641" s="27">
        <v>1</v>
      </c>
      <c r="AB2641" s="10" t="s">
        <v>13550</v>
      </c>
      <c r="AC2641" s="10" t="s">
        <v>13605</v>
      </c>
      <c r="AD2641" s="10" t="s">
        <v>13552</v>
      </c>
      <c r="AE2641" s="33"/>
      <c r="AF2641" s="33"/>
      <c r="AG2641" s="33"/>
      <c r="AH2641" s="33"/>
      <c r="AI2641" s="33"/>
      <c r="AJ2641" s="33"/>
      <c r="AK2641" s="33"/>
      <c r="AL2641" s="33"/>
      <c r="AM2641" s="33"/>
      <c r="AN2641" s="33"/>
      <c r="AO2641" s="33"/>
      <c r="AP2641" s="33"/>
      <c r="AQ2641" s="33"/>
      <c r="AR2641" s="33"/>
      <c r="AS2641" s="33"/>
      <c r="AT2641" s="33"/>
      <c r="AU2641" s="33"/>
      <c r="AV2641" s="33"/>
      <c r="AW2641" s="33"/>
      <c r="AX2641" s="33"/>
      <c r="AY2641" s="33"/>
      <c r="AZ2641" s="33"/>
      <c r="BA2641" s="33"/>
      <c r="BB2641" s="33"/>
      <c r="BC2641" s="33"/>
      <c r="BD2641" s="33"/>
      <c r="BE2641" s="33"/>
    </row>
    <row r="2642" spans="1:57" ht="12.75" customHeight="1" x14ac:dyDescent="0.25">
      <c r="A2642" s="10" t="s">
        <v>13606</v>
      </c>
      <c r="B2642" s="10" t="s">
        <v>13607</v>
      </c>
      <c r="C2642" s="27">
        <v>3</v>
      </c>
      <c r="D2642" s="10">
        <v>2014</v>
      </c>
      <c r="E2642" s="10" t="s">
        <v>32</v>
      </c>
      <c r="F2642" s="10" t="s">
        <v>33</v>
      </c>
      <c r="G2642" s="27" t="s">
        <v>34</v>
      </c>
      <c r="H2642" s="10" t="s">
        <v>35</v>
      </c>
      <c r="I2642" s="10" t="s">
        <v>36</v>
      </c>
      <c r="J2642" s="10" t="s">
        <v>37</v>
      </c>
      <c r="K2642" s="10" t="s">
        <v>38</v>
      </c>
      <c r="L2642" s="27" t="s">
        <v>39</v>
      </c>
      <c r="M2642" s="10" t="s">
        <v>13608</v>
      </c>
      <c r="N2642" s="10" t="s">
        <v>72</v>
      </c>
      <c r="O2642" s="10" t="s">
        <v>127</v>
      </c>
      <c r="P2642" s="13">
        <v>41742</v>
      </c>
      <c r="Q2642" s="12">
        <v>0.41736111111111113</v>
      </c>
      <c r="R2642" s="10" t="s">
        <v>35</v>
      </c>
      <c r="S2642" s="10" t="s">
        <v>43</v>
      </c>
      <c r="T2642" s="10" t="s">
        <v>11851</v>
      </c>
      <c r="U2642" s="10" t="s">
        <v>13609</v>
      </c>
      <c r="V2642" s="10" t="s">
        <v>13610</v>
      </c>
      <c r="W2642" s="10" t="s">
        <v>47</v>
      </c>
      <c r="X2642" s="10" t="s">
        <v>48</v>
      </c>
      <c r="Y2642" s="13">
        <v>42243</v>
      </c>
      <c r="Z2642" s="8"/>
      <c r="AA2642" s="27">
        <v>1</v>
      </c>
      <c r="AB2642" s="10" t="s">
        <v>13611</v>
      </c>
      <c r="AC2642" s="10" t="s">
        <v>13612</v>
      </c>
      <c r="AD2642" s="10" t="s">
        <v>13613</v>
      </c>
      <c r="AE2642" s="33"/>
      <c r="AF2642" s="33"/>
      <c r="AG2642" s="33"/>
      <c r="AH2642" s="33"/>
      <c r="AI2642" s="33"/>
      <c r="AJ2642" s="33"/>
      <c r="AK2642" s="33"/>
      <c r="AL2642" s="33"/>
      <c r="AM2642" s="33"/>
      <c r="AN2642" s="33"/>
      <c r="AO2642" s="33"/>
      <c r="AP2642" s="33"/>
      <c r="AQ2642" s="33"/>
      <c r="AR2642" s="33"/>
      <c r="AS2642" s="33"/>
      <c r="AT2642" s="33"/>
      <c r="AU2642" s="33"/>
      <c r="AV2642" s="33"/>
      <c r="AW2642" s="33"/>
      <c r="AX2642" s="33"/>
      <c r="AY2642" s="33"/>
      <c r="AZ2642" s="33"/>
      <c r="BA2642" s="33"/>
      <c r="BB2642" s="33"/>
      <c r="BC2642" s="33"/>
      <c r="BD2642" s="33"/>
      <c r="BE2642" s="33"/>
    </row>
    <row r="2643" spans="1:57" ht="12.75" customHeight="1" x14ac:dyDescent="0.25">
      <c r="A2643" s="10" t="s">
        <v>13614</v>
      </c>
      <c r="B2643" s="10" t="s">
        <v>13615</v>
      </c>
      <c r="C2643" s="27">
        <v>3</v>
      </c>
      <c r="D2643" s="10">
        <v>2014</v>
      </c>
      <c r="E2643" s="10" t="s">
        <v>32</v>
      </c>
      <c r="F2643" s="10" t="s">
        <v>33</v>
      </c>
      <c r="G2643" s="27" t="s">
        <v>34</v>
      </c>
      <c r="H2643" s="10" t="s">
        <v>35</v>
      </c>
      <c r="I2643" s="10" t="s">
        <v>36</v>
      </c>
      <c r="J2643" s="10" t="s">
        <v>37</v>
      </c>
      <c r="K2643" s="10" t="s">
        <v>38</v>
      </c>
      <c r="L2643" s="27" t="s">
        <v>39</v>
      </c>
      <c r="M2643" s="10" t="s">
        <v>13616</v>
      </c>
      <c r="N2643" s="10" t="s">
        <v>72</v>
      </c>
      <c r="O2643" s="10" t="s">
        <v>127</v>
      </c>
      <c r="P2643" s="13">
        <v>41742</v>
      </c>
      <c r="Q2643" s="12">
        <v>0.41736111111111113</v>
      </c>
      <c r="R2643" s="10" t="s">
        <v>35</v>
      </c>
      <c r="S2643" s="10" t="s">
        <v>43</v>
      </c>
      <c r="T2643" s="10" t="s">
        <v>11851</v>
      </c>
      <c r="U2643" s="10" t="s">
        <v>13609</v>
      </c>
      <c r="V2643" s="10" t="s">
        <v>13610</v>
      </c>
      <c r="W2643" s="10" t="s">
        <v>47</v>
      </c>
      <c r="X2643" s="10" t="s">
        <v>48</v>
      </c>
      <c r="Y2643" s="13">
        <v>42243</v>
      </c>
      <c r="Z2643" s="8"/>
      <c r="AA2643" s="27">
        <v>1</v>
      </c>
      <c r="AB2643" s="10" t="s">
        <v>13611</v>
      </c>
      <c r="AC2643" s="10" t="s">
        <v>13617</v>
      </c>
      <c r="AD2643" s="10" t="s">
        <v>13613</v>
      </c>
      <c r="AE2643" s="33"/>
      <c r="AF2643" s="33"/>
      <c r="AG2643" s="33"/>
      <c r="AH2643" s="33"/>
      <c r="AI2643" s="33"/>
      <c r="AJ2643" s="33"/>
      <c r="AK2643" s="33"/>
      <c r="AL2643" s="33"/>
      <c r="AM2643" s="33"/>
      <c r="AN2643" s="33"/>
      <c r="AO2643" s="33"/>
      <c r="AP2643" s="33"/>
      <c r="AQ2643" s="33"/>
      <c r="AR2643" s="33"/>
      <c r="AS2643" s="33"/>
      <c r="AT2643" s="33"/>
      <c r="AU2643" s="33"/>
      <c r="AV2643" s="33"/>
      <c r="AW2643" s="33"/>
      <c r="AX2643" s="33"/>
      <c r="AY2643" s="33"/>
      <c r="AZ2643" s="33"/>
      <c r="BA2643" s="33"/>
      <c r="BB2643" s="33"/>
      <c r="BC2643" s="33"/>
      <c r="BD2643" s="33"/>
      <c r="BE2643" s="33"/>
    </row>
    <row r="2644" spans="1:57" ht="12.75" customHeight="1" x14ac:dyDescent="0.25">
      <c r="A2644" s="10" t="s">
        <v>13618</v>
      </c>
      <c r="B2644" s="10" t="s">
        <v>13619</v>
      </c>
      <c r="C2644" s="27">
        <v>3</v>
      </c>
      <c r="D2644" s="10">
        <v>2014</v>
      </c>
      <c r="E2644" s="10" t="s">
        <v>32</v>
      </c>
      <c r="F2644" s="10" t="s">
        <v>33</v>
      </c>
      <c r="G2644" s="27" t="s">
        <v>34</v>
      </c>
      <c r="H2644" s="10" t="s">
        <v>35</v>
      </c>
      <c r="I2644" s="10" t="s">
        <v>36</v>
      </c>
      <c r="J2644" s="10" t="s">
        <v>37</v>
      </c>
      <c r="K2644" s="10" t="s">
        <v>38</v>
      </c>
      <c r="L2644" s="27" t="s">
        <v>39</v>
      </c>
      <c r="M2644" s="10" t="s">
        <v>13620</v>
      </c>
      <c r="N2644" s="10" t="s">
        <v>72</v>
      </c>
      <c r="O2644" s="10" t="s">
        <v>127</v>
      </c>
      <c r="P2644" s="13">
        <v>41745</v>
      </c>
      <c r="Q2644" s="12">
        <v>0.42430555555555555</v>
      </c>
      <c r="R2644" s="10" t="s">
        <v>35</v>
      </c>
      <c r="S2644" s="10" t="s">
        <v>43</v>
      </c>
      <c r="T2644" s="10" t="s">
        <v>11851</v>
      </c>
      <c r="U2644" s="10" t="s">
        <v>13155</v>
      </c>
      <c r="V2644" s="10" t="s">
        <v>13156</v>
      </c>
      <c r="W2644" s="10" t="s">
        <v>47</v>
      </c>
      <c r="X2644" s="10" t="s">
        <v>48</v>
      </c>
      <c r="Y2644" s="13">
        <v>42244</v>
      </c>
      <c r="Z2644" s="8"/>
      <c r="AA2644" s="27">
        <v>1</v>
      </c>
      <c r="AB2644" s="10" t="s">
        <v>13621</v>
      </c>
      <c r="AC2644" s="10" t="s">
        <v>13622</v>
      </c>
      <c r="AD2644" s="56" t="s">
        <v>3511</v>
      </c>
      <c r="AE2644" s="33"/>
      <c r="AF2644" s="33"/>
      <c r="AG2644" s="33"/>
      <c r="AH2644" s="33"/>
      <c r="AI2644" s="33"/>
      <c r="AJ2644" s="33"/>
      <c r="AK2644" s="33"/>
      <c r="AL2644" s="33"/>
      <c r="AM2644" s="33"/>
      <c r="AN2644" s="33"/>
      <c r="AO2644" s="33"/>
      <c r="AP2644" s="33"/>
      <c r="AQ2644" s="33"/>
      <c r="AR2644" s="33"/>
      <c r="AS2644" s="33"/>
      <c r="AT2644" s="33"/>
      <c r="AU2644" s="33"/>
      <c r="AV2644" s="33"/>
      <c r="AW2644" s="33"/>
      <c r="AX2644" s="33"/>
      <c r="AY2644" s="33"/>
      <c r="AZ2644" s="33"/>
      <c r="BA2644" s="33"/>
      <c r="BB2644" s="33"/>
      <c r="BC2644" s="33"/>
      <c r="BD2644" s="33"/>
      <c r="BE2644" s="33"/>
    </row>
    <row r="2645" spans="1:57" ht="12.75" customHeight="1" x14ac:dyDescent="0.25">
      <c r="A2645" s="10" t="s">
        <v>13623</v>
      </c>
      <c r="B2645" s="10" t="s">
        <v>13624</v>
      </c>
      <c r="C2645" s="27">
        <v>3</v>
      </c>
      <c r="D2645" s="10">
        <v>2014</v>
      </c>
      <c r="E2645" s="10" t="s">
        <v>32</v>
      </c>
      <c r="F2645" s="10" t="s">
        <v>33</v>
      </c>
      <c r="G2645" s="27" t="s">
        <v>34</v>
      </c>
      <c r="H2645" s="10" t="s">
        <v>35</v>
      </c>
      <c r="I2645" s="10" t="s">
        <v>36</v>
      </c>
      <c r="J2645" s="10" t="s">
        <v>37</v>
      </c>
      <c r="K2645" s="10" t="s">
        <v>38</v>
      </c>
      <c r="L2645" s="27" t="s">
        <v>39</v>
      </c>
      <c r="M2645" s="10" t="s">
        <v>13625</v>
      </c>
      <c r="N2645" s="10" t="s">
        <v>72</v>
      </c>
      <c r="O2645" s="10" t="s">
        <v>127</v>
      </c>
      <c r="P2645" s="13">
        <v>41743</v>
      </c>
      <c r="Q2645" s="12">
        <v>0.6020833333333333</v>
      </c>
      <c r="R2645" s="10" t="s">
        <v>35</v>
      </c>
      <c r="S2645" s="10" t="s">
        <v>43</v>
      </c>
      <c r="T2645" s="10" t="s">
        <v>11851</v>
      </c>
      <c r="U2645" s="10" t="s">
        <v>13626</v>
      </c>
      <c r="V2645" s="10" t="s">
        <v>13627</v>
      </c>
      <c r="W2645" s="10" t="s">
        <v>47</v>
      </c>
      <c r="X2645" s="10" t="s">
        <v>48</v>
      </c>
      <c r="Y2645" s="13">
        <v>42244</v>
      </c>
      <c r="Z2645" s="8"/>
      <c r="AA2645" s="27">
        <v>1</v>
      </c>
      <c r="AB2645" s="10" t="s">
        <v>13628</v>
      </c>
      <c r="AC2645" s="10" t="s">
        <v>13629</v>
      </c>
      <c r="AD2645" s="10" t="s">
        <v>13630</v>
      </c>
      <c r="AE2645" s="33"/>
      <c r="AF2645" s="33"/>
      <c r="AG2645" s="33"/>
      <c r="AH2645" s="33"/>
      <c r="AI2645" s="33"/>
      <c r="AJ2645" s="33"/>
      <c r="AK2645" s="33"/>
      <c r="AL2645" s="33"/>
      <c r="AM2645" s="33"/>
      <c r="AN2645" s="33"/>
      <c r="AO2645" s="33"/>
      <c r="AP2645" s="33"/>
      <c r="AQ2645" s="33"/>
      <c r="AR2645" s="33"/>
      <c r="AS2645" s="33"/>
      <c r="AT2645" s="33"/>
      <c r="AU2645" s="33"/>
      <c r="AV2645" s="33"/>
      <c r="AW2645" s="33"/>
      <c r="AX2645" s="33"/>
      <c r="AY2645" s="33"/>
      <c r="AZ2645" s="33"/>
      <c r="BA2645" s="33"/>
      <c r="BB2645" s="33"/>
      <c r="BC2645" s="33"/>
      <c r="BD2645" s="33"/>
      <c r="BE2645" s="33"/>
    </row>
    <row r="2646" spans="1:57" ht="12.75" customHeight="1" x14ac:dyDescent="0.25">
      <c r="A2646" s="10" t="s">
        <v>13631</v>
      </c>
      <c r="B2646" s="10" t="s">
        <v>13632</v>
      </c>
      <c r="C2646" s="27">
        <v>3</v>
      </c>
      <c r="D2646" s="10">
        <v>2014</v>
      </c>
      <c r="E2646" s="10" t="s">
        <v>32</v>
      </c>
      <c r="F2646" s="10" t="s">
        <v>33</v>
      </c>
      <c r="G2646" s="27" t="s">
        <v>34</v>
      </c>
      <c r="H2646" s="10" t="s">
        <v>35</v>
      </c>
      <c r="I2646" s="10" t="s">
        <v>36</v>
      </c>
      <c r="J2646" s="10" t="s">
        <v>37</v>
      </c>
      <c r="K2646" s="10" t="s">
        <v>38</v>
      </c>
      <c r="L2646" s="27" t="s">
        <v>39</v>
      </c>
      <c r="M2646" s="10" t="s">
        <v>13633</v>
      </c>
      <c r="N2646" s="10" t="s">
        <v>72</v>
      </c>
      <c r="O2646" s="10" t="s">
        <v>127</v>
      </c>
      <c r="P2646" s="13">
        <v>41743</v>
      </c>
      <c r="Q2646" s="12">
        <v>0.4777777777777778</v>
      </c>
      <c r="R2646" s="10" t="s">
        <v>35</v>
      </c>
      <c r="S2646" s="10" t="s">
        <v>43</v>
      </c>
      <c r="T2646" s="10" t="s">
        <v>11851</v>
      </c>
      <c r="U2646" s="10" t="s">
        <v>13634</v>
      </c>
      <c r="V2646" s="10" t="s">
        <v>13635</v>
      </c>
      <c r="W2646" s="10" t="s">
        <v>47</v>
      </c>
      <c r="X2646" s="10" t="s">
        <v>48</v>
      </c>
      <c r="Y2646" s="13">
        <v>42244</v>
      </c>
      <c r="Z2646" s="8"/>
      <c r="AA2646" s="27">
        <v>1</v>
      </c>
      <c r="AB2646" s="10" t="s">
        <v>13628</v>
      </c>
      <c r="AC2646" s="10" t="s">
        <v>13636</v>
      </c>
      <c r="AD2646" s="10" t="s">
        <v>13630</v>
      </c>
      <c r="AE2646" s="33"/>
      <c r="AF2646" s="33"/>
      <c r="AG2646" s="33"/>
      <c r="AH2646" s="33"/>
      <c r="AI2646" s="33"/>
      <c r="AJ2646" s="33"/>
      <c r="AK2646" s="33"/>
      <c r="AL2646" s="33"/>
      <c r="AM2646" s="33"/>
      <c r="AN2646" s="33"/>
      <c r="AO2646" s="33"/>
      <c r="AP2646" s="33"/>
      <c r="AQ2646" s="33"/>
      <c r="AR2646" s="33"/>
      <c r="AS2646" s="33"/>
      <c r="AT2646" s="33"/>
      <c r="AU2646" s="33"/>
      <c r="AV2646" s="33"/>
      <c r="AW2646" s="33"/>
      <c r="AX2646" s="33"/>
      <c r="AY2646" s="33"/>
      <c r="AZ2646" s="33"/>
      <c r="BA2646" s="33"/>
      <c r="BB2646" s="33"/>
      <c r="BC2646" s="33"/>
      <c r="BD2646" s="33"/>
      <c r="BE2646" s="33"/>
    </row>
    <row r="2647" spans="1:57" ht="12.75" customHeight="1" x14ac:dyDescent="0.25">
      <c r="A2647" s="10" t="s">
        <v>13637</v>
      </c>
      <c r="B2647" s="10" t="s">
        <v>13638</v>
      </c>
      <c r="C2647" s="27">
        <v>3</v>
      </c>
      <c r="D2647" s="10">
        <v>2014</v>
      </c>
      <c r="E2647" s="10" t="s">
        <v>32</v>
      </c>
      <c r="F2647" s="10" t="s">
        <v>33</v>
      </c>
      <c r="G2647" s="27" t="s">
        <v>34</v>
      </c>
      <c r="H2647" s="10" t="s">
        <v>35</v>
      </c>
      <c r="I2647" s="10" t="s">
        <v>36</v>
      </c>
      <c r="J2647" s="10" t="s">
        <v>37</v>
      </c>
      <c r="K2647" s="10" t="s">
        <v>38</v>
      </c>
      <c r="L2647" s="27" t="s">
        <v>39</v>
      </c>
      <c r="M2647" s="10" t="s">
        <v>13639</v>
      </c>
      <c r="N2647" s="10" t="s">
        <v>72</v>
      </c>
      <c r="O2647" s="10" t="s">
        <v>127</v>
      </c>
      <c r="P2647" s="13">
        <v>41743</v>
      </c>
      <c r="Q2647" s="12">
        <v>0.4777777777777778</v>
      </c>
      <c r="R2647" s="10" t="s">
        <v>35</v>
      </c>
      <c r="S2647" s="10" t="s">
        <v>43</v>
      </c>
      <c r="T2647" s="10" t="s">
        <v>11851</v>
      </c>
      <c r="U2647" s="10" t="s">
        <v>13634</v>
      </c>
      <c r="V2647" s="10" t="s">
        <v>13635</v>
      </c>
      <c r="W2647" s="10" t="s">
        <v>47</v>
      </c>
      <c r="X2647" s="10" t="s">
        <v>48</v>
      </c>
      <c r="Y2647" s="13">
        <v>42244</v>
      </c>
      <c r="Z2647" s="8"/>
      <c r="AA2647" s="27">
        <v>1</v>
      </c>
      <c r="AB2647" s="10" t="s">
        <v>13628</v>
      </c>
      <c r="AC2647" s="10" t="s">
        <v>13640</v>
      </c>
      <c r="AD2647" s="10" t="s">
        <v>13630</v>
      </c>
      <c r="AE2647" s="33"/>
      <c r="AF2647" s="33"/>
      <c r="AG2647" s="33"/>
      <c r="AH2647" s="33"/>
      <c r="AI2647" s="33"/>
      <c r="AJ2647" s="33"/>
      <c r="AK2647" s="33"/>
      <c r="AL2647" s="33"/>
      <c r="AM2647" s="33"/>
      <c r="AN2647" s="33"/>
      <c r="AO2647" s="33"/>
      <c r="AP2647" s="33"/>
      <c r="AQ2647" s="33"/>
      <c r="AR2647" s="33"/>
      <c r="AS2647" s="33"/>
      <c r="AT2647" s="33"/>
      <c r="AU2647" s="33"/>
      <c r="AV2647" s="33"/>
      <c r="AW2647" s="33"/>
      <c r="AX2647" s="33"/>
      <c r="AY2647" s="33"/>
      <c r="AZ2647" s="33"/>
      <c r="BA2647" s="33"/>
      <c r="BB2647" s="33"/>
      <c r="BC2647" s="33"/>
      <c r="BD2647" s="33"/>
      <c r="BE2647" s="33"/>
    </row>
    <row r="2648" spans="1:57" ht="12.75" customHeight="1" x14ac:dyDescent="0.25">
      <c r="A2648" s="10" t="s">
        <v>13641</v>
      </c>
      <c r="B2648" s="10" t="s">
        <v>13642</v>
      </c>
      <c r="C2648" s="27">
        <v>3</v>
      </c>
      <c r="D2648" s="10">
        <v>2014</v>
      </c>
      <c r="E2648" s="10" t="s">
        <v>32</v>
      </c>
      <c r="F2648" s="10" t="s">
        <v>33</v>
      </c>
      <c r="G2648" s="27" t="s">
        <v>34</v>
      </c>
      <c r="H2648" s="10" t="s">
        <v>35</v>
      </c>
      <c r="I2648" s="10" t="s">
        <v>36</v>
      </c>
      <c r="J2648" s="10" t="s">
        <v>37</v>
      </c>
      <c r="K2648" s="10" t="s">
        <v>38</v>
      </c>
      <c r="L2648" s="27" t="s">
        <v>39</v>
      </c>
      <c r="M2648" s="10" t="s">
        <v>13643</v>
      </c>
      <c r="N2648" s="10" t="s">
        <v>72</v>
      </c>
      <c r="O2648" s="10" t="s">
        <v>127</v>
      </c>
      <c r="P2648" s="13">
        <v>41743</v>
      </c>
      <c r="Q2648" s="12">
        <v>0.4777777777777778</v>
      </c>
      <c r="R2648" s="10" t="s">
        <v>35</v>
      </c>
      <c r="S2648" s="10" t="s">
        <v>43</v>
      </c>
      <c r="T2648" s="10" t="s">
        <v>11851</v>
      </c>
      <c r="U2648" s="10" t="s">
        <v>13634</v>
      </c>
      <c r="V2648" s="10" t="s">
        <v>13635</v>
      </c>
      <c r="W2648" s="10" t="s">
        <v>47</v>
      </c>
      <c r="X2648" s="10" t="s">
        <v>48</v>
      </c>
      <c r="Y2648" s="13">
        <v>42244</v>
      </c>
      <c r="Z2648" s="8"/>
      <c r="AA2648" s="27">
        <v>1</v>
      </c>
      <c r="AB2648" s="10" t="s">
        <v>13628</v>
      </c>
      <c r="AC2648" s="10" t="s">
        <v>13644</v>
      </c>
      <c r="AD2648" s="10" t="s">
        <v>13630</v>
      </c>
      <c r="AE2648" s="33"/>
      <c r="AF2648" s="33"/>
      <c r="AG2648" s="33"/>
      <c r="AH2648" s="33"/>
      <c r="AI2648" s="33"/>
      <c r="AJ2648" s="33"/>
      <c r="AK2648" s="33"/>
      <c r="AL2648" s="33"/>
      <c r="AM2648" s="33"/>
      <c r="AN2648" s="33"/>
      <c r="AO2648" s="33"/>
      <c r="AP2648" s="33"/>
      <c r="AQ2648" s="33"/>
      <c r="AR2648" s="33"/>
      <c r="AS2648" s="33"/>
      <c r="AT2648" s="33"/>
      <c r="AU2648" s="33"/>
      <c r="AV2648" s="33"/>
      <c r="AW2648" s="33"/>
      <c r="AX2648" s="33"/>
      <c r="AY2648" s="33"/>
      <c r="AZ2648" s="33"/>
      <c r="BA2648" s="33"/>
      <c r="BB2648" s="33"/>
      <c r="BC2648" s="33"/>
      <c r="BD2648" s="33"/>
      <c r="BE2648" s="33"/>
    </row>
    <row r="2649" spans="1:57" ht="12.75" customHeight="1" x14ac:dyDescent="0.25">
      <c r="A2649" s="10" t="s">
        <v>13645</v>
      </c>
      <c r="B2649" s="10" t="s">
        <v>13646</v>
      </c>
      <c r="C2649" s="27">
        <v>3</v>
      </c>
      <c r="D2649" s="10">
        <v>2014</v>
      </c>
      <c r="E2649" s="10" t="s">
        <v>32</v>
      </c>
      <c r="F2649" s="10" t="s">
        <v>33</v>
      </c>
      <c r="G2649" s="27" t="s">
        <v>34</v>
      </c>
      <c r="H2649" s="10" t="s">
        <v>35</v>
      </c>
      <c r="I2649" s="10" t="s">
        <v>36</v>
      </c>
      <c r="J2649" s="10" t="s">
        <v>37</v>
      </c>
      <c r="K2649" s="10" t="s">
        <v>38</v>
      </c>
      <c r="L2649" s="27" t="s">
        <v>39</v>
      </c>
      <c r="M2649" s="10" t="s">
        <v>13647</v>
      </c>
      <c r="N2649" s="10" t="s">
        <v>72</v>
      </c>
      <c r="O2649" s="10" t="s">
        <v>127</v>
      </c>
      <c r="P2649" s="13">
        <v>41743</v>
      </c>
      <c r="Q2649" s="12">
        <v>0.47847222222222224</v>
      </c>
      <c r="R2649" s="10" t="s">
        <v>35</v>
      </c>
      <c r="S2649" s="10" t="s">
        <v>43</v>
      </c>
      <c r="T2649" s="10" t="s">
        <v>11851</v>
      </c>
      <c r="U2649" s="10" t="s">
        <v>13648</v>
      </c>
      <c r="V2649" s="10" t="s">
        <v>13635</v>
      </c>
      <c r="W2649" s="10" t="s">
        <v>47</v>
      </c>
      <c r="X2649" s="10" t="s">
        <v>48</v>
      </c>
      <c r="Y2649" s="13">
        <v>42244</v>
      </c>
      <c r="Z2649" s="8"/>
      <c r="AA2649" s="27">
        <v>1</v>
      </c>
      <c r="AB2649" s="10" t="s">
        <v>13628</v>
      </c>
      <c r="AC2649" s="10" t="s">
        <v>13649</v>
      </c>
      <c r="AD2649" s="10" t="s">
        <v>13630</v>
      </c>
      <c r="AE2649" s="33"/>
      <c r="AF2649" s="33"/>
      <c r="AG2649" s="33"/>
      <c r="AH2649" s="33"/>
      <c r="AI2649" s="33"/>
      <c r="AJ2649" s="33"/>
      <c r="AK2649" s="33"/>
      <c r="AL2649" s="33"/>
      <c r="AM2649" s="33"/>
      <c r="AN2649" s="33"/>
      <c r="AO2649" s="33"/>
      <c r="AP2649" s="33"/>
      <c r="AQ2649" s="33"/>
      <c r="AR2649" s="33"/>
      <c r="AS2649" s="33"/>
      <c r="AT2649" s="33"/>
      <c r="AU2649" s="33"/>
      <c r="AV2649" s="33"/>
      <c r="AW2649" s="33"/>
      <c r="AX2649" s="33"/>
      <c r="AY2649" s="33"/>
      <c r="AZ2649" s="33"/>
      <c r="BA2649" s="33"/>
      <c r="BB2649" s="33"/>
      <c r="BC2649" s="33"/>
      <c r="BD2649" s="33"/>
      <c r="BE2649" s="33"/>
    </row>
    <row r="2650" spans="1:57" ht="12.75" customHeight="1" x14ac:dyDescent="0.25">
      <c r="A2650" s="10" t="s">
        <v>13650</v>
      </c>
      <c r="B2650" s="10" t="s">
        <v>13651</v>
      </c>
      <c r="C2650" s="27">
        <v>3</v>
      </c>
      <c r="D2650" s="10">
        <v>2014</v>
      </c>
      <c r="E2650" s="10" t="s">
        <v>32</v>
      </c>
      <c r="F2650" s="10" t="s">
        <v>33</v>
      </c>
      <c r="G2650" s="27" t="s">
        <v>34</v>
      </c>
      <c r="H2650" s="10" t="s">
        <v>35</v>
      </c>
      <c r="I2650" s="10" t="s">
        <v>36</v>
      </c>
      <c r="J2650" s="10" t="s">
        <v>37</v>
      </c>
      <c r="K2650" s="10" t="s">
        <v>38</v>
      </c>
      <c r="L2650" s="27" t="s">
        <v>39</v>
      </c>
      <c r="M2650" s="10" t="s">
        <v>13652</v>
      </c>
      <c r="N2650" s="10" t="s">
        <v>72</v>
      </c>
      <c r="O2650" s="10" t="s">
        <v>127</v>
      </c>
      <c r="P2650" s="13">
        <v>41743</v>
      </c>
      <c r="Q2650" s="12">
        <v>0.47847222222222224</v>
      </c>
      <c r="R2650" s="10" t="s">
        <v>35</v>
      </c>
      <c r="S2650" s="10" t="s">
        <v>43</v>
      </c>
      <c r="T2650" s="10" t="s">
        <v>11851</v>
      </c>
      <c r="U2650" s="10" t="s">
        <v>13653</v>
      </c>
      <c r="V2650" s="10" t="s">
        <v>13635</v>
      </c>
      <c r="W2650" s="10" t="s">
        <v>47</v>
      </c>
      <c r="X2650" s="10" t="s">
        <v>48</v>
      </c>
      <c r="Y2650" s="13">
        <v>42244</v>
      </c>
      <c r="Z2650" s="8"/>
      <c r="AA2650" s="27">
        <v>1</v>
      </c>
      <c r="AB2650" s="10" t="s">
        <v>13628</v>
      </c>
      <c r="AC2650" s="10" t="s">
        <v>13654</v>
      </c>
      <c r="AD2650" s="10" t="s">
        <v>13630</v>
      </c>
      <c r="AE2650" s="33"/>
      <c r="AF2650" s="33"/>
      <c r="AG2650" s="33"/>
      <c r="AH2650" s="33"/>
      <c r="AI2650" s="33"/>
      <c r="AJ2650" s="33"/>
      <c r="AK2650" s="33"/>
      <c r="AL2650" s="33"/>
      <c r="AM2650" s="33"/>
      <c r="AN2650" s="33"/>
      <c r="AO2650" s="33"/>
      <c r="AP2650" s="33"/>
      <c r="AQ2650" s="33"/>
      <c r="AR2650" s="33"/>
      <c r="AS2650" s="33"/>
      <c r="AT2650" s="33"/>
      <c r="AU2650" s="33"/>
      <c r="AV2650" s="33"/>
      <c r="AW2650" s="33"/>
      <c r="AX2650" s="33"/>
      <c r="AY2650" s="33"/>
      <c r="AZ2650" s="33"/>
      <c r="BA2650" s="33"/>
      <c r="BB2650" s="33"/>
      <c r="BC2650" s="33"/>
      <c r="BD2650" s="33"/>
      <c r="BE2650" s="33"/>
    </row>
    <row r="2651" spans="1:57" ht="12.75" customHeight="1" x14ac:dyDescent="0.25">
      <c r="A2651" s="10" t="s">
        <v>13655</v>
      </c>
      <c r="B2651" s="10" t="s">
        <v>13656</v>
      </c>
      <c r="C2651" s="27">
        <v>3</v>
      </c>
      <c r="D2651" s="10">
        <v>2014</v>
      </c>
      <c r="E2651" s="10" t="s">
        <v>32</v>
      </c>
      <c r="F2651" s="10" t="s">
        <v>33</v>
      </c>
      <c r="G2651" s="27" t="s">
        <v>34</v>
      </c>
      <c r="H2651" s="10" t="s">
        <v>35</v>
      </c>
      <c r="I2651" s="10" t="s">
        <v>36</v>
      </c>
      <c r="J2651" s="10" t="s">
        <v>37</v>
      </c>
      <c r="K2651" s="10" t="s">
        <v>38</v>
      </c>
      <c r="L2651" s="27" t="s">
        <v>39</v>
      </c>
      <c r="M2651" s="10" t="s">
        <v>13657</v>
      </c>
      <c r="N2651" s="10" t="s">
        <v>72</v>
      </c>
      <c r="O2651" s="10" t="s">
        <v>127</v>
      </c>
      <c r="P2651" s="13">
        <v>41743</v>
      </c>
      <c r="Q2651" s="12">
        <v>0.47916666666666669</v>
      </c>
      <c r="R2651" s="10" t="s">
        <v>35</v>
      </c>
      <c r="S2651" s="10" t="s">
        <v>43</v>
      </c>
      <c r="T2651" s="10" t="s">
        <v>11851</v>
      </c>
      <c r="U2651" s="10" t="s">
        <v>13658</v>
      </c>
      <c r="V2651" s="10" t="s">
        <v>13635</v>
      </c>
      <c r="W2651" s="10" t="s">
        <v>47</v>
      </c>
      <c r="X2651" s="10" t="s">
        <v>48</v>
      </c>
      <c r="Y2651" s="13">
        <v>42244</v>
      </c>
      <c r="Z2651" s="8"/>
      <c r="AA2651" s="27">
        <v>1</v>
      </c>
      <c r="AB2651" s="10" t="s">
        <v>13628</v>
      </c>
      <c r="AC2651" s="10" t="s">
        <v>13659</v>
      </c>
      <c r="AD2651" s="10" t="s">
        <v>13630</v>
      </c>
      <c r="AE2651" s="33"/>
      <c r="AF2651" s="33"/>
      <c r="AG2651" s="33"/>
      <c r="AH2651" s="33"/>
      <c r="AI2651" s="33"/>
      <c r="AJ2651" s="33"/>
      <c r="AK2651" s="33"/>
      <c r="AL2651" s="33"/>
      <c r="AM2651" s="33"/>
      <c r="AN2651" s="33"/>
      <c r="AO2651" s="33"/>
      <c r="AP2651" s="33"/>
      <c r="AQ2651" s="33"/>
      <c r="AR2651" s="33"/>
      <c r="AS2651" s="33"/>
      <c r="AT2651" s="33"/>
      <c r="AU2651" s="33"/>
      <c r="AV2651" s="33"/>
      <c r="AW2651" s="33"/>
      <c r="AX2651" s="33"/>
      <c r="AY2651" s="33"/>
      <c r="AZ2651" s="33"/>
      <c r="BA2651" s="33"/>
      <c r="BB2651" s="33"/>
      <c r="BC2651" s="33"/>
      <c r="BD2651" s="33"/>
      <c r="BE2651" s="33"/>
    </row>
    <row r="2652" spans="1:57" ht="12.75" customHeight="1" x14ac:dyDescent="0.25">
      <c r="A2652" s="10" t="s">
        <v>13660</v>
      </c>
      <c r="B2652" s="10" t="s">
        <v>13661</v>
      </c>
      <c r="C2652" s="27">
        <v>3</v>
      </c>
      <c r="D2652" s="10">
        <v>2014</v>
      </c>
      <c r="E2652" s="10" t="s">
        <v>32</v>
      </c>
      <c r="F2652" s="10" t="s">
        <v>33</v>
      </c>
      <c r="G2652" s="27" t="s">
        <v>34</v>
      </c>
      <c r="H2652" s="10" t="s">
        <v>35</v>
      </c>
      <c r="I2652" s="10" t="s">
        <v>36</v>
      </c>
      <c r="J2652" s="10" t="s">
        <v>37</v>
      </c>
      <c r="K2652" s="10" t="s">
        <v>38</v>
      </c>
      <c r="L2652" s="27" t="s">
        <v>39</v>
      </c>
      <c r="M2652" s="10" t="s">
        <v>13662</v>
      </c>
      <c r="N2652" s="10" t="s">
        <v>72</v>
      </c>
      <c r="O2652" s="10" t="s">
        <v>127</v>
      </c>
      <c r="P2652" s="13">
        <v>41743</v>
      </c>
      <c r="Q2652" s="12">
        <v>0.47916666666666669</v>
      </c>
      <c r="R2652" s="10" t="s">
        <v>35</v>
      </c>
      <c r="S2652" s="10" t="s">
        <v>43</v>
      </c>
      <c r="T2652" s="10" t="s">
        <v>11851</v>
      </c>
      <c r="U2652" s="10" t="s">
        <v>13658</v>
      </c>
      <c r="V2652" s="10" t="s">
        <v>13635</v>
      </c>
      <c r="W2652" s="10" t="s">
        <v>47</v>
      </c>
      <c r="X2652" s="10" t="s">
        <v>48</v>
      </c>
      <c r="Y2652" s="13">
        <v>42244</v>
      </c>
      <c r="Z2652" s="8"/>
      <c r="AA2652" s="27">
        <v>1</v>
      </c>
      <c r="AB2652" s="10" t="s">
        <v>13628</v>
      </c>
      <c r="AC2652" s="10" t="s">
        <v>13663</v>
      </c>
      <c r="AD2652" s="10" t="s">
        <v>13630</v>
      </c>
      <c r="AE2652" s="33"/>
      <c r="AF2652" s="33"/>
      <c r="AG2652" s="33"/>
      <c r="AH2652" s="33"/>
      <c r="AI2652" s="33"/>
      <c r="AJ2652" s="33"/>
      <c r="AK2652" s="33"/>
      <c r="AL2652" s="33"/>
      <c r="AM2652" s="33"/>
      <c r="AN2652" s="33"/>
      <c r="AO2652" s="33"/>
      <c r="AP2652" s="33"/>
      <c r="AQ2652" s="33"/>
      <c r="AR2652" s="33"/>
      <c r="AS2652" s="33"/>
      <c r="AT2652" s="33"/>
      <c r="AU2652" s="33"/>
      <c r="AV2652" s="33"/>
      <c r="AW2652" s="33"/>
      <c r="AX2652" s="33"/>
      <c r="AY2652" s="33"/>
      <c r="AZ2652" s="33"/>
      <c r="BA2652" s="33"/>
      <c r="BB2652" s="33"/>
      <c r="BC2652" s="33"/>
      <c r="BD2652" s="33"/>
      <c r="BE2652" s="33"/>
    </row>
    <row r="2653" spans="1:57" ht="12.75" customHeight="1" x14ac:dyDescent="0.25">
      <c r="A2653" s="10" t="s">
        <v>13664</v>
      </c>
      <c r="B2653" s="10" t="s">
        <v>13665</v>
      </c>
      <c r="C2653" s="27">
        <v>3</v>
      </c>
      <c r="D2653" s="10">
        <v>2014</v>
      </c>
      <c r="E2653" s="10" t="s">
        <v>32</v>
      </c>
      <c r="F2653" s="10" t="s">
        <v>33</v>
      </c>
      <c r="G2653" s="27" t="s">
        <v>34</v>
      </c>
      <c r="H2653" s="10" t="s">
        <v>35</v>
      </c>
      <c r="I2653" s="10" t="s">
        <v>36</v>
      </c>
      <c r="J2653" s="10" t="s">
        <v>37</v>
      </c>
      <c r="K2653" s="10" t="s">
        <v>38</v>
      </c>
      <c r="L2653" s="27" t="s">
        <v>39</v>
      </c>
      <c r="M2653" s="10" t="s">
        <v>13666</v>
      </c>
      <c r="N2653" s="10" t="s">
        <v>72</v>
      </c>
      <c r="O2653" s="10" t="s">
        <v>127</v>
      </c>
      <c r="P2653" s="13">
        <v>41743</v>
      </c>
      <c r="Q2653" s="12">
        <v>0.47916666666666669</v>
      </c>
      <c r="R2653" s="10" t="s">
        <v>35</v>
      </c>
      <c r="S2653" s="10" t="s">
        <v>43</v>
      </c>
      <c r="T2653" s="10" t="s">
        <v>11851</v>
      </c>
      <c r="U2653" s="10" t="s">
        <v>13658</v>
      </c>
      <c r="V2653" s="10" t="s">
        <v>13635</v>
      </c>
      <c r="W2653" s="10" t="s">
        <v>47</v>
      </c>
      <c r="X2653" s="10" t="s">
        <v>48</v>
      </c>
      <c r="Y2653" s="13">
        <v>42244</v>
      </c>
      <c r="Z2653" s="8"/>
      <c r="AA2653" s="27">
        <v>1</v>
      </c>
      <c r="AB2653" s="10" t="s">
        <v>13628</v>
      </c>
      <c r="AC2653" s="10" t="s">
        <v>13667</v>
      </c>
      <c r="AD2653" s="10" t="s">
        <v>13630</v>
      </c>
      <c r="AE2653" s="33"/>
      <c r="AF2653" s="33"/>
      <c r="AG2653" s="33"/>
      <c r="AH2653" s="33"/>
      <c r="AI2653" s="33"/>
      <c r="AJ2653" s="33"/>
      <c r="AK2653" s="33"/>
      <c r="AL2653" s="33"/>
      <c r="AM2653" s="33"/>
      <c r="AN2653" s="33"/>
      <c r="AO2653" s="33"/>
      <c r="AP2653" s="33"/>
      <c r="AQ2653" s="33"/>
      <c r="AR2653" s="33"/>
      <c r="AS2653" s="33"/>
      <c r="AT2653" s="33"/>
      <c r="AU2653" s="33"/>
      <c r="AV2653" s="33"/>
      <c r="AW2653" s="33"/>
      <c r="AX2653" s="33"/>
      <c r="AY2653" s="33"/>
      <c r="AZ2653" s="33"/>
      <c r="BA2653" s="33"/>
      <c r="BB2653" s="33"/>
      <c r="BC2653" s="33"/>
      <c r="BD2653" s="33"/>
      <c r="BE2653" s="33"/>
    </row>
    <row r="2654" spans="1:57" ht="12.75" customHeight="1" x14ac:dyDescent="0.25">
      <c r="A2654" s="10" t="s">
        <v>13668</v>
      </c>
      <c r="B2654" s="10" t="s">
        <v>13669</v>
      </c>
      <c r="C2654" s="27">
        <v>3</v>
      </c>
      <c r="D2654" s="10">
        <v>2014</v>
      </c>
      <c r="E2654" s="10" t="s">
        <v>32</v>
      </c>
      <c r="F2654" s="10" t="s">
        <v>33</v>
      </c>
      <c r="G2654" s="27" t="s">
        <v>34</v>
      </c>
      <c r="H2654" s="10" t="s">
        <v>35</v>
      </c>
      <c r="I2654" s="10" t="s">
        <v>36</v>
      </c>
      <c r="J2654" s="10" t="s">
        <v>37</v>
      </c>
      <c r="K2654" s="10" t="s">
        <v>38</v>
      </c>
      <c r="L2654" s="27" t="s">
        <v>39</v>
      </c>
      <c r="M2654" s="10" t="s">
        <v>13670</v>
      </c>
      <c r="N2654" s="10" t="s">
        <v>72</v>
      </c>
      <c r="O2654" s="10" t="s">
        <v>127</v>
      </c>
      <c r="P2654" s="13">
        <v>41743</v>
      </c>
      <c r="Q2654" s="12">
        <v>0.47986111111111113</v>
      </c>
      <c r="R2654" s="10" t="s">
        <v>35</v>
      </c>
      <c r="S2654" s="10" t="s">
        <v>43</v>
      </c>
      <c r="T2654" s="10" t="s">
        <v>11851</v>
      </c>
      <c r="U2654" s="10" t="s">
        <v>13671</v>
      </c>
      <c r="V2654" s="10" t="s">
        <v>13635</v>
      </c>
      <c r="W2654" s="10" t="s">
        <v>47</v>
      </c>
      <c r="X2654" s="10" t="s">
        <v>48</v>
      </c>
      <c r="Y2654" s="13">
        <v>42244</v>
      </c>
      <c r="Z2654" s="8"/>
      <c r="AA2654" s="27">
        <v>1</v>
      </c>
      <c r="AB2654" s="10" t="s">
        <v>13628</v>
      </c>
      <c r="AC2654" s="10" t="s">
        <v>13672</v>
      </c>
      <c r="AD2654" s="10" t="s">
        <v>13630</v>
      </c>
      <c r="AE2654" s="33"/>
      <c r="AF2654" s="33"/>
      <c r="AG2654" s="33"/>
      <c r="AH2654" s="33"/>
      <c r="AI2654" s="33"/>
      <c r="AJ2654" s="33"/>
      <c r="AK2654" s="33"/>
      <c r="AL2654" s="33"/>
      <c r="AM2654" s="33"/>
      <c r="AN2654" s="33"/>
      <c r="AO2654" s="33"/>
      <c r="AP2654" s="33"/>
      <c r="AQ2654" s="33"/>
      <c r="AR2654" s="33"/>
      <c r="AS2654" s="33"/>
      <c r="AT2654" s="33"/>
      <c r="AU2654" s="33"/>
      <c r="AV2654" s="33"/>
      <c r="AW2654" s="33"/>
      <c r="AX2654" s="33"/>
      <c r="AY2654" s="33"/>
      <c r="AZ2654" s="33"/>
      <c r="BA2654" s="33"/>
      <c r="BB2654" s="33"/>
      <c r="BC2654" s="33"/>
      <c r="BD2654" s="33"/>
      <c r="BE2654" s="33"/>
    </row>
    <row r="2655" spans="1:57" ht="12.75" customHeight="1" x14ac:dyDescent="0.25">
      <c r="A2655" s="10" t="s">
        <v>13673</v>
      </c>
      <c r="B2655" s="10" t="s">
        <v>13674</v>
      </c>
      <c r="C2655" s="27">
        <v>3</v>
      </c>
      <c r="D2655" s="10">
        <v>2014</v>
      </c>
      <c r="E2655" s="10" t="s">
        <v>32</v>
      </c>
      <c r="F2655" s="10" t="s">
        <v>33</v>
      </c>
      <c r="G2655" s="27" t="s">
        <v>34</v>
      </c>
      <c r="H2655" s="10" t="s">
        <v>35</v>
      </c>
      <c r="I2655" s="10" t="s">
        <v>36</v>
      </c>
      <c r="J2655" s="10" t="s">
        <v>37</v>
      </c>
      <c r="K2655" s="10" t="s">
        <v>38</v>
      </c>
      <c r="L2655" s="27" t="s">
        <v>39</v>
      </c>
      <c r="M2655" s="10" t="s">
        <v>13675</v>
      </c>
      <c r="N2655" s="10" t="s">
        <v>72</v>
      </c>
      <c r="O2655" s="10" t="s">
        <v>127</v>
      </c>
      <c r="P2655" s="13">
        <v>41743</v>
      </c>
      <c r="Q2655" s="12">
        <v>0.47986111111111113</v>
      </c>
      <c r="R2655" s="10" t="s">
        <v>35</v>
      </c>
      <c r="S2655" s="10" t="s">
        <v>43</v>
      </c>
      <c r="T2655" s="10" t="s">
        <v>11851</v>
      </c>
      <c r="U2655" s="10" t="s">
        <v>13676</v>
      </c>
      <c r="V2655" s="10" t="s">
        <v>13635</v>
      </c>
      <c r="W2655" s="10" t="s">
        <v>47</v>
      </c>
      <c r="X2655" s="10" t="s">
        <v>48</v>
      </c>
      <c r="Y2655" s="13">
        <v>42244</v>
      </c>
      <c r="Z2655" s="8"/>
      <c r="AA2655" s="27">
        <v>1</v>
      </c>
      <c r="AB2655" s="10" t="s">
        <v>13628</v>
      </c>
      <c r="AC2655" s="10" t="s">
        <v>13677</v>
      </c>
      <c r="AD2655" s="10" t="s">
        <v>13630</v>
      </c>
      <c r="AE2655" s="33"/>
      <c r="AF2655" s="33"/>
      <c r="AG2655" s="33"/>
      <c r="AH2655" s="33"/>
      <c r="AI2655" s="33"/>
      <c r="AJ2655" s="33"/>
      <c r="AK2655" s="33"/>
      <c r="AL2655" s="33"/>
      <c r="AM2655" s="33"/>
      <c r="AN2655" s="33"/>
      <c r="AO2655" s="33"/>
      <c r="AP2655" s="33"/>
      <c r="AQ2655" s="33"/>
      <c r="AR2655" s="33"/>
      <c r="AS2655" s="33"/>
      <c r="AT2655" s="33"/>
      <c r="AU2655" s="33"/>
      <c r="AV2655" s="33"/>
      <c r="AW2655" s="33"/>
      <c r="AX2655" s="33"/>
      <c r="AY2655" s="33"/>
      <c r="AZ2655" s="33"/>
      <c r="BA2655" s="33"/>
      <c r="BB2655" s="33"/>
      <c r="BC2655" s="33"/>
      <c r="BD2655" s="33"/>
      <c r="BE2655" s="33"/>
    </row>
    <row r="2656" spans="1:57" ht="12.75" customHeight="1" x14ac:dyDescent="0.25">
      <c r="A2656" s="10" t="s">
        <v>13678</v>
      </c>
      <c r="B2656" s="10" t="s">
        <v>13679</v>
      </c>
      <c r="C2656" s="27">
        <v>3</v>
      </c>
      <c r="D2656" s="10">
        <v>2014</v>
      </c>
      <c r="E2656" s="10" t="s">
        <v>32</v>
      </c>
      <c r="F2656" s="10" t="s">
        <v>33</v>
      </c>
      <c r="G2656" s="27" t="s">
        <v>34</v>
      </c>
      <c r="H2656" s="10" t="s">
        <v>35</v>
      </c>
      <c r="I2656" s="10" t="s">
        <v>36</v>
      </c>
      <c r="J2656" s="10" t="s">
        <v>37</v>
      </c>
      <c r="K2656" s="10" t="s">
        <v>38</v>
      </c>
      <c r="L2656" s="27" t="s">
        <v>39</v>
      </c>
      <c r="M2656" s="10" t="s">
        <v>13680</v>
      </c>
      <c r="N2656" s="10" t="s">
        <v>72</v>
      </c>
      <c r="O2656" s="10" t="s">
        <v>127</v>
      </c>
      <c r="P2656" s="13">
        <v>41743</v>
      </c>
      <c r="Q2656" s="12">
        <v>0.47986111111111113</v>
      </c>
      <c r="R2656" s="10" t="s">
        <v>35</v>
      </c>
      <c r="S2656" s="10" t="s">
        <v>43</v>
      </c>
      <c r="T2656" s="10" t="s">
        <v>11851</v>
      </c>
      <c r="U2656" s="10" t="s">
        <v>13681</v>
      </c>
      <c r="V2656" s="10" t="s">
        <v>13635</v>
      </c>
      <c r="W2656" s="10" t="s">
        <v>47</v>
      </c>
      <c r="X2656" s="10" t="s">
        <v>48</v>
      </c>
      <c r="Y2656" s="13">
        <v>42244</v>
      </c>
      <c r="Z2656" s="8"/>
      <c r="AA2656" s="27">
        <v>1</v>
      </c>
      <c r="AB2656" s="10" t="s">
        <v>13628</v>
      </c>
      <c r="AC2656" s="10" t="s">
        <v>13682</v>
      </c>
      <c r="AD2656" s="10" t="s">
        <v>13630</v>
      </c>
      <c r="AE2656" s="33"/>
      <c r="AF2656" s="33"/>
      <c r="AG2656" s="33"/>
      <c r="AH2656" s="33"/>
      <c r="AI2656" s="33"/>
      <c r="AJ2656" s="33"/>
      <c r="AK2656" s="33"/>
      <c r="AL2656" s="33"/>
      <c r="AM2656" s="33"/>
      <c r="AN2656" s="33"/>
      <c r="AO2656" s="33"/>
      <c r="AP2656" s="33"/>
      <c r="AQ2656" s="33"/>
      <c r="AR2656" s="33"/>
      <c r="AS2656" s="33"/>
      <c r="AT2656" s="33"/>
      <c r="AU2656" s="33"/>
      <c r="AV2656" s="33"/>
      <c r="AW2656" s="33"/>
      <c r="AX2656" s="33"/>
      <c r="AY2656" s="33"/>
      <c r="AZ2656" s="33"/>
      <c r="BA2656" s="33"/>
      <c r="BB2656" s="33"/>
      <c r="BC2656" s="33"/>
      <c r="BD2656" s="33"/>
      <c r="BE2656" s="33"/>
    </row>
    <row r="2657" spans="1:57" ht="12.75" customHeight="1" x14ac:dyDescent="0.25">
      <c r="A2657" s="10" t="s">
        <v>13683</v>
      </c>
      <c r="B2657" s="10" t="s">
        <v>13684</v>
      </c>
      <c r="C2657" s="27">
        <v>3</v>
      </c>
      <c r="D2657" s="10">
        <v>2014</v>
      </c>
      <c r="E2657" s="10" t="s">
        <v>32</v>
      </c>
      <c r="F2657" s="10" t="s">
        <v>33</v>
      </c>
      <c r="G2657" s="27" t="s">
        <v>34</v>
      </c>
      <c r="H2657" s="10" t="s">
        <v>35</v>
      </c>
      <c r="I2657" s="10" t="s">
        <v>36</v>
      </c>
      <c r="J2657" s="10" t="s">
        <v>37</v>
      </c>
      <c r="K2657" s="10" t="s">
        <v>38</v>
      </c>
      <c r="L2657" s="27" t="s">
        <v>39</v>
      </c>
      <c r="M2657" s="10" t="s">
        <v>13685</v>
      </c>
      <c r="N2657" s="10" t="s">
        <v>72</v>
      </c>
      <c r="O2657" s="10" t="s">
        <v>127</v>
      </c>
      <c r="P2657" s="13">
        <v>41743</v>
      </c>
      <c r="Q2657" s="12">
        <v>0.48055555555555557</v>
      </c>
      <c r="R2657" s="10" t="s">
        <v>35</v>
      </c>
      <c r="S2657" s="10" t="s">
        <v>43</v>
      </c>
      <c r="T2657" s="10" t="s">
        <v>11851</v>
      </c>
      <c r="U2657" s="10" t="s">
        <v>13686</v>
      </c>
      <c r="V2657" s="10" t="s">
        <v>13635</v>
      </c>
      <c r="W2657" s="10" t="s">
        <v>47</v>
      </c>
      <c r="X2657" s="10" t="s">
        <v>48</v>
      </c>
      <c r="Y2657" s="13">
        <v>42244</v>
      </c>
      <c r="Z2657" s="8"/>
      <c r="AA2657" s="27">
        <v>1</v>
      </c>
      <c r="AB2657" s="10" t="s">
        <v>13628</v>
      </c>
      <c r="AC2657" s="10" t="s">
        <v>13687</v>
      </c>
      <c r="AD2657" s="10" t="s">
        <v>13630</v>
      </c>
      <c r="AE2657" s="33"/>
      <c r="AF2657" s="33"/>
      <c r="AG2657" s="33"/>
      <c r="AH2657" s="33"/>
      <c r="AI2657" s="33"/>
      <c r="AJ2657" s="33"/>
      <c r="AK2657" s="33"/>
      <c r="AL2657" s="33"/>
      <c r="AM2657" s="33"/>
      <c r="AN2657" s="33"/>
      <c r="AO2657" s="33"/>
      <c r="AP2657" s="33"/>
      <c r="AQ2657" s="33"/>
      <c r="AR2657" s="33"/>
      <c r="AS2657" s="33"/>
      <c r="AT2657" s="33"/>
      <c r="AU2657" s="33"/>
      <c r="AV2657" s="33"/>
      <c r="AW2657" s="33"/>
      <c r="AX2657" s="33"/>
      <c r="AY2657" s="33"/>
      <c r="AZ2657" s="33"/>
      <c r="BA2657" s="33"/>
      <c r="BB2657" s="33"/>
      <c r="BC2657" s="33"/>
      <c r="BD2657" s="33"/>
      <c r="BE2657" s="33"/>
    </row>
    <row r="2658" spans="1:57" ht="12.75" customHeight="1" x14ac:dyDescent="0.25">
      <c r="A2658" s="10" t="s">
        <v>13688</v>
      </c>
      <c r="B2658" s="10" t="s">
        <v>13689</v>
      </c>
      <c r="C2658" s="27">
        <v>3</v>
      </c>
      <c r="D2658" s="10">
        <v>2014</v>
      </c>
      <c r="E2658" s="10" t="s">
        <v>32</v>
      </c>
      <c r="F2658" s="10" t="s">
        <v>33</v>
      </c>
      <c r="G2658" s="27" t="s">
        <v>34</v>
      </c>
      <c r="H2658" s="10" t="s">
        <v>35</v>
      </c>
      <c r="I2658" s="10" t="s">
        <v>36</v>
      </c>
      <c r="J2658" s="10" t="s">
        <v>37</v>
      </c>
      <c r="K2658" s="10" t="s">
        <v>38</v>
      </c>
      <c r="L2658" s="27" t="s">
        <v>39</v>
      </c>
      <c r="M2658" s="10" t="s">
        <v>13690</v>
      </c>
      <c r="N2658" s="10" t="s">
        <v>72</v>
      </c>
      <c r="O2658" s="10" t="s">
        <v>127</v>
      </c>
      <c r="P2658" s="13">
        <v>41743</v>
      </c>
      <c r="Q2658" s="12">
        <v>0.48055555555555557</v>
      </c>
      <c r="R2658" s="10" t="s">
        <v>35</v>
      </c>
      <c r="S2658" s="10" t="s">
        <v>43</v>
      </c>
      <c r="T2658" s="10" t="s">
        <v>11851</v>
      </c>
      <c r="U2658" s="10" t="s">
        <v>13686</v>
      </c>
      <c r="V2658" s="10" t="s">
        <v>13635</v>
      </c>
      <c r="W2658" s="10" t="s">
        <v>47</v>
      </c>
      <c r="X2658" s="10" t="s">
        <v>48</v>
      </c>
      <c r="Y2658" s="13">
        <v>42244</v>
      </c>
      <c r="Z2658" s="8"/>
      <c r="AA2658" s="27">
        <v>1</v>
      </c>
      <c r="AB2658" s="10" t="s">
        <v>13628</v>
      </c>
      <c r="AC2658" s="10" t="s">
        <v>13691</v>
      </c>
      <c r="AD2658" s="10" t="s">
        <v>13630</v>
      </c>
      <c r="AE2658" s="33"/>
      <c r="AF2658" s="33"/>
      <c r="AG2658" s="33"/>
      <c r="AH2658" s="33"/>
      <c r="AI2658" s="33"/>
      <c r="AJ2658" s="33"/>
      <c r="AK2658" s="33"/>
      <c r="AL2658" s="33"/>
      <c r="AM2658" s="33"/>
      <c r="AN2658" s="33"/>
      <c r="AO2658" s="33"/>
      <c r="AP2658" s="33"/>
      <c r="AQ2658" s="33"/>
      <c r="AR2658" s="33"/>
      <c r="AS2658" s="33"/>
      <c r="AT2658" s="33"/>
      <c r="AU2658" s="33"/>
      <c r="AV2658" s="33"/>
      <c r="AW2658" s="33"/>
      <c r="AX2658" s="33"/>
      <c r="AY2658" s="33"/>
      <c r="AZ2658" s="33"/>
      <c r="BA2658" s="33"/>
      <c r="BB2658" s="33"/>
      <c r="BC2658" s="33"/>
      <c r="BD2658" s="33"/>
      <c r="BE2658" s="33"/>
    </row>
    <row r="2659" spans="1:57" ht="12.75" customHeight="1" x14ac:dyDescent="0.25">
      <c r="A2659" s="10" t="s">
        <v>13692</v>
      </c>
      <c r="B2659" s="10" t="s">
        <v>13693</v>
      </c>
      <c r="C2659" s="27">
        <v>3</v>
      </c>
      <c r="D2659" s="10">
        <v>2014</v>
      </c>
      <c r="E2659" s="10" t="s">
        <v>32</v>
      </c>
      <c r="F2659" s="10" t="s">
        <v>33</v>
      </c>
      <c r="G2659" s="27" t="s">
        <v>34</v>
      </c>
      <c r="H2659" s="10" t="s">
        <v>35</v>
      </c>
      <c r="I2659" s="10" t="s">
        <v>36</v>
      </c>
      <c r="J2659" s="10" t="s">
        <v>37</v>
      </c>
      <c r="K2659" s="10" t="s">
        <v>38</v>
      </c>
      <c r="L2659" s="27" t="s">
        <v>39</v>
      </c>
      <c r="M2659" s="10" t="s">
        <v>13694</v>
      </c>
      <c r="N2659" s="10" t="s">
        <v>72</v>
      </c>
      <c r="O2659" s="10" t="s">
        <v>127</v>
      </c>
      <c r="P2659" s="13">
        <v>41744</v>
      </c>
      <c r="Q2659" s="12">
        <v>0.52986111111111112</v>
      </c>
      <c r="R2659" s="10" t="s">
        <v>35</v>
      </c>
      <c r="S2659" s="10" t="s">
        <v>43</v>
      </c>
      <c r="T2659" s="10" t="s">
        <v>11851</v>
      </c>
      <c r="U2659" s="10" t="s">
        <v>13695</v>
      </c>
      <c r="V2659" s="10" t="s">
        <v>13696</v>
      </c>
      <c r="W2659" s="10" t="s">
        <v>47</v>
      </c>
      <c r="X2659" s="10" t="s">
        <v>48</v>
      </c>
      <c r="Y2659" s="13">
        <v>42244</v>
      </c>
      <c r="Z2659" s="8"/>
      <c r="AA2659" s="27">
        <v>1</v>
      </c>
      <c r="AB2659" s="10" t="s">
        <v>13697</v>
      </c>
      <c r="AC2659" s="10" t="s">
        <v>13698</v>
      </c>
      <c r="AD2659" s="25" t="s">
        <v>388</v>
      </c>
      <c r="AE2659" s="33"/>
      <c r="AF2659" s="33"/>
      <c r="AG2659" s="33"/>
      <c r="AH2659" s="33"/>
      <c r="AI2659" s="33"/>
      <c r="AJ2659" s="33"/>
      <c r="AK2659" s="33"/>
      <c r="AL2659" s="33"/>
      <c r="AM2659" s="33"/>
      <c r="AN2659" s="33"/>
      <c r="AO2659" s="33"/>
      <c r="AP2659" s="33"/>
      <c r="AQ2659" s="33"/>
      <c r="AR2659" s="33"/>
      <c r="AS2659" s="33"/>
      <c r="AT2659" s="33"/>
      <c r="AU2659" s="33"/>
      <c r="AV2659" s="33"/>
      <c r="AW2659" s="33"/>
      <c r="AX2659" s="33"/>
      <c r="AY2659" s="33"/>
      <c r="AZ2659" s="33"/>
      <c r="BA2659" s="33"/>
      <c r="BB2659" s="33"/>
      <c r="BC2659" s="33"/>
      <c r="BD2659" s="33"/>
      <c r="BE2659" s="33"/>
    </row>
    <row r="2660" spans="1:57" ht="12.75" customHeight="1" x14ac:dyDescent="0.25">
      <c r="A2660" s="10" t="s">
        <v>13699</v>
      </c>
      <c r="B2660" s="10" t="s">
        <v>13700</v>
      </c>
      <c r="C2660" s="27">
        <v>3</v>
      </c>
      <c r="D2660" s="10">
        <v>2014</v>
      </c>
      <c r="E2660" s="10" t="s">
        <v>32</v>
      </c>
      <c r="F2660" s="10" t="s">
        <v>33</v>
      </c>
      <c r="G2660" s="27" t="s">
        <v>34</v>
      </c>
      <c r="H2660" s="10" t="s">
        <v>35</v>
      </c>
      <c r="I2660" s="10" t="s">
        <v>36</v>
      </c>
      <c r="J2660" s="10" t="s">
        <v>37</v>
      </c>
      <c r="K2660" s="10" t="s">
        <v>38</v>
      </c>
      <c r="L2660" s="27" t="s">
        <v>39</v>
      </c>
      <c r="M2660" s="10" t="s">
        <v>13701</v>
      </c>
      <c r="N2660" s="10" t="s">
        <v>72</v>
      </c>
      <c r="O2660" s="10" t="s">
        <v>127</v>
      </c>
      <c r="P2660" s="13">
        <v>41744</v>
      </c>
      <c r="Q2660" s="12">
        <v>0.61875000000000002</v>
      </c>
      <c r="R2660" s="10" t="s">
        <v>35</v>
      </c>
      <c r="S2660" s="10" t="s">
        <v>43</v>
      </c>
      <c r="T2660" s="10" t="s">
        <v>11851</v>
      </c>
      <c r="U2660" s="10" t="s">
        <v>13695</v>
      </c>
      <c r="V2660" s="10" t="s">
        <v>13696</v>
      </c>
      <c r="W2660" s="10" t="s">
        <v>47</v>
      </c>
      <c r="X2660" s="10" t="s">
        <v>48</v>
      </c>
      <c r="Y2660" s="13">
        <v>42244</v>
      </c>
      <c r="Z2660" s="8"/>
      <c r="AA2660" s="27">
        <v>1</v>
      </c>
      <c r="AB2660" s="10" t="s">
        <v>13697</v>
      </c>
      <c r="AC2660" s="10" t="s">
        <v>13702</v>
      </c>
      <c r="AD2660" s="25" t="s">
        <v>388</v>
      </c>
      <c r="AE2660" s="33"/>
      <c r="AF2660" s="33"/>
      <c r="AG2660" s="33"/>
      <c r="AH2660" s="33"/>
      <c r="AI2660" s="33"/>
      <c r="AJ2660" s="33"/>
      <c r="AK2660" s="33"/>
      <c r="AL2660" s="33"/>
      <c r="AM2660" s="33"/>
      <c r="AN2660" s="33"/>
      <c r="AO2660" s="33"/>
      <c r="AP2660" s="33"/>
      <c r="AQ2660" s="33"/>
      <c r="AR2660" s="33"/>
      <c r="AS2660" s="33"/>
      <c r="AT2660" s="33"/>
      <c r="AU2660" s="33"/>
      <c r="AV2660" s="33"/>
      <c r="AW2660" s="33"/>
      <c r="AX2660" s="33"/>
      <c r="AY2660" s="33"/>
      <c r="AZ2660" s="33"/>
      <c r="BA2660" s="33"/>
      <c r="BB2660" s="33"/>
      <c r="BC2660" s="33"/>
      <c r="BD2660" s="33"/>
      <c r="BE2660" s="33"/>
    </row>
    <row r="2661" spans="1:57" ht="12.75" customHeight="1" x14ac:dyDescent="0.25">
      <c r="A2661" s="10" t="s">
        <v>13703</v>
      </c>
      <c r="B2661" s="10" t="s">
        <v>13704</v>
      </c>
      <c r="C2661" s="27">
        <v>3</v>
      </c>
      <c r="D2661" s="10">
        <v>2014</v>
      </c>
      <c r="E2661" s="10" t="s">
        <v>32</v>
      </c>
      <c r="F2661" s="10" t="s">
        <v>33</v>
      </c>
      <c r="G2661" s="27" t="s">
        <v>34</v>
      </c>
      <c r="H2661" s="10" t="s">
        <v>35</v>
      </c>
      <c r="I2661" s="10" t="s">
        <v>36</v>
      </c>
      <c r="J2661" s="10" t="s">
        <v>37</v>
      </c>
      <c r="K2661" s="10" t="s">
        <v>38</v>
      </c>
      <c r="L2661" s="27" t="s">
        <v>39</v>
      </c>
      <c r="M2661" s="10" t="s">
        <v>13705</v>
      </c>
      <c r="N2661" s="10" t="s">
        <v>72</v>
      </c>
      <c r="O2661" s="10" t="s">
        <v>127</v>
      </c>
      <c r="P2661" s="13">
        <v>41744</v>
      </c>
      <c r="Q2661" s="12">
        <v>0.61944444444444446</v>
      </c>
      <c r="R2661" s="10" t="s">
        <v>35</v>
      </c>
      <c r="S2661" s="10" t="s">
        <v>43</v>
      </c>
      <c r="T2661" s="10" t="s">
        <v>11851</v>
      </c>
      <c r="U2661" s="10" t="s">
        <v>13695</v>
      </c>
      <c r="V2661" s="10" t="s">
        <v>13696</v>
      </c>
      <c r="W2661" s="10" t="s">
        <v>47</v>
      </c>
      <c r="X2661" s="10" t="s">
        <v>48</v>
      </c>
      <c r="Y2661" s="13">
        <v>42244</v>
      </c>
      <c r="Z2661" s="8"/>
      <c r="AA2661" s="27">
        <v>1</v>
      </c>
      <c r="AB2661" s="10" t="s">
        <v>13697</v>
      </c>
      <c r="AC2661" s="10" t="s">
        <v>13706</v>
      </c>
      <c r="AD2661" s="25" t="s">
        <v>388</v>
      </c>
      <c r="AE2661" s="33"/>
      <c r="AF2661" s="33"/>
      <c r="AG2661" s="33"/>
      <c r="AH2661" s="33"/>
      <c r="AI2661" s="33"/>
      <c r="AJ2661" s="33"/>
      <c r="AK2661" s="33"/>
      <c r="AL2661" s="33"/>
      <c r="AM2661" s="33"/>
      <c r="AN2661" s="33"/>
      <c r="AO2661" s="33"/>
      <c r="AP2661" s="33"/>
      <c r="AQ2661" s="33"/>
      <c r="AR2661" s="33"/>
      <c r="AS2661" s="33"/>
      <c r="AT2661" s="33"/>
      <c r="AU2661" s="33"/>
      <c r="AV2661" s="33"/>
      <c r="AW2661" s="33"/>
      <c r="AX2661" s="33"/>
      <c r="AY2661" s="33"/>
      <c r="AZ2661" s="33"/>
      <c r="BA2661" s="33"/>
      <c r="BB2661" s="33"/>
      <c r="BC2661" s="33"/>
      <c r="BD2661" s="33"/>
      <c r="BE2661" s="33"/>
    </row>
    <row r="2662" spans="1:57" ht="12.75" customHeight="1" x14ac:dyDescent="0.25">
      <c r="A2662" s="10" t="s">
        <v>13707</v>
      </c>
      <c r="B2662" s="10" t="s">
        <v>13708</v>
      </c>
      <c r="C2662" s="27">
        <v>3</v>
      </c>
      <c r="D2662" s="10">
        <v>2014</v>
      </c>
      <c r="E2662" s="10" t="s">
        <v>32</v>
      </c>
      <c r="F2662" s="10" t="s">
        <v>33</v>
      </c>
      <c r="G2662" s="27" t="s">
        <v>34</v>
      </c>
      <c r="H2662" s="10" t="s">
        <v>35</v>
      </c>
      <c r="I2662" s="10" t="s">
        <v>36</v>
      </c>
      <c r="J2662" s="10" t="s">
        <v>37</v>
      </c>
      <c r="K2662" s="10" t="s">
        <v>38</v>
      </c>
      <c r="L2662" s="27" t="s">
        <v>39</v>
      </c>
      <c r="M2662" s="10" t="s">
        <v>13709</v>
      </c>
      <c r="N2662" s="10" t="s">
        <v>72</v>
      </c>
      <c r="O2662" s="10" t="s">
        <v>127</v>
      </c>
      <c r="P2662" s="13">
        <v>41744</v>
      </c>
      <c r="Q2662" s="12">
        <v>0.61944444444444446</v>
      </c>
      <c r="R2662" s="10" t="s">
        <v>35</v>
      </c>
      <c r="S2662" s="10" t="s">
        <v>43</v>
      </c>
      <c r="T2662" s="10" t="s">
        <v>11851</v>
      </c>
      <c r="U2662" s="10" t="s">
        <v>13710</v>
      </c>
      <c r="V2662" s="10" t="s">
        <v>13711</v>
      </c>
      <c r="W2662" s="10" t="s">
        <v>47</v>
      </c>
      <c r="X2662" s="10" t="s">
        <v>48</v>
      </c>
      <c r="Y2662" s="13">
        <v>42244</v>
      </c>
      <c r="Z2662" s="8"/>
      <c r="AA2662" s="27">
        <v>1</v>
      </c>
      <c r="AB2662" s="10" t="s">
        <v>13697</v>
      </c>
      <c r="AC2662" s="10" t="s">
        <v>13712</v>
      </c>
      <c r="AD2662" s="10" t="s">
        <v>13713</v>
      </c>
      <c r="AE2662" s="33"/>
      <c r="AF2662" s="33"/>
      <c r="AG2662" s="33"/>
      <c r="AH2662" s="33"/>
      <c r="AI2662" s="33"/>
      <c r="AJ2662" s="33"/>
      <c r="AK2662" s="33"/>
      <c r="AL2662" s="33"/>
      <c r="AM2662" s="33"/>
      <c r="AN2662" s="33"/>
      <c r="AO2662" s="33"/>
      <c r="AP2662" s="33"/>
      <c r="AQ2662" s="33"/>
      <c r="AR2662" s="33"/>
      <c r="AS2662" s="33"/>
      <c r="AT2662" s="33"/>
      <c r="AU2662" s="33"/>
      <c r="AV2662" s="33"/>
      <c r="AW2662" s="33"/>
      <c r="AX2662" s="33"/>
      <c r="AY2662" s="33"/>
      <c r="AZ2662" s="33"/>
      <c r="BA2662" s="33"/>
      <c r="BB2662" s="33"/>
      <c r="BC2662" s="33"/>
      <c r="BD2662" s="33"/>
      <c r="BE2662" s="33"/>
    </row>
    <row r="2663" spans="1:57" ht="12.75" customHeight="1" x14ac:dyDescent="0.25">
      <c r="A2663" s="10" t="s">
        <v>13714</v>
      </c>
      <c r="B2663" s="10" t="s">
        <v>13715</v>
      </c>
      <c r="C2663" s="27">
        <v>3</v>
      </c>
      <c r="D2663" s="10">
        <v>2014</v>
      </c>
      <c r="E2663" s="10" t="s">
        <v>32</v>
      </c>
      <c r="F2663" s="10" t="s">
        <v>33</v>
      </c>
      <c r="G2663" s="27" t="s">
        <v>34</v>
      </c>
      <c r="H2663" s="10" t="s">
        <v>35</v>
      </c>
      <c r="I2663" s="10" t="s">
        <v>36</v>
      </c>
      <c r="J2663" s="10" t="s">
        <v>37</v>
      </c>
      <c r="K2663" s="10" t="s">
        <v>38</v>
      </c>
      <c r="L2663" s="27" t="s">
        <v>39</v>
      </c>
      <c r="M2663" s="10" t="s">
        <v>13716</v>
      </c>
      <c r="N2663" s="10" t="s">
        <v>72</v>
      </c>
      <c r="O2663" s="10" t="s">
        <v>127</v>
      </c>
      <c r="P2663" s="13">
        <v>41744</v>
      </c>
      <c r="Q2663" s="12">
        <v>0.61944444444444446</v>
      </c>
      <c r="R2663" s="10" t="s">
        <v>35</v>
      </c>
      <c r="S2663" s="10" t="s">
        <v>43</v>
      </c>
      <c r="T2663" s="10" t="s">
        <v>11851</v>
      </c>
      <c r="U2663" s="10" t="s">
        <v>13710</v>
      </c>
      <c r="V2663" s="10" t="s">
        <v>13711</v>
      </c>
      <c r="W2663" s="10" t="s">
        <v>47</v>
      </c>
      <c r="X2663" s="10" t="s">
        <v>48</v>
      </c>
      <c r="Y2663" s="13">
        <v>42244</v>
      </c>
      <c r="Z2663" s="8"/>
      <c r="AA2663" s="27">
        <v>1</v>
      </c>
      <c r="AB2663" s="10" t="s">
        <v>13697</v>
      </c>
      <c r="AC2663" s="10" t="s">
        <v>13717</v>
      </c>
      <c r="AD2663" s="10" t="s">
        <v>13713</v>
      </c>
      <c r="AE2663" s="33"/>
      <c r="AF2663" s="33"/>
      <c r="AG2663" s="33"/>
      <c r="AH2663" s="33"/>
      <c r="AI2663" s="33"/>
      <c r="AJ2663" s="33"/>
      <c r="AK2663" s="33"/>
      <c r="AL2663" s="33"/>
      <c r="AM2663" s="33"/>
      <c r="AN2663" s="33"/>
      <c r="AO2663" s="33"/>
      <c r="AP2663" s="33"/>
      <c r="AQ2663" s="33"/>
      <c r="AR2663" s="33"/>
      <c r="AS2663" s="33"/>
      <c r="AT2663" s="33"/>
      <c r="AU2663" s="33"/>
      <c r="AV2663" s="33"/>
      <c r="AW2663" s="33"/>
      <c r="AX2663" s="33"/>
      <c r="AY2663" s="33"/>
      <c r="AZ2663" s="33"/>
      <c r="BA2663" s="33"/>
      <c r="BB2663" s="33"/>
      <c r="BC2663" s="33"/>
      <c r="BD2663" s="33"/>
      <c r="BE2663" s="33"/>
    </row>
    <row r="2664" spans="1:57" ht="12.75" customHeight="1" x14ac:dyDescent="0.25">
      <c r="A2664" s="10" t="s">
        <v>13718</v>
      </c>
      <c r="B2664" s="10" t="s">
        <v>13719</v>
      </c>
      <c r="C2664" s="27">
        <v>3</v>
      </c>
      <c r="D2664" s="10">
        <v>2014</v>
      </c>
      <c r="E2664" s="10" t="s">
        <v>32</v>
      </c>
      <c r="F2664" s="10" t="s">
        <v>33</v>
      </c>
      <c r="G2664" s="27" t="s">
        <v>34</v>
      </c>
      <c r="H2664" s="10" t="s">
        <v>35</v>
      </c>
      <c r="I2664" s="10" t="s">
        <v>36</v>
      </c>
      <c r="J2664" s="10" t="s">
        <v>37</v>
      </c>
      <c r="K2664" s="10" t="s">
        <v>38</v>
      </c>
      <c r="L2664" s="27" t="s">
        <v>39</v>
      </c>
      <c r="M2664" s="10" t="s">
        <v>13720</v>
      </c>
      <c r="N2664" s="10" t="s">
        <v>72</v>
      </c>
      <c r="O2664" s="10" t="s">
        <v>7791</v>
      </c>
      <c r="P2664" s="13">
        <v>41739</v>
      </c>
      <c r="Q2664" s="12">
        <v>0.58819444444444446</v>
      </c>
      <c r="R2664" s="10" t="s">
        <v>35</v>
      </c>
      <c r="S2664" s="10" t="s">
        <v>43</v>
      </c>
      <c r="T2664" s="10" t="s">
        <v>11851</v>
      </c>
      <c r="U2664" s="10" t="s">
        <v>13721</v>
      </c>
      <c r="V2664" s="10" t="s">
        <v>13722</v>
      </c>
      <c r="W2664" s="10" t="s">
        <v>47</v>
      </c>
      <c r="X2664" s="10" t="s">
        <v>48</v>
      </c>
      <c r="Y2664" s="13">
        <v>42244</v>
      </c>
      <c r="Z2664" s="8"/>
      <c r="AA2664" s="27">
        <v>1</v>
      </c>
      <c r="AB2664" s="10" t="s">
        <v>13723</v>
      </c>
      <c r="AC2664" s="10" t="s">
        <v>13724</v>
      </c>
      <c r="AD2664" s="10" t="s">
        <v>35</v>
      </c>
      <c r="AE2664" s="33"/>
      <c r="AF2664" s="33"/>
      <c r="AG2664" s="33"/>
      <c r="AH2664" s="33"/>
      <c r="AI2664" s="33"/>
      <c r="AJ2664" s="33"/>
      <c r="AK2664" s="33"/>
      <c r="AL2664" s="33"/>
      <c r="AM2664" s="33"/>
      <c r="AN2664" s="33"/>
      <c r="AO2664" s="33"/>
      <c r="AP2664" s="33"/>
      <c r="AQ2664" s="33"/>
      <c r="AR2664" s="33"/>
      <c r="AS2664" s="33"/>
      <c r="AT2664" s="33"/>
      <c r="AU2664" s="33"/>
      <c r="AV2664" s="33"/>
      <c r="AW2664" s="33"/>
      <c r="AX2664" s="33"/>
      <c r="AY2664" s="33"/>
      <c r="AZ2664" s="33"/>
      <c r="BA2664" s="33"/>
      <c r="BB2664" s="33"/>
      <c r="BC2664" s="33"/>
      <c r="BD2664" s="33"/>
      <c r="BE2664" s="33"/>
    </row>
    <row r="2665" spans="1:57" ht="12.75" customHeight="1" x14ac:dyDescent="0.25">
      <c r="A2665" s="10" t="s">
        <v>13725</v>
      </c>
      <c r="B2665" s="10" t="s">
        <v>13726</v>
      </c>
      <c r="C2665" s="27">
        <v>3</v>
      </c>
      <c r="D2665" s="10">
        <v>2014</v>
      </c>
      <c r="E2665" s="10" t="s">
        <v>32</v>
      </c>
      <c r="F2665" s="10" t="s">
        <v>33</v>
      </c>
      <c r="G2665" s="27" t="s">
        <v>34</v>
      </c>
      <c r="H2665" s="10" t="s">
        <v>35</v>
      </c>
      <c r="I2665" s="10" t="s">
        <v>36</v>
      </c>
      <c r="J2665" s="10" t="s">
        <v>37</v>
      </c>
      <c r="K2665" s="10" t="s">
        <v>38</v>
      </c>
      <c r="L2665" s="27" t="s">
        <v>39</v>
      </c>
      <c r="M2665" s="10" t="s">
        <v>13727</v>
      </c>
      <c r="N2665" s="10" t="s">
        <v>72</v>
      </c>
      <c r="O2665" s="10" t="s">
        <v>7791</v>
      </c>
      <c r="P2665" s="13">
        <v>41739</v>
      </c>
      <c r="Q2665" s="12">
        <v>0.40208333333333335</v>
      </c>
      <c r="R2665" s="10" t="s">
        <v>35</v>
      </c>
      <c r="S2665" s="10" t="s">
        <v>43</v>
      </c>
      <c r="T2665" s="10" t="s">
        <v>11851</v>
      </c>
      <c r="U2665" s="10" t="s">
        <v>13721</v>
      </c>
      <c r="V2665" s="10" t="s">
        <v>13722</v>
      </c>
      <c r="W2665" s="10" t="s">
        <v>47</v>
      </c>
      <c r="X2665" s="10" t="s">
        <v>48</v>
      </c>
      <c r="Y2665" s="13">
        <v>42244</v>
      </c>
      <c r="Z2665" s="8"/>
      <c r="AA2665" s="27">
        <v>1</v>
      </c>
      <c r="AB2665" s="10" t="s">
        <v>13723</v>
      </c>
      <c r="AC2665" s="10" t="s">
        <v>13728</v>
      </c>
      <c r="AD2665" s="10" t="s">
        <v>35</v>
      </c>
      <c r="AE2665" s="33"/>
      <c r="AF2665" s="33"/>
      <c r="AG2665" s="33"/>
      <c r="AH2665" s="33"/>
      <c r="AI2665" s="33"/>
      <c r="AJ2665" s="33"/>
      <c r="AK2665" s="33"/>
      <c r="AL2665" s="33"/>
      <c r="AM2665" s="33"/>
      <c r="AN2665" s="33"/>
      <c r="AO2665" s="33"/>
      <c r="AP2665" s="33"/>
      <c r="AQ2665" s="33"/>
      <c r="AR2665" s="33"/>
      <c r="AS2665" s="33"/>
      <c r="AT2665" s="33"/>
      <c r="AU2665" s="33"/>
      <c r="AV2665" s="33"/>
      <c r="AW2665" s="33"/>
      <c r="AX2665" s="33"/>
      <c r="AY2665" s="33"/>
      <c r="AZ2665" s="33"/>
      <c r="BA2665" s="33"/>
      <c r="BB2665" s="33"/>
      <c r="BC2665" s="33"/>
      <c r="BD2665" s="33"/>
      <c r="BE2665" s="33"/>
    </row>
    <row r="2666" spans="1:57" ht="12.75" customHeight="1" x14ac:dyDescent="0.25">
      <c r="A2666" s="10" t="s">
        <v>13729</v>
      </c>
      <c r="B2666" s="10" t="s">
        <v>13730</v>
      </c>
      <c r="C2666" s="27">
        <v>3</v>
      </c>
      <c r="D2666" s="10">
        <v>2014</v>
      </c>
      <c r="E2666" s="10" t="s">
        <v>32</v>
      </c>
      <c r="F2666" s="10" t="s">
        <v>33</v>
      </c>
      <c r="G2666" s="27" t="s">
        <v>34</v>
      </c>
      <c r="H2666" s="10" t="s">
        <v>35</v>
      </c>
      <c r="I2666" s="10" t="s">
        <v>36</v>
      </c>
      <c r="J2666" s="10" t="s">
        <v>37</v>
      </c>
      <c r="K2666" s="10" t="s">
        <v>38</v>
      </c>
      <c r="L2666" s="27" t="s">
        <v>39</v>
      </c>
      <c r="M2666" s="10" t="s">
        <v>13731</v>
      </c>
      <c r="N2666" s="10" t="s">
        <v>72</v>
      </c>
      <c r="O2666" s="10" t="s">
        <v>7791</v>
      </c>
      <c r="P2666" s="13">
        <v>41739</v>
      </c>
      <c r="Q2666" s="12">
        <v>0.40208333333333335</v>
      </c>
      <c r="R2666" s="10" t="s">
        <v>35</v>
      </c>
      <c r="S2666" s="10" t="s">
        <v>43</v>
      </c>
      <c r="T2666" s="10" t="s">
        <v>11851</v>
      </c>
      <c r="U2666" s="10" t="s">
        <v>13721</v>
      </c>
      <c r="V2666" s="10" t="s">
        <v>13722</v>
      </c>
      <c r="W2666" s="10" t="s">
        <v>47</v>
      </c>
      <c r="X2666" s="10" t="s">
        <v>48</v>
      </c>
      <c r="Y2666" s="13">
        <v>42244</v>
      </c>
      <c r="Z2666" s="8"/>
      <c r="AA2666" s="27">
        <v>1</v>
      </c>
      <c r="AB2666" s="10" t="s">
        <v>13723</v>
      </c>
      <c r="AC2666" s="10" t="s">
        <v>13732</v>
      </c>
      <c r="AD2666" s="10" t="s">
        <v>35</v>
      </c>
      <c r="AE2666" s="33"/>
      <c r="AF2666" s="33"/>
      <c r="AG2666" s="33"/>
      <c r="AH2666" s="33"/>
      <c r="AI2666" s="33"/>
      <c r="AJ2666" s="33"/>
      <c r="AK2666" s="33"/>
      <c r="AL2666" s="33"/>
      <c r="AM2666" s="33"/>
      <c r="AN2666" s="33"/>
      <c r="AO2666" s="33"/>
      <c r="AP2666" s="33"/>
      <c r="AQ2666" s="33"/>
      <c r="AR2666" s="33"/>
      <c r="AS2666" s="33"/>
      <c r="AT2666" s="33"/>
      <c r="AU2666" s="33"/>
      <c r="AV2666" s="33"/>
      <c r="AW2666" s="33"/>
      <c r="AX2666" s="33"/>
      <c r="AY2666" s="33"/>
      <c r="AZ2666" s="33"/>
      <c r="BA2666" s="33"/>
      <c r="BB2666" s="33"/>
      <c r="BC2666" s="33"/>
      <c r="BD2666" s="33"/>
      <c r="BE2666" s="33"/>
    </row>
    <row r="2667" spans="1:57" ht="12.75" customHeight="1" x14ac:dyDescent="0.25">
      <c r="A2667" s="10" t="s">
        <v>13733</v>
      </c>
      <c r="B2667" s="10" t="s">
        <v>13734</v>
      </c>
      <c r="C2667" s="27">
        <v>3</v>
      </c>
      <c r="D2667" s="10">
        <v>2014</v>
      </c>
      <c r="E2667" s="10" t="s">
        <v>32</v>
      </c>
      <c r="F2667" s="10" t="s">
        <v>33</v>
      </c>
      <c r="G2667" s="27" t="s">
        <v>34</v>
      </c>
      <c r="H2667" s="10" t="s">
        <v>35</v>
      </c>
      <c r="I2667" s="10" t="s">
        <v>36</v>
      </c>
      <c r="J2667" s="10" t="s">
        <v>37</v>
      </c>
      <c r="K2667" s="10" t="s">
        <v>38</v>
      </c>
      <c r="L2667" s="27" t="s">
        <v>39</v>
      </c>
      <c r="M2667" s="10" t="s">
        <v>13735</v>
      </c>
      <c r="N2667" s="10" t="s">
        <v>72</v>
      </c>
      <c r="O2667" s="10" t="s">
        <v>7791</v>
      </c>
      <c r="P2667" s="13">
        <v>41739</v>
      </c>
      <c r="Q2667" s="12">
        <v>0.40277777777777779</v>
      </c>
      <c r="R2667" s="10" t="s">
        <v>35</v>
      </c>
      <c r="S2667" s="10" t="s">
        <v>43</v>
      </c>
      <c r="T2667" s="10" t="s">
        <v>11851</v>
      </c>
      <c r="U2667" s="10" t="s">
        <v>13721</v>
      </c>
      <c r="V2667" s="10" t="s">
        <v>13722</v>
      </c>
      <c r="W2667" s="10" t="s">
        <v>47</v>
      </c>
      <c r="X2667" s="10" t="s">
        <v>48</v>
      </c>
      <c r="Y2667" s="13">
        <v>42244</v>
      </c>
      <c r="Z2667" s="8"/>
      <c r="AA2667" s="27">
        <v>1</v>
      </c>
      <c r="AB2667" s="10" t="s">
        <v>13723</v>
      </c>
      <c r="AC2667" s="10" t="s">
        <v>13736</v>
      </c>
      <c r="AD2667" s="10" t="s">
        <v>35</v>
      </c>
      <c r="AE2667" s="33"/>
      <c r="AF2667" s="33"/>
      <c r="AG2667" s="33"/>
      <c r="AH2667" s="33"/>
      <c r="AI2667" s="33"/>
      <c r="AJ2667" s="33"/>
      <c r="AK2667" s="33"/>
      <c r="AL2667" s="33"/>
      <c r="AM2667" s="33"/>
      <c r="AN2667" s="33"/>
      <c r="AO2667" s="33"/>
      <c r="AP2667" s="33"/>
      <c r="AQ2667" s="33"/>
      <c r="AR2667" s="33"/>
      <c r="AS2667" s="33"/>
      <c r="AT2667" s="33"/>
      <c r="AU2667" s="33"/>
      <c r="AV2667" s="33"/>
      <c r="AW2667" s="33"/>
      <c r="AX2667" s="33"/>
      <c r="AY2667" s="33"/>
      <c r="AZ2667" s="33"/>
      <c r="BA2667" s="33"/>
      <c r="BB2667" s="33"/>
      <c r="BC2667" s="33"/>
      <c r="BD2667" s="33"/>
      <c r="BE2667" s="33"/>
    </row>
    <row r="2668" spans="1:57" ht="12.75" customHeight="1" x14ac:dyDescent="0.25">
      <c r="A2668" s="10" t="s">
        <v>13737</v>
      </c>
      <c r="B2668" s="10" t="s">
        <v>13738</v>
      </c>
      <c r="C2668" s="27">
        <v>3</v>
      </c>
      <c r="D2668" s="10">
        <v>2014</v>
      </c>
      <c r="E2668" s="10" t="s">
        <v>32</v>
      </c>
      <c r="F2668" s="10" t="s">
        <v>33</v>
      </c>
      <c r="G2668" s="27" t="s">
        <v>34</v>
      </c>
      <c r="H2668" s="10" t="s">
        <v>35</v>
      </c>
      <c r="I2668" s="10" t="s">
        <v>36</v>
      </c>
      <c r="J2668" s="10" t="s">
        <v>37</v>
      </c>
      <c r="K2668" s="10" t="s">
        <v>38</v>
      </c>
      <c r="L2668" s="27" t="s">
        <v>39</v>
      </c>
      <c r="M2668" s="10" t="s">
        <v>13739</v>
      </c>
      <c r="N2668" s="10" t="s">
        <v>72</v>
      </c>
      <c r="O2668" s="10" t="s">
        <v>7791</v>
      </c>
      <c r="P2668" s="13">
        <v>41739</v>
      </c>
      <c r="Q2668" s="12">
        <v>0.40347222222222223</v>
      </c>
      <c r="R2668" s="10" t="s">
        <v>35</v>
      </c>
      <c r="S2668" s="10" t="s">
        <v>43</v>
      </c>
      <c r="T2668" s="10" t="s">
        <v>11851</v>
      </c>
      <c r="U2668" s="10" t="s">
        <v>13721</v>
      </c>
      <c r="V2668" s="10" t="s">
        <v>13722</v>
      </c>
      <c r="W2668" s="10" t="s">
        <v>47</v>
      </c>
      <c r="X2668" s="10" t="s">
        <v>48</v>
      </c>
      <c r="Y2668" s="13">
        <v>42244</v>
      </c>
      <c r="Z2668" s="8"/>
      <c r="AA2668" s="27">
        <v>1</v>
      </c>
      <c r="AB2668" s="10" t="s">
        <v>13723</v>
      </c>
      <c r="AC2668" s="10" t="s">
        <v>13740</v>
      </c>
      <c r="AD2668" s="10" t="s">
        <v>35</v>
      </c>
      <c r="AE2668" s="33"/>
      <c r="AF2668" s="33"/>
      <c r="AG2668" s="33"/>
      <c r="AH2668" s="33"/>
      <c r="AI2668" s="33"/>
      <c r="AJ2668" s="33"/>
      <c r="AK2668" s="33"/>
      <c r="AL2668" s="33"/>
      <c r="AM2668" s="33"/>
      <c r="AN2668" s="33"/>
      <c r="AO2668" s="33"/>
      <c r="AP2668" s="33"/>
      <c r="AQ2668" s="33"/>
      <c r="AR2668" s="33"/>
      <c r="AS2668" s="33"/>
      <c r="AT2668" s="33"/>
      <c r="AU2668" s="33"/>
      <c r="AV2668" s="33"/>
      <c r="AW2668" s="33"/>
      <c r="AX2668" s="33"/>
      <c r="AY2668" s="33"/>
      <c r="AZ2668" s="33"/>
      <c r="BA2668" s="33"/>
      <c r="BB2668" s="33"/>
      <c r="BC2668" s="33"/>
      <c r="BD2668" s="33"/>
      <c r="BE2668" s="33"/>
    </row>
    <row r="2669" spans="1:57" ht="12.75" customHeight="1" x14ac:dyDescent="0.25">
      <c r="A2669" s="10" t="s">
        <v>13741</v>
      </c>
      <c r="B2669" s="10" t="s">
        <v>13742</v>
      </c>
      <c r="C2669" s="27">
        <v>3</v>
      </c>
      <c r="D2669" s="10">
        <v>2014</v>
      </c>
      <c r="E2669" s="10" t="s">
        <v>32</v>
      </c>
      <c r="F2669" s="10" t="s">
        <v>33</v>
      </c>
      <c r="G2669" s="27" t="s">
        <v>34</v>
      </c>
      <c r="H2669" s="10" t="s">
        <v>35</v>
      </c>
      <c r="I2669" s="10" t="s">
        <v>36</v>
      </c>
      <c r="J2669" s="10" t="s">
        <v>37</v>
      </c>
      <c r="K2669" s="10" t="s">
        <v>38</v>
      </c>
      <c r="L2669" s="27" t="s">
        <v>39</v>
      </c>
      <c r="M2669" s="10" t="s">
        <v>13743</v>
      </c>
      <c r="N2669" s="10" t="s">
        <v>72</v>
      </c>
      <c r="O2669" s="10" t="s">
        <v>7791</v>
      </c>
      <c r="P2669" s="13">
        <v>41739</v>
      </c>
      <c r="Q2669" s="12">
        <v>0.40486111111111112</v>
      </c>
      <c r="R2669" s="10" t="s">
        <v>35</v>
      </c>
      <c r="S2669" s="10" t="s">
        <v>43</v>
      </c>
      <c r="T2669" s="10" t="s">
        <v>11851</v>
      </c>
      <c r="U2669" s="10" t="s">
        <v>13721</v>
      </c>
      <c r="V2669" s="10" t="s">
        <v>13722</v>
      </c>
      <c r="W2669" s="10" t="s">
        <v>47</v>
      </c>
      <c r="X2669" s="10" t="s">
        <v>48</v>
      </c>
      <c r="Y2669" s="13">
        <v>42244</v>
      </c>
      <c r="Z2669" s="8"/>
      <c r="AA2669" s="27">
        <v>1</v>
      </c>
      <c r="AB2669" s="10" t="s">
        <v>13723</v>
      </c>
      <c r="AC2669" s="10" t="s">
        <v>13744</v>
      </c>
      <c r="AD2669" s="10" t="s">
        <v>35</v>
      </c>
      <c r="AE2669" s="33"/>
      <c r="AF2669" s="33"/>
      <c r="AG2669" s="33"/>
      <c r="AH2669" s="33"/>
      <c r="AI2669" s="33"/>
      <c r="AJ2669" s="33"/>
      <c r="AK2669" s="33"/>
      <c r="AL2669" s="33"/>
      <c r="AM2669" s="33"/>
      <c r="AN2669" s="33"/>
      <c r="AO2669" s="33"/>
      <c r="AP2669" s="33"/>
      <c r="AQ2669" s="33"/>
      <c r="AR2669" s="33"/>
      <c r="AS2669" s="33"/>
      <c r="AT2669" s="33"/>
      <c r="AU2669" s="33"/>
      <c r="AV2669" s="33"/>
      <c r="AW2669" s="33"/>
      <c r="AX2669" s="33"/>
      <c r="AY2669" s="33"/>
      <c r="AZ2669" s="33"/>
      <c r="BA2669" s="33"/>
      <c r="BB2669" s="33"/>
      <c r="BC2669" s="33"/>
      <c r="BD2669" s="33"/>
      <c r="BE2669" s="33"/>
    </row>
    <row r="2670" spans="1:57" ht="12.75" customHeight="1" x14ac:dyDescent="0.25">
      <c r="A2670" s="10" t="s">
        <v>13745</v>
      </c>
      <c r="B2670" s="10" t="s">
        <v>13746</v>
      </c>
      <c r="C2670" s="27">
        <v>3</v>
      </c>
      <c r="D2670" s="10">
        <v>2014</v>
      </c>
      <c r="E2670" s="10" t="s">
        <v>32</v>
      </c>
      <c r="F2670" s="10" t="s">
        <v>33</v>
      </c>
      <c r="G2670" s="27" t="s">
        <v>34</v>
      </c>
      <c r="H2670" s="10" t="s">
        <v>35</v>
      </c>
      <c r="I2670" s="10" t="s">
        <v>36</v>
      </c>
      <c r="J2670" s="10" t="s">
        <v>37</v>
      </c>
      <c r="K2670" s="10" t="s">
        <v>38</v>
      </c>
      <c r="L2670" s="27" t="s">
        <v>39</v>
      </c>
      <c r="M2670" s="10" t="s">
        <v>13747</v>
      </c>
      <c r="N2670" s="10" t="s">
        <v>72</v>
      </c>
      <c r="O2670" s="10" t="s">
        <v>7791</v>
      </c>
      <c r="P2670" s="13">
        <v>41739</v>
      </c>
      <c r="Q2670" s="12">
        <v>0.40486111111111112</v>
      </c>
      <c r="R2670" s="10" t="s">
        <v>35</v>
      </c>
      <c r="S2670" s="10" t="s">
        <v>43</v>
      </c>
      <c r="T2670" s="10" t="s">
        <v>11851</v>
      </c>
      <c r="U2670" s="10" t="s">
        <v>13721</v>
      </c>
      <c r="V2670" s="10" t="s">
        <v>13722</v>
      </c>
      <c r="W2670" s="10" t="s">
        <v>47</v>
      </c>
      <c r="X2670" s="10" t="s">
        <v>48</v>
      </c>
      <c r="Y2670" s="13">
        <v>42244</v>
      </c>
      <c r="Z2670" s="8"/>
      <c r="AA2670" s="27">
        <v>1</v>
      </c>
      <c r="AB2670" s="10" t="s">
        <v>13723</v>
      </c>
      <c r="AC2670" s="10" t="s">
        <v>13748</v>
      </c>
      <c r="AD2670" s="10" t="s">
        <v>35</v>
      </c>
      <c r="AE2670" s="33"/>
      <c r="AF2670" s="33"/>
      <c r="AG2670" s="33"/>
      <c r="AH2670" s="33"/>
      <c r="AI2670" s="33"/>
      <c r="AJ2670" s="33"/>
      <c r="AK2670" s="33"/>
      <c r="AL2670" s="33"/>
      <c r="AM2670" s="33"/>
      <c r="AN2670" s="33"/>
      <c r="AO2670" s="33"/>
      <c r="AP2670" s="33"/>
      <c r="AQ2670" s="33"/>
      <c r="AR2670" s="33"/>
      <c r="AS2670" s="33"/>
      <c r="AT2670" s="33"/>
      <c r="AU2670" s="33"/>
      <c r="AV2670" s="33"/>
      <c r="AW2670" s="33"/>
      <c r="AX2670" s="33"/>
      <c r="AY2670" s="33"/>
      <c r="AZ2670" s="33"/>
      <c r="BA2670" s="33"/>
      <c r="BB2670" s="33"/>
      <c r="BC2670" s="33"/>
      <c r="BD2670" s="33"/>
      <c r="BE2670" s="33"/>
    </row>
    <row r="2671" spans="1:57" ht="12.75" customHeight="1" x14ac:dyDescent="0.25">
      <c r="A2671" s="10" t="s">
        <v>13749</v>
      </c>
      <c r="B2671" s="10" t="s">
        <v>13750</v>
      </c>
      <c r="C2671" s="27">
        <v>3</v>
      </c>
      <c r="D2671" s="10">
        <v>2014</v>
      </c>
      <c r="E2671" s="10" t="s">
        <v>32</v>
      </c>
      <c r="F2671" s="10" t="s">
        <v>33</v>
      </c>
      <c r="G2671" s="27" t="s">
        <v>34</v>
      </c>
      <c r="H2671" s="10" t="s">
        <v>35</v>
      </c>
      <c r="I2671" s="10" t="s">
        <v>36</v>
      </c>
      <c r="J2671" s="10" t="s">
        <v>37</v>
      </c>
      <c r="K2671" s="10" t="s">
        <v>38</v>
      </c>
      <c r="L2671" s="27" t="s">
        <v>39</v>
      </c>
      <c r="M2671" s="10" t="s">
        <v>13751</v>
      </c>
      <c r="N2671" s="10" t="s">
        <v>72</v>
      </c>
      <c r="O2671" s="10" t="s">
        <v>7791</v>
      </c>
      <c r="P2671" s="13">
        <v>41739</v>
      </c>
      <c r="Q2671" s="12">
        <v>0.40694444444444444</v>
      </c>
      <c r="R2671" s="10" t="s">
        <v>35</v>
      </c>
      <c r="S2671" s="10" t="s">
        <v>43</v>
      </c>
      <c r="T2671" s="10" t="s">
        <v>11851</v>
      </c>
      <c r="U2671" s="10" t="s">
        <v>13721</v>
      </c>
      <c r="V2671" s="10" t="s">
        <v>13722</v>
      </c>
      <c r="W2671" s="10" t="s">
        <v>47</v>
      </c>
      <c r="X2671" s="10" t="s">
        <v>48</v>
      </c>
      <c r="Y2671" s="13">
        <v>42244</v>
      </c>
      <c r="Z2671" s="8"/>
      <c r="AA2671" s="27">
        <v>1</v>
      </c>
      <c r="AB2671" s="10" t="s">
        <v>13723</v>
      </c>
      <c r="AC2671" s="10" t="s">
        <v>13752</v>
      </c>
      <c r="AD2671" s="10" t="s">
        <v>35</v>
      </c>
      <c r="AE2671" s="33"/>
      <c r="AF2671" s="33"/>
      <c r="AG2671" s="33"/>
      <c r="AH2671" s="33"/>
      <c r="AI2671" s="33"/>
      <c r="AJ2671" s="33"/>
      <c r="AK2671" s="33"/>
      <c r="AL2671" s="33"/>
      <c r="AM2671" s="33"/>
      <c r="AN2671" s="33"/>
      <c r="AO2671" s="33"/>
      <c r="AP2671" s="33"/>
      <c r="AQ2671" s="33"/>
      <c r="AR2671" s="33"/>
      <c r="AS2671" s="33"/>
      <c r="AT2671" s="33"/>
      <c r="AU2671" s="33"/>
      <c r="AV2671" s="33"/>
      <c r="AW2671" s="33"/>
      <c r="AX2671" s="33"/>
      <c r="AY2671" s="33"/>
      <c r="AZ2671" s="33"/>
      <c r="BA2671" s="33"/>
      <c r="BB2671" s="33"/>
      <c r="BC2671" s="33"/>
      <c r="BD2671" s="33"/>
      <c r="BE2671" s="33"/>
    </row>
    <row r="2672" spans="1:57" ht="12.75" customHeight="1" x14ac:dyDescent="0.25">
      <c r="A2672" s="10" t="s">
        <v>13753</v>
      </c>
      <c r="B2672" s="10" t="s">
        <v>13754</v>
      </c>
      <c r="C2672" s="27">
        <v>3</v>
      </c>
      <c r="D2672" s="10">
        <v>2014</v>
      </c>
      <c r="E2672" s="10" t="s">
        <v>32</v>
      </c>
      <c r="F2672" s="10" t="s">
        <v>33</v>
      </c>
      <c r="G2672" s="27" t="s">
        <v>34</v>
      </c>
      <c r="H2672" s="10" t="s">
        <v>35</v>
      </c>
      <c r="I2672" s="10" t="s">
        <v>36</v>
      </c>
      <c r="J2672" s="10" t="s">
        <v>37</v>
      </c>
      <c r="K2672" s="10" t="s">
        <v>38</v>
      </c>
      <c r="L2672" s="27" t="s">
        <v>39</v>
      </c>
      <c r="M2672" s="10" t="s">
        <v>13755</v>
      </c>
      <c r="N2672" s="10" t="s">
        <v>72</v>
      </c>
      <c r="O2672" s="10" t="s">
        <v>7791</v>
      </c>
      <c r="P2672" s="13">
        <v>41739</v>
      </c>
      <c r="Q2672" s="12">
        <v>0.40902777777777777</v>
      </c>
      <c r="R2672" s="10" t="s">
        <v>35</v>
      </c>
      <c r="S2672" s="10" t="s">
        <v>43</v>
      </c>
      <c r="T2672" s="10" t="s">
        <v>11851</v>
      </c>
      <c r="U2672" s="10" t="s">
        <v>13721</v>
      </c>
      <c r="V2672" s="10" t="s">
        <v>13722</v>
      </c>
      <c r="W2672" s="10" t="s">
        <v>47</v>
      </c>
      <c r="X2672" s="10" t="s">
        <v>48</v>
      </c>
      <c r="Y2672" s="13">
        <v>42244</v>
      </c>
      <c r="Z2672" s="8"/>
      <c r="AA2672" s="27">
        <v>1</v>
      </c>
      <c r="AB2672" s="10" t="s">
        <v>13723</v>
      </c>
      <c r="AC2672" s="10" t="s">
        <v>13756</v>
      </c>
      <c r="AD2672" s="10" t="s">
        <v>35</v>
      </c>
      <c r="AE2672" s="33"/>
      <c r="AF2672" s="33"/>
      <c r="AG2672" s="33"/>
      <c r="AH2672" s="33"/>
      <c r="AI2672" s="33"/>
      <c r="AJ2672" s="33"/>
      <c r="AK2672" s="33"/>
      <c r="AL2672" s="33"/>
      <c r="AM2672" s="33"/>
      <c r="AN2672" s="33"/>
      <c r="AO2672" s="33"/>
      <c r="AP2672" s="33"/>
      <c r="AQ2672" s="33"/>
      <c r="AR2672" s="33"/>
      <c r="AS2672" s="33"/>
      <c r="AT2672" s="33"/>
      <c r="AU2672" s="33"/>
      <c r="AV2672" s="33"/>
      <c r="AW2672" s="33"/>
      <c r="AX2672" s="33"/>
      <c r="AY2672" s="33"/>
      <c r="AZ2672" s="33"/>
      <c r="BA2672" s="33"/>
      <c r="BB2672" s="33"/>
      <c r="BC2672" s="33"/>
      <c r="BD2672" s="33"/>
      <c r="BE2672" s="33"/>
    </row>
    <row r="2673" spans="1:57" ht="12.75" customHeight="1" x14ac:dyDescent="0.25">
      <c r="A2673" s="10" t="s">
        <v>13757</v>
      </c>
      <c r="B2673" s="10" t="s">
        <v>13758</v>
      </c>
      <c r="C2673" s="27">
        <v>3</v>
      </c>
      <c r="D2673" s="10">
        <v>2014</v>
      </c>
      <c r="E2673" s="10" t="s">
        <v>32</v>
      </c>
      <c r="F2673" s="10" t="s">
        <v>33</v>
      </c>
      <c r="G2673" s="27" t="s">
        <v>34</v>
      </c>
      <c r="H2673" s="10" t="s">
        <v>35</v>
      </c>
      <c r="I2673" s="10" t="s">
        <v>36</v>
      </c>
      <c r="J2673" s="10" t="s">
        <v>37</v>
      </c>
      <c r="K2673" s="10" t="s">
        <v>38</v>
      </c>
      <c r="L2673" s="27" t="s">
        <v>39</v>
      </c>
      <c r="M2673" s="10" t="s">
        <v>13759</v>
      </c>
      <c r="N2673" s="10" t="s">
        <v>72</v>
      </c>
      <c r="O2673" s="10" t="s">
        <v>7791</v>
      </c>
      <c r="P2673" s="13">
        <v>41739</v>
      </c>
      <c r="Q2673" s="12">
        <v>0.41111111111111109</v>
      </c>
      <c r="R2673" s="10" t="s">
        <v>35</v>
      </c>
      <c r="S2673" s="10" t="s">
        <v>43</v>
      </c>
      <c r="T2673" s="10" t="s">
        <v>11851</v>
      </c>
      <c r="U2673" s="10" t="s">
        <v>13721</v>
      </c>
      <c r="V2673" s="10" t="s">
        <v>13722</v>
      </c>
      <c r="W2673" s="10" t="s">
        <v>47</v>
      </c>
      <c r="X2673" s="10" t="s">
        <v>48</v>
      </c>
      <c r="Y2673" s="13">
        <v>42244</v>
      </c>
      <c r="Z2673" s="8"/>
      <c r="AA2673" s="27">
        <v>1</v>
      </c>
      <c r="AB2673" s="10" t="s">
        <v>13723</v>
      </c>
      <c r="AC2673" s="10" t="s">
        <v>13760</v>
      </c>
      <c r="AD2673" s="10" t="s">
        <v>35</v>
      </c>
      <c r="AE2673" s="33"/>
      <c r="AF2673" s="33"/>
      <c r="AG2673" s="33"/>
      <c r="AH2673" s="33"/>
      <c r="AI2673" s="33"/>
      <c r="AJ2673" s="33"/>
      <c r="AK2673" s="33"/>
      <c r="AL2673" s="33"/>
      <c r="AM2673" s="33"/>
      <c r="AN2673" s="33"/>
      <c r="AO2673" s="33"/>
      <c r="AP2673" s="33"/>
      <c r="AQ2673" s="33"/>
      <c r="AR2673" s="33"/>
      <c r="AS2673" s="33"/>
      <c r="AT2673" s="33"/>
      <c r="AU2673" s="33"/>
      <c r="AV2673" s="33"/>
      <c r="AW2673" s="33"/>
      <c r="AX2673" s="33"/>
      <c r="AY2673" s="33"/>
      <c r="AZ2673" s="33"/>
      <c r="BA2673" s="33"/>
      <c r="BB2673" s="33"/>
      <c r="BC2673" s="33"/>
      <c r="BD2673" s="33"/>
      <c r="BE2673" s="33"/>
    </row>
    <row r="2674" spans="1:57" ht="12.75" customHeight="1" x14ac:dyDescent="0.25">
      <c r="A2674" s="10" t="s">
        <v>13761</v>
      </c>
      <c r="B2674" s="10" t="s">
        <v>13762</v>
      </c>
      <c r="C2674" s="27">
        <v>3</v>
      </c>
      <c r="D2674" s="10">
        <v>2014</v>
      </c>
      <c r="E2674" s="10" t="s">
        <v>32</v>
      </c>
      <c r="F2674" s="10" t="s">
        <v>33</v>
      </c>
      <c r="G2674" s="27" t="s">
        <v>34</v>
      </c>
      <c r="H2674" s="10" t="s">
        <v>35</v>
      </c>
      <c r="I2674" s="10" t="s">
        <v>36</v>
      </c>
      <c r="J2674" s="10" t="s">
        <v>37</v>
      </c>
      <c r="K2674" s="10" t="s">
        <v>38</v>
      </c>
      <c r="L2674" s="27" t="s">
        <v>39</v>
      </c>
      <c r="M2674" s="10" t="s">
        <v>13763</v>
      </c>
      <c r="N2674" s="10" t="s">
        <v>72</v>
      </c>
      <c r="O2674" s="10" t="s">
        <v>7791</v>
      </c>
      <c r="P2674" s="13">
        <v>41739</v>
      </c>
      <c r="Q2674" s="12">
        <v>0.41249999999999998</v>
      </c>
      <c r="R2674" s="10" t="s">
        <v>35</v>
      </c>
      <c r="S2674" s="10" t="s">
        <v>43</v>
      </c>
      <c r="T2674" s="10" t="s">
        <v>11851</v>
      </c>
      <c r="U2674" s="10" t="s">
        <v>13721</v>
      </c>
      <c r="V2674" s="10" t="s">
        <v>13722</v>
      </c>
      <c r="W2674" s="10" t="s">
        <v>47</v>
      </c>
      <c r="X2674" s="10" t="s">
        <v>48</v>
      </c>
      <c r="Y2674" s="13">
        <v>42244</v>
      </c>
      <c r="Z2674" s="8"/>
      <c r="AA2674" s="27">
        <v>1</v>
      </c>
      <c r="AB2674" s="10" t="s">
        <v>13723</v>
      </c>
      <c r="AC2674" s="10" t="s">
        <v>13764</v>
      </c>
      <c r="AD2674" s="10" t="s">
        <v>35</v>
      </c>
      <c r="AE2674" s="33"/>
      <c r="AF2674" s="33"/>
      <c r="AG2674" s="33"/>
      <c r="AH2674" s="33"/>
      <c r="AI2674" s="33"/>
      <c r="AJ2674" s="33"/>
      <c r="AK2674" s="33"/>
      <c r="AL2674" s="33"/>
      <c r="AM2674" s="33"/>
      <c r="AN2674" s="33"/>
      <c r="AO2674" s="33"/>
      <c r="AP2674" s="33"/>
      <c r="AQ2674" s="33"/>
      <c r="AR2674" s="33"/>
      <c r="AS2674" s="33"/>
      <c r="AT2674" s="33"/>
      <c r="AU2674" s="33"/>
      <c r="AV2674" s="33"/>
      <c r="AW2674" s="33"/>
      <c r="AX2674" s="33"/>
      <c r="AY2674" s="33"/>
      <c r="AZ2674" s="33"/>
      <c r="BA2674" s="33"/>
      <c r="BB2674" s="33"/>
      <c r="BC2674" s="33"/>
      <c r="BD2674" s="33"/>
      <c r="BE2674" s="33"/>
    </row>
    <row r="2675" spans="1:57" ht="12.75" customHeight="1" x14ac:dyDescent="0.25">
      <c r="A2675" s="10" t="s">
        <v>13765</v>
      </c>
      <c r="B2675" s="10" t="s">
        <v>13766</v>
      </c>
      <c r="C2675" s="27">
        <v>3</v>
      </c>
      <c r="D2675" s="10">
        <v>2014</v>
      </c>
      <c r="E2675" s="10" t="s">
        <v>32</v>
      </c>
      <c r="F2675" s="10" t="s">
        <v>33</v>
      </c>
      <c r="G2675" s="27" t="s">
        <v>34</v>
      </c>
      <c r="H2675" s="10" t="s">
        <v>35</v>
      </c>
      <c r="I2675" s="10" t="s">
        <v>36</v>
      </c>
      <c r="J2675" s="10" t="s">
        <v>37</v>
      </c>
      <c r="K2675" s="10" t="s">
        <v>38</v>
      </c>
      <c r="L2675" s="27" t="s">
        <v>39</v>
      </c>
      <c r="M2675" s="10" t="s">
        <v>13763</v>
      </c>
      <c r="N2675" s="10" t="s">
        <v>72</v>
      </c>
      <c r="O2675" s="10" t="s">
        <v>7791</v>
      </c>
      <c r="P2675" s="13">
        <v>41739</v>
      </c>
      <c r="Q2675" s="12">
        <v>0.41319444444444442</v>
      </c>
      <c r="R2675" s="10" t="s">
        <v>35</v>
      </c>
      <c r="S2675" s="10" t="s">
        <v>43</v>
      </c>
      <c r="T2675" s="10" t="s">
        <v>11851</v>
      </c>
      <c r="U2675" s="10" t="s">
        <v>13721</v>
      </c>
      <c r="V2675" s="10" t="s">
        <v>13722</v>
      </c>
      <c r="W2675" s="10" t="s">
        <v>47</v>
      </c>
      <c r="X2675" s="10" t="s">
        <v>48</v>
      </c>
      <c r="Y2675" s="13">
        <v>42244</v>
      </c>
      <c r="Z2675" s="8"/>
      <c r="AA2675" s="27">
        <v>1</v>
      </c>
      <c r="AB2675" s="10" t="s">
        <v>13723</v>
      </c>
      <c r="AC2675" s="10" t="s">
        <v>13767</v>
      </c>
      <c r="AD2675" s="10" t="s">
        <v>35</v>
      </c>
      <c r="AE2675" s="33"/>
      <c r="AF2675" s="33"/>
      <c r="AG2675" s="33"/>
      <c r="AH2675" s="33"/>
      <c r="AI2675" s="33"/>
      <c r="AJ2675" s="33"/>
      <c r="AK2675" s="33"/>
      <c r="AL2675" s="33"/>
      <c r="AM2675" s="33"/>
      <c r="AN2675" s="33"/>
      <c r="AO2675" s="33"/>
      <c r="AP2675" s="33"/>
      <c r="AQ2675" s="33"/>
      <c r="AR2675" s="33"/>
      <c r="AS2675" s="33"/>
      <c r="AT2675" s="33"/>
      <c r="AU2675" s="33"/>
      <c r="AV2675" s="33"/>
      <c r="AW2675" s="33"/>
      <c r="AX2675" s="33"/>
      <c r="AY2675" s="33"/>
      <c r="AZ2675" s="33"/>
      <c r="BA2675" s="33"/>
      <c r="BB2675" s="33"/>
      <c r="BC2675" s="33"/>
      <c r="BD2675" s="33"/>
      <c r="BE2675" s="33"/>
    </row>
    <row r="2676" spans="1:57" ht="12.75" customHeight="1" x14ac:dyDescent="0.25">
      <c r="A2676" s="10" t="s">
        <v>13768</v>
      </c>
      <c r="B2676" s="10" t="s">
        <v>13769</v>
      </c>
      <c r="C2676" s="27">
        <v>3</v>
      </c>
      <c r="D2676" s="10">
        <v>2014</v>
      </c>
      <c r="E2676" s="10" t="s">
        <v>32</v>
      </c>
      <c r="F2676" s="10" t="s">
        <v>33</v>
      </c>
      <c r="G2676" s="27" t="s">
        <v>34</v>
      </c>
      <c r="H2676" s="10" t="s">
        <v>35</v>
      </c>
      <c r="I2676" s="10" t="s">
        <v>36</v>
      </c>
      <c r="J2676" s="10" t="s">
        <v>37</v>
      </c>
      <c r="K2676" s="10" t="s">
        <v>38</v>
      </c>
      <c r="L2676" s="27" t="s">
        <v>39</v>
      </c>
      <c r="M2676" s="10" t="s">
        <v>13770</v>
      </c>
      <c r="N2676" s="10" t="s">
        <v>72</v>
      </c>
      <c r="O2676" s="10" t="s">
        <v>7791</v>
      </c>
      <c r="P2676" s="13">
        <v>41739</v>
      </c>
      <c r="Q2676" s="12">
        <v>0.7270833333333333</v>
      </c>
      <c r="R2676" s="10" t="s">
        <v>35</v>
      </c>
      <c r="S2676" s="10" t="s">
        <v>43</v>
      </c>
      <c r="T2676" s="10" t="s">
        <v>11851</v>
      </c>
      <c r="U2676" s="10" t="s">
        <v>13721</v>
      </c>
      <c r="V2676" s="10" t="s">
        <v>13722</v>
      </c>
      <c r="W2676" s="10" t="s">
        <v>47</v>
      </c>
      <c r="X2676" s="10" t="s">
        <v>48</v>
      </c>
      <c r="Y2676" s="13">
        <v>42244</v>
      </c>
      <c r="Z2676" s="8"/>
      <c r="AA2676" s="27">
        <v>1</v>
      </c>
      <c r="AB2676" s="10" t="s">
        <v>13723</v>
      </c>
      <c r="AC2676" s="10" t="s">
        <v>13771</v>
      </c>
      <c r="AD2676" s="10" t="s">
        <v>35</v>
      </c>
      <c r="AE2676" s="33"/>
      <c r="AF2676" s="33"/>
      <c r="AG2676" s="33"/>
      <c r="AH2676" s="33"/>
      <c r="AI2676" s="33"/>
      <c r="AJ2676" s="33"/>
      <c r="AK2676" s="33"/>
      <c r="AL2676" s="33"/>
      <c r="AM2676" s="33"/>
      <c r="AN2676" s="33"/>
      <c r="AO2676" s="33"/>
      <c r="AP2676" s="33"/>
      <c r="AQ2676" s="33"/>
      <c r="AR2676" s="33"/>
      <c r="AS2676" s="33"/>
      <c r="AT2676" s="33"/>
      <c r="AU2676" s="33"/>
      <c r="AV2676" s="33"/>
      <c r="AW2676" s="33"/>
      <c r="AX2676" s="33"/>
      <c r="AY2676" s="33"/>
      <c r="AZ2676" s="33"/>
      <c r="BA2676" s="33"/>
      <c r="BB2676" s="33"/>
      <c r="BC2676" s="33"/>
      <c r="BD2676" s="33"/>
      <c r="BE2676" s="33"/>
    </row>
    <row r="2677" spans="1:57" ht="12.75" customHeight="1" x14ac:dyDescent="0.25">
      <c r="A2677" s="10" t="s">
        <v>13772</v>
      </c>
      <c r="B2677" s="10" t="s">
        <v>13773</v>
      </c>
      <c r="C2677" s="27">
        <v>3</v>
      </c>
      <c r="D2677" s="10">
        <v>2014</v>
      </c>
      <c r="E2677" s="10" t="s">
        <v>32</v>
      </c>
      <c r="F2677" s="10" t="s">
        <v>33</v>
      </c>
      <c r="G2677" s="27" t="s">
        <v>34</v>
      </c>
      <c r="H2677" s="10" t="s">
        <v>35</v>
      </c>
      <c r="I2677" s="10" t="s">
        <v>36</v>
      </c>
      <c r="J2677" s="10" t="s">
        <v>37</v>
      </c>
      <c r="K2677" s="10" t="s">
        <v>38</v>
      </c>
      <c r="L2677" s="27" t="s">
        <v>39</v>
      </c>
      <c r="M2677" s="10" t="s">
        <v>13774</v>
      </c>
      <c r="N2677" s="10" t="s">
        <v>72</v>
      </c>
      <c r="O2677" s="10" t="s">
        <v>127</v>
      </c>
      <c r="P2677" s="13">
        <v>41742</v>
      </c>
      <c r="Q2677" s="12">
        <v>0.40625</v>
      </c>
      <c r="R2677" s="10" t="s">
        <v>35</v>
      </c>
      <c r="S2677" s="10" t="s">
        <v>43</v>
      </c>
      <c r="T2677" s="10" t="s">
        <v>11851</v>
      </c>
      <c r="U2677" s="10" t="s">
        <v>13775</v>
      </c>
      <c r="V2677" s="10" t="s">
        <v>13776</v>
      </c>
      <c r="W2677" s="10" t="s">
        <v>47</v>
      </c>
      <c r="X2677" s="10" t="s">
        <v>48</v>
      </c>
      <c r="Y2677" s="13">
        <v>42244</v>
      </c>
      <c r="Z2677" s="8"/>
      <c r="AA2677" s="27">
        <v>1</v>
      </c>
      <c r="AB2677" s="10" t="s">
        <v>13777</v>
      </c>
      <c r="AC2677" s="10" t="s">
        <v>13778</v>
      </c>
      <c r="AD2677" s="10" t="s">
        <v>35</v>
      </c>
      <c r="AE2677" s="33"/>
      <c r="AF2677" s="33"/>
      <c r="AG2677" s="33"/>
      <c r="AH2677" s="33"/>
      <c r="AI2677" s="33"/>
      <c r="AJ2677" s="33"/>
      <c r="AK2677" s="33"/>
      <c r="AL2677" s="33"/>
      <c r="AM2677" s="33"/>
      <c r="AN2677" s="33"/>
      <c r="AO2677" s="33"/>
      <c r="AP2677" s="33"/>
      <c r="AQ2677" s="33"/>
      <c r="AR2677" s="33"/>
      <c r="AS2677" s="33"/>
      <c r="AT2677" s="33"/>
      <c r="AU2677" s="33"/>
      <c r="AV2677" s="33"/>
      <c r="AW2677" s="33"/>
      <c r="AX2677" s="33"/>
      <c r="AY2677" s="33"/>
      <c r="AZ2677" s="33"/>
      <c r="BA2677" s="33"/>
      <c r="BB2677" s="33"/>
      <c r="BC2677" s="33"/>
      <c r="BD2677" s="33"/>
      <c r="BE2677" s="33"/>
    </row>
    <row r="2678" spans="1:57" ht="12.75" customHeight="1" x14ac:dyDescent="0.25">
      <c r="A2678" s="10" t="s">
        <v>13779</v>
      </c>
      <c r="B2678" s="10" t="s">
        <v>13780</v>
      </c>
      <c r="C2678" s="27">
        <v>3</v>
      </c>
      <c r="D2678" s="10">
        <v>2014</v>
      </c>
      <c r="E2678" s="10" t="s">
        <v>32</v>
      </c>
      <c r="F2678" s="10" t="s">
        <v>33</v>
      </c>
      <c r="G2678" s="27" t="s">
        <v>34</v>
      </c>
      <c r="H2678" s="10" t="s">
        <v>35</v>
      </c>
      <c r="I2678" s="10" t="s">
        <v>36</v>
      </c>
      <c r="J2678" s="10" t="s">
        <v>37</v>
      </c>
      <c r="K2678" s="10" t="s">
        <v>38</v>
      </c>
      <c r="L2678" s="27" t="s">
        <v>39</v>
      </c>
      <c r="M2678" s="10" t="s">
        <v>13781</v>
      </c>
      <c r="N2678" s="10" t="s">
        <v>72</v>
      </c>
      <c r="O2678" s="10" t="s">
        <v>127</v>
      </c>
      <c r="P2678" s="13">
        <v>41742</v>
      </c>
      <c r="Q2678" s="12">
        <v>0.45763888888888887</v>
      </c>
      <c r="R2678" s="10" t="s">
        <v>35</v>
      </c>
      <c r="S2678" s="10" t="s">
        <v>43</v>
      </c>
      <c r="T2678" s="10" t="s">
        <v>11851</v>
      </c>
      <c r="U2678" s="10" t="s">
        <v>13782</v>
      </c>
      <c r="V2678" s="10" t="s">
        <v>13783</v>
      </c>
      <c r="W2678" s="10" t="s">
        <v>47</v>
      </c>
      <c r="X2678" s="10" t="s">
        <v>48</v>
      </c>
      <c r="Y2678" s="13">
        <v>42244</v>
      </c>
      <c r="Z2678" s="8"/>
      <c r="AA2678" s="27">
        <v>1</v>
      </c>
      <c r="AB2678" s="10" t="s">
        <v>13777</v>
      </c>
      <c r="AC2678" s="10" t="s">
        <v>13784</v>
      </c>
      <c r="AD2678" s="10" t="s">
        <v>35</v>
      </c>
      <c r="AE2678" s="33"/>
      <c r="AF2678" s="33"/>
      <c r="AG2678" s="33"/>
      <c r="AH2678" s="33"/>
      <c r="AI2678" s="33"/>
      <c r="AJ2678" s="33"/>
      <c r="AK2678" s="33"/>
      <c r="AL2678" s="33"/>
      <c r="AM2678" s="33"/>
      <c r="AN2678" s="33"/>
      <c r="AO2678" s="33"/>
      <c r="AP2678" s="33"/>
      <c r="AQ2678" s="33"/>
      <c r="AR2678" s="33"/>
      <c r="AS2678" s="33"/>
      <c r="AT2678" s="33"/>
      <c r="AU2678" s="33"/>
      <c r="AV2678" s="33"/>
      <c r="AW2678" s="33"/>
      <c r="AX2678" s="33"/>
      <c r="AY2678" s="33"/>
      <c r="AZ2678" s="33"/>
      <c r="BA2678" s="33"/>
      <c r="BB2678" s="33"/>
      <c r="BC2678" s="33"/>
      <c r="BD2678" s="33"/>
      <c r="BE2678" s="33"/>
    </row>
    <row r="2679" spans="1:57" ht="12.75" customHeight="1" x14ac:dyDescent="0.25">
      <c r="A2679" s="10" t="s">
        <v>13785</v>
      </c>
      <c r="B2679" s="10" t="s">
        <v>13786</v>
      </c>
      <c r="C2679" s="27">
        <v>3</v>
      </c>
      <c r="D2679" s="10">
        <v>2014</v>
      </c>
      <c r="E2679" s="10" t="s">
        <v>32</v>
      </c>
      <c r="F2679" s="10" t="s">
        <v>33</v>
      </c>
      <c r="G2679" s="27" t="s">
        <v>34</v>
      </c>
      <c r="H2679" s="10" t="s">
        <v>35</v>
      </c>
      <c r="I2679" s="10" t="s">
        <v>36</v>
      </c>
      <c r="J2679" s="10" t="s">
        <v>37</v>
      </c>
      <c r="K2679" s="10" t="s">
        <v>38</v>
      </c>
      <c r="L2679" s="27" t="s">
        <v>39</v>
      </c>
      <c r="M2679" s="10" t="s">
        <v>13787</v>
      </c>
      <c r="N2679" s="10" t="s">
        <v>72</v>
      </c>
      <c r="O2679" s="10" t="s">
        <v>127</v>
      </c>
      <c r="P2679" s="13">
        <v>41742</v>
      </c>
      <c r="Q2679" s="12">
        <v>0.45763888888888887</v>
      </c>
      <c r="R2679" s="10" t="s">
        <v>35</v>
      </c>
      <c r="S2679" s="10" t="s">
        <v>43</v>
      </c>
      <c r="T2679" s="10" t="s">
        <v>11851</v>
      </c>
      <c r="U2679" s="10" t="s">
        <v>13788</v>
      </c>
      <c r="V2679" s="10" t="s">
        <v>13783</v>
      </c>
      <c r="W2679" s="10" t="s">
        <v>47</v>
      </c>
      <c r="X2679" s="10" t="s">
        <v>48</v>
      </c>
      <c r="Y2679" s="13">
        <v>42244</v>
      </c>
      <c r="Z2679" s="8"/>
      <c r="AA2679" s="27">
        <v>1</v>
      </c>
      <c r="AB2679" s="10" t="s">
        <v>13777</v>
      </c>
      <c r="AC2679" s="10" t="s">
        <v>13789</v>
      </c>
      <c r="AD2679" s="10" t="s">
        <v>35</v>
      </c>
      <c r="AE2679" s="33"/>
      <c r="AF2679" s="33"/>
      <c r="AG2679" s="33"/>
      <c r="AH2679" s="33"/>
      <c r="AI2679" s="33"/>
      <c r="AJ2679" s="33"/>
      <c r="AK2679" s="33"/>
      <c r="AL2679" s="33"/>
      <c r="AM2679" s="33"/>
      <c r="AN2679" s="33"/>
      <c r="AO2679" s="33"/>
      <c r="AP2679" s="33"/>
      <c r="AQ2679" s="33"/>
      <c r="AR2679" s="33"/>
      <c r="AS2679" s="33"/>
      <c r="AT2679" s="33"/>
      <c r="AU2679" s="33"/>
      <c r="AV2679" s="33"/>
      <c r="AW2679" s="33"/>
      <c r="AX2679" s="33"/>
      <c r="AY2679" s="33"/>
      <c r="AZ2679" s="33"/>
      <c r="BA2679" s="33"/>
      <c r="BB2679" s="33"/>
      <c r="BC2679" s="33"/>
      <c r="BD2679" s="33"/>
      <c r="BE2679" s="33"/>
    </row>
    <row r="2680" spans="1:57" ht="12.75" customHeight="1" x14ac:dyDescent="0.25">
      <c r="A2680" s="10" t="s">
        <v>13790</v>
      </c>
      <c r="B2680" s="10" t="s">
        <v>13791</v>
      </c>
      <c r="C2680" s="27">
        <v>3</v>
      </c>
      <c r="D2680" s="10">
        <v>2014</v>
      </c>
      <c r="E2680" s="10" t="s">
        <v>32</v>
      </c>
      <c r="F2680" s="10" t="s">
        <v>33</v>
      </c>
      <c r="G2680" s="27" t="s">
        <v>34</v>
      </c>
      <c r="H2680" s="10" t="s">
        <v>35</v>
      </c>
      <c r="I2680" s="10" t="s">
        <v>36</v>
      </c>
      <c r="J2680" s="10" t="s">
        <v>37</v>
      </c>
      <c r="K2680" s="10" t="s">
        <v>38</v>
      </c>
      <c r="L2680" s="27" t="s">
        <v>39</v>
      </c>
      <c r="M2680" s="10" t="s">
        <v>13792</v>
      </c>
      <c r="N2680" s="10" t="s">
        <v>72</v>
      </c>
      <c r="O2680" s="10" t="s">
        <v>127</v>
      </c>
      <c r="P2680" s="13">
        <v>41742</v>
      </c>
      <c r="Q2680" s="12">
        <v>0.45833333333333331</v>
      </c>
      <c r="R2680" s="10" t="s">
        <v>35</v>
      </c>
      <c r="S2680" s="10" t="s">
        <v>43</v>
      </c>
      <c r="T2680" s="10" t="s">
        <v>11851</v>
      </c>
      <c r="U2680" s="10" t="s">
        <v>13782</v>
      </c>
      <c r="V2680" s="10" t="s">
        <v>13783</v>
      </c>
      <c r="W2680" s="10" t="s">
        <v>47</v>
      </c>
      <c r="X2680" s="10" t="s">
        <v>48</v>
      </c>
      <c r="Y2680" s="13">
        <v>42244</v>
      </c>
      <c r="Z2680" s="8"/>
      <c r="AA2680" s="27">
        <v>1</v>
      </c>
      <c r="AB2680" s="10" t="s">
        <v>13777</v>
      </c>
      <c r="AC2680" s="10" t="s">
        <v>13793</v>
      </c>
      <c r="AD2680" s="10" t="s">
        <v>35</v>
      </c>
      <c r="AE2680" s="33"/>
      <c r="AF2680" s="33"/>
      <c r="AG2680" s="33"/>
      <c r="AH2680" s="33"/>
      <c r="AI2680" s="33"/>
      <c r="AJ2680" s="33"/>
      <c r="AK2680" s="33"/>
      <c r="AL2680" s="33"/>
      <c r="AM2680" s="33"/>
      <c r="AN2680" s="33"/>
      <c r="AO2680" s="33"/>
      <c r="AP2680" s="33"/>
      <c r="AQ2680" s="33"/>
      <c r="AR2680" s="33"/>
      <c r="AS2680" s="33"/>
      <c r="AT2680" s="33"/>
      <c r="AU2680" s="33"/>
      <c r="AV2680" s="33"/>
      <c r="AW2680" s="33"/>
      <c r="AX2680" s="33"/>
      <c r="AY2680" s="33"/>
      <c r="AZ2680" s="33"/>
      <c r="BA2680" s="33"/>
      <c r="BB2680" s="33"/>
      <c r="BC2680" s="33"/>
      <c r="BD2680" s="33"/>
      <c r="BE2680" s="33"/>
    </row>
    <row r="2681" spans="1:57" ht="12.75" customHeight="1" x14ac:dyDescent="0.25">
      <c r="A2681" s="10" t="s">
        <v>13794</v>
      </c>
      <c r="B2681" s="10" t="s">
        <v>13795</v>
      </c>
      <c r="C2681" s="27">
        <v>3</v>
      </c>
      <c r="D2681" s="10">
        <v>2014</v>
      </c>
      <c r="E2681" s="10" t="s">
        <v>32</v>
      </c>
      <c r="F2681" s="10" t="s">
        <v>33</v>
      </c>
      <c r="G2681" s="27" t="s">
        <v>34</v>
      </c>
      <c r="H2681" s="10" t="s">
        <v>35</v>
      </c>
      <c r="I2681" s="10" t="s">
        <v>36</v>
      </c>
      <c r="J2681" s="10" t="s">
        <v>37</v>
      </c>
      <c r="K2681" s="10" t="s">
        <v>38</v>
      </c>
      <c r="L2681" s="27" t="s">
        <v>39</v>
      </c>
      <c r="M2681" s="10" t="s">
        <v>13796</v>
      </c>
      <c r="N2681" s="10" t="s">
        <v>72</v>
      </c>
      <c r="O2681" s="10" t="s">
        <v>127</v>
      </c>
      <c r="P2681" s="13">
        <v>41742</v>
      </c>
      <c r="Q2681" s="12">
        <v>0.45</v>
      </c>
      <c r="R2681" s="10" t="s">
        <v>35</v>
      </c>
      <c r="S2681" s="10" t="s">
        <v>43</v>
      </c>
      <c r="T2681" s="10" t="s">
        <v>11851</v>
      </c>
      <c r="U2681" s="10" t="s">
        <v>13797</v>
      </c>
      <c r="V2681" s="10" t="s">
        <v>13798</v>
      </c>
      <c r="W2681" s="10" t="s">
        <v>47</v>
      </c>
      <c r="X2681" s="10" t="s">
        <v>48</v>
      </c>
      <c r="Y2681" s="13">
        <v>42244</v>
      </c>
      <c r="Z2681" s="8"/>
      <c r="AA2681" s="27">
        <v>1</v>
      </c>
      <c r="AB2681" s="10" t="s">
        <v>13777</v>
      </c>
      <c r="AC2681" s="10" t="s">
        <v>13799</v>
      </c>
      <c r="AD2681" s="10" t="s">
        <v>35</v>
      </c>
      <c r="AE2681" s="33"/>
      <c r="AF2681" s="33"/>
      <c r="AG2681" s="33"/>
      <c r="AH2681" s="33"/>
      <c r="AI2681" s="33"/>
      <c r="AJ2681" s="33"/>
      <c r="AK2681" s="33"/>
      <c r="AL2681" s="33"/>
      <c r="AM2681" s="33"/>
      <c r="AN2681" s="33"/>
      <c r="AO2681" s="33"/>
      <c r="AP2681" s="33"/>
      <c r="AQ2681" s="33"/>
      <c r="AR2681" s="33"/>
      <c r="AS2681" s="33"/>
      <c r="AT2681" s="33"/>
      <c r="AU2681" s="33"/>
      <c r="AV2681" s="33"/>
      <c r="AW2681" s="33"/>
      <c r="AX2681" s="33"/>
      <c r="AY2681" s="33"/>
      <c r="AZ2681" s="33"/>
      <c r="BA2681" s="33"/>
      <c r="BB2681" s="33"/>
      <c r="BC2681" s="33"/>
      <c r="BD2681" s="33"/>
      <c r="BE2681" s="33"/>
    </row>
    <row r="2682" spans="1:57" ht="12.75" customHeight="1" x14ac:dyDescent="0.25">
      <c r="A2682" s="10" t="s">
        <v>13800</v>
      </c>
      <c r="B2682" s="10" t="s">
        <v>13801</v>
      </c>
      <c r="C2682" s="27">
        <v>3</v>
      </c>
      <c r="D2682" s="10">
        <v>2014</v>
      </c>
      <c r="E2682" s="10" t="s">
        <v>32</v>
      </c>
      <c r="F2682" s="10" t="s">
        <v>33</v>
      </c>
      <c r="G2682" s="27" t="s">
        <v>34</v>
      </c>
      <c r="H2682" s="10" t="s">
        <v>35</v>
      </c>
      <c r="I2682" s="10" t="s">
        <v>36</v>
      </c>
      <c r="J2682" s="10" t="s">
        <v>37</v>
      </c>
      <c r="K2682" s="10" t="s">
        <v>38</v>
      </c>
      <c r="L2682" s="27" t="s">
        <v>39</v>
      </c>
      <c r="M2682" s="10" t="s">
        <v>13802</v>
      </c>
      <c r="N2682" s="10" t="s">
        <v>72</v>
      </c>
      <c r="O2682" s="10" t="s">
        <v>127</v>
      </c>
      <c r="P2682" s="13">
        <v>41742</v>
      </c>
      <c r="Q2682" s="12">
        <v>0.45069444444444445</v>
      </c>
      <c r="R2682" s="10" t="s">
        <v>35</v>
      </c>
      <c r="S2682" s="10" t="s">
        <v>43</v>
      </c>
      <c r="T2682" s="10" t="s">
        <v>11851</v>
      </c>
      <c r="U2682" s="10" t="s">
        <v>13797</v>
      </c>
      <c r="V2682" s="10" t="s">
        <v>13798</v>
      </c>
      <c r="W2682" s="10" t="s">
        <v>47</v>
      </c>
      <c r="X2682" s="10" t="s">
        <v>48</v>
      </c>
      <c r="Y2682" s="13">
        <v>42244</v>
      </c>
      <c r="Z2682" s="8"/>
      <c r="AA2682" s="27">
        <v>1</v>
      </c>
      <c r="AB2682" s="10" t="s">
        <v>13777</v>
      </c>
      <c r="AC2682" s="10" t="s">
        <v>13803</v>
      </c>
      <c r="AD2682" s="10" t="s">
        <v>35</v>
      </c>
      <c r="AE2682" s="33"/>
      <c r="AF2682" s="33"/>
      <c r="AG2682" s="33"/>
      <c r="AH2682" s="33"/>
      <c r="AI2682" s="33"/>
      <c r="AJ2682" s="33"/>
      <c r="AK2682" s="33"/>
      <c r="AL2682" s="33"/>
      <c r="AM2682" s="33"/>
      <c r="AN2682" s="33"/>
      <c r="AO2682" s="33"/>
      <c r="AP2682" s="33"/>
      <c r="AQ2682" s="33"/>
      <c r="AR2682" s="33"/>
      <c r="AS2682" s="33"/>
      <c r="AT2682" s="33"/>
      <c r="AU2682" s="33"/>
      <c r="AV2682" s="33"/>
      <c r="AW2682" s="33"/>
      <c r="AX2682" s="33"/>
      <c r="AY2682" s="33"/>
      <c r="AZ2682" s="33"/>
      <c r="BA2682" s="33"/>
      <c r="BB2682" s="33"/>
      <c r="BC2682" s="33"/>
      <c r="BD2682" s="33"/>
      <c r="BE2682" s="33"/>
    </row>
    <row r="2683" spans="1:57" ht="12.75" customHeight="1" x14ac:dyDescent="0.25">
      <c r="A2683" s="10" t="s">
        <v>13804</v>
      </c>
      <c r="B2683" s="10" t="s">
        <v>13805</v>
      </c>
      <c r="C2683" s="27">
        <v>3</v>
      </c>
      <c r="D2683" s="10">
        <v>2014</v>
      </c>
      <c r="E2683" s="10" t="s">
        <v>32</v>
      </c>
      <c r="F2683" s="10" t="s">
        <v>33</v>
      </c>
      <c r="G2683" s="27" t="s">
        <v>34</v>
      </c>
      <c r="H2683" s="10" t="s">
        <v>35</v>
      </c>
      <c r="I2683" s="10" t="s">
        <v>36</v>
      </c>
      <c r="J2683" s="10" t="s">
        <v>37</v>
      </c>
      <c r="K2683" s="10" t="s">
        <v>38</v>
      </c>
      <c r="L2683" s="27" t="s">
        <v>39</v>
      </c>
      <c r="M2683" s="10" t="s">
        <v>13806</v>
      </c>
      <c r="N2683" s="10" t="s">
        <v>72</v>
      </c>
      <c r="O2683" s="10" t="s">
        <v>127</v>
      </c>
      <c r="P2683" s="13">
        <v>41742</v>
      </c>
      <c r="Q2683" s="12">
        <v>0.45069444444444445</v>
      </c>
      <c r="R2683" s="10" t="s">
        <v>35</v>
      </c>
      <c r="S2683" s="10" t="s">
        <v>43</v>
      </c>
      <c r="T2683" s="10" t="s">
        <v>11851</v>
      </c>
      <c r="U2683" s="10" t="s">
        <v>13797</v>
      </c>
      <c r="V2683" s="10" t="s">
        <v>13798</v>
      </c>
      <c r="W2683" s="10" t="s">
        <v>47</v>
      </c>
      <c r="X2683" s="10" t="s">
        <v>48</v>
      </c>
      <c r="Y2683" s="13">
        <v>42244</v>
      </c>
      <c r="Z2683" s="8"/>
      <c r="AA2683" s="27">
        <v>1</v>
      </c>
      <c r="AB2683" s="10" t="s">
        <v>13777</v>
      </c>
      <c r="AC2683" s="10" t="s">
        <v>13807</v>
      </c>
      <c r="AD2683" s="10" t="s">
        <v>35</v>
      </c>
      <c r="AE2683" s="33"/>
      <c r="AF2683" s="33"/>
      <c r="AG2683" s="33"/>
      <c r="AH2683" s="33"/>
      <c r="AI2683" s="33"/>
      <c r="AJ2683" s="33"/>
      <c r="AK2683" s="33"/>
      <c r="AL2683" s="33"/>
      <c r="AM2683" s="33"/>
      <c r="AN2683" s="33"/>
      <c r="AO2683" s="33"/>
      <c r="AP2683" s="33"/>
      <c r="AQ2683" s="33"/>
      <c r="AR2683" s="33"/>
      <c r="AS2683" s="33"/>
      <c r="AT2683" s="33"/>
      <c r="AU2683" s="33"/>
      <c r="AV2683" s="33"/>
      <c r="AW2683" s="33"/>
      <c r="AX2683" s="33"/>
      <c r="AY2683" s="33"/>
      <c r="AZ2683" s="33"/>
      <c r="BA2683" s="33"/>
      <c r="BB2683" s="33"/>
      <c r="BC2683" s="33"/>
      <c r="BD2683" s="33"/>
      <c r="BE2683" s="33"/>
    </row>
    <row r="2684" spans="1:57" ht="12.75" customHeight="1" x14ac:dyDescent="0.25">
      <c r="A2684" s="10" t="s">
        <v>13808</v>
      </c>
      <c r="B2684" s="10" t="s">
        <v>13809</v>
      </c>
      <c r="C2684" s="27">
        <v>3</v>
      </c>
      <c r="D2684" s="10">
        <v>2014</v>
      </c>
      <c r="E2684" s="10" t="s">
        <v>32</v>
      </c>
      <c r="F2684" s="10" t="s">
        <v>33</v>
      </c>
      <c r="G2684" s="27" t="s">
        <v>34</v>
      </c>
      <c r="H2684" s="10" t="s">
        <v>35</v>
      </c>
      <c r="I2684" s="10" t="s">
        <v>36</v>
      </c>
      <c r="J2684" s="10" t="s">
        <v>37</v>
      </c>
      <c r="K2684" s="10" t="s">
        <v>38</v>
      </c>
      <c r="L2684" s="27" t="s">
        <v>39</v>
      </c>
      <c r="M2684" s="10" t="s">
        <v>13810</v>
      </c>
      <c r="N2684" s="10" t="s">
        <v>72</v>
      </c>
      <c r="O2684" s="10" t="s">
        <v>127</v>
      </c>
      <c r="P2684" s="13">
        <v>41742</v>
      </c>
      <c r="Q2684" s="12">
        <v>0.45069444444444445</v>
      </c>
      <c r="R2684" s="10" t="s">
        <v>35</v>
      </c>
      <c r="S2684" s="10" t="s">
        <v>43</v>
      </c>
      <c r="T2684" s="10" t="s">
        <v>11851</v>
      </c>
      <c r="U2684" s="10" t="s">
        <v>13797</v>
      </c>
      <c r="V2684" s="10" t="s">
        <v>13798</v>
      </c>
      <c r="W2684" s="10" t="s">
        <v>47</v>
      </c>
      <c r="X2684" s="10" t="s">
        <v>48</v>
      </c>
      <c r="Y2684" s="13">
        <v>42244</v>
      </c>
      <c r="Z2684" s="8"/>
      <c r="AA2684" s="27">
        <v>1</v>
      </c>
      <c r="AB2684" s="10" t="s">
        <v>13777</v>
      </c>
      <c r="AC2684" s="10" t="s">
        <v>13811</v>
      </c>
      <c r="AD2684" s="10" t="s">
        <v>35</v>
      </c>
      <c r="AE2684" s="33"/>
      <c r="AF2684" s="33"/>
      <c r="AG2684" s="33"/>
      <c r="AH2684" s="33"/>
      <c r="AI2684" s="33"/>
      <c r="AJ2684" s="33"/>
      <c r="AK2684" s="33"/>
      <c r="AL2684" s="33"/>
      <c r="AM2684" s="33"/>
      <c r="AN2684" s="33"/>
      <c r="AO2684" s="33"/>
      <c r="AP2684" s="33"/>
      <c r="AQ2684" s="33"/>
      <c r="AR2684" s="33"/>
      <c r="AS2684" s="33"/>
      <c r="AT2684" s="33"/>
      <c r="AU2684" s="33"/>
      <c r="AV2684" s="33"/>
      <c r="AW2684" s="33"/>
      <c r="AX2684" s="33"/>
      <c r="AY2684" s="33"/>
      <c r="AZ2684" s="33"/>
      <c r="BA2684" s="33"/>
      <c r="BB2684" s="33"/>
      <c r="BC2684" s="33"/>
      <c r="BD2684" s="33"/>
      <c r="BE2684" s="33"/>
    </row>
    <row r="2685" spans="1:57" ht="12.75" customHeight="1" x14ac:dyDescent="0.25">
      <c r="A2685" s="10" t="s">
        <v>13812</v>
      </c>
      <c r="B2685" s="10" t="s">
        <v>13813</v>
      </c>
      <c r="C2685" s="27">
        <v>3</v>
      </c>
      <c r="D2685" s="10">
        <v>2014</v>
      </c>
      <c r="E2685" s="10" t="s">
        <v>32</v>
      </c>
      <c r="F2685" s="10" t="s">
        <v>33</v>
      </c>
      <c r="G2685" s="27" t="s">
        <v>34</v>
      </c>
      <c r="H2685" s="10" t="s">
        <v>35</v>
      </c>
      <c r="I2685" s="10" t="s">
        <v>36</v>
      </c>
      <c r="J2685" s="10" t="s">
        <v>37</v>
      </c>
      <c r="K2685" s="10" t="s">
        <v>38</v>
      </c>
      <c r="L2685" s="27" t="s">
        <v>39</v>
      </c>
      <c r="M2685" s="10" t="s">
        <v>13814</v>
      </c>
      <c r="N2685" s="10" t="s">
        <v>72</v>
      </c>
      <c r="O2685" s="10" t="s">
        <v>127</v>
      </c>
      <c r="P2685" s="13">
        <v>41742</v>
      </c>
      <c r="Q2685" s="12">
        <v>0.4513888888888889</v>
      </c>
      <c r="R2685" s="10" t="s">
        <v>35</v>
      </c>
      <c r="S2685" s="10" t="s">
        <v>43</v>
      </c>
      <c r="T2685" s="10" t="s">
        <v>11851</v>
      </c>
      <c r="U2685" s="10" t="s">
        <v>13797</v>
      </c>
      <c r="V2685" s="10" t="s">
        <v>13798</v>
      </c>
      <c r="W2685" s="10" t="s">
        <v>47</v>
      </c>
      <c r="X2685" s="10" t="s">
        <v>48</v>
      </c>
      <c r="Y2685" s="13">
        <v>42244</v>
      </c>
      <c r="Z2685" s="8"/>
      <c r="AA2685" s="27">
        <v>1</v>
      </c>
      <c r="AB2685" s="10" t="s">
        <v>13777</v>
      </c>
      <c r="AC2685" s="10" t="s">
        <v>13815</v>
      </c>
      <c r="AD2685" s="10" t="s">
        <v>35</v>
      </c>
      <c r="AE2685" s="33"/>
      <c r="AF2685" s="33"/>
      <c r="AG2685" s="33"/>
      <c r="AH2685" s="33"/>
      <c r="AI2685" s="33"/>
      <c r="AJ2685" s="33"/>
      <c r="AK2685" s="33"/>
      <c r="AL2685" s="33"/>
      <c r="AM2685" s="33"/>
      <c r="AN2685" s="33"/>
      <c r="AO2685" s="33"/>
      <c r="AP2685" s="33"/>
      <c r="AQ2685" s="33"/>
      <c r="AR2685" s="33"/>
      <c r="AS2685" s="33"/>
      <c r="AT2685" s="33"/>
      <c r="AU2685" s="33"/>
      <c r="AV2685" s="33"/>
      <c r="AW2685" s="33"/>
      <c r="AX2685" s="33"/>
      <c r="AY2685" s="33"/>
      <c r="AZ2685" s="33"/>
      <c r="BA2685" s="33"/>
      <c r="BB2685" s="33"/>
      <c r="BC2685" s="33"/>
      <c r="BD2685" s="33"/>
      <c r="BE2685" s="33"/>
    </row>
    <row r="2686" spans="1:57" ht="12.75" customHeight="1" x14ac:dyDescent="0.25">
      <c r="A2686" s="10" t="s">
        <v>13816</v>
      </c>
      <c r="B2686" s="10" t="s">
        <v>13817</v>
      </c>
      <c r="C2686" s="27">
        <v>3</v>
      </c>
      <c r="D2686" s="10">
        <v>2014</v>
      </c>
      <c r="E2686" s="10" t="s">
        <v>32</v>
      </c>
      <c r="F2686" s="10" t="s">
        <v>33</v>
      </c>
      <c r="G2686" s="27" t="s">
        <v>34</v>
      </c>
      <c r="H2686" s="10" t="s">
        <v>35</v>
      </c>
      <c r="I2686" s="10" t="s">
        <v>36</v>
      </c>
      <c r="J2686" s="10" t="s">
        <v>37</v>
      </c>
      <c r="K2686" s="10" t="s">
        <v>38</v>
      </c>
      <c r="L2686" s="27" t="s">
        <v>39</v>
      </c>
      <c r="M2686" s="10" t="s">
        <v>13818</v>
      </c>
      <c r="N2686" s="10" t="s">
        <v>72</v>
      </c>
      <c r="O2686" s="10" t="s">
        <v>127</v>
      </c>
      <c r="P2686" s="13">
        <v>41742</v>
      </c>
      <c r="Q2686" s="12">
        <v>0.39513888888888887</v>
      </c>
      <c r="R2686" s="10" t="s">
        <v>35</v>
      </c>
      <c r="S2686" s="10" t="s">
        <v>43</v>
      </c>
      <c r="T2686" s="10" t="s">
        <v>11851</v>
      </c>
      <c r="U2686" s="10" t="s">
        <v>13819</v>
      </c>
      <c r="V2686" s="10" t="s">
        <v>13820</v>
      </c>
      <c r="W2686" s="10" t="s">
        <v>47</v>
      </c>
      <c r="X2686" s="10" t="s">
        <v>48</v>
      </c>
      <c r="Y2686" s="13">
        <v>42244</v>
      </c>
      <c r="Z2686" s="8"/>
      <c r="AA2686" s="27">
        <v>1</v>
      </c>
      <c r="AB2686" s="10" t="s">
        <v>13777</v>
      </c>
      <c r="AC2686" s="10" t="s">
        <v>13821</v>
      </c>
      <c r="AD2686" s="10" t="s">
        <v>35</v>
      </c>
      <c r="AE2686" s="33"/>
      <c r="AF2686" s="33"/>
      <c r="AG2686" s="33"/>
      <c r="AH2686" s="33"/>
      <c r="AI2686" s="33"/>
      <c r="AJ2686" s="33"/>
      <c r="AK2686" s="33"/>
      <c r="AL2686" s="33"/>
      <c r="AM2686" s="33"/>
      <c r="AN2686" s="33"/>
      <c r="AO2686" s="33"/>
      <c r="AP2686" s="33"/>
      <c r="AQ2686" s="33"/>
      <c r="AR2686" s="33"/>
      <c r="AS2686" s="33"/>
      <c r="AT2686" s="33"/>
      <c r="AU2686" s="33"/>
      <c r="AV2686" s="33"/>
      <c r="AW2686" s="33"/>
      <c r="AX2686" s="33"/>
      <c r="AY2686" s="33"/>
      <c r="AZ2686" s="33"/>
      <c r="BA2686" s="33"/>
      <c r="BB2686" s="33"/>
      <c r="BC2686" s="33"/>
      <c r="BD2686" s="33"/>
      <c r="BE2686" s="33"/>
    </row>
    <row r="2687" spans="1:57" ht="12.75" customHeight="1" x14ac:dyDescent="0.25">
      <c r="A2687" s="10" t="s">
        <v>13822</v>
      </c>
      <c r="B2687" s="10" t="s">
        <v>13823</v>
      </c>
      <c r="C2687" s="27">
        <v>3</v>
      </c>
      <c r="D2687" s="10">
        <v>2014</v>
      </c>
      <c r="E2687" s="10" t="s">
        <v>32</v>
      </c>
      <c r="F2687" s="10" t="s">
        <v>33</v>
      </c>
      <c r="G2687" s="27" t="s">
        <v>34</v>
      </c>
      <c r="H2687" s="10" t="s">
        <v>35</v>
      </c>
      <c r="I2687" s="10" t="s">
        <v>36</v>
      </c>
      <c r="J2687" s="10" t="s">
        <v>37</v>
      </c>
      <c r="K2687" s="10" t="s">
        <v>38</v>
      </c>
      <c r="L2687" s="27" t="s">
        <v>39</v>
      </c>
      <c r="M2687" s="10" t="s">
        <v>13824</v>
      </c>
      <c r="N2687" s="10" t="s">
        <v>72</v>
      </c>
      <c r="O2687" s="10" t="s">
        <v>127</v>
      </c>
      <c r="P2687" s="13">
        <v>41742</v>
      </c>
      <c r="Q2687" s="12">
        <v>0.3840277777777778</v>
      </c>
      <c r="R2687" s="10" t="s">
        <v>35</v>
      </c>
      <c r="S2687" s="10" t="s">
        <v>43</v>
      </c>
      <c r="T2687" s="10" t="s">
        <v>11851</v>
      </c>
      <c r="U2687" s="10" t="s">
        <v>13825</v>
      </c>
      <c r="V2687" s="10" t="s">
        <v>13826</v>
      </c>
      <c r="W2687" s="10" t="s">
        <v>47</v>
      </c>
      <c r="X2687" s="10" t="s">
        <v>48</v>
      </c>
      <c r="Y2687" s="13">
        <v>42244</v>
      </c>
      <c r="Z2687" s="8"/>
      <c r="AA2687" s="27">
        <v>1</v>
      </c>
      <c r="AB2687" s="10" t="s">
        <v>13777</v>
      </c>
      <c r="AC2687" s="10" t="s">
        <v>13827</v>
      </c>
      <c r="AD2687" s="10" t="s">
        <v>35</v>
      </c>
      <c r="AE2687" s="33"/>
      <c r="AF2687" s="33"/>
      <c r="AG2687" s="33"/>
      <c r="AH2687" s="33"/>
      <c r="AI2687" s="33"/>
      <c r="AJ2687" s="33"/>
      <c r="AK2687" s="33"/>
      <c r="AL2687" s="33"/>
      <c r="AM2687" s="33"/>
      <c r="AN2687" s="33"/>
      <c r="AO2687" s="33"/>
      <c r="AP2687" s="33"/>
      <c r="AQ2687" s="33"/>
      <c r="AR2687" s="33"/>
      <c r="AS2687" s="33"/>
      <c r="AT2687" s="33"/>
      <c r="AU2687" s="33"/>
      <c r="AV2687" s="33"/>
      <c r="AW2687" s="33"/>
      <c r="AX2687" s="33"/>
      <c r="AY2687" s="33"/>
      <c r="AZ2687" s="33"/>
      <c r="BA2687" s="33"/>
      <c r="BB2687" s="33"/>
      <c r="BC2687" s="33"/>
      <c r="BD2687" s="33"/>
      <c r="BE2687" s="33"/>
    </row>
    <row r="2688" spans="1:57" ht="12.75" customHeight="1" x14ac:dyDescent="0.25">
      <c r="A2688" s="10" t="s">
        <v>13828</v>
      </c>
      <c r="B2688" s="10" t="s">
        <v>13829</v>
      </c>
      <c r="C2688" s="27">
        <v>3</v>
      </c>
      <c r="D2688" s="10">
        <v>2014</v>
      </c>
      <c r="E2688" s="10" t="s">
        <v>32</v>
      </c>
      <c r="F2688" s="10" t="s">
        <v>33</v>
      </c>
      <c r="G2688" s="27" t="s">
        <v>34</v>
      </c>
      <c r="H2688" s="10" t="s">
        <v>35</v>
      </c>
      <c r="I2688" s="10" t="s">
        <v>36</v>
      </c>
      <c r="J2688" s="10" t="s">
        <v>37</v>
      </c>
      <c r="K2688" s="10" t="s">
        <v>38</v>
      </c>
      <c r="L2688" s="27" t="s">
        <v>39</v>
      </c>
      <c r="M2688" s="10" t="s">
        <v>13830</v>
      </c>
      <c r="N2688" s="10" t="s">
        <v>72</v>
      </c>
      <c r="O2688" s="10" t="s">
        <v>127</v>
      </c>
      <c r="P2688" s="13">
        <v>41742</v>
      </c>
      <c r="Q2688" s="12">
        <v>0.41041666666666665</v>
      </c>
      <c r="R2688" s="10" t="s">
        <v>35</v>
      </c>
      <c r="S2688" s="10" t="s">
        <v>43</v>
      </c>
      <c r="T2688" s="10" t="s">
        <v>11851</v>
      </c>
      <c r="U2688" s="10" t="s">
        <v>13831</v>
      </c>
      <c r="V2688" s="10" t="s">
        <v>13832</v>
      </c>
      <c r="W2688" s="10" t="s">
        <v>47</v>
      </c>
      <c r="X2688" s="10" t="s">
        <v>48</v>
      </c>
      <c r="Y2688" s="13">
        <v>42244</v>
      </c>
      <c r="Z2688" s="8"/>
      <c r="AA2688" s="27">
        <v>1</v>
      </c>
      <c r="AB2688" s="10" t="s">
        <v>13777</v>
      </c>
      <c r="AC2688" s="10" t="s">
        <v>13833</v>
      </c>
      <c r="AD2688" s="10" t="s">
        <v>35</v>
      </c>
      <c r="AE2688" s="33"/>
      <c r="AF2688" s="33"/>
      <c r="AG2688" s="33"/>
      <c r="AH2688" s="33"/>
      <c r="AI2688" s="33"/>
      <c r="AJ2688" s="33"/>
      <c r="AK2688" s="33"/>
      <c r="AL2688" s="33"/>
      <c r="AM2688" s="33"/>
      <c r="AN2688" s="33"/>
      <c r="AO2688" s="33"/>
      <c r="AP2688" s="33"/>
      <c r="AQ2688" s="33"/>
      <c r="AR2688" s="33"/>
      <c r="AS2688" s="33"/>
      <c r="AT2688" s="33"/>
      <c r="AU2688" s="33"/>
      <c r="AV2688" s="33"/>
      <c r="AW2688" s="33"/>
      <c r="AX2688" s="33"/>
      <c r="AY2688" s="33"/>
      <c r="AZ2688" s="33"/>
      <c r="BA2688" s="33"/>
      <c r="BB2688" s="33"/>
      <c r="BC2688" s="33"/>
      <c r="BD2688" s="33"/>
      <c r="BE2688" s="33"/>
    </row>
    <row r="2689" spans="1:57" ht="12.75" customHeight="1" x14ac:dyDescent="0.25">
      <c r="A2689" s="10" t="s">
        <v>13834</v>
      </c>
      <c r="B2689" s="10" t="s">
        <v>13835</v>
      </c>
      <c r="C2689" s="27">
        <v>3</v>
      </c>
      <c r="D2689" s="10">
        <v>2014</v>
      </c>
      <c r="E2689" s="10" t="s">
        <v>32</v>
      </c>
      <c r="F2689" s="10" t="s">
        <v>33</v>
      </c>
      <c r="G2689" s="27" t="s">
        <v>34</v>
      </c>
      <c r="H2689" s="10" t="s">
        <v>35</v>
      </c>
      <c r="I2689" s="10" t="s">
        <v>36</v>
      </c>
      <c r="J2689" s="10" t="s">
        <v>37</v>
      </c>
      <c r="K2689" s="10" t="s">
        <v>38</v>
      </c>
      <c r="L2689" s="27" t="s">
        <v>39</v>
      </c>
      <c r="M2689" s="10" t="s">
        <v>13836</v>
      </c>
      <c r="N2689" s="10" t="s">
        <v>72</v>
      </c>
      <c r="O2689" s="10" t="s">
        <v>127</v>
      </c>
      <c r="P2689" s="13">
        <v>41742</v>
      </c>
      <c r="Q2689" s="12">
        <v>0.41041666666666665</v>
      </c>
      <c r="R2689" s="10" t="s">
        <v>35</v>
      </c>
      <c r="S2689" s="10" t="s">
        <v>43</v>
      </c>
      <c r="T2689" s="10" t="s">
        <v>11851</v>
      </c>
      <c r="U2689" s="10" t="s">
        <v>13831</v>
      </c>
      <c r="V2689" s="10" t="s">
        <v>13832</v>
      </c>
      <c r="W2689" s="10" t="s">
        <v>47</v>
      </c>
      <c r="X2689" s="10" t="s">
        <v>48</v>
      </c>
      <c r="Y2689" s="13">
        <v>42244</v>
      </c>
      <c r="Z2689" s="8"/>
      <c r="AA2689" s="27">
        <v>1</v>
      </c>
      <c r="AB2689" s="10" t="s">
        <v>13777</v>
      </c>
      <c r="AC2689" s="10" t="s">
        <v>13837</v>
      </c>
      <c r="AD2689" s="10" t="s">
        <v>35</v>
      </c>
      <c r="AE2689" s="33"/>
      <c r="AF2689" s="33"/>
      <c r="AG2689" s="33"/>
      <c r="AH2689" s="33"/>
      <c r="AI2689" s="33"/>
      <c r="AJ2689" s="33"/>
      <c r="AK2689" s="33"/>
      <c r="AL2689" s="33"/>
      <c r="AM2689" s="33"/>
      <c r="AN2689" s="33"/>
      <c r="AO2689" s="33"/>
      <c r="AP2689" s="33"/>
      <c r="AQ2689" s="33"/>
      <c r="AR2689" s="33"/>
      <c r="AS2689" s="33"/>
      <c r="AT2689" s="33"/>
      <c r="AU2689" s="33"/>
      <c r="AV2689" s="33"/>
      <c r="AW2689" s="33"/>
      <c r="AX2689" s="33"/>
      <c r="AY2689" s="33"/>
      <c r="AZ2689" s="33"/>
      <c r="BA2689" s="33"/>
      <c r="BB2689" s="33"/>
      <c r="BC2689" s="33"/>
      <c r="BD2689" s="33"/>
      <c r="BE2689" s="33"/>
    </row>
    <row r="2690" spans="1:57" ht="12.75" customHeight="1" x14ac:dyDescent="0.25">
      <c r="A2690" s="10" t="s">
        <v>13838</v>
      </c>
      <c r="B2690" s="10" t="s">
        <v>13839</v>
      </c>
      <c r="C2690" s="27">
        <v>3</v>
      </c>
      <c r="D2690" s="10">
        <v>2014</v>
      </c>
      <c r="E2690" s="10" t="s">
        <v>32</v>
      </c>
      <c r="F2690" s="10" t="s">
        <v>33</v>
      </c>
      <c r="G2690" s="27" t="s">
        <v>34</v>
      </c>
      <c r="H2690" s="10" t="s">
        <v>35</v>
      </c>
      <c r="I2690" s="10" t="s">
        <v>36</v>
      </c>
      <c r="J2690" s="10" t="s">
        <v>37</v>
      </c>
      <c r="K2690" s="10" t="s">
        <v>38</v>
      </c>
      <c r="L2690" s="27" t="s">
        <v>39</v>
      </c>
      <c r="M2690" s="10" t="s">
        <v>13840</v>
      </c>
      <c r="N2690" s="10" t="s">
        <v>72</v>
      </c>
      <c r="O2690" s="10" t="s">
        <v>127</v>
      </c>
      <c r="P2690" s="13">
        <v>41742</v>
      </c>
      <c r="Q2690" s="12">
        <v>0.41041666666666665</v>
      </c>
      <c r="R2690" s="10" t="s">
        <v>35</v>
      </c>
      <c r="S2690" s="10" t="s">
        <v>43</v>
      </c>
      <c r="T2690" s="10" t="s">
        <v>11851</v>
      </c>
      <c r="U2690" s="10" t="s">
        <v>13831</v>
      </c>
      <c r="V2690" s="10" t="s">
        <v>13832</v>
      </c>
      <c r="W2690" s="10" t="s">
        <v>47</v>
      </c>
      <c r="X2690" s="10" t="s">
        <v>48</v>
      </c>
      <c r="Y2690" s="13">
        <v>42244</v>
      </c>
      <c r="Z2690" s="8"/>
      <c r="AA2690" s="27">
        <v>1</v>
      </c>
      <c r="AB2690" s="10" t="s">
        <v>13777</v>
      </c>
      <c r="AC2690" s="10" t="s">
        <v>13841</v>
      </c>
      <c r="AD2690" s="10" t="s">
        <v>35</v>
      </c>
      <c r="AE2690" s="33"/>
      <c r="AF2690" s="33"/>
      <c r="AG2690" s="33"/>
      <c r="AH2690" s="33"/>
      <c r="AI2690" s="33"/>
      <c r="AJ2690" s="33"/>
      <c r="AK2690" s="33"/>
      <c r="AL2690" s="33"/>
      <c r="AM2690" s="33"/>
      <c r="AN2690" s="33"/>
      <c r="AO2690" s="33"/>
      <c r="AP2690" s="33"/>
      <c r="AQ2690" s="33"/>
      <c r="AR2690" s="33"/>
      <c r="AS2690" s="33"/>
      <c r="AT2690" s="33"/>
      <c r="AU2690" s="33"/>
      <c r="AV2690" s="33"/>
      <c r="AW2690" s="33"/>
      <c r="AX2690" s="33"/>
      <c r="AY2690" s="33"/>
      <c r="AZ2690" s="33"/>
      <c r="BA2690" s="33"/>
      <c r="BB2690" s="33"/>
      <c r="BC2690" s="33"/>
      <c r="BD2690" s="33"/>
      <c r="BE2690" s="33"/>
    </row>
    <row r="2691" spans="1:57" ht="12.75" customHeight="1" x14ac:dyDescent="0.25">
      <c r="A2691" s="10" t="s">
        <v>13842</v>
      </c>
      <c r="B2691" s="10" t="s">
        <v>13843</v>
      </c>
      <c r="C2691" s="27">
        <v>3</v>
      </c>
      <c r="D2691" s="10">
        <v>2014</v>
      </c>
      <c r="E2691" s="10" t="s">
        <v>32</v>
      </c>
      <c r="F2691" s="10" t="s">
        <v>33</v>
      </c>
      <c r="G2691" s="27" t="s">
        <v>34</v>
      </c>
      <c r="H2691" s="10" t="s">
        <v>35</v>
      </c>
      <c r="I2691" s="10" t="s">
        <v>36</v>
      </c>
      <c r="J2691" s="10" t="s">
        <v>37</v>
      </c>
      <c r="K2691" s="10" t="s">
        <v>38</v>
      </c>
      <c r="L2691" s="27" t="s">
        <v>39</v>
      </c>
      <c r="M2691" s="10" t="s">
        <v>13844</v>
      </c>
      <c r="N2691" s="10" t="s">
        <v>72</v>
      </c>
      <c r="O2691" s="10" t="s">
        <v>127</v>
      </c>
      <c r="P2691" s="13">
        <v>41742</v>
      </c>
      <c r="Q2691" s="12">
        <v>0.38819444444444445</v>
      </c>
      <c r="R2691" s="10" t="s">
        <v>35</v>
      </c>
      <c r="S2691" s="10" t="s">
        <v>43</v>
      </c>
      <c r="T2691" s="10" t="s">
        <v>11851</v>
      </c>
      <c r="U2691" s="10" t="s">
        <v>13831</v>
      </c>
      <c r="V2691" s="10" t="s">
        <v>13832</v>
      </c>
      <c r="W2691" s="10" t="s">
        <v>47</v>
      </c>
      <c r="X2691" s="10" t="s">
        <v>48</v>
      </c>
      <c r="Y2691" s="13">
        <v>42244</v>
      </c>
      <c r="Z2691" s="8"/>
      <c r="AA2691" s="27">
        <v>1</v>
      </c>
      <c r="AB2691" s="10" t="s">
        <v>13777</v>
      </c>
      <c r="AC2691" s="10" t="s">
        <v>13845</v>
      </c>
      <c r="AD2691" s="10" t="s">
        <v>35</v>
      </c>
      <c r="AE2691" s="33"/>
      <c r="AF2691" s="33"/>
      <c r="AG2691" s="33"/>
      <c r="AH2691" s="33"/>
      <c r="AI2691" s="33"/>
      <c r="AJ2691" s="33"/>
      <c r="AK2691" s="33"/>
      <c r="AL2691" s="33"/>
      <c r="AM2691" s="33"/>
      <c r="AN2691" s="33"/>
      <c r="AO2691" s="33"/>
      <c r="AP2691" s="33"/>
      <c r="AQ2691" s="33"/>
      <c r="AR2691" s="33"/>
      <c r="AS2691" s="33"/>
      <c r="AT2691" s="33"/>
      <c r="AU2691" s="33"/>
      <c r="AV2691" s="33"/>
      <c r="AW2691" s="33"/>
      <c r="AX2691" s="33"/>
      <c r="AY2691" s="33"/>
      <c r="AZ2691" s="33"/>
      <c r="BA2691" s="33"/>
      <c r="BB2691" s="33"/>
      <c r="BC2691" s="33"/>
      <c r="BD2691" s="33"/>
      <c r="BE2691" s="33"/>
    </row>
    <row r="2692" spans="1:57" ht="12.75" customHeight="1" x14ac:dyDescent="0.25">
      <c r="A2692" s="10" t="s">
        <v>13846</v>
      </c>
      <c r="B2692" s="10" t="s">
        <v>13847</v>
      </c>
      <c r="C2692" s="27">
        <v>3</v>
      </c>
      <c r="D2692" s="10">
        <v>2014</v>
      </c>
      <c r="E2692" s="10" t="s">
        <v>32</v>
      </c>
      <c r="F2692" s="10" t="s">
        <v>33</v>
      </c>
      <c r="G2692" s="27" t="s">
        <v>34</v>
      </c>
      <c r="H2692" s="10" t="s">
        <v>35</v>
      </c>
      <c r="I2692" s="10" t="s">
        <v>36</v>
      </c>
      <c r="J2692" s="10" t="s">
        <v>37</v>
      </c>
      <c r="K2692" s="10" t="s">
        <v>38</v>
      </c>
      <c r="L2692" s="27" t="s">
        <v>39</v>
      </c>
      <c r="M2692" s="10" t="s">
        <v>13848</v>
      </c>
      <c r="N2692" s="10" t="s">
        <v>72</v>
      </c>
      <c r="O2692" s="10" t="s">
        <v>127</v>
      </c>
      <c r="P2692" s="13">
        <v>41742</v>
      </c>
      <c r="Q2692" s="12">
        <v>0.40833333333333333</v>
      </c>
      <c r="R2692" s="10" t="s">
        <v>35</v>
      </c>
      <c r="S2692" s="10" t="s">
        <v>43</v>
      </c>
      <c r="T2692" s="10" t="s">
        <v>11851</v>
      </c>
      <c r="U2692" s="10" t="s">
        <v>13849</v>
      </c>
      <c r="V2692" s="10" t="s">
        <v>13850</v>
      </c>
      <c r="W2692" s="10" t="s">
        <v>47</v>
      </c>
      <c r="X2692" s="10" t="s">
        <v>48</v>
      </c>
      <c r="Y2692" s="13">
        <v>42244</v>
      </c>
      <c r="Z2692" s="8"/>
      <c r="AA2692" s="27">
        <v>1</v>
      </c>
      <c r="AB2692" s="10" t="s">
        <v>13777</v>
      </c>
      <c r="AC2692" s="10" t="s">
        <v>13851</v>
      </c>
      <c r="AD2692" s="10" t="s">
        <v>35</v>
      </c>
      <c r="AE2692" s="33"/>
      <c r="AF2692" s="33"/>
      <c r="AG2692" s="33"/>
      <c r="AH2692" s="33"/>
      <c r="AI2692" s="33"/>
      <c r="AJ2692" s="33"/>
      <c r="AK2692" s="33"/>
      <c r="AL2692" s="33"/>
      <c r="AM2692" s="33"/>
      <c r="AN2692" s="33"/>
      <c r="AO2692" s="33"/>
      <c r="AP2692" s="33"/>
      <c r="AQ2692" s="33"/>
      <c r="AR2692" s="33"/>
      <c r="AS2692" s="33"/>
      <c r="AT2692" s="33"/>
      <c r="AU2692" s="33"/>
      <c r="AV2692" s="33"/>
      <c r="AW2692" s="33"/>
      <c r="AX2692" s="33"/>
      <c r="AY2692" s="33"/>
      <c r="AZ2692" s="33"/>
      <c r="BA2692" s="33"/>
      <c r="BB2692" s="33"/>
      <c r="BC2692" s="33"/>
      <c r="BD2692" s="33"/>
      <c r="BE2692" s="33"/>
    </row>
    <row r="2693" spans="1:57" ht="12.75" customHeight="1" x14ac:dyDescent="0.25">
      <c r="A2693" s="10" t="s">
        <v>13852</v>
      </c>
      <c r="B2693" s="10" t="s">
        <v>13853</v>
      </c>
      <c r="C2693" s="27">
        <v>3</v>
      </c>
      <c r="D2693" s="10">
        <v>2014</v>
      </c>
      <c r="E2693" s="10" t="s">
        <v>32</v>
      </c>
      <c r="F2693" s="10" t="s">
        <v>33</v>
      </c>
      <c r="G2693" s="27" t="s">
        <v>34</v>
      </c>
      <c r="H2693" s="10" t="s">
        <v>35</v>
      </c>
      <c r="I2693" s="10" t="s">
        <v>36</v>
      </c>
      <c r="J2693" s="10" t="s">
        <v>37</v>
      </c>
      <c r="K2693" s="10" t="s">
        <v>38</v>
      </c>
      <c r="L2693" s="27" t="s">
        <v>39</v>
      </c>
      <c r="M2693" s="10" t="s">
        <v>13854</v>
      </c>
      <c r="N2693" s="10" t="s">
        <v>72</v>
      </c>
      <c r="O2693" s="10" t="s">
        <v>127</v>
      </c>
      <c r="P2693" s="13">
        <v>41742</v>
      </c>
      <c r="Q2693" s="12">
        <v>0.40833333333333333</v>
      </c>
      <c r="R2693" s="10" t="s">
        <v>35</v>
      </c>
      <c r="S2693" s="10" t="s">
        <v>43</v>
      </c>
      <c r="T2693" s="10" t="s">
        <v>11851</v>
      </c>
      <c r="U2693" s="10" t="s">
        <v>13849</v>
      </c>
      <c r="V2693" s="10" t="s">
        <v>13850</v>
      </c>
      <c r="W2693" s="10" t="s">
        <v>47</v>
      </c>
      <c r="X2693" s="10" t="s">
        <v>48</v>
      </c>
      <c r="Y2693" s="13">
        <v>42244</v>
      </c>
      <c r="Z2693" s="8"/>
      <c r="AA2693" s="27">
        <v>1</v>
      </c>
      <c r="AB2693" s="10" t="s">
        <v>13777</v>
      </c>
      <c r="AC2693" s="10" t="s">
        <v>13855</v>
      </c>
      <c r="AD2693" s="10" t="s">
        <v>35</v>
      </c>
      <c r="AE2693" s="33"/>
      <c r="AF2693" s="33"/>
      <c r="AG2693" s="33"/>
      <c r="AH2693" s="33"/>
      <c r="AI2693" s="33"/>
      <c r="AJ2693" s="33"/>
      <c r="AK2693" s="33"/>
      <c r="AL2693" s="33"/>
      <c r="AM2693" s="33"/>
      <c r="AN2693" s="33"/>
      <c r="AO2693" s="33"/>
      <c r="AP2693" s="33"/>
      <c r="AQ2693" s="33"/>
      <c r="AR2693" s="33"/>
      <c r="AS2693" s="33"/>
      <c r="AT2693" s="33"/>
      <c r="AU2693" s="33"/>
      <c r="AV2693" s="33"/>
      <c r="AW2693" s="33"/>
      <c r="AX2693" s="33"/>
      <c r="AY2693" s="33"/>
      <c r="AZ2693" s="33"/>
      <c r="BA2693" s="33"/>
      <c r="BB2693" s="33"/>
      <c r="BC2693" s="33"/>
      <c r="BD2693" s="33"/>
      <c r="BE2693" s="33"/>
    </row>
    <row r="2694" spans="1:57" ht="12.75" customHeight="1" x14ac:dyDescent="0.25">
      <c r="A2694" s="10" t="s">
        <v>13856</v>
      </c>
      <c r="B2694" s="10" t="s">
        <v>13857</v>
      </c>
      <c r="C2694" s="27">
        <v>3</v>
      </c>
      <c r="D2694" s="10">
        <v>2014</v>
      </c>
      <c r="E2694" s="10" t="s">
        <v>32</v>
      </c>
      <c r="F2694" s="10" t="s">
        <v>33</v>
      </c>
      <c r="G2694" s="27" t="s">
        <v>34</v>
      </c>
      <c r="H2694" s="10" t="s">
        <v>35</v>
      </c>
      <c r="I2694" s="10" t="s">
        <v>36</v>
      </c>
      <c r="J2694" s="10" t="s">
        <v>37</v>
      </c>
      <c r="K2694" s="10" t="s">
        <v>38</v>
      </c>
      <c r="L2694" s="27" t="s">
        <v>39</v>
      </c>
      <c r="M2694" s="10" t="s">
        <v>13858</v>
      </c>
      <c r="N2694" s="10" t="s">
        <v>72</v>
      </c>
      <c r="O2694" s="10" t="s">
        <v>127</v>
      </c>
      <c r="P2694" s="13">
        <v>41742</v>
      </c>
      <c r="Q2694" s="12">
        <v>0.47430555555555554</v>
      </c>
      <c r="R2694" s="10" t="s">
        <v>35</v>
      </c>
      <c r="S2694" s="10" t="s">
        <v>43</v>
      </c>
      <c r="T2694" s="10" t="s">
        <v>11851</v>
      </c>
      <c r="U2694" s="10" t="s">
        <v>13859</v>
      </c>
      <c r="V2694" s="10" t="s">
        <v>13860</v>
      </c>
      <c r="W2694" s="10" t="s">
        <v>47</v>
      </c>
      <c r="X2694" s="10" t="s">
        <v>48</v>
      </c>
      <c r="Y2694" s="13">
        <v>42244</v>
      </c>
      <c r="Z2694" s="8"/>
      <c r="AA2694" s="27">
        <v>1</v>
      </c>
      <c r="AB2694" s="10" t="s">
        <v>13777</v>
      </c>
      <c r="AC2694" s="10" t="s">
        <v>13861</v>
      </c>
      <c r="AD2694" s="10" t="s">
        <v>35</v>
      </c>
      <c r="AE2694" s="33"/>
      <c r="AF2694" s="33"/>
      <c r="AG2694" s="33"/>
      <c r="AH2694" s="33"/>
      <c r="AI2694" s="33"/>
      <c r="AJ2694" s="33"/>
      <c r="AK2694" s="33"/>
      <c r="AL2694" s="33"/>
      <c r="AM2694" s="33"/>
      <c r="AN2694" s="33"/>
      <c r="AO2694" s="33"/>
      <c r="AP2694" s="33"/>
      <c r="AQ2694" s="33"/>
      <c r="AR2694" s="33"/>
      <c r="AS2694" s="33"/>
      <c r="AT2694" s="33"/>
      <c r="AU2694" s="33"/>
      <c r="AV2694" s="33"/>
      <c r="AW2694" s="33"/>
      <c r="AX2694" s="33"/>
      <c r="AY2694" s="33"/>
      <c r="AZ2694" s="33"/>
      <c r="BA2694" s="33"/>
      <c r="BB2694" s="33"/>
      <c r="BC2694" s="33"/>
      <c r="BD2694" s="33"/>
      <c r="BE2694" s="33"/>
    </row>
    <row r="2695" spans="1:57" ht="12.75" customHeight="1" x14ac:dyDescent="0.25">
      <c r="A2695" s="10" t="s">
        <v>13862</v>
      </c>
      <c r="B2695" s="10" t="s">
        <v>13863</v>
      </c>
      <c r="C2695" s="27">
        <v>3</v>
      </c>
      <c r="D2695" s="10">
        <v>2014</v>
      </c>
      <c r="E2695" s="10" t="s">
        <v>32</v>
      </c>
      <c r="F2695" s="10" t="s">
        <v>33</v>
      </c>
      <c r="G2695" s="27" t="s">
        <v>34</v>
      </c>
      <c r="H2695" s="10" t="s">
        <v>35</v>
      </c>
      <c r="I2695" s="10" t="s">
        <v>36</v>
      </c>
      <c r="J2695" s="10" t="s">
        <v>37</v>
      </c>
      <c r="K2695" s="10" t="s">
        <v>38</v>
      </c>
      <c r="L2695" s="27" t="s">
        <v>39</v>
      </c>
      <c r="M2695" s="10" t="s">
        <v>13864</v>
      </c>
      <c r="N2695" s="10" t="s">
        <v>72</v>
      </c>
      <c r="O2695" s="10" t="s">
        <v>127</v>
      </c>
      <c r="P2695" s="13">
        <v>41742</v>
      </c>
      <c r="Q2695" s="12">
        <v>0.47430555555555554</v>
      </c>
      <c r="R2695" s="10" t="s">
        <v>35</v>
      </c>
      <c r="S2695" s="10" t="s">
        <v>43</v>
      </c>
      <c r="T2695" s="10" t="s">
        <v>11851</v>
      </c>
      <c r="U2695" s="10" t="s">
        <v>13859</v>
      </c>
      <c r="V2695" s="10" t="s">
        <v>13860</v>
      </c>
      <c r="W2695" s="10" t="s">
        <v>47</v>
      </c>
      <c r="X2695" s="10" t="s">
        <v>48</v>
      </c>
      <c r="Y2695" s="13">
        <v>42244</v>
      </c>
      <c r="Z2695" s="8"/>
      <c r="AA2695" s="27">
        <v>1</v>
      </c>
      <c r="AB2695" s="10" t="s">
        <v>13777</v>
      </c>
      <c r="AC2695" s="10" t="s">
        <v>13865</v>
      </c>
      <c r="AD2695" s="10" t="s">
        <v>35</v>
      </c>
      <c r="AE2695" s="33"/>
      <c r="AF2695" s="33"/>
      <c r="AG2695" s="33"/>
      <c r="AH2695" s="33"/>
      <c r="AI2695" s="33"/>
      <c r="AJ2695" s="33"/>
      <c r="AK2695" s="33"/>
      <c r="AL2695" s="33"/>
      <c r="AM2695" s="33"/>
      <c r="AN2695" s="33"/>
      <c r="AO2695" s="33"/>
      <c r="AP2695" s="33"/>
      <c r="AQ2695" s="33"/>
      <c r="AR2695" s="33"/>
      <c r="AS2695" s="33"/>
      <c r="AT2695" s="33"/>
      <c r="AU2695" s="33"/>
      <c r="AV2695" s="33"/>
      <c r="AW2695" s="33"/>
      <c r="AX2695" s="33"/>
      <c r="AY2695" s="33"/>
      <c r="AZ2695" s="33"/>
      <c r="BA2695" s="33"/>
      <c r="BB2695" s="33"/>
      <c r="BC2695" s="33"/>
      <c r="BD2695" s="33"/>
      <c r="BE2695" s="33"/>
    </row>
    <row r="2696" spans="1:57" ht="12.75" customHeight="1" x14ac:dyDescent="0.25">
      <c r="A2696" s="10" t="s">
        <v>13866</v>
      </c>
      <c r="B2696" s="10" t="s">
        <v>13867</v>
      </c>
      <c r="C2696" s="27">
        <v>3</v>
      </c>
      <c r="D2696" s="10">
        <v>2014</v>
      </c>
      <c r="E2696" s="10" t="s">
        <v>32</v>
      </c>
      <c r="F2696" s="10" t="s">
        <v>33</v>
      </c>
      <c r="G2696" s="27" t="s">
        <v>34</v>
      </c>
      <c r="H2696" s="10" t="s">
        <v>35</v>
      </c>
      <c r="I2696" s="10" t="s">
        <v>36</v>
      </c>
      <c r="J2696" s="10" t="s">
        <v>37</v>
      </c>
      <c r="K2696" s="10" t="s">
        <v>38</v>
      </c>
      <c r="L2696" s="27" t="s">
        <v>39</v>
      </c>
      <c r="M2696" s="10" t="s">
        <v>13868</v>
      </c>
      <c r="N2696" s="10" t="s">
        <v>331</v>
      </c>
      <c r="O2696" s="10" t="s">
        <v>127</v>
      </c>
      <c r="P2696" s="13">
        <v>41740</v>
      </c>
      <c r="Q2696" s="12">
        <v>0.67291666666666672</v>
      </c>
      <c r="R2696" s="10" t="s">
        <v>35</v>
      </c>
      <c r="S2696" s="10" t="s">
        <v>43</v>
      </c>
      <c r="T2696" s="10" t="s">
        <v>11851</v>
      </c>
      <c r="U2696" s="10" t="s">
        <v>13869</v>
      </c>
      <c r="V2696" s="10" t="s">
        <v>13870</v>
      </c>
      <c r="W2696" s="10" t="s">
        <v>47</v>
      </c>
      <c r="X2696" s="10" t="s">
        <v>531</v>
      </c>
      <c r="Y2696" s="13">
        <v>42242</v>
      </c>
      <c r="Z2696" s="8"/>
      <c r="AA2696" s="27">
        <v>1</v>
      </c>
      <c r="AB2696" s="10" t="s">
        <v>13871</v>
      </c>
      <c r="AC2696" s="10" t="s">
        <v>13872</v>
      </c>
      <c r="AD2696" s="56" t="s">
        <v>13873</v>
      </c>
      <c r="AE2696" s="10" t="s">
        <v>13165</v>
      </c>
      <c r="AF2696" s="33"/>
      <c r="AG2696" s="33"/>
      <c r="AH2696" s="33"/>
      <c r="AI2696" s="33"/>
      <c r="AJ2696" s="33"/>
      <c r="AK2696" s="33"/>
      <c r="AL2696" s="33"/>
      <c r="AM2696" s="33"/>
      <c r="AN2696" s="33"/>
      <c r="AO2696" s="33"/>
      <c r="AP2696" s="33"/>
      <c r="AQ2696" s="33"/>
      <c r="AR2696" s="33"/>
      <c r="AS2696" s="33"/>
      <c r="AT2696" s="33"/>
      <c r="AU2696" s="33"/>
      <c r="AV2696" s="33"/>
      <c r="AW2696" s="33"/>
      <c r="AX2696" s="33"/>
      <c r="AY2696" s="33"/>
      <c r="AZ2696" s="33"/>
      <c r="BA2696" s="33"/>
      <c r="BB2696" s="33"/>
      <c r="BC2696" s="33"/>
      <c r="BD2696" s="33"/>
      <c r="BE2696" s="33"/>
    </row>
    <row r="2697" spans="1:57" ht="12.75" customHeight="1" x14ac:dyDescent="0.25">
      <c r="A2697" s="10" t="s">
        <v>13874</v>
      </c>
      <c r="B2697" s="10" t="s">
        <v>13875</v>
      </c>
      <c r="C2697" s="27">
        <v>3</v>
      </c>
      <c r="D2697" s="10">
        <v>2014</v>
      </c>
      <c r="E2697" s="10" t="s">
        <v>32</v>
      </c>
      <c r="F2697" s="10" t="s">
        <v>33</v>
      </c>
      <c r="G2697" s="27" t="s">
        <v>34</v>
      </c>
      <c r="H2697" s="10" t="s">
        <v>35</v>
      </c>
      <c r="I2697" s="10" t="s">
        <v>36</v>
      </c>
      <c r="J2697" s="10" t="s">
        <v>37</v>
      </c>
      <c r="K2697" s="10" t="s">
        <v>38</v>
      </c>
      <c r="L2697" s="27" t="s">
        <v>39</v>
      </c>
      <c r="M2697" s="10" t="s">
        <v>13876</v>
      </c>
      <c r="N2697" s="10" t="s">
        <v>331</v>
      </c>
      <c r="O2697" s="10" t="s">
        <v>127</v>
      </c>
      <c r="P2697" s="13">
        <v>41740</v>
      </c>
      <c r="Q2697" s="12">
        <v>0.67152777777777772</v>
      </c>
      <c r="R2697" s="10" t="s">
        <v>35</v>
      </c>
      <c r="S2697" s="10" t="s">
        <v>43</v>
      </c>
      <c r="T2697" s="10" t="s">
        <v>11851</v>
      </c>
      <c r="U2697" s="10" t="s">
        <v>13877</v>
      </c>
      <c r="V2697" s="10" t="s">
        <v>13878</v>
      </c>
      <c r="W2697" s="10" t="s">
        <v>47</v>
      </c>
      <c r="X2697" s="10" t="s">
        <v>531</v>
      </c>
      <c r="Y2697" s="13">
        <v>42242</v>
      </c>
      <c r="Z2697" s="8"/>
      <c r="AA2697" s="27">
        <v>1</v>
      </c>
      <c r="AB2697" s="10" t="s">
        <v>13871</v>
      </c>
      <c r="AC2697" s="10" t="s">
        <v>13879</v>
      </c>
      <c r="AD2697" s="56" t="s">
        <v>13873</v>
      </c>
      <c r="AE2697" s="10" t="s">
        <v>13165</v>
      </c>
      <c r="AF2697" s="33"/>
      <c r="AG2697" s="33"/>
      <c r="AH2697" s="33"/>
      <c r="AI2697" s="33"/>
      <c r="AJ2697" s="33"/>
      <c r="AK2697" s="33"/>
      <c r="AL2697" s="33"/>
      <c r="AM2697" s="33"/>
      <c r="AN2697" s="33"/>
      <c r="AO2697" s="33"/>
      <c r="AP2697" s="33"/>
      <c r="AQ2697" s="33"/>
      <c r="AR2697" s="33"/>
      <c r="AS2697" s="33"/>
      <c r="AT2697" s="33"/>
      <c r="AU2697" s="33"/>
      <c r="AV2697" s="33"/>
      <c r="AW2697" s="33"/>
      <c r="AX2697" s="33"/>
      <c r="AY2697" s="33"/>
      <c r="AZ2697" s="33"/>
      <c r="BA2697" s="33"/>
      <c r="BB2697" s="33"/>
      <c r="BC2697" s="33"/>
      <c r="BD2697" s="33"/>
      <c r="BE2697" s="33"/>
    </row>
    <row r="2698" spans="1:57" ht="12.75" customHeight="1" x14ac:dyDescent="0.25">
      <c r="A2698" s="10" t="s">
        <v>13880</v>
      </c>
      <c r="B2698" s="10" t="s">
        <v>13881</v>
      </c>
      <c r="C2698" s="27">
        <v>3</v>
      </c>
      <c r="D2698" s="10">
        <v>2014</v>
      </c>
      <c r="E2698" s="10" t="s">
        <v>32</v>
      </c>
      <c r="F2698" s="10" t="s">
        <v>33</v>
      </c>
      <c r="G2698" s="27" t="s">
        <v>34</v>
      </c>
      <c r="H2698" s="10" t="s">
        <v>35</v>
      </c>
      <c r="I2698" s="10" t="s">
        <v>36</v>
      </c>
      <c r="J2698" s="10" t="s">
        <v>37</v>
      </c>
      <c r="K2698" s="10" t="s">
        <v>38</v>
      </c>
      <c r="L2698" s="27" t="s">
        <v>39</v>
      </c>
      <c r="M2698" s="10" t="s">
        <v>13882</v>
      </c>
      <c r="N2698" s="10" t="s">
        <v>331</v>
      </c>
      <c r="O2698" s="10" t="s">
        <v>127</v>
      </c>
      <c r="P2698" s="13">
        <v>41740</v>
      </c>
      <c r="Q2698" s="12">
        <v>0.76875000000000004</v>
      </c>
      <c r="R2698" s="10" t="s">
        <v>35</v>
      </c>
      <c r="S2698" s="10" t="s">
        <v>43</v>
      </c>
      <c r="T2698" s="10" t="s">
        <v>11851</v>
      </c>
      <c r="U2698" s="10" t="s">
        <v>13883</v>
      </c>
      <c r="V2698" s="10" t="s">
        <v>13202</v>
      </c>
      <c r="W2698" s="10" t="s">
        <v>47</v>
      </c>
      <c r="X2698" s="10" t="s">
        <v>531</v>
      </c>
      <c r="Y2698" s="13">
        <v>42242</v>
      </c>
      <c r="Z2698" s="8"/>
      <c r="AA2698" s="27">
        <v>1</v>
      </c>
      <c r="AB2698" s="10" t="s">
        <v>13884</v>
      </c>
      <c r="AC2698" s="10" t="s">
        <v>13885</v>
      </c>
      <c r="AD2698" s="10" t="s">
        <v>13886</v>
      </c>
      <c r="AE2698" s="10" t="s">
        <v>13165</v>
      </c>
      <c r="AF2698" s="33"/>
      <c r="AG2698" s="33"/>
      <c r="AH2698" s="33"/>
      <c r="AI2698" s="33"/>
      <c r="AJ2698" s="33"/>
      <c r="AK2698" s="33"/>
      <c r="AL2698" s="33"/>
      <c r="AM2698" s="33"/>
      <c r="AN2698" s="33"/>
      <c r="AO2698" s="33"/>
      <c r="AP2698" s="33"/>
      <c r="AQ2698" s="33"/>
      <c r="AR2698" s="33"/>
      <c r="AS2698" s="33"/>
      <c r="AT2698" s="33"/>
      <c r="AU2698" s="33"/>
      <c r="AV2698" s="33"/>
      <c r="AW2698" s="33"/>
      <c r="AX2698" s="33"/>
      <c r="AY2698" s="33"/>
      <c r="AZ2698" s="33"/>
      <c r="BA2698" s="33"/>
      <c r="BB2698" s="33"/>
      <c r="BC2698" s="33"/>
      <c r="BD2698" s="33"/>
      <c r="BE2698" s="33"/>
    </row>
    <row r="2699" spans="1:57" ht="12.75" customHeight="1" x14ac:dyDescent="0.25">
      <c r="A2699" s="10" t="s">
        <v>13887</v>
      </c>
      <c r="B2699" s="10" t="s">
        <v>13888</v>
      </c>
      <c r="C2699" s="27">
        <v>3</v>
      </c>
      <c r="D2699" s="10">
        <v>2014</v>
      </c>
      <c r="E2699" s="10" t="s">
        <v>32</v>
      </c>
      <c r="F2699" s="10" t="s">
        <v>33</v>
      </c>
      <c r="G2699" s="27" t="s">
        <v>34</v>
      </c>
      <c r="H2699" s="10" t="s">
        <v>35</v>
      </c>
      <c r="I2699" s="10" t="s">
        <v>36</v>
      </c>
      <c r="J2699" s="10" t="s">
        <v>37</v>
      </c>
      <c r="K2699" s="10" t="s">
        <v>38</v>
      </c>
      <c r="L2699" s="27" t="s">
        <v>39</v>
      </c>
      <c r="M2699" s="10" t="s">
        <v>13889</v>
      </c>
      <c r="N2699" s="10" t="s">
        <v>331</v>
      </c>
      <c r="O2699" s="10" t="s">
        <v>127</v>
      </c>
      <c r="P2699" s="13">
        <v>41740</v>
      </c>
      <c r="Q2699" s="12">
        <v>0.68263888888888891</v>
      </c>
      <c r="R2699" s="10" t="s">
        <v>35</v>
      </c>
      <c r="S2699" s="10" t="s">
        <v>43</v>
      </c>
      <c r="T2699" s="10" t="s">
        <v>11851</v>
      </c>
      <c r="U2699" s="10" t="s">
        <v>13883</v>
      </c>
      <c r="V2699" s="10" t="s">
        <v>13202</v>
      </c>
      <c r="W2699" s="10" t="s">
        <v>47</v>
      </c>
      <c r="X2699" s="10" t="s">
        <v>531</v>
      </c>
      <c r="Y2699" s="13">
        <v>42242</v>
      </c>
      <c r="Z2699" s="8"/>
      <c r="AA2699" s="27">
        <v>1</v>
      </c>
      <c r="AB2699" s="10" t="s">
        <v>13884</v>
      </c>
      <c r="AC2699" s="10" t="s">
        <v>13890</v>
      </c>
      <c r="AD2699" s="10" t="s">
        <v>13886</v>
      </c>
      <c r="AE2699" s="10" t="s">
        <v>13165</v>
      </c>
      <c r="AF2699" s="33"/>
      <c r="AG2699" s="33"/>
      <c r="AH2699" s="33"/>
      <c r="AI2699" s="33"/>
      <c r="AJ2699" s="33"/>
      <c r="AK2699" s="33"/>
      <c r="AL2699" s="33"/>
      <c r="AM2699" s="33"/>
      <c r="AN2699" s="33"/>
      <c r="AO2699" s="33"/>
      <c r="AP2699" s="33"/>
      <c r="AQ2699" s="33"/>
      <c r="AR2699" s="33"/>
      <c r="AS2699" s="33"/>
      <c r="AT2699" s="33"/>
      <c r="AU2699" s="33"/>
      <c r="AV2699" s="33"/>
      <c r="AW2699" s="33"/>
      <c r="AX2699" s="33"/>
      <c r="AY2699" s="33"/>
      <c r="AZ2699" s="33"/>
      <c r="BA2699" s="33"/>
      <c r="BB2699" s="33"/>
      <c r="BC2699" s="33"/>
      <c r="BD2699" s="33"/>
      <c r="BE2699" s="33"/>
    </row>
    <row r="2700" spans="1:57" ht="12.75" customHeight="1" x14ac:dyDescent="0.25">
      <c r="A2700" s="10" t="s">
        <v>13891</v>
      </c>
      <c r="B2700" s="10" t="s">
        <v>13892</v>
      </c>
      <c r="C2700" s="27">
        <v>3</v>
      </c>
      <c r="D2700" s="10">
        <v>2014</v>
      </c>
      <c r="E2700" s="10" t="s">
        <v>32</v>
      </c>
      <c r="F2700" s="10" t="s">
        <v>33</v>
      </c>
      <c r="G2700" s="27" t="s">
        <v>34</v>
      </c>
      <c r="H2700" s="10" t="s">
        <v>35</v>
      </c>
      <c r="I2700" s="10" t="s">
        <v>36</v>
      </c>
      <c r="J2700" s="10" t="s">
        <v>37</v>
      </c>
      <c r="K2700" s="10" t="s">
        <v>38</v>
      </c>
      <c r="L2700" s="27" t="s">
        <v>39</v>
      </c>
      <c r="M2700" s="10" t="s">
        <v>13893</v>
      </c>
      <c r="N2700" s="10" t="s">
        <v>331</v>
      </c>
      <c r="O2700" s="10" t="s">
        <v>127</v>
      </c>
      <c r="P2700" s="13">
        <v>41740</v>
      </c>
      <c r="Q2700" s="12">
        <v>0.68888888888888888</v>
      </c>
      <c r="R2700" s="10" t="s">
        <v>35</v>
      </c>
      <c r="S2700" s="10" t="s">
        <v>43</v>
      </c>
      <c r="T2700" s="10" t="s">
        <v>11851</v>
      </c>
      <c r="U2700" s="10" t="s">
        <v>13883</v>
      </c>
      <c r="V2700" s="10" t="s">
        <v>13202</v>
      </c>
      <c r="W2700" s="10" t="s">
        <v>47</v>
      </c>
      <c r="X2700" s="10" t="s">
        <v>531</v>
      </c>
      <c r="Y2700" s="13">
        <v>42242</v>
      </c>
      <c r="Z2700" s="8"/>
      <c r="AA2700" s="27">
        <v>1</v>
      </c>
      <c r="AB2700" s="10" t="s">
        <v>13884</v>
      </c>
      <c r="AC2700" s="10" t="s">
        <v>13894</v>
      </c>
      <c r="AD2700" s="10" t="s">
        <v>13886</v>
      </c>
      <c r="AE2700" s="10" t="s">
        <v>13165</v>
      </c>
      <c r="AF2700" s="33"/>
      <c r="AG2700" s="33"/>
      <c r="AH2700" s="33"/>
      <c r="AI2700" s="33"/>
      <c r="AJ2700" s="33"/>
      <c r="AK2700" s="33"/>
      <c r="AL2700" s="33"/>
      <c r="AM2700" s="33"/>
      <c r="AN2700" s="33"/>
      <c r="AO2700" s="33"/>
      <c r="AP2700" s="33"/>
      <c r="AQ2700" s="33"/>
      <c r="AR2700" s="33"/>
      <c r="AS2700" s="33"/>
      <c r="AT2700" s="33"/>
      <c r="AU2700" s="33"/>
      <c r="AV2700" s="33"/>
      <c r="AW2700" s="33"/>
      <c r="AX2700" s="33"/>
      <c r="AY2700" s="33"/>
      <c r="AZ2700" s="33"/>
      <c r="BA2700" s="33"/>
      <c r="BB2700" s="33"/>
      <c r="BC2700" s="33"/>
      <c r="BD2700" s="33"/>
      <c r="BE2700" s="33"/>
    </row>
    <row r="2701" spans="1:57" ht="12.75" customHeight="1" x14ac:dyDescent="0.25">
      <c r="A2701" s="10" t="s">
        <v>13895</v>
      </c>
      <c r="B2701" s="10" t="s">
        <v>13896</v>
      </c>
      <c r="C2701" s="27">
        <v>3</v>
      </c>
      <c r="D2701" s="10">
        <v>2014</v>
      </c>
      <c r="E2701" s="10" t="s">
        <v>32</v>
      </c>
      <c r="F2701" s="10" t="s">
        <v>33</v>
      </c>
      <c r="G2701" s="27" t="s">
        <v>34</v>
      </c>
      <c r="H2701" s="10" t="s">
        <v>35</v>
      </c>
      <c r="I2701" s="10" t="s">
        <v>36</v>
      </c>
      <c r="J2701" s="10" t="s">
        <v>37</v>
      </c>
      <c r="K2701" s="10" t="s">
        <v>38</v>
      </c>
      <c r="L2701" s="27" t="s">
        <v>39</v>
      </c>
      <c r="M2701" s="10" t="s">
        <v>13897</v>
      </c>
      <c r="N2701" s="10" t="s">
        <v>331</v>
      </c>
      <c r="O2701" s="10" t="s">
        <v>127</v>
      </c>
      <c r="P2701" s="13">
        <v>41740</v>
      </c>
      <c r="Q2701" s="12">
        <v>0.68958333333333333</v>
      </c>
      <c r="R2701" s="10" t="s">
        <v>35</v>
      </c>
      <c r="S2701" s="10" t="s">
        <v>43</v>
      </c>
      <c r="T2701" s="10" t="s">
        <v>11851</v>
      </c>
      <c r="U2701" s="10" t="s">
        <v>13883</v>
      </c>
      <c r="V2701" s="10" t="s">
        <v>13202</v>
      </c>
      <c r="W2701" s="10" t="s">
        <v>47</v>
      </c>
      <c r="X2701" s="10" t="s">
        <v>531</v>
      </c>
      <c r="Y2701" s="13">
        <v>42242</v>
      </c>
      <c r="Z2701" s="8"/>
      <c r="AA2701" s="27">
        <v>1</v>
      </c>
      <c r="AB2701" s="10" t="s">
        <v>13884</v>
      </c>
      <c r="AC2701" s="10" t="s">
        <v>13898</v>
      </c>
      <c r="AD2701" s="10" t="s">
        <v>13886</v>
      </c>
      <c r="AE2701" s="10" t="s">
        <v>13165</v>
      </c>
      <c r="AF2701" s="33"/>
      <c r="AG2701" s="33"/>
      <c r="AH2701" s="33"/>
      <c r="AI2701" s="33"/>
      <c r="AJ2701" s="33"/>
      <c r="AK2701" s="33"/>
      <c r="AL2701" s="33"/>
      <c r="AM2701" s="33"/>
      <c r="AN2701" s="33"/>
      <c r="AO2701" s="33"/>
      <c r="AP2701" s="33"/>
      <c r="AQ2701" s="33"/>
      <c r="AR2701" s="33"/>
      <c r="AS2701" s="33"/>
      <c r="AT2701" s="33"/>
      <c r="AU2701" s="33"/>
      <c r="AV2701" s="33"/>
      <c r="AW2701" s="33"/>
      <c r="AX2701" s="33"/>
      <c r="AY2701" s="33"/>
      <c r="AZ2701" s="33"/>
      <c r="BA2701" s="33"/>
      <c r="BB2701" s="33"/>
      <c r="BC2701" s="33"/>
      <c r="BD2701" s="33"/>
      <c r="BE2701" s="33"/>
    </row>
    <row r="2702" spans="1:57" ht="12.75" customHeight="1" x14ac:dyDescent="0.25">
      <c r="A2702" s="10" t="s">
        <v>13899</v>
      </c>
      <c r="B2702" s="10" t="s">
        <v>13900</v>
      </c>
      <c r="C2702" s="27">
        <v>3</v>
      </c>
      <c r="D2702" s="10">
        <v>2014</v>
      </c>
      <c r="E2702" s="10" t="s">
        <v>32</v>
      </c>
      <c r="F2702" s="10" t="s">
        <v>33</v>
      </c>
      <c r="G2702" s="27" t="s">
        <v>34</v>
      </c>
      <c r="H2702" s="10" t="s">
        <v>35</v>
      </c>
      <c r="I2702" s="10" t="s">
        <v>36</v>
      </c>
      <c r="J2702" s="10" t="s">
        <v>37</v>
      </c>
      <c r="K2702" s="10" t="s">
        <v>38</v>
      </c>
      <c r="L2702" s="27" t="s">
        <v>39</v>
      </c>
      <c r="M2702" s="10" t="s">
        <v>13901</v>
      </c>
      <c r="N2702" s="10" t="s">
        <v>331</v>
      </c>
      <c r="O2702" s="10" t="s">
        <v>127</v>
      </c>
      <c r="P2702" s="13">
        <v>41740</v>
      </c>
      <c r="Q2702" s="12">
        <v>0.68125000000000002</v>
      </c>
      <c r="R2702" s="10" t="s">
        <v>35</v>
      </c>
      <c r="S2702" s="10" t="s">
        <v>43</v>
      </c>
      <c r="T2702" s="10" t="s">
        <v>11851</v>
      </c>
      <c r="U2702" s="10" t="s">
        <v>13902</v>
      </c>
      <c r="V2702" s="10" t="s">
        <v>13903</v>
      </c>
      <c r="W2702" s="10" t="s">
        <v>47</v>
      </c>
      <c r="X2702" s="10" t="s">
        <v>531</v>
      </c>
      <c r="Y2702" s="13">
        <v>42242</v>
      </c>
      <c r="Z2702" s="8"/>
      <c r="AA2702" s="27">
        <v>1</v>
      </c>
      <c r="AB2702" s="10" t="s">
        <v>13904</v>
      </c>
      <c r="AC2702" s="10" t="s">
        <v>13905</v>
      </c>
      <c r="AD2702" s="56" t="s">
        <v>13873</v>
      </c>
      <c r="AE2702" s="10" t="s">
        <v>13165</v>
      </c>
      <c r="AF2702" s="33"/>
      <c r="AG2702" s="33"/>
      <c r="AH2702" s="33"/>
      <c r="AI2702" s="33"/>
      <c r="AJ2702" s="33"/>
      <c r="AK2702" s="33"/>
      <c r="AL2702" s="33"/>
      <c r="AM2702" s="33"/>
      <c r="AN2702" s="33"/>
      <c r="AO2702" s="33"/>
      <c r="AP2702" s="33"/>
      <c r="AQ2702" s="33"/>
      <c r="AR2702" s="33"/>
      <c r="AS2702" s="33"/>
      <c r="AT2702" s="33"/>
      <c r="AU2702" s="33"/>
      <c r="AV2702" s="33"/>
      <c r="AW2702" s="33"/>
      <c r="AX2702" s="33"/>
      <c r="AY2702" s="33"/>
      <c r="AZ2702" s="33"/>
      <c r="BA2702" s="33"/>
      <c r="BB2702" s="33"/>
      <c r="BC2702" s="33"/>
      <c r="BD2702" s="33"/>
      <c r="BE2702" s="33"/>
    </row>
    <row r="2703" spans="1:57" ht="12.75" customHeight="1" x14ac:dyDescent="0.25">
      <c r="A2703" s="10" t="s">
        <v>13906</v>
      </c>
      <c r="B2703" s="10" t="s">
        <v>13907</v>
      </c>
      <c r="C2703" s="27">
        <v>3</v>
      </c>
      <c r="D2703" s="10">
        <v>2014</v>
      </c>
      <c r="E2703" s="10" t="s">
        <v>32</v>
      </c>
      <c r="F2703" s="10" t="s">
        <v>33</v>
      </c>
      <c r="G2703" s="27" t="s">
        <v>34</v>
      </c>
      <c r="H2703" s="10" t="s">
        <v>35</v>
      </c>
      <c r="I2703" s="10" t="s">
        <v>36</v>
      </c>
      <c r="J2703" s="10" t="s">
        <v>37</v>
      </c>
      <c r="K2703" s="10" t="s">
        <v>38</v>
      </c>
      <c r="L2703" s="27" t="s">
        <v>39</v>
      </c>
      <c r="M2703" s="10" t="s">
        <v>13908</v>
      </c>
      <c r="N2703" s="10" t="s">
        <v>331</v>
      </c>
      <c r="O2703" s="10" t="s">
        <v>127</v>
      </c>
      <c r="P2703" s="13">
        <v>41740</v>
      </c>
      <c r="Q2703" s="12">
        <v>0.67291666666666672</v>
      </c>
      <c r="R2703" s="10" t="s">
        <v>35</v>
      </c>
      <c r="S2703" s="10" t="s">
        <v>43</v>
      </c>
      <c r="T2703" s="10" t="s">
        <v>11851</v>
      </c>
      <c r="U2703" s="10" t="s">
        <v>13909</v>
      </c>
      <c r="V2703" s="10" t="s">
        <v>13910</v>
      </c>
      <c r="W2703" s="10" t="s">
        <v>47</v>
      </c>
      <c r="X2703" s="10" t="s">
        <v>531</v>
      </c>
      <c r="Y2703" s="13">
        <v>42242</v>
      </c>
      <c r="Z2703" s="8"/>
      <c r="AA2703" s="27">
        <v>1</v>
      </c>
      <c r="AB2703" s="10" t="s">
        <v>13911</v>
      </c>
      <c r="AC2703" s="10" t="s">
        <v>13912</v>
      </c>
      <c r="AD2703" s="56" t="s">
        <v>13873</v>
      </c>
      <c r="AE2703" s="10" t="s">
        <v>13165</v>
      </c>
      <c r="AF2703" s="33"/>
      <c r="AG2703" s="33"/>
      <c r="AH2703" s="33"/>
      <c r="AI2703" s="33"/>
      <c r="AJ2703" s="33"/>
      <c r="AK2703" s="33"/>
      <c r="AL2703" s="33"/>
      <c r="AM2703" s="33"/>
      <c r="AN2703" s="33"/>
      <c r="AO2703" s="33"/>
      <c r="AP2703" s="33"/>
      <c r="AQ2703" s="33"/>
      <c r="AR2703" s="33"/>
      <c r="AS2703" s="33"/>
      <c r="AT2703" s="33"/>
      <c r="AU2703" s="33"/>
      <c r="AV2703" s="33"/>
      <c r="AW2703" s="33"/>
      <c r="AX2703" s="33"/>
      <c r="AY2703" s="33"/>
      <c r="AZ2703" s="33"/>
      <c r="BA2703" s="33"/>
      <c r="BB2703" s="33"/>
      <c r="BC2703" s="33"/>
      <c r="BD2703" s="33"/>
      <c r="BE2703" s="33"/>
    </row>
    <row r="2704" spans="1:57" ht="12.75" customHeight="1" x14ac:dyDescent="0.25">
      <c r="A2704" s="10" t="s">
        <v>13913</v>
      </c>
      <c r="B2704" s="10" t="s">
        <v>13914</v>
      </c>
      <c r="C2704" s="27">
        <v>3</v>
      </c>
      <c r="D2704" s="10">
        <v>2014</v>
      </c>
      <c r="E2704" s="10" t="s">
        <v>32</v>
      </c>
      <c r="F2704" s="10" t="s">
        <v>33</v>
      </c>
      <c r="G2704" s="27" t="s">
        <v>34</v>
      </c>
      <c r="H2704" s="10" t="s">
        <v>35</v>
      </c>
      <c r="I2704" s="10" t="s">
        <v>36</v>
      </c>
      <c r="J2704" s="10" t="s">
        <v>37</v>
      </c>
      <c r="K2704" s="10" t="s">
        <v>38</v>
      </c>
      <c r="L2704" s="27" t="s">
        <v>39</v>
      </c>
      <c r="M2704" s="10" t="s">
        <v>13915</v>
      </c>
      <c r="N2704" s="10" t="s">
        <v>331</v>
      </c>
      <c r="O2704" s="10" t="s">
        <v>127</v>
      </c>
      <c r="P2704" s="13">
        <v>41740</v>
      </c>
      <c r="Q2704" s="12">
        <v>0.65138888888888891</v>
      </c>
      <c r="R2704" s="10" t="s">
        <v>35</v>
      </c>
      <c r="S2704" s="10" t="s">
        <v>43</v>
      </c>
      <c r="T2704" s="10" t="s">
        <v>11851</v>
      </c>
      <c r="U2704" s="10" t="s">
        <v>13916</v>
      </c>
      <c r="V2704" s="10" t="s">
        <v>13917</v>
      </c>
      <c r="W2704" s="10" t="s">
        <v>47</v>
      </c>
      <c r="X2704" s="10" t="s">
        <v>531</v>
      </c>
      <c r="Y2704" s="13">
        <v>42242</v>
      </c>
      <c r="Z2704" s="8"/>
      <c r="AA2704" s="27">
        <v>1</v>
      </c>
      <c r="AB2704" s="10" t="s">
        <v>13918</v>
      </c>
      <c r="AC2704" s="10" t="s">
        <v>13919</v>
      </c>
      <c r="AD2704" s="10" t="s">
        <v>13920</v>
      </c>
      <c r="AE2704" s="10" t="s">
        <v>13165</v>
      </c>
      <c r="AF2704" s="33"/>
      <c r="AG2704" s="33"/>
      <c r="AH2704" s="33"/>
      <c r="AI2704" s="33"/>
      <c r="AJ2704" s="33"/>
      <c r="AK2704" s="33"/>
      <c r="AL2704" s="33"/>
      <c r="AM2704" s="33"/>
      <c r="AN2704" s="33"/>
      <c r="AO2704" s="33"/>
      <c r="AP2704" s="33"/>
      <c r="AQ2704" s="33"/>
      <c r="AR2704" s="33"/>
      <c r="AS2704" s="33"/>
      <c r="AT2704" s="33"/>
      <c r="AU2704" s="33"/>
      <c r="AV2704" s="33"/>
      <c r="AW2704" s="33"/>
      <c r="AX2704" s="33"/>
      <c r="AY2704" s="33"/>
      <c r="AZ2704" s="33"/>
      <c r="BA2704" s="33"/>
      <c r="BB2704" s="33"/>
      <c r="BC2704" s="33"/>
      <c r="BD2704" s="33"/>
      <c r="BE2704" s="33"/>
    </row>
    <row r="2705" spans="1:57" ht="12.75" customHeight="1" x14ac:dyDescent="0.25">
      <c r="A2705" s="10" t="s">
        <v>13921</v>
      </c>
      <c r="B2705" s="10" t="s">
        <v>13922</v>
      </c>
      <c r="C2705" s="27">
        <v>3</v>
      </c>
      <c r="D2705" s="10">
        <v>2014</v>
      </c>
      <c r="E2705" s="10" t="s">
        <v>32</v>
      </c>
      <c r="F2705" s="10" t="s">
        <v>33</v>
      </c>
      <c r="G2705" s="27" t="s">
        <v>34</v>
      </c>
      <c r="H2705" s="10" t="s">
        <v>35</v>
      </c>
      <c r="I2705" s="10" t="s">
        <v>36</v>
      </c>
      <c r="J2705" s="10" t="s">
        <v>37</v>
      </c>
      <c r="K2705" s="10" t="s">
        <v>38</v>
      </c>
      <c r="L2705" s="27" t="s">
        <v>39</v>
      </c>
      <c r="M2705" s="10" t="s">
        <v>13923</v>
      </c>
      <c r="N2705" s="10" t="s">
        <v>331</v>
      </c>
      <c r="O2705" s="10" t="s">
        <v>127</v>
      </c>
      <c r="P2705" s="13">
        <v>41740</v>
      </c>
      <c r="Q2705" s="12">
        <v>0.65277777777777779</v>
      </c>
      <c r="R2705" s="10" t="s">
        <v>35</v>
      </c>
      <c r="S2705" s="10" t="s">
        <v>43</v>
      </c>
      <c r="T2705" s="10" t="s">
        <v>11851</v>
      </c>
      <c r="U2705" s="10" t="s">
        <v>13924</v>
      </c>
      <c r="V2705" s="10" t="s">
        <v>13917</v>
      </c>
      <c r="W2705" s="10" t="s">
        <v>47</v>
      </c>
      <c r="X2705" s="10" t="s">
        <v>531</v>
      </c>
      <c r="Y2705" s="13">
        <v>42242</v>
      </c>
      <c r="Z2705" s="8"/>
      <c r="AA2705" s="27">
        <v>1</v>
      </c>
      <c r="AB2705" s="10" t="s">
        <v>13918</v>
      </c>
      <c r="AC2705" s="10" t="s">
        <v>13925</v>
      </c>
      <c r="AD2705" s="10" t="s">
        <v>13920</v>
      </c>
      <c r="AE2705" s="10" t="s">
        <v>13165</v>
      </c>
      <c r="AF2705" s="33"/>
      <c r="AG2705" s="33"/>
      <c r="AH2705" s="33"/>
      <c r="AI2705" s="33"/>
      <c r="AJ2705" s="33"/>
      <c r="AK2705" s="33"/>
      <c r="AL2705" s="33"/>
      <c r="AM2705" s="33"/>
      <c r="AN2705" s="33"/>
      <c r="AO2705" s="33"/>
      <c r="AP2705" s="33"/>
      <c r="AQ2705" s="33"/>
      <c r="AR2705" s="33"/>
      <c r="AS2705" s="33"/>
      <c r="AT2705" s="33"/>
      <c r="AU2705" s="33"/>
      <c r="AV2705" s="33"/>
      <c r="AW2705" s="33"/>
      <c r="AX2705" s="33"/>
      <c r="AY2705" s="33"/>
      <c r="AZ2705" s="33"/>
      <c r="BA2705" s="33"/>
      <c r="BB2705" s="33"/>
      <c r="BC2705" s="33"/>
      <c r="BD2705" s="33"/>
      <c r="BE2705" s="33"/>
    </row>
    <row r="2706" spans="1:57" ht="12.75" customHeight="1" x14ac:dyDescent="0.25">
      <c r="A2706" s="10" t="s">
        <v>13926</v>
      </c>
      <c r="B2706" s="10" t="s">
        <v>13927</v>
      </c>
      <c r="C2706" s="27">
        <v>3</v>
      </c>
      <c r="D2706" s="10">
        <v>2014</v>
      </c>
      <c r="E2706" s="10" t="s">
        <v>32</v>
      </c>
      <c r="F2706" s="10" t="s">
        <v>33</v>
      </c>
      <c r="G2706" s="27" t="s">
        <v>34</v>
      </c>
      <c r="H2706" s="10" t="s">
        <v>35</v>
      </c>
      <c r="I2706" s="10" t="s">
        <v>36</v>
      </c>
      <c r="J2706" s="10" t="s">
        <v>37</v>
      </c>
      <c r="K2706" s="10" t="s">
        <v>38</v>
      </c>
      <c r="L2706" s="27" t="s">
        <v>39</v>
      </c>
      <c r="M2706" s="10" t="s">
        <v>13928</v>
      </c>
      <c r="N2706" s="10" t="s">
        <v>331</v>
      </c>
      <c r="O2706" s="10" t="s">
        <v>127</v>
      </c>
      <c r="P2706" s="13">
        <v>41740</v>
      </c>
      <c r="Q2706" s="12">
        <v>0.65347222222222223</v>
      </c>
      <c r="R2706" s="10" t="s">
        <v>35</v>
      </c>
      <c r="S2706" s="10" t="s">
        <v>43</v>
      </c>
      <c r="T2706" s="10" t="s">
        <v>11851</v>
      </c>
      <c r="U2706" s="10" t="s">
        <v>13929</v>
      </c>
      <c r="V2706" s="10" t="s">
        <v>13917</v>
      </c>
      <c r="W2706" s="10" t="s">
        <v>47</v>
      </c>
      <c r="X2706" s="10" t="s">
        <v>531</v>
      </c>
      <c r="Y2706" s="13">
        <v>42242</v>
      </c>
      <c r="Z2706" s="8"/>
      <c r="AA2706" s="27">
        <v>1</v>
      </c>
      <c r="AB2706" s="10" t="s">
        <v>13918</v>
      </c>
      <c r="AC2706" s="10" t="s">
        <v>13930</v>
      </c>
      <c r="AD2706" s="10" t="s">
        <v>13920</v>
      </c>
      <c r="AE2706" s="10" t="s">
        <v>13165</v>
      </c>
      <c r="AF2706" s="33"/>
      <c r="AG2706" s="33"/>
      <c r="AH2706" s="33"/>
      <c r="AI2706" s="33"/>
      <c r="AJ2706" s="33"/>
      <c r="AK2706" s="33"/>
      <c r="AL2706" s="33"/>
      <c r="AM2706" s="33"/>
      <c r="AN2706" s="33"/>
      <c r="AO2706" s="33"/>
      <c r="AP2706" s="33"/>
      <c r="AQ2706" s="33"/>
      <c r="AR2706" s="33"/>
      <c r="AS2706" s="33"/>
      <c r="AT2706" s="33"/>
      <c r="AU2706" s="33"/>
      <c r="AV2706" s="33"/>
      <c r="AW2706" s="33"/>
      <c r="AX2706" s="33"/>
      <c r="AY2706" s="33"/>
      <c r="AZ2706" s="33"/>
      <c r="BA2706" s="33"/>
      <c r="BB2706" s="33"/>
      <c r="BC2706" s="33"/>
      <c r="BD2706" s="33"/>
      <c r="BE2706" s="33"/>
    </row>
    <row r="2707" spans="1:57" ht="12.75" customHeight="1" x14ac:dyDescent="0.25">
      <c r="A2707" s="10" t="s">
        <v>13931</v>
      </c>
      <c r="B2707" s="10" t="s">
        <v>13932</v>
      </c>
      <c r="C2707" s="27">
        <v>3</v>
      </c>
      <c r="D2707" s="10">
        <v>2014</v>
      </c>
      <c r="E2707" s="10" t="s">
        <v>32</v>
      </c>
      <c r="F2707" s="10" t="s">
        <v>33</v>
      </c>
      <c r="G2707" s="27" t="s">
        <v>34</v>
      </c>
      <c r="H2707" s="10" t="s">
        <v>35</v>
      </c>
      <c r="I2707" s="10" t="s">
        <v>36</v>
      </c>
      <c r="J2707" s="10" t="s">
        <v>37</v>
      </c>
      <c r="K2707" s="10" t="s">
        <v>38</v>
      </c>
      <c r="L2707" s="27" t="s">
        <v>39</v>
      </c>
      <c r="M2707" s="10" t="s">
        <v>13933</v>
      </c>
      <c r="N2707" s="10" t="s">
        <v>331</v>
      </c>
      <c r="O2707" s="10" t="s">
        <v>127</v>
      </c>
      <c r="P2707" s="13">
        <v>41740</v>
      </c>
      <c r="Q2707" s="12">
        <v>0.65347222222222223</v>
      </c>
      <c r="R2707" s="10" t="s">
        <v>35</v>
      </c>
      <c r="S2707" s="10" t="s">
        <v>43</v>
      </c>
      <c r="T2707" s="10" t="s">
        <v>11851</v>
      </c>
      <c r="U2707" s="10" t="s">
        <v>13934</v>
      </c>
      <c r="V2707" s="10" t="s">
        <v>13917</v>
      </c>
      <c r="W2707" s="10" t="s">
        <v>47</v>
      </c>
      <c r="X2707" s="10" t="s">
        <v>531</v>
      </c>
      <c r="Y2707" s="13">
        <v>42242</v>
      </c>
      <c r="Z2707" s="8"/>
      <c r="AA2707" s="27">
        <v>1</v>
      </c>
      <c r="AB2707" s="10" t="s">
        <v>13918</v>
      </c>
      <c r="AC2707" s="10" t="s">
        <v>13935</v>
      </c>
      <c r="AD2707" s="10" t="s">
        <v>13920</v>
      </c>
      <c r="AE2707" s="10" t="s">
        <v>13165</v>
      </c>
      <c r="AF2707" s="33"/>
      <c r="AG2707" s="33"/>
      <c r="AH2707" s="33"/>
      <c r="AI2707" s="33"/>
      <c r="AJ2707" s="33"/>
      <c r="AK2707" s="33"/>
      <c r="AL2707" s="33"/>
      <c r="AM2707" s="33"/>
      <c r="AN2707" s="33"/>
      <c r="AO2707" s="33"/>
      <c r="AP2707" s="33"/>
      <c r="AQ2707" s="33"/>
      <c r="AR2707" s="33"/>
      <c r="AS2707" s="33"/>
      <c r="AT2707" s="33"/>
      <c r="AU2707" s="33"/>
      <c r="AV2707" s="33"/>
      <c r="AW2707" s="33"/>
      <c r="AX2707" s="33"/>
      <c r="AY2707" s="33"/>
      <c r="AZ2707" s="33"/>
      <c r="BA2707" s="33"/>
      <c r="BB2707" s="33"/>
      <c r="BC2707" s="33"/>
      <c r="BD2707" s="33"/>
      <c r="BE2707" s="33"/>
    </row>
    <row r="2708" spans="1:57" ht="12.75" customHeight="1" x14ac:dyDescent="0.25">
      <c r="A2708" s="10" t="s">
        <v>13936</v>
      </c>
      <c r="B2708" s="10" t="s">
        <v>13937</v>
      </c>
      <c r="C2708" s="27">
        <v>3</v>
      </c>
      <c r="D2708" s="10">
        <v>2014</v>
      </c>
      <c r="E2708" s="10" t="s">
        <v>32</v>
      </c>
      <c r="F2708" s="10" t="s">
        <v>33</v>
      </c>
      <c r="G2708" s="27" t="s">
        <v>34</v>
      </c>
      <c r="H2708" s="10" t="s">
        <v>35</v>
      </c>
      <c r="I2708" s="10" t="s">
        <v>36</v>
      </c>
      <c r="J2708" s="10" t="s">
        <v>37</v>
      </c>
      <c r="K2708" s="10" t="s">
        <v>38</v>
      </c>
      <c r="L2708" s="27" t="s">
        <v>39</v>
      </c>
      <c r="M2708" s="10" t="s">
        <v>13938</v>
      </c>
      <c r="N2708" s="10" t="s">
        <v>331</v>
      </c>
      <c r="O2708" s="10" t="s">
        <v>127</v>
      </c>
      <c r="P2708" s="13">
        <v>41740</v>
      </c>
      <c r="Q2708" s="12">
        <v>0.65347222222222223</v>
      </c>
      <c r="R2708" s="10" t="s">
        <v>35</v>
      </c>
      <c r="S2708" s="10" t="s">
        <v>43</v>
      </c>
      <c r="T2708" s="10" t="s">
        <v>11851</v>
      </c>
      <c r="U2708" s="10" t="s">
        <v>13939</v>
      </c>
      <c r="V2708" s="10" t="s">
        <v>13917</v>
      </c>
      <c r="W2708" s="10" t="s">
        <v>47</v>
      </c>
      <c r="X2708" s="10" t="s">
        <v>531</v>
      </c>
      <c r="Y2708" s="13">
        <v>42242</v>
      </c>
      <c r="Z2708" s="8"/>
      <c r="AA2708" s="27">
        <v>1</v>
      </c>
      <c r="AB2708" s="10" t="s">
        <v>13918</v>
      </c>
      <c r="AC2708" s="10" t="s">
        <v>13940</v>
      </c>
      <c r="AD2708" s="10" t="s">
        <v>13920</v>
      </c>
      <c r="AE2708" s="10" t="s">
        <v>13165</v>
      </c>
      <c r="AF2708" s="33"/>
      <c r="AG2708" s="33"/>
      <c r="AH2708" s="33"/>
      <c r="AI2708" s="33"/>
      <c r="AJ2708" s="33"/>
      <c r="AK2708" s="33"/>
      <c r="AL2708" s="33"/>
      <c r="AM2708" s="33"/>
      <c r="AN2708" s="33"/>
      <c r="AO2708" s="33"/>
      <c r="AP2708" s="33"/>
      <c r="AQ2708" s="33"/>
      <c r="AR2708" s="33"/>
      <c r="AS2708" s="33"/>
      <c r="AT2708" s="33"/>
      <c r="AU2708" s="33"/>
      <c r="AV2708" s="33"/>
      <c r="AW2708" s="33"/>
      <c r="AX2708" s="33"/>
      <c r="AY2708" s="33"/>
      <c r="AZ2708" s="33"/>
      <c r="BA2708" s="33"/>
      <c r="BB2708" s="33"/>
      <c r="BC2708" s="33"/>
      <c r="BD2708" s="33"/>
      <c r="BE2708" s="33"/>
    </row>
    <row r="2709" spans="1:57" ht="12.75" customHeight="1" x14ac:dyDescent="0.25">
      <c r="A2709" s="10" t="s">
        <v>13941</v>
      </c>
      <c r="B2709" s="10" t="s">
        <v>13942</v>
      </c>
      <c r="C2709" s="27">
        <v>3</v>
      </c>
      <c r="D2709" s="10">
        <v>2014</v>
      </c>
      <c r="E2709" s="10" t="s">
        <v>32</v>
      </c>
      <c r="F2709" s="10" t="s">
        <v>33</v>
      </c>
      <c r="G2709" s="27" t="s">
        <v>34</v>
      </c>
      <c r="H2709" s="10" t="s">
        <v>35</v>
      </c>
      <c r="I2709" s="10" t="s">
        <v>36</v>
      </c>
      <c r="J2709" s="10" t="s">
        <v>37</v>
      </c>
      <c r="K2709" s="10" t="s">
        <v>38</v>
      </c>
      <c r="L2709" s="27" t="s">
        <v>39</v>
      </c>
      <c r="M2709" s="10" t="s">
        <v>13943</v>
      </c>
      <c r="N2709" s="10" t="s">
        <v>331</v>
      </c>
      <c r="O2709" s="10" t="s">
        <v>127</v>
      </c>
      <c r="P2709" s="13">
        <v>41740</v>
      </c>
      <c r="Q2709" s="12">
        <v>0.65416666666666667</v>
      </c>
      <c r="R2709" s="10" t="s">
        <v>35</v>
      </c>
      <c r="S2709" s="10" t="s">
        <v>43</v>
      </c>
      <c r="T2709" s="10" t="s">
        <v>11851</v>
      </c>
      <c r="U2709" s="10" t="s">
        <v>13939</v>
      </c>
      <c r="V2709" s="10" t="s">
        <v>13917</v>
      </c>
      <c r="W2709" s="10" t="s">
        <v>47</v>
      </c>
      <c r="X2709" s="10" t="s">
        <v>531</v>
      </c>
      <c r="Y2709" s="13">
        <v>42242</v>
      </c>
      <c r="Z2709" s="8"/>
      <c r="AA2709" s="27">
        <v>1</v>
      </c>
      <c r="AB2709" s="10" t="s">
        <v>13918</v>
      </c>
      <c r="AC2709" s="10" t="s">
        <v>13944</v>
      </c>
      <c r="AD2709" s="10" t="s">
        <v>13920</v>
      </c>
      <c r="AE2709" s="10" t="s">
        <v>13165</v>
      </c>
      <c r="AF2709" s="33"/>
      <c r="AG2709" s="33"/>
      <c r="AH2709" s="33"/>
      <c r="AI2709" s="33"/>
      <c r="AJ2709" s="33"/>
      <c r="AK2709" s="33"/>
      <c r="AL2709" s="33"/>
      <c r="AM2709" s="33"/>
      <c r="AN2709" s="33"/>
      <c r="AO2709" s="33"/>
      <c r="AP2709" s="33"/>
      <c r="AQ2709" s="33"/>
      <c r="AR2709" s="33"/>
      <c r="AS2709" s="33"/>
      <c r="AT2709" s="33"/>
      <c r="AU2709" s="33"/>
      <c r="AV2709" s="33"/>
      <c r="AW2709" s="33"/>
      <c r="AX2709" s="33"/>
      <c r="AY2709" s="33"/>
      <c r="AZ2709" s="33"/>
      <c r="BA2709" s="33"/>
      <c r="BB2709" s="33"/>
      <c r="BC2709" s="33"/>
      <c r="BD2709" s="33"/>
      <c r="BE2709" s="33"/>
    </row>
    <row r="2710" spans="1:57" ht="12.75" customHeight="1" x14ac:dyDescent="0.25">
      <c r="A2710" s="10" t="s">
        <v>13945</v>
      </c>
      <c r="B2710" s="10" t="s">
        <v>13946</v>
      </c>
      <c r="C2710" s="27">
        <v>3</v>
      </c>
      <c r="D2710" s="10">
        <v>2014</v>
      </c>
      <c r="E2710" s="10" t="s">
        <v>32</v>
      </c>
      <c r="F2710" s="10" t="s">
        <v>33</v>
      </c>
      <c r="G2710" s="27" t="s">
        <v>34</v>
      </c>
      <c r="H2710" s="10" t="s">
        <v>35</v>
      </c>
      <c r="I2710" s="10" t="s">
        <v>36</v>
      </c>
      <c r="J2710" s="10" t="s">
        <v>37</v>
      </c>
      <c r="K2710" s="10" t="s">
        <v>38</v>
      </c>
      <c r="L2710" s="27" t="s">
        <v>39</v>
      </c>
      <c r="M2710" s="10" t="s">
        <v>13947</v>
      </c>
      <c r="N2710" s="10" t="s">
        <v>331</v>
      </c>
      <c r="O2710" s="10" t="s">
        <v>127</v>
      </c>
      <c r="P2710" s="13">
        <v>41740</v>
      </c>
      <c r="Q2710" s="12">
        <v>0.65555555555555556</v>
      </c>
      <c r="R2710" s="10" t="s">
        <v>35</v>
      </c>
      <c r="S2710" s="10" t="s">
        <v>43</v>
      </c>
      <c r="T2710" s="10" t="s">
        <v>11851</v>
      </c>
      <c r="U2710" s="10" t="s">
        <v>13948</v>
      </c>
      <c r="V2710" s="10" t="s">
        <v>13917</v>
      </c>
      <c r="W2710" s="10" t="s">
        <v>47</v>
      </c>
      <c r="X2710" s="10" t="s">
        <v>531</v>
      </c>
      <c r="Y2710" s="13">
        <v>42242</v>
      </c>
      <c r="Z2710" s="8"/>
      <c r="AA2710" s="27">
        <v>1</v>
      </c>
      <c r="AB2710" s="10" t="s">
        <v>13918</v>
      </c>
      <c r="AC2710" s="10" t="s">
        <v>13949</v>
      </c>
      <c r="AD2710" s="10" t="s">
        <v>13920</v>
      </c>
      <c r="AE2710" s="10" t="s">
        <v>13165</v>
      </c>
      <c r="AF2710" s="33"/>
      <c r="AG2710" s="33"/>
      <c r="AH2710" s="33"/>
      <c r="AI2710" s="33"/>
      <c r="AJ2710" s="33"/>
      <c r="AK2710" s="33"/>
      <c r="AL2710" s="33"/>
      <c r="AM2710" s="33"/>
      <c r="AN2710" s="33"/>
      <c r="AO2710" s="33"/>
      <c r="AP2710" s="33"/>
      <c r="AQ2710" s="33"/>
      <c r="AR2710" s="33"/>
      <c r="AS2710" s="33"/>
      <c r="AT2710" s="33"/>
      <c r="AU2710" s="33"/>
      <c r="AV2710" s="33"/>
      <c r="AW2710" s="33"/>
      <c r="AX2710" s="33"/>
      <c r="AY2710" s="33"/>
      <c r="AZ2710" s="33"/>
      <c r="BA2710" s="33"/>
      <c r="BB2710" s="33"/>
      <c r="BC2710" s="33"/>
      <c r="BD2710" s="33"/>
      <c r="BE2710" s="33"/>
    </row>
    <row r="2711" spans="1:57" ht="12.75" customHeight="1" x14ac:dyDescent="0.25">
      <c r="A2711" s="10" t="s">
        <v>13950</v>
      </c>
      <c r="B2711" s="10" t="s">
        <v>13951</v>
      </c>
      <c r="C2711" s="27">
        <v>3</v>
      </c>
      <c r="D2711" s="10">
        <v>2014</v>
      </c>
      <c r="E2711" s="10" t="s">
        <v>32</v>
      </c>
      <c r="F2711" s="10" t="s">
        <v>33</v>
      </c>
      <c r="G2711" s="27" t="s">
        <v>34</v>
      </c>
      <c r="H2711" s="10" t="s">
        <v>35</v>
      </c>
      <c r="I2711" s="10" t="s">
        <v>36</v>
      </c>
      <c r="J2711" s="10" t="s">
        <v>37</v>
      </c>
      <c r="K2711" s="10" t="s">
        <v>38</v>
      </c>
      <c r="L2711" s="27" t="s">
        <v>39</v>
      </c>
      <c r="M2711" s="10" t="s">
        <v>13952</v>
      </c>
      <c r="N2711" s="10" t="s">
        <v>331</v>
      </c>
      <c r="O2711" s="10" t="s">
        <v>127</v>
      </c>
      <c r="P2711" s="13">
        <v>41740</v>
      </c>
      <c r="Q2711" s="12">
        <v>0.65694444444444444</v>
      </c>
      <c r="R2711" s="10" t="s">
        <v>35</v>
      </c>
      <c r="S2711" s="10" t="s">
        <v>43</v>
      </c>
      <c r="T2711" s="10" t="s">
        <v>11851</v>
      </c>
      <c r="U2711" s="10" t="s">
        <v>13948</v>
      </c>
      <c r="V2711" s="10" t="s">
        <v>13917</v>
      </c>
      <c r="W2711" s="10" t="s">
        <v>47</v>
      </c>
      <c r="X2711" s="10" t="s">
        <v>531</v>
      </c>
      <c r="Y2711" s="13">
        <v>42242</v>
      </c>
      <c r="Z2711" s="8"/>
      <c r="AA2711" s="27">
        <v>1</v>
      </c>
      <c r="AB2711" s="10" t="s">
        <v>13918</v>
      </c>
      <c r="AC2711" s="10" t="s">
        <v>13953</v>
      </c>
      <c r="AD2711" s="10" t="s">
        <v>13920</v>
      </c>
      <c r="AE2711" s="10" t="s">
        <v>13165</v>
      </c>
      <c r="AF2711" s="33"/>
      <c r="AG2711" s="33"/>
      <c r="AH2711" s="33"/>
      <c r="AI2711" s="33"/>
      <c r="AJ2711" s="33"/>
      <c r="AK2711" s="33"/>
      <c r="AL2711" s="33"/>
      <c r="AM2711" s="33"/>
      <c r="AN2711" s="33"/>
      <c r="AO2711" s="33"/>
      <c r="AP2711" s="33"/>
      <c r="AQ2711" s="33"/>
      <c r="AR2711" s="33"/>
      <c r="AS2711" s="33"/>
      <c r="AT2711" s="33"/>
      <c r="AU2711" s="33"/>
      <c r="AV2711" s="33"/>
      <c r="AW2711" s="33"/>
      <c r="AX2711" s="33"/>
      <c r="AY2711" s="33"/>
      <c r="AZ2711" s="33"/>
      <c r="BA2711" s="33"/>
      <c r="BB2711" s="33"/>
      <c r="BC2711" s="33"/>
      <c r="BD2711" s="33"/>
      <c r="BE2711" s="33"/>
    </row>
    <row r="2712" spans="1:57" ht="12.75" customHeight="1" x14ac:dyDescent="0.25">
      <c r="A2712" s="10" t="s">
        <v>13954</v>
      </c>
      <c r="B2712" s="10" t="s">
        <v>13955</v>
      </c>
      <c r="C2712" s="27">
        <v>3</v>
      </c>
      <c r="D2712" s="10">
        <v>2014</v>
      </c>
      <c r="E2712" s="10" t="s">
        <v>32</v>
      </c>
      <c r="F2712" s="10" t="s">
        <v>33</v>
      </c>
      <c r="G2712" s="27" t="s">
        <v>34</v>
      </c>
      <c r="H2712" s="10" t="s">
        <v>35</v>
      </c>
      <c r="I2712" s="10" t="s">
        <v>36</v>
      </c>
      <c r="J2712" s="10" t="s">
        <v>37</v>
      </c>
      <c r="K2712" s="10" t="s">
        <v>38</v>
      </c>
      <c r="L2712" s="27" t="s">
        <v>39</v>
      </c>
      <c r="M2712" s="10" t="s">
        <v>13956</v>
      </c>
      <c r="N2712" s="10" t="s">
        <v>331</v>
      </c>
      <c r="O2712" s="10" t="s">
        <v>127</v>
      </c>
      <c r="P2712" s="13">
        <v>41740</v>
      </c>
      <c r="Q2712" s="21">
        <v>0.65763888888888888</v>
      </c>
      <c r="R2712" s="10" t="s">
        <v>35</v>
      </c>
      <c r="S2712" s="10" t="s">
        <v>43</v>
      </c>
      <c r="T2712" s="10" t="s">
        <v>11851</v>
      </c>
      <c r="U2712" s="10" t="s">
        <v>13939</v>
      </c>
      <c r="V2712" s="10" t="s">
        <v>13917</v>
      </c>
      <c r="W2712" s="10" t="s">
        <v>47</v>
      </c>
      <c r="X2712" s="10" t="s">
        <v>531</v>
      </c>
      <c r="Y2712" s="13">
        <v>42242</v>
      </c>
      <c r="Z2712" s="8"/>
      <c r="AA2712" s="27">
        <v>1</v>
      </c>
      <c r="AB2712" s="10" t="s">
        <v>13918</v>
      </c>
      <c r="AC2712" s="10" t="s">
        <v>13957</v>
      </c>
      <c r="AD2712" s="10" t="s">
        <v>13920</v>
      </c>
      <c r="AE2712" s="10" t="s">
        <v>13165</v>
      </c>
      <c r="AF2712" s="33"/>
      <c r="AG2712" s="33"/>
      <c r="AH2712" s="33"/>
      <c r="AI2712" s="33"/>
      <c r="AJ2712" s="33"/>
      <c r="AK2712" s="33"/>
      <c r="AL2712" s="33"/>
      <c r="AM2712" s="33"/>
      <c r="AN2712" s="33"/>
      <c r="AO2712" s="33"/>
      <c r="AP2712" s="33"/>
      <c r="AQ2712" s="33"/>
      <c r="AR2712" s="33"/>
      <c r="AS2712" s="33"/>
      <c r="AT2712" s="33"/>
      <c r="AU2712" s="33"/>
      <c r="AV2712" s="33"/>
      <c r="AW2712" s="33"/>
      <c r="AX2712" s="33"/>
      <c r="AY2712" s="33"/>
      <c r="AZ2712" s="33"/>
      <c r="BA2712" s="33"/>
      <c r="BB2712" s="33"/>
      <c r="BC2712" s="33"/>
      <c r="BD2712" s="33"/>
      <c r="BE2712" s="33"/>
    </row>
    <row r="2713" spans="1:57" ht="12.75" customHeight="1" x14ac:dyDescent="0.25">
      <c r="A2713" s="10" t="s">
        <v>13958</v>
      </c>
      <c r="B2713" s="10" t="s">
        <v>13959</v>
      </c>
      <c r="C2713" s="27">
        <v>3</v>
      </c>
      <c r="D2713" s="10">
        <v>2014</v>
      </c>
      <c r="E2713" s="10" t="s">
        <v>32</v>
      </c>
      <c r="F2713" s="10" t="s">
        <v>33</v>
      </c>
      <c r="G2713" s="27" t="s">
        <v>34</v>
      </c>
      <c r="H2713" s="10" t="s">
        <v>35</v>
      </c>
      <c r="I2713" s="10" t="s">
        <v>36</v>
      </c>
      <c r="J2713" s="10" t="s">
        <v>37</v>
      </c>
      <c r="K2713" s="10" t="s">
        <v>38</v>
      </c>
      <c r="L2713" s="27" t="s">
        <v>39</v>
      </c>
      <c r="M2713" s="10" t="s">
        <v>13960</v>
      </c>
      <c r="N2713" s="10" t="s">
        <v>10564</v>
      </c>
      <c r="O2713" s="10" t="s">
        <v>10565</v>
      </c>
      <c r="P2713" s="13">
        <v>41741</v>
      </c>
      <c r="Q2713" s="12">
        <v>0.50902777777777775</v>
      </c>
      <c r="R2713" s="10" t="s">
        <v>35</v>
      </c>
      <c r="S2713" s="10" t="s">
        <v>43</v>
      </c>
      <c r="T2713" s="10" t="s">
        <v>11851</v>
      </c>
      <c r="U2713" s="10" t="s">
        <v>13961</v>
      </c>
      <c r="V2713" s="10" t="s">
        <v>13366</v>
      </c>
      <c r="W2713" s="10" t="s">
        <v>47</v>
      </c>
      <c r="X2713" s="10" t="s">
        <v>531</v>
      </c>
      <c r="Y2713" s="13">
        <v>42242</v>
      </c>
      <c r="Z2713" s="8"/>
      <c r="AA2713" s="27">
        <v>1</v>
      </c>
      <c r="AB2713" s="10" t="s">
        <v>13962</v>
      </c>
      <c r="AC2713" s="10" t="s">
        <v>13963</v>
      </c>
      <c r="AD2713" s="10" t="s">
        <v>10571</v>
      </c>
      <c r="AE2713" s="10" t="s">
        <v>13165</v>
      </c>
      <c r="AF2713" s="33"/>
      <c r="AG2713" s="33"/>
      <c r="AH2713" s="33"/>
      <c r="AI2713" s="33"/>
      <c r="AJ2713" s="33"/>
      <c r="AK2713" s="33"/>
      <c r="AL2713" s="33"/>
      <c r="AM2713" s="33"/>
      <c r="AN2713" s="33"/>
      <c r="AO2713" s="33"/>
      <c r="AP2713" s="33"/>
      <c r="AQ2713" s="33"/>
      <c r="AR2713" s="33"/>
      <c r="AS2713" s="33"/>
      <c r="AT2713" s="33"/>
      <c r="AU2713" s="33"/>
      <c r="AV2713" s="33"/>
      <c r="AW2713" s="33"/>
      <c r="AX2713" s="33"/>
      <c r="AY2713" s="33"/>
      <c r="AZ2713" s="33"/>
      <c r="BA2713" s="33"/>
      <c r="BB2713" s="33"/>
      <c r="BC2713" s="33"/>
      <c r="BD2713" s="33"/>
      <c r="BE2713" s="33"/>
    </row>
    <row r="2714" spans="1:57" ht="12.75" customHeight="1" x14ac:dyDescent="0.25">
      <c r="A2714" s="10" t="s">
        <v>13964</v>
      </c>
      <c r="B2714" s="10" t="s">
        <v>13965</v>
      </c>
      <c r="C2714" s="27">
        <v>3</v>
      </c>
      <c r="D2714" s="10">
        <v>2014</v>
      </c>
      <c r="E2714" s="10" t="s">
        <v>32</v>
      </c>
      <c r="F2714" s="10" t="s">
        <v>33</v>
      </c>
      <c r="G2714" s="27" t="s">
        <v>34</v>
      </c>
      <c r="H2714" s="10" t="s">
        <v>35</v>
      </c>
      <c r="I2714" s="10" t="s">
        <v>36</v>
      </c>
      <c r="J2714" s="10" t="s">
        <v>37</v>
      </c>
      <c r="K2714" s="10" t="s">
        <v>38</v>
      </c>
      <c r="L2714" s="27" t="s">
        <v>39</v>
      </c>
      <c r="M2714" s="10" t="s">
        <v>13966</v>
      </c>
      <c r="N2714" s="10" t="s">
        <v>10564</v>
      </c>
      <c r="O2714" s="10" t="s">
        <v>10565</v>
      </c>
      <c r="P2714" s="13">
        <v>41741</v>
      </c>
      <c r="Q2714" s="12">
        <v>0.54166666666666663</v>
      </c>
      <c r="R2714" s="10" t="s">
        <v>35</v>
      </c>
      <c r="S2714" s="10" t="s">
        <v>43</v>
      </c>
      <c r="T2714" s="10" t="s">
        <v>11851</v>
      </c>
      <c r="U2714" s="10" t="s">
        <v>13967</v>
      </c>
      <c r="V2714" s="10" t="s">
        <v>13366</v>
      </c>
      <c r="W2714" s="10" t="s">
        <v>47</v>
      </c>
      <c r="X2714" s="10" t="s">
        <v>531</v>
      </c>
      <c r="Y2714" s="13">
        <v>42242</v>
      </c>
      <c r="Z2714" s="8"/>
      <c r="AA2714" s="27">
        <v>1</v>
      </c>
      <c r="AB2714" s="10" t="s">
        <v>13962</v>
      </c>
      <c r="AC2714" s="10" t="s">
        <v>13968</v>
      </c>
      <c r="AD2714" s="10" t="s">
        <v>10571</v>
      </c>
      <c r="AE2714" s="10" t="s">
        <v>13165</v>
      </c>
      <c r="AF2714" s="33"/>
      <c r="AG2714" s="33"/>
      <c r="AH2714" s="33"/>
      <c r="AI2714" s="33"/>
      <c r="AJ2714" s="33"/>
      <c r="AK2714" s="33"/>
      <c r="AL2714" s="33"/>
      <c r="AM2714" s="33"/>
      <c r="AN2714" s="33"/>
      <c r="AO2714" s="33"/>
      <c r="AP2714" s="33"/>
      <c r="AQ2714" s="33"/>
      <c r="AR2714" s="33"/>
      <c r="AS2714" s="33"/>
      <c r="AT2714" s="33"/>
      <c r="AU2714" s="33"/>
      <c r="AV2714" s="33"/>
      <c r="AW2714" s="33"/>
      <c r="AX2714" s="33"/>
      <c r="AY2714" s="33"/>
      <c r="AZ2714" s="33"/>
      <c r="BA2714" s="33"/>
      <c r="BB2714" s="33"/>
      <c r="BC2714" s="33"/>
      <c r="BD2714" s="33"/>
      <c r="BE2714" s="33"/>
    </row>
    <row r="2715" spans="1:57" ht="12.75" customHeight="1" x14ac:dyDescent="0.25">
      <c r="A2715" s="10" t="s">
        <v>13969</v>
      </c>
      <c r="B2715" s="10" t="s">
        <v>13970</v>
      </c>
      <c r="C2715" s="27">
        <v>3</v>
      </c>
      <c r="D2715" s="10">
        <v>2014</v>
      </c>
      <c r="E2715" s="10" t="s">
        <v>32</v>
      </c>
      <c r="F2715" s="10" t="s">
        <v>33</v>
      </c>
      <c r="G2715" s="27" t="s">
        <v>34</v>
      </c>
      <c r="H2715" s="10" t="s">
        <v>35</v>
      </c>
      <c r="I2715" s="10" t="s">
        <v>36</v>
      </c>
      <c r="J2715" s="10" t="s">
        <v>37</v>
      </c>
      <c r="K2715" s="10" t="s">
        <v>38</v>
      </c>
      <c r="L2715" s="27" t="s">
        <v>39</v>
      </c>
      <c r="M2715" s="10" t="s">
        <v>13971</v>
      </c>
      <c r="N2715" s="10" t="s">
        <v>10564</v>
      </c>
      <c r="O2715" s="10" t="s">
        <v>10565</v>
      </c>
      <c r="P2715" s="13">
        <v>41741</v>
      </c>
      <c r="Q2715" s="12">
        <v>0.54305555555555551</v>
      </c>
      <c r="R2715" s="10" t="s">
        <v>35</v>
      </c>
      <c r="S2715" s="10" t="s">
        <v>43</v>
      </c>
      <c r="T2715" s="10" t="s">
        <v>11851</v>
      </c>
      <c r="U2715" s="10" t="s">
        <v>13967</v>
      </c>
      <c r="V2715" s="10" t="s">
        <v>13366</v>
      </c>
      <c r="W2715" s="10" t="s">
        <v>47</v>
      </c>
      <c r="X2715" s="10" t="s">
        <v>531</v>
      </c>
      <c r="Y2715" s="13">
        <v>42242</v>
      </c>
      <c r="Z2715" s="8"/>
      <c r="AA2715" s="27">
        <v>1</v>
      </c>
      <c r="AB2715" s="10" t="s">
        <v>13962</v>
      </c>
      <c r="AC2715" s="10" t="s">
        <v>13972</v>
      </c>
      <c r="AD2715" s="10" t="s">
        <v>10571</v>
      </c>
      <c r="AE2715" s="10" t="s">
        <v>13165</v>
      </c>
      <c r="AF2715" s="33"/>
      <c r="AG2715" s="33"/>
      <c r="AH2715" s="33"/>
      <c r="AI2715" s="33"/>
      <c r="AJ2715" s="33"/>
      <c r="AK2715" s="33"/>
      <c r="AL2715" s="33"/>
      <c r="AM2715" s="33"/>
      <c r="AN2715" s="33"/>
      <c r="AO2715" s="33"/>
      <c r="AP2715" s="33"/>
      <c r="AQ2715" s="33"/>
      <c r="AR2715" s="33"/>
      <c r="AS2715" s="33"/>
      <c r="AT2715" s="33"/>
      <c r="AU2715" s="33"/>
      <c r="AV2715" s="33"/>
      <c r="AW2715" s="33"/>
      <c r="AX2715" s="33"/>
      <c r="AY2715" s="33"/>
      <c r="AZ2715" s="33"/>
      <c r="BA2715" s="33"/>
      <c r="BB2715" s="33"/>
      <c r="BC2715" s="33"/>
      <c r="BD2715" s="33"/>
      <c r="BE2715" s="33"/>
    </row>
    <row r="2716" spans="1:57" ht="12.75" customHeight="1" x14ac:dyDescent="0.25">
      <c r="A2716" s="10" t="s">
        <v>13973</v>
      </c>
      <c r="B2716" s="10" t="s">
        <v>13974</v>
      </c>
      <c r="C2716" s="27">
        <v>3</v>
      </c>
      <c r="D2716" s="10">
        <v>2014</v>
      </c>
      <c r="E2716" s="10" t="s">
        <v>32</v>
      </c>
      <c r="F2716" s="10" t="s">
        <v>33</v>
      </c>
      <c r="G2716" s="27" t="s">
        <v>34</v>
      </c>
      <c r="H2716" s="10" t="s">
        <v>35</v>
      </c>
      <c r="I2716" s="10" t="s">
        <v>36</v>
      </c>
      <c r="J2716" s="10" t="s">
        <v>37</v>
      </c>
      <c r="K2716" s="10" t="s">
        <v>38</v>
      </c>
      <c r="L2716" s="27" t="s">
        <v>39</v>
      </c>
      <c r="M2716" s="10" t="s">
        <v>13975</v>
      </c>
      <c r="N2716" s="10" t="s">
        <v>10564</v>
      </c>
      <c r="O2716" s="10" t="s">
        <v>10565</v>
      </c>
      <c r="P2716" s="13">
        <v>41741</v>
      </c>
      <c r="Q2716" s="12">
        <v>0.51666666666666672</v>
      </c>
      <c r="R2716" s="10" t="s">
        <v>35</v>
      </c>
      <c r="S2716" s="10" t="s">
        <v>43</v>
      </c>
      <c r="T2716" s="10" t="s">
        <v>11851</v>
      </c>
      <c r="U2716" s="10" t="s">
        <v>13976</v>
      </c>
      <c r="V2716" s="10" t="s">
        <v>13977</v>
      </c>
      <c r="W2716" s="10" t="s">
        <v>47</v>
      </c>
      <c r="X2716" s="10" t="s">
        <v>531</v>
      </c>
      <c r="Y2716" s="13">
        <v>42242</v>
      </c>
      <c r="Z2716" s="8"/>
      <c r="AA2716" s="27">
        <v>1</v>
      </c>
      <c r="AB2716" s="10" t="s">
        <v>13962</v>
      </c>
      <c r="AC2716" s="10" t="s">
        <v>13978</v>
      </c>
      <c r="AD2716" s="10" t="s">
        <v>10571</v>
      </c>
      <c r="AE2716" s="10" t="s">
        <v>13165</v>
      </c>
      <c r="AF2716" s="33"/>
      <c r="AG2716" s="33"/>
      <c r="AH2716" s="33"/>
      <c r="AI2716" s="33"/>
      <c r="AJ2716" s="33"/>
      <c r="AK2716" s="33"/>
      <c r="AL2716" s="33"/>
      <c r="AM2716" s="33"/>
      <c r="AN2716" s="33"/>
      <c r="AO2716" s="33"/>
      <c r="AP2716" s="33"/>
      <c r="AQ2716" s="33"/>
      <c r="AR2716" s="33"/>
      <c r="AS2716" s="33"/>
      <c r="AT2716" s="33"/>
      <c r="AU2716" s="33"/>
      <c r="AV2716" s="33"/>
      <c r="AW2716" s="33"/>
      <c r="AX2716" s="33"/>
      <c r="AY2716" s="33"/>
      <c r="AZ2716" s="33"/>
      <c r="BA2716" s="33"/>
      <c r="BB2716" s="33"/>
      <c r="BC2716" s="33"/>
      <c r="BD2716" s="33"/>
      <c r="BE2716" s="33"/>
    </row>
    <row r="2717" spans="1:57" ht="12.75" customHeight="1" x14ac:dyDescent="0.25">
      <c r="A2717" s="10" t="s">
        <v>13979</v>
      </c>
      <c r="B2717" s="10" t="s">
        <v>13980</v>
      </c>
      <c r="C2717" s="27">
        <v>3</v>
      </c>
      <c r="D2717" s="10">
        <v>2014</v>
      </c>
      <c r="E2717" s="10" t="s">
        <v>32</v>
      </c>
      <c r="F2717" s="10" t="s">
        <v>33</v>
      </c>
      <c r="G2717" s="27" t="s">
        <v>34</v>
      </c>
      <c r="H2717" s="10" t="s">
        <v>35</v>
      </c>
      <c r="I2717" s="10" t="s">
        <v>36</v>
      </c>
      <c r="J2717" s="10" t="s">
        <v>37</v>
      </c>
      <c r="K2717" s="10" t="s">
        <v>38</v>
      </c>
      <c r="L2717" s="27" t="s">
        <v>39</v>
      </c>
      <c r="M2717" s="10" t="s">
        <v>13981</v>
      </c>
      <c r="N2717" s="10" t="s">
        <v>10564</v>
      </c>
      <c r="O2717" s="10" t="s">
        <v>10565</v>
      </c>
      <c r="P2717" s="13">
        <v>41741</v>
      </c>
      <c r="Q2717" s="12">
        <v>0.51944444444444449</v>
      </c>
      <c r="R2717" s="10" t="s">
        <v>35</v>
      </c>
      <c r="S2717" s="10" t="s">
        <v>43</v>
      </c>
      <c r="T2717" s="10" t="s">
        <v>11851</v>
      </c>
      <c r="U2717" s="10" t="s">
        <v>13982</v>
      </c>
      <c r="V2717" s="10" t="s">
        <v>13977</v>
      </c>
      <c r="W2717" s="10" t="s">
        <v>47</v>
      </c>
      <c r="X2717" s="10" t="s">
        <v>531</v>
      </c>
      <c r="Y2717" s="13">
        <v>42242</v>
      </c>
      <c r="Z2717" s="8"/>
      <c r="AA2717" s="27">
        <v>1</v>
      </c>
      <c r="AB2717" s="10" t="s">
        <v>13962</v>
      </c>
      <c r="AC2717" s="10" t="s">
        <v>13983</v>
      </c>
      <c r="AD2717" s="10" t="s">
        <v>10571</v>
      </c>
      <c r="AE2717" s="10" t="s">
        <v>13165</v>
      </c>
      <c r="AF2717" s="33"/>
      <c r="AG2717" s="33"/>
      <c r="AH2717" s="33"/>
      <c r="AI2717" s="33"/>
      <c r="AJ2717" s="33"/>
      <c r="AK2717" s="33"/>
      <c r="AL2717" s="33"/>
      <c r="AM2717" s="33"/>
      <c r="AN2717" s="33"/>
      <c r="AO2717" s="33"/>
      <c r="AP2717" s="33"/>
      <c r="AQ2717" s="33"/>
      <c r="AR2717" s="33"/>
      <c r="AS2717" s="33"/>
      <c r="AT2717" s="33"/>
      <c r="AU2717" s="33"/>
      <c r="AV2717" s="33"/>
      <c r="AW2717" s="33"/>
      <c r="AX2717" s="33"/>
      <c r="AY2717" s="33"/>
      <c r="AZ2717" s="33"/>
      <c r="BA2717" s="33"/>
      <c r="BB2717" s="33"/>
      <c r="BC2717" s="33"/>
      <c r="BD2717" s="33"/>
      <c r="BE2717" s="33"/>
    </row>
    <row r="2718" spans="1:57" ht="12.75" customHeight="1" x14ac:dyDescent="0.25">
      <c r="A2718" s="10" t="s">
        <v>13984</v>
      </c>
      <c r="B2718" s="10" t="s">
        <v>13985</v>
      </c>
      <c r="C2718" s="27">
        <v>3</v>
      </c>
      <c r="D2718" s="10">
        <v>2014</v>
      </c>
      <c r="E2718" s="10" t="s">
        <v>32</v>
      </c>
      <c r="F2718" s="10" t="s">
        <v>33</v>
      </c>
      <c r="G2718" s="27" t="s">
        <v>34</v>
      </c>
      <c r="H2718" s="10" t="s">
        <v>35</v>
      </c>
      <c r="I2718" s="10" t="s">
        <v>36</v>
      </c>
      <c r="J2718" s="10" t="s">
        <v>37</v>
      </c>
      <c r="K2718" s="10" t="s">
        <v>38</v>
      </c>
      <c r="L2718" s="27" t="s">
        <v>39</v>
      </c>
      <c r="M2718" s="10" t="s">
        <v>13986</v>
      </c>
      <c r="N2718" s="10" t="s">
        <v>10564</v>
      </c>
      <c r="O2718" s="10" t="s">
        <v>10565</v>
      </c>
      <c r="P2718" s="13">
        <v>41741</v>
      </c>
      <c r="Q2718" s="12">
        <v>0.52083333333333337</v>
      </c>
      <c r="R2718" s="10" t="s">
        <v>35</v>
      </c>
      <c r="S2718" s="10" t="s">
        <v>43</v>
      </c>
      <c r="T2718" s="10" t="s">
        <v>11851</v>
      </c>
      <c r="U2718" s="10" t="s">
        <v>13987</v>
      </c>
      <c r="V2718" s="10" t="s">
        <v>13977</v>
      </c>
      <c r="W2718" s="10" t="s">
        <v>47</v>
      </c>
      <c r="X2718" s="10" t="s">
        <v>531</v>
      </c>
      <c r="Y2718" s="13">
        <v>42242</v>
      </c>
      <c r="Z2718" s="8"/>
      <c r="AA2718" s="27">
        <v>1</v>
      </c>
      <c r="AB2718" s="10" t="s">
        <v>13962</v>
      </c>
      <c r="AC2718" s="10" t="s">
        <v>13988</v>
      </c>
      <c r="AD2718" s="10" t="s">
        <v>10571</v>
      </c>
      <c r="AE2718" s="10" t="s">
        <v>13165</v>
      </c>
      <c r="AF2718" s="33"/>
      <c r="AG2718" s="33"/>
      <c r="AH2718" s="33"/>
      <c r="AI2718" s="33"/>
      <c r="AJ2718" s="33"/>
      <c r="AK2718" s="33"/>
      <c r="AL2718" s="33"/>
      <c r="AM2718" s="33"/>
      <c r="AN2718" s="33"/>
      <c r="AO2718" s="33"/>
      <c r="AP2718" s="33"/>
      <c r="AQ2718" s="33"/>
      <c r="AR2718" s="33"/>
      <c r="AS2718" s="33"/>
      <c r="AT2718" s="33"/>
      <c r="AU2718" s="33"/>
      <c r="AV2718" s="33"/>
      <c r="AW2718" s="33"/>
      <c r="AX2718" s="33"/>
      <c r="AY2718" s="33"/>
      <c r="AZ2718" s="33"/>
      <c r="BA2718" s="33"/>
      <c r="BB2718" s="33"/>
      <c r="BC2718" s="33"/>
      <c r="BD2718" s="33"/>
      <c r="BE2718" s="33"/>
    </row>
    <row r="2719" spans="1:57" ht="12.75" customHeight="1" x14ac:dyDescent="0.25">
      <c r="A2719" s="10" t="s">
        <v>13989</v>
      </c>
      <c r="B2719" s="10" t="s">
        <v>13990</v>
      </c>
      <c r="C2719" s="27">
        <v>3</v>
      </c>
      <c r="D2719" s="10">
        <v>2014</v>
      </c>
      <c r="E2719" s="10" t="s">
        <v>32</v>
      </c>
      <c r="F2719" s="10" t="s">
        <v>33</v>
      </c>
      <c r="G2719" s="27" t="s">
        <v>34</v>
      </c>
      <c r="H2719" s="10" t="s">
        <v>35</v>
      </c>
      <c r="I2719" s="10" t="s">
        <v>36</v>
      </c>
      <c r="J2719" s="10" t="s">
        <v>37</v>
      </c>
      <c r="K2719" s="10" t="s">
        <v>38</v>
      </c>
      <c r="L2719" s="27" t="s">
        <v>39</v>
      </c>
      <c r="M2719" s="10" t="s">
        <v>13991</v>
      </c>
      <c r="N2719" s="10" t="s">
        <v>10564</v>
      </c>
      <c r="O2719" s="10" t="s">
        <v>10565</v>
      </c>
      <c r="P2719" s="13">
        <v>41741</v>
      </c>
      <c r="Q2719" s="12">
        <v>0.52083333333333337</v>
      </c>
      <c r="R2719" s="10" t="s">
        <v>35</v>
      </c>
      <c r="S2719" s="10" t="s">
        <v>43</v>
      </c>
      <c r="T2719" s="10" t="s">
        <v>11851</v>
      </c>
      <c r="U2719" s="10" t="s">
        <v>13992</v>
      </c>
      <c r="V2719" s="10" t="s">
        <v>13977</v>
      </c>
      <c r="W2719" s="10" t="s">
        <v>47</v>
      </c>
      <c r="X2719" s="10" t="s">
        <v>531</v>
      </c>
      <c r="Y2719" s="13">
        <v>42242</v>
      </c>
      <c r="Z2719" s="8"/>
      <c r="AA2719" s="27">
        <v>1</v>
      </c>
      <c r="AB2719" s="10" t="s">
        <v>13962</v>
      </c>
      <c r="AC2719" s="10" t="s">
        <v>13993</v>
      </c>
      <c r="AD2719" s="10" t="s">
        <v>10571</v>
      </c>
      <c r="AE2719" s="10" t="s">
        <v>13165</v>
      </c>
      <c r="AF2719" s="33"/>
      <c r="AG2719" s="33"/>
      <c r="AH2719" s="33"/>
      <c r="AI2719" s="33"/>
      <c r="AJ2719" s="33"/>
      <c r="AK2719" s="33"/>
      <c r="AL2719" s="33"/>
      <c r="AM2719" s="33"/>
      <c r="AN2719" s="33"/>
      <c r="AO2719" s="33"/>
      <c r="AP2719" s="33"/>
      <c r="AQ2719" s="33"/>
      <c r="AR2719" s="33"/>
      <c r="AS2719" s="33"/>
      <c r="AT2719" s="33"/>
      <c r="AU2719" s="33"/>
      <c r="AV2719" s="33"/>
      <c r="AW2719" s="33"/>
      <c r="AX2719" s="33"/>
      <c r="AY2719" s="33"/>
      <c r="AZ2719" s="33"/>
      <c r="BA2719" s="33"/>
      <c r="BB2719" s="33"/>
      <c r="BC2719" s="33"/>
      <c r="BD2719" s="33"/>
      <c r="BE2719" s="33"/>
    </row>
    <row r="2720" spans="1:57" ht="12.75" customHeight="1" x14ac:dyDescent="0.25">
      <c r="A2720" s="10" t="s">
        <v>13994</v>
      </c>
      <c r="B2720" s="10" t="s">
        <v>13995</v>
      </c>
      <c r="C2720" s="27">
        <v>3</v>
      </c>
      <c r="D2720" s="10">
        <v>2014</v>
      </c>
      <c r="E2720" s="10" t="s">
        <v>32</v>
      </c>
      <c r="F2720" s="10" t="s">
        <v>33</v>
      </c>
      <c r="G2720" s="27" t="s">
        <v>34</v>
      </c>
      <c r="H2720" s="10" t="s">
        <v>35</v>
      </c>
      <c r="I2720" s="10" t="s">
        <v>36</v>
      </c>
      <c r="J2720" s="10" t="s">
        <v>37</v>
      </c>
      <c r="K2720" s="10" t="s">
        <v>38</v>
      </c>
      <c r="L2720" s="27" t="s">
        <v>39</v>
      </c>
      <c r="M2720" s="10" t="s">
        <v>13996</v>
      </c>
      <c r="N2720" s="10" t="s">
        <v>10564</v>
      </c>
      <c r="O2720" s="10" t="s">
        <v>10565</v>
      </c>
      <c r="P2720" s="13">
        <v>41741</v>
      </c>
      <c r="Q2720" s="12">
        <v>0.52986111111111112</v>
      </c>
      <c r="R2720" s="10" t="s">
        <v>35</v>
      </c>
      <c r="S2720" s="10" t="s">
        <v>43</v>
      </c>
      <c r="T2720" s="10" t="s">
        <v>11851</v>
      </c>
      <c r="U2720" s="10" t="s">
        <v>13997</v>
      </c>
      <c r="V2720" s="10" t="s">
        <v>13977</v>
      </c>
      <c r="W2720" s="10" t="s">
        <v>47</v>
      </c>
      <c r="X2720" s="10" t="s">
        <v>531</v>
      </c>
      <c r="Y2720" s="13">
        <v>42242</v>
      </c>
      <c r="Z2720" s="8"/>
      <c r="AA2720" s="27">
        <v>1</v>
      </c>
      <c r="AB2720" s="10" t="s">
        <v>13962</v>
      </c>
      <c r="AC2720" s="10" t="s">
        <v>13998</v>
      </c>
      <c r="AD2720" s="10" t="s">
        <v>10571</v>
      </c>
      <c r="AE2720" s="10" t="s">
        <v>13165</v>
      </c>
      <c r="AF2720" s="33"/>
      <c r="AG2720" s="33"/>
      <c r="AH2720" s="33"/>
      <c r="AI2720" s="33"/>
      <c r="AJ2720" s="33"/>
      <c r="AK2720" s="33"/>
      <c r="AL2720" s="33"/>
      <c r="AM2720" s="33"/>
      <c r="AN2720" s="33"/>
      <c r="AO2720" s="33"/>
      <c r="AP2720" s="33"/>
      <c r="AQ2720" s="33"/>
      <c r="AR2720" s="33"/>
      <c r="AS2720" s="33"/>
      <c r="AT2720" s="33"/>
      <c r="AU2720" s="33"/>
      <c r="AV2720" s="33"/>
      <c r="AW2720" s="33"/>
      <c r="AX2720" s="33"/>
      <c r="AY2720" s="33"/>
      <c r="AZ2720" s="33"/>
      <c r="BA2720" s="33"/>
      <c r="BB2720" s="33"/>
      <c r="BC2720" s="33"/>
      <c r="BD2720" s="33"/>
      <c r="BE2720" s="33"/>
    </row>
    <row r="2721" spans="1:57" ht="12.75" customHeight="1" x14ac:dyDescent="0.25">
      <c r="A2721" s="10" t="s">
        <v>13999</v>
      </c>
      <c r="B2721" s="10" t="s">
        <v>14000</v>
      </c>
      <c r="C2721" s="27">
        <v>3</v>
      </c>
      <c r="D2721" s="10">
        <v>2014</v>
      </c>
      <c r="E2721" s="10" t="s">
        <v>32</v>
      </c>
      <c r="F2721" s="10" t="s">
        <v>33</v>
      </c>
      <c r="G2721" s="27" t="s">
        <v>34</v>
      </c>
      <c r="H2721" s="10" t="s">
        <v>35</v>
      </c>
      <c r="I2721" s="10" t="s">
        <v>36</v>
      </c>
      <c r="J2721" s="10" t="s">
        <v>37</v>
      </c>
      <c r="K2721" s="10" t="s">
        <v>38</v>
      </c>
      <c r="L2721" s="27" t="s">
        <v>39</v>
      </c>
      <c r="M2721" s="10" t="s">
        <v>14001</v>
      </c>
      <c r="N2721" s="10" t="s">
        <v>10564</v>
      </c>
      <c r="O2721" s="10" t="s">
        <v>10565</v>
      </c>
      <c r="P2721" s="13">
        <v>41741</v>
      </c>
      <c r="Q2721" s="12">
        <v>0.53125</v>
      </c>
      <c r="R2721" s="10" t="s">
        <v>35</v>
      </c>
      <c r="S2721" s="10" t="s">
        <v>43</v>
      </c>
      <c r="T2721" s="10" t="s">
        <v>11851</v>
      </c>
      <c r="U2721" s="10" t="s">
        <v>14002</v>
      </c>
      <c r="V2721" s="10" t="s">
        <v>13977</v>
      </c>
      <c r="W2721" s="10" t="s">
        <v>47</v>
      </c>
      <c r="X2721" s="10" t="s">
        <v>531</v>
      </c>
      <c r="Y2721" s="13">
        <v>42242</v>
      </c>
      <c r="Z2721" s="8"/>
      <c r="AA2721" s="27">
        <v>1</v>
      </c>
      <c r="AB2721" s="10" t="s">
        <v>13962</v>
      </c>
      <c r="AC2721" s="10" t="s">
        <v>14003</v>
      </c>
      <c r="AD2721" s="10" t="s">
        <v>10571</v>
      </c>
      <c r="AE2721" s="10" t="s">
        <v>13165</v>
      </c>
      <c r="AF2721" s="33"/>
      <c r="AG2721" s="33"/>
      <c r="AH2721" s="33"/>
      <c r="AI2721" s="33"/>
      <c r="AJ2721" s="33"/>
      <c r="AK2721" s="33"/>
      <c r="AL2721" s="33"/>
      <c r="AM2721" s="33"/>
      <c r="AN2721" s="33"/>
      <c r="AO2721" s="33"/>
      <c r="AP2721" s="33"/>
      <c r="AQ2721" s="33"/>
      <c r="AR2721" s="33"/>
      <c r="AS2721" s="33"/>
      <c r="AT2721" s="33"/>
      <c r="AU2721" s="33"/>
      <c r="AV2721" s="33"/>
      <c r="AW2721" s="33"/>
      <c r="AX2721" s="33"/>
      <c r="AY2721" s="33"/>
      <c r="AZ2721" s="33"/>
      <c r="BA2721" s="33"/>
      <c r="BB2721" s="33"/>
      <c r="BC2721" s="33"/>
      <c r="BD2721" s="33"/>
      <c r="BE2721" s="33"/>
    </row>
    <row r="2722" spans="1:57" ht="12.75" customHeight="1" x14ac:dyDescent="0.25">
      <c r="A2722" s="10" t="s">
        <v>14004</v>
      </c>
      <c r="B2722" s="10" t="s">
        <v>14005</v>
      </c>
      <c r="C2722" s="27">
        <v>3</v>
      </c>
      <c r="D2722" s="10">
        <v>2014</v>
      </c>
      <c r="E2722" s="10" t="s">
        <v>32</v>
      </c>
      <c r="F2722" s="10" t="s">
        <v>33</v>
      </c>
      <c r="G2722" s="27" t="s">
        <v>34</v>
      </c>
      <c r="H2722" s="10" t="s">
        <v>35</v>
      </c>
      <c r="I2722" s="10" t="s">
        <v>36</v>
      </c>
      <c r="J2722" s="10" t="s">
        <v>37</v>
      </c>
      <c r="K2722" s="10" t="s">
        <v>38</v>
      </c>
      <c r="L2722" s="27" t="s">
        <v>39</v>
      </c>
      <c r="M2722" s="10" t="s">
        <v>14006</v>
      </c>
      <c r="N2722" s="10" t="s">
        <v>10564</v>
      </c>
      <c r="O2722" s="10" t="s">
        <v>10565</v>
      </c>
      <c r="P2722" s="13">
        <v>41741</v>
      </c>
      <c r="Q2722" s="12">
        <v>0.53333333333333333</v>
      </c>
      <c r="R2722" s="10" t="s">
        <v>35</v>
      </c>
      <c r="S2722" s="10" t="s">
        <v>43</v>
      </c>
      <c r="T2722" s="10" t="s">
        <v>11851</v>
      </c>
      <c r="U2722" s="10" t="s">
        <v>14007</v>
      </c>
      <c r="V2722" s="10" t="s">
        <v>14008</v>
      </c>
      <c r="W2722" s="10" t="s">
        <v>47</v>
      </c>
      <c r="X2722" s="10" t="s">
        <v>531</v>
      </c>
      <c r="Y2722" s="13">
        <v>42242</v>
      </c>
      <c r="Z2722" s="8"/>
      <c r="AA2722" s="27">
        <v>1</v>
      </c>
      <c r="AB2722" s="10" t="s">
        <v>14009</v>
      </c>
      <c r="AC2722" s="10" t="s">
        <v>14010</v>
      </c>
      <c r="AD2722" s="10" t="s">
        <v>10571</v>
      </c>
      <c r="AE2722" s="10" t="s">
        <v>13165</v>
      </c>
      <c r="AF2722" s="33"/>
      <c r="AG2722" s="33"/>
      <c r="AH2722" s="33"/>
      <c r="AI2722" s="33"/>
      <c r="AJ2722" s="33"/>
      <c r="AK2722" s="33"/>
      <c r="AL2722" s="33"/>
      <c r="AM2722" s="33"/>
      <c r="AN2722" s="33"/>
      <c r="AO2722" s="33"/>
      <c r="AP2722" s="33"/>
      <c r="AQ2722" s="33"/>
      <c r="AR2722" s="33"/>
      <c r="AS2722" s="33"/>
      <c r="AT2722" s="33"/>
      <c r="AU2722" s="33"/>
      <c r="AV2722" s="33"/>
      <c r="AW2722" s="33"/>
      <c r="AX2722" s="33"/>
      <c r="AY2722" s="33"/>
      <c r="AZ2722" s="33"/>
      <c r="BA2722" s="33"/>
      <c r="BB2722" s="33"/>
      <c r="BC2722" s="33"/>
      <c r="BD2722" s="33"/>
      <c r="BE2722" s="33"/>
    </row>
    <row r="2723" spans="1:57" ht="12.75" customHeight="1" x14ac:dyDescent="0.25">
      <c r="A2723" s="10" t="s">
        <v>14011</v>
      </c>
      <c r="B2723" s="10" t="s">
        <v>14012</v>
      </c>
      <c r="C2723" s="27">
        <v>3</v>
      </c>
      <c r="D2723" s="10">
        <v>2014</v>
      </c>
      <c r="E2723" s="10" t="s">
        <v>32</v>
      </c>
      <c r="F2723" s="10" t="s">
        <v>33</v>
      </c>
      <c r="G2723" s="27" t="s">
        <v>34</v>
      </c>
      <c r="H2723" s="10" t="s">
        <v>35</v>
      </c>
      <c r="I2723" s="10" t="s">
        <v>36</v>
      </c>
      <c r="J2723" s="10" t="s">
        <v>37</v>
      </c>
      <c r="K2723" s="10" t="s">
        <v>38</v>
      </c>
      <c r="L2723" s="27" t="s">
        <v>39</v>
      </c>
      <c r="M2723" s="10" t="s">
        <v>14013</v>
      </c>
      <c r="N2723" s="10" t="s">
        <v>10564</v>
      </c>
      <c r="O2723" s="10" t="s">
        <v>10565</v>
      </c>
      <c r="P2723" s="13">
        <v>41741</v>
      </c>
      <c r="Q2723" s="12">
        <v>0.53333333333333333</v>
      </c>
      <c r="R2723" s="10" t="s">
        <v>35</v>
      </c>
      <c r="S2723" s="10" t="s">
        <v>43</v>
      </c>
      <c r="T2723" s="10" t="s">
        <v>11851</v>
      </c>
      <c r="U2723" s="10" t="s">
        <v>14014</v>
      </c>
      <c r="V2723" s="10" t="s">
        <v>14008</v>
      </c>
      <c r="W2723" s="10" t="s">
        <v>47</v>
      </c>
      <c r="X2723" s="10" t="s">
        <v>531</v>
      </c>
      <c r="Y2723" s="13">
        <v>42242</v>
      </c>
      <c r="Z2723" s="8"/>
      <c r="AA2723" s="27">
        <v>1</v>
      </c>
      <c r="AB2723" s="10" t="s">
        <v>14009</v>
      </c>
      <c r="AC2723" s="10" t="s">
        <v>14015</v>
      </c>
      <c r="AD2723" s="10" t="s">
        <v>10571</v>
      </c>
      <c r="AE2723" s="10" t="s">
        <v>13165</v>
      </c>
      <c r="AF2723" s="33"/>
      <c r="AG2723" s="33"/>
      <c r="AH2723" s="33"/>
      <c r="AI2723" s="33"/>
      <c r="AJ2723" s="33"/>
      <c r="AK2723" s="33"/>
      <c r="AL2723" s="33"/>
      <c r="AM2723" s="33"/>
      <c r="AN2723" s="33"/>
      <c r="AO2723" s="33"/>
      <c r="AP2723" s="33"/>
      <c r="AQ2723" s="33"/>
      <c r="AR2723" s="33"/>
      <c r="AS2723" s="33"/>
      <c r="AT2723" s="33"/>
      <c r="AU2723" s="33"/>
      <c r="AV2723" s="33"/>
      <c r="AW2723" s="33"/>
      <c r="AX2723" s="33"/>
      <c r="AY2723" s="33"/>
      <c r="AZ2723" s="33"/>
      <c r="BA2723" s="33"/>
      <c r="BB2723" s="33"/>
      <c r="BC2723" s="33"/>
      <c r="BD2723" s="33"/>
      <c r="BE2723" s="33"/>
    </row>
    <row r="2724" spans="1:57" ht="12.75" customHeight="1" x14ac:dyDescent="0.25">
      <c r="A2724" s="10" t="s">
        <v>14016</v>
      </c>
      <c r="B2724" s="10" t="s">
        <v>14017</v>
      </c>
      <c r="C2724" s="27">
        <v>3</v>
      </c>
      <c r="D2724" s="10">
        <v>2014</v>
      </c>
      <c r="E2724" s="10" t="s">
        <v>32</v>
      </c>
      <c r="F2724" s="10" t="s">
        <v>33</v>
      </c>
      <c r="G2724" s="27" t="s">
        <v>34</v>
      </c>
      <c r="H2724" s="10" t="s">
        <v>35</v>
      </c>
      <c r="I2724" s="10" t="s">
        <v>36</v>
      </c>
      <c r="J2724" s="10" t="s">
        <v>37</v>
      </c>
      <c r="K2724" s="10" t="s">
        <v>38</v>
      </c>
      <c r="L2724" s="27" t="s">
        <v>39</v>
      </c>
      <c r="M2724" s="10" t="s">
        <v>14018</v>
      </c>
      <c r="N2724" s="10" t="s">
        <v>10564</v>
      </c>
      <c r="O2724" s="10" t="s">
        <v>10565</v>
      </c>
      <c r="P2724" s="13">
        <v>41741</v>
      </c>
      <c r="Q2724" s="12">
        <v>0.54027777777777775</v>
      </c>
      <c r="R2724" s="10" t="s">
        <v>35</v>
      </c>
      <c r="S2724" s="10" t="s">
        <v>43</v>
      </c>
      <c r="T2724" s="10" t="s">
        <v>11851</v>
      </c>
      <c r="U2724" s="10" t="s">
        <v>14014</v>
      </c>
      <c r="V2724" s="10" t="s">
        <v>14008</v>
      </c>
      <c r="W2724" s="10" t="s">
        <v>47</v>
      </c>
      <c r="X2724" s="10" t="s">
        <v>531</v>
      </c>
      <c r="Y2724" s="13">
        <v>42242</v>
      </c>
      <c r="Z2724" s="8"/>
      <c r="AA2724" s="27">
        <v>1</v>
      </c>
      <c r="AB2724" s="10" t="s">
        <v>14009</v>
      </c>
      <c r="AC2724" s="10" t="s">
        <v>14019</v>
      </c>
      <c r="AD2724" s="10" t="s">
        <v>10571</v>
      </c>
      <c r="AE2724" s="10" t="s">
        <v>13165</v>
      </c>
      <c r="AF2724" s="33"/>
      <c r="AG2724" s="33"/>
      <c r="AH2724" s="33"/>
      <c r="AI2724" s="33"/>
      <c r="AJ2724" s="33"/>
      <c r="AK2724" s="33"/>
      <c r="AL2724" s="33"/>
      <c r="AM2724" s="33"/>
      <c r="AN2724" s="33"/>
      <c r="AO2724" s="33"/>
      <c r="AP2724" s="33"/>
      <c r="AQ2724" s="33"/>
      <c r="AR2724" s="33"/>
      <c r="AS2724" s="33"/>
      <c r="AT2724" s="33"/>
      <c r="AU2724" s="33"/>
      <c r="AV2724" s="33"/>
      <c r="AW2724" s="33"/>
      <c r="AX2724" s="33"/>
      <c r="AY2724" s="33"/>
      <c r="AZ2724" s="33"/>
      <c r="BA2724" s="33"/>
      <c r="BB2724" s="33"/>
      <c r="BC2724" s="33"/>
      <c r="BD2724" s="33"/>
      <c r="BE2724" s="33"/>
    </row>
    <row r="2725" spans="1:57" ht="12.75" customHeight="1" x14ac:dyDescent="0.25">
      <c r="A2725" s="10" t="s">
        <v>14020</v>
      </c>
      <c r="B2725" s="10" t="s">
        <v>14021</v>
      </c>
      <c r="C2725" s="27">
        <v>3</v>
      </c>
      <c r="D2725" s="10">
        <v>2014</v>
      </c>
      <c r="E2725" s="10" t="s">
        <v>32</v>
      </c>
      <c r="F2725" s="10" t="s">
        <v>33</v>
      </c>
      <c r="G2725" s="27" t="s">
        <v>34</v>
      </c>
      <c r="H2725" s="10" t="s">
        <v>35</v>
      </c>
      <c r="I2725" s="10" t="s">
        <v>36</v>
      </c>
      <c r="J2725" s="10" t="s">
        <v>37</v>
      </c>
      <c r="K2725" s="10" t="s">
        <v>38</v>
      </c>
      <c r="L2725" s="27" t="s">
        <v>39</v>
      </c>
      <c r="M2725" s="10" t="s">
        <v>14022</v>
      </c>
      <c r="N2725" s="10" t="s">
        <v>10564</v>
      </c>
      <c r="O2725" s="10" t="s">
        <v>10565</v>
      </c>
      <c r="P2725" s="13">
        <v>41741</v>
      </c>
      <c r="Q2725" s="12">
        <v>0.54097222222222219</v>
      </c>
      <c r="R2725" s="10" t="s">
        <v>35</v>
      </c>
      <c r="S2725" s="10" t="s">
        <v>43</v>
      </c>
      <c r="T2725" s="10" t="s">
        <v>11851</v>
      </c>
      <c r="U2725" s="10" t="s">
        <v>14014</v>
      </c>
      <c r="V2725" s="10" t="s">
        <v>14008</v>
      </c>
      <c r="W2725" s="10" t="s">
        <v>47</v>
      </c>
      <c r="X2725" s="10" t="s">
        <v>531</v>
      </c>
      <c r="Y2725" s="13">
        <v>42242</v>
      </c>
      <c r="Z2725" s="8"/>
      <c r="AA2725" s="27">
        <v>1</v>
      </c>
      <c r="AB2725" s="10" t="s">
        <v>14009</v>
      </c>
      <c r="AC2725" s="10" t="s">
        <v>14023</v>
      </c>
      <c r="AD2725" s="10" t="s">
        <v>10571</v>
      </c>
      <c r="AE2725" s="10" t="s">
        <v>13165</v>
      </c>
      <c r="AF2725" s="33"/>
      <c r="AG2725" s="33"/>
      <c r="AH2725" s="33"/>
      <c r="AI2725" s="33"/>
      <c r="AJ2725" s="33"/>
      <c r="AK2725" s="33"/>
      <c r="AL2725" s="33"/>
      <c r="AM2725" s="33"/>
      <c r="AN2725" s="33"/>
      <c r="AO2725" s="33"/>
      <c r="AP2725" s="33"/>
      <c r="AQ2725" s="33"/>
      <c r="AR2725" s="33"/>
      <c r="AS2725" s="33"/>
      <c r="AT2725" s="33"/>
      <c r="AU2725" s="33"/>
      <c r="AV2725" s="33"/>
      <c r="AW2725" s="33"/>
      <c r="AX2725" s="33"/>
      <c r="AY2725" s="33"/>
      <c r="AZ2725" s="33"/>
      <c r="BA2725" s="33"/>
      <c r="BB2725" s="33"/>
      <c r="BC2725" s="33"/>
      <c r="BD2725" s="33"/>
      <c r="BE2725" s="33"/>
    </row>
    <row r="2726" spans="1:57" ht="12.75" customHeight="1" x14ac:dyDescent="0.25">
      <c r="A2726" s="10" t="s">
        <v>14024</v>
      </c>
      <c r="B2726" s="10" t="s">
        <v>14025</v>
      </c>
      <c r="C2726" s="27">
        <v>3</v>
      </c>
      <c r="D2726" s="10">
        <v>2014</v>
      </c>
      <c r="E2726" s="10" t="s">
        <v>32</v>
      </c>
      <c r="F2726" s="10" t="s">
        <v>33</v>
      </c>
      <c r="G2726" s="27" t="s">
        <v>34</v>
      </c>
      <c r="H2726" s="10" t="s">
        <v>35</v>
      </c>
      <c r="I2726" s="10" t="s">
        <v>36</v>
      </c>
      <c r="J2726" s="10" t="s">
        <v>37</v>
      </c>
      <c r="K2726" s="10" t="s">
        <v>38</v>
      </c>
      <c r="L2726" s="27" t="s">
        <v>39</v>
      </c>
      <c r="M2726" s="10" t="s">
        <v>14026</v>
      </c>
      <c r="N2726" s="10" t="s">
        <v>10564</v>
      </c>
      <c r="O2726" s="10" t="s">
        <v>10565</v>
      </c>
      <c r="P2726" s="13">
        <v>41741</v>
      </c>
      <c r="Q2726" s="12">
        <v>0.53541666666666665</v>
      </c>
      <c r="R2726" s="10" t="s">
        <v>35</v>
      </c>
      <c r="S2726" s="10" t="s">
        <v>43</v>
      </c>
      <c r="T2726" s="10" t="s">
        <v>11851</v>
      </c>
      <c r="U2726" s="10" t="s">
        <v>14027</v>
      </c>
      <c r="V2726" s="10" t="s">
        <v>14028</v>
      </c>
      <c r="W2726" s="10" t="s">
        <v>47</v>
      </c>
      <c r="X2726" s="10" t="s">
        <v>531</v>
      </c>
      <c r="Y2726" s="13">
        <v>42242</v>
      </c>
      <c r="Z2726" s="8"/>
      <c r="AA2726" s="27">
        <v>1</v>
      </c>
      <c r="AB2726" s="10" t="s">
        <v>14029</v>
      </c>
      <c r="AC2726" s="10" t="s">
        <v>14030</v>
      </c>
      <c r="AD2726" s="10" t="s">
        <v>10571</v>
      </c>
      <c r="AE2726" s="10" t="s">
        <v>13165</v>
      </c>
      <c r="AF2726" s="33"/>
      <c r="AG2726" s="33"/>
      <c r="AH2726" s="33"/>
      <c r="AI2726" s="33"/>
      <c r="AJ2726" s="33"/>
      <c r="AK2726" s="33"/>
      <c r="AL2726" s="33"/>
      <c r="AM2726" s="33"/>
      <c r="AN2726" s="33"/>
      <c r="AO2726" s="33"/>
      <c r="AP2726" s="33"/>
      <c r="AQ2726" s="33"/>
      <c r="AR2726" s="33"/>
      <c r="AS2726" s="33"/>
      <c r="AT2726" s="33"/>
      <c r="AU2726" s="33"/>
      <c r="AV2726" s="33"/>
      <c r="AW2726" s="33"/>
      <c r="AX2726" s="33"/>
      <c r="AY2726" s="33"/>
      <c r="AZ2726" s="33"/>
      <c r="BA2726" s="33"/>
      <c r="BB2726" s="33"/>
      <c r="BC2726" s="33"/>
      <c r="BD2726" s="33"/>
      <c r="BE2726" s="33"/>
    </row>
    <row r="2727" spans="1:57" ht="12.75" customHeight="1" x14ac:dyDescent="0.25">
      <c r="A2727" s="10" t="s">
        <v>14031</v>
      </c>
      <c r="B2727" s="10" t="s">
        <v>14032</v>
      </c>
      <c r="C2727" s="27">
        <v>3</v>
      </c>
      <c r="D2727" s="10">
        <v>2014</v>
      </c>
      <c r="E2727" s="10" t="s">
        <v>32</v>
      </c>
      <c r="F2727" s="10" t="s">
        <v>33</v>
      </c>
      <c r="G2727" s="27" t="s">
        <v>34</v>
      </c>
      <c r="H2727" s="10" t="s">
        <v>35</v>
      </c>
      <c r="I2727" s="10" t="s">
        <v>36</v>
      </c>
      <c r="J2727" s="10" t="s">
        <v>37</v>
      </c>
      <c r="K2727" s="10" t="s">
        <v>38</v>
      </c>
      <c r="L2727" s="27" t="s">
        <v>39</v>
      </c>
      <c r="M2727" s="10" t="s">
        <v>14033</v>
      </c>
      <c r="N2727" s="10" t="s">
        <v>10564</v>
      </c>
      <c r="O2727" s="10" t="s">
        <v>10565</v>
      </c>
      <c r="P2727" s="13">
        <v>41741</v>
      </c>
      <c r="Q2727" s="12">
        <v>0.51458333333333328</v>
      </c>
      <c r="R2727" s="10" t="s">
        <v>35</v>
      </c>
      <c r="S2727" s="10" t="s">
        <v>43</v>
      </c>
      <c r="T2727" s="10" t="s">
        <v>11851</v>
      </c>
      <c r="U2727" s="10" t="s">
        <v>14034</v>
      </c>
      <c r="V2727" s="10" t="s">
        <v>13977</v>
      </c>
      <c r="W2727" s="10" t="s">
        <v>47</v>
      </c>
      <c r="X2727" s="10" t="s">
        <v>531</v>
      </c>
      <c r="Y2727" s="13">
        <v>42242</v>
      </c>
      <c r="Z2727" s="8"/>
      <c r="AA2727" s="27">
        <v>1</v>
      </c>
      <c r="AB2727" s="10" t="s">
        <v>14035</v>
      </c>
      <c r="AC2727" s="10" t="s">
        <v>14036</v>
      </c>
      <c r="AD2727" s="10" t="s">
        <v>10571</v>
      </c>
      <c r="AE2727" s="10" t="s">
        <v>13165</v>
      </c>
      <c r="AF2727" s="33"/>
      <c r="AG2727" s="33"/>
      <c r="AH2727" s="33"/>
      <c r="AI2727" s="33"/>
      <c r="AJ2727" s="33"/>
      <c r="AK2727" s="33"/>
      <c r="AL2727" s="33"/>
      <c r="AM2727" s="33"/>
      <c r="AN2727" s="33"/>
      <c r="AO2727" s="33"/>
      <c r="AP2727" s="33"/>
      <c r="AQ2727" s="33"/>
      <c r="AR2727" s="33"/>
      <c r="AS2727" s="33"/>
      <c r="AT2727" s="33"/>
      <c r="AU2727" s="33"/>
      <c r="AV2727" s="33"/>
      <c r="AW2727" s="33"/>
      <c r="AX2727" s="33"/>
      <c r="AY2727" s="33"/>
      <c r="AZ2727" s="33"/>
      <c r="BA2727" s="33"/>
      <c r="BB2727" s="33"/>
      <c r="BC2727" s="33"/>
      <c r="BD2727" s="33"/>
      <c r="BE2727" s="33"/>
    </row>
    <row r="2728" spans="1:57" ht="12.75" customHeight="1" x14ac:dyDescent="0.25">
      <c r="A2728" s="10" t="s">
        <v>14037</v>
      </c>
      <c r="B2728" s="10" t="s">
        <v>14038</v>
      </c>
      <c r="C2728" s="27">
        <v>3</v>
      </c>
      <c r="D2728" s="10">
        <v>2014</v>
      </c>
      <c r="E2728" s="10" t="s">
        <v>32</v>
      </c>
      <c r="F2728" s="10" t="s">
        <v>33</v>
      </c>
      <c r="G2728" s="27" t="s">
        <v>34</v>
      </c>
      <c r="H2728" s="10" t="s">
        <v>35</v>
      </c>
      <c r="I2728" s="10" t="s">
        <v>36</v>
      </c>
      <c r="J2728" s="10" t="s">
        <v>37</v>
      </c>
      <c r="K2728" s="10" t="s">
        <v>38</v>
      </c>
      <c r="L2728" s="27" t="s">
        <v>39</v>
      </c>
      <c r="M2728" s="10" t="s">
        <v>14039</v>
      </c>
      <c r="N2728" s="10" t="s">
        <v>10564</v>
      </c>
      <c r="O2728" s="10" t="s">
        <v>10565</v>
      </c>
      <c r="P2728" s="13">
        <v>41741</v>
      </c>
      <c r="Q2728" s="12">
        <v>0.51527777777777772</v>
      </c>
      <c r="R2728" s="10" t="s">
        <v>35</v>
      </c>
      <c r="S2728" s="10" t="s">
        <v>43</v>
      </c>
      <c r="T2728" s="10" t="s">
        <v>11851</v>
      </c>
      <c r="U2728" s="10" t="s">
        <v>14034</v>
      </c>
      <c r="V2728" s="10" t="s">
        <v>13977</v>
      </c>
      <c r="W2728" s="10" t="s">
        <v>47</v>
      </c>
      <c r="X2728" s="10" t="s">
        <v>531</v>
      </c>
      <c r="Y2728" s="13">
        <v>42242</v>
      </c>
      <c r="Z2728" s="8"/>
      <c r="AA2728" s="27">
        <v>1</v>
      </c>
      <c r="AB2728" s="10" t="s">
        <v>14035</v>
      </c>
      <c r="AC2728" s="10" t="s">
        <v>14040</v>
      </c>
      <c r="AD2728" s="10" t="s">
        <v>10571</v>
      </c>
      <c r="AE2728" s="10" t="s">
        <v>13165</v>
      </c>
      <c r="AF2728" s="33"/>
      <c r="AG2728" s="33"/>
      <c r="AH2728" s="33"/>
      <c r="AI2728" s="33"/>
      <c r="AJ2728" s="33"/>
      <c r="AK2728" s="33"/>
      <c r="AL2728" s="33"/>
      <c r="AM2728" s="33"/>
      <c r="AN2728" s="33"/>
      <c r="AO2728" s="33"/>
      <c r="AP2728" s="33"/>
      <c r="AQ2728" s="33"/>
      <c r="AR2728" s="33"/>
      <c r="AS2728" s="33"/>
      <c r="AT2728" s="33"/>
      <c r="AU2728" s="33"/>
      <c r="AV2728" s="33"/>
      <c r="AW2728" s="33"/>
      <c r="AX2728" s="33"/>
      <c r="AY2728" s="33"/>
      <c r="AZ2728" s="33"/>
      <c r="BA2728" s="33"/>
      <c r="BB2728" s="33"/>
      <c r="BC2728" s="33"/>
      <c r="BD2728" s="33"/>
      <c r="BE2728" s="33"/>
    </row>
    <row r="2729" spans="1:57" ht="12.75" customHeight="1" x14ac:dyDescent="0.25">
      <c r="A2729" s="10" t="s">
        <v>14041</v>
      </c>
      <c r="B2729" s="10" t="s">
        <v>14042</v>
      </c>
      <c r="C2729" s="27">
        <v>3</v>
      </c>
      <c r="D2729" s="10">
        <v>2014</v>
      </c>
      <c r="E2729" s="10" t="s">
        <v>32</v>
      </c>
      <c r="F2729" s="10" t="s">
        <v>33</v>
      </c>
      <c r="G2729" s="27" t="s">
        <v>34</v>
      </c>
      <c r="H2729" s="10" t="s">
        <v>35</v>
      </c>
      <c r="I2729" s="10" t="s">
        <v>36</v>
      </c>
      <c r="J2729" s="10" t="s">
        <v>37</v>
      </c>
      <c r="K2729" s="10" t="s">
        <v>38</v>
      </c>
      <c r="L2729" s="27" t="s">
        <v>39</v>
      </c>
      <c r="M2729" s="10" t="s">
        <v>14043</v>
      </c>
      <c r="N2729" s="10" t="s">
        <v>10564</v>
      </c>
      <c r="O2729" s="10" t="s">
        <v>10565</v>
      </c>
      <c r="P2729" s="13">
        <v>41741</v>
      </c>
      <c r="Q2729" s="12">
        <v>0.51666666666666672</v>
      </c>
      <c r="R2729" s="10" t="s">
        <v>35</v>
      </c>
      <c r="S2729" s="10" t="s">
        <v>43</v>
      </c>
      <c r="T2729" s="10" t="s">
        <v>11851</v>
      </c>
      <c r="U2729" s="10" t="s">
        <v>14034</v>
      </c>
      <c r="V2729" s="10" t="s">
        <v>13977</v>
      </c>
      <c r="W2729" s="10" t="s">
        <v>47</v>
      </c>
      <c r="X2729" s="10" t="s">
        <v>531</v>
      </c>
      <c r="Y2729" s="13">
        <v>42243</v>
      </c>
      <c r="Z2729" s="8"/>
      <c r="AA2729" s="27">
        <v>1</v>
      </c>
      <c r="AB2729" s="10" t="s">
        <v>14035</v>
      </c>
      <c r="AC2729" s="10" t="s">
        <v>14044</v>
      </c>
      <c r="AD2729" s="10" t="s">
        <v>10571</v>
      </c>
      <c r="AE2729" s="10" t="s">
        <v>13165</v>
      </c>
      <c r="AF2729" s="33"/>
      <c r="AG2729" s="33"/>
      <c r="AH2729" s="33"/>
      <c r="AI2729" s="33"/>
      <c r="AJ2729" s="33"/>
      <c r="AK2729" s="33"/>
      <c r="AL2729" s="33"/>
      <c r="AM2729" s="33"/>
      <c r="AN2729" s="33"/>
      <c r="AO2729" s="33"/>
      <c r="AP2729" s="33"/>
      <c r="AQ2729" s="33"/>
      <c r="AR2729" s="33"/>
      <c r="AS2729" s="33"/>
      <c r="AT2729" s="33"/>
      <c r="AU2729" s="33"/>
      <c r="AV2729" s="33"/>
      <c r="AW2729" s="33"/>
      <c r="AX2729" s="33"/>
      <c r="AY2729" s="33"/>
      <c r="AZ2729" s="33"/>
      <c r="BA2729" s="33"/>
      <c r="BB2729" s="33"/>
      <c r="BC2729" s="33"/>
      <c r="BD2729" s="33"/>
      <c r="BE2729" s="33"/>
    </row>
    <row r="2730" spans="1:57" ht="12.75" customHeight="1" x14ac:dyDescent="0.25">
      <c r="A2730" s="10" t="s">
        <v>14045</v>
      </c>
      <c r="B2730" s="10" t="s">
        <v>14046</v>
      </c>
      <c r="C2730" s="27">
        <v>3</v>
      </c>
      <c r="D2730" s="10">
        <v>2014</v>
      </c>
      <c r="E2730" s="10" t="s">
        <v>32</v>
      </c>
      <c r="F2730" s="10" t="s">
        <v>33</v>
      </c>
      <c r="G2730" s="27" t="s">
        <v>34</v>
      </c>
      <c r="H2730" s="10" t="s">
        <v>35</v>
      </c>
      <c r="I2730" s="10" t="s">
        <v>36</v>
      </c>
      <c r="J2730" s="10" t="s">
        <v>37</v>
      </c>
      <c r="K2730" s="10" t="s">
        <v>38</v>
      </c>
      <c r="L2730" s="27" t="s">
        <v>39</v>
      </c>
      <c r="M2730" s="10" t="s">
        <v>14047</v>
      </c>
      <c r="N2730" s="10" t="s">
        <v>10564</v>
      </c>
      <c r="O2730" s="10" t="s">
        <v>10565</v>
      </c>
      <c r="P2730" s="13">
        <v>41741</v>
      </c>
      <c r="Q2730" s="12">
        <v>0.51736111111111116</v>
      </c>
      <c r="R2730" s="10" t="s">
        <v>35</v>
      </c>
      <c r="S2730" s="10" t="s">
        <v>43</v>
      </c>
      <c r="T2730" s="10" t="s">
        <v>11851</v>
      </c>
      <c r="U2730" s="10" t="s">
        <v>14048</v>
      </c>
      <c r="V2730" s="10" t="s">
        <v>13977</v>
      </c>
      <c r="W2730" s="10" t="s">
        <v>47</v>
      </c>
      <c r="X2730" s="10" t="s">
        <v>531</v>
      </c>
      <c r="Y2730" s="13">
        <v>42243</v>
      </c>
      <c r="Z2730" s="8"/>
      <c r="AA2730" s="27">
        <v>1</v>
      </c>
      <c r="AB2730" s="10" t="s">
        <v>14035</v>
      </c>
      <c r="AC2730" s="10" t="s">
        <v>14049</v>
      </c>
      <c r="AD2730" s="10" t="s">
        <v>10571</v>
      </c>
      <c r="AE2730" s="10" t="s">
        <v>13165</v>
      </c>
      <c r="AF2730" s="33"/>
      <c r="AG2730" s="33"/>
      <c r="AH2730" s="33"/>
      <c r="AI2730" s="33"/>
      <c r="AJ2730" s="33"/>
      <c r="AK2730" s="33"/>
      <c r="AL2730" s="33"/>
      <c r="AM2730" s="33"/>
      <c r="AN2730" s="33"/>
      <c r="AO2730" s="33"/>
      <c r="AP2730" s="33"/>
      <c r="AQ2730" s="33"/>
      <c r="AR2730" s="33"/>
      <c r="AS2730" s="33"/>
      <c r="AT2730" s="33"/>
      <c r="AU2730" s="33"/>
      <c r="AV2730" s="33"/>
      <c r="AW2730" s="33"/>
      <c r="AX2730" s="33"/>
      <c r="AY2730" s="33"/>
      <c r="AZ2730" s="33"/>
      <c r="BA2730" s="33"/>
      <c r="BB2730" s="33"/>
      <c r="BC2730" s="33"/>
      <c r="BD2730" s="33"/>
      <c r="BE2730" s="33"/>
    </row>
    <row r="2731" spans="1:57" ht="12.75" customHeight="1" x14ac:dyDescent="0.25">
      <c r="A2731" s="10" t="s">
        <v>14050</v>
      </c>
      <c r="B2731" s="10" t="s">
        <v>14051</v>
      </c>
      <c r="C2731" s="27">
        <v>3</v>
      </c>
      <c r="D2731" s="10">
        <v>2014</v>
      </c>
      <c r="E2731" s="10" t="s">
        <v>32</v>
      </c>
      <c r="F2731" s="10" t="s">
        <v>33</v>
      </c>
      <c r="G2731" s="27" t="s">
        <v>34</v>
      </c>
      <c r="H2731" s="10" t="s">
        <v>35</v>
      </c>
      <c r="I2731" s="10" t="s">
        <v>36</v>
      </c>
      <c r="J2731" s="10" t="s">
        <v>37</v>
      </c>
      <c r="K2731" s="10" t="s">
        <v>38</v>
      </c>
      <c r="L2731" s="27" t="s">
        <v>39</v>
      </c>
      <c r="M2731" s="10" t="s">
        <v>14052</v>
      </c>
      <c r="N2731" s="10" t="s">
        <v>10564</v>
      </c>
      <c r="O2731" s="10" t="s">
        <v>10565</v>
      </c>
      <c r="P2731" s="13">
        <v>41741</v>
      </c>
      <c r="Q2731" s="12">
        <v>0.52638888888888891</v>
      </c>
      <c r="R2731" s="10" t="s">
        <v>35</v>
      </c>
      <c r="S2731" s="10" t="s">
        <v>43</v>
      </c>
      <c r="T2731" s="10" t="s">
        <v>11851</v>
      </c>
      <c r="U2731" s="10" t="s">
        <v>14053</v>
      </c>
      <c r="V2731" s="10" t="s">
        <v>13977</v>
      </c>
      <c r="W2731" s="10" t="s">
        <v>47</v>
      </c>
      <c r="X2731" s="10" t="s">
        <v>531</v>
      </c>
      <c r="Y2731" s="13">
        <v>42243</v>
      </c>
      <c r="Z2731" s="8"/>
      <c r="AA2731" s="27">
        <v>1</v>
      </c>
      <c r="AB2731" s="10" t="s">
        <v>14035</v>
      </c>
      <c r="AC2731" s="10" t="s">
        <v>14054</v>
      </c>
      <c r="AD2731" s="10" t="s">
        <v>10571</v>
      </c>
      <c r="AE2731" s="10" t="s">
        <v>13165</v>
      </c>
      <c r="AF2731" s="33"/>
      <c r="AG2731" s="33"/>
      <c r="AH2731" s="33"/>
      <c r="AI2731" s="33"/>
      <c r="AJ2731" s="33"/>
      <c r="AK2731" s="33"/>
      <c r="AL2731" s="33"/>
      <c r="AM2731" s="33"/>
      <c r="AN2731" s="33"/>
      <c r="AO2731" s="33"/>
      <c r="AP2731" s="33"/>
      <c r="AQ2731" s="33"/>
      <c r="AR2731" s="33"/>
      <c r="AS2731" s="33"/>
      <c r="AT2731" s="33"/>
      <c r="AU2731" s="33"/>
      <c r="AV2731" s="33"/>
      <c r="AW2731" s="33"/>
      <c r="AX2731" s="33"/>
      <c r="AY2731" s="33"/>
      <c r="AZ2731" s="33"/>
      <c r="BA2731" s="33"/>
      <c r="BB2731" s="33"/>
      <c r="BC2731" s="33"/>
      <c r="BD2731" s="33"/>
      <c r="BE2731" s="33"/>
    </row>
    <row r="2732" spans="1:57" ht="12.75" customHeight="1" x14ac:dyDescent="0.25">
      <c r="A2732" s="10" t="s">
        <v>14055</v>
      </c>
      <c r="B2732" s="10" t="s">
        <v>14056</v>
      </c>
      <c r="C2732" s="27">
        <v>3</v>
      </c>
      <c r="D2732" s="10">
        <v>2014</v>
      </c>
      <c r="E2732" s="10" t="s">
        <v>32</v>
      </c>
      <c r="F2732" s="10" t="s">
        <v>33</v>
      </c>
      <c r="G2732" s="27" t="s">
        <v>34</v>
      </c>
      <c r="H2732" s="10" t="s">
        <v>35</v>
      </c>
      <c r="I2732" s="10" t="s">
        <v>36</v>
      </c>
      <c r="J2732" s="10" t="s">
        <v>37</v>
      </c>
      <c r="K2732" s="10" t="s">
        <v>38</v>
      </c>
      <c r="L2732" s="27" t="s">
        <v>39</v>
      </c>
      <c r="M2732" s="10" t="s">
        <v>14057</v>
      </c>
      <c r="N2732" s="10" t="s">
        <v>41</v>
      </c>
      <c r="O2732" s="10" t="s">
        <v>127</v>
      </c>
      <c r="P2732" s="13">
        <v>41738</v>
      </c>
      <c r="Q2732" s="12">
        <v>0.5083333333333333</v>
      </c>
      <c r="R2732" s="10" t="s">
        <v>35</v>
      </c>
      <c r="S2732" s="10" t="s">
        <v>43</v>
      </c>
      <c r="T2732" s="10" t="s">
        <v>11851</v>
      </c>
      <c r="U2732" s="10" t="s">
        <v>14058</v>
      </c>
      <c r="V2732" s="10" t="s">
        <v>14059</v>
      </c>
      <c r="W2732" s="10" t="s">
        <v>47</v>
      </c>
      <c r="X2732" s="10" t="s">
        <v>531</v>
      </c>
      <c r="Y2732" s="13">
        <v>42243</v>
      </c>
      <c r="Z2732" s="8"/>
      <c r="AA2732" s="27">
        <v>1</v>
      </c>
      <c r="AB2732" s="10" t="s">
        <v>14060</v>
      </c>
      <c r="AC2732" s="10" t="s">
        <v>14061</v>
      </c>
      <c r="AD2732" s="10" t="s">
        <v>14062</v>
      </c>
      <c r="AE2732" s="33"/>
      <c r="AF2732" s="33"/>
      <c r="AG2732" s="33"/>
      <c r="AH2732" s="33"/>
      <c r="AI2732" s="33"/>
      <c r="AJ2732" s="33"/>
      <c r="AK2732" s="33"/>
      <c r="AL2732" s="33"/>
      <c r="AM2732" s="33"/>
      <c r="AN2732" s="33"/>
      <c r="AO2732" s="33"/>
      <c r="AP2732" s="33"/>
      <c r="AQ2732" s="33"/>
      <c r="AR2732" s="33"/>
      <c r="AS2732" s="33"/>
      <c r="AT2732" s="33"/>
      <c r="AU2732" s="33"/>
      <c r="AV2732" s="33"/>
      <c r="AW2732" s="33"/>
      <c r="AX2732" s="33"/>
      <c r="AY2732" s="33"/>
      <c r="AZ2732" s="33"/>
      <c r="BA2732" s="33"/>
      <c r="BB2732" s="33"/>
      <c r="BC2732" s="33"/>
      <c r="BD2732" s="33"/>
      <c r="BE2732" s="33"/>
    </row>
    <row r="2733" spans="1:57" ht="12.75" customHeight="1" x14ac:dyDescent="0.25">
      <c r="A2733" s="10" t="s">
        <v>14063</v>
      </c>
      <c r="B2733" s="10" t="s">
        <v>14064</v>
      </c>
      <c r="C2733" s="27">
        <v>3</v>
      </c>
      <c r="D2733" s="10">
        <v>2014</v>
      </c>
      <c r="E2733" s="10" t="s">
        <v>32</v>
      </c>
      <c r="F2733" s="10" t="s">
        <v>33</v>
      </c>
      <c r="G2733" s="27" t="s">
        <v>34</v>
      </c>
      <c r="H2733" s="10" t="s">
        <v>35</v>
      </c>
      <c r="I2733" s="10" t="s">
        <v>36</v>
      </c>
      <c r="J2733" s="10" t="s">
        <v>37</v>
      </c>
      <c r="K2733" s="10" t="s">
        <v>38</v>
      </c>
      <c r="L2733" s="27" t="s">
        <v>39</v>
      </c>
      <c r="M2733" s="10" t="s">
        <v>14065</v>
      </c>
      <c r="N2733" s="10" t="s">
        <v>41</v>
      </c>
      <c r="O2733" s="10" t="s">
        <v>127</v>
      </c>
      <c r="P2733" s="13">
        <v>41738</v>
      </c>
      <c r="Q2733" s="12">
        <v>0.45902777777777776</v>
      </c>
      <c r="R2733" s="10" t="s">
        <v>35</v>
      </c>
      <c r="S2733" s="10" t="s">
        <v>43</v>
      </c>
      <c r="T2733" s="10" t="s">
        <v>11851</v>
      </c>
      <c r="U2733" s="10" t="s">
        <v>14066</v>
      </c>
      <c r="V2733" s="10" t="s">
        <v>14067</v>
      </c>
      <c r="W2733" s="10" t="s">
        <v>47</v>
      </c>
      <c r="X2733" s="10" t="s">
        <v>531</v>
      </c>
      <c r="Y2733" s="13">
        <v>42243</v>
      </c>
      <c r="Z2733" s="8"/>
      <c r="AA2733" s="27">
        <v>1</v>
      </c>
      <c r="AB2733" s="10" t="s">
        <v>14060</v>
      </c>
      <c r="AC2733" s="10" t="s">
        <v>14068</v>
      </c>
      <c r="AD2733" s="17" t="s">
        <v>2617</v>
      </c>
      <c r="AE2733" s="33"/>
      <c r="AF2733" s="33"/>
      <c r="AG2733" s="33"/>
      <c r="AH2733" s="33"/>
      <c r="AI2733" s="33"/>
      <c r="AJ2733" s="33"/>
      <c r="AK2733" s="33"/>
      <c r="AL2733" s="33"/>
      <c r="AM2733" s="33"/>
      <c r="AN2733" s="33"/>
      <c r="AO2733" s="33"/>
      <c r="AP2733" s="33"/>
      <c r="AQ2733" s="33"/>
      <c r="AR2733" s="33"/>
      <c r="AS2733" s="33"/>
      <c r="AT2733" s="33"/>
      <c r="AU2733" s="33"/>
      <c r="AV2733" s="33"/>
      <c r="AW2733" s="33"/>
      <c r="AX2733" s="33"/>
      <c r="AY2733" s="33"/>
      <c r="AZ2733" s="33"/>
      <c r="BA2733" s="33"/>
      <c r="BB2733" s="33"/>
      <c r="BC2733" s="33"/>
      <c r="BD2733" s="33"/>
      <c r="BE2733" s="33"/>
    </row>
    <row r="2734" spans="1:57" ht="12.75" customHeight="1" x14ac:dyDescent="0.25">
      <c r="A2734" s="10" t="s">
        <v>14069</v>
      </c>
      <c r="B2734" s="10" t="s">
        <v>14070</v>
      </c>
      <c r="C2734" s="27">
        <v>3</v>
      </c>
      <c r="D2734" s="10">
        <v>2014</v>
      </c>
      <c r="E2734" s="10" t="s">
        <v>32</v>
      </c>
      <c r="F2734" s="10" t="s">
        <v>33</v>
      </c>
      <c r="G2734" s="27" t="s">
        <v>34</v>
      </c>
      <c r="H2734" s="10" t="s">
        <v>35</v>
      </c>
      <c r="I2734" s="10" t="s">
        <v>36</v>
      </c>
      <c r="J2734" s="10" t="s">
        <v>37</v>
      </c>
      <c r="K2734" s="10" t="s">
        <v>38</v>
      </c>
      <c r="L2734" s="27" t="s">
        <v>39</v>
      </c>
      <c r="M2734" s="10" t="s">
        <v>14071</v>
      </c>
      <c r="N2734" s="10" t="s">
        <v>41</v>
      </c>
      <c r="O2734" s="10" t="s">
        <v>127</v>
      </c>
      <c r="P2734" s="13">
        <v>41738</v>
      </c>
      <c r="Q2734" s="12">
        <v>0.4597222222222222</v>
      </c>
      <c r="R2734" s="10" t="s">
        <v>35</v>
      </c>
      <c r="S2734" s="10" t="s">
        <v>43</v>
      </c>
      <c r="T2734" s="10" t="s">
        <v>11851</v>
      </c>
      <c r="U2734" s="10" t="s">
        <v>14072</v>
      </c>
      <c r="V2734" s="10" t="s">
        <v>14067</v>
      </c>
      <c r="W2734" s="10" t="s">
        <v>47</v>
      </c>
      <c r="X2734" s="10" t="s">
        <v>531</v>
      </c>
      <c r="Y2734" s="13">
        <v>42243</v>
      </c>
      <c r="Z2734" s="8"/>
      <c r="AA2734" s="27">
        <v>1</v>
      </c>
      <c r="AB2734" s="10" t="s">
        <v>14060</v>
      </c>
      <c r="AC2734" s="10" t="s">
        <v>14073</v>
      </c>
      <c r="AD2734" s="17" t="s">
        <v>2617</v>
      </c>
      <c r="AE2734" s="33"/>
      <c r="AF2734" s="33"/>
      <c r="AG2734" s="33"/>
      <c r="AH2734" s="33"/>
      <c r="AI2734" s="33"/>
      <c r="AJ2734" s="33"/>
      <c r="AK2734" s="33"/>
      <c r="AL2734" s="33"/>
      <c r="AM2734" s="33"/>
      <c r="AN2734" s="33"/>
      <c r="AO2734" s="33"/>
      <c r="AP2734" s="33"/>
      <c r="AQ2734" s="33"/>
      <c r="AR2734" s="33"/>
      <c r="AS2734" s="33"/>
      <c r="AT2734" s="33"/>
      <c r="AU2734" s="33"/>
      <c r="AV2734" s="33"/>
      <c r="AW2734" s="33"/>
      <c r="AX2734" s="33"/>
      <c r="AY2734" s="33"/>
      <c r="AZ2734" s="33"/>
      <c r="BA2734" s="33"/>
      <c r="BB2734" s="33"/>
      <c r="BC2734" s="33"/>
      <c r="BD2734" s="33"/>
      <c r="BE2734" s="33"/>
    </row>
    <row r="2735" spans="1:57" ht="12.75" customHeight="1" x14ac:dyDescent="0.25">
      <c r="A2735" s="10" t="s">
        <v>14074</v>
      </c>
      <c r="B2735" s="10" t="s">
        <v>14075</v>
      </c>
      <c r="C2735" s="27">
        <v>3</v>
      </c>
      <c r="D2735" s="10">
        <v>2014</v>
      </c>
      <c r="E2735" s="10" t="s">
        <v>32</v>
      </c>
      <c r="F2735" s="10" t="s">
        <v>33</v>
      </c>
      <c r="G2735" s="27" t="s">
        <v>34</v>
      </c>
      <c r="H2735" s="10" t="s">
        <v>35</v>
      </c>
      <c r="I2735" s="10" t="s">
        <v>36</v>
      </c>
      <c r="J2735" s="10" t="s">
        <v>37</v>
      </c>
      <c r="K2735" s="10" t="s">
        <v>38</v>
      </c>
      <c r="L2735" s="27" t="s">
        <v>39</v>
      </c>
      <c r="M2735" s="10" t="s">
        <v>14076</v>
      </c>
      <c r="N2735" s="10" t="s">
        <v>41</v>
      </c>
      <c r="O2735" s="10" t="s">
        <v>127</v>
      </c>
      <c r="P2735" s="13">
        <v>41738</v>
      </c>
      <c r="Q2735" s="12">
        <v>0.4597222222222222</v>
      </c>
      <c r="R2735" s="10" t="s">
        <v>35</v>
      </c>
      <c r="S2735" s="10" t="s">
        <v>43</v>
      </c>
      <c r="T2735" s="10" t="s">
        <v>11851</v>
      </c>
      <c r="U2735" s="10" t="s">
        <v>14077</v>
      </c>
      <c r="V2735" s="10" t="s">
        <v>14067</v>
      </c>
      <c r="W2735" s="10" t="s">
        <v>47</v>
      </c>
      <c r="X2735" s="10" t="s">
        <v>531</v>
      </c>
      <c r="Y2735" s="13">
        <v>42243</v>
      </c>
      <c r="Z2735" s="8"/>
      <c r="AA2735" s="27">
        <v>1</v>
      </c>
      <c r="AB2735" s="10" t="s">
        <v>14060</v>
      </c>
      <c r="AC2735" s="10" t="s">
        <v>14078</v>
      </c>
      <c r="AD2735" s="17" t="s">
        <v>2617</v>
      </c>
      <c r="AE2735" s="33"/>
      <c r="AF2735" s="33"/>
      <c r="AG2735" s="33"/>
      <c r="AH2735" s="33"/>
      <c r="AI2735" s="33"/>
      <c r="AJ2735" s="33"/>
      <c r="AK2735" s="33"/>
      <c r="AL2735" s="33"/>
      <c r="AM2735" s="33"/>
      <c r="AN2735" s="33"/>
      <c r="AO2735" s="33"/>
      <c r="AP2735" s="33"/>
      <c r="AQ2735" s="33"/>
      <c r="AR2735" s="33"/>
      <c r="AS2735" s="33"/>
      <c r="AT2735" s="33"/>
      <c r="AU2735" s="33"/>
      <c r="AV2735" s="33"/>
      <c r="AW2735" s="33"/>
      <c r="AX2735" s="33"/>
      <c r="AY2735" s="33"/>
      <c r="AZ2735" s="33"/>
      <c r="BA2735" s="33"/>
      <c r="BB2735" s="33"/>
      <c r="BC2735" s="33"/>
      <c r="BD2735" s="33"/>
      <c r="BE2735" s="33"/>
    </row>
    <row r="2736" spans="1:57" ht="12.75" customHeight="1" x14ac:dyDescent="0.25">
      <c r="A2736" s="10" t="s">
        <v>14079</v>
      </c>
      <c r="B2736" s="10" t="s">
        <v>14080</v>
      </c>
      <c r="C2736" s="27">
        <v>3</v>
      </c>
      <c r="D2736" s="10">
        <v>2014</v>
      </c>
      <c r="E2736" s="10" t="s">
        <v>32</v>
      </c>
      <c r="F2736" s="10" t="s">
        <v>33</v>
      </c>
      <c r="G2736" s="27" t="s">
        <v>34</v>
      </c>
      <c r="H2736" s="10" t="s">
        <v>35</v>
      </c>
      <c r="I2736" s="10" t="s">
        <v>36</v>
      </c>
      <c r="J2736" s="10" t="s">
        <v>37</v>
      </c>
      <c r="K2736" s="10" t="s">
        <v>38</v>
      </c>
      <c r="L2736" s="27" t="s">
        <v>39</v>
      </c>
      <c r="M2736" s="10" t="s">
        <v>14081</v>
      </c>
      <c r="N2736" s="10" t="s">
        <v>41</v>
      </c>
      <c r="O2736" s="10" t="s">
        <v>127</v>
      </c>
      <c r="P2736" s="13">
        <v>41738</v>
      </c>
      <c r="Q2736" s="12">
        <v>0.47430555555555554</v>
      </c>
      <c r="R2736" s="10" t="s">
        <v>35</v>
      </c>
      <c r="S2736" s="10" t="s">
        <v>43</v>
      </c>
      <c r="T2736" s="10" t="s">
        <v>11851</v>
      </c>
      <c r="U2736" s="10" t="s">
        <v>14082</v>
      </c>
      <c r="V2736" s="10" t="s">
        <v>14067</v>
      </c>
      <c r="W2736" s="10" t="s">
        <v>47</v>
      </c>
      <c r="X2736" s="10" t="s">
        <v>531</v>
      </c>
      <c r="Y2736" s="13">
        <v>42243</v>
      </c>
      <c r="Z2736" s="8"/>
      <c r="AA2736" s="27">
        <v>1</v>
      </c>
      <c r="AB2736" s="10" t="s">
        <v>14060</v>
      </c>
      <c r="AC2736" s="10" t="s">
        <v>14078</v>
      </c>
      <c r="AD2736" s="17" t="s">
        <v>2617</v>
      </c>
      <c r="AE2736" s="33"/>
      <c r="AF2736" s="33"/>
      <c r="AG2736" s="33"/>
      <c r="AH2736" s="33"/>
      <c r="AI2736" s="33"/>
      <c r="AJ2736" s="33"/>
      <c r="AK2736" s="33"/>
      <c r="AL2736" s="33"/>
      <c r="AM2736" s="33"/>
      <c r="AN2736" s="33"/>
      <c r="AO2736" s="33"/>
      <c r="AP2736" s="33"/>
      <c r="AQ2736" s="33"/>
      <c r="AR2736" s="33"/>
      <c r="AS2736" s="33"/>
      <c r="AT2736" s="33"/>
      <c r="AU2736" s="33"/>
      <c r="AV2736" s="33"/>
      <c r="AW2736" s="33"/>
      <c r="AX2736" s="33"/>
      <c r="AY2736" s="33"/>
      <c r="AZ2736" s="33"/>
      <c r="BA2736" s="33"/>
      <c r="BB2736" s="33"/>
      <c r="BC2736" s="33"/>
      <c r="BD2736" s="33"/>
      <c r="BE2736" s="33"/>
    </row>
    <row r="2737" spans="1:57" ht="12.75" customHeight="1" x14ac:dyDescent="0.25">
      <c r="A2737" s="10" t="s">
        <v>14083</v>
      </c>
      <c r="B2737" s="10" t="s">
        <v>14084</v>
      </c>
      <c r="C2737" s="27">
        <v>3</v>
      </c>
      <c r="D2737" s="10">
        <v>2014</v>
      </c>
      <c r="E2737" s="10" t="s">
        <v>32</v>
      </c>
      <c r="F2737" s="10" t="s">
        <v>33</v>
      </c>
      <c r="G2737" s="27" t="s">
        <v>34</v>
      </c>
      <c r="H2737" s="10" t="s">
        <v>35</v>
      </c>
      <c r="I2737" s="10" t="s">
        <v>36</v>
      </c>
      <c r="J2737" s="10" t="s">
        <v>14085</v>
      </c>
      <c r="K2737" s="10" t="s">
        <v>38</v>
      </c>
      <c r="L2737" s="27" t="s">
        <v>39</v>
      </c>
      <c r="M2737" s="10" t="s">
        <v>14086</v>
      </c>
      <c r="N2737" s="10" t="s">
        <v>72</v>
      </c>
      <c r="O2737" s="10" t="s">
        <v>127</v>
      </c>
      <c r="P2737" s="13">
        <v>41912</v>
      </c>
      <c r="Q2737" s="12">
        <v>0.41666666666666669</v>
      </c>
      <c r="R2737" s="10" t="s">
        <v>35</v>
      </c>
      <c r="S2737" s="10" t="s">
        <v>14087</v>
      </c>
      <c r="T2737" s="10" t="s">
        <v>35</v>
      </c>
      <c r="U2737" s="10" t="s">
        <v>14088</v>
      </c>
      <c r="V2737" s="10" t="s">
        <v>14089</v>
      </c>
      <c r="W2737" s="10" t="s">
        <v>47</v>
      </c>
      <c r="X2737" s="10" t="s">
        <v>531</v>
      </c>
      <c r="Y2737" s="13">
        <v>42243</v>
      </c>
      <c r="Z2737" s="8"/>
      <c r="AA2737" s="27">
        <v>1</v>
      </c>
      <c r="AB2737" s="10" t="s">
        <v>14090</v>
      </c>
      <c r="AC2737" s="10" t="s">
        <v>14091</v>
      </c>
      <c r="AD2737" s="56" t="s">
        <v>14092</v>
      </c>
      <c r="AE2737" s="33"/>
      <c r="AF2737" s="33"/>
      <c r="AG2737" s="33"/>
      <c r="AH2737" s="33"/>
      <c r="AI2737" s="33"/>
      <c r="AJ2737" s="33"/>
      <c r="AK2737" s="33"/>
      <c r="AL2737" s="33"/>
      <c r="AM2737" s="33"/>
      <c r="AN2737" s="33"/>
      <c r="AO2737" s="33"/>
      <c r="AP2737" s="33"/>
      <c r="AQ2737" s="33"/>
      <c r="AR2737" s="33"/>
      <c r="AS2737" s="33"/>
      <c r="AT2737" s="33"/>
      <c r="AU2737" s="33"/>
      <c r="AV2737" s="33"/>
      <c r="AW2737" s="33"/>
      <c r="AX2737" s="33"/>
      <c r="AY2737" s="33"/>
      <c r="AZ2737" s="33"/>
      <c r="BA2737" s="33"/>
      <c r="BB2737" s="33"/>
      <c r="BC2737" s="33"/>
      <c r="BD2737" s="33"/>
      <c r="BE2737" s="33"/>
    </row>
    <row r="2738" spans="1:57" ht="12.75" customHeight="1" x14ac:dyDescent="0.25">
      <c r="A2738" s="10" t="s">
        <v>14093</v>
      </c>
      <c r="B2738" s="10" t="s">
        <v>14094</v>
      </c>
      <c r="C2738" s="27">
        <v>3</v>
      </c>
      <c r="D2738" s="10">
        <v>2014</v>
      </c>
      <c r="E2738" s="10" t="s">
        <v>32</v>
      </c>
      <c r="F2738" s="10" t="s">
        <v>33</v>
      </c>
      <c r="G2738" s="27" t="s">
        <v>34</v>
      </c>
      <c r="H2738" s="10" t="s">
        <v>35</v>
      </c>
      <c r="I2738" s="10" t="s">
        <v>36</v>
      </c>
      <c r="J2738" s="10" t="s">
        <v>14085</v>
      </c>
      <c r="K2738" s="10" t="s">
        <v>38</v>
      </c>
      <c r="L2738" s="27" t="s">
        <v>39</v>
      </c>
      <c r="M2738" s="10" t="s">
        <v>14095</v>
      </c>
      <c r="N2738" s="10" t="s">
        <v>72</v>
      </c>
      <c r="O2738" s="10" t="s">
        <v>127</v>
      </c>
      <c r="P2738" s="13">
        <v>41912</v>
      </c>
      <c r="Q2738" s="12">
        <v>0.41666666666666669</v>
      </c>
      <c r="R2738" s="10" t="s">
        <v>35</v>
      </c>
      <c r="S2738" s="10" t="s">
        <v>14087</v>
      </c>
      <c r="T2738" s="10" t="s">
        <v>35</v>
      </c>
      <c r="U2738" s="10" t="s">
        <v>14088</v>
      </c>
      <c r="V2738" s="10" t="s">
        <v>14089</v>
      </c>
      <c r="W2738" s="10" t="s">
        <v>47</v>
      </c>
      <c r="X2738" s="10" t="s">
        <v>531</v>
      </c>
      <c r="Y2738" s="13">
        <v>42243</v>
      </c>
      <c r="Z2738" s="8"/>
      <c r="AA2738" s="27">
        <v>1</v>
      </c>
      <c r="AB2738" s="10" t="s">
        <v>14090</v>
      </c>
      <c r="AC2738" s="10" t="s">
        <v>14096</v>
      </c>
      <c r="AD2738" s="56" t="s">
        <v>14092</v>
      </c>
      <c r="AE2738" s="33"/>
      <c r="AF2738" s="33"/>
      <c r="AG2738" s="33"/>
      <c r="AH2738" s="33"/>
      <c r="AI2738" s="33"/>
      <c r="AJ2738" s="33"/>
      <c r="AK2738" s="33"/>
      <c r="AL2738" s="33"/>
      <c r="AM2738" s="33"/>
      <c r="AN2738" s="33"/>
      <c r="AO2738" s="33"/>
      <c r="AP2738" s="33"/>
      <c r="AQ2738" s="33"/>
      <c r="AR2738" s="33"/>
      <c r="AS2738" s="33"/>
      <c r="AT2738" s="33"/>
      <c r="AU2738" s="33"/>
      <c r="AV2738" s="33"/>
      <c r="AW2738" s="33"/>
      <c r="AX2738" s="33"/>
      <c r="AY2738" s="33"/>
      <c r="AZ2738" s="33"/>
      <c r="BA2738" s="33"/>
      <c r="BB2738" s="33"/>
      <c r="BC2738" s="33"/>
      <c r="BD2738" s="33"/>
      <c r="BE2738" s="33"/>
    </row>
    <row r="2739" spans="1:57" ht="12.75" customHeight="1" x14ac:dyDescent="0.25">
      <c r="A2739" s="10" t="s">
        <v>14097</v>
      </c>
      <c r="B2739" s="10" t="s">
        <v>14098</v>
      </c>
      <c r="C2739" s="27">
        <v>3</v>
      </c>
      <c r="D2739" s="10">
        <v>2014</v>
      </c>
      <c r="E2739" s="10" t="s">
        <v>32</v>
      </c>
      <c r="F2739" s="10" t="s">
        <v>33</v>
      </c>
      <c r="G2739" s="27" t="s">
        <v>34</v>
      </c>
      <c r="H2739" s="10" t="s">
        <v>35</v>
      </c>
      <c r="I2739" s="10" t="s">
        <v>36</v>
      </c>
      <c r="J2739" s="10" t="s">
        <v>37</v>
      </c>
      <c r="K2739" s="10" t="s">
        <v>38</v>
      </c>
      <c r="L2739" s="27" t="s">
        <v>39</v>
      </c>
      <c r="M2739" s="10" t="s">
        <v>14099</v>
      </c>
      <c r="N2739" s="10" t="s">
        <v>41</v>
      </c>
      <c r="O2739" s="10" t="s">
        <v>14100</v>
      </c>
      <c r="P2739" s="13">
        <v>41913</v>
      </c>
      <c r="Q2739" s="12">
        <v>0.66597222222222219</v>
      </c>
      <c r="R2739" s="10" t="s">
        <v>35</v>
      </c>
      <c r="S2739" s="10" t="s">
        <v>43</v>
      </c>
      <c r="T2739" s="10" t="s">
        <v>14101</v>
      </c>
      <c r="U2739" s="10" t="s">
        <v>14102</v>
      </c>
      <c r="V2739" s="10" t="s">
        <v>14103</v>
      </c>
      <c r="W2739" s="10" t="s">
        <v>47</v>
      </c>
      <c r="X2739" s="10" t="s">
        <v>531</v>
      </c>
      <c r="Y2739" s="13">
        <v>42243</v>
      </c>
      <c r="Z2739" s="8"/>
      <c r="AA2739" s="27">
        <v>1</v>
      </c>
      <c r="AB2739" s="10" t="s">
        <v>14104</v>
      </c>
      <c r="AC2739" s="10" t="s">
        <v>14105</v>
      </c>
      <c r="AD2739" s="56" t="s">
        <v>14106</v>
      </c>
      <c r="AE2739" s="33"/>
      <c r="AF2739" s="33"/>
      <c r="AG2739" s="33"/>
      <c r="AH2739" s="33"/>
      <c r="AI2739" s="33"/>
      <c r="AJ2739" s="33"/>
      <c r="AK2739" s="33"/>
      <c r="AL2739" s="33"/>
      <c r="AM2739" s="33"/>
      <c r="AN2739" s="33"/>
      <c r="AO2739" s="33"/>
      <c r="AP2739" s="33"/>
      <c r="AQ2739" s="33"/>
      <c r="AR2739" s="33"/>
      <c r="AS2739" s="33"/>
      <c r="AT2739" s="33"/>
      <c r="AU2739" s="33"/>
      <c r="AV2739" s="33"/>
      <c r="AW2739" s="33"/>
      <c r="AX2739" s="33"/>
      <c r="AY2739" s="33"/>
      <c r="AZ2739" s="33"/>
      <c r="BA2739" s="33"/>
      <c r="BB2739" s="33"/>
      <c r="BC2739" s="33"/>
      <c r="BD2739" s="33"/>
      <c r="BE2739" s="33"/>
    </row>
    <row r="2740" spans="1:57" ht="12.75" customHeight="1" x14ac:dyDescent="0.25">
      <c r="A2740" s="10" t="s">
        <v>14107</v>
      </c>
      <c r="B2740" s="10" t="s">
        <v>14108</v>
      </c>
      <c r="C2740" s="27">
        <v>3</v>
      </c>
      <c r="D2740" s="10">
        <v>2014</v>
      </c>
      <c r="E2740" s="10" t="s">
        <v>32</v>
      </c>
      <c r="F2740" s="10" t="s">
        <v>33</v>
      </c>
      <c r="G2740" s="27" t="s">
        <v>34</v>
      </c>
      <c r="H2740" s="10" t="s">
        <v>35</v>
      </c>
      <c r="I2740" s="10" t="s">
        <v>36</v>
      </c>
      <c r="J2740" s="10" t="s">
        <v>37</v>
      </c>
      <c r="K2740" s="10" t="s">
        <v>38</v>
      </c>
      <c r="L2740" s="27" t="s">
        <v>39</v>
      </c>
      <c r="M2740" s="10" t="s">
        <v>14109</v>
      </c>
      <c r="N2740" s="10" t="s">
        <v>41</v>
      </c>
      <c r="O2740" s="10" t="s">
        <v>14100</v>
      </c>
      <c r="P2740" s="13">
        <v>41913</v>
      </c>
      <c r="Q2740" s="12">
        <v>0.66874999999999996</v>
      </c>
      <c r="R2740" s="10" t="s">
        <v>35</v>
      </c>
      <c r="S2740" s="10" t="s">
        <v>43</v>
      </c>
      <c r="T2740" s="10" t="s">
        <v>14101</v>
      </c>
      <c r="U2740" s="10" t="s">
        <v>14102</v>
      </c>
      <c r="V2740" s="10" t="s">
        <v>14103</v>
      </c>
      <c r="W2740" s="10" t="s">
        <v>47</v>
      </c>
      <c r="X2740" s="10" t="s">
        <v>531</v>
      </c>
      <c r="Y2740" s="13">
        <v>42243</v>
      </c>
      <c r="Z2740" s="8"/>
      <c r="AA2740" s="27">
        <v>1</v>
      </c>
      <c r="AB2740" s="10" t="s">
        <v>14104</v>
      </c>
      <c r="AC2740" s="10" t="s">
        <v>14110</v>
      </c>
      <c r="AD2740" s="56" t="s">
        <v>14106</v>
      </c>
      <c r="AE2740" s="33"/>
      <c r="AF2740" s="33"/>
      <c r="AG2740" s="33"/>
      <c r="AH2740" s="33"/>
      <c r="AI2740" s="33"/>
      <c r="AJ2740" s="33"/>
      <c r="AK2740" s="33"/>
      <c r="AL2740" s="33"/>
      <c r="AM2740" s="33"/>
      <c r="AN2740" s="33"/>
      <c r="AO2740" s="33"/>
      <c r="AP2740" s="33"/>
      <c r="AQ2740" s="33"/>
      <c r="AR2740" s="33"/>
      <c r="AS2740" s="33"/>
      <c r="AT2740" s="33"/>
      <c r="AU2740" s="33"/>
      <c r="AV2740" s="33"/>
      <c r="AW2740" s="33"/>
      <c r="AX2740" s="33"/>
      <c r="AY2740" s="33"/>
      <c r="AZ2740" s="33"/>
      <c r="BA2740" s="33"/>
      <c r="BB2740" s="33"/>
      <c r="BC2740" s="33"/>
      <c r="BD2740" s="33"/>
      <c r="BE2740" s="33"/>
    </row>
    <row r="2741" spans="1:57" ht="12.75" customHeight="1" x14ac:dyDescent="0.25">
      <c r="A2741" s="10" t="s">
        <v>14111</v>
      </c>
      <c r="B2741" s="10" t="s">
        <v>14112</v>
      </c>
      <c r="C2741" s="27">
        <v>3</v>
      </c>
      <c r="D2741" s="10">
        <v>2014</v>
      </c>
      <c r="E2741" s="10" t="s">
        <v>32</v>
      </c>
      <c r="F2741" s="10" t="s">
        <v>33</v>
      </c>
      <c r="G2741" s="27" t="s">
        <v>34</v>
      </c>
      <c r="H2741" s="10" t="s">
        <v>35</v>
      </c>
      <c r="I2741" s="10" t="s">
        <v>36</v>
      </c>
      <c r="J2741" s="10" t="s">
        <v>37</v>
      </c>
      <c r="K2741" s="10" t="s">
        <v>38</v>
      </c>
      <c r="L2741" s="27" t="s">
        <v>39</v>
      </c>
      <c r="M2741" s="10" t="s">
        <v>14113</v>
      </c>
      <c r="N2741" s="10" t="s">
        <v>41</v>
      </c>
      <c r="O2741" s="10" t="s">
        <v>14100</v>
      </c>
      <c r="P2741" s="13">
        <v>41913</v>
      </c>
      <c r="Q2741" s="12">
        <v>0.66736111111111107</v>
      </c>
      <c r="R2741" s="10" t="s">
        <v>35</v>
      </c>
      <c r="S2741" s="10" t="s">
        <v>43</v>
      </c>
      <c r="T2741" s="10" t="s">
        <v>14101</v>
      </c>
      <c r="U2741" s="10" t="s">
        <v>14102</v>
      </c>
      <c r="V2741" s="10" t="s">
        <v>14103</v>
      </c>
      <c r="W2741" s="10" t="s">
        <v>47</v>
      </c>
      <c r="X2741" s="10" t="s">
        <v>531</v>
      </c>
      <c r="Y2741" s="13">
        <v>42243</v>
      </c>
      <c r="Z2741" s="8"/>
      <c r="AA2741" s="27">
        <v>1</v>
      </c>
      <c r="AB2741" s="10" t="s">
        <v>14104</v>
      </c>
      <c r="AC2741" s="10" t="s">
        <v>14114</v>
      </c>
      <c r="AD2741" s="56" t="s">
        <v>14106</v>
      </c>
      <c r="AE2741" s="33"/>
      <c r="AF2741" s="33"/>
      <c r="AG2741" s="33"/>
      <c r="AH2741" s="33"/>
      <c r="AI2741" s="33"/>
      <c r="AJ2741" s="33"/>
      <c r="AK2741" s="33"/>
      <c r="AL2741" s="33"/>
      <c r="AM2741" s="33"/>
      <c r="AN2741" s="33"/>
      <c r="AO2741" s="33"/>
      <c r="AP2741" s="33"/>
      <c r="AQ2741" s="33"/>
      <c r="AR2741" s="33"/>
      <c r="AS2741" s="33"/>
      <c r="AT2741" s="33"/>
      <c r="AU2741" s="33"/>
      <c r="AV2741" s="33"/>
      <c r="AW2741" s="33"/>
      <c r="AX2741" s="33"/>
      <c r="AY2741" s="33"/>
      <c r="AZ2741" s="33"/>
      <c r="BA2741" s="33"/>
      <c r="BB2741" s="33"/>
      <c r="BC2741" s="33"/>
      <c r="BD2741" s="33"/>
      <c r="BE2741" s="33"/>
    </row>
    <row r="2742" spans="1:57" ht="12.75" customHeight="1" x14ac:dyDescent="0.25">
      <c r="A2742" s="10" t="s">
        <v>14115</v>
      </c>
      <c r="B2742" s="10" t="s">
        <v>14116</v>
      </c>
      <c r="C2742" s="27">
        <v>3</v>
      </c>
      <c r="D2742" s="10">
        <v>2014</v>
      </c>
      <c r="E2742" s="10" t="s">
        <v>32</v>
      </c>
      <c r="F2742" s="10" t="s">
        <v>33</v>
      </c>
      <c r="G2742" s="27" t="s">
        <v>34</v>
      </c>
      <c r="H2742" s="10" t="s">
        <v>35</v>
      </c>
      <c r="I2742" s="10" t="s">
        <v>36</v>
      </c>
      <c r="J2742" s="10" t="s">
        <v>37</v>
      </c>
      <c r="K2742" s="10" t="s">
        <v>38</v>
      </c>
      <c r="L2742" s="27" t="s">
        <v>39</v>
      </c>
      <c r="M2742" s="10" t="s">
        <v>14117</v>
      </c>
      <c r="N2742" s="10" t="s">
        <v>41</v>
      </c>
      <c r="O2742" s="10" t="s">
        <v>14100</v>
      </c>
      <c r="P2742" s="13">
        <v>41913</v>
      </c>
      <c r="Q2742" s="12">
        <v>0.64722222222222225</v>
      </c>
      <c r="R2742" s="10" t="s">
        <v>35</v>
      </c>
      <c r="S2742" s="10" t="s">
        <v>43</v>
      </c>
      <c r="T2742" s="10" t="s">
        <v>14101</v>
      </c>
      <c r="U2742" s="10" t="s">
        <v>14102</v>
      </c>
      <c r="V2742" s="10" t="s">
        <v>14103</v>
      </c>
      <c r="W2742" s="10" t="s">
        <v>47</v>
      </c>
      <c r="X2742" s="10" t="s">
        <v>531</v>
      </c>
      <c r="Y2742" s="13">
        <v>42243</v>
      </c>
      <c r="Z2742" s="8"/>
      <c r="AA2742" s="27">
        <v>1</v>
      </c>
      <c r="AB2742" s="10" t="s">
        <v>14104</v>
      </c>
      <c r="AC2742" s="10" t="s">
        <v>14118</v>
      </c>
      <c r="AD2742" s="56" t="s">
        <v>14106</v>
      </c>
      <c r="AE2742" s="33"/>
      <c r="AF2742" s="33"/>
      <c r="AG2742" s="33"/>
      <c r="AH2742" s="33"/>
      <c r="AI2742" s="33"/>
      <c r="AJ2742" s="33"/>
      <c r="AK2742" s="33"/>
      <c r="AL2742" s="33"/>
      <c r="AM2742" s="33"/>
      <c r="AN2742" s="33"/>
      <c r="AO2742" s="33"/>
      <c r="AP2742" s="33"/>
      <c r="AQ2742" s="33"/>
      <c r="AR2742" s="33"/>
      <c r="AS2742" s="33"/>
      <c r="AT2742" s="33"/>
      <c r="AU2742" s="33"/>
      <c r="AV2742" s="33"/>
      <c r="AW2742" s="33"/>
      <c r="AX2742" s="33"/>
      <c r="AY2742" s="33"/>
      <c r="AZ2742" s="33"/>
      <c r="BA2742" s="33"/>
      <c r="BB2742" s="33"/>
      <c r="BC2742" s="33"/>
      <c r="BD2742" s="33"/>
      <c r="BE2742" s="33"/>
    </row>
    <row r="2743" spans="1:57" ht="12.75" customHeight="1" x14ac:dyDescent="0.25">
      <c r="A2743" s="10" t="s">
        <v>14119</v>
      </c>
      <c r="B2743" s="10" t="s">
        <v>14120</v>
      </c>
      <c r="C2743" s="27">
        <v>3</v>
      </c>
      <c r="D2743" s="10">
        <v>2015</v>
      </c>
      <c r="E2743" s="10" t="s">
        <v>14121</v>
      </c>
      <c r="F2743" s="10" t="s">
        <v>33</v>
      </c>
      <c r="G2743" s="27" t="s">
        <v>34</v>
      </c>
      <c r="H2743" s="10" t="s">
        <v>35</v>
      </c>
      <c r="I2743" s="10" t="s">
        <v>14122</v>
      </c>
      <c r="J2743" s="10" t="s">
        <v>37</v>
      </c>
      <c r="K2743" s="10" t="s">
        <v>38</v>
      </c>
      <c r="L2743" s="27" t="s">
        <v>39</v>
      </c>
      <c r="M2743" s="10" t="s">
        <v>14123</v>
      </c>
      <c r="N2743" s="10" t="s">
        <v>47</v>
      </c>
      <c r="O2743" s="10" t="s">
        <v>127</v>
      </c>
      <c r="P2743" s="13">
        <v>42227</v>
      </c>
      <c r="Q2743" s="12">
        <v>0.49583333333333335</v>
      </c>
      <c r="R2743" s="10" t="s">
        <v>35</v>
      </c>
      <c r="S2743" s="10" t="s">
        <v>43</v>
      </c>
      <c r="T2743" s="10" t="s">
        <v>14124</v>
      </c>
      <c r="U2743" s="10" t="s">
        <v>14125</v>
      </c>
      <c r="V2743" s="10" t="s">
        <v>14126</v>
      </c>
      <c r="W2743" s="10" t="s">
        <v>47</v>
      </c>
      <c r="X2743" s="10" t="s">
        <v>531</v>
      </c>
      <c r="Y2743" s="13">
        <v>42243</v>
      </c>
      <c r="Z2743" s="8"/>
      <c r="AA2743" s="27">
        <v>1</v>
      </c>
      <c r="AB2743" s="10" t="s">
        <v>14127</v>
      </c>
      <c r="AC2743" s="10" t="s">
        <v>14128</v>
      </c>
      <c r="AD2743" s="56" t="s">
        <v>14129</v>
      </c>
      <c r="AE2743" s="33"/>
      <c r="AF2743" s="33"/>
      <c r="AG2743" s="33"/>
      <c r="AH2743" s="33"/>
      <c r="AI2743" s="33"/>
      <c r="AJ2743" s="33"/>
      <c r="AK2743" s="33"/>
      <c r="AL2743" s="33"/>
      <c r="AM2743" s="33"/>
      <c r="AN2743" s="33"/>
      <c r="AO2743" s="33"/>
      <c r="AP2743" s="33"/>
      <c r="AQ2743" s="33"/>
      <c r="AR2743" s="33"/>
      <c r="AS2743" s="33"/>
      <c r="AT2743" s="33"/>
      <c r="AU2743" s="33"/>
      <c r="AV2743" s="33"/>
      <c r="AW2743" s="33"/>
      <c r="AX2743" s="33"/>
      <c r="AY2743" s="33"/>
      <c r="AZ2743" s="33"/>
      <c r="BA2743" s="33"/>
      <c r="BB2743" s="33"/>
      <c r="BC2743" s="33"/>
      <c r="BD2743" s="33"/>
      <c r="BE2743" s="33"/>
    </row>
    <row r="2744" spans="1:57" ht="12.75" customHeight="1" x14ac:dyDescent="0.25">
      <c r="A2744" s="10" t="s">
        <v>14130</v>
      </c>
      <c r="B2744" s="10" t="s">
        <v>14131</v>
      </c>
      <c r="C2744" s="27">
        <v>3</v>
      </c>
      <c r="D2744" s="10">
        <v>2015</v>
      </c>
      <c r="E2744" s="10" t="s">
        <v>14121</v>
      </c>
      <c r="F2744" s="10" t="s">
        <v>33</v>
      </c>
      <c r="G2744" s="27" t="s">
        <v>34</v>
      </c>
      <c r="H2744" s="10" t="s">
        <v>35</v>
      </c>
      <c r="I2744" s="10" t="s">
        <v>14132</v>
      </c>
      <c r="J2744" s="10" t="s">
        <v>37</v>
      </c>
      <c r="K2744" s="10" t="s">
        <v>38</v>
      </c>
      <c r="L2744" s="27" t="s">
        <v>39</v>
      </c>
      <c r="M2744" s="10" t="s">
        <v>14133</v>
      </c>
      <c r="N2744" s="10" t="s">
        <v>47</v>
      </c>
      <c r="O2744" s="10" t="s">
        <v>127</v>
      </c>
      <c r="P2744" s="13">
        <v>42227</v>
      </c>
      <c r="Q2744" s="12">
        <v>0.49583333333333335</v>
      </c>
      <c r="R2744" s="10" t="s">
        <v>35</v>
      </c>
      <c r="S2744" s="10" t="s">
        <v>43</v>
      </c>
      <c r="T2744" s="10" t="s">
        <v>14124</v>
      </c>
      <c r="U2744" s="10" t="s">
        <v>14134</v>
      </c>
      <c r="V2744" s="10" t="s">
        <v>14135</v>
      </c>
      <c r="W2744" s="10" t="s">
        <v>47</v>
      </c>
      <c r="X2744" s="10" t="s">
        <v>531</v>
      </c>
      <c r="Y2744" s="13">
        <v>42243</v>
      </c>
      <c r="Z2744" s="8"/>
      <c r="AA2744" s="27">
        <v>1</v>
      </c>
      <c r="AB2744" s="10" t="s">
        <v>14127</v>
      </c>
      <c r="AC2744" s="10" t="s">
        <v>14136</v>
      </c>
      <c r="AD2744" s="56" t="s">
        <v>14129</v>
      </c>
      <c r="AE2744" s="33"/>
      <c r="AF2744" s="33"/>
      <c r="AG2744" s="33"/>
      <c r="AH2744" s="33"/>
      <c r="AI2744" s="33"/>
      <c r="AJ2744" s="33"/>
      <c r="AK2744" s="33"/>
      <c r="AL2744" s="33"/>
      <c r="AM2744" s="33"/>
      <c r="AN2744" s="33"/>
      <c r="AO2744" s="33"/>
      <c r="AP2744" s="33"/>
      <c r="AQ2744" s="33"/>
      <c r="AR2744" s="33"/>
      <c r="AS2744" s="33"/>
      <c r="AT2744" s="33"/>
      <c r="AU2744" s="33"/>
      <c r="AV2744" s="33"/>
      <c r="AW2744" s="33"/>
      <c r="AX2744" s="33"/>
      <c r="AY2744" s="33"/>
      <c r="AZ2744" s="33"/>
      <c r="BA2744" s="33"/>
      <c r="BB2744" s="33"/>
      <c r="BC2744" s="33"/>
      <c r="BD2744" s="33"/>
      <c r="BE2744" s="33"/>
    </row>
    <row r="2745" spans="1:57" ht="12.75" customHeight="1" x14ac:dyDescent="0.25">
      <c r="A2745" s="10" t="s">
        <v>14137</v>
      </c>
      <c r="B2745" s="10" t="s">
        <v>14138</v>
      </c>
      <c r="C2745" s="27">
        <v>3</v>
      </c>
      <c r="D2745" s="10">
        <v>2015</v>
      </c>
      <c r="E2745" s="10" t="s">
        <v>14121</v>
      </c>
      <c r="F2745" s="10" t="s">
        <v>33</v>
      </c>
      <c r="G2745" s="27" t="s">
        <v>34</v>
      </c>
      <c r="H2745" s="10" t="s">
        <v>35</v>
      </c>
      <c r="I2745" s="10" t="s">
        <v>14132</v>
      </c>
      <c r="J2745" s="10" t="s">
        <v>37</v>
      </c>
      <c r="K2745" s="10" t="s">
        <v>38</v>
      </c>
      <c r="L2745" s="27" t="s">
        <v>39</v>
      </c>
      <c r="M2745" s="10" t="s">
        <v>14139</v>
      </c>
      <c r="N2745" s="10" t="s">
        <v>47</v>
      </c>
      <c r="O2745" s="10" t="s">
        <v>127</v>
      </c>
      <c r="P2745" s="13">
        <v>42227</v>
      </c>
      <c r="Q2745" s="12">
        <v>0.48819444444444443</v>
      </c>
      <c r="R2745" s="10" t="s">
        <v>35</v>
      </c>
      <c r="S2745" s="10" t="s">
        <v>43</v>
      </c>
      <c r="T2745" s="10" t="s">
        <v>14124</v>
      </c>
      <c r="U2745" s="10" t="s">
        <v>14140</v>
      </c>
      <c r="V2745" s="10" t="s">
        <v>14141</v>
      </c>
      <c r="W2745" s="10" t="s">
        <v>47</v>
      </c>
      <c r="X2745" s="10" t="s">
        <v>531</v>
      </c>
      <c r="Y2745" s="13">
        <v>42243</v>
      </c>
      <c r="Z2745" s="8"/>
      <c r="AA2745" s="27">
        <v>1</v>
      </c>
      <c r="AB2745" s="10" t="s">
        <v>14127</v>
      </c>
      <c r="AC2745" s="10" t="s">
        <v>14142</v>
      </c>
      <c r="AD2745" s="56" t="s">
        <v>14129</v>
      </c>
      <c r="AE2745" s="33"/>
      <c r="AF2745" s="33"/>
      <c r="AG2745" s="33"/>
      <c r="AH2745" s="33"/>
      <c r="AI2745" s="33"/>
      <c r="AJ2745" s="33"/>
      <c r="AK2745" s="33"/>
      <c r="AL2745" s="33"/>
      <c r="AM2745" s="33"/>
      <c r="AN2745" s="33"/>
      <c r="AO2745" s="33"/>
      <c r="AP2745" s="33"/>
      <c r="AQ2745" s="33"/>
      <c r="AR2745" s="33"/>
      <c r="AS2745" s="33"/>
      <c r="AT2745" s="33"/>
      <c r="AU2745" s="33"/>
      <c r="AV2745" s="33"/>
      <c r="AW2745" s="33"/>
      <c r="AX2745" s="33"/>
      <c r="AY2745" s="33"/>
      <c r="AZ2745" s="33"/>
      <c r="BA2745" s="33"/>
      <c r="BB2745" s="33"/>
      <c r="BC2745" s="33"/>
      <c r="BD2745" s="33"/>
      <c r="BE2745" s="33"/>
    </row>
    <row r="2746" spans="1:57" ht="12.75" customHeight="1" x14ac:dyDescent="0.25">
      <c r="A2746" s="10" t="s">
        <v>14143</v>
      </c>
      <c r="B2746" s="10" t="s">
        <v>14144</v>
      </c>
      <c r="C2746" s="27">
        <v>3</v>
      </c>
      <c r="D2746" s="10">
        <v>2015</v>
      </c>
      <c r="E2746" s="10" t="s">
        <v>14121</v>
      </c>
      <c r="F2746" s="10" t="s">
        <v>33</v>
      </c>
      <c r="G2746" s="27" t="s">
        <v>34</v>
      </c>
      <c r="H2746" s="10" t="s">
        <v>35</v>
      </c>
      <c r="I2746" s="10" t="s">
        <v>14132</v>
      </c>
      <c r="J2746" s="10" t="s">
        <v>37</v>
      </c>
      <c r="K2746" s="10" t="s">
        <v>38</v>
      </c>
      <c r="L2746" s="27" t="s">
        <v>39</v>
      </c>
      <c r="M2746" s="10" t="s">
        <v>14145</v>
      </c>
      <c r="N2746" s="10" t="s">
        <v>47</v>
      </c>
      <c r="O2746" s="10" t="s">
        <v>127</v>
      </c>
      <c r="P2746" s="13">
        <v>42227</v>
      </c>
      <c r="Q2746" s="12">
        <v>0.48819444444444443</v>
      </c>
      <c r="R2746" s="10" t="s">
        <v>35</v>
      </c>
      <c r="S2746" s="10" t="s">
        <v>43</v>
      </c>
      <c r="T2746" s="10" t="s">
        <v>14124</v>
      </c>
      <c r="U2746" s="10" t="s">
        <v>14146</v>
      </c>
      <c r="V2746" s="10" t="s">
        <v>14147</v>
      </c>
      <c r="W2746" s="10" t="s">
        <v>47</v>
      </c>
      <c r="X2746" s="10" t="s">
        <v>531</v>
      </c>
      <c r="Y2746" s="13">
        <v>42243</v>
      </c>
      <c r="Z2746" s="8"/>
      <c r="AA2746" s="27">
        <v>1</v>
      </c>
      <c r="AB2746" s="10" t="s">
        <v>14127</v>
      </c>
      <c r="AC2746" s="10" t="s">
        <v>14148</v>
      </c>
      <c r="AD2746" s="56" t="s">
        <v>14129</v>
      </c>
      <c r="AE2746" s="33"/>
      <c r="AF2746" s="33"/>
      <c r="AG2746" s="33"/>
      <c r="AH2746" s="33"/>
      <c r="AI2746" s="33"/>
      <c r="AJ2746" s="33"/>
      <c r="AK2746" s="33"/>
      <c r="AL2746" s="33"/>
      <c r="AM2746" s="33"/>
      <c r="AN2746" s="33"/>
      <c r="AO2746" s="33"/>
      <c r="AP2746" s="33"/>
      <c r="AQ2746" s="33"/>
      <c r="AR2746" s="33"/>
      <c r="AS2746" s="33"/>
      <c r="AT2746" s="33"/>
      <c r="AU2746" s="33"/>
      <c r="AV2746" s="33"/>
      <c r="AW2746" s="33"/>
      <c r="AX2746" s="33"/>
      <c r="AY2746" s="33"/>
      <c r="AZ2746" s="33"/>
      <c r="BA2746" s="33"/>
      <c r="BB2746" s="33"/>
      <c r="BC2746" s="33"/>
      <c r="BD2746" s="33"/>
      <c r="BE2746" s="33"/>
    </row>
    <row r="2747" spans="1:57" ht="12.75" customHeight="1" x14ac:dyDescent="0.25">
      <c r="A2747" s="10" t="s">
        <v>14149</v>
      </c>
      <c r="B2747" s="10" t="s">
        <v>14150</v>
      </c>
      <c r="C2747" s="27">
        <v>3</v>
      </c>
      <c r="D2747" s="10">
        <v>2015</v>
      </c>
      <c r="E2747" s="10" t="s">
        <v>14121</v>
      </c>
      <c r="F2747" s="10" t="s">
        <v>33</v>
      </c>
      <c r="G2747" s="27" t="s">
        <v>34</v>
      </c>
      <c r="H2747" s="10" t="s">
        <v>35</v>
      </c>
      <c r="I2747" s="10" t="s">
        <v>14122</v>
      </c>
      <c r="J2747" s="10" t="s">
        <v>37</v>
      </c>
      <c r="K2747" s="10" t="s">
        <v>38</v>
      </c>
      <c r="L2747" s="27" t="s">
        <v>39</v>
      </c>
      <c r="M2747" s="10" t="s">
        <v>14151</v>
      </c>
      <c r="N2747" s="10" t="s">
        <v>47</v>
      </c>
      <c r="O2747" s="10" t="s">
        <v>127</v>
      </c>
      <c r="P2747" s="13">
        <v>42227</v>
      </c>
      <c r="Q2747" s="12">
        <v>0.4513888888888889</v>
      </c>
      <c r="R2747" s="10" t="s">
        <v>35</v>
      </c>
      <c r="S2747" s="10" t="s">
        <v>43</v>
      </c>
      <c r="T2747" s="10" t="s">
        <v>14124</v>
      </c>
      <c r="U2747" s="10" t="s">
        <v>14152</v>
      </c>
      <c r="V2747" s="10" t="s">
        <v>14153</v>
      </c>
      <c r="W2747" s="10" t="s">
        <v>47</v>
      </c>
      <c r="X2747" s="10" t="s">
        <v>531</v>
      </c>
      <c r="Y2747" s="13">
        <v>42244</v>
      </c>
      <c r="Z2747" s="8"/>
      <c r="AA2747" s="27">
        <v>1</v>
      </c>
      <c r="AB2747" s="10" t="s">
        <v>14154</v>
      </c>
      <c r="AC2747" s="10" t="s">
        <v>14155</v>
      </c>
      <c r="AD2747" s="56" t="s">
        <v>14156</v>
      </c>
      <c r="AE2747" s="33"/>
      <c r="AF2747" s="33"/>
      <c r="AG2747" s="33"/>
      <c r="AH2747" s="33"/>
      <c r="AI2747" s="33"/>
      <c r="AJ2747" s="33"/>
      <c r="AK2747" s="33"/>
      <c r="AL2747" s="33"/>
      <c r="AM2747" s="33"/>
      <c r="AN2747" s="33"/>
      <c r="AO2747" s="33"/>
      <c r="AP2747" s="33"/>
      <c r="AQ2747" s="33"/>
      <c r="AR2747" s="33"/>
      <c r="AS2747" s="33"/>
      <c r="AT2747" s="33"/>
      <c r="AU2747" s="33"/>
      <c r="AV2747" s="33"/>
      <c r="AW2747" s="33"/>
      <c r="AX2747" s="33"/>
      <c r="AY2747" s="33"/>
      <c r="AZ2747" s="33"/>
      <c r="BA2747" s="33"/>
      <c r="BB2747" s="33"/>
      <c r="BC2747" s="33"/>
      <c r="BD2747" s="33"/>
      <c r="BE2747" s="33"/>
    </row>
    <row r="2748" spans="1:57" ht="12.75" customHeight="1" x14ac:dyDescent="0.25">
      <c r="A2748" s="10" t="s">
        <v>14157</v>
      </c>
      <c r="B2748" s="10" t="s">
        <v>14158</v>
      </c>
      <c r="C2748" s="27">
        <v>3</v>
      </c>
      <c r="D2748" s="10">
        <v>2015</v>
      </c>
      <c r="E2748" s="10" t="s">
        <v>14121</v>
      </c>
      <c r="F2748" s="10" t="s">
        <v>33</v>
      </c>
      <c r="G2748" s="27" t="s">
        <v>34</v>
      </c>
      <c r="H2748" s="10" t="s">
        <v>35</v>
      </c>
      <c r="I2748" s="10" t="s">
        <v>14132</v>
      </c>
      <c r="J2748" s="10" t="s">
        <v>37</v>
      </c>
      <c r="K2748" s="10" t="s">
        <v>38</v>
      </c>
      <c r="L2748" s="27" t="s">
        <v>39</v>
      </c>
      <c r="M2748" s="10" t="s">
        <v>14159</v>
      </c>
      <c r="N2748" s="10" t="s">
        <v>47</v>
      </c>
      <c r="O2748" s="10" t="s">
        <v>127</v>
      </c>
      <c r="P2748" s="13">
        <v>42227</v>
      </c>
      <c r="Q2748" s="12">
        <v>0.44583333333333336</v>
      </c>
      <c r="R2748" s="10" t="s">
        <v>35</v>
      </c>
      <c r="S2748" s="10" t="s">
        <v>43</v>
      </c>
      <c r="T2748" s="10" t="s">
        <v>14124</v>
      </c>
      <c r="U2748" s="10" t="s">
        <v>14160</v>
      </c>
      <c r="V2748" s="10" t="s">
        <v>14153</v>
      </c>
      <c r="W2748" s="10" t="s">
        <v>47</v>
      </c>
      <c r="X2748" s="10" t="s">
        <v>531</v>
      </c>
      <c r="Y2748" s="13">
        <v>42244</v>
      </c>
      <c r="Z2748" s="8"/>
      <c r="AA2748" s="27">
        <v>1</v>
      </c>
      <c r="AB2748" s="10" t="s">
        <v>14154</v>
      </c>
      <c r="AC2748" s="10" t="s">
        <v>14161</v>
      </c>
      <c r="AD2748" s="56" t="s">
        <v>14156</v>
      </c>
      <c r="AE2748" s="33"/>
      <c r="AF2748" s="33"/>
      <c r="AG2748" s="33"/>
      <c r="AH2748" s="33"/>
      <c r="AI2748" s="33"/>
      <c r="AJ2748" s="33"/>
      <c r="AK2748" s="33"/>
      <c r="AL2748" s="33"/>
      <c r="AM2748" s="33"/>
      <c r="AN2748" s="33"/>
      <c r="AO2748" s="33"/>
      <c r="AP2748" s="33"/>
      <c r="AQ2748" s="33"/>
      <c r="AR2748" s="33"/>
      <c r="AS2748" s="33"/>
      <c r="AT2748" s="33"/>
      <c r="AU2748" s="33"/>
      <c r="AV2748" s="33"/>
      <c r="AW2748" s="33"/>
      <c r="AX2748" s="33"/>
      <c r="AY2748" s="33"/>
      <c r="AZ2748" s="33"/>
      <c r="BA2748" s="33"/>
      <c r="BB2748" s="33"/>
      <c r="BC2748" s="33"/>
      <c r="BD2748" s="33"/>
      <c r="BE2748" s="33"/>
    </row>
    <row r="2749" spans="1:57" ht="12.75" customHeight="1" x14ac:dyDescent="0.25">
      <c r="A2749" s="10" t="s">
        <v>14162</v>
      </c>
      <c r="B2749" s="10" t="s">
        <v>14163</v>
      </c>
      <c r="C2749" s="27">
        <v>3</v>
      </c>
      <c r="D2749" s="10">
        <v>2015</v>
      </c>
      <c r="E2749" s="10" t="s">
        <v>14121</v>
      </c>
      <c r="F2749" s="10" t="s">
        <v>33</v>
      </c>
      <c r="G2749" s="27" t="s">
        <v>34</v>
      </c>
      <c r="H2749" s="10" t="s">
        <v>35</v>
      </c>
      <c r="I2749" s="10" t="s">
        <v>14132</v>
      </c>
      <c r="J2749" s="10" t="s">
        <v>37</v>
      </c>
      <c r="K2749" s="10" t="s">
        <v>38</v>
      </c>
      <c r="L2749" s="27" t="s">
        <v>39</v>
      </c>
      <c r="M2749" s="10" t="s">
        <v>14164</v>
      </c>
      <c r="N2749" s="10" t="s">
        <v>47</v>
      </c>
      <c r="O2749" s="10" t="s">
        <v>127</v>
      </c>
      <c r="P2749" s="13">
        <v>42227</v>
      </c>
      <c r="Q2749" s="12">
        <v>0.44583333333333336</v>
      </c>
      <c r="R2749" s="10" t="s">
        <v>35</v>
      </c>
      <c r="S2749" s="10" t="s">
        <v>43</v>
      </c>
      <c r="T2749" s="10" t="s">
        <v>14124</v>
      </c>
      <c r="U2749" s="10" t="s">
        <v>14165</v>
      </c>
      <c r="V2749" s="10" t="s">
        <v>14166</v>
      </c>
      <c r="W2749" s="10" t="s">
        <v>47</v>
      </c>
      <c r="X2749" s="10" t="s">
        <v>531</v>
      </c>
      <c r="Y2749" s="13">
        <v>42244</v>
      </c>
      <c r="Z2749" s="8"/>
      <c r="AA2749" s="27">
        <v>1</v>
      </c>
      <c r="AB2749" s="10" t="s">
        <v>14154</v>
      </c>
      <c r="AC2749" s="10" t="s">
        <v>14167</v>
      </c>
      <c r="AD2749" s="56" t="s">
        <v>14156</v>
      </c>
      <c r="AE2749" s="33"/>
      <c r="AF2749" s="33"/>
      <c r="AG2749" s="33"/>
      <c r="AH2749" s="33"/>
      <c r="AI2749" s="33"/>
      <c r="AJ2749" s="33"/>
      <c r="AK2749" s="33"/>
      <c r="AL2749" s="33"/>
      <c r="AM2749" s="33"/>
      <c r="AN2749" s="33"/>
      <c r="AO2749" s="33"/>
      <c r="AP2749" s="33"/>
      <c r="AQ2749" s="33"/>
      <c r="AR2749" s="33"/>
      <c r="AS2749" s="33"/>
      <c r="AT2749" s="33"/>
      <c r="AU2749" s="33"/>
      <c r="AV2749" s="33"/>
      <c r="AW2749" s="33"/>
      <c r="AX2749" s="33"/>
      <c r="AY2749" s="33"/>
      <c r="AZ2749" s="33"/>
      <c r="BA2749" s="33"/>
      <c r="BB2749" s="33"/>
      <c r="BC2749" s="33"/>
      <c r="BD2749" s="33"/>
      <c r="BE2749" s="33"/>
    </row>
    <row r="2750" spans="1:57" ht="12.75" customHeight="1" x14ac:dyDescent="0.25">
      <c r="A2750" s="10" t="s">
        <v>14168</v>
      </c>
      <c r="B2750" s="10" t="s">
        <v>14169</v>
      </c>
      <c r="C2750" s="27">
        <v>3</v>
      </c>
      <c r="D2750" s="10">
        <v>2015</v>
      </c>
      <c r="E2750" s="10" t="s">
        <v>14121</v>
      </c>
      <c r="F2750" s="10" t="s">
        <v>33</v>
      </c>
      <c r="G2750" s="27" t="s">
        <v>34</v>
      </c>
      <c r="H2750" s="10" t="s">
        <v>35</v>
      </c>
      <c r="I2750" s="10" t="s">
        <v>14132</v>
      </c>
      <c r="J2750" s="10" t="s">
        <v>37</v>
      </c>
      <c r="K2750" s="10" t="s">
        <v>38</v>
      </c>
      <c r="L2750" s="27" t="s">
        <v>39</v>
      </c>
      <c r="M2750" s="10" t="s">
        <v>14170</v>
      </c>
      <c r="N2750" s="10" t="s">
        <v>47</v>
      </c>
      <c r="O2750" s="10" t="s">
        <v>127</v>
      </c>
      <c r="P2750" s="13">
        <v>42227</v>
      </c>
      <c r="Q2750" s="12">
        <v>0.41388888888888886</v>
      </c>
      <c r="R2750" s="10" t="s">
        <v>35</v>
      </c>
      <c r="S2750" s="10" t="s">
        <v>43</v>
      </c>
      <c r="T2750" s="10" t="s">
        <v>14124</v>
      </c>
      <c r="U2750" s="10" t="s">
        <v>14171</v>
      </c>
      <c r="V2750" s="10" t="s">
        <v>14166</v>
      </c>
      <c r="W2750" s="10" t="s">
        <v>47</v>
      </c>
      <c r="X2750" s="10" t="s">
        <v>531</v>
      </c>
      <c r="Y2750" s="13">
        <v>42244</v>
      </c>
      <c r="Z2750" s="8"/>
      <c r="AA2750" s="27">
        <v>1</v>
      </c>
      <c r="AB2750" s="10" t="s">
        <v>14154</v>
      </c>
      <c r="AC2750" s="10" t="s">
        <v>14172</v>
      </c>
      <c r="AD2750" s="56" t="s">
        <v>14156</v>
      </c>
      <c r="AE2750" s="33"/>
      <c r="AF2750" s="33"/>
      <c r="AG2750" s="33"/>
      <c r="AH2750" s="33"/>
      <c r="AI2750" s="33"/>
      <c r="AJ2750" s="33"/>
      <c r="AK2750" s="33"/>
      <c r="AL2750" s="33"/>
      <c r="AM2750" s="33"/>
      <c r="AN2750" s="33"/>
      <c r="AO2750" s="33"/>
      <c r="AP2750" s="33"/>
      <c r="AQ2750" s="33"/>
      <c r="AR2750" s="33"/>
      <c r="AS2750" s="33"/>
      <c r="AT2750" s="33"/>
      <c r="AU2750" s="33"/>
      <c r="AV2750" s="33"/>
      <c r="AW2750" s="33"/>
      <c r="AX2750" s="33"/>
      <c r="AY2750" s="33"/>
      <c r="AZ2750" s="33"/>
      <c r="BA2750" s="33"/>
      <c r="BB2750" s="33"/>
      <c r="BC2750" s="33"/>
      <c r="BD2750" s="33"/>
      <c r="BE2750" s="33"/>
    </row>
    <row r="2751" spans="1:57" ht="12.75" customHeight="1" x14ac:dyDescent="0.25">
      <c r="A2751" s="10" t="s">
        <v>14173</v>
      </c>
      <c r="B2751" s="10" t="s">
        <v>14174</v>
      </c>
      <c r="C2751" s="27">
        <v>3</v>
      </c>
      <c r="D2751" s="10">
        <v>2015</v>
      </c>
      <c r="E2751" s="10" t="s">
        <v>14121</v>
      </c>
      <c r="F2751" s="10" t="s">
        <v>33</v>
      </c>
      <c r="G2751" s="27" t="s">
        <v>34</v>
      </c>
      <c r="H2751" s="10" t="s">
        <v>35</v>
      </c>
      <c r="I2751" s="10" t="s">
        <v>14132</v>
      </c>
      <c r="J2751" s="10" t="s">
        <v>37</v>
      </c>
      <c r="K2751" s="10" t="s">
        <v>38</v>
      </c>
      <c r="L2751" s="27" t="s">
        <v>39</v>
      </c>
      <c r="M2751" s="10" t="s">
        <v>14175</v>
      </c>
      <c r="N2751" s="10" t="s">
        <v>47</v>
      </c>
      <c r="O2751" s="10" t="s">
        <v>127</v>
      </c>
      <c r="P2751" s="13">
        <v>42227</v>
      </c>
      <c r="Q2751" s="12">
        <v>0.42708333333333331</v>
      </c>
      <c r="R2751" s="10" t="s">
        <v>35</v>
      </c>
      <c r="S2751" s="10" t="s">
        <v>43</v>
      </c>
      <c r="T2751" s="10" t="s">
        <v>14124</v>
      </c>
      <c r="U2751" s="10" t="s">
        <v>14176</v>
      </c>
      <c r="V2751" s="10" t="s">
        <v>14177</v>
      </c>
      <c r="W2751" s="10" t="s">
        <v>47</v>
      </c>
      <c r="X2751" s="10" t="s">
        <v>531</v>
      </c>
      <c r="Y2751" s="13">
        <v>42244</v>
      </c>
      <c r="Z2751" s="8"/>
      <c r="AA2751" s="27">
        <v>1</v>
      </c>
      <c r="AB2751" s="10" t="s">
        <v>14154</v>
      </c>
      <c r="AC2751" s="10" t="s">
        <v>14178</v>
      </c>
      <c r="AD2751" s="56" t="s">
        <v>14156</v>
      </c>
      <c r="AE2751" s="33"/>
      <c r="AF2751" s="33"/>
      <c r="AG2751" s="33"/>
      <c r="AH2751" s="33"/>
      <c r="AI2751" s="33"/>
      <c r="AJ2751" s="33"/>
      <c r="AK2751" s="33"/>
      <c r="AL2751" s="33"/>
      <c r="AM2751" s="33"/>
      <c r="AN2751" s="33"/>
      <c r="AO2751" s="33"/>
      <c r="AP2751" s="33"/>
      <c r="AQ2751" s="33"/>
      <c r="AR2751" s="33"/>
      <c r="AS2751" s="33"/>
      <c r="AT2751" s="33"/>
      <c r="AU2751" s="33"/>
      <c r="AV2751" s="33"/>
      <c r="AW2751" s="33"/>
      <c r="AX2751" s="33"/>
      <c r="AY2751" s="33"/>
      <c r="AZ2751" s="33"/>
      <c r="BA2751" s="33"/>
      <c r="BB2751" s="33"/>
      <c r="BC2751" s="33"/>
      <c r="BD2751" s="33"/>
      <c r="BE2751" s="33"/>
    </row>
    <row r="2752" spans="1:57" ht="12.75" customHeight="1" x14ac:dyDescent="0.25">
      <c r="A2752" s="10" t="s">
        <v>14179</v>
      </c>
      <c r="B2752" s="10" t="s">
        <v>14180</v>
      </c>
      <c r="C2752" s="27">
        <v>3</v>
      </c>
      <c r="D2752" s="10">
        <v>2015</v>
      </c>
      <c r="E2752" s="10" t="s">
        <v>14121</v>
      </c>
      <c r="F2752" s="10" t="s">
        <v>33</v>
      </c>
      <c r="G2752" s="27" t="s">
        <v>34</v>
      </c>
      <c r="H2752" s="10" t="s">
        <v>35</v>
      </c>
      <c r="I2752" s="10" t="s">
        <v>14132</v>
      </c>
      <c r="J2752" s="10" t="s">
        <v>37</v>
      </c>
      <c r="K2752" s="10" t="s">
        <v>38</v>
      </c>
      <c r="L2752" s="27" t="s">
        <v>39</v>
      </c>
      <c r="M2752" s="10" t="s">
        <v>14181</v>
      </c>
      <c r="N2752" s="10" t="s">
        <v>47</v>
      </c>
      <c r="O2752" s="10" t="s">
        <v>127</v>
      </c>
      <c r="P2752" s="13">
        <v>42227</v>
      </c>
      <c r="Q2752" s="12">
        <v>0.42638888888888887</v>
      </c>
      <c r="R2752" s="10" t="s">
        <v>35</v>
      </c>
      <c r="S2752" s="10" t="s">
        <v>43</v>
      </c>
      <c r="T2752" s="10" t="s">
        <v>14124</v>
      </c>
      <c r="U2752" s="10" t="s">
        <v>14182</v>
      </c>
      <c r="V2752" s="10" t="s">
        <v>14177</v>
      </c>
      <c r="W2752" s="10" t="s">
        <v>47</v>
      </c>
      <c r="X2752" s="10" t="s">
        <v>531</v>
      </c>
      <c r="Y2752" s="13">
        <v>42244</v>
      </c>
      <c r="Z2752" s="8"/>
      <c r="AA2752" s="27">
        <v>1</v>
      </c>
      <c r="AB2752" s="10" t="s">
        <v>14154</v>
      </c>
      <c r="AC2752" s="10" t="s">
        <v>14183</v>
      </c>
      <c r="AD2752" s="56" t="s">
        <v>14156</v>
      </c>
      <c r="AE2752" s="33"/>
      <c r="AF2752" s="33"/>
      <c r="AG2752" s="33"/>
      <c r="AH2752" s="33"/>
      <c r="AI2752" s="33"/>
      <c r="AJ2752" s="33"/>
      <c r="AK2752" s="33"/>
      <c r="AL2752" s="33"/>
      <c r="AM2752" s="33"/>
      <c r="AN2752" s="33"/>
      <c r="AO2752" s="33"/>
      <c r="AP2752" s="33"/>
      <c r="AQ2752" s="33"/>
      <c r="AR2752" s="33"/>
      <c r="AS2752" s="33"/>
      <c r="AT2752" s="33"/>
      <c r="AU2752" s="33"/>
      <c r="AV2752" s="33"/>
      <c r="AW2752" s="33"/>
      <c r="AX2752" s="33"/>
      <c r="AY2752" s="33"/>
      <c r="AZ2752" s="33"/>
      <c r="BA2752" s="33"/>
      <c r="BB2752" s="33"/>
      <c r="BC2752" s="33"/>
      <c r="BD2752" s="33"/>
      <c r="BE2752" s="33"/>
    </row>
    <row r="2753" spans="1:57" ht="12.75" customHeight="1" x14ac:dyDescent="0.25">
      <c r="A2753" s="10" t="s">
        <v>14184</v>
      </c>
      <c r="B2753" s="10" t="s">
        <v>14185</v>
      </c>
      <c r="C2753" s="27">
        <v>3</v>
      </c>
      <c r="D2753" s="10">
        <v>2015</v>
      </c>
      <c r="E2753" s="10" t="s">
        <v>14121</v>
      </c>
      <c r="F2753" s="10" t="s">
        <v>33</v>
      </c>
      <c r="G2753" s="27" t="s">
        <v>34</v>
      </c>
      <c r="H2753" s="10" t="s">
        <v>35</v>
      </c>
      <c r="I2753" s="10" t="s">
        <v>14132</v>
      </c>
      <c r="J2753" s="10" t="s">
        <v>37</v>
      </c>
      <c r="K2753" s="10" t="s">
        <v>38</v>
      </c>
      <c r="L2753" s="27" t="s">
        <v>39</v>
      </c>
      <c r="M2753" s="10" t="s">
        <v>14186</v>
      </c>
      <c r="N2753" s="10" t="s">
        <v>47</v>
      </c>
      <c r="O2753" s="10" t="s">
        <v>127</v>
      </c>
      <c r="P2753" s="13">
        <v>42227</v>
      </c>
      <c r="Q2753" s="12">
        <v>0.41875000000000001</v>
      </c>
      <c r="R2753" s="10" t="s">
        <v>35</v>
      </c>
      <c r="S2753" s="10" t="s">
        <v>43</v>
      </c>
      <c r="T2753" s="10" t="s">
        <v>14124</v>
      </c>
      <c r="U2753" s="10" t="s">
        <v>14187</v>
      </c>
      <c r="V2753" s="10" t="s">
        <v>14177</v>
      </c>
      <c r="W2753" s="10" t="s">
        <v>47</v>
      </c>
      <c r="X2753" s="10" t="s">
        <v>531</v>
      </c>
      <c r="Y2753" s="13">
        <v>42244</v>
      </c>
      <c r="Z2753" s="8"/>
      <c r="AA2753" s="27">
        <v>1</v>
      </c>
      <c r="AB2753" s="10" t="s">
        <v>14154</v>
      </c>
      <c r="AC2753" s="10" t="s">
        <v>14188</v>
      </c>
      <c r="AD2753" s="56" t="s">
        <v>14156</v>
      </c>
      <c r="AE2753" s="33"/>
      <c r="AF2753" s="33"/>
      <c r="AG2753" s="33"/>
      <c r="AH2753" s="33"/>
      <c r="AI2753" s="33"/>
      <c r="AJ2753" s="33"/>
      <c r="AK2753" s="33"/>
      <c r="AL2753" s="33"/>
      <c r="AM2753" s="33"/>
      <c r="AN2753" s="33"/>
      <c r="AO2753" s="33"/>
      <c r="AP2753" s="33"/>
      <c r="AQ2753" s="33"/>
      <c r="AR2753" s="33"/>
      <c r="AS2753" s="33"/>
      <c r="AT2753" s="33"/>
      <c r="AU2753" s="33"/>
      <c r="AV2753" s="33"/>
      <c r="AW2753" s="33"/>
      <c r="AX2753" s="33"/>
      <c r="AY2753" s="33"/>
      <c r="AZ2753" s="33"/>
      <c r="BA2753" s="33"/>
      <c r="BB2753" s="33"/>
      <c r="BC2753" s="33"/>
      <c r="BD2753" s="33"/>
      <c r="BE2753" s="33"/>
    </row>
    <row r="2754" spans="1:57" ht="12.75" customHeight="1" x14ac:dyDescent="0.25">
      <c r="A2754" s="10" t="s">
        <v>14189</v>
      </c>
      <c r="B2754" s="10" t="s">
        <v>14190</v>
      </c>
      <c r="C2754" s="27">
        <v>3</v>
      </c>
      <c r="D2754" s="10">
        <v>2015</v>
      </c>
      <c r="E2754" s="10" t="s">
        <v>14121</v>
      </c>
      <c r="F2754" s="10" t="s">
        <v>33</v>
      </c>
      <c r="G2754" s="27" t="s">
        <v>34</v>
      </c>
      <c r="H2754" s="10" t="s">
        <v>35</v>
      </c>
      <c r="I2754" s="10" t="s">
        <v>14132</v>
      </c>
      <c r="J2754" s="10" t="s">
        <v>37</v>
      </c>
      <c r="K2754" s="10" t="s">
        <v>38</v>
      </c>
      <c r="L2754" s="27" t="s">
        <v>39</v>
      </c>
      <c r="M2754" s="10" t="s">
        <v>14191</v>
      </c>
      <c r="N2754" s="10" t="s">
        <v>47</v>
      </c>
      <c r="O2754" s="10" t="s">
        <v>127</v>
      </c>
      <c r="P2754" s="13">
        <v>42227</v>
      </c>
      <c r="Q2754" s="12">
        <v>0.42430555555555555</v>
      </c>
      <c r="R2754" s="10" t="s">
        <v>35</v>
      </c>
      <c r="S2754" s="10" t="s">
        <v>43</v>
      </c>
      <c r="T2754" s="10" t="s">
        <v>14124</v>
      </c>
      <c r="U2754" s="10" t="s">
        <v>14192</v>
      </c>
      <c r="V2754" s="10" t="s">
        <v>14177</v>
      </c>
      <c r="W2754" s="10" t="s">
        <v>47</v>
      </c>
      <c r="X2754" s="10" t="s">
        <v>531</v>
      </c>
      <c r="Y2754" s="13">
        <v>42244</v>
      </c>
      <c r="Z2754" s="8"/>
      <c r="AA2754" s="27">
        <v>1</v>
      </c>
      <c r="AB2754" s="10" t="s">
        <v>14154</v>
      </c>
      <c r="AC2754" s="10" t="s">
        <v>14193</v>
      </c>
      <c r="AD2754" s="56" t="s">
        <v>14156</v>
      </c>
      <c r="AE2754" s="33"/>
      <c r="AF2754" s="33"/>
      <c r="AG2754" s="33"/>
      <c r="AH2754" s="33"/>
      <c r="AI2754" s="33"/>
      <c r="AJ2754" s="33"/>
      <c r="AK2754" s="33"/>
      <c r="AL2754" s="33"/>
      <c r="AM2754" s="33"/>
      <c r="AN2754" s="33"/>
      <c r="AO2754" s="33"/>
      <c r="AP2754" s="33"/>
      <c r="AQ2754" s="33"/>
      <c r="AR2754" s="33"/>
      <c r="AS2754" s="33"/>
      <c r="AT2754" s="33"/>
      <c r="AU2754" s="33"/>
      <c r="AV2754" s="33"/>
      <c r="AW2754" s="33"/>
      <c r="AX2754" s="33"/>
      <c r="AY2754" s="33"/>
      <c r="AZ2754" s="33"/>
      <c r="BA2754" s="33"/>
      <c r="BB2754" s="33"/>
      <c r="BC2754" s="33"/>
      <c r="BD2754" s="33"/>
      <c r="BE2754" s="33"/>
    </row>
    <row r="2755" spans="1:57" ht="12.75" customHeight="1" x14ac:dyDescent="0.25">
      <c r="A2755" s="10" t="s">
        <v>14194</v>
      </c>
      <c r="B2755" s="10" t="s">
        <v>14195</v>
      </c>
      <c r="C2755" s="27">
        <v>3</v>
      </c>
      <c r="D2755" s="10">
        <v>2015</v>
      </c>
      <c r="E2755" s="10" t="s">
        <v>14121</v>
      </c>
      <c r="F2755" s="10" t="s">
        <v>33</v>
      </c>
      <c r="G2755" s="27" t="s">
        <v>34</v>
      </c>
      <c r="H2755" s="10" t="s">
        <v>35</v>
      </c>
      <c r="I2755" s="10" t="s">
        <v>14132</v>
      </c>
      <c r="J2755" s="10" t="s">
        <v>37</v>
      </c>
      <c r="K2755" s="10" t="s">
        <v>38</v>
      </c>
      <c r="L2755" s="27" t="s">
        <v>39</v>
      </c>
      <c r="M2755" s="10" t="s">
        <v>14196</v>
      </c>
      <c r="N2755" s="10" t="s">
        <v>47</v>
      </c>
      <c r="O2755" s="10" t="s">
        <v>127</v>
      </c>
      <c r="P2755" s="13">
        <v>42227</v>
      </c>
      <c r="Q2755" s="12">
        <v>0.39513888888888887</v>
      </c>
      <c r="R2755" s="10" t="s">
        <v>35</v>
      </c>
      <c r="S2755" s="10" t="s">
        <v>43</v>
      </c>
      <c r="T2755" s="10" t="s">
        <v>14124</v>
      </c>
      <c r="U2755" s="10" t="s">
        <v>14197</v>
      </c>
      <c r="V2755" s="10" t="s">
        <v>14177</v>
      </c>
      <c r="W2755" s="10" t="s">
        <v>47</v>
      </c>
      <c r="X2755" s="10" t="s">
        <v>531</v>
      </c>
      <c r="Y2755" s="13">
        <v>42244</v>
      </c>
      <c r="Z2755" s="8"/>
      <c r="AA2755" s="27">
        <v>1</v>
      </c>
      <c r="AB2755" s="10" t="s">
        <v>14154</v>
      </c>
      <c r="AC2755" s="10" t="s">
        <v>14198</v>
      </c>
      <c r="AD2755" s="56" t="s">
        <v>14156</v>
      </c>
      <c r="AE2755" s="33"/>
      <c r="AF2755" s="33"/>
      <c r="AG2755" s="33"/>
      <c r="AH2755" s="33"/>
      <c r="AI2755" s="33"/>
      <c r="AJ2755" s="33"/>
      <c r="AK2755" s="33"/>
      <c r="AL2755" s="33"/>
      <c r="AM2755" s="33"/>
      <c r="AN2755" s="33"/>
      <c r="AO2755" s="33"/>
      <c r="AP2755" s="33"/>
      <c r="AQ2755" s="33"/>
      <c r="AR2755" s="33"/>
      <c r="AS2755" s="33"/>
      <c r="AT2755" s="33"/>
      <c r="AU2755" s="33"/>
      <c r="AV2755" s="33"/>
      <c r="AW2755" s="33"/>
      <c r="AX2755" s="33"/>
      <c r="AY2755" s="33"/>
      <c r="AZ2755" s="33"/>
      <c r="BA2755" s="33"/>
      <c r="BB2755" s="33"/>
      <c r="BC2755" s="33"/>
      <c r="BD2755" s="33"/>
      <c r="BE2755" s="33"/>
    </row>
    <row r="2756" spans="1:57" ht="12.75" customHeight="1" x14ac:dyDescent="0.25">
      <c r="A2756" s="10" t="s">
        <v>14199</v>
      </c>
      <c r="B2756" s="10" t="s">
        <v>14200</v>
      </c>
      <c r="C2756" s="27">
        <v>3</v>
      </c>
      <c r="D2756" s="10">
        <v>2015</v>
      </c>
      <c r="E2756" s="10" t="s">
        <v>14121</v>
      </c>
      <c r="F2756" s="10" t="s">
        <v>33</v>
      </c>
      <c r="G2756" s="27" t="s">
        <v>34</v>
      </c>
      <c r="H2756" s="10" t="s">
        <v>35</v>
      </c>
      <c r="I2756" s="10" t="s">
        <v>14132</v>
      </c>
      <c r="J2756" s="10" t="s">
        <v>37</v>
      </c>
      <c r="K2756" s="10" t="s">
        <v>38</v>
      </c>
      <c r="L2756" s="27" t="s">
        <v>39</v>
      </c>
      <c r="M2756" s="10" t="s">
        <v>14201</v>
      </c>
      <c r="N2756" s="10" t="s">
        <v>47</v>
      </c>
      <c r="O2756" s="10" t="s">
        <v>127</v>
      </c>
      <c r="P2756" s="13">
        <v>42227</v>
      </c>
      <c r="Q2756" s="12">
        <v>0.40694444444444444</v>
      </c>
      <c r="R2756" s="10" t="s">
        <v>35</v>
      </c>
      <c r="S2756" s="10" t="s">
        <v>43</v>
      </c>
      <c r="T2756" s="10" t="s">
        <v>14124</v>
      </c>
      <c r="U2756" s="10" t="s">
        <v>14202</v>
      </c>
      <c r="V2756" s="10" t="s">
        <v>14177</v>
      </c>
      <c r="W2756" s="10" t="s">
        <v>47</v>
      </c>
      <c r="X2756" s="10" t="s">
        <v>531</v>
      </c>
      <c r="Y2756" s="13">
        <v>42244</v>
      </c>
      <c r="Z2756" s="8"/>
      <c r="AA2756" s="27">
        <v>1</v>
      </c>
      <c r="AB2756" s="10" t="s">
        <v>14154</v>
      </c>
      <c r="AC2756" s="10" t="s">
        <v>14203</v>
      </c>
      <c r="AD2756" s="56" t="s">
        <v>14156</v>
      </c>
      <c r="AE2756" s="33"/>
      <c r="AF2756" s="33"/>
      <c r="AG2756" s="33"/>
      <c r="AH2756" s="33"/>
      <c r="AI2756" s="33"/>
      <c r="AJ2756" s="33"/>
      <c r="AK2756" s="33"/>
      <c r="AL2756" s="33"/>
      <c r="AM2756" s="33"/>
      <c r="AN2756" s="33"/>
      <c r="AO2756" s="33"/>
      <c r="AP2756" s="33"/>
      <c r="AQ2756" s="33"/>
      <c r="AR2756" s="33"/>
      <c r="AS2756" s="33"/>
      <c r="AT2756" s="33"/>
      <c r="AU2756" s="33"/>
      <c r="AV2756" s="33"/>
      <c r="AW2756" s="33"/>
      <c r="AX2756" s="33"/>
      <c r="AY2756" s="33"/>
      <c r="AZ2756" s="33"/>
      <c r="BA2756" s="33"/>
      <c r="BB2756" s="33"/>
      <c r="BC2756" s="33"/>
      <c r="BD2756" s="33"/>
      <c r="BE2756" s="33"/>
    </row>
    <row r="2757" spans="1:57" ht="12.75" customHeight="1" x14ac:dyDescent="0.25">
      <c r="A2757" s="10" t="s">
        <v>14204</v>
      </c>
      <c r="B2757" s="10" t="s">
        <v>14205</v>
      </c>
      <c r="C2757" s="27">
        <v>3</v>
      </c>
      <c r="D2757" s="10">
        <v>2015</v>
      </c>
      <c r="E2757" s="10" t="s">
        <v>14121</v>
      </c>
      <c r="F2757" s="10" t="s">
        <v>33</v>
      </c>
      <c r="G2757" s="27" t="s">
        <v>34</v>
      </c>
      <c r="H2757" s="10" t="s">
        <v>35</v>
      </c>
      <c r="I2757" s="10" t="s">
        <v>14206</v>
      </c>
      <c r="J2757" s="10" t="s">
        <v>37</v>
      </c>
      <c r="K2757" s="10" t="s">
        <v>38</v>
      </c>
      <c r="L2757" s="27" t="s">
        <v>39</v>
      </c>
      <c r="M2757" s="10" t="s">
        <v>14207</v>
      </c>
      <c r="N2757" s="10" t="s">
        <v>47</v>
      </c>
      <c r="O2757" s="10" t="s">
        <v>127</v>
      </c>
      <c r="P2757" s="13">
        <v>42249</v>
      </c>
      <c r="Q2757" s="12">
        <v>0.63680555555555551</v>
      </c>
      <c r="R2757" s="10" t="s">
        <v>35</v>
      </c>
      <c r="S2757" s="10" t="s">
        <v>43</v>
      </c>
      <c r="T2757" s="10" t="s">
        <v>14208</v>
      </c>
      <c r="U2757" s="10" t="s">
        <v>14209</v>
      </c>
      <c r="V2757" s="10" t="s">
        <v>14210</v>
      </c>
      <c r="W2757" s="10" t="s">
        <v>47</v>
      </c>
      <c r="X2757" s="10" t="s">
        <v>531</v>
      </c>
      <c r="Y2757" s="13">
        <v>42244</v>
      </c>
      <c r="Z2757" s="8"/>
      <c r="AA2757" s="27">
        <v>1</v>
      </c>
      <c r="AB2757" s="10" t="s">
        <v>14211</v>
      </c>
      <c r="AC2757" s="10" t="s">
        <v>14212</v>
      </c>
      <c r="AD2757" s="56" t="s">
        <v>14213</v>
      </c>
      <c r="AE2757" s="33"/>
      <c r="AF2757" s="33"/>
      <c r="AG2757" s="33"/>
      <c r="AH2757" s="33"/>
      <c r="AI2757" s="33"/>
      <c r="AJ2757" s="33"/>
      <c r="AK2757" s="33"/>
      <c r="AL2757" s="33"/>
      <c r="AM2757" s="33"/>
      <c r="AN2757" s="33"/>
      <c r="AO2757" s="33"/>
      <c r="AP2757" s="33"/>
      <c r="AQ2757" s="33"/>
      <c r="AR2757" s="33"/>
      <c r="AS2757" s="33"/>
      <c r="AT2757" s="33"/>
      <c r="AU2757" s="33"/>
      <c r="AV2757" s="33"/>
      <c r="AW2757" s="33"/>
      <c r="AX2757" s="33"/>
      <c r="AY2757" s="33"/>
      <c r="AZ2757" s="33"/>
      <c r="BA2757" s="33"/>
      <c r="BB2757" s="33"/>
      <c r="BC2757" s="33"/>
      <c r="BD2757" s="33"/>
      <c r="BE2757" s="33"/>
    </row>
    <row r="2758" spans="1:57" ht="12.75" customHeight="1" x14ac:dyDescent="0.25">
      <c r="A2758" s="10" t="s">
        <v>14214</v>
      </c>
      <c r="B2758" s="10" t="s">
        <v>14215</v>
      </c>
      <c r="C2758" s="27">
        <v>3</v>
      </c>
      <c r="D2758" s="10">
        <v>2013</v>
      </c>
      <c r="E2758" s="10" t="s">
        <v>14121</v>
      </c>
      <c r="F2758" s="10" t="s">
        <v>33</v>
      </c>
      <c r="G2758" s="27" t="s">
        <v>34</v>
      </c>
      <c r="H2758" s="10" t="s">
        <v>35</v>
      </c>
      <c r="I2758" s="10" t="s">
        <v>14122</v>
      </c>
      <c r="J2758" s="10" t="s">
        <v>37</v>
      </c>
      <c r="K2758" s="10" t="s">
        <v>38</v>
      </c>
      <c r="L2758" s="27" t="s">
        <v>39</v>
      </c>
      <c r="M2758" s="10" t="s">
        <v>14216</v>
      </c>
      <c r="N2758" s="10" t="s">
        <v>47</v>
      </c>
      <c r="O2758" s="10" t="s">
        <v>127</v>
      </c>
      <c r="P2758" s="13">
        <v>41607</v>
      </c>
      <c r="Q2758" s="12">
        <v>0.42708333333333331</v>
      </c>
      <c r="R2758" s="10" t="s">
        <v>35</v>
      </c>
      <c r="S2758" s="10" t="s">
        <v>43</v>
      </c>
      <c r="T2758" s="10" t="s">
        <v>14124</v>
      </c>
      <c r="U2758" s="10" t="s">
        <v>14217</v>
      </c>
      <c r="V2758" s="10" t="s">
        <v>14218</v>
      </c>
      <c r="W2758" s="10" t="s">
        <v>47</v>
      </c>
      <c r="X2758" s="10" t="s">
        <v>531</v>
      </c>
      <c r="Y2758" s="13">
        <v>42244</v>
      </c>
      <c r="Z2758" s="8"/>
      <c r="AA2758" s="27">
        <v>1</v>
      </c>
      <c r="AB2758" s="10" t="s">
        <v>14211</v>
      </c>
      <c r="AC2758" s="10" t="s">
        <v>14219</v>
      </c>
      <c r="AD2758" s="56" t="s">
        <v>14220</v>
      </c>
      <c r="AE2758" s="33"/>
      <c r="AF2758" s="33"/>
      <c r="AG2758" s="33"/>
      <c r="AH2758" s="33"/>
      <c r="AI2758" s="33"/>
      <c r="AJ2758" s="33"/>
      <c r="AK2758" s="33"/>
      <c r="AL2758" s="33"/>
      <c r="AM2758" s="33"/>
      <c r="AN2758" s="33"/>
      <c r="AO2758" s="33"/>
      <c r="AP2758" s="33"/>
      <c r="AQ2758" s="33"/>
      <c r="AR2758" s="33"/>
      <c r="AS2758" s="33"/>
      <c r="AT2758" s="33"/>
      <c r="AU2758" s="33"/>
      <c r="AV2758" s="33"/>
      <c r="AW2758" s="33"/>
      <c r="AX2758" s="33"/>
      <c r="AY2758" s="33"/>
      <c r="AZ2758" s="33"/>
      <c r="BA2758" s="33"/>
      <c r="BB2758" s="33"/>
      <c r="BC2758" s="33"/>
      <c r="BD2758" s="33"/>
      <c r="BE2758" s="33"/>
    </row>
    <row r="2759" spans="1:57" ht="12.75" customHeight="1" x14ac:dyDescent="0.25">
      <c r="A2759" s="10" t="s">
        <v>14221</v>
      </c>
      <c r="B2759" s="10" t="s">
        <v>14222</v>
      </c>
      <c r="C2759" s="27">
        <v>3</v>
      </c>
      <c r="D2759" s="10">
        <v>2014</v>
      </c>
      <c r="E2759" s="10" t="s">
        <v>14121</v>
      </c>
      <c r="F2759" s="10" t="s">
        <v>33</v>
      </c>
      <c r="G2759" s="27" t="s">
        <v>34</v>
      </c>
      <c r="H2759" s="10" t="s">
        <v>35</v>
      </c>
      <c r="I2759" s="10" t="s">
        <v>14223</v>
      </c>
      <c r="J2759" s="10" t="s">
        <v>37</v>
      </c>
      <c r="K2759" s="10" t="s">
        <v>38</v>
      </c>
      <c r="L2759" s="27" t="s">
        <v>39</v>
      </c>
      <c r="M2759" s="10" t="s">
        <v>14224</v>
      </c>
      <c r="N2759" s="10" t="s">
        <v>47</v>
      </c>
      <c r="O2759" s="10" t="s">
        <v>127</v>
      </c>
      <c r="P2759" s="13">
        <v>41744</v>
      </c>
      <c r="Q2759" s="12">
        <v>0.63680555555555551</v>
      </c>
      <c r="R2759" s="10" t="s">
        <v>35</v>
      </c>
      <c r="S2759" s="10" t="s">
        <v>43</v>
      </c>
      <c r="T2759" s="10" t="s">
        <v>14124</v>
      </c>
      <c r="U2759" s="10" t="s">
        <v>14225</v>
      </c>
      <c r="V2759" s="10" t="s">
        <v>14210</v>
      </c>
      <c r="W2759" s="10" t="s">
        <v>47</v>
      </c>
      <c r="X2759" s="10" t="s">
        <v>531</v>
      </c>
      <c r="Y2759" s="13">
        <v>42244</v>
      </c>
      <c r="Z2759" s="8"/>
      <c r="AA2759" s="27">
        <v>1</v>
      </c>
      <c r="AB2759" s="10" t="s">
        <v>14211</v>
      </c>
      <c r="AC2759" s="10" t="s">
        <v>14226</v>
      </c>
      <c r="AD2759" s="56" t="s">
        <v>14220</v>
      </c>
      <c r="AE2759" s="33"/>
      <c r="AF2759" s="33"/>
      <c r="AG2759" s="33"/>
      <c r="AH2759" s="33"/>
      <c r="AI2759" s="33"/>
      <c r="AJ2759" s="33"/>
      <c r="AK2759" s="33"/>
      <c r="AL2759" s="33"/>
      <c r="AM2759" s="33"/>
      <c r="AN2759" s="33"/>
      <c r="AO2759" s="33"/>
      <c r="AP2759" s="33"/>
      <c r="AQ2759" s="33"/>
      <c r="AR2759" s="33"/>
      <c r="AS2759" s="33"/>
      <c r="AT2759" s="33"/>
      <c r="AU2759" s="33"/>
      <c r="AV2759" s="33"/>
      <c r="AW2759" s="33"/>
      <c r="AX2759" s="33"/>
      <c r="AY2759" s="33"/>
      <c r="AZ2759" s="33"/>
      <c r="BA2759" s="33"/>
      <c r="BB2759" s="33"/>
      <c r="BC2759" s="33"/>
      <c r="BD2759" s="33"/>
      <c r="BE2759" s="33"/>
    </row>
    <row r="2760" spans="1:57" ht="12.75" customHeight="1" x14ac:dyDescent="0.25">
      <c r="A2760" s="10" t="s">
        <v>14227</v>
      </c>
      <c r="B2760" s="10" t="s">
        <v>14228</v>
      </c>
      <c r="C2760" s="27">
        <v>3</v>
      </c>
      <c r="D2760" s="10">
        <v>2015</v>
      </c>
      <c r="E2760" s="10" t="s">
        <v>14121</v>
      </c>
      <c r="F2760" s="10" t="s">
        <v>33</v>
      </c>
      <c r="G2760" s="27" t="s">
        <v>34</v>
      </c>
      <c r="H2760" s="10" t="s">
        <v>35</v>
      </c>
      <c r="I2760" s="10" t="s">
        <v>14132</v>
      </c>
      <c r="J2760" s="10" t="s">
        <v>37</v>
      </c>
      <c r="K2760" s="10" t="s">
        <v>38</v>
      </c>
      <c r="L2760" s="27" t="s">
        <v>39</v>
      </c>
      <c r="M2760" s="10" t="s">
        <v>14229</v>
      </c>
      <c r="N2760" s="10" t="s">
        <v>47</v>
      </c>
      <c r="O2760" s="10" t="s">
        <v>127</v>
      </c>
      <c r="P2760" s="13">
        <v>42065</v>
      </c>
      <c r="Q2760" s="12">
        <v>0.375</v>
      </c>
      <c r="R2760" s="10" t="s">
        <v>35</v>
      </c>
      <c r="S2760" s="10" t="s">
        <v>43</v>
      </c>
      <c r="T2760" s="10" t="s">
        <v>14124</v>
      </c>
      <c r="U2760" s="10" t="s">
        <v>14230</v>
      </c>
      <c r="V2760" s="10" t="s">
        <v>14231</v>
      </c>
      <c r="W2760" s="10" t="s">
        <v>47</v>
      </c>
      <c r="X2760" s="10" t="s">
        <v>531</v>
      </c>
      <c r="Y2760" s="13">
        <v>42244</v>
      </c>
      <c r="Z2760" s="8"/>
      <c r="AA2760" s="27">
        <v>1</v>
      </c>
      <c r="AB2760" s="10" t="s">
        <v>14211</v>
      </c>
      <c r="AC2760" s="10" t="s">
        <v>14232</v>
      </c>
      <c r="AD2760" s="56" t="s">
        <v>14220</v>
      </c>
      <c r="AE2760" s="33"/>
      <c r="AF2760" s="33"/>
      <c r="AG2760" s="33"/>
      <c r="AH2760" s="33"/>
      <c r="AI2760" s="33"/>
      <c r="AJ2760" s="33"/>
      <c r="AK2760" s="33"/>
      <c r="AL2760" s="33"/>
      <c r="AM2760" s="33"/>
      <c r="AN2760" s="33"/>
      <c r="AO2760" s="33"/>
      <c r="AP2760" s="33"/>
      <c r="AQ2760" s="33"/>
      <c r="AR2760" s="33"/>
      <c r="AS2760" s="33"/>
      <c r="AT2760" s="33"/>
      <c r="AU2760" s="33"/>
      <c r="AV2760" s="33"/>
      <c r="AW2760" s="33"/>
      <c r="AX2760" s="33"/>
      <c r="AY2760" s="33"/>
      <c r="AZ2760" s="33"/>
      <c r="BA2760" s="33"/>
      <c r="BB2760" s="33"/>
      <c r="BC2760" s="33"/>
      <c r="BD2760" s="33"/>
      <c r="BE2760" s="33"/>
    </row>
    <row r="2761" spans="1:57" ht="12.75" customHeight="1" x14ac:dyDescent="0.25">
      <c r="A2761" s="10" t="s">
        <v>14233</v>
      </c>
      <c r="B2761" s="10" t="s">
        <v>14234</v>
      </c>
      <c r="C2761" s="27">
        <v>3</v>
      </c>
      <c r="D2761" s="10">
        <v>2015</v>
      </c>
      <c r="E2761" s="10" t="s">
        <v>14121</v>
      </c>
      <c r="F2761" s="10" t="s">
        <v>33</v>
      </c>
      <c r="G2761" s="27" t="s">
        <v>34</v>
      </c>
      <c r="H2761" s="10" t="s">
        <v>35</v>
      </c>
      <c r="I2761" s="10" t="s">
        <v>14132</v>
      </c>
      <c r="J2761" s="10" t="s">
        <v>37</v>
      </c>
      <c r="K2761" s="10" t="s">
        <v>38</v>
      </c>
      <c r="L2761" s="27" t="s">
        <v>39</v>
      </c>
      <c r="M2761" s="10" t="s">
        <v>14235</v>
      </c>
      <c r="N2761" s="10" t="s">
        <v>47</v>
      </c>
      <c r="O2761" s="10" t="s">
        <v>127</v>
      </c>
      <c r="P2761" s="13">
        <v>42065</v>
      </c>
      <c r="Q2761" s="12">
        <v>0.375</v>
      </c>
      <c r="R2761" s="10" t="s">
        <v>35</v>
      </c>
      <c r="S2761" s="10" t="s">
        <v>43</v>
      </c>
      <c r="T2761" s="10" t="s">
        <v>14124</v>
      </c>
      <c r="U2761" s="10" t="s">
        <v>14236</v>
      </c>
      <c r="V2761" s="10" t="s">
        <v>14231</v>
      </c>
      <c r="W2761" s="10" t="s">
        <v>47</v>
      </c>
      <c r="X2761" s="10" t="s">
        <v>531</v>
      </c>
      <c r="Y2761" s="13">
        <v>42244</v>
      </c>
      <c r="Z2761" s="8"/>
      <c r="AA2761" s="27">
        <v>1</v>
      </c>
      <c r="AB2761" s="10" t="s">
        <v>14211</v>
      </c>
      <c r="AC2761" s="10" t="s">
        <v>14237</v>
      </c>
      <c r="AD2761" s="56" t="s">
        <v>14220</v>
      </c>
      <c r="AE2761" s="33"/>
      <c r="AF2761" s="33"/>
      <c r="AG2761" s="33"/>
      <c r="AH2761" s="33"/>
      <c r="AI2761" s="33"/>
      <c r="AJ2761" s="33"/>
      <c r="AK2761" s="33"/>
      <c r="AL2761" s="33"/>
      <c r="AM2761" s="33"/>
      <c r="AN2761" s="33"/>
      <c r="AO2761" s="33"/>
      <c r="AP2761" s="33"/>
      <c r="AQ2761" s="33"/>
      <c r="AR2761" s="33"/>
      <c r="AS2761" s="33"/>
      <c r="AT2761" s="33"/>
      <c r="AU2761" s="33"/>
      <c r="AV2761" s="33"/>
      <c r="AW2761" s="33"/>
      <c r="AX2761" s="33"/>
      <c r="AY2761" s="33"/>
      <c r="AZ2761" s="33"/>
      <c r="BA2761" s="33"/>
      <c r="BB2761" s="33"/>
      <c r="BC2761" s="33"/>
      <c r="BD2761" s="33"/>
      <c r="BE2761" s="33"/>
    </row>
    <row r="2762" spans="1:57" ht="12.75" customHeight="1" x14ac:dyDescent="0.25">
      <c r="A2762" s="10" t="s">
        <v>14238</v>
      </c>
      <c r="B2762" s="10" t="s">
        <v>14239</v>
      </c>
      <c r="C2762" s="27">
        <v>3</v>
      </c>
      <c r="D2762" s="10">
        <v>2015</v>
      </c>
      <c r="E2762" s="10" t="s">
        <v>14121</v>
      </c>
      <c r="F2762" s="10" t="s">
        <v>33</v>
      </c>
      <c r="G2762" s="27" t="s">
        <v>34</v>
      </c>
      <c r="H2762" s="10" t="s">
        <v>35</v>
      </c>
      <c r="I2762" s="10" t="s">
        <v>14132</v>
      </c>
      <c r="J2762" s="10" t="s">
        <v>37</v>
      </c>
      <c r="K2762" s="10" t="s">
        <v>38</v>
      </c>
      <c r="L2762" s="27" t="s">
        <v>39</v>
      </c>
      <c r="M2762" s="10" t="s">
        <v>14240</v>
      </c>
      <c r="N2762" s="10" t="s">
        <v>47</v>
      </c>
      <c r="O2762" s="10" t="s">
        <v>127</v>
      </c>
      <c r="P2762" s="13">
        <v>42065</v>
      </c>
      <c r="Q2762" s="12">
        <v>0.375</v>
      </c>
      <c r="R2762" s="10" t="s">
        <v>35</v>
      </c>
      <c r="S2762" s="10" t="s">
        <v>43</v>
      </c>
      <c r="T2762" s="10" t="s">
        <v>14124</v>
      </c>
      <c r="U2762" s="10" t="s">
        <v>14241</v>
      </c>
      <c r="V2762" s="10" t="s">
        <v>14242</v>
      </c>
      <c r="W2762" s="10" t="s">
        <v>47</v>
      </c>
      <c r="X2762" s="10" t="s">
        <v>531</v>
      </c>
      <c r="Y2762" s="13">
        <v>42244</v>
      </c>
      <c r="Z2762" s="8"/>
      <c r="AA2762" s="27">
        <v>1</v>
      </c>
      <c r="AB2762" s="10" t="s">
        <v>14211</v>
      </c>
      <c r="AC2762" s="10" t="s">
        <v>14243</v>
      </c>
      <c r="AD2762" s="56" t="s">
        <v>14220</v>
      </c>
      <c r="AE2762" s="33"/>
      <c r="AF2762" s="33"/>
      <c r="AG2762" s="33"/>
      <c r="AH2762" s="33"/>
      <c r="AI2762" s="33"/>
      <c r="AJ2762" s="33"/>
      <c r="AK2762" s="33"/>
      <c r="AL2762" s="33"/>
      <c r="AM2762" s="33"/>
      <c r="AN2762" s="33"/>
      <c r="AO2762" s="33"/>
      <c r="AP2762" s="33"/>
      <c r="AQ2762" s="33"/>
      <c r="AR2762" s="33"/>
      <c r="AS2762" s="33"/>
      <c r="AT2762" s="33"/>
      <c r="AU2762" s="33"/>
      <c r="AV2762" s="33"/>
      <c r="AW2762" s="33"/>
      <c r="AX2762" s="33"/>
      <c r="AY2762" s="33"/>
      <c r="AZ2762" s="33"/>
      <c r="BA2762" s="33"/>
      <c r="BB2762" s="33"/>
      <c r="BC2762" s="33"/>
      <c r="BD2762" s="33"/>
      <c r="BE2762" s="33"/>
    </row>
    <row r="2763" spans="1:57" ht="12.75" customHeight="1" x14ac:dyDescent="0.25">
      <c r="A2763" s="10" t="s">
        <v>14244</v>
      </c>
      <c r="B2763" s="10" t="s">
        <v>14245</v>
      </c>
      <c r="C2763" s="27">
        <v>3</v>
      </c>
      <c r="D2763" s="10">
        <v>2015</v>
      </c>
      <c r="E2763" s="10" t="s">
        <v>14121</v>
      </c>
      <c r="F2763" s="10" t="s">
        <v>33</v>
      </c>
      <c r="G2763" s="27" t="s">
        <v>34</v>
      </c>
      <c r="H2763" s="10" t="s">
        <v>35</v>
      </c>
      <c r="I2763" s="10" t="s">
        <v>14132</v>
      </c>
      <c r="J2763" s="10" t="s">
        <v>37</v>
      </c>
      <c r="K2763" s="10" t="s">
        <v>38</v>
      </c>
      <c r="L2763" s="27" t="s">
        <v>39</v>
      </c>
      <c r="M2763" s="10" t="s">
        <v>14246</v>
      </c>
      <c r="N2763" s="10" t="s">
        <v>47</v>
      </c>
      <c r="O2763" s="10" t="s">
        <v>127</v>
      </c>
      <c r="P2763" s="13">
        <v>42065</v>
      </c>
      <c r="Q2763" s="12">
        <v>0.375</v>
      </c>
      <c r="R2763" s="10" t="s">
        <v>35</v>
      </c>
      <c r="S2763" s="10" t="s">
        <v>43</v>
      </c>
      <c r="T2763" s="10" t="s">
        <v>14124</v>
      </c>
      <c r="U2763" s="10" t="s">
        <v>14247</v>
      </c>
      <c r="V2763" s="10" t="s">
        <v>14242</v>
      </c>
      <c r="W2763" s="10" t="s">
        <v>47</v>
      </c>
      <c r="X2763" s="10" t="s">
        <v>531</v>
      </c>
      <c r="Y2763" s="13">
        <v>42244</v>
      </c>
      <c r="Z2763" s="8"/>
      <c r="AA2763" s="27">
        <v>1</v>
      </c>
      <c r="AB2763" s="10" t="s">
        <v>14211</v>
      </c>
      <c r="AC2763" s="10" t="s">
        <v>14248</v>
      </c>
      <c r="AD2763" s="56" t="s">
        <v>14220</v>
      </c>
      <c r="AE2763" s="33"/>
      <c r="AF2763" s="33"/>
      <c r="AG2763" s="33"/>
      <c r="AH2763" s="33"/>
      <c r="AI2763" s="33"/>
      <c r="AJ2763" s="33"/>
      <c r="AK2763" s="33"/>
      <c r="AL2763" s="33"/>
      <c r="AM2763" s="33"/>
      <c r="AN2763" s="33"/>
      <c r="AO2763" s="33"/>
      <c r="AP2763" s="33"/>
      <c r="AQ2763" s="33"/>
      <c r="AR2763" s="33"/>
      <c r="AS2763" s="33"/>
      <c r="AT2763" s="33"/>
      <c r="AU2763" s="33"/>
      <c r="AV2763" s="33"/>
      <c r="AW2763" s="33"/>
      <c r="AX2763" s="33"/>
      <c r="AY2763" s="33"/>
      <c r="AZ2763" s="33"/>
      <c r="BA2763" s="33"/>
      <c r="BB2763" s="33"/>
      <c r="BC2763" s="33"/>
      <c r="BD2763" s="33"/>
      <c r="BE2763" s="33"/>
    </row>
    <row r="2764" spans="1:57" ht="12.75" customHeight="1" x14ac:dyDescent="0.25">
      <c r="A2764" s="10" t="s">
        <v>14249</v>
      </c>
      <c r="B2764" s="10" t="s">
        <v>14250</v>
      </c>
      <c r="C2764" s="27">
        <v>3</v>
      </c>
      <c r="D2764" s="10">
        <v>2015</v>
      </c>
      <c r="E2764" s="10" t="s">
        <v>14121</v>
      </c>
      <c r="F2764" s="10" t="s">
        <v>33</v>
      </c>
      <c r="G2764" s="27" t="s">
        <v>34</v>
      </c>
      <c r="H2764" s="10" t="s">
        <v>35</v>
      </c>
      <c r="I2764" s="10" t="s">
        <v>14132</v>
      </c>
      <c r="J2764" s="10" t="s">
        <v>37</v>
      </c>
      <c r="K2764" s="10" t="s">
        <v>38</v>
      </c>
      <c r="L2764" s="27" t="s">
        <v>39</v>
      </c>
      <c r="M2764" s="10" t="s">
        <v>14251</v>
      </c>
      <c r="N2764" s="10" t="s">
        <v>47</v>
      </c>
      <c r="O2764" s="10" t="s">
        <v>127</v>
      </c>
      <c r="P2764" s="13">
        <v>42065</v>
      </c>
      <c r="Q2764" s="12">
        <v>0.375</v>
      </c>
      <c r="R2764" s="10" t="s">
        <v>35</v>
      </c>
      <c r="S2764" s="10" t="s">
        <v>43</v>
      </c>
      <c r="T2764" s="10" t="s">
        <v>14124</v>
      </c>
      <c r="U2764" s="10" t="s">
        <v>14252</v>
      </c>
      <c r="V2764" s="10" t="s">
        <v>14218</v>
      </c>
      <c r="W2764" s="10" t="s">
        <v>47</v>
      </c>
      <c r="X2764" s="10" t="s">
        <v>531</v>
      </c>
      <c r="Y2764" s="13">
        <v>42244</v>
      </c>
      <c r="Z2764" s="8"/>
      <c r="AA2764" s="27">
        <v>1</v>
      </c>
      <c r="AB2764" s="10" t="s">
        <v>14211</v>
      </c>
      <c r="AC2764" s="10" t="s">
        <v>14253</v>
      </c>
      <c r="AD2764" s="56" t="s">
        <v>14220</v>
      </c>
      <c r="AE2764" s="33"/>
      <c r="AF2764" s="33"/>
      <c r="AG2764" s="33"/>
      <c r="AH2764" s="33"/>
      <c r="AI2764" s="33"/>
      <c r="AJ2764" s="33"/>
      <c r="AK2764" s="33"/>
      <c r="AL2764" s="33"/>
      <c r="AM2764" s="33"/>
      <c r="AN2764" s="33"/>
      <c r="AO2764" s="33"/>
      <c r="AP2764" s="33"/>
      <c r="AQ2764" s="33"/>
      <c r="AR2764" s="33"/>
      <c r="AS2764" s="33"/>
      <c r="AT2764" s="33"/>
      <c r="AU2764" s="33"/>
      <c r="AV2764" s="33"/>
      <c r="AW2764" s="33"/>
      <c r="AX2764" s="33"/>
      <c r="AY2764" s="33"/>
      <c r="AZ2764" s="33"/>
      <c r="BA2764" s="33"/>
      <c r="BB2764" s="33"/>
      <c r="BC2764" s="33"/>
      <c r="BD2764" s="33"/>
      <c r="BE2764" s="33"/>
    </row>
    <row r="2765" spans="1:57" ht="12.75" customHeight="1" x14ac:dyDescent="0.25">
      <c r="A2765" s="10" t="s">
        <v>14254</v>
      </c>
      <c r="B2765" s="10" t="s">
        <v>14255</v>
      </c>
      <c r="C2765" s="27">
        <v>3</v>
      </c>
      <c r="D2765" s="10">
        <v>2015</v>
      </c>
      <c r="E2765" s="10" t="s">
        <v>14121</v>
      </c>
      <c r="F2765" s="10" t="s">
        <v>33</v>
      </c>
      <c r="G2765" s="27" t="s">
        <v>34</v>
      </c>
      <c r="H2765" s="10" t="s">
        <v>35</v>
      </c>
      <c r="I2765" s="10" t="s">
        <v>14132</v>
      </c>
      <c r="J2765" s="10" t="s">
        <v>37</v>
      </c>
      <c r="K2765" s="10" t="s">
        <v>38</v>
      </c>
      <c r="L2765" s="27" t="s">
        <v>39</v>
      </c>
      <c r="M2765" s="10" t="s">
        <v>14256</v>
      </c>
      <c r="N2765" s="10" t="s">
        <v>47</v>
      </c>
      <c r="O2765" s="10" t="s">
        <v>127</v>
      </c>
      <c r="P2765" s="13">
        <v>42065</v>
      </c>
      <c r="Q2765" s="12">
        <v>0.375</v>
      </c>
      <c r="R2765" s="10" t="s">
        <v>35</v>
      </c>
      <c r="S2765" s="10" t="s">
        <v>43</v>
      </c>
      <c r="T2765" s="10" t="s">
        <v>14124</v>
      </c>
      <c r="U2765" s="10" t="s">
        <v>14257</v>
      </c>
      <c r="V2765" s="10" t="s">
        <v>14258</v>
      </c>
      <c r="W2765" s="10" t="s">
        <v>47</v>
      </c>
      <c r="X2765" s="10" t="s">
        <v>531</v>
      </c>
      <c r="Y2765" s="13">
        <v>42244</v>
      </c>
      <c r="Z2765" s="8"/>
      <c r="AA2765" s="27">
        <v>1</v>
      </c>
      <c r="AB2765" s="10" t="s">
        <v>14211</v>
      </c>
      <c r="AC2765" s="10" t="s">
        <v>14259</v>
      </c>
      <c r="AD2765" s="56" t="s">
        <v>14220</v>
      </c>
      <c r="AE2765" s="33"/>
      <c r="AF2765" s="33"/>
      <c r="AG2765" s="33"/>
      <c r="AH2765" s="33"/>
      <c r="AI2765" s="33"/>
      <c r="AJ2765" s="33"/>
      <c r="AK2765" s="33"/>
      <c r="AL2765" s="33"/>
      <c r="AM2765" s="33"/>
      <c r="AN2765" s="33"/>
      <c r="AO2765" s="33"/>
      <c r="AP2765" s="33"/>
      <c r="AQ2765" s="33"/>
      <c r="AR2765" s="33"/>
      <c r="AS2765" s="33"/>
      <c r="AT2765" s="33"/>
      <c r="AU2765" s="33"/>
      <c r="AV2765" s="33"/>
      <c r="AW2765" s="33"/>
      <c r="AX2765" s="33"/>
      <c r="AY2765" s="33"/>
      <c r="AZ2765" s="33"/>
      <c r="BA2765" s="33"/>
      <c r="BB2765" s="33"/>
      <c r="BC2765" s="33"/>
      <c r="BD2765" s="33"/>
      <c r="BE2765" s="33"/>
    </row>
    <row r="2766" spans="1:57" ht="12.75" customHeight="1" x14ac:dyDescent="0.25">
      <c r="A2766" s="10" t="s">
        <v>14260</v>
      </c>
      <c r="B2766" s="10" t="s">
        <v>14261</v>
      </c>
      <c r="C2766" s="27">
        <v>3</v>
      </c>
      <c r="D2766" s="10">
        <v>2015</v>
      </c>
      <c r="E2766" s="10" t="s">
        <v>14121</v>
      </c>
      <c r="F2766" s="10" t="s">
        <v>33</v>
      </c>
      <c r="G2766" s="27" t="s">
        <v>34</v>
      </c>
      <c r="H2766" s="10" t="s">
        <v>35</v>
      </c>
      <c r="I2766" s="10" t="s">
        <v>14132</v>
      </c>
      <c r="J2766" s="10" t="s">
        <v>37</v>
      </c>
      <c r="K2766" s="10" t="s">
        <v>38</v>
      </c>
      <c r="L2766" s="27" t="s">
        <v>39</v>
      </c>
      <c r="M2766" s="10" t="s">
        <v>14262</v>
      </c>
      <c r="N2766" s="10" t="s">
        <v>47</v>
      </c>
      <c r="O2766" s="10" t="s">
        <v>127</v>
      </c>
      <c r="P2766" s="13">
        <v>42065</v>
      </c>
      <c r="Q2766" s="12">
        <v>0.375</v>
      </c>
      <c r="R2766" s="10" t="s">
        <v>35</v>
      </c>
      <c r="S2766" s="10" t="s">
        <v>43</v>
      </c>
      <c r="T2766" s="10" t="s">
        <v>14124</v>
      </c>
      <c r="U2766" s="10" t="s">
        <v>14263</v>
      </c>
      <c r="V2766" s="10" t="s">
        <v>14258</v>
      </c>
      <c r="W2766" s="10" t="s">
        <v>47</v>
      </c>
      <c r="X2766" s="10" t="s">
        <v>531</v>
      </c>
      <c r="Y2766" s="13">
        <v>42244</v>
      </c>
      <c r="Z2766" s="8"/>
      <c r="AA2766" s="27">
        <v>1</v>
      </c>
      <c r="AB2766" s="10" t="s">
        <v>14211</v>
      </c>
      <c r="AC2766" s="10" t="s">
        <v>14264</v>
      </c>
      <c r="AD2766" s="56" t="s">
        <v>14220</v>
      </c>
      <c r="AE2766" s="33"/>
      <c r="AF2766" s="33"/>
      <c r="AG2766" s="33"/>
      <c r="AH2766" s="33"/>
      <c r="AI2766" s="33"/>
      <c r="AJ2766" s="33"/>
      <c r="AK2766" s="33"/>
      <c r="AL2766" s="33"/>
      <c r="AM2766" s="33"/>
      <c r="AN2766" s="33"/>
      <c r="AO2766" s="33"/>
      <c r="AP2766" s="33"/>
      <c r="AQ2766" s="33"/>
      <c r="AR2766" s="33"/>
      <c r="AS2766" s="33"/>
      <c r="AT2766" s="33"/>
      <c r="AU2766" s="33"/>
      <c r="AV2766" s="33"/>
      <c r="AW2766" s="33"/>
      <c r="AX2766" s="33"/>
      <c r="AY2766" s="33"/>
      <c r="AZ2766" s="33"/>
      <c r="BA2766" s="33"/>
      <c r="BB2766" s="33"/>
      <c r="BC2766" s="33"/>
      <c r="BD2766" s="33"/>
      <c r="BE2766" s="33"/>
    </row>
    <row r="2767" spans="1:57" ht="12.75" customHeight="1" x14ac:dyDescent="0.25">
      <c r="A2767" s="10" t="s">
        <v>14265</v>
      </c>
      <c r="B2767" s="10" t="s">
        <v>14266</v>
      </c>
      <c r="C2767" s="27">
        <v>3</v>
      </c>
      <c r="D2767" s="10">
        <v>2015</v>
      </c>
      <c r="E2767" s="10" t="s">
        <v>14121</v>
      </c>
      <c r="F2767" s="10" t="s">
        <v>33</v>
      </c>
      <c r="G2767" s="27" t="s">
        <v>34</v>
      </c>
      <c r="H2767" s="10" t="s">
        <v>35</v>
      </c>
      <c r="I2767" s="10" t="s">
        <v>14132</v>
      </c>
      <c r="J2767" s="10" t="s">
        <v>37</v>
      </c>
      <c r="K2767" s="10" t="s">
        <v>38</v>
      </c>
      <c r="L2767" s="27" t="s">
        <v>39</v>
      </c>
      <c r="M2767" s="10" t="s">
        <v>14267</v>
      </c>
      <c r="N2767" s="10" t="s">
        <v>47</v>
      </c>
      <c r="O2767" s="10" t="s">
        <v>127</v>
      </c>
      <c r="P2767" s="13">
        <v>42065</v>
      </c>
      <c r="Q2767" s="12">
        <v>0.375</v>
      </c>
      <c r="R2767" s="10" t="s">
        <v>35</v>
      </c>
      <c r="S2767" s="10" t="s">
        <v>43</v>
      </c>
      <c r="T2767" s="10" t="s">
        <v>14124</v>
      </c>
      <c r="U2767" s="10" t="s">
        <v>14268</v>
      </c>
      <c r="V2767" s="10" t="s">
        <v>14258</v>
      </c>
      <c r="W2767" s="10" t="s">
        <v>47</v>
      </c>
      <c r="X2767" s="10" t="s">
        <v>531</v>
      </c>
      <c r="Y2767" s="13">
        <v>42244</v>
      </c>
      <c r="Z2767" s="8"/>
      <c r="AA2767" s="27">
        <v>1</v>
      </c>
      <c r="AB2767" s="10" t="s">
        <v>14211</v>
      </c>
      <c r="AC2767" s="10" t="s">
        <v>14269</v>
      </c>
      <c r="AD2767" s="56" t="s">
        <v>14220</v>
      </c>
      <c r="AE2767" s="33"/>
      <c r="AF2767" s="33"/>
      <c r="AG2767" s="33"/>
      <c r="AH2767" s="33"/>
      <c r="AI2767" s="33"/>
      <c r="AJ2767" s="33"/>
      <c r="AK2767" s="33"/>
      <c r="AL2767" s="33"/>
      <c r="AM2767" s="33"/>
      <c r="AN2767" s="33"/>
      <c r="AO2767" s="33"/>
      <c r="AP2767" s="33"/>
      <c r="AQ2767" s="33"/>
      <c r="AR2767" s="33"/>
      <c r="AS2767" s="33"/>
      <c r="AT2767" s="33"/>
      <c r="AU2767" s="33"/>
      <c r="AV2767" s="33"/>
      <c r="AW2767" s="33"/>
      <c r="AX2767" s="33"/>
      <c r="AY2767" s="33"/>
      <c r="AZ2767" s="33"/>
      <c r="BA2767" s="33"/>
      <c r="BB2767" s="33"/>
      <c r="BC2767" s="33"/>
      <c r="BD2767" s="33"/>
      <c r="BE2767" s="33"/>
    </row>
    <row r="2768" spans="1:57" ht="12.75" customHeight="1" x14ac:dyDescent="0.25">
      <c r="A2768" s="10" t="s">
        <v>14270</v>
      </c>
      <c r="B2768" s="10" t="s">
        <v>14271</v>
      </c>
      <c r="C2768" s="27">
        <v>3</v>
      </c>
      <c r="D2768" s="10">
        <v>2015</v>
      </c>
      <c r="E2768" s="10" t="s">
        <v>14121</v>
      </c>
      <c r="F2768" s="10" t="s">
        <v>33</v>
      </c>
      <c r="G2768" s="27" t="s">
        <v>34</v>
      </c>
      <c r="H2768" s="10" t="s">
        <v>35</v>
      </c>
      <c r="I2768" s="10" t="s">
        <v>14132</v>
      </c>
      <c r="J2768" s="10" t="s">
        <v>37</v>
      </c>
      <c r="K2768" s="10" t="s">
        <v>38</v>
      </c>
      <c r="L2768" s="27" t="s">
        <v>39</v>
      </c>
      <c r="M2768" s="10" t="s">
        <v>14272</v>
      </c>
      <c r="N2768" s="10" t="s">
        <v>47</v>
      </c>
      <c r="O2768" s="10" t="s">
        <v>127</v>
      </c>
      <c r="P2768" s="13">
        <v>42065</v>
      </c>
      <c r="Q2768" s="12">
        <v>0.375</v>
      </c>
      <c r="R2768" s="10" t="s">
        <v>35</v>
      </c>
      <c r="S2768" s="10" t="s">
        <v>43</v>
      </c>
      <c r="T2768" s="10" t="s">
        <v>14124</v>
      </c>
      <c r="U2768" s="10" t="s">
        <v>14273</v>
      </c>
      <c r="V2768" s="10" t="s">
        <v>14258</v>
      </c>
      <c r="W2768" s="10" t="s">
        <v>47</v>
      </c>
      <c r="X2768" s="10" t="s">
        <v>531</v>
      </c>
      <c r="Y2768" s="13">
        <v>42244</v>
      </c>
      <c r="Z2768" s="8"/>
      <c r="AA2768" s="27">
        <v>1</v>
      </c>
      <c r="AB2768" s="10" t="s">
        <v>14211</v>
      </c>
      <c r="AC2768" s="10" t="s">
        <v>14274</v>
      </c>
      <c r="AD2768" s="56" t="s">
        <v>14220</v>
      </c>
      <c r="AE2768" s="33"/>
      <c r="AF2768" s="33"/>
      <c r="AG2768" s="33"/>
      <c r="AH2768" s="33"/>
      <c r="AI2768" s="33"/>
      <c r="AJ2768" s="33"/>
      <c r="AK2768" s="33"/>
      <c r="AL2768" s="33"/>
      <c r="AM2768" s="33"/>
      <c r="AN2768" s="33"/>
      <c r="AO2768" s="33"/>
      <c r="AP2768" s="33"/>
      <c r="AQ2768" s="33"/>
      <c r="AR2768" s="33"/>
      <c r="AS2768" s="33"/>
      <c r="AT2768" s="33"/>
      <c r="AU2768" s="33"/>
      <c r="AV2768" s="33"/>
      <c r="AW2768" s="33"/>
      <c r="AX2768" s="33"/>
      <c r="AY2768" s="33"/>
      <c r="AZ2768" s="33"/>
      <c r="BA2768" s="33"/>
      <c r="BB2768" s="33"/>
      <c r="BC2768" s="33"/>
      <c r="BD2768" s="33"/>
      <c r="BE2768" s="33"/>
    </row>
    <row r="2769" spans="1:57" ht="12.75" customHeight="1" x14ac:dyDescent="0.25">
      <c r="A2769" s="10" t="s">
        <v>14275</v>
      </c>
      <c r="B2769" s="10" t="s">
        <v>14276</v>
      </c>
      <c r="C2769" s="27">
        <v>3</v>
      </c>
      <c r="D2769" s="10">
        <v>2015</v>
      </c>
      <c r="E2769" s="10" t="s">
        <v>14121</v>
      </c>
      <c r="F2769" s="10" t="s">
        <v>33</v>
      </c>
      <c r="G2769" s="27" t="s">
        <v>34</v>
      </c>
      <c r="H2769" s="10" t="s">
        <v>35</v>
      </c>
      <c r="I2769" s="10" t="s">
        <v>14132</v>
      </c>
      <c r="J2769" s="10" t="s">
        <v>37</v>
      </c>
      <c r="K2769" s="10" t="s">
        <v>38</v>
      </c>
      <c r="L2769" s="27" t="s">
        <v>39</v>
      </c>
      <c r="M2769" s="10" t="s">
        <v>14277</v>
      </c>
      <c r="N2769" s="10" t="s">
        <v>47</v>
      </c>
      <c r="O2769" s="10" t="s">
        <v>127</v>
      </c>
      <c r="P2769" s="13">
        <v>42100</v>
      </c>
      <c r="Q2769" s="12">
        <v>0.7</v>
      </c>
      <c r="R2769" s="10" t="s">
        <v>35</v>
      </c>
      <c r="S2769" s="10" t="s">
        <v>43</v>
      </c>
      <c r="T2769" s="10" t="s">
        <v>14124</v>
      </c>
      <c r="U2769" s="10" t="s">
        <v>14278</v>
      </c>
      <c r="V2769" s="10" t="s">
        <v>14279</v>
      </c>
      <c r="W2769" s="10" t="s">
        <v>47</v>
      </c>
      <c r="X2769" s="10" t="s">
        <v>531</v>
      </c>
      <c r="Y2769" s="13">
        <v>42244</v>
      </c>
      <c r="Z2769" s="8"/>
      <c r="AA2769" s="27">
        <v>1</v>
      </c>
      <c r="AB2769" s="10" t="s">
        <v>14280</v>
      </c>
      <c r="AC2769" s="10" t="s">
        <v>14281</v>
      </c>
      <c r="AD2769" s="56" t="s">
        <v>14282</v>
      </c>
      <c r="AE2769" s="33"/>
      <c r="AF2769" s="33"/>
      <c r="AG2769" s="33"/>
      <c r="AH2769" s="33"/>
      <c r="AI2769" s="33"/>
      <c r="AJ2769" s="33"/>
      <c r="AK2769" s="33"/>
      <c r="AL2769" s="33"/>
      <c r="AM2769" s="33"/>
      <c r="AN2769" s="33"/>
      <c r="AO2769" s="33"/>
      <c r="AP2769" s="33"/>
      <c r="AQ2769" s="33"/>
      <c r="AR2769" s="33"/>
      <c r="AS2769" s="33"/>
      <c r="AT2769" s="33"/>
      <c r="AU2769" s="33"/>
      <c r="AV2769" s="33"/>
      <c r="AW2769" s="33"/>
      <c r="AX2769" s="33"/>
      <c r="AY2769" s="33"/>
      <c r="AZ2769" s="33"/>
      <c r="BA2769" s="33"/>
      <c r="BB2769" s="33"/>
      <c r="BC2769" s="33"/>
      <c r="BD2769" s="33"/>
      <c r="BE2769" s="33"/>
    </row>
    <row r="2770" spans="1:57" ht="12.75" customHeight="1" x14ac:dyDescent="0.25">
      <c r="A2770" s="10" t="s">
        <v>14283</v>
      </c>
      <c r="B2770" s="10" t="s">
        <v>14284</v>
      </c>
      <c r="C2770" s="27">
        <v>3</v>
      </c>
      <c r="D2770" s="10">
        <v>2015</v>
      </c>
      <c r="E2770" s="10" t="s">
        <v>14121</v>
      </c>
      <c r="F2770" s="10" t="s">
        <v>33</v>
      </c>
      <c r="G2770" s="27" t="s">
        <v>34</v>
      </c>
      <c r="H2770" s="10" t="s">
        <v>35</v>
      </c>
      <c r="I2770" s="10" t="s">
        <v>14132</v>
      </c>
      <c r="J2770" s="10" t="s">
        <v>37</v>
      </c>
      <c r="K2770" s="10" t="s">
        <v>38</v>
      </c>
      <c r="L2770" s="27" t="s">
        <v>39</v>
      </c>
      <c r="M2770" s="10" t="s">
        <v>14285</v>
      </c>
      <c r="N2770" s="10" t="s">
        <v>47</v>
      </c>
      <c r="O2770" s="10" t="s">
        <v>127</v>
      </c>
      <c r="P2770" s="13">
        <v>42100</v>
      </c>
      <c r="Q2770" s="12">
        <v>0.7</v>
      </c>
      <c r="R2770" s="10" t="s">
        <v>35</v>
      </c>
      <c r="S2770" s="10" t="s">
        <v>43</v>
      </c>
      <c r="T2770" s="10" t="s">
        <v>14124</v>
      </c>
      <c r="U2770" s="10" t="s">
        <v>14286</v>
      </c>
      <c r="V2770" s="10" t="s">
        <v>14279</v>
      </c>
      <c r="W2770" s="10" t="s">
        <v>47</v>
      </c>
      <c r="X2770" s="10" t="s">
        <v>531</v>
      </c>
      <c r="Y2770" s="13">
        <v>42244</v>
      </c>
      <c r="Z2770" s="8"/>
      <c r="AA2770" s="27">
        <v>1</v>
      </c>
      <c r="AB2770" s="10" t="s">
        <v>14280</v>
      </c>
      <c r="AC2770" s="10" t="s">
        <v>14287</v>
      </c>
      <c r="AD2770" s="56" t="s">
        <v>14282</v>
      </c>
      <c r="AE2770" s="33"/>
      <c r="AF2770" s="33"/>
      <c r="AG2770" s="33"/>
      <c r="AH2770" s="33"/>
      <c r="AI2770" s="33"/>
      <c r="AJ2770" s="33"/>
      <c r="AK2770" s="33"/>
      <c r="AL2770" s="33"/>
      <c r="AM2770" s="33"/>
      <c r="AN2770" s="33"/>
      <c r="AO2770" s="33"/>
      <c r="AP2770" s="33"/>
      <c r="AQ2770" s="33"/>
      <c r="AR2770" s="33"/>
      <c r="AS2770" s="33"/>
      <c r="AT2770" s="33"/>
      <c r="AU2770" s="33"/>
      <c r="AV2770" s="33"/>
      <c r="AW2770" s="33"/>
      <c r="AX2770" s="33"/>
      <c r="AY2770" s="33"/>
      <c r="AZ2770" s="33"/>
      <c r="BA2770" s="33"/>
      <c r="BB2770" s="33"/>
      <c r="BC2770" s="33"/>
      <c r="BD2770" s="33"/>
      <c r="BE2770" s="33"/>
    </row>
    <row r="2771" spans="1:57" ht="12.75" customHeight="1" x14ac:dyDescent="0.25">
      <c r="A2771" s="10" t="s">
        <v>14288</v>
      </c>
      <c r="B2771" s="10" t="s">
        <v>14289</v>
      </c>
      <c r="C2771" s="27">
        <v>3</v>
      </c>
      <c r="D2771" s="10">
        <v>2015</v>
      </c>
      <c r="E2771" s="10" t="s">
        <v>14121</v>
      </c>
      <c r="F2771" s="10" t="s">
        <v>33</v>
      </c>
      <c r="G2771" s="27" t="s">
        <v>34</v>
      </c>
      <c r="H2771" s="10" t="s">
        <v>35</v>
      </c>
      <c r="I2771" s="10" t="s">
        <v>14132</v>
      </c>
      <c r="J2771" s="10" t="s">
        <v>37</v>
      </c>
      <c r="K2771" s="10" t="s">
        <v>38</v>
      </c>
      <c r="L2771" s="27" t="s">
        <v>39</v>
      </c>
      <c r="M2771" s="10" t="s">
        <v>14290</v>
      </c>
      <c r="N2771" s="10" t="s">
        <v>47</v>
      </c>
      <c r="O2771" s="10" t="s">
        <v>127</v>
      </c>
      <c r="P2771" s="13">
        <v>42100</v>
      </c>
      <c r="Q2771" s="12">
        <v>0.7</v>
      </c>
      <c r="R2771" s="10" t="s">
        <v>35</v>
      </c>
      <c r="S2771" s="10" t="s">
        <v>43</v>
      </c>
      <c r="T2771" s="10" t="s">
        <v>14124</v>
      </c>
      <c r="U2771" s="10" t="s">
        <v>14291</v>
      </c>
      <c r="V2771" s="10" t="s">
        <v>14292</v>
      </c>
      <c r="W2771" s="10" t="s">
        <v>47</v>
      </c>
      <c r="X2771" s="10" t="s">
        <v>531</v>
      </c>
      <c r="Y2771" s="13">
        <v>42244</v>
      </c>
      <c r="Z2771" s="8"/>
      <c r="AA2771" s="27">
        <v>1</v>
      </c>
      <c r="AB2771" s="10" t="s">
        <v>14280</v>
      </c>
      <c r="AC2771" s="10" t="s">
        <v>14293</v>
      </c>
      <c r="AD2771" s="56" t="s">
        <v>14282</v>
      </c>
      <c r="AE2771" s="33"/>
      <c r="AF2771" s="33"/>
      <c r="AG2771" s="33"/>
      <c r="AH2771" s="33"/>
      <c r="AI2771" s="33"/>
      <c r="AJ2771" s="33"/>
      <c r="AK2771" s="33"/>
      <c r="AL2771" s="33"/>
      <c r="AM2771" s="33"/>
      <c r="AN2771" s="33"/>
      <c r="AO2771" s="33"/>
      <c r="AP2771" s="33"/>
      <c r="AQ2771" s="33"/>
      <c r="AR2771" s="33"/>
      <c r="AS2771" s="33"/>
      <c r="AT2771" s="33"/>
      <c r="AU2771" s="33"/>
      <c r="AV2771" s="33"/>
      <c r="AW2771" s="33"/>
      <c r="AX2771" s="33"/>
      <c r="AY2771" s="33"/>
      <c r="AZ2771" s="33"/>
      <c r="BA2771" s="33"/>
      <c r="BB2771" s="33"/>
      <c r="BC2771" s="33"/>
      <c r="BD2771" s="33"/>
      <c r="BE2771" s="33"/>
    </row>
    <row r="2772" spans="1:57" ht="12.75" customHeight="1" x14ac:dyDescent="0.25">
      <c r="A2772" s="10" t="s">
        <v>14294</v>
      </c>
      <c r="B2772" s="10" t="s">
        <v>14295</v>
      </c>
      <c r="C2772" s="27">
        <v>3</v>
      </c>
      <c r="D2772" s="10">
        <v>2015</v>
      </c>
      <c r="E2772" s="10" t="s">
        <v>14121</v>
      </c>
      <c r="F2772" s="10" t="s">
        <v>33</v>
      </c>
      <c r="G2772" s="27" t="s">
        <v>34</v>
      </c>
      <c r="H2772" s="10" t="s">
        <v>35</v>
      </c>
      <c r="I2772" s="10" t="s">
        <v>14132</v>
      </c>
      <c r="J2772" s="10" t="s">
        <v>37</v>
      </c>
      <c r="K2772" s="10" t="s">
        <v>38</v>
      </c>
      <c r="L2772" s="27" t="s">
        <v>39</v>
      </c>
      <c r="M2772" s="10" t="s">
        <v>14296</v>
      </c>
      <c r="N2772" s="10" t="s">
        <v>47</v>
      </c>
      <c r="O2772" s="10" t="s">
        <v>127</v>
      </c>
      <c r="P2772" s="13">
        <v>42100</v>
      </c>
      <c r="Q2772" s="12">
        <v>0.7</v>
      </c>
      <c r="R2772" s="10" t="s">
        <v>35</v>
      </c>
      <c r="S2772" s="10" t="s">
        <v>43</v>
      </c>
      <c r="T2772" s="10" t="s">
        <v>14124</v>
      </c>
      <c r="U2772" s="10" t="s">
        <v>14297</v>
      </c>
      <c r="V2772" s="10" t="s">
        <v>14292</v>
      </c>
      <c r="W2772" s="10" t="s">
        <v>47</v>
      </c>
      <c r="X2772" s="10" t="s">
        <v>531</v>
      </c>
      <c r="Y2772" s="13">
        <v>42244</v>
      </c>
      <c r="Z2772" s="8"/>
      <c r="AA2772" s="27">
        <v>1</v>
      </c>
      <c r="AB2772" s="10" t="s">
        <v>14280</v>
      </c>
      <c r="AC2772" s="10" t="s">
        <v>14298</v>
      </c>
      <c r="AD2772" s="56" t="s">
        <v>14282</v>
      </c>
      <c r="AE2772" s="33"/>
      <c r="AF2772" s="33"/>
      <c r="AG2772" s="33"/>
      <c r="AH2772" s="33"/>
      <c r="AI2772" s="33"/>
      <c r="AJ2772" s="33"/>
      <c r="AK2772" s="33"/>
      <c r="AL2772" s="33"/>
      <c r="AM2772" s="33"/>
      <c r="AN2772" s="33"/>
      <c r="AO2772" s="33"/>
      <c r="AP2772" s="33"/>
      <c r="AQ2772" s="33"/>
      <c r="AR2772" s="33"/>
      <c r="AS2772" s="33"/>
      <c r="AT2772" s="33"/>
      <c r="AU2772" s="33"/>
      <c r="AV2772" s="33"/>
      <c r="AW2772" s="33"/>
      <c r="AX2772" s="33"/>
      <c r="AY2772" s="33"/>
      <c r="AZ2772" s="33"/>
      <c r="BA2772" s="33"/>
      <c r="BB2772" s="33"/>
      <c r="BC2772" s="33"/>
      <c r="BD2772" s="33"/>
      <c r="BE2772" s="33"/>
    </row>
    <row r="2773" spans="1:57" ht="12.75" customHeight="1" x14ac:dyDescent="0.25">
      <c r="A2773" s="10" t="s">
        <v>14299</v>
      </c>
      <c r="B2773" s="10" t="s">
        <v>14300</v>
      </c>
      <c r="C2773" s="27">
        <v>3</v>
      </c>
      <c r="D2773" s="10">
        <v>2015</v>
      </c>
      <c r="E2773" s="10" t="s">
        <v>14121</v>
      </c>
      <c r="F2773" s="10" t="s">
        <v>33</v>
      </c>
      <c r="G2773" s="27" t="s">
        <v>34</v>
      </c>
      <c r="H2773" s="10" t="s">
        <v>35</v>
      </c>
      <c r="I2773" s="10" t="s">
        <v>14132</v>
      </c>
      <c r="J2773" s="10" t="s">
        <v>37</v>
      </c>
      <c r="K2773" s="10" t="s">
        <v>38</v>
      </c>
      <c r="L2773" s="27" t="s">
        <v>39</v>
      </c>
      <c r="M2773" s="10" t="s">
        <v>14301</v>
      </c>
      <c r="N2773" s="10" t="s">
        <v>47</v>
      </c>
      <c r="O2773" s="10" t="s">
        <v>127</v>
      </c>
      <c r="P2773" s="13">
        <v>42100</v>
      </c>
      <c r="Q2773" s="12">
        <v>0.7</v>
      </c>
      <c r="R2773" s="10" t="s">
        <v>35</v>
      </c>
      <c r="S2773" s="10" t="s">
        <v>43</v>
      </c>
      <c r="T2773" s="10" t="s">
        <v>14124</v>
      </c>
      <c r="U2773" s="10" t="s">
        <v>14302</v>
      </c>
      <c r="V2773" s="10" t="s">
        <v>14303</v>
      </c>
      <c r="W2773" s="10" t="s">
        <v>47</v>
      </c>
      <c r="X2773" s="10" t="s">
        <v>531</v>
      </c>
      <c r="Y2773" s="13">
        <v>42244</v>
      </c>
      <c r="Z2773" s="8"/>
      <c r="AA2773" s="27">
        <v>1</v>
      </c>
      <c r="AB2773" s="10" t="s">
        <v>14280</v>
      </c>
      <c r="AC2773" s="10" t="s">
        <v>14304</v>
      </c>
      <c r="AD2773" s="56" t="s">
        <v>14282</v>
      </c>
      <c r="AE2773" s="33"/>
      <c r="AF2773" s="33"/>
      <c r="AG2773" s="33"/>
      <c r="AH2773" s="33"/>
      <c r="AI2773" s="33"/>
      <c r="AJ2773" s="33"/>
      <c r="AK2773" s="33"/>
      <c r="AL2773" s="33"/>
      <c r="AM2773" s="33"/>
      <c r="AN2773" s="33"/>
      <c r="AO2773" s="33"/>
      <c r="AP2773" s="33"/>
      <c r="AQ2773" s="33"/>
      <c r="AR2773" s="33"/>
      <c r="AS2773" s="33"/>
      <c r="AT2773" s="33"/>
      <c r="AU2773" s="33"/>
      <c r="AV2773" s="33"/>
      <c r="AW2773" s="33"/>
      <c r="AX2773" s="33"/>
      <c r="AY2773" s="33"/>
      <c r="AZ2773" s="33"/>
      <c r="BA2773" s="33"/>
      <c r="BB2773" s="33"/>
      <c r="BC2773" s="33"/>
      <c r="BD2773" s="33"/>
      <c r="BE2773" s="33"/>
    </row>
    <row r="2774" spans="1:57" ht="12.75" customHeight="1" x14ac:dyDescent="0.25">
      <c r="A2774" s="10" t="s">
        <v>14305</v>
      </c>
      <c r="B2774" s="10" t="s">
        <v>14306</v>
      </c>
      <c r="C2774" s="27">
        <v>3</v>
      </c>
      <c r="D2774" s="10">
        <v>2014</v>
      </c>
      <c r="E2774" s="10" t="s">
        <v>14121</v>
      </c>
      <c r="F2774" s="10" t="s">
        <v>33</v>
      </c>
      <c r="G2774" s="27" t="s">
        <v>34</v>
      </c>
      <c r="H2774" s="10" t="s">
        <v>35</v>
      </c>
      <c r="I2774" s="10" t="s">
        <v>14122</v>
      </c>
      <c r="J2774" s="10" t="s">
        <v>37</v>
      </c>
      <c r="K2774" s="10" t="s">
        <v>38</v>
      </c>
      <c r="L2774" s="27" t="s">
        <v>39</v>
      </c>
      <c r="M2774" s="10" t="s">
        <v>14307</v>
      </c>
      <c r="N2774" s="10" t="s">
        <v>47</v>
      </c>
      <c r="O2774" s="10" t="s">
        <v>127</v>
      </c>
      <c r="P2774" s="13">
        <v>41955</v>
      </c>
      <c r="Q2774" s="12">
        <v>0.70208333333333328</v>
      </c>
      <c r="R2774" s="10" t="s">
        <v>35</v>
      </c>
      <c r="S2774" s="10" t="s">
        <v>43</v>
      </c>
      <c r="T2774" s="10" t="s">
        <v>14124</v>
      </c>
      <c r="U2774" s="10" t="s">
        <v>14308</v>
      </c>
      <c r="V2774" s="10" t="s">
        <v>14309</v>
      </c>
      <c r="W2774" s="10" t="s">
        <v>47</v>
      </c>
      <c r="X2774" s="10" t="s">
        <v>531</v>
      </c>
      <c r="Y2774" s="13">
        <v>42244</v>
      </c>
      <c r="Z2774" s="8"/>
      <c r="AA2774" s="27">
        <v>1</v>
      </c>
      <c r="AB2774" s="10" t="s">
        <v>14280</v>
      </c>
      <c r="AC2774" s="10" t="s">
        <v>14310</v>
      </c>
      <c r="AD2774" s="56" t="s">
        <v>14282</v>
      </c>
      <c r="AE2774" s="33"/>
      <c r="AF2774" s="33"/>
      <c r="AG2774" s="33"/>
      <c r="AH2774" s="33"/>
      <c r="AI2774" s="33"/>
      <c r="AJ2774" s="33"/>
      <c r="AK2774" s="33"/>
      <c r="AL2774" s="33"/>
      <c r="AM2774" s="33"/>
      <c r="AN2774" s="33"/>
      <c r="AO2774" s="33"/>
      <c r="AP2774" s="33"/>
      <c r="AQ2774" s="33"/>
      <c r="AR2774" s="33"/>
      <c r="AS2774" s="33"/>
      <c r="AT2774" s="33"/>
      <c r="AU2774" s="33"/>
      <c r="AV2774" s="33"/>
      <c r="AW2774" s="33"/>
      <c r="AX2774" s="33"/>
      <c r="AY2774" s="33"/>
      <c r="AZ2774" s="33"/>
      <c r="BA2774" s="33"/>
      <c r="BB2774" s="33"/>
      <c r="BC2774" s="33"/>
      <c r="BD2774" s="33"/>
      <c r="BE2774" s="33"/>
    </row>
    <row r="2775" spans="1:57" ht="12.75" customHeight="1" x14ac:dyDescent="0.25">
      <c r="A2775" s="10" t="s">
        <v>14311</v>
      </c>
      <c r="B2775" s="10" t="s">
        <v>14312</v>
      </c>
      <c r="C2775" s="27">
        <v>3</v>
      </c>
      <c r="D2775" s="10">
        <v>2015</v>
      </c>
      <c r="E2775" s="10" t="s">
        <v>14121</v>
      </c>
      <c r="F2775" s="10" t="s">
        <v>33</v>
      </c>
      <c r="G2775" s="27" t="s">
        <v>34</v>
      </c>
      <c r="H2775" s="10" t="s">
        <v>35</v>
      </c>
      <c r="I2775" s="10" t="s">
        <v>14132</v>
      </c>
      <c r="J2775" s="10" t="s">
        <v>37</v>
      </c>
      <c r="K2775" s="10" t="s">
        <v>38</v>
      </c>
      <c r="L2775" s="27" t="s">
        <v>39</v>
      </c>
      <c r="M2775" s="10" t="s">
        <v>14313</v>
      </c>
      <c r="N2775" s="10" t="s">
        <v>47</v>
      </c>
      <c r="O2775" s="10" t="s">
        <v>127</v>
      </c>
      <c r="P2775" s="13">
        <v>42100</v>
      </c>
      <c r="Q2775" s="12">
        <v>0.70208333333333328</v>
      </c>
      <c r="R2775" s="10" t="s">
        <v>35</v>
      </c>
      <c r="S2775" s="10" t="s">
        <v>43</v>
      </c>
      <c r="T2775" s="10" t="s">
        <v>14124</v>
      </c>
      <c r="U2775" s="10" t="s">
        <v>14314</v>
      </c>
      <c r="V2775" s="10" t="s">
        <v>14309</v>
      </c>
      <c r="W2775" s="10" t="s">
        <v>47</v>
      </c>
      <c r="X2775" s="10" t="s">
        <v>531</v>
      </c>
      <c r="Y2775" s="13">
        <v>42244</v>
      </c>
      <c r="Z2775" s="8"/>
      <c r="AA2775" s="27">
        <v>1</v>
      </c>
      <c r="AB2775" s="10" t="s">
        <v>14280</v>
      </c>
      <c r="AC2775" s="10" t="s">
        <v>14315</v>
      </c>
      <c r="AD2775" s="56" t="s">
        <v>14282</v>
      </c>
      <c r="AE2775" s="33"/>
      <c r="AF2775" s="33"/>
      <c r="AG2775" s="33"/>
      <c r="AH2775" s="33"/>
      <c r="AI2775" s="33"/>
      <c r="AJ2775" s="33"/>
      <c r="AK2775" s="33"/>
      <c r="AL2775" s="33"/>
      <c r="AM2775" s="33"/>
      <c r="AN2775" s="33"/>
      <c r="AO2775" s="33"/>
      <c r="AP2775" s="33"/>
      <c r="AQ2775" s="33"/>
      <c r="AR2775" s="33"/>
      <c r="AS2775" s="33"/>
      <c r="AT2775" s="33"/>
      <c r="AU2775" s="33"/>
      <c r="AV2775" s="33"/>
      <c r="AW2775" s="33"/>
      <c r="AX2775" s="33"/>
      <c r="AY2775" s="33"/>
      <c r="AZ2775" s="33"/>
      <c r="BA2775" s="33"/>
      <c r="BB2775" s="33"/>
      <c r="BC2775" s="33"/>
      <c r="BD2775" s="33"/>
      <c r="BE2775" s="33"/>
    </row>
    <row r="2776" spans="1:57" ht="12.75" customHeight="1" x14ac:dyDescent="0.25">
      <c r="A2776" s="10" t="s">
        <v>14316</v>
      </c>
      <c r="B2776" s="10" t="s">
        <v>14317</v>
      </c>
      <c r="C2776" s="27">
        <v>3</v>
      </c>
      <c r="D2776" s="10">
        <v>2015</v>
      </c>
      <c r="E2776" s="10" t="s">
        <v>14121</v>
      </c>
      <c r="F2776" s="10" t="s">
        <v>33</v>
      </c>
      <c r="G2776" s="27" t="s">
        <v>34</v>
      </c>
      <c r="H2776" s="10" t="s">
        <v>35</v>
      </c>
      <c r="I2776" s="10" t="s">
        <v>14132</v>
      </c>
      <c r="J2776" s="10" t="s">
        <v>37</v>
      </c>
      <c r="K2776" s="10" t="s">
        <v>38</v>
      </c>
      <c r="L2776" s="27" t="s">
        <v>39</v>
      </c>
      <c r="M2776" s="10" t="s">
        <v>14318</v>
      </c>
      <c r="N2776" s="10" t="s">
        <v>47</v>
      </c>
      <c r="O2776" s="10" t="s">
        <v>127</v>
      </c>
      <c r="P2776" s="13">
        <v>42100</v>
      </c>
      <c r="Q2776" s="12">
        <v>0.70208333333333328</v>
      </c>
      <c r="R2776" s="10" t="s">
        <v>35</v>
      </c>
      <c r="S2776" s="10" t="s">
        <v>43</v>
      </c>
      <c r="T2776" s="10" t="s">
        <v>14124</v>
      </c>
      <c r="U2776" s="10" t="s">
        <v>14319</v>
      </c>
      <c r="V2776" s="10" t="s">
        <v>14309</v>
      </c>
      <c r="W2776" s="10" t="s">
        <v>47</v>
      </c>
      <c r="X2776" s="10" t="s">
        <v>531</v>
      </c>
      <c r="Y2776" s="13">
        <v>42244</v>
      </c>
      <c r="Z2776" s="8"/>
      <c r="AA2776" s="27">
        <v>1</v>
      </c>
      <c r="AB2776" s="10" t="s">
        <v>14280</v>
      </c>
      <c r="AC2776" s="10" t="s">
        <v>14320</v>
      </c>
      <c r="AD2776" s="56" t="s">
        <v>14282</v>
      </c>
      <c r="AE2776" s="33"/>
      <c r="AF2776" s="33"/>
      <c r="AG2776" s="33"/>
      <c r="AH2776" s="33"/>
      <c r="AI2776" s="33"/>
      <c r="AJ2776" s="33"/>
      <c r="AK2776" s="33"/>
      <c r="AL2776" s="33"/>
      <c r="AM2776" s="33"/>
      <c r="AN2776" s="33"/>
      <c r="AO2776" s="33"/>
      <c r="AP2776" s="33"/>
      <c r="AQ2776" s="33"/>
      <c r="AR2776" s="33"/>
      <c r="AS2776" s="33"/>
      <c r="AT2776" s="33"/>
      <c r="AU2776" s="33"/>
      <c r="AV2776" s="33"/>
      <c r="AW2776" s="33"/>
      <c r="AX2776" s="33"/>
      <c r="AY2776" s="33"/>
      <c r="AZ2776" s="33"/>
      <c r="BA2776" s="33"/>
      <c r="BB2776" s="33"/>
      <c r="BC2776" s="33"/>
      <c r="BD2776" s="33"/>
      <c r="BE2776" s="33"/>
    </row>
    <row r="2777" spans="1:57" ht="12.75" customHeight="1" x14ac:dyDescent="0.25">
      <c r="A2777" s="10" t="s">
        <v>14321</v>
      </c>
      <c r="B2777" s="10" t="s">
        <v>14322</v>
      </c>
      <c r="C2777" s="27">
        <v>3</v>
      </c>
      <c r="D2777" s="10">
        <v>2015</v>
      </c>
      <c r="E2777" s="10" t="s">
        <v>14121</v>
      </c>
      <c r="F2777" s="10" t="s">
        <v>33</v>
      </c>
      <c r="G2777" s="27" t="s">
        <v>34</v>
      </c>
      <c r="H2777" s="10" t="s">
        <v>35</v>
      </c>
      <c r="I2777" s="10" t="s">
        <v>14122</v>
      </c>
      <c r="J2777" s="10" t="s">
        <v>37</v>
      </c>
      <c r="K2777" s="10" t="s">
        <v>38</v>
      </c>
      <c r="L2777" s="27" t="s">
        <v>39</v>
      </c>
      <c r="M2777" s="10" t="s">
        <v>14323</v>
      </c>
      <c r="N2777" s="10" t="s">
        <v>47</v>
      </c>
      <c r="O2777" s="10" t="s">
        <v>127</v>
      </c>
      <c r="P2777" s="13">
        <v>42135</v>
      </c>
      <c r="Q2777" s="12">
        <v>0.62986111111111109</v>
      </c>
      <c r="R2777" s="10" t="s">
        <v>35</v>
      </c>
      <c r="S2777" s="10" t="s">
        <v>43</v>
      </c>
      <c r="T2777" s="10" t="s">
        <v>14124</v>
      </c>
      <c r="U2777" s="10" t="s">
        <v>14324</v>
      </c>
      <c r="V2777" s="10" t="s">
        <v>14325</v>
      </c>
      <c r="W2777" s="10" t="s">
        <v>47</v>
      </c>
      <c r="X2777" s="10" t="s">
        <v>531</v>
      </c>
      <c r="Y2777" s="13">
        <v>42244</v>
      </c>
      <c r="Z2777" s="8"/>
      <c r="AA2777" s="27">
        <v>1</v>
      </c>
      <c r="AB2777" s="10" t="s">
        <v>14326</v>
      </c>
      <c r="AC2777" s="10" t="s">
        <v>14327</v>
      </c>
      <c r="AD2777" s="56" t="s">
        <v>14328</v>
      </c>
      <c r="AE2777" s="33"/>
      <c r="AF2777" s="33"/>
      <c r="AG2777" s="33"/>
      <c r="AH2777" s="33"/>
      <c r="AI2777" s="33"/>
      <c r="AJ2777" s="33"/>
      <c r="AK2777" s="33"/>
      <c r="AL2777" s="33"/>
      <c r="AM2777" s="33"/>
      <c r="AN2777" s="33"/>
      <c r="AO2777" s="33"/>
      <c r="AP2777" s="33"/>
      <c r="AQ2777" s="33"/>
      <c r="AR2777" s="33"/>
      <c r="AS2777" s="33"/>
      <c r="AT2777" s="33"/>
      <c r="AU2777" s="33"/>
      <c r="AV2777" s="33"/>
      <c r="AW2777" s="33"/>
      <c r="AX2777" s="33"/>
      <c r="AY2777" s="33"/>
      <c r="AZ2777" s="33"/>
      <c r="BA2777" s="33"/>
      <c r="BB2777" s="33"/>
      <c r="BC2777" s="33"/>
      <c r="BD2777" s="33"/>
      <c r="BE2777" s="33"/>
    </row>
    <row r="2778" spans="1:57" ht="12.75" customHeight="1" x14ac:dyDescent="0.25">
      <c r="A2778" s="10" t="s">
        <v>14329</v>
      </c>
      <c r="B2778" s="10" t="s">
        <v>14330</v>
      </c>
      <c r="C2778" s="27">
        <v>3</v>
      </c>
      <c r="D2778" s="10">
        <v>2015</v>
      </c>
      <c r="E2778" s="10" t="s">
        <v>14121</v>
      </c>
      <c r="F2778" s="10" t="s">
        <v>33</v>
      </c>
      <c r="G2778" s="27" t="s">
        <v>34</v>
      </c>
      <c r="H2778" s="10" t="s">
        <v>35</v>
      </c>
      <c r="I2778" s="10" t="s">
        <v>14132</v>
      </c>
      <c r="J2778" s="10" t="s">
        <v>37</v>
      </c>
      <c r="K2778" s="10" t="s">
        <v>38</v>
      </c>
      <c r="L2778" s="27" t="s">
        <v>39</v>
      </c>
      <c r="M2778" s="10" t="s">
        <v>14331</v>
      </c>
      <c r="N2778" s="10" t="s">
        <v>47</v>
      </c>
      <c r="O2778" s="10" t="s">
        <v>127</v>
      </c>
      <c r="P2778" s="13">
        <v>42137</v>
      </c>
      <c r="Q2778" s="12">
        <v>0.45347222222222222</v>
      </c>
      <c r="R2778" s="10" t="s">
        <v>35</v>
      </c>
      <c r="S2778" s="10" t="s">
        <v>43</v>
      </c>
      <c r="T2778" s="10" t="s">
        <v>14124</v>
      </c>
      <c r="U2778" s="10" t="s">
        <v>14332</v>
      </c>
      <c r="V2778" s="10" t="s">
        <v>14325</v>
      </c>
      <c r="W2778" s="10" t="s">
        <v>47</v>
      </c>
      <c r="X2778" s="10" t="s">
        <v>531</v>
      </c>
      <c r="Y2778" s="13">
        <v>42244</v>
      </c>
      <c r="Z2778" s="8"/>
      <c r="AA2778" s="27">
        <v>1</v>
      </c>
      <c r="AB2778" s="10" t="s">
        <v>14326</v>
      </c>
      <c r="AC2778" s="10" t="s">
        <v>14327</v>
      </c>
      <c r="AD2778" s="56" t="s">
        <v>14328</v>
      </c>
      <c r="AE2778" s="33"/>
      <c r="AF2778" s="33"/>
      <c r="AG2778" s="33"/>
      <c r="AH2778" s="33"/>
      <c r="AI2778" s="33"/>
      <c r="AJ2778" s="33"/>
      <c r="AK2778" s="33"/>
      <c r="AL2778" s="33"/>
      <c r="AM2778" s="33"/>
      <c r="AN2778" s="33"/>
      <c r="AO2778" s="33"/>
      <c r="AP2778" s="33"/>
      <c r="AQ2778" s="33"/>
      <c r="AR2778" s="33"/>
      <c r="AS2778" s="33"/>
      <c r="AT2778" s="33"/>
      <c r="AU2778" s="33"/>
      <c r="AV2778" s="33"/>
      <c r="AW2778" s="33"/>
      <c r="AX2778" s="33"/>
      <c r="AY2778" s="33"/>
      <c r="AZ2778" s="33"/>
      <c r="BA2778" s="33"/>
      <c r="BB2778" s="33"/>
      <c r="BC2778" s="33"/>
      <c r="BD2778" s="33"/>
      <c r="BE2778" s="33"/>
    </row>
    <row r="2779" spans="1:57" ht="12.75" customHeight="1" x14ac:dyDescent="0.25">
      <c r="A2779" s="10" t="s">
        <v>14333</v>
      </c>
      <c r="B2779" s="10" t="s">
        <v>14334</v>
      </c>
      <c r="C2779" s="27">
        <v>3</v>
      </c>
      <c r="D2779" s="10">
        <v>2015</v>
      </c>
      <c r="E2779" s="10" t="s">
        <v>14121</v>
      </c>
      <c r="F2779" s="10" t="s">
        <v>33</v>
      </c>
      <c r="G2779" s="27" t="s">
        <v>34</v>
      </c>
      <c r="H2779" s="10" t="s">
        <v>35</v>
      </c>
      <c r="I2779" s="10" t="s">
        <v>14132</v>
      </c>
      <c r="J2779" s="10" t="s">
        <v>37</v>
      </c>
      <c r="K2779" s="10" t="s">
        <v>38</v>
      </c>
      <c r="L2779" s="27" t="s">
        <v>39</v>
      </c>
      <c r="M2779" s="10" t="s">
        <v>14335</v>
      </c>
      <c r="N2779" s="10" t="s">
        <v>47</v>
      </c>
      <c r="O2779" s="10" t="s">
        <v>127</v>
      </c>
      <c r="P2779" s="13">
        <v>42137</v>
      </c>
      <c r="Q2779" s="12">
        <v>0.45347222222222222</v>
      </c>
      <c r="R2779" s="10" t="s">
        <v>35</v>
      </c>
      <c r="S2779" s="10" t="s">
        <v>43</v>
      </c>
      <c r="T2779" s="10" t="s">
        <v>14124</v>
      </c>
      <c r="U2779" s="10" t="s">
        <v>14336</v>
      </c>
      <c r="V2779" s="10" t="s">
        <v>14337</v>
      </c>
      <c r="W2779" s="10" t="s">
        <v>47</v>
      </c>
      <c r="X2779" s="10" t="s">
        <v>531</v>
      </c>
      <c r="Y2779" s="13">
        <v>42244</v>
      </c>
      <c r="Z2779" s="8"/>
      <c r="AA2779" s="27">
        <v>1</v>
      </c>
      <c r="AB2779" s="10" t="s">
        <v>14326</v>
      </c>
      <c r="AC2779" s="10" t="s">
        <v>14338</v>
      </c>
      <c r="AD2779" s="56" t="s">
        <v>14328</v>
      </c>
      <c r="AE2779" s="33"/>
      <c r="AF2779" s="33"/>
      <c r="AG2779" s="33"/>
      <c r="AH2779" s="33"/>
      <c r="AI2779" s="33"/>
      <c r="AJ2779" s="33"/>
      <c r="AK2779" s="33"/>
      <c r="AL2779" s="33"/>
      <c r="AM2779" s="33"/>
      <c r="AN2779" s="33"/>
      <c r="AO2779" s="33"/>
      <c r="AP2779" s="33"/>
      <c r="AQ2779" s="33"/>
      <c r="AR2779" s="33"/>
      <c r="AS2779" s="33"/>
      <c r="AT2779" s="33"/>
      <c r="AU2779" s="33"/>
      <c r="AV2779" s="33"/>
      <c r="AW2779" s="33"/>
      <c r="AX2779" s="33"/>
      <c r="AY2779" s="33"/>
      <c r="AZ2779" s="33"/>
      <c r="BA2779" s="33"/>
      <c r="BB2779" s="33"/>
      <c r="BC2779" s="33"/>
      <c r="BD2779" s="33"/>
      <c r="BE2779" s="33"/>
    </row>
    <row r="2780" spans="1:57" ht="12.75" customHeight="1" x14ac:dyDescent="0.25">
      <c r="A2780" s="10" t="s">
        <v>14339</v>
      </c>
      <c r="B2780" s="10" t="s">
        <v>14340</v>
      </c>
      <c r="C2780" s="27">
        <v>3</v>
      </c>
      <c r="D2780" s="10">
        <v>2015</v>
      </c>
      <c r="E2780" s="10" t="s">
        <v>14121</v>
      </c>
      <c r="F2780" s="10" t="s">
        <v>33</v>
      </c>
      <c r="G2780" s="27" t="s">
        <v>34</v>
      </c>
      <c r="H2780" s="10" t="s">
        <v>35</v>
      </c>
      <c r="I2780" s="10" t="s">
        <v>14132</v>
      </c>
      <c r="J2780" s="10" t="s">
        <v>37</v>
      </c>
      <c r="K2780" s="10" t="s">
        <v>38</v>
      </c>
      <c r="L2780" s="27" t="s">
        <v>39</v>
      </c>
      <c r="M2780" s="10" t="s">
        <v>14341</v>
      </c>
      <c r="N2780" s="10" t="s">
        <v>47</v>
      </c>
      <c r="O2780" s="10" t="s">
        <v>127</v>
      </c>
      <c r="P2780" s="13">
        <v>42137</v>
      </c>
      <c r="Q2780" s="12">
        <v>0.45347222222222222</v>
      </c>
      <c r="R2780" s="10" t="s">
        <v>35</v>
      </c>
      <c r="S2780" s="10" t="s">
        <v>43</v>
      </c>
      <c r="T2780" s="10" t="s">
        <v>14124</v>
      </c>
      <c r="U2780" s="10" t="s">
        <v>14342</v>
      </c>
      <c r="V2780" s="10" t="s">
        <v>14337</v>
      </c>
      <c r="W2780" s="10" t="s">
        <v>47</v>
      </c>
      <c r="X2780" s="10" t="s">
        <v>531</v>
      </c>
      <c r="Y2780" s="13">
        <v>42244</v>
      </c>
      <c r="Z2780" s="8"/>
      <c r="AA2780" s="27">
        <v>1</v>
      </c>
      <c r="AB2780" s="10" t="s">
        <v>14326</v>
      </c>
      <c r="AC2780" s="10" t="s">
        <v>14343</v>
      </c>
      <c r="AD2780" s="56" t="s">
        <v>14328</v>
      </c>
      <c r="AE2780" s="33"/>
      <c r="AF2780" s="33"/>
      <c r="AG2780" s="33"/>
      <c r="AH2780" s="33"/>
      <c r="AI2780" s="33"/>
      <c r="AJ2780" s="33"/>
      <c r="AK2780" s="33"/>
      <c r="AL2780" s="33"/>
      <c r="AM2780" s="33"/>
      <c r="AN2780" s="33"/>
      <c r="AO2780" s="33"/>
      <c r="AP2780" s="33"/>
      <c r="AQ2780" s="33"/>
      <c r="AR2780" s="33"/>
      <c r="AS2780" s="33"/>
      <c r="AT2780" s="33"/>
      <c r="AU2780" s="33"/>
      <c r="AV2780" s="33"/>
      <c r="AW2780" s="33"/>
      <c r="AX2780" s="33"/>
      <c r="AY2780" s="33"/>
      <c r="AZ2780" s="33"/>
      <c r="BA2780" s="33"/>
      <c r="BB2780" s="33"/>
      <c r="BC2780" s="33"/>
      <c r="BD2780" s="33"/>
      <c r="BE2780" s="33"/>
    </row>
    <row r="2781" spans="1:57" ht="12.75" customHeight="1" x14ac:dyDescent="0.25">
      <c r="A2781" s="10" t="s">
        <v>14344</v>
      </c>
      <c r="B2781" s="10" t="s">
        <v>14345</v>
      </c>
      <c r="C2781" s="27">
        <v>3</v>
      </c>
      <c r="D2781" s="10">
        <v>2015</v>
      </c>
      <c r="E2781" s="10" t="s">
        <v>14121</v>
      </c>
      <c r="F2781" s="10" t="s">
        <v>33</v>
      </c>
      <c r="G2781" s="27" t="s">
        <v>34</v>
      </c>
      <c r="H2781" s="10" t="s">
        <v>35</v>
      </c>
      <c r="I2781" s="10" t="s">
        <v>14122</v>
      </c>
      <c r="J2781" s="10" t="s">
        <v>37</v>
      </c>
      <c r="K2781" s="10" t="s">
        <v>38</v>
      </c>
      <c r="L2781" s="27" t="s">
        <v>39</v>
      </c>
      <c r="M2781" s="10" t="s">
        <v>14346</v>
      </c>
      <c r="N2781" s="10" t="s">
        <v>47</v>
      </c>
      <c r="O2781" s="10" t="s">
        <v>127</v>
      </c>
      <c r="P2781" s="13">
        <v>42136</v>
      </c>
      <c r="Q2781" s="12">
        <v>4.458333333333333</v>
      </c>
      <c r="R2781" s="10" t="s">
        <v>35</v>
      </c>
      <c r="S2781" s="10" t="s">
        <v>43</v>
      </c>
      <c r="T2781" s="10" t="s">
        <v>14124</v>
      </c>
      <c r="U2781" s="10" t="s">
        <v>14347</v>
      </c>
      <c r="V2781" s="10" t="s">
        <v>14348</v>
      </c>
      <c r="W2781" s="10" t="s">
        <v>47</v>
      </c>
      <c r="X2781" s="10" t="s">
        <v>531</v>
      </c>
      <c r="Y2781" s="13">
        <v>42244</v>
      </c>
      <c r="Z2781" s="8"/>
      <c r="AA2781" s="27">
        <v>1</v>
      </c>
      <c r="AB2781" s="10" t="s">
        <v>14349</v>
      </c>
      <c r="AC2781" s="10" t="s">
        <v>14350</v>
      </c>
      <c r="AD2781" s="56" t="s">
        <v>14351</v>
      </c>
      <c r="AE2781" s="33"/>
      <c r="AF2781" s="33"/>
      <c r="AG2781" s="33"/>
      <c r="AH2781" s="33"/>
      <c r="AI2781" s="33"/>
      <c r="AJ2781" s="33"/>
      <c r="AK2781" s="33"/>
      <c r="AL2781" s="33"/>
      <c r="AM2781" s="33"/>
      <c r="AN2781" s="33"/>
      <c r="AO2781" s="33"/>
      <c r="AP2781" s="33"/>
      <c r="AQ2781" s="33"/>
      <c r="AR2781" s="33"/>
      <c r="AS2781" s="33"/>
      <c r="AT2781" s="33"/>
      <c r="AU2781" s="33"/>
      <c r="AV2781" s="33"/>
      <c r="AW2781" s="33"/>
      <c r="AX2781" s="33"/>
      <c r="AY2781" s="33"/>
      <c r="AZ2781" s="33"/>
      <c r="BA2781" s="33"/>
      <c r="BB2781" s="33"/>
      <c r="BC2781" s="33"/>
      <c r="BD2781" s="33"/>
      <c r="BE2781" s="33"/>
    </row>
    <row r="2782" spans="1:57" ht="12.75" customHeight="1" x14ac:dyDescent="0.25">
      <c r="A2782" s="10" t="s">
        <v>14352</v>
      </c>
      <c r="B2782" s="10" t="s">
        <v>14353</v>
      </c>
      <c r="C2782" s="27">
        <v>3</v>
      </c>
      <c r="D2782" s="10">
        <v>2015</v>
      </c>
      <c r="E2782" s="10" t="s">
        <v>14121</v>
      </c>
      <c r="F2782" s="10" t="s">
        <v>33</v>
      </c>
      <c r="G2782" s="27" t="s">
        <v>34</v>
      </c>
      <c r="H2782" s="10" t="s">
        <v>35</v>
      </c>
      <c r="I2782" s="10" t="s">
        <v>14132</v>
      </c>
      <c r="J2782" s="10" t="s">
        <v>37</v>
      </c>
      <c r="K2782" s="10" t="s">
        <v>38</v>
      </c>
      <c r="L2782" s="27" t="s">
        <v>39</v>
      </c>
      <c r="M2782" s="10" t="s">
        <v>14354</v>
      </c>
      <c r="N2782" s="10" t="s">
        <v>47</v>
      </c>
      <c r="O2782" s="10" t="s">
        <v>127</v>
      </c>
      <c r="P2782" s="13">
        <v>42146</v>
      </c>
      <c r="Q2782" s="12">
        <v>0.41666666666666669</v>
      </c>
      <c r="R2782" s="10" t="s">
        <v>35</v>
      </c>
      <c r="S2782" s="10" t="s">
        <v>43</v>
      </c>
      <c r="T2782" s="10" t="s">
        <v>14124</v>
      </c>
      <c r="U2782" s="10" t="s">
        <v>14355</v>
      </c>
      <c r="V2782" s="10" t="s">
        <v>14356</v>
      </c>
      <c r="W2782" s="10" t="s">
        <v>47</v>
      </c>
      <c r="X2782" s="10" t="s">
        <v>531</v>
      </c>
      <c r="Y2782" s="13">
        <v>42244</v>
      </c>
      <c r="Z2782" s="8"/>
      <c r="AA2782" s="27">
        <v>1</v>
      </c>
      <c r="AB2782" s="10" t="s">
        <v>14349</v>
      </c>
      <c r="AC2782" s="10" t="s">
        <v>14357</v>
      </c>
      <c r="AD2782" s="56" t="s">
        <v>14351</v>
      </c>
      <c r="AE2782" s="33"/>
      <c r="AF2782" s="33"/>
      <c r="AG2782" s="33"/>
      <c r="AH2782" s="33"/>
      <c r="AI2782" s="33"/>
      <c r="AJ2782" s="33"/>
      <c r="AK2782" s="33"/>
      <c r="AL2782" s="33"/>
      <c r="AM2782" s="33"/>
      <c r="AN2782" s="33"/>
      <c r="AO2782" s="33"/>
      <c r="AP2782" s="33"/>
      <c r="AQ2782" s="33"/>
      <c r="AR2782" s="33"/>
      <c r="AS2782" s="33"/>
      <c r="AT2782" s="33"/>
      <c r="AU2782" s="33"/>
      <c r="AV2782" s="33"/>
      <c r="AW2782" s="33"/>
      <c r="AX2782" s="33"/>
      <c r="AY2782" s="33"/>
      <c r="AZ2782" s="33"/>
      <c r="BA2782" s="33"/>
      <c r="BB2782" s="33"/>
      <c r="BC2782" s="33"/>
      <c r="BD2782" s="33"/>
      <c r="BE2782" s="33"/>
    </row>
    <row r="2783" spans="1:57" ht="12.75" customHeight="1" x14ac:dyDescent="0.25">
      <c r="A2783" s="10" t="s">
        <v>14358</v>
      </c>
      <c r="B2783" s="10" t="s">
        <v>14359</v>
      </c>
      <c r="C2783" s="27">
        <v>3</v>
      </c>
      <c r="D2783" s="10">
        <v>2015</v>
      </c>
      <c r="E2783" s="10" t="s">
        <v>14121</v>
      </c>
      <c r="F2783" s="10" t="s">
        <v>33</v>
      </c>
      <c r="G2783" s="27" t="s">
        <v>34</v>
      </c>
      <c r="H2783" s="10" t="s">
        <v>35</v>
      </c>
      <c r="I2783" s="10" t="s">
        <v>14132</v>
      </c>
      <c r="J2783" s="10" t="s">
        <v>37</v>
      </c>
      <c r="K2783" s="10" t="s">
        <v>38</v>
      </c>
      <c r="L2783" s="27" t="s">
        <v>39</v>
      </c>
      <c r="M2783" s="10" t="s">
        <v>14360</v>
      </c>
      <c r="N2783" s="10" t="s">
        <v>47</v>
      </c>
      <c r="O2783" s="10" t="s">
        <v>127</v>
      </c>
      <c r="P2783" s="13">
        <v>42146</v>
      </c>
      <c r="Q2783" s="12">
        <v>0.41666666666666669</v>
      </c>
      <c r="R2783" s="10" t="s">
        <v>35</v>
      </c>
      <c r="S2783" s="10" t="s">
        <v>43</v>
      </c>
      <c r="T2783" s="10" t="s">
        <v>14124</v>
      </c>
      <c r="U2783" s="10" t="s">
        <v>14361</v>
      </c>
      <c r="V2783" s="10" t="s">
        <v>14356</v>
      </c>
      <c r="W2783" s="10" t="s">
        <v>47</v>
      </c>
      <c r="X2783" s="10" t="s">
        <v>531</v>
      </c>
      <c r="Y2783" s="13">
        <v>42244</v>
      </c>
      <c r="Z2783" s="8"/>
      <c r="AA2783" s="27">
        <v>1</v>
      </c>
      <c r="AB2783" s="10" t="s">
        <v>14349</v>
      </c>
      <c r="AC2783" s="10" t="s">
        <v>14362</v>
      </c>
      <c r="AD2783" s="56" t="s">
        <v>14351</v>
      </c>
      <c r="AE2783" s="33"/>
      <c r="AF2783" s="33"/>
      <c r="AG2783" s="33"/>
      <c r="AH2783" s="33"/>
      <c r="AI2783" s="33"/>
      <c r="AJ2783" s="33"/>
      <c r="AK2783" s="33"/>
      <c r="AL2783" s="33"/>
      <c r="AM2783" s="33"/>
      <c r="AN2783" s="33"/>
      <c r="AO2783" s="33"/>
      <c r="AP2783" s="33"/>
      <c r="AQ2783" s="33"/>
      <c r="AR2783" s="33"/>
      <c r="AS2783" s="33"/>
      <c r="AT2783" s="33"/>
      <c r="AU2783" s="33"/>
      <c r="AV2783" s="33"/>
      <c r="AW2783" s="33"/>
      <c r="AX2783" s="33"/>
      <c r="AY2783" s="33"/>
      <c r="AZ2783" s="33"/>
      <c r="BA2783" s="33"/>
      <c r="BB2783" s="33"/>
      <c r="BC2783" s="33"/>
      <c r="BD2783" s="33"/>
      <c r="BE2783" s="33"/>
    </row>
    <row r="2784" spans="1:57" ht="12.75" customHeight="1" x14ac:dyDescent="0.25">
      <c r="A2784" s="10" t="s">
        <v>14363</v>
      </c>
      <c r="B2784" s="10" t="s">
        <v>14364</v>
      </c>
      <c r="C2784" s="27">
        <v>3</v>
      </c>
      <c r="D2784" s="10">
        <v>2015</v>
      </c>
      <c r="E2784" s="10" t="s">
        <v>14121</v>
      </c>
      <c r="F2784" s="10" t="s">
        <v>33</v>
      </c>
      <c r="G2784" s="27" t="s">
        <v>34</v>
      </c>
      <c r="H2784" s="10" t="s">
        <v>35</v>
      </c>
      <c r="I2784" s="10" t="s">
        <v>14132</v>
      </c>
      <c r="J2784" s="10" t="s">
        <v>37</v>
      </c>
      <c r="K2784" s="10" t="s">
        <v>38</v>
      </c>
      <c r="L2784" s="27" t="s">
        <v>39</v>
      </c>
      <c r="M2784" s="10" t="s">
        <v>14365</v>
      </c>
      <c r="N2784" s="10" t="s">
        <v>47</v>
      </c>
      <c r="O2784" s="10" t="s">
        <v>127</v>
      </c>
      <c r="P2784" s="13">
        <v>42146</v>
      </c>
      <c r="Q2784" s="12">
        <v>0.41666666666666669</v>
      </c>
      <c r="R2784" s="10" t="s">
        <v>35</v>
      </c>
      <c r="S2784" s="10" t="s">
        <v>43</v>
      </c>
      <c r="T2784" s="10" t="s">
        <v>14124</v>
      </c>
      <c r="U2784" s="10" t="s">
        <v>14366</v>
      </c>
      <c r="V2784" s="10" t="s">
        <v>14367</v>
      </c>
      <c r="W2784" s="10" t="s">
        <v>47</v>
      </c>
      <c r="X2784" s="10" t="s">
        <v>531</v>
      </c>
      <c r="Y2784" s="13">
        <v>42244</v>
      </c>
      <c r="Z2784" s="8"/>
      <c r="AA2784" s="27">
        <v>1</v>
      </c>
      <c r="AB2784" s="10" t="s">
        <v>14349</v>
      </c>
      <c r="AC2784" s="10" t="s">
        <v>14368</v>
      </c>
      <c r="AD2784" s="56" t="s">
        <v>14351</v>
      </c>
      <c r="AE2784" s="33"/>
      <c r="AF2784" s="33"/>
      <c r="AG2784" s="33"/>
      <c r="AH2784" s="33"/>
      <c r="AI2784" s="33"/>
      <c r="AJ2784" s="33"/>
      <c r="AK2784" s="33"/>
      <c r="AL2784" s="33"/>
      <c r="AM2784" s="33"/>
      <c r="AN2784" s="33"/>
      <c r="AO2784" s="33"/>
      <c r="AP2784" s="33"/>
      <c r="AQ2784" s="33"/>
      <c r="AR2784" s="33"/>
      <c r="AS2784" s="33"/>
      <c r="AT2784" s="33"/>
      <c r="AU2784" s="33"/>
      <c r="AV2784" s="33"/>
      <c r="AW2784" s="33"/>
      <c r="AX2784" s="33"/>
      <c r="AY2784" s="33"/>
      <c r="AZ2784" s="33"/>
      <c r="BA2784" s="33"/>
      <c r="BB2784" s="33"/>
      <c r="BC2784" s="33"/>
      <c r="BD2784" s="33"/>
      <c r="BE2784" s="33"/>
    </row>
    <row r="2785" spans="1:57" ht="12.75" customHeight="1" x14ac:dyDescent="0.25">
      <c r="A2785" s="10" t="s">
        <v>14369</v>
      </c>
      <c r="B2785" s="10" t="s">
        <v>14370</v>
      </c>
      <c r="C2785" s="27">
        <v>3</v>
      </c>
      <c r="D2785" s="10">
        <v>2015</v>
      </c>
      <c r="E2785" s="10" t="s">
        <v>14121</v>
      </c>
      <c r="F2785" s="10" t="s">
        <v>33</v>
      </c>
      <c r="G2785" s="27" t="s">
        <v>34</v>
      </c>
      <c r="H2785" s="10" t="s">
        <v>35</v>
      </c>
      <c r="I2785" s="10" t="s">
        <v>14132</v>
      </c>
      <c r="J2785" s="10" t="s">
        <v>37</v>
      </c>
      <c r="K2785" s="10" t="s">
        <v>38</v>
      </c>
      <c r="L2785" s="27" t="s">
        <v>39</v>
      </c>
      <c r="M2785" s="10" t="s">
        <v>14371</v>
      </c>
      <c r="N2785" s="10" t="s">
        <v>47</v>
      </c>
      <c r="O2785" s="10" t="s">
        <v>127</v>
      </c>
      <c r="P2785" s="13">
        <v>42146</v>
      </c>
      <c r="Q2785" s="12">
        <v>0.41666666666666669</v>
      </c>
      <c r="R2785" s="10" t="s">
        <v>35</v>
      </c>
      <c r="S2785" s="10" t="s">
        <v>43</v>
      </c>
      <c r="T2785" s="10" t="s">
        <v>14124</v>
      </c>
      <c r="U2785" s="10" t="s">
        <v>14372</v>
      </c>
      <c r="V2785" s="10" t="s">
        <v>14356</v>
      </c>
      <c r="W2785" s="10" t="s">
        <v>47</v>
      </c>
      <c r="X2785" s="10" t="s">
        <v>531</v>
      </c>
      <c r="Y2785" s="13">
        <v>42244</v>
      </c>
      <c r="Z2785" s="8"/>
      <c r="AA2785" s="27">
        <v>1</v>
      </c>
      <c r="AB2785" s="10" t="s">
        <v>14349</v>
      </c>
      <c r="AC2785" s="10" t="s">
        <v>14373</v>
      </c>
      <c r="AD2785" s="56" t="s">
        <v>14351</v>
      </c>
      <c r="AE2785" s="33"/>
      <c r="AF2785" s="33"/>
      <c r="AG2785" s="33"/>
      <c r="AH2785" s="33"/>
      <c r="AI2785" s="33"/>
      <c r="AJ2785" s="33"/>
      <c r="AK2785" s="33"/>
      <c r="AL2785" s="33"/>
      <c r="AM2785" s="33"/>
      <c r="AN2785" s="33"/>
      <c r="AO2785" s="33"/>
      <c r="AP2785" s="33"/>
      <c r="AQ2785" s="33"/>
      <c r="AR2785" s="33"/>
      <c r="AS2785" s="33"/>
      <c r="AT2785" s="33"/>
      <c r="AU2785" s="33"/>
      <c r="AV2785" s="33"/>
      <c r="AW2785" s="33"/>
      <c r="AX2785" s="33"/>
      <c r="AY2785" s="33"/>
      <c r="AZ2785" s="33"/>
      <c r="BA2785" s="33"/>
      <c r="BB2785" s="33"/>
      <c r="BC2785" s="33"/>
      <c r="BD2785" s="33"/>
      <c r="BE2785" s="33"/>
    </row>
    <row r="2786" spans="1:57" ht="12.75" customHeight="1" x14ac:dyDescent="0.25">
      <c r="A2786" s="10" t="s">
        <v>14374</v>
      </c>
      <c r="B2786" s="10" t="s">
        <v>14375</v>
      </c>
      <c r="C2786" s="27">
        <v>3</v>
      </c>
      <c r="D2786" s="10">
        <v>2015</v>
      </c>
      <c r="E2786" s="10" t="s">
        <v>14121</v>
      </c>
      <c r="F2786" s="10" t="s">
        <v>33</v>
      </c>
      <c r="G2786" s="27" t="s">
        <v>34</v>
      </c>
      <c r="H2786" s="10" t="s">
        <v>35</v>
      </c>
      <c r="I2786" s="10" t="s">
        <v>14132</v>
      </c>
      <c r="J2786" s="10" t="s">
        <v>37</v>
      </c>
      <c r="K2786" s="10" t="s">
        <v>38</v>
      </c>
      <c r="L2786" s="27" t="s">
        <v>39</v>
      </c>
      <c r="M2786" s="10" t="s">
        <v>14376</v>
      </c>
      <c r="N2786" s="10" t="s">
        <v>47</v>
      </c>
      <c r="O2786" s="10" t="s">
        <v>127</v>
      </c>
      <c r="P2786" s="13">
        <v>42150</v>
      </c>
      <c r="Q2786" s="12">
        <v>0.41666666666666669</v>
      </c>
      <c r="R2786" s="10" t="s">
        <v>35</v>
      </c>
      <c r="S2786" s="10" t="s">
        <v>43</v>
      </c>
      <c r="T2786" s="10" t="s">
        <v>14377</v>
      </c>
      <c r="U2786" s="10" t="s">
        <v>14378</v>
      </c>
      <c r="V2786" s="10" t="s">
        <v>14379</v>
      </c>
      <c r="W2786" s="10" t="s">
        <v>47</v>
      </c>
      <c r="X2786" s="10" t="s">
        <v>531</v>
      </c>
      <c r="Y2786" s="13">
        <v>42244</v>
      </c>
      <c r="Z2786" s="8"/>
      <c r="AA2786" s="27">
        <v>1</v>
      </c>
      <c r="AB2786" s="10" t="s">
        <v>14380</v>
      </c>
      <c r="AC2786" s="10" t="s">
        <v>14381</v>
      </c>
      <c r="AD2786" s="56" t="s">
        <v>14382</v>
      </c>
      <c r="AE2786" s="33"/>
      <c r="AF2786" s="33"/>
      <c r="AG2786" s="33"/>
      <c r="AH2786" s="33"/>
      <c r="AI2786" s="33"/>
      <c r="AJ2786" s="33"/>
      <c r="AK2786" s="33"/>
      <c r="AL2786" s="33"/>
      <c r="AM2786" s="33"/>
      <c r="AN2786" s="33"/>
      <c r="AO2786" s="33"/>
      <c r="AP2786" s="33"/>
      <c r="AQ2786" s="33"/>
      <c r="AR2786" s="33"/>
      <c r="AS2786" s="33"/>
      <c r="AT2786" s="33"/>
      <c r="AU2786" s="33"/>
      <c r="AV2786" s="33"/>
      <c r="AW2786" s="33"/>
      <c r="AX2786" s="33"/>
      <c r="AY2786" s="33"/>
      <c r="AZ2786" s="33"/>
      <c r="BA2786" s="33"/>
      <c r="BB2786" s="33"/>
      <c r="BC2786" s="33"/>
      <c r="BD2786" s="33"/>
      <c r="BE2786" s="33"/>
    </row>
    <row r="2787" spans="1:57" ht="12.75" customHeight="1" x14ac:dyDescent="0.25">
      <c r="A2787" s="10" t="s">
        <v>14383</v>
      </c>
      <c r="B2787" s="10" t="s">
        <v>14384</v>
      </c>
      <c r="C2787" s="27">
        <v>3</v>
      </c>
      <c r="D2787" s="10">
        <v>2015</v>
      </c>
      <c r="E2787" s="10" t="s">
        <v>14121</v>
      </c>
      <c r="F2787" s="10" t="s">
        <v>33</v>
      </c>
      <c r="G2787" s="27" t="s">
        <v>34</v>
      </c>
      <c r="H2787" s="10" t="s">
        <v>35</v>
      </c>
      <c r="I2787" s="10" t="s">
        <v>14132</v>
      </c>
      <c r="J2787" s="10" t="s">
        <v>37</v>
      </c>
      <c r="K2787" s="10" t="s">
        <v>38</v>
      </c>
      <c r="L2787" s="27" t="s">
        <v>39</v>
      </c>
      <c r="M2787" s="10" t="s">
        <v>14385</v>
      </c>
      <c r="N2787" s="10" t="s">
        <v>47</v>
      </c>
      <c r="O2787" s="10" t="s">
        <v>127</v>
      </c>
      <c r="P2787" s="13">
        <v>42150</v>
      </c>
      <c r="Q2787" s="12">
        <v>0.41666666666666669</v>
      </c>
      <c r="R2787" s="10" t="s">
        <v>35</v>
      </c>
      <c r="S2787" s="10" t="s">
        <v>43</v>
      </c>
      <c r="T2787" s="10" t="s">
        <v>14377</v>
      </c>
      <c r="U2787" s="10" t="s">
        <v>14386</v>
      </c>
      <c r="V2787" s="10" t="s">
        <v>14379</v>
      </c>
      <c r="W2787" s="10" t="s">
        <v>47</v>
      </c>
      <c r="X2787" s="10" t="s">
        <v>531</v>
      </c>
      <c r="Y2787" s="13">
        <v>42244</v>
      </c>
      <c r="Z2787" s="8"/>
      <c r="AA2787" s="27">
        <v>1</v>
      </c>
      <c r="AB2787" s="10" t="s">
        <v>14380</v>
      </c>
      <c r="AC2787" s="10" t="s">
        <v>14387</v>
      </c>
      <c r="AD2787" s="56" t="s">
        <v>14382</v>
      </c>
      <c r="AE2787" s="33"/>
      <c r="AF2787" s="33"/>
      <c r="AG2787" s="33"/>
      <c r="AH2787" s="33"/>
      <c r="AI2787" s="33"/>
      <c r="AJ2787" s="33"/>
      <c r="AK2787" s="33"/>
      <c r="AL2787" s="33"/>
      <c r="AM2787" s="33"/>
      <c r="AN2787" s="33"/>
      <c r="AO2787" s="33"/>
      <c r="AP2787" s="33"/>
      <c r="AQ2787" s="33"/>
      <c r="AR2787" s="33"/>
      <c r="AS2787" s="33"/>
      <c r="AT2787" s="33"/>
      <c r="AU2787" s="33"/>
      <c r="AV2787" s="33"/>
      <c r="AW2787" s="33"/>
      <c r="AX2787" s="33"/>
      <c r="AY2787" s="33"/>
      <c r="AZ2787" s="33"/>
      <c r="BA2787" s="33"/>
      <c r="BB2787" s="33"/>
      <c r="BC2787" s="33"/>
      <c r="BD2787" s="33"/>
      <c r="BE2787" s="33"/>
    </row>
    <row r="2788" spans="1:57" ht="12.75" customHeight="1" x14ac:dyDescent="0.25">
      <c r="A2788" s="10" t="s">
        <v>14388</v>
      </c>
      <c r="B2788" s="10" t="s">
        <v>14389</v>
      </c>
      <c r="C2788" s="27">
        <v>3</v>
      </c>
      <c r="D2788" s="10">
        <v>2015</v>
      </c>
      <c r="E2788" s="10" t="s">
        <v>14121</v>
      </c>
      <c r="F2788" s="10" t="s">
        <v>33</v>
      </c>
      <c r="G2788" s="27" t="s">
        <v>34</v>
      </c>
      <c r="H2788" s="10" t="s">
        <v>35</v>
      </c>
      <c r="I2788" s="10" t="s">
        <v>14132</v>
      </c>
      <c r="J2788" s="10" t="s">
        <v>37</v>
      </c>
      <c r="K2788" s="10" t="s">
        <v>38</v>
      </c>
      <c r="L2788" s="27" t="s">
        <v>39</v>
      </c>
      <c r="M2788" s="10" t="s">
        <v>14390</v>
      </c>
      <c r="N2788" s="10" t="s">
        <v>47</v>
      </c>
      <c r="O2788" s="10" t="s">
        <v>127</v>
      </c>
      <c r="P2788" s="13">
        <v>42150</v>
      </c>
      <c r="Q2788" s="12">
        <v>0.41666666666666669</v>
      </c>
      <c r="R2788" s="10" t="s">
        <v>35</v>
      </c>
      <c r="S2788" s="10" t="s">
        <v>43</v>
      </c>
      <c r="T2788" s="10" t="s">
        <v>14377</v>
      </c>
      <c r="U2788" s="10" t="s">
        <v>14391</v>
      </c>
      <c r="V2788" s="10" t="s">
        <v>14379</v>
      </c>
      <c r="W2788" s="10" t="s">
        <v>47</v>
      </c>
      <c r="X2788" s="10" t="s">
        <v>531</v>
      </c>
      <c r="Y2788" s="13">
        <v>42244</v>
      </c>
      <c r="Z2788" s="8"/>
      <c r="AA2788" s="27">
        <v>1</v>
      </c>
      <c r="AB2788" s="10" t="s">
        <v>14380</v>
      </c>
      <c r="AC2788" s="10" t="s">
        <v>14392</v>
      </c>
      <c r="AD2788" s="56" t="s">
        <v>14382</v>
      </c>
      <c r="AE2788" s="33"/>
      <c r="AF2788" s="33"/>
      <c r="AG2788" s="33"/>
      <c r="AH2788" s="33"/>
      <c r="AI2788" s="33"/>
      <c r="AJ2788" s="33"/>
      <c r="AK2788" s="33"/>
      <c r="AL2788" s="33"/>
      <c r="AM2788" s="33"/>
      <c r="AN2788" s="33"/>
      <c r="AO2788" s="33"/>
      <c r="AP2788" s="33"/>
      <c r="AQ2788" s="33"/>
      <c r="AR2788" s="33"/>
      <c r="AS2788" s="33"/>
      <c r="AT2788" s="33"/>
      <c r="AU2788" s="33"/>
      <c r="AV2788" s="33"/>
      <c r="AW2788" s="33"/>
      <c r="AX2788" s="33"/>
      <c r="AY2788" s="33"/>
      <c r="AZ2788" s="33"/>
      <c r="BA2788" s="33"/>
      <c r="BB2788" s="33"/>
      <c r="BC2788" s="33"/>
      <c r="BD2788" s="33"/>
      <c r="BE2788" s="33"/>
    </row>
    <row r="2789" spans="1:57" ht="12.75" customHeight="1" x14ac:dyDescent="0.25">
      <c r="A2789" s="10" t="s">
        <v>14393</v>
      </c>
      <c r="B2789" s="10" t="s">
        <v>14394</v>
      </c>
      <c r="C2789" s="27">
        <v>3</v>
      </c>
      <c r="D2789" s="10">
        <v>2015</v>
      </c>
      <c r="E2789" s="10" t="s">
        <v>14121</v>
      </c>
      <c r="F2789" s="10" t="s">
        <v>33</v>
      </c>
      <c r="G2789" s="27" t="s">
        <v>34</v>
      </c>
      <c r="H2789" s="10" t="s">
        <v>35</v>
      </c>
      <c r="I2789" s="10" t="s">
        <v>14132</v>
      </c>
      <c r="J2789" s="10" t="s">
        <v>37</v>
      </c>
      <c r="K2789" s="10" t="s">
        <v>38</v>
      </c>
      <c r="L2789" s="27" t="s">
        <v>39</v>
      </c>
      <c r="M2789" s="10" t="s">
        <v>14395</v>
      </c>
      <c r="N2789" s="10" t="s">
        <v>47</v>
      </c>
      <c r="O2789" s="10" t="s">
        <v>127</v>
      </c>
      <c r="P2789" s="13">
        <v>42150</v>
      </c>
      <c r="Q2789" s="12">
        <v>0.41666666666666669</v>
      </c>
      <c r="R2789" s="10" t="s">
        <v>35</v>
      </c>
      <c r="S2789" s="10" t="s">
        <v>43</v>
      </c>
      <c r="T2789" s="10" t="s">
        <v>14377</v>
      </c>
      <c r="U2789" s="10" t="s">
        <v>14396</v>
      </c>
      <c r="V2789" s="10" t="s">
        <v>14379</v>
      </c>
      <c r="W2789" s="10" t="s">
        <v>47</v>
      </c>
      <c r="X2789" s="10" t="s">
        <v>531</v>
      </c>
      <c r="Y2789" s="13">
        <v>42244</v>
      </c>
      <c r="Z2789" s="8"/>
      <c r="AA2789" s="27">
        <v>1</v>
      </c>
      <c r="AB2789" s="10" t="s">
        <v>14380</v>
      </c>
      <c r="AC2789" s="10" t="s">
        <v>14397</v>
      </c>
      <c r="AD2789" s="56" t="s">
        <v>14382</v>
      </c>
      <c r="AE2789" s="33"/>
      <c r="AF2789" s="33"/>
      <c r="AG2789" s="33"/>
      <c r="AH2789" s="33"/>
      <c r="AI2789" s="33"/>
      <c r="AJ2789" s="33"/>
      <c r="AK2789" s="33"/>
      <c r="AL2789" s="33"/>
      <c r="AM2789" s="33"/>
      <c r="AN2789" s="33"/>
      <c r="AO2789" s="33"/>
      <c r="AP2789" s="33"/>
      <c r="AQ2789" s="33"/>
      <c r="AR2789" s="33"/>
      <c r="AS2789" s="33"/>
      <c r="AT2789" s="33"/>
      <c r="AU2789" s="33"/>
      <c r="AV2789" s="33"/>
      <c r="AW2789" s="33"/>
      <c r="AX2789" s="33"/>
      <c r="AY2789" s="33"/>
      <c r="AZ2789" s="33"/>
      <c r="BA2789" s="33"/>
      <c r="BB2789" s="33"/>
      <c r="BC2789" s="33"/>
      <c r="BD2789" s="33"/>
      <c r="BE2789" s="33"/>
    </row>
    <row r="2790" spans="1:57" ht="12.75" customHeight="1" x14ac:dyDescent="0.25">
      <c r="A2790" s="10" t="s">
        <v>14398</v>
      </c>
      <c r="B2790" s="10" t="s">
        <v>14399</v>
      </c>
      <c r="C2790" s="27">
        <v>3</v>
      </c>
      <c r="D2790" s="10">
        <v>2015</v>
      </c>
      <c r="E2790" s="10" t="s">
        <v>14121</v>
      </c>
      <c r="F2790" s="10" t="s">
        <v>33</v>
      </c>
      <c r="G2790" s="27" t="s">
        <v>34</v>
      </c>
      <c r="H2790" s="10" t="s">
        <v>35</v>
      </c>
      <c r="I2790" s="10" t="s">
        <v>14132</v>
      </c>
      <c r="J2790" s="10" t="s">
        <v>37</v>
      </c>
      <c r="K2790" s="10" t="s">
        <v>38</v>
      </c>
      <c r="L2790" s="27" t="s">
        <v>39</v>
      </c>
      <c r="M2790" s="10" t="s">
        <v>14400</v>
      </c>
      <c r="N2790" s="10" t="s">
        <v>47</v>
      </c>
      <c r="O2790" s="10" t="s">
        <v>127</v>
      </c>
      <c r="P2790" s="13">
        <v>42150</v>
      </c>
      <c r="Q2790" s="12">
        <v>0.41666666666666669</v>
      </c>
      <c r="R2790" s="10" t="s">
        <v>35</v>
      </c>
      <c r="S2790" s="10" t="s">
        <v>43</v>
      </c>
      <c r="T2790" s="10" t="s">
        <v>14377</v>
      </c>
      <c r="U2790" s="10" t="s">
        <v>14401</v>
      </c>
      <c r="V2790" s="10" t="s">
        <v>14402</v>
      </c>
      <c r="W2790" s="10" t="s">
        <v>47</v>
      </c>
      <c r="X2790" s="10" t="s">
        <v>531</v>
      </c>
      <c r="Y2790" s="13">
        <v>42244</v>
      </c>
      <c r="Z2790" s="8"/>
      <c r="AA2790" s="27">
        <v>1</v>
      </c>
      <c r="AB2790" s="10" t="s">
        <v>14380</v>
      </c>
      <c r="AC2790" s="10" t="s">
        <v>14403</v>
      </c>
      <c r="AD2790" s="56" t="s">
        <v>14382</v>
      </c>
      <c r="AE2790" s="33"/>
      <c r="AF2790" s="33"/>
      <c r="AG2790" s="33"/>
      <c r="AH2790" s="33"/>
      <c r="AI2790" s="33"/>
      <c r="AJ2790" s="33"/>
      <c r="AK2790" s="33"/>
      <c r="AL2790" s="33"/>
      <c r="AM2790" s="33"/>
      <c r="AN2790" s="33"/>
      <c r="AO2790" s="33"/>
      <c r="AP2790" s="33"/>
      <c r="AQ2790" s="33"/>
      <c r="AR2790" s="33"/>
      <c r="AS2790" s="33"/>
      <c r="AT2790" s="33"/>
      <c r="AU2790" s="33"/>
      <c r="AV2790" s="33"/>
      <c r="AW2790" s="33"/>
      <c r="AX2790" s="33"/>
      <c r="AY2790" s="33"/>
      <c r="AZ2790" s="33"/>
      <c r="BA2790" s="33"/>
      <c r="BB2790" s="33"/>
      <c r="BC2790" s="33"/>
      <c r="BD2790" s="33"/>
      <c r="BE2790" s="33"/>
    </row>
    <row r="2791" spans="1:57" ht="12.75" customHeight="1" x14ac:dyDescent="0.25">
      <c r="A2791" s="10" t="s">
        <v>14404</v>
      </c>
      <c r="B2791" s="10" t="s">
        <v>14405</v>
      </c>
      <c r="C2791" s="27">
        <v>3</v>
      </c>
      <c r="D2791" s="10">
        <v>2015</v>
      </c>
      <c r="E2791" s="10" t="s">
        <v>14121</v>
      </c>
      <c r="F2791" s="10" t="s">
        <v>33</v>
      </c>
      <c r="G2791" s="27" t="s">
        <v>34</v>
      </c>
      <c r="H2791" s="10" t="s">
        <v>35</v>
      </c>
      <c r="I2791" s="10" t="s">
        <v>14132</v>
      </c>
      <c r="J2791" s="10" t="s">
        <v>37</v>
      </c>
      <c r="K2791" s="10" t="s">
        <v>38</v>
      </c>
      <c r="L2791" s="27" t="s">
        <v>39</v>
      </c>
      <c r="M2791" s="10" t="s">
        <v>14406</v>
      </c>
      <c r="N2791" s="10" t="s">
        <v>47</v>
      </c>
      <c r="O2791" s="10" t="s">
        <v>127</v>
      </c>
      <c r="P2791" s="13">
        <v>42150</v>
      </c>
      <c r="Q2791" s="12">
        <v>0.41666666666666669</v>
      </c>
      <c r="R2791" s="10" t="s">
        <v>35</v>
      </c>
      <c r="S2791" s="10" t="s">
        <v>43</v>
      </c>
      <c r="T2791" s="10" t="s">
        <v>14377</v>
      </c>
      <c r="U2791" s="10" t="s">
        <v>14407</v>
      </c>
      <c r="V2791" s="10" t="s">
        <v>14402</v>
      </c>
      <c r="W2791" s="10" t="s">
        <v>47</v>
      </c>
      <c r="X2791" s="10" t="s">
        <v>531</v>
      </c>
      <c r="Y2791" s="13">
        <v>42244</v>
      </c>
      <c r="Z2791" s="8"/>
      <c r="AA2791" s="27">
        <v>1</v>
      </c>
      <c r="AB2791" s="10" t="s">
        <v>14380</v>
      </c>
      <c r="AC2791" s="10" t="s">
        <v>14408</v>
      </c>
      <c r="AD2791" s="56" t="s">
        <v>14382</v>
      </c>
      <c r="AE2791" s="33"/>
      <c r="AF2791" s="33"/>
      <c r="AG2791" s="33"/>
      <c r="AH2791" s="33"/>
      <c r="AI2791" s="33"/>
      <c r="AJ2791" s="33"/>
      <c r="AK2791" s="33"/>
      <c r="AL2791" s="33"/>
      <c r="AM2791" s="33"/>
      <c r="AN2791" s="33"/>
      <c r="AO2791" s="33"/>
      <c r="AP2791" s="33"/>
      <c r="AQ2791" s="33"/>
      <c r="AR2791" s="33"/>
      <c r="AS2791" s="33"/>
      <c r="AT2791" s="33"/>
      <c r="AU2791" s="33"/>
      <c r="AV2791" s="33"/>
      <c r="AW2791" s="33"/>
      <c r="AX2791" s="33"/>
      <c r="AY2791" s="33"/>
      <c r="AZ2791" s="33"/>
      <c r="BA2791" s="33"/>
      <c r="BB2791" s="33"/>
      <c r="BC2791" s="33"/>
      <c r="BD2791" s="33"/>
      <c r="BE2791" s="33"/>
    </row>
    <row r="2792" spans="1:57" ht="12.75" customHeight="1" x14ac:dyDescent="0.25">
      <c r="A2792" s="10" t="s">
        <v>14409</v>
      </c>
      <c r="B2792" s="10" t="s">
        <v>14410</v>
      </c>
      <c r="C2792" s="27">
        <v>3</v>
      </c>
      <c r="D2792" s="10">
        <v>2015</v>
      </c>
      <c r="E2792" s="10" t="s">
        <v>14121</v>
      </c>
      <c r="F2792" s="10" t="s">
        <v>33</v>
      </c>
      <c r="G2792" s="27" t="s">
        <v>34</v>
      </c>
      <c r="H2792" s="10" t="s">
        <v>35</v>
      </c>
      <c r="I2792" s="10" t="s">
        <v>14132</v>
      </c>
      <c r="J2792" s="10" t="s">
        <v>37</v>
      </c>
      <c r="K2792" s="10" t="s">
        <v>38</v>
      </c>
      <c r="L2792" s="27" t="s">
        <v>39</v>
      </c>
      <c r="M2792" s="10" t="s">
        <v>14411</v>
      </c>
      <c r="N2792" s="10" t="s">
        <v>47</v>
      </c>
      <c r="O2792" s="10" t="s">
        <v>127</v>
      </c>
      <c r="P2792" s="13">
        <v>42150</v>
      </c>
      <c r="Q2792" s="12">
        <v>0.41666666666666669</v>
      </c>
      <c r="R2792" s="10" t="s">
        <v>35</v>
      </c>
      <c r="S2792" s="10" t="s">
        <v>43</v>
      </c>
      <c r="T2792" s="10" t="s">
        <v>14377</v>
      </c>
      <c r="U2792" s="10" t="s">
        <v>14412</v>
      </c>
      <c r="V2792" s="10" t="s">
        <v>14413</v>
      </c>
      <c r="W2792" s="10" t="s">
        <v>47</v>
      </c>
      <c r="X2792" s="10" t="s">
        <v>531</v>
      </c>
      <c r="Y2792" s="13">
        <v>42244</v>
      </c>
      <c r="Z2792" s="8"/>
      <c r="AA2792" s="27">
        <v>1</v>
      </c>
      <c r="AB2792" s="10" t="s">
        <v>14380</v>
      </c>
      <c r="AC2792" s="10" t="s">
        <v>14414</v>
      </c>
      <c r="AD2792" s="56" t="s">
        <v>14382</v>
      </c>
      <c r="AE2792" s="33"/>
      <c r="AF2792" s="33"/>
      <c r="AG2792" s="33"/>
      <c r="AH2792" s="33"/>
      <c r="AI2792" s="33"/>
      <c r="AJ2792" s="33"/>
      <c r="AK2792" s="33"/>
      <c r="AL2792" s="33"/>
      <c r="AM2792" s="33"/>
      <c r="AN2792" s="33"/>
      <c r="AO2792" s="33"/>
      <c r="AP2792" s="33"/>
      <c r="AQ2792" s="33"/>
      <c r="AR2792" s="33"/>
      <c r="AS2792" s="33"/>
      <c r="AT2792" s="33"/>
      <c r="AU2792" s="33"/>
      <c r="AV2792" s="33"/>
      <c r="AW2792" s="33"/>
      <c r="AX2792" s="33"/>
      <c r="AY2792" s="33"/>
      <c r="AZ2792" s="33"/>
      <c r="BA2792" s="33"/>
      <c r="BB2792" s="33"/>
      <c r="BC2792" s="33"/>
      <c r="BD2792" s="33"/>
      <c r="BE2792" s="33"/>
    </row>
    <row r="2793" spans="1:57" ht="12.75" customHeight="1" x14ac:dyDescent="0.25">
      <c r="A2793" s="10" t="s">
        <v>14415</v>
      </c>
      <c r="B2793" s="10" t="s">
        <v>14416</v>
      </c>
      <c r="C2793" s="27">
        <v>3</v>
      </c>
      <c r="D2793" s="10">
        <v>2014</v>
      </c>
      <c r="E2793" s="10" t="s">
        <v>14121</v>
      </c>
      <c r="F2793" s="10" t="s">
        <v>33</v>
      </c>
      <c r="G2793" s="27" t="s">
        <v>34</v>
      </c>
      <c r="H2793" s="10" t="s">
        <v>35</v>
      </c>
      <c r="I2793" s="10" t="s">
        <v>14122</v>
      </c>
      <c r="J2793" s="10" t="s">
        <v>37</v>
      </c>
      <c r="K2793" s="10" t="s">
        <v>38</v>
      </c>
      <c r="L2793" s="27" t="s">
        <v>39</v>
      </c>
      <c r="M2793" s="10" t="s">
        <v>14417</v>
      </c>
      <c r="N2793" s="10" t="s">
        <v>47</v>
      </c>
      <c r="O2793" s="10" t="s">
        <v>127</v>
      </c>
      <c r="P2793" s="13">
        <v>41850</v>
      </c>
      <c r="Q2793" s="12">
        <v>0.7</v>
      </c>
      <c r="R2793" s="10" t="s">
        <v>35</v>
      </c>
      <c r="S2793" s="10" t="s">
        <v>43</v>
      </c>
      <c r="T2793" s="10" t="s">
        <v>14377</v>
      </c>
      <c r="U2793" s="10" t="s">
        <v>14418</v>
      </c>
      <c r="V2793" s="10" t="s">
        <v>14419</v>
      </c>
      <c r="W2793" s="10" t="s">
        <v>47</v>
      </c>
      <c r="X2793" s="10" t="s">
        <v>531</v>
      </c>
      <c r="Y2793" s="13">
        <v>42244</v>
      </c>
      <c r="Z2793" s="8"/>
      <c r="AA2793" s="27">
        <v>1</v>
      </c>
      <c r="AB2793" s="10" t="s">
        <v>14380</v>
      </c>
      <c r="AC2793" s="10" t="s">
        <v>14420</v>
      </c>
      <c r="AD2793" s="56" t="s">
        <v>14382</v>
      </c>
      <c r="AE2793" s="33"/>
      <c r="AF2793" s="33"/>
      <c r="AG2793" s="33"/>
      <c r="AH2793" s="33"/>
      <c r="AI2793" s="33"/>
      <c r="AJ2793" s="33"/>
      <c r="AK2793" s="33"/>
      <c r="AL2793" s="33"/>
      <c r="AM2793" s="33"/>
      <c r="AN2793" s="33"/>
      <c r="AO2793" s="33"/>
      <c r="AP2793" s="33"/>
      <c r="AQ2793" s="33"/>
      <c r="AR2793" s="33"/>
      <c r="AS2793" s="33"/>
      <c r="AT2793" s="33"/>
      <c r="AU2793" s="33"/>
      <c r="AV2793" s="33"/>
      <c r="AW2793" s="33"/>
      <c r="AX2793" s="33"/>
      <c r="AY2793" s="33"/>
      <c r="AZ2793" s="33"/>
      <c r="BA2793" s="33"/>
      <c r="BB2793" s="33"/>
      <c r="BC2793" s="33"/>
      <c r="BD2793" s="33"/>
      <c r="BE2793" s="33"/>
    </row>
    <row r="2794" spans="1:57" ht="12.75" customHeight="1" x14ac:dyDescent="0.25">
      <c r="A2794" s="10" t="s">
        <v>14421</v>
      </c>
      <c r="B2794" s="10" t="s">
        <v>14422</v>
      </c>
      <c r="C2794" s="27">
        <v>3</v>
      </c>
      <c r="D2794" s="10">
        <v>2015</v>
      </c>
      <c r="E2794" s="10" t="s">
        <v>14121</v>
      </c>
      <c r="F2794" s="10" t="s">
        <v>33</v>
      </c>
      <c r="G2794" s="27" t="s">
        <v>34</v>
      </c>
      <c r="H2794" s="10" t="s">
        <v>35</v>
      </c>
      <c r="I2794" s="10" t="s">
        <v>14132</v>
      </c>
      <c r="J2794" s="10" t="s">
        <v>37</v>
      </c>
      <c r="K2794" s="10" t="s">
        <v>38</v>
      </c>
      <c r="L2794" s="27" t="s">
        <v>39</v>
      </c>
      <c r="M2794" s="10" t="s">
        <v>14423</v>
      </c>
      <c r="N2794" s="10" t="s">
        <v>47</v>
      </c>
      <c r="O2794" s="10" t="s">
        <v>127</v>
      </c>
      <c r="P2794" s="13">
        <v>42150</v>
      </c>
      <c r="Q2794" s="12">
        <v>0.41666666666666669</v>
      </c>
      <c r="R2794" s="10" t="s">
        <v>35</v>
      </c>
      <c r="S2794" s="10" t="s">
        <v>43</v>
      </c>
      <c r="T2794" s="10" t="s">
        <v>14377</v>
      </c>
      <c r="U2794" s="10" t="s">
        <v>14424</v>
      </c>
      <c r="V2794" s="10" t="s">
        <v>14413</v>
      </c>
      <c r="W2794" s="10" t="s">
        <v>47</v>
      </c>
      <c r="X2794" s="10" t="s">
        <v>531</v>
      </c>
      <c r="Y2794" s="13">
        <v>42244</v>
      </c>
      <c r="Z2794" s="8"/>
      <c r="AA2794" s="27">
        <v>1</v>
      </c>
      <c r="AB2794" s="10" t="s">
        <v>14380</v>
      </c>
      <c r="AC2794" s="10" t="s">
        <v>14414</v>
      </c>
      <c r="AD2794" s="56" t="s">
        <v>14382</v>
      </c>
      <c r="AE2794" s="33"/>
      <c r="AF2794" s="33"/>
      <c r="AG2794" s="33"/>
      <c r="AH2794" s="33"/>
      <c r="AI2794" s="33"/>
      <c r="AJ2794" s="33"/>
      <c r="AK2794" s="33"/>
      <c r="AL2794" s="33"/>
      <c r="AM2794" s="33"/>
      <c r="AN2794" s="33"/>
      <c r="AO2794" s="33"/>
      <c r="AP2794" s="33"/>
      <c r="AQ2794" s="33"/>
      <c r="AR2794" s="33"/>
      <c r="AS2794" s="33"/>
      <c r="AT2794" s="33"/>
      <c r="AU2794" s="33"/>
      <c r="AV2794" s="33"/>
      <c r="AW2794" s="33"/>
      <c r="AX2794" s="33"/>
      <c r="AY2794" s="33"/>
      <c r="AZ2794" s="33"/>
      <c r="BA2794" s="33"/>
      <c r="BB2794" s="33"/>
      <c r="BC2794" s="33"/>
      <c r="BD2794" s="33"/>
      <c r="BE2794" s="33"/>
    </row>
    <row r="2795" spans="1:57" ht="12.75" customHeight="1" x14ac:dyDescent="0.25">
      <c r="A2795" s="10" t="s">
        <v>14425</v>
      </c>
      <c r="B2795" s="10" t="s">
        <v>14426</v>
      </c>
      <c r="C2795" s="27">
        <v>3</v>
      </c>
      <c r="D2795" s="10">
        <v>2015</v>
      </c>
      <c r="E2795" s="10" t="s">
        <v>14121</v>
      </c>
      <c r="F2795" s="10" t="s">
        <v>33</v>
      </c>
      <c r="G2795" s="27" t="s">
        <v>34</v>
      </c>
      <c r="H2795" s="10" t="s">
        <v>35</v>
      </c>
      <c r="I2795" s="10" t="s">
        <v>14132</v>
      </c>
      <c r="J2795" s="10" t="s">
        <v>37</v>
      </c>
      <c r="K2795" s="10" t="s">
        <v>38</v>
      </c>
      <c r="L2795" s="27" t="s">
        <v>39</v>
      </c>
      <c r="M2795" s="10" t="s">
        <v>14427</v>
      </c>
      <c r="N2795" s="10" t="s">
        <v>47</v>
      </c>
      <c r="O2795" s="10" t="s">
        <v>127</v>
      </c>
      <c r="P2795" s="13">
        <v>42150</v>
      </c>
      <c r="Q2795" s="12">
        <v>0.41666666666666669</v>
      </c>
      <c r="R2795" s="10" t="s">
        <v>35</v>
      </c>
      <c r="S2795" s="10" t="s">
        <v>43</v>
      </c>
      <c r="T2795" s="10" t="s">
        <v>14377</v>
      </c>
      <c r="U2795" s="10" t="s">
        <v>14428</v>
      </c>
      <c r="V2795" s="10" t="s">
        <v>14402</v>
      </c>
      <c r="W2795" s="10" t="s">
        <v>47</v>
      </c>
      <c r="X2795" s="10" t="s">
        <v>531</v>
      </c>
      <c r="Y2795" s="13">
        <v>42244</v>
      </c>
      <c r="Z2795" s="8"/>
      <c r="AA2795" s="27">
        <v>1</v>
      </c>
      <c r="AB2795" s="10" t="s">
        <v>14380</v>
      </c>
      <c r="AC2795" s="10" t="s">
        <v>14414</v>
      </c>
      <c r="AD2795" s="56" t="s">
        <v>14429</v>
      </c>
      <c r="AE2795" s="33"/>
      <c r="AF2795" s="33"/>
      <c r="AG2795" s="33"/>
      <c r="AH2795" s="33"/>
      <c r="AI2795" s="33"/>
      <c r="AJ2795" s="33"/>
      <c r="AK2795" s="33"/>
      <c r="AL2795" s="33"/>
      <c r="AM2795" s="33"/>
      <c r="AN2795" s="33"/>
      <c r="AO2795" s="33"/>
      <c r="AP2795" s="33"/>
      <c r="AQ2795" s="33"/>
      <c r="AR2795" s="33"/>
      <c r="AS2795" s="33"/>
      <c r="AT2795" s="33"/>
      <c r="AU2795" s="33"/>
      <c r="AV2795" s="33"/>
      <c r="AW2795" s="33"/>
      <c r="AX2795" s="33"/>
      <c r="AY2795" s="33"/>
      <c r="AZ2795" s="33"/>
      <c r="BA2795" s="33"/>
      <c r="BB2795" s="33"/>
      <c r="BC2795" s="33"/>
      <c r="BD2795" s="33"/>
      <c r="BE2795" s="33"/>
    </row>
    <row r="2796" spans="1:57" ht="12.75" customHeight="1" x14ac:dyDescent="0.25">
      <c r="A2796" s="10" t="s">
        <v>14430</v>
      </c>
      <c r="B2796" s="10" t="s">
        <v>14431</v>
      </c>
      <c r="C2796" s="27">
        <v>3</v>
      </c>
      <c r="D2796" s="10">
        <v>2015</v>
      </c>
      <c r="E2796" s="10" t="s">
        <v>14432</v>
      </c>
      <c r="F2796" s="10" t="s">
        <v>33</v>
      </c>
      <c r="G2796" s="27" t="s">
        <v>34</v>
      </c>
      <c r="H2796" s="10" t="s">
        <v>35</v>
      </c>
      <c r="I2796" s="10" t="s">
        <v>14433</v>
      </c>
      <c r="J2796" s="10" t="s">
        <v>37</v>
      </c>
      <c r="K2796" s="10" t="s">
        <v>38</v>
      </c>
      <c r="L2796" s="27" t="s">
        <v>468</v>
      </c>
      <c r="M2796" s="10" t="s">
        <v>14434</v>
      </c>
      <c r="N2796" s="10" t="s">
        <v>47</v>
      </c>
      <c r="O2796" s="10" t="s">
        <v>127</v>
      </c>
      <c r="P2796" s="13">
        <v>42066</v>
      </c>
      <c r="Q2796" s="12">
        <v>0.64930555555555558</v>
      </c>
      <c r="R2796" s="34">
        <v>3.7037037037037035E-4</v>
      </c>
      <c r="S2796" s="10" t="s">
        <v>43</v>
      </c>
      <c r="T2796" s="10" t="s">
        <v>14435</v>
      </c>
      <c r="U2796" s="10" t="s">
        <v>14436</v>
      </c>
      <c r="V2796" s="10" t="s">
        <v>14437</v>
      </c>
      <c r="W2796" s="10" t="s">
        <v>47</v>
      </c>
      <c r="X2796" s="10" t="s">
        <v>531</v>
      </c>
      <c r="Y2796" s="13">
        <v>42244</v>
      </c>
      <c r="Z2796" s="8"/>
      <c r="AA2796" s="27">
        <v>1</v>
      </c>
      <c r="AB2796" s="10" t="s">
        <v>14438</v>
      </c>
      <c r="AC2796" s="10" t="s">
        <v>14439</v>
      </c>
      <c r="AD2796" s="56" t="s">
        <v>14440</v>
      </c>
      <c r="AE2796" s="33"/>
      <c r="AF2796" s="33"/>
      <c r="AG2796" s="33"/>
      <c r="AH2796" s="33"/>
      <c r="AI2796" s="33"/>
      <c r="AJ2796" s="33"/>
      <c r="AK2796" s="33"/>
      <c r="AL2796" s="33"/>
      <c r="AM2796" s="33"/>
      <c r="AN2796" s="33"/>
      <c r="AO2796" s="33"/>
      <c r="AP2796" s="33"/>
      <c r="AQ2796" s="33"/>
      <c r="AR2796" s="33"/>
      <c r="AS2796" s="33"/>
      <c r="AT2796" s="33"/>
      <c r="AU2796" s="33"/>
      <c r="AV2796" s="33"/>
      <c r="AW2796" s="33"/>
      <c r="AX2796" s="33"/>
      <c r="AY2796" s="33"/>
      <c r="AZ2796" s="33"/>
      <c r="BA2796" s="33"/>
      <c r="BB2796" s="33"/>
      <c r="BC2796" s="33"/>
      <c r="BD2796" s="33"/>
      <c r="BE2796" s="33"/>
    </row>
    <row r="2797" spans="1:57" ht="12.75" customHeight="1" x14ac:dyDescent="0.25">
      <c r="A2797" s="10" t="s">
        <v>14441</v>
      </c>
      <c r="B2797" s="10" t="s">
        <v>14442</v>
      </c>
      <c r="C2797" s="27">
        <v>3</v>
      </c>
      <c r="D2797" s="10">
        <v>2015</v>
      </c>
      <c r="E2797" s="10" t="s">
        <v>14121</v>
      </c>
      <c r="F2797" s="10" t="s">
        <v>33</v>
      </c>
      <c r="G2797" s="27" t="s">
        <v>34</v>
      </c>
      <c r="H2797" s="10" t="s">
        <v>35</v>
      </c>
      <c r="I2797" s="10" t="s">
        <v>14223</v>
      </c>
      <c r="J2797" s="10" t="s">
        <v>37</v>
      </c>
      <c r="K2797" s="10" t="s">
        <v>38</v>
      </c>
      <c r="L2797" s="27" t="s">
        <v>468</v>
      </c>
      <c r="M2797" s="10" t="s">
        <v>14443</v>
      </c>
      <c r="N2797" s="10" t="s">
        <v>47</v>
      </c>
      <c r="O2797" s="10" t="s">
        <v>127</v>
      </c>
      <c r="P2797" s="13">
        <v>42066</v>
      </c>
      <c r="Q2797" s="12">
        <v>0.62013888888888891</v>
      </c>
      <c r="R2797" s="10" t="s">
        <v>35</v>
      </c>
      <c r="S2797" s="10" t="s">
        <v>43</v>
      </c>
      <c r="T2797" s="10" t="s">
        <v>14435</v>
      </c>
      <c r="U2797" s="10" t="s">
        <v>14444</v>
      </c>
      <c r="V2797" s="10" t="s">
        <v>14445</v>
      </c>
      <c r="W2797" s="10" t="s">
        <v>47</v>
      </c>
      <c r="X2797" s="10" t="s">
        <v>531</v>
      </c>
      <c r="Y2797" s="13">
        <v>42244</v>
      </c>
      <c r="Z2797" s="8"/>
      <c r="AA2797" s="27">
        <v>1</v>
      </c>
      <c r="AB2797" s="10" t="s">
        <v>14438</v>
      </c>
      <c r="AC2797" s="10" t="s">
        <v>14446</v>
      </c>
      <c r="AD2797" s="56" t="s">
        <v>14447</v>
      </c>
      <c r="AE2797" s="33"/>
      <c r="AF2797" s="33"/>
      <c r="AG2797" s="33"/>
      <c r="AH2797" s="33"/>
      <c r="AI2797" s="33"/>
      <c r="AJ2797" s="33"/>
      <c r="AK2797" s="33"/>
      <c r="AL2797" s="33"/>
      <c r="AM2797" s="33"/>
      <c r="AN2797" s="33"/>
      <c r="AO2797" s="33"/>
      <c r="AP2797" s="33"/>
      <c r="AQ2797" s="33"/>
      <c r="AR2797" s="33"/>
      <c r="AS2797" s="33"/>
      <c r="AT2797" s="33"/>
      <c r="AU2797" s="33"/>
      <c r="AV2797" s="33"/>
      <c r="AW2797" s="33"/>
      <c r="AX2797" s="33"/>
      <c r="AY2797" s="33"/>
      <c r="AZ2797" s="33"/>
      <c r="BA2797" s="33"/>
      <c r="BB2797" s="33"/>
      <c r="BC2797" s="33"/>
      <c r="BD2797" s="33"/>
      <c r="BE2797" s="33"/>
    </row>
    <row r="2798" spans="1:57" ht="12.75" customHeight="1" x14ac:dyDescent="0.25">
      <c r="A2798" s="10" t="s">
        <v>14448</v>
      </c>
      <c r="B2798" s="10" t="s">
        <v>14449</v>
      </c>
      <c r="C2798" s="27">
        <v>3</v>
      </c>
      <c r="D2798" s="10">
        <v>2015</v>
      </c>
      <c r="E2798" s="10" t="s">
        <v>14121</v>
      </c>
      <c r="F2798" s="10" t="s">
        <v>33</v>
      </c>
      <c r="G2798" s="27" t="s">
        <v>34</v>
      </c>
      <c r="H2798" s="10" t="s">
        <v>35</v>
      </c>
      <c r="I2798" s="10" t="s">
        <v>14122</v>
      </c>
      <c r="J2798" s="10" t="s">
        <v>37</v>
      </c>
      <c r="K2798" s="10" t="s">
        <v>38</v>
      </c>
      <c r="L2798" s="27" t="s">
        <v>468</v>
      </c>
      <c r="M2798" s="10" t="s">
        <v>14450</v>
      </c>
      <c r="N2798" s="10" t="s">
        <v>47</v>
      </c>
      <c r="O2798" s="10" t="s">
        <v>127</v>
      </c>
      <c r="P2798" s="13">
        <v>42027</v>
      </c>
      <c r="Q2798" s="12">
        <v>0.33333333333333331</v>
      </c>
      <c r="R2798" s="10" t="s">
        <v>35</v>
      </c>
      <c r="S2798" s="10" t="s">
        <v>43</v>
      </c>
      <c r="T2798" s="10" t="s">
        <v>14124</v>
      </c>
      <c r="U2798" s="10" t="s">
        <v>14451</v>
      </c>
      <c r="V2798" s="10" t="s">
        <v>14437</v>
      </c>
      <c r="W2798" s="10" t="s">
        <v>47</v>
      </c>
      <c r="X2798" s="10" t="s">
        <v>531</v>
      </c>
      <c r="Y2798" s="13">
        <v>42244</v>
      </c>
      <c r="Z2798" s="8"/>
      <c r="AA2798" s="27">
        <v>1</v>
      </c>
      <c r="AB2798" s="10" t="s">
        <v>14438</v>
      </c>
      <c r="AC2798" s="10" t="s">
        <v>14452</v>
      </c>
      <c r="AD2798" s="56" t="s">
        <v>14453</v>
      </c>
      <c r="AE2798" s="33"/>
      <c r="AF2798" s="33"/>
      <c r="AG2798" s="33"/>
      <c r="AH2798" s="33"/>
      <c r="AI2798" s="33"/>
      <c r="AJ2798" s="33"/>
      <c r="AK2798" s="33"/>
      <c r="AL2798" s="33"/>
      <c r="AM2798" s="33"/>
      <c r="AN2798" s="33"/>
      <c r="AO2798" s="33"/>
      <c r="AP2798" s="33"/>
      <c r="AQ2798" s="33"/>
      <c r="AR2798" s="33"/>
      <c r="AS2798" s="33"/>
      <c r="AT2798" s="33"/>
      <c r="AU2798" s="33"/>
      <c r="AV2798" s="33"/>
      <c r="AW2798" s="33"/>
      <c r="AX2798" s="33"/>
      <c r="AY2798" s="33"/>
      <c r="AZ2798" s="33"/>
      <c r="BA2798" s="33"/>
      <c r="BB2798" s="33"/>
      <c r="BC2798" s="33"/>
      <c r="BD2798" s="33"/>
      <c r="BE2798" s="33"/>
    </row>
    <row r="2799" spans="1:57" ht="12.75" customHeight="1" x14ac:dyDescent="0.25">
      <c r="A2799" s="10" t="s">
        <v>14454</v>
      </c>
      <c r="B2799" s="10" t="s">
        <v>14455</v>
      </c>
      <c r="C2799" s="27">
        <v>3</v>
      </c>
      <c r="D2799" s="10">
        <v>2015</v>
      </c>
      <c r="E2799" s="10" t="s">
        <v>14121</v>
      </c>
      <c r="F2799" s="10" t="s">
        <v>33</v>
      </c>
      <c r="G2799" s="27" t="s">
        <v>34</v>
      </c>
      <c r="H2799" s="10" t="s">
        <v>35</v>
      </c>
      <c r="I2799" s="10" t="s">
        <v>14132</v>
      </c>
      <c r="J2799" s="10" t="s">
        <v>37</v>
      </c>
      <c r="K2799" s="10" t="s">
        <v>38</v>
      </c>
      <c r="L2799" s="27" t="s">
        <v>468</v>
      </c>
      <c r="M2799" s="10" t="s">
        <v>14456</v>
      </c>
      <c r="N2799" s="10" t="s">
        <v>47</v>
      </c>
      <c r="O2799" s="10" t="s">
        <v>127</v>
      </c>
      <c r="P2799" s="13">
        <v>42030</v>
      </c>
      <c r="Q2799" s="12">
        <v>0.33333333333333331</v>
      </c>
      <c r="R2799" s="10" t="s">
        <v>35</v>
      </c>
      <c r="S2799" s="10" t="s">
        <v>43</v>
      </c>
      <c r="T2799" s="10" t="s">
        <v>14124</v>
      </c>
      <c r="U2799" s="10" t="s">
        <v>14457</v>
      </c>
      <c r="V2799" s="10" t="s">
        <v>14458</v>
      </c>
      <c r="W2799" s="10" t="s">
        <v>47</v>
      </c>
      <c r="X2799" s="10" t="s">
        <v>531</v>
      </c>
      <c r="Y2799" s="13">
        <v>42244</v>
      </c>
      <c r="Z2799" s="8"/>
      <c r="AA2799" s="27">
        <v>1</v>
      </c>
      <c r="AB2799" s="10" t="s">
        <v>14438</v>
      </c>
      <c r="AC2799" s="10" t="s">
        <v>14459</v>
      </c>
      <c r="AD2799" s="56" t="s">
        <v>14453</v>
      </c>
      <c r="AE2799" s="33"/>
      <c r="AF2799" s="33"/>
      <c r="AG2799" s="33"/>
      <c r="AH2799" s="33"/>
      <c r="AI2799" s="33"/>
      <c r="AJ2799" s="33"/>
      <c r="AK2799" s="33"/>
      <c r="AL2799" s="33"/>
      <c r="AM2799" s="33"/>
      <c r="AN2799" s="33"/>
      <c r="AO2799" s="33"/>
      <c r="AP2799" s="33"/>
      <c r="AQ2799" s="33"/>
      <c r="AR2799" s="33"/>
      <c r="AS2799" s="33"/>
      <c r="AT2799" s="33"/>
      <c r="AU2799" s="33"/>
      <c r="AV2799" s="33"/>
      <c r="AW2799" s="33"/>
      <c r="AX2799" s="33"/>
      <c r="AY2799" s="33"/>
      <c r="AZ2799" s="33"/>
      <c r="BA2799" s="33"/>
      <c r="BB2799" s="33"/>
      <c r="BC2799" s="33"/>
      <c r="BD2799" s="33"/>
      <c r="BE2799" s="33"/>
    </row>
    <row r="2800" spans="1:57" ht="12.75" customHeight="1" x14ac:dyDescent="0.25">
      <c r="A2800" s="10" t="s">
        <v>14460</v>
      </c>
      <c r="B2800" s="10" t="s">
        <v>14461</v>
      </c>
      <c r="C2800" s="27">
        <v>3</v>
      </c>
      <c r="D2800" s="10">
        <v>2015</v>
      </c>
      <c r="E2800" s="10" t="s">
        <v>14121</v>
      </c>
      <c r="F2800" s="10" t="s">
        <v>33</v>
      </c>
      <c r="G2800" s="27" t="s">
        <v>34</v>
      </c>
      <c r="H2800" s="10" t="s">
        <v>35</v>
      </c>
      <c r="I2800" s="10" t="s">
        <v>14132</v>
      </c>
      <c r="J2800" s="10" t="s">
        <v>37</v>
      </c>
      <c r="K2800" s="10" t="s">
        <v>38</v>
      </c>
      <c r="L2800" s="27" t="s">
        <v>468</v>
      </c>
      <c r="M2800" s="10" t="s">
        <v>14462</v>
      </c>
      <c r="N2800" s="10" t="s">
        <v>47</v>
      </c>
      <c r="O2800" s="10" t="s">
        <v>127</v>
      </c>
      <c r="P2800" s="13">
        <v>42030</v>
      </c>
      <c r="Q2800" s="12">
        <v>0.33333333333333331</v>
      </c>
      <c r="R2800" s="10" t="s">
        <v>35</v>
      </c>
      <c r="S2800" s="10" t="s">
        <v>43</v>
      </c>
      <c r="T2800" s="10" t="s">
        <v>14124</v>
      </c>
      <c r="U2800" s="10" t="s">
        <v>14463</v>
      </c>
      <c r="V2800" s="10" t="s">
        <v>14464</v>
      </c>
      <c r="W2800" s="10" t="s">
        <v>47</v>
      </c>
      <c r="X2800" s="10" t="s">
        <v>531</v>
      </c>
      <c r="Y2800" s="13">
        <v>42244</v>
      </c>
      <c r="Z2800" s="8"/>
      <c r="AA2800" s="27">
        <v>1</v>
      </c>
      <c r="AB2800" s="10" t="s">
        <v>14438</v>
      </c>
      <c r="AC2800" s="10" t="s">
        <v>14465</v>
      </c>
      <c r="AD2800" s="56" t="s">
        <v>14453</v>
      </c>
      <c r="AE2800" s="33"/>
      <c r="AF2800" s="33"/>
      <c r="AG2800" s="33"/>
      <c r="AH2800" s="33"/>
      <c r="AI2800" s="33"/>
      <c r="AJ2800" s="33"/>
      <c r="AK2800" s="33"/>
      <c r="AL2800" s="33"/>
      <c r="AM2800" s="33"/>
      <c r="AN2800" s="33"/>
      <c r="AO2800" s="33"/>
      <c r="AP2800" s="33"/>
      <c r="AQ2800" s="33"/>
      <c r="AR2800" s="33"/>
      <c r="AS2800" s="33"/>
      <c r="AT2800" s="33"/>
      <c r="AU2800" s="33"/>
      <c r="AV2800" s="33"/>
      <c r="AW2800" s="33"/>
      <c r="AX2800" s="33"/>
      <c r="AY2800" s="33"/>
      <c r="AZ2800" s="33"/>
      <c r="BA2800" s="33"/>
      <c r="BB2800" s="33"/>
      <c r="BC2800" s="33"/>
      <c r="BD2800" s="33"/>
      <c r="BE2800" s="33"/>
    </row>
    <row r="2801" spans="1:57" ht="12.75" customHeight="1" x14ac:dyDescent="0.25">
      <c r="A2801" s="10" t="s">
        <v>14466</v>
      </c>
      <c r="B2801" s="10" t="s">
        <v>14467</v>
      </c>
      <c r="C2801" s="27">
        <v>3</v>
      </c>
      <c r="D2801" s="10">
        <v>2015</v>
      </c>
      <c r="E2801" s="10" t="s">
        <v>14121</v>
      </c>
      <c r="F2801" s="10" t="s">
        <v>33</v>
      </c>
      <c r="G2801" s="27" t="s">
        <v>34</v>
      </c>
      <c r="H2801" s="10" t="s">
        <v>35</v>
      </c>
      <c r="I2801" s="10" t="s">
        <v>14132</v>
      </c>
      <c r="J2801" s="10" t="s">
        <v>37</v>
      </c>
      <c r="K2801" s="10" t="s">
        <v>38</v>
      </c>
      <c r="L2801" s="27" t="s">
        <v>468</v>
      </c>
      <c r="M2801" s="10" t="s">
        <v>14468</v>
      </c>
      <c r="N2801" s="10" t="s">
        <v>47</v>
      </c>
      <c r="O2801" s="10" t="s">
        <v>127</v>
      </c>
      <c r="P2801" s="13">
        <v>42030</v>
      </c>
      <c r="Q2801" s="12">
        <v>0.33333333333333331</v>
      </c>
      <c r="R2801" s="10" t="s">
        <v>35</v>
      </c>
      <c r="S2801" s="10" t="s">
        <v>43</v>
      </c>
      <c r="T2801" s="10" t="s">
        <v>14124</v>
      </c>
      <c r="U2801" s="10" t="s">
        <v>14469</v>
      </c>
      <c r="V2801" s="10" t="s">
        <v>14464</v>
      </c>
      <c r="W2801" s="10" t="s">
        <v>47</v>
      </c>
      <c r="X2801" s="10" t="s">
        <v>531</v>
      </c>
      <c r="Y2801" s="13">
        <v>42244</v>
      </c>
      <c r="Z2801" s="8"/>
      <c r="AA2801" s="27">
        <v>1</v>
      </c>
      <c r="AB2801" s="10" t="s">
        <v>14438</v>
      </c>
      <c r="AC2801" s="10" t="s">
        <v>14470</v>
      </c>
      <c r="AD2801" s="56" t="s">
        <v>14453</v>
      </c>
      <c r="AE2801" s="33"/>
      <c r="AF2801" s="33"/>
      <c r="AG2801" s="33"/>
      <c r="AH2801" s="33"/>
      <c r="AI2801" s="33"/>
      <c r="AJ2801" s="33"/>
      <c r="AK2801" s="33"/>
      <c r="AL2801" s="33"/>
      <c r="AM2801" s="33"/>
      <c r="AN2801" s="33"/>
      <c r="AO2801" s="33"/>
      <c r="AP2801" s="33"/>
      <c r="AQ2801" s="33"/>
      <c r="AR2801" s="33"/>
      <c r="AS2801" s="33"/>
      <c r="AT2801" s="33"/>
      <c r="AU2801" s="33"/>
      <c r="AV2801" s="33"/>
      <c r="AW2801" s="33"/>
      <c r="AX2801" s="33"/>
      <c r="AY2801" s="33"/>
      <c r="AZ2801" s="33"/>
      <c r="BA2801" s="33"/>
      <c r="BB2801" s="33"/>
      <c r="BC2801" s="33"/>
      <c r="BD2801" s="33"/>
      <c r="BE2801" s="33"/>
    </row>
    <row r="2802" spans="1:57" ht="12.75" customHeight="1" x14ac:dyDescent="0.25">
      <c r="A2802" s="10" t="s">
        <v>14471</v>
      </c>
      <c r="B2802" s="10" t="s">
        <v>14472</v>
      </c>
      <c r="C2802" s="27">
        <v>3</v>
      </c>
      <c r="D2802" s="10">
        <v>2015</v>
      </c>
      <c r="E2802" s="10" t="s">
        <v>14121</v>
      </c>
      <c r="F2802" s="10" t="s">
        <v>33</v>
      </c>
      <c r="G2802" s="27" t="s">
        <v>34</v>
      </c>
      <c r="H2802" s="10" t="s">
        <v>35</v>
      </c>
      <c r="I2802" s="10" t="s">
        <v>14132</v>
      </c>
      <c r="J2802" s="10" t="s">
        <v>37</v>
      </c>
      <c r="K2802" s="10" t="s">
        <v>38</v>
      </c>
      <c r="L2802" s="27" t="s">
        <v>468</v>
      </c>
      <c r="M2802" s="10" t="s">
        <v>14473</v>
      </c>
      <c r="N2802" s="10" t="s">
        <v>47</v>
      </c>
      <c r="O2802" s="10" t="s">
        <v>127</v>
      </c>
      <c r="P2802" s="13">
        <v>42030</v>
      </c>
      <c r="Q2802" s="12">
        <v>0.33333333333333331</v>
      </c>
      <c r="R2802" s="10" t="s">
        <v>35</v>
      </c>
      <c r="S2802" s="10" t="s">
        <v>43</v>
      </c>
      <c r="T2802" s="10" t="s">
        <v>14124</v>
      </c>
      <c r="U2802" s="10" t="s">
        <v>14474</v>
      </c>
      <c r="V2802" s="10" t="s">
        <v>14475</v>
      </c>
      <c r="W2802" s="10" t="s">
        <v>47</v>
      </c>
      <c r="X2802" s="10" t="s">
        <v>531</v>
      </c>
      <c r="Y2802" s="13">
        <v>42244</v>
      </c>
      <c r="Z2802" s="8"/>
      <c r="AA2802" s="27">
        <v>1</v>
      </c>
      <c r="AB2802" s="10" t="s">
        <v>14438</v>
      </c>
      <c r="AC2802" s="10" t="s">
        <v>14476</v>
      </c>
      <c r="AD2802" s="56" t="s">
        <v>14453</v>
      </c>
      <c r="AE2802" s="33"/>
      <c r="AF2802" s="33"/>
      <c r="AG2802" s="33"/>
      <c r="AH2802" s="33"/>
      <c r="AI2802" s="33"/>
      <c r="AJ2802" s="33"/>
      <c r="AK2802" s="33"/>
      <c r="AL2802" s="33"/>
      <c r="AM2802" s="33"/>
      <c r="AN2802" s="33"/>
      <c r="AO2802" s="33"/>
      <c r="AP2802" s="33"/>
      <c r="AQ2802" s="33"/>
      <c r="AR2802" s="33"/>
      <c r="AS2802" s="33"/>
      <c r="AT2802" s="33"/>
      <c r="AU2802" s="33"/>
      <c r="AV2802" s="33"/>
      <c r="AW2802" s="33"/>
      <c r="AX2802" s="33"/>
      <c r="AY2802" s="33"/>
      <c r="AZ2802" s="33"/>
      <c r="BA2802" s="33"/>
      <c r="BB2802" s="33"/>
      <c r="BC2802" s="33"/>
      <c r="BD2802" s="33"/>
      <c r="BE2802" s="33"/>
    </row>
    <row r="2803" spans="1:57" ht="12.75" customHeight="1" x14ac:dyDescent="0.25">
      <c r="A2803" s="10" t="s">
        <v>14477</v>
      </c>
      <c r="B2803" s="10" t="s">
        <v>14478</v>
      </c>
      <c r="C2803" s="27">
        <v>3</v>
      </c>
      <c r="D2803" s="10">
        <v>2015</v>
      </c>
      <c r="E2803" s="10" t="s">
        <v>14121</v>
      </c>
      <c r="F2803" s="10" t="s">
        <v>33</v>
      </c>
      <c r="G2803" s="27" t="s">
        <v>34</v>
      </c>
      <c r="H2803" s="10" t="s">
        <v>35</v>
      </c>
      <c r="I2803" s="10" t="s">
        <v>14132</v>
      </c>
      <c r="J2803" s="10" t="s">
        <v>37</v>
      </c>
      <c r="K2803" s="10" t="s">
        <v>38</v>
      </c>
      <c r="L2803" s="27" t="s">
        <v>468</v>
      </c>
      <c r="M2803" s="10" t="s">
        <v>14479</v>
      </c>
      <c r="N2803" s="10" t="s">
        <v>47</v>
      </c>
      <c r="O2803" s="10" t="s">
        <v>127</v>
      </c>
      <c r="P2803" s="13">
        <v>42030</v>
      </c>
      <c r="Q2803" s="12">
        <v>0.33333333333333331</v>
      </c>
      <c r="R2803" s="10" t="s">
        <v>35</v>
      </c>
      <c r="S2803" s="10" t="s">
        <v>43</v>
      </c>
      <c r="T2803" s="10" t="s">
        <v>14124</v>
      </c>
      <c r="U2803" s="10" t="s">
        <v>14480</v>
      </c>
      <c r="V2803" s="10" t="s">
        <v>14481</v>
      </c>
      <c r="W2803" s="10" t="s">
        <v>47</v>
      </c>
      <c r="X2803" s="10" t="s">
        <v>531</v>
      </c>
      <c r="Y2803" s="13">
        <v>42244</v>
      </c>
      <c r="Z2803" s="8"/>
      <c r="AA2803" s="27">
        <v>1</v>
      </c>
      <c r="AB2803" s="10" t="s">
        <v>14438</v>
      </c>
      <c r="AC2803" s="10" t="s">
        <v>14482</v>
      </c>
      <c r="AD2803" s="56" t="s">
        <v>14453</v>
      </c>
      <c r="AE2803" s="33"/>
      <c r="AF2803" s="33"/>
      <c r="AG2803" s="33"/>
      <c r="AH2803" s="33"/>
      <c r="AI2803" s="33"/>
      <c r="AJ2803" s="33"/>
      <c r="AK2803" s="33"/>
      <c r="AL2803" s="33"/>
      <c r="AM2803" s="33"/>
      <c r="AN2803" s="33"/>
      <c r="AO2803" s="33"/>
      <c r="AP2803" s="33"/>
      <c r="AQ2803" s="33"/>
      <c r="AR2803" s="33"/>
      <c r="AS2803" s="33"/>
      <c r="AT2803" s="33"/>
      <c r="AU2803" s="33"/>
      <c r="AV2803" s="33"/>
      <c r="AW2803" s="33"/>
      <c r="AX2803" s="33"/>
      <c r="AY2803" s="33"/>
      <c r="AZ2803" s="33"/>
      <c r="BA2803" s="33"/>
      <c r="BB2803" s="33"/>
      <c r="BC2803" s="33"/>
      <c r="BD2803" s="33"/>
      <c r="BE2803" s="33"/>
    </row>
    <row r="2804" spans="1:57" ht="12.75" customHeight="1" x14ac:dyDescent="0.25">
      <c r="A2804" s="10" t="s">
        <v>14483</v>
      </c>
      <c r="B2804" s="10" t="s">
        <v>14484</v>
      </c>
      <c r="C2804" s="27">
        <v>3</v>
      </c>
      <c r="D2804" s="10">
        <v>2015</v>
      </c>
      <c r="E2804" s="10" t="s">
        <v>14121</v>
      </c>
      <c r="F2804" s="10" t="s">
        <v>33</v>
      </c>
      <c r="G2804" s="27" t="s">
        <v>34</v>
      </c>
      <c r="H2804" s="10" t="s">
        <v>35</v>
      </c>
      <c r="I2804" s="10" t="s">
        <v>14132</v>
      </c>
      <c r="J2804" s="10" t="s">
        <v>37</v>
      </c>
      <c r="K2804" s="10" t="s">
        <v>38</v>
      </c>
      <c r="L2804" s="27" t="s">
        <v>468</v>
      </c>
      <c r="M2804" s="10" t="s">
        <v>14485</v>
      </c>
      <c r="N2804" s="10" t="s">
        <v>47</v>
      </c>
      <c r="O2804" s="10" t="s">
        <v>127</v>
      </c>
      <c r="P2804" s="13">
        <v>42030</v>
      </c>
      <c r="Q2804" s="12">
        <v>0.33333333333333331</v>
      </c>
      <c r="R2804" s="10" t="s">
        <v>35</v>
      </c>
      <c r="S2804" s="10" t="s">
        <v>43</v>
      </c>
      <c r="T2804" s="10" t="s">
        <v>14124</v>
      </c>
      <c r="U2804" s="10" t="s">
        <v>14486</v>
      </c>
      <c r="V2804" s="10" t="s">
        <v>14481</v>
      </c>
      <c r="W2804" s="10" t="s">
        <v>47</v>
      </c>
      <c r="X2804" s="10" t="s">
        <v>531</v>
      </c>
      <c r="Y2804" s="13">
        <v>42244</v>
      </c>
      <c r="Z2804" s="8"/>
      <c r="AA2804" s="27">
        <v>1</v>
      </c>
      <c r="AB2804" s="10" t="s">
        <v>14438</v>
      </c>
      <c r="AC2804" s="10" t="s">
        <v>14487</v>
      </c>
      <c r="AD2804" s="56" t="s">
        <v>14453</v>
      </c>
      <c r="AE2804" s="33"/>
      <c r="AF2804" s="33"/>
      <c r="AG2804" s="33"/>
      <c r="AH2804" s="33"/>
      <c r="AI2804" s="33"/>
      <c r="AJ2804" s="33"/>
      <c r="AK2804" s="33"/>
      <c r="AL2804" s="33"/>
      <c r="AM2804" s="33"/>
      <c r="AN2804" s="33"/>
      <c r="AO2804" s="33"/>
      <c r="AP2804" s="33"/>
      <c r="AQ2804" s="33"/>
      <c r="AR2804" s="33"/>
      <c r="AS2804" s="33"/>
      <c r="AT2804" s="33"/>
      <c r="AU2804" s="33"/>
      <c r="AV2804" s="33"/>
      <c r="AW2804" s="33"/>
      <c r="AX2804" s="33"/>
      <c r="AY2804" s="33"/>
      <c r="AZ2804" s="33"/>
      <c r="BA2804" s="33"/>
      <c r="BB2804" s="33"/>
      <c r="BC2804" s="33"/>
      <c r="BD2804" s="33"/>
      <c r="BE2804" s="33"/>
    </row>
    <row r="2805" spans="1:57" ht="12.75" customHeight="1" x14ac:dyDescent="0.25">
      <c r="A2805" s="10" t="s">
        <v>14488</v>
      </c>
      <c r="B2805" s="10" t="s">
        <v>14489</v>
      </c>
      <c r="C2805" s="27">
        <v>3</v>
      </c>
      <c r="D2805" s="10">
        <v>2015</v>
      </c>
      <c r="E2805" s="10" t="s">
        <v>14121</v>
      </c>
      <c r="F2805" s="10" t="s">
        <v>33</v>
      </c>
      <c r="G2805" s="27" t="s">
        <v>34</v>
      </c>
      <c r="H2805" s="10" t="s">
        <v>35</v>
      </c>
      <c r="I2805" s="10" t="s">
        <v>14122</v>
      </c>
      <c r="J2805" s="10" t="s">
        <v>37</v>
      </c>
      <c r="K2805" s="10" t="s">
        <v>38</v>
      </c>
      <c r="L2805" s="27" t="s">
        <v>39</v>
      </c>
      <c r="M2805" s="10" t="s">
        <v>14490</v>
      </c>
      <c r="N2805" s="10" t="s">
        <v>47</v>
      </c>
      <c r="O2805" s="10" t="s">
        <v>127</v>
      </c>
      <c r="P2805" s="13">
        <v>42138</v>
      </c>
      <c r="Q2805" s="12">
        <v>0.62222222222222223</v>
      </c>
      <c r="R2805" s="10" t="s">
        <v>35</v>
      </c>
      <c r="S2805" s="10" t="s">
        <v>43</v>
      </c>
      <c r="T2805" s="10" t="s">
        <v>14491</v>
      </c>
      <c r="U2805" s="10" t="s">
        <v>14492</v>
      </c>
      <c r="V2805" s="10" t="s">
        <v>14493</v>
      </c>
      <c r="W2805" s="10" t="s">
        <v>47</v>
      </c>
      <c r="X2805" s="10" t="s">
        <v>531</v>
      </c>
      <c r="Y2805" s="13">
        <v>42247</v>
      </c>
      <c r="Z2805" s="8"/>
      <c r="AA2805" s="27">
        <v>1</v>
      </c>
      <c r="AB2805" s="10" t="s">
        <v>14494</v>
      </c>
      <c r="AC2805" s="10" t="s">
        <v>14495</v>
      </c>
      <c r="AD2805" s="56" t="s">
        <v>14496</v>
      </c>
      <c r="AE2805" s="33"/>
      <c r="AF2805" s="33"/>
      <c r="AG2805" s="33"/>
      <c r="AH2805" s="33"/>
      <c r="AI2805" s="33"/>
      <c r="AJ2805" s="33"/>
      <c r="AK2805" s="33"/>
      <c r="AL2805" s="33"/>
      <c r="AM2805" s="33"/>
      <c r="AN2805" s="33"/>
      <c r="AO2805" s="33"/>
      <c r="AP2805" s="33"/>
      <c r="AQ2805" s="33"/>
      <c r="AR2805" s="33"/>
      <c r="AS2805" s="33"/>
      <c r="AT2805" s="33"/>
      <c r="AU2805" s="33"/>
      <c r="AV2805" s="33"/>
      <c r="AW2805" s="33"/>
      <c r="AX2805" s="33"/>
      <c r="AY2805" s="33"/>
      <c r="AZ2805" s="33"/>
      <c r="BA2805" s="33"/>
      <c r="BB2805" s="33"/>
      <c r="BC2805" s="33"/>
      <c r="BD2805" s="33"/>
      <c r="BE2805" s="33"/>
    </row>
    <row r="2806" spans="1:57" ht="12.75" customHeight="1" x14ac:dyDescent="0.25">
      <c r="A2806" s="10" t="s">
        <v>14497</v>
      </c>
      <c r="B2806" s="10" t="s">
        <v>14498</v>
      </c>
      <c r="C2806" s="27">
        <v>3</v>
      </c>
      <c r="D2806" s="10">
        <v>2015</v>
      </c>
      <c r="E2806" s="10" t="s">
        <v>14121</v>
      </c>
      <c r="F2806" s="10" t="s">
        <v>33</v>
      </c>
      <c r="G2806" s="27" t="s">
        <v>34</v>
      </c>
      <c r="H2806" s="10" t="s">
        <v>35</v>
      </c>
      <c r="I2806" s="10" t="s">
        <v>14132</v>
      </c>
      <c r="J2806" s="10" t="s">
        <v>37</v>
      </c>
      <c r="K2806" s="10" t="s">
        <v>38</v>
      </c>
      <c r="L2806" s="27" t="s">
        <v>39</v>
      </c>
      <c r="M2806" s="10" t="s">
        <v>14499</v>
      </c>
      <c r="N2806" s="10" t="s">
        <v>47</v>
      </c>
      <c r="O2806" s="10" t="s">
        <v>127</v>
      </c>
      <c r="P2806" s="13">
        <v>42138</v>
      </c>
      <c r="Q2806" s="12">
        <v>0.66388888888888886</v>
      </c>
      <c r="R2806" s="10" t="s">
        <v>35</v>
      </c>
      <c r="S2806" s="10" t="s">
        <v>43</v>
      </c>
      <c r="T2806" s="10" t="s">
        <v>14491</v>
      </c>
      <c r="U2806" s="10" t="s">
        <v>14500</v>
      </c>
      <c r="V2806" s="10" t="s">
        <v>14493</v>
      </c>
      <c r="W2806" s="10" t="s">
        <v>47</v>
      </c>
      <c r="X2806" s="10" t="s">
        <v>531</v>
      </c>
      <c r="Y2806" s="13">
        <v>42247</v>
      </c>
      <c r="Z2806" s="8"/>
      <c r="AA2806" s="27">
        <v>1</v>
      </c>
      <c r="AB2806" s="10" t="s">
        <v>14501</v>
      </c>
      <c r="AC2806" s="10" t="s">
        <v>14502</v>
      </c>
      <c r="AD2806" s="56" t="s">
        <v>14496</v>
      </c>
      <c r="AE2806" s="33"/>
      <c r="AF2806" s="33"/>
      <c r="AG2806" s="33"/>
      <c r="AH2806" s="33"/>
      <c r="AI2806" s="33"/>
      <c r="AJ2806" s="33"/>
      <c r="AK2806" s="33"/>
      <c r="AL2806" s="33"/>
      <c r="AM2806" s="33"/>
      <c r="AN2806" s="33"/>
      <c r="AO2806" s="33"/>
      <c r="AP2806" s="33"/>
      <c r="AQ2806" s="33"/>
      <c r="AR2806" s="33"/>
      <c r="AS2806" s="33"/>
      <c r="AT2806" s="33"/>
      <c r="AU2806" s="33"/>
      <c r="AV2806" s="33"/>
      <c r="AW2806" s="33"/>
      <c r="AX2806" s="33"/>
      <c r="AY2806" s="33"/>
      <c r="AZ2806" s="33"/>
      <c r="BA2806" s="33"/>
      <c r="BB2806" s="33"/>
      <c r="BC2806" s="33"/>
      <c r="BD2806" s="33"/>
      <c r="BE2806" s="33"/>
    </row>
    <row r="2807" spans="1:57" ht="12.75" customHeight="1" x14ac:dyDescent="0.25">
      <c r="A2807" s="10" t="s">
        <v>14503</v>
      </c>
      <c r="B2807" s="10" t="s">
        <v>14504</v>
      </c>
      <c r="C2807" s="27">
        <v>3</v>
      </c>
      <c r="D2807" s="10">
        <v>2015</v>
      </c>
      <c r="E2807" s="10" t="s">
        <v>14121</v>
      </c>
      <c r="F2807" s="10" t="s">
        <v>33</v>
      </c>
      <c r="G2807" s="27" t="s">
        <v>34</v>
      </c>
      <c r="H2807" s="10" t="s">
        <v>35</v>
      </c>
      <c r="I2807" s="10" t="s">
        <v>14132</v>
      </c>
      <c r="J2807" s="10" t="s">
        <v>37</v>
      </c>
      <c r="K2807" s="10" t="s">
        <v>38</v>
      </c>
      <c r="L2807" s="27" t="s">
        <v>39</v>
      </c>
      <c r="M2807" s="10" t="s">
        <v>14505</v>
      </c>
      <c r="N2807" s="10" t="s">
        <v>47</v>
      </c>
      <c r="O2807" s="10" t="s">
        <v>127</v>
      </c>
      <c r="P2807" s="13">
        <v>42138</v>
      </c>
      <c r="Q2807" s="12">
        <v>0.7055555555555556</v>
      </c>
      <c r="R2807" s="10" t="s">
        <v>35</v>
      </c>
      <c r="S2807" s="10" t="s">
        <v>43</v>
      </c>
      <c r="T2807" s="10" t="s">
        <v>14491</v>
      </c>
      <c r="U2807" s="10" t="s">
        <v>14506</v>
      </c>
      <c r="V2807" s="10" t="s">
        <v>14493</v>
      </c>
      <c r="W2807" s="10" t="s">
        <v>47</v>
      </c>
      <c r="X2807" s="10" t="s">
        <v>531</v>
      </c>
      <c r="Y2807" s="13">
        <v>42247</v>
      </c>
      <c r="Z2807" s="8"/>
      <c r="AA2807" s="27">
        <v>1</v>
      </c>
      <c r="AB2807" s="10" t="s">
        <v>14501</v>
      </c>
      <c r="AC2807" s="10" t="s">
        <v>14507</v>
      </c>
      <c r="AD2807" s="56" t="s">
        <v>14496</v>
      </c>
      <c r="AE2807" s="33"/>
      <c r="AF2807" s="33"/>
      <c r="AG2807" s="33"/>
      <c r="AH2807" s="33"/>
      <c r="AI2807" s="33"/>
      <c r="AJ2807" s="33"/>
      <c r="AK2807" s="33"/>
      <c r="AL2807" s="33"/>
      <c r="AM2807" s="33"/>
      <c r="AN2807" s="33"/>
      <c r="AO2807" s="33"/>
      <c r="AP2807" s="33"/>
      <c r="AQ2807" s="33"/>
      <c r="AR2807" s="33"/>
      <c r="AS2807" s="33"/>
      <c r="AT2807" s="33"/>
      <c r="AU2807" s="33"/>
      <c r="AV2807" s="33"/>
      <c r="AW2807" s="33"/>
      <c r="AX2807" s="33"/>
      <c r="AY2807" s="33"/>
      <c r="AZ2807" s="33"/>
      <c r="BA2807" s="33"/>
      <c r="BB2807" s="33"/>
      <c r="BC2807" s="33"/>
      <c r="BD2807" s="33"/>
      <c r="BE2807" s="33"/>
    </row>
    <row r="2808" spans="1:57" ht="12.75" customHeight="1" x14ac:dyDescent="0.25">
      <c r="A2808" s="10" t="s">
        <v>14508</v>
      </c>
      <c r="B2808" s="10" t="s">
        <v>14509</v>
      </c>
      <c r="C2808" s="27">
        <v>3</v>
      </c>
      <c r="D2808" s="10">
        <v>2015</v>
      </c>
      <c r="E2808" s="10" t="s">
        <v>14121</v>
      </c>
      <c r="F2808" s="10" t="s">
        <v>33</v>
      </c>
      <c r="G2808" s="27" t="s">
        <v>34</v>
      </c>
      <c r="H2808" s="10" t="s">
        <v>35</v>
      </c>
      <c r="I2808" s="10" t="s">
        <v>14132</v>
      </c>
      <c r="J2808" s="10" t="s">
        <v>37</v>
      </c>
      <c r="K2808" s="10" t="s">
        <v>38</v>
      </c>
      <c r="L2808" s="27" t="s">
        <v>39</v>
      </c>
      <c r="M2808" s="10" t="s">
        <v>14510</v>
      </c>
      <c r="N2808" s="10" t="s">
        <v>47</v>
      </c>
      <c r="O2808" s="10" t="s">
        <v>127</v>
      </c>
      <c r="P2808" s="13">
        <v>42138</v>
      </c>
      <c r="Q2808" s="12">
        <v>4.4972222222222218</v>
      </c>
      <c r="R2808" s="10" t="s">
        <v>35</v>
      </c>
      <c r="S2808" s="10" t="s">
        <v>43</v>
      </c>
      <c r="T2808" s="10" t="s">
        <v>14491</v>
      </c>
      <c r="U2808" s="10" t="s">
        <v>14511</v>
      </c>
      <c r="V2808" s="10" t="s">
        <v>14493</v>
      </c>
      <c r="W2808" s="10" t="s">
        <v>47</v>
      </c>
      <c r="X2808" s="10" t="s">
        <v>531</v>
      </c>
      <c r="Y2808" s="13">
        <v>42247</v>
      </c>
      <c r="Z2808" s="8"/>
      <c r="AA2808" s="27">
        <v>1</v>
      </c>
      <c r="AB2808" s="10" t="s">
        <v>14501</v>
      </c>
      <c r="AC2808" s="10" t="s">
        <v>14512</v>
      </c>
      <c r="AD2808" s="56" t="s">
        <v>14496</v>
      </c>
      <c r="AE2808" s="33"/>
      <c r="AF2808" s="33"/>
      <c r="AG2808" s="33"/>
      <c r="AH2808" s="33"/>
      <c r="AI2808" s="33"/>
      <c r="AJ2808" s="33"/>
      <c r="AK2808" s="33"/>
      <c r="AL2808" s="33"/>
      <c r="AM2808" s="33"/>
      <c r="AN2808" s="33"/>
      <c r="AO2808" s="33"/>
      <c r="AP2808" s="33"/>
      <c r="AQ2808" s="33"/>
      <c r="AR2808" s="33"/>
      <c r="AS2808" s="33"/>
      <c r="AT2808" s="33"/>
      <c r="AU2808" s="33"/>
      <c r="AV2808" s="33"/>
      <c r="AW2808" s="33"/>
      <c r="AX2808" s="33"/>
      <c r="AY2808" s="33"/>
      <c r="AZ2808" s="33"/>
      <c r="BA2808" s="33"/>
      <c r="BB2808" s="33"/>
      <c r="BC2808" s="33"/>
      <c r="BD2808" s="33"/>
      <c r="BE2808" s="33"/>
    </row>
    <row r="2809" spans="1:57" ht="12.75" customHeight="1" x14ac:dyDescent="0.25">
      <c r="A2809" s="10" t="s">
        <v>14513</v>
      </c>
      <c r="B2809" s="10" t="s">
        <v>14514</v>
      </c>
      <c r="C2809" s="27">
        <v>3</v>
      </c>
      <c r="D2809" s="10">
        <v>2015</v>
      </c>
      <c r="E2809" s="10" t="s">
        <v>14121</v>
      </c>
      <c r="F2809" s="10" t="s">
        <v>33</v>
      </c>
      <c r="G2809" s="27" t="s">
        <v>34</v>
      </c>
      <c r="H2809" s="10" t="s">
        <v>35</v>
      </c>
      <c r="I2809" s="10" t="s">
        <v>14132</v>
      </c>
      <c r="J2809" s="10" t="s">
        <v>37</v>
      </c>
      <c r="K2809" s="10" t="s">
        <v>38</v>
      </c>
      <c r="L2809" s="27" t="s">
        <v>39</v>
      </c>
      <c r="M2809" s="10" t="s">
        <v>14515</v>
      </c>
      <c r="N2809" s="10" t="s">
        <v>47</v>
      </c>
      <c r="O2809" s="10" t="s">
        <v>127</v>
      </c>
      <c r="P2809" s="13">
        <v>42135</v>
      </c>
      <c r="Q2809" s="12">
        <v>0.44583333333333336</v>
      </c>
      <c r="R2809" s="10" t="s">
        <v>35</v>
      </c>
      <c r="S2809" s="10" t="s">
        <v>43</v>
      </c>
      <c r="T2809" s="10" t="s">
        <v>14491</v>
      </c>
      <c r="U2809" s="10" t="s">
        <v>14516</v>
      </c>
      <c r="V2809" s="10" t="s">
        <v>14517</v>
      </c>
      <c r="W2809" s="10" t="s">
        <v>47</v>
      </c>
      <c r="X2809" s="10" t="s">
        <v>531</v>
      </c>
      <c r="Y2809" s="13">
        <v>42247</v>
      </c>
      <c r="Z2809" s="8"/>
      <c r="AA2809" s="27">
        <v>1</v>
      </c>
      <c r="AB2809" s="10" t="s">
        <v>14518</v>
      </c>
      <c r="AC2809" s="10" t="s">
        <v>14519</v>
      </c>
      <c r="AD2809" s="56" t="s">
        <v>14520</v>
      </c>
      <c r="AE2809" s="33"/>
      <c r="AF2809" s="33"/>
      <c r="AG2809" s="33"/>
      <c r="AH2809" s="33"/>
      <c r="AI2809" s="33"/>
      <c r="AJ2809" s="33"/>
      <c r="AK2809" s="33"/>
      <c r="AL2809" s="33"/>
      <c r="AM2809" s="33"/>
      <c r="AN2809" s="33"/>
      <c r="AO2809" s="33"/>
      <c r="AP2809" s="33"/>
      <c r="AQ2809" s="33"/>
      <c r="AR2809" s="33"/>
      <c r="AS2809" s="33"/>
      <c r="AT2809" s="33"/>
      <c r="AU2809" s="33"/>
      <c r="AV2809" s="33"/>
      <c r="AW2809" s="33"/>
      <c r="AX2809" s="33"/>
      <c r="AY2809" s="33"/>
      <c r="AZ2809" s="33"/>
      <c r="BA2809" s="33"/>
      <c r="BB2809" s="33"/>
      <c r="BC2809" s="33"/>
      <c r="BD2809" s="33"/>
      <c r="BE2809" s="33"/>
    </row>
    <row r="2810" spans="1:57" ht="12.75" customHeight="1" x14ac:dyDescent="0.25">
      <c r="A2810" s="10" t="s">
        <v>14521</v>
      </c>
      <c r="B2810" s="10" t="s">
        <v>14522</v>
      </c>
      <c r="C2810" s="27">
        <v>3</v>
      </c>
      <c r="D2810" s="10">
        <v>2015</v>
      </c>
      <c r="E2810" s="10" t="s">
        <v>14121</v>
      </c>
      <c r="F2810" s="10" t="s">
        <v>33</v>
      </c>
      <c r="G2810" s="27" t="s">
        <v>34</v>
      </c>
      <c r="H2810" s="10" t="s">
        <v>35</v>
      </c>
      <c r="I2810" s="10" t="s">
        <v>14132</v>
      </c>
      <c r="J2810" s="10" t="s">
        <v>37</v>
      </c>
      <c r="K2810" s="10" t="s">
        <v>38</v>
      </c>
      <c r="L2810" s="27" t="s">
        <v>39</v>
      </c>
      <c r="M2810" s="10" t="s">
        <v>14523</v>
      </c>
      <c r="N2810" s="10" t="s">
        <v>47</v>
      </c>
      <c r="O2810" s="10" t="s">
        <v>127</v>
      </c>
      <c r="P2810" s="13">
        <v>42135</v>
      </c>
      <c r="Q2810" s="12">
        <v>0.4375</v>
      </c>
      <c r="R2810" s="10" t="s">
        <v>35</v>
      </c>
      <c r="S2810" s="10" t="s">
        <v>43</v>
      </c>
      <c r="T2810" s="10" t="s">
        <v>14491</v>
      </c>
      <c r="U2810" s="10" t="s">
        <v>14524</v>
      </c>
      <c r="V2810" s="10" t="s">
        <v>14517</v>
      </c>
      <c r="W2810" s="10" t="s">
        <v>47</v>
      </c>
      <c r="X2810" s="10" t="s">
        <v>531</v>
      </c>
      <c r="Y2810" s="13">
        <v>42247</v>
      </c>
      <c r="Z2810" s="8"/>
      <c r="AA2810" s="27">
        <v>1</v>
      </c>
      <c r="AB2810" s="10" t="s">
        <v>14518</v>
      </c>
      <c r="AC2810" s="10" t="s">
        <v>14525</v>
      </c>
      <c r="AD2810" s="56" t="s">
        <v>14520</v>
      </c>
      <c r="AE2810" s="33"/>
      <c r="AF2810" s="33"/>
      <c r="AG2810" s="33"/>
      <c r="AH2810" s="33"/>
      <c r="AI2810" s="33"/>
      <c r="AJ2810" s="33"/>
      <c r="AK2810" s="33"/>
      <c r="AL2810" s="33"/>
      <c r="AM2810" s="33"/>
      <c r="AN2810" s="33"/>
      <c r="AO2810" s="33"/>
      <c r="AP2810" s="33"/>
      <c r="AQ2810" s="33"/>
      <c r="AR2810" s="33"/>
      <c r="AS2810" s="33"/>
      <c r="AT2810" s="33"/>
      <c r="AU2810" s="33"/>
      <c r="AV2810" s="33"/>
      <c r="AW2810" s="33"/>
      <c r="AX2810" s="33"/>
      <c r="AY2810" s="33"/>
      <c r="AZ2810" s="33"/>
      <c r="BA2810" s="33"/>
      <c r="BB2810" s="33"/>
      <c r="BC2810" s="33"/>
      <c r="BD2810" s="33"/>
      <c r="BE2810" s="33"/>
    </row>
    <row r="2811" spans="1:57" ht="12.75" customHeight="1" x14ac:dyDescent="0.25">
      <c r="A2811" s="10" t="s">
        <v>14526</v>
      </c>
      <c r="B2811" s="10" t="s">
        <v>14527</v>
      </c>
      <c r="C2811" s="27">
        <v>3</v>
      </c>
      <c r="D2811" s="10">
        <v>2015</v>
      </c>
      <c r="E2811" s="10" t="s">
        <v>14121</v>
      </c>
      <c r="F2811" s="10" t="s">
        <v>33</v>
      </c>
      <c r="G2811" s="27" t="s">
        <v>34</v>
      </c>
      <c r="H2811" s="10" t="s">
        <v>35</v>
      </c>
      <c r="I2811" s="10" t="s">
        <v>14132</v>
      </c>
      <c r="J2811" s="10" t="s">
        <v>37</v>
      </c>
      <c r="K2811" s="10" t="s">
        <v>38</v>
      </c>
      <c r="L2811" s="27" t="s">
        <v>39</v>
      </c>
      <c r="M2811" s="10" t="s">
        <v>14528</v>
      </c>
      <c r="N2811" s="10" t="s">
        <v>47</v>
      </c>
      <c r="O2811" s="10" t="s">
        <v>127</v>
      </c>
      <c r="P2811" s="13">
        <v>42135</v>
      </c>
      <c r="Q2811" s="12">
        <v>0.4375</v>
      </c>
      <c r="R2811" s="10" t="s">
        <v>35</v>
      </c>
      <c r="S2811" s="10" t="s">
        <v>43</v>
      </c>
      <c r="T2811" s="10" t="s">
        <v>14491</v>
      </c>
      <c r="U2811" s="10" t="s">
        <v>14529</v>
      </c>
      <c r="V2811" s="10" t="s">
        <v>14530</v>
      </c>
      <c r="W2811" s="10" t="s">
        <v>47</v>
      </c>
      <c r="X2811" s="10" t="s">
        <v>531</v>
      </c>
      <c r="Y2811" s="13">
        <v>42247</v>
      </c>
      <c r="Z2811" s="8"/>
      <c r="AA2811" s="27">
        <v>1</v>
      </c>
      <c r="AB2811" s="10" t="s">
        <v>14518</v>
      </c>
      <c r="AC2811" s="10" t="s">
        <v>14531</v>
      </c>
      <c r="AD2811" s="56" t="s">
        <v>14520</v>
      </c>
      <c r="AE2811" s="33"/>
      <c r="AF2811" s="33"/>
      <c r="AG2811" s="33"/>
      <c r="AH2811" s="33"/>
      <c r="AI2811" s="33"/>
      <c r="AJ2811" s="33"/>
      <c r="AK2811" s="33"/>
      <c r="AL2811" s="33"/>
      <c r="AM2811" s="33"/>
      <c r="AN2811" s="33"/>
      <c r="AO2811" s="33"/>
      <c r="AP2811" s="33"/>
      <c r="AQ2811" s="33"/>
      <c r="AR2811" s="33"/>
      <c r="AS2811" s="33"/>
      <c r="AT2811" s="33"/>
      <c r="AU2811" s="33"/>
      <c r="AV2811" s="33"/>
      <c r="AW2811" s="33"/>
      <c r="AX2811" s="33"/>
      <c r="AY2811" s="33"/>
      <c r="AZ2811" s="33"/>
      <c r="BA2811" s="33"/>
      <c r="BB2811" s="33"/>
      <c r="BC2811" s="33"/>
      <c r="BD2811" s="33"/>
      <c r="BE2811" s="33"/>
    </row>
    <row r="2812" spans="1:57" ht="12.75" customHeight="1" x14ac:dyDescent="0.25">
      <c r="A2812" s="10" t="s">
        <v>14532</v>
      </c>
      <c r="B2812" s="10" t="s">
        <v>14533</v>
      </c>
      <c r="C2812" s="27">
        <v>3</v>
      </c>
      <c r="D2812" s="10">
        <v>2015</v>
      </c>
      <c r="E2812" s="10" t="s">
        <v>14121</v>
      </c>
      <c r="F2812" s="10" t="s">
        <v>33</v>
      </c>
      <c r="G2812" s="27" t="s">
        <v>34</v>
      </c>
      <c r="H2812" s="10" t="s">
        <v>35</v>
      </c>
      <c r="I2812" s="10" t="s">
        <v>14132</v>
      </c>
      <c r="J2812" s="10" t="s">
        <v>37</v>
      </c>
      <c r="K2812" s="10" t="s">
        <v>38</v>
      </c>
      <c r="L2812" s="27" t="s">
        <v>39</v>
      </c>
      <c r="M2812" s="10" t="s">
        <v>14534</v>
      </c>
      <c r="N2812" s="10" t="s">
        <v>47</v>
      </c>
      <c r="O2812" s="10" t="s">
        <v>127</v>
      </c>
      <c r="P2812" s="13">
        <v>42135</v>
      </c>
      <c r="Q2812" s="12">
        <v>0.4375</v>
      </c>
      <c r="R2812" s="10" t="s">
        <v>35</v>
      </c>
      <c r="S2812" s="10" t="s">
        <v>43</v>
      </c>
      <c r="T2812" s="10" t="s">
        <v>14491</v>
      </c>
      <c r="U2812" s="10" t="s">
        <v>14535</v>
      </c>
      <c r="V2812" s="10" t="s">
        <v>14530</v>
      </c>
      <c r="W2812" s="10" t="s">
        <v>47</v>
      </c>
      <c r="X2812" s="10" t="s">
        <v>531</v>
      </c>
      <c r="Y2812" s="13">
        <v>42247</v>
      </c>
      <c r="Z2812" s="8"/>
      <c r="AA2812" s="27">
        <v>1</v>
      </c>
      <c r="AB2812" s="10" t="s">
        <v>14518</v>
      </c>
      <c r="AC2812" s="10" t="s">
        <v>14536</v>
      </c>
      <c r="AD2812" s="56" t="s">
        <v>14520</v>
      </c>
      <c r="AE2812" s="33"/>
      <c r="AF2812" s="33"/>
      <c r="AG2812" s="33"/>
      <c r="AH2812" s="33"/>
      <c r="AI2812" s="33"/>
      <c r="AJ2812" s="33"/>
      <c r="AK2812" s="33"/>
      <c r="AL2812" s="33"/>
      <c r="AM2812" s="33"/>
      <c r="AN2812" s="33"/>
      <c r="AO2812" s="33"/>
      <c r="AP2812" s="33"/>
      <c r="AQ2812" s="33"/>
      <c r="AR2812" s="33"/>
      <c r="AS2812" s="33"/>
      <c r="AT2812" s="33"/>
      <c r="AU2812" s="33"/>
      <c r="AV2812" s="33"/>
      <c r="AW2812" s="33"/>
      <c r="AX2812" s="33"/>
      <c r="AY2812" s="33"/>
      <c r="AZ2812" s="33"/>
      <c r="BA2812" s="33"/>
      <c r="BB2812" s="33"/>
      <c r="BC2812" s="33"/>
      <c r="BD2812" s="33"/>
      <c r="BE2812" s="33"/>
    </row>
    <row r="2813" spans="1:57" ht="12.75" customHeight="1" x14ac:dyDescent="0.25">
      <c r="A2813" s="10" t="s">
        <v>14537</v>
      </c>
      <c r="B2813" s="10" t="s">
        <v>14538</v>
      </c>
      <c r="C2813" s="27">
        <v>3</v>
      </c>
      <c r="D2813" s="10">
        <v>2015</v>
      </c>
      <c r="E2813" s="10" t="s">
        <v>14121</v>
      </c>
      <c r="F2813" s="10" t="s">
        <v>33</v>
      </c>
      <c r="G2813" s="27" t="s">
        <v>34</v>
      </c>
      <c r="H2813" s="10" t="s">
        <v>35</v>
      </c>
      <c r="I2813" s="10" t="s">
        <v>14132</v>
      </c>
      <c r="J2813" s="10" t="s">
        <v>37</v>
      </c>
      <c r="K2813" s="10" t="s">
        <v>38</v>
      </c>
      <c r="L2813" s="27" t="s">
        <v>39</v>
      </c>
      <c r="M2813" s="10" t="s">
        <v>14539</v>
      </c>
      <c r="N2813" s="10" t="s">
        <v>47</v>
      </c>
      <c r="O2813" s="10" t="s">
        <v>127</v>
      </c>
      <c r="P2813" s="13">
        <v>42135</v>
      </c>
      <c r="Q2813" s="12">
        <v>0.4375</v>
      </c>
      <c r="R2813" s="10" t="s">
        <v>35</v>
      </c>
      <c r="S2813" s="10" t="s">
        <v>43</v>
      </c>
      <c r="T2813" s="10" t="s">
        <v>14491</v>
      </c>
      <c r="U2813" s="10" t="s">
        <v>14540</v>
      </c>
      <c r="V2813" s="10" t="s">
        <v>14530</v>
      </c>
      <c r="W2813" s="10" t="s">
        <v>47</v>
      </c>
      <c r="X2813" s="10" t="s">
        <v>531</v>
      </c>
      <c r="Y2813" s="13">
        <v>42247</v>
      </c>
      <c r="Z2813" s="8"/>
      <c r="AA2813" s="27">
        <v>1</v>
      </c>
      <c r="AB2813" s="10" t="s">
        <v>14518</v>
      </c>
      <c r="AC2813" s="10" t="s">
        <v>14541</v>
      </c>
      <c r="AD2813" s="56" t="s">
        <v>14520</v>
      </c>
      <c r="AE2813" s="33"/>
      <c r="AF2813" s="33"/>
      <c r="AG2813" s="33"/>
      <c r="AH2813" s="33"/>
      <c r="AI2813" s="33"/>
      <c r="AJ2813" s="33"/>
      <c r="AK2813" s="33"/>
      <c r="AL2813" s="33"/>
      <c r="AM2813" s="33"/>
      <c r="AN2813" s="33"/>
      <c r="AO2813" s="33"/>
      <c r="AP2813" s="33"/>
      <c r="AQ2813" s="33"/>
      <c r="AR2813" s="33"/>
      <c r="AS2813" s="33"/>
      <c r="AT2813" s="33"/>
      <c r="AU2813" s="33"/>
      <c r="AV2813" s="33"/>
      <c r="AW2813" s="33"/>
      <c r="AX2813" s="33"/>
      <c r="AY2813" s="33"/>
      <c r="AZ2813" s="33"/>
      <c r="BA2813" s="33"/>
      <c r="BB2813" s="33"/>
      <c r="BC2813" s="33"/>
      <c r="BD2813" s="33"/>
      <c r="BE2813" s="33"/>
    </row>
    <row r="2814" spans="1:57" ht="12.75" customHeight="1" x14ac:dyDescent="0.25">
      <c r="A2814" s="10" t="s">
        <v>14542</v>
      </c>
      <c r="B2814" s="10" t="s">
        <v>14543</v>
      </c>
      <c r="C2814" s="27">
        <v>3</v>
      </c>
      <c r="D2814" s="10">
        <v>2015</v>
      </c>
      <c r="E2814" s="10" t="s">
        <v>14121</v>
      </c>
      <c r="F2814" s="10" t="s">
        <v>33</v>
      </c>
      <c r="G2814" s="27" t="s">
        <v>34</v>
      </c>
      <c r="H2814" s="10" t="s">
        <v>35</v>
      </c>
      <c r="I2814" s="10" t="s">
        <v>14132</v>
      </c>
      <c r="J2814" s="10" t="s">
        <v>37</v>
      </c>
      <c r="K2814" s="10" t="s">
        <v>38</v>
      </c>
      <c r="L2814" s="27" t="s">
        <v>39</v>
      </c>
      <c r="M2814" s="10" t="s">
        <v>14544</v>
      </c>
      <c r="N2814" s="10" t="s">
        <v>47</v>
      </c>
      <c r="O2814" s="10" t="s">
        <v>127</v>
      </c>
      <c r="P2814" s="13">
        <v>42135</v>
      </c>
      <c r="Q2814" s="12">
        <v>0.4375</v>
      </c>
      <c r="R2814" s="10" t="s">
        <v>35</v>
      </c>
      <c r="S2814" s="10" t="s">
        <v>43</v>
      </c>
      <c r="T2814" s="10" t="s">
        <v>14491</v>
      </c>
      <c r="U2814" s="10" t="s">
        <v>14545</v>
      </c>
      <c r="V2814" s="10" t="s">
        <v>14546</v>
      </c>
      <c r="W2814" s="10" t="s">
        <v>47</v>
      </c>
      <c r="X2814" s="10" t="s">
        <v>531</v>
      </c>
      <c r="Y2814" s="13">
        <v>42247</v>
      </c>
      <c r="Z2814" s="8"/>
      <c r="AA2814" s="27">
        <v>1</v>
      </c>
      <c r="AB2814" s="10" t="s">
        <v>14518</v>
      </c>
      <c r="AC2814" s="10" t="s">
        <v>14547</v>
      </c>
      <c r="AD2814" s="56" t="s">
        <v>14520</v>
      </c>
      <c r="AE2814" s="33"/>
      <c r="AF2814" s="33"/>
      <c r="AG2814" s="33"/>
      <c r="AH2814" s="33"/>
      <c r="AI2814" s="33"/>
      <c r="AJ2814" s="33"/>
      <c r="AK2814" s="33"/>
      <c r="AL2814" s="33"/>
      <c r="AM2814" s="33"/>
      <c r="AN2814" s="33"/>
      <c r="AO2814" s="33"/>
      <c r="AP2814" s="33"/>
      <c r="AQ2814" s="33"/>
      <c r="AR2814" s="33"/>
      <c r="AS2814" s="33"/>
      <c r="AT2814" s="33"/>
      <c r="AU2814" s="33"/>
      <c r="AV2814" s="33"/>
      <c r="AW2814" s="33"/>
      <c r="AX2814" s="33"/>
      <c r="AY2814" s="33"/>
      <c r="AZ2814" s="33"/>
      <c r="BA2814" s="33"/>
      <c r="BB2814" s="33"/>
      <c r="BC2814" s="33"/>
      <c r="BD2814" s="33"/>
      <c r="BE2814" s="33"/>
    </row>
    <row r="2815" spans="1:57" ht="12.75" customHeight="1" x14ac:dyDescent="0.25">
      <c r="A2815" s="10" t="s">
        <v>14548</v>
      </c>
      <c r="B2815" s="10" t="s">
        <v>14549</v>
      </c>
      <c r="C2815" s="27">
        <v>3</v>
      </c>
      <c r="D2815" s="10">
        <v>2015</v>
      </c>
      <c r="E2815" s="10" t="s">
        <v>14121</v>
      </c>
      <c r="F2815" s="10" t="s">
        <v>33</v>
      </c>
      <c r="G2815" s="27" t="s">
        <v>34</v>
      </c>
      <c r="H2815" s="10" t="s">
        <v>35</v>
      </c>
      <c r="I2815" s="10" t="s">
        <v>14132</v>
      </c>
      <c r="J2815" s="10" t="s">
        <v>37</v>
      </c>
      <c r="K2815" s="10" t="s">
        <v>38</v>
      </c>
      <c r="L2815" s="27" t="s">
        <v>39</v>
      </c>
      <c r="M2815" s="10" t="s">
        <v>14550</v>
      </c>
      <c r="N2815" s="10" t="s">
        <v>47</v>
      </c>
      <c r="O2815" s="10" t="s">
        <v>127</v>
      </c>
      <c r="P2815" s="13">
        <v>42135</v>
      </c>
      <c r="Q2815" s="12">
        <v>0.4375</v>
      </c>
      <c r="R2815" s="10" t="s">
        <v>35</v>
      </c>
      <c r="S2815" s="10" t="s">
        <v>43</v>
      </c>
      <c r="T2815" s="10" t="s">
        <v>14491</v>
      </c>
      <c r="U2815" s="10" t="s">
        <v>14551</v>
      </c>
      <c r="V2815" s="10" t="s">
        <v>14552</v>
      </c>
      <c r="W2815" s="10" t="s">
        <v>47</v>
      </c>
      <c r="X2815" s="10" t="s">
        <v>531</v>
      </c>
      <c r="Y2815" s="13">
        <v>42247</v>
      </c>
      <c r="Z2815" s="8"/>
      <c r="AA2815" s="27">
        <v>1</v>
      </c>
      <c r="AB2815" s="10" t="s">
        <v>14518</v>
      </c>
      <c r="AC2815" s="10" t="s">
        <v>14553</v>
      </c>
      <c r="AD2815" s="56" t="s">
        <v>14520</v>
      </c>
      <c r="AE2815" s="33"/>
      <c r="AF2815" s="33"/>
      <c r="AG2815" s="33"/>
      <c r="AH2815" s="33"/>
      <c r="AI2815" s="33"/>
      <c r="AJ2815" s="33"/>
      <c r="AK2815" s="33"/>
      <c r="AL2815" s="33"/>
      <c r="AM2815" s="33"/>
      <c r="AN2815" s="33"/>
      <c r="AO2815" s="33"/>
      <c r="AP2815" s="33"/>
      <c r="AQ2815" s="33"/>
      <c r="AR2815" s="33"/>
      <c r="AS2815" s="33"/>
      <c r="AT2815" s="33"/>
      <c r="AU2815" s="33"/>
      <c r="AV2815" s="33"/>
      <c r="AW2815" s="33"/>
      <c r="AX2815" s="33"/>
      <c r="AY2815" s="33"/>
      <c r="AZ2815" s="33"/>
      <c r="BA2815" s="33"/>
      <c r="BB2815" s="33"/>
      <c r="BC2815" s="33"/>
      <c r="BD2815" s="33"/>
      <c r="BE2815" s="33"/>
    </row>
    <row r="2816" spans="1:57" ht="12.75" customHeight="1" x14ac:dyDescent="0.25">
      <c r="A2816" s="10" t="s">
        <v>14554</v>
      </c>
      <c r="B2816" s="10" t="s">
        <v>14555</v>
      </c>
      <c r="C2816" s="27">
        <v>3</v>
      </c>
      <c r="D2816" s="10">
        <v>2015</v>
      </c>
      <c r="E2816" s="10" t="s">
        <v>14121</v>
      </c>
      <c r="F2816" s="10" t="s">
        <v>33</v>
      </c>
      <c r="G2816" s="27" t="s">
        <v>34</v>
      </c>
      <c r="H2816" s="10" t="s">
        <v>35</v>
      </c>
      <c r="I2816" s="10" t="s">
        <v>14132</v>
      </c>
      <c r="J2816" s="10" t="s">
        <v>37</v>
      </c>
      <c r="K2816" s="10" t="s">
        <v>38</v>
      </c>
      <c r="L2816" s="27" t="s">
        <v>39</v>
      </c>
      <c r="M2816" s="10" t="s">
        <v>14556</v>
      </c>
      <c r="N2816" s="10" t="s">
        <v>47</v>
      </c>
      <c r="O2816" s="10" t="s">
        <v>127</v>
      </c>
      <c r="P2816" s="13">
        <v>42135</v>
      </c>
      <c r="Q2816" s="12">
        <v>0.4375</v>
      </c>
      <c r="R2816" s="10" t="s">
        <v>35</v>
      </c>
      <c r="S2816" s="10" t="s">
        <v>43</v>
      </c>
      <c r="T2816" s="10" t="s">
        <v>14491</v>
      </c>
      <c r="U2816" s="10" t="s">
        <v>14557</v>
      </c>
      <c r="V2816" s="10" t="s">
        <v>14558</v>
      </c>
      <c r="W2816" s="10" t="s">
        <v>47</v>
      </c>
      <c r="X2816" s="10" t="s">
        <v>531</v>
      </c>
      <c r="Y2816" s="13">
        <v>42247</v>
      </c>
      <c r="Z2816" s="8"/>
      <c r="AA2816" s="27">
        <v>1</v>
      </c>
      <c r="AB2816" s="10" t="s">
        <v>14518</v>
      </c>
      <c r="AC2816" s="10" t="s">
        <v>14559</v>
      </c>
      <c r="AD2816" s="56" t="s">
        <v>14520</v>
      </c>
      <c r="AE2816" s="33"/>
      <c r="AF2816" s="33"/>
      <c r="AG2816" s="33"/>
      <c r="AH2816" s="33"/>
      <c r="AI2816" s="33"/>
      <c r="AJ2816" s="33"/>
      <c r="AK2816" s="33"/>
      <c r="AL2816" s="33"/>
      <c r="AM2816" s="33"/>
      <c r="AN2816" s="33"/>
      <c r="AO2816" s="33"/>
      <c r="AP2816" s="33"/>
      <c r="AQ2816" s="33"/>
      <c r="AR2816" s="33"/>
      <c r="AS2816" s="33"/>
      <c r="AT2816" s="33"/>
      <c r="AU2816" s="33"/>
      <c r="AV2816" s="33"/>
      <c r="AW2816" s="33"/>
      <c r="AX2816" s="33"/>
      <c r="AY2816" s="33"/>
      <c r="AZ2816" s="33"/>
      <c r="BA2816" s="33"/>
      <c r="BB2816" s="33"/>
      <c r="BC2816" s="33"/>
      <c r="BD2816" s="33"/>
      <c r="BE2816" s="33"/>
    </row>
    <row r="2817" spans="1:57" ht="12.75" customHeight="1" x14ac:dyDescent="0.25">
      <c r="A2817" s="10" t="s">
        <v>14560</v>
      </c>
      <c r="B2817" s="10" t="s">
        <v>14561</v>
      </c>
      <c r="C2817" s="27">
        <v>3</v>
      </c>
      <c r="D2817" s="10">
        <v>2015</v>
      </c>
      <c r="E2817" s="10" t="s">
        <v>14121</v>
      </c>
      <c r="F2817" s="10" t="s">
        <v>33</v>
      </c>
      <c r="G2817" s="27" t="s">
        <v>34</v>
      </c>
      <c r="H2817" s="10" t="s">
        <v>35</v>
      </c>
      <c r="I2817" s="10" t="s">
        <v>14122</v>
      </c>
      <c r="J2817" s="10" t="s">
        <v>37</v>
      </c>
      <c r="K2817" s="10" t="s">
        <v>38</v>
      </c>
      <c r="L2817" s="27" t="s">
        <v>39</v>
      </c>
      <c r="M2817" s="10" t="s">
        <v>14562</v>
      </c>
      <c r="N2817" s="10" t="s">
        <v>47</v>
      </c>
      <c r="O2817" s="10" t="s">
        <v>127</v>
      </c>
      <c r="P2817" s="13">
        <v>42133</v>
      </c>
      <c r="Q2817" s="12">
        <v>0.33333333333333331</v>
      </c>
      <c r="R2817" s="10" t="s">
        <v>35</v>
      </c>
      <c r="S2817" s="10" t="s">
        <v>43</v>
      </c>
      <c r="T2817" s="10" t="s">
        <v>14491</v>
      </c>
      <c r="U2817" s="10" t="s">
        <v>14563</v>
      </c>
      <c r="V2817" s="10" t="s">
        <v>14564</v>
      </c>
      <c r="W2817" s="10" t="s">
        <v>47</v>
      </c>
      <c r="X2817" s="10" t="s">
        <v>531</v>
      </c>
      <c r="Y2817" s="13">
        <v>42247</v>
      </c>
      <c r="Z2817" s="8"/>
      <c r="AA2817" s="27">
        <v>1</v>
      </c>
      <c r="AB2817" s="10" t="s">
        <v>14518</v>
      </c>
      <c r="AC2817" s="10" t="s">
        <v>14565</v>
      </c>
      <c r="AD2817" s="56" t="s">
        <v>14520</v>
      </c>
      <c r="AE2817" s="33"/>
      <c r="AF2817" s="33"/>
      <c r="AG2817" s="33"/>
      <c r="AH2817" s="33"/>
      <c r="AI2817" s="33"/>
      <c r="AJ2817" s="33"/>
      <c r="AK2817" s="33"/>
      <c r="AL2817" s="33"/>
      <c r="AM2817" s="33"/>
      <c r="AN2817" s="33"/>
      <c r="AO2817" s="33"/>
      <c r="AP2817" s="33"/>
      <c r="AQ2817" s="33"/>
      <c r="AR2817" s="33"/>
      <c r="AS2817" s="33"/>
      <c r="AT2817" s="33"/>
      <c r="AU2817" s="33"/>
      <c r="AV2817" s="33"/>
      <c r="AW2817" s="33"/>
      <c r="AX2817" s="33"/>
      <c r="AY2817" s="33"/>
      <c r="AZ2817" s="33"/>
      <c r="BA2817" s="33"/>
      <c r="BB2817" s="33"/>
      <c r="BC2817" s="33"/>
      <c r="BD2817" s="33"/>
      <c r="BE2817" s="33"/>
    </row>
    <row r="2818" spans="1:57" ht="12.75" customHeight="1" x14ac:dyDescent="0.25">
      <c r="A2818" s="10" t="s">
        <v>14566</v>
      </c>
      <c r="B2818" s="10" t="s">
        <v>14567</v>
      </c>
      <c r="C2818" s="27">
        <v>3</v>
      </c>
      <c r="D2818" s="10">
        <v>2012</v>
      </c>
      <c r="E2818" s="10" t="s">
        <v>14121</v>
      </c>
      <c r="F2818" s="10" t="s">
        <v>33</v>
      </c>
      <c r="G2818" s="27" t="s">
        <v>34</v>
      </c>
      <c r="H2818" s="10" t="s">
        <v>35</v>
      </c>
      <c r="I2818" s="10" t="s">
        <v>14132</v>
      </c>
      <c r="J2818" s="10" t="s">
        <v>37</v>
      </c>
      <c r="K2818" s="10" t="s">
        <v>38</v>
      </c>
      <c r="L2818" s="27" t="s">
        <v>39</v>
      </c>
      <c r="M2818" s="10" t="s">
        <v>14568</v>
      </c>
      <c r="N2818" s="10" t="s">
        <v>607</v>
      </c>
      <c r="O2818" s="10" t="s">
        <v>127</v>
      </c>
      <c r="P2818" s="13">
        <v>41087</v>
      </c>
      <c r="Q2818" s="12">
        <v>0.67361111111111116</v>
      </c>
      <c r="R2818" s="10" t="s">
        <v>35</v>
      </c>
      <c r="S2818" s="10" t="s">
        <v>43</v>
      </c>
      <c r="T2818" s="10" t="s">
        <v>14569</v>
      </c>
      <c r="U2818" s="10" t="s">
        <v>14570</v>
      </c>
      <c r="V2818" s="10" t="s">
        <v>14571</v>
      </c>
      <c r="W2818" s="10" t="s">
        <v>47</v>
      </c>
      <c r="X2818" s="10" t="s">
        <v>531</v>
      </c>
      <c r="Y2818" s="13">
        <v>42247</v>
      </c>
      <c r="Z2818" s="8"/>
      <c r="AA2818" s="27">
        <v>1</v>
      </c>
      <c r="AB2818" s="10" t="s">
        <v>14572</v>
      </c>
      <c r="AC2818" s="10" t="s">
        <v>14573</v>
      </c>
      <c r="AD2818" s="10" t="s">
        <v>14574</v>
      </c>
      <c r="AE2818" s="33"/>
      <c r="AF2818" s="33"/>
      <c r="AG2818" s="33"/>
      <c r="AH2818" s="33"/>
      <c r="AI2818" s="33"/>
      <c r="AJ2818" s="33"/>
      <c r="AK2818" s="33"/>
      <c r="AL2818" s="33"/>
      <c r="AM2818" s="33"/>
      <c r="AN2818" s="33"/>
      <c r="AO2818" s="33"/>
      <c r="AP2818" s="33"/>
      <c r="AQ2818" s="33"/>
      <c r="AR2818" s="33"/>
      <c r="AS2818" s="33"/>
      <c r="AT2818" s="33"/>
      <c r="AU2818" s="33"/>
      <c r="AV2818" s="33"/>
      <c r="AW2818" s="33"/>
      <c r="AX2818" s="33"/>
      <c r="AY2818" s="33"/>
      <c r="AZ2818" s="33"/>
      <c r="BA2818" s="33"/>
      <c r="BB2818" s="33"/>
      <c r="BC2818" s="33"/>
      <c r="BD2818" s="33"/>
      <c r="BE2818" s="33"/>
    </row>
    <row r="2819" spans="1:57" ht="12.75" customHeight="1" x14ac:dyDescent="0.25">
      <c r="A2819" s="10" t="s">
        <v>14575</v>
      </c>
      <c r="B2819" s="10" t="s">
        <v>14576</v>
      </c>
      <c r="C2819" s="27">
        <v>3</v>
      </c>
      <c r="D2819" s="10">
        <v>2012</v>
      </c>
      <c r="E2819" s="10" t="s">
        <v>14121</v>
      </c>
      <c r="F2819" s="10" t="s">
        <v>33</v>
      </c>
      <c r="G2819" s="27" t="s">
        <v>34</v>
      </c>
      <c r="H2819" s="10" t="s">
        <v>35</v>
      </c>
      <c r="I2819" s="10" t="s">
        <v>14132</v>
      </c>
      <c r="J2819" s="10" t="s">
        <v>37</v>
      </c>
      <c r="K2819" s="10" t="s">
        <v>38</v>
      </c>
      <c r="L2819" s="27" t="s">
        <v>39</v>
      </c>
      <c r="M2819" s="10" t="s">
        <v>14577</v>
      </c>
      <c r="N2819" s="10" t="s">
        <v>607</v>
      </c>
      <c r="O2819" s="10" t="s">
        <v>127</v>
      </c>
      <c r="P2819" s="13">
        <v>41087</v>
      </c>
      <c r="Q2819" s="12">
        <v>0.68333333333333335</v>
      </c>
      <c r="R2819" s="10" t="s">
        <v>35</v>
      </c>
      <c r="S2819" s="10" t="s">
        <v>43</v>
      </c>
      <c r="T2819" s="10" t="s">
        <v>14569</v>
      </c>
      <c r="U2819" s="10" t="s">
        <v>14578</v>
      </c>
      <c r="V2819" s="10" t="s">
        <v>14579</v>
      </c>
      <c r="W2819" s="10" t="s">
        <v>47</v>
      </c>
      <c r="X2819" s="10" t="s">
        <v>531</v>
      </c>
      <c r="Y2819" s="13">
        <v>42247</v>
      </c>
      <c r="Z2819" s="8"/>
      <c r="AA2819" s="27">
        <v>1</v>
      </c>
      <c r="AB2819" s="10" t="s">
        <v>14572</v>
      </c>
      <c r="AC2819" s="10" t="s">
        <v>14580</v>
      </c>
      <c r="AD2819" s="10" t="s">
        <v>14574</v>
      </c>
      <c r="AE2819" s="33"/>
      <c r="AF2819" s="33"/>
      <c r="AG2819" s="33"/>
      <c r="AH2819" s="33"/>
      <c r="AI2819" s="33"/>
      <c r="AJ2819" s="33"/>
      <c r="AK2819" s="33"/>
      <c r="AL2819" s="33"/>
      <c r="AM2819" s="33"/>
      <c r="AN2819" s="33"/>
      <c r="AO2819" s="33"/>
      <c r="AP2819" s="33"/>
      <c r="AQ2819" s="33"/>
      <c r="AR2819" s="33"/>
      <c r="AS2819" s="33"/>
      <c r="AT2819" s="33"/>
      <c r="AU2819" s="33"/>
      <c r="AV2819" s="33"/>
      <c r="AW2819" s="33"/>
      <c r="AX2819" s="33"/>
      <c r="AY2819" s="33"/>
      <c r="AZ2819" s="33"/>
      <c r="BA2819" s="33"/>
      <c r="BB2819" s="33"/>
      <c r="BC2819" s="33"/>
      <c r="BD2819" s="33"/>
      <c r="BE2819" s="33"/>
    </row>
    <row r="2820" spans="1:57" ht="12.75" customHeight="1" x14ac:dyDescent="0.25">
      <c r="A2820" s="10" t="s">
        <v>14581</v>
      </c>
      <c r="B2820" s="10" t="s">
        <v>14582</v>
      </c>
      <c r="C2820" s="27">
        <v>3</v>
      </c>
      <c r="D2820" s="10">
        <v>2012</v>
      </c>
      <c r="E2820" s="10" t="s">
        <v>14121</v>
      </c>
      <c r="F2820" s="10" t="s">
        <v>33</v>
      </c>
      <c r="G2820" s="27" t="s">
        <v>34</v>
      </c>
      <c r="H2820" s="10" t="s">
        <v>35</v>
      </c>
      <c r="I2820" s="10" t="s">
        <v>14132</v>
      </c>
      <c r="J2820" s="10" t="s">
        <v>37</v>
      </c>
      <c r="K2820" s="10" t="s">
        <v>38</v>
      </c>
      <c r="L2820" s="27" t="s">
        <v>39</v>
      </c>
      <c r="M2820" s="10" t="s">
        <v>14583</v>
      </c>
      <c r="N2820" s="10" t="s">
        <v>607</v>
      </c>
      <c r="O2820" s="10" t="s">
        <v>127</v>
      </c>
      <c r="P2820" s="13">
        <v>41087</v>
      </c>
      <c r="Q2820" s="12">
        <v>0.69027777777777777</v>
      </c>
      <c r="R2820" s="10" t="s">
        <v>35</v>
      </c>
      <c r="S2820" s="10" t="s">
        <v>43</v>
      </c>
      <c r="T2820" s="10" t="s">
        <v>14569</v>
      </c>
      <c r="U2820" s="10" t="s">
        <v>14584</v>
      </c>
      <c r="V2820" s="10" t="s">
        <v>14579</v>
      </c>
      <c r="W2820" s="10" t="s">
        <v>47</v>
      </c>
      <c r="X2820" s="10" t="s">
        <v>531</v>
      </c>
      <c r="Y2820" s="13">
        <v>42247</v>
      </c>
      <c r="Z2820" s="8"/>
      <c r="AA2820" s="27">
        <v>1</v>
      </c>
      <c r="AB2820" s="10" t="s">
        <v>14572</v>
      </c>
      <c r="AC2820" s="10" t="s">
        <v>14585</v>
      </c>
      <c r="AD2820" s="10" t="s">
        <v>14574</v>
      </c>
      <c r="AE2820" s="33"/>
      <c r="AF2820" s="33"/>
      <c r="AG2820" s="33"/>
      <c r="AH2820" s="33"/>
      <c r="AI2820" s="33"/>
      <c r="AJ2820" s="33"/>
      <c r="AK2820" s="33"/>
      <c r="AL2820" s="33"/>
      <c r="AM2820" s="33"/>
      <c r="AN2820" s="33"/>
      <c r="AO2820" s="33"/>
      <c r="AP2820" s="33"/>
      <c r="AQ2820" s="33"/>
      <c r="AR2820" s="33"/>
      <c r="AS2820" s="33"/>
      <c r="AT2820" s="33"/>
      <c r="AU2820" s="33"/>
      <c r="AV2820" s="33"/>
      <c r="AW2820" s="33"/>
      <c r="AX2820" s="33"/>
      <c r="AY2820" s="33"/>
      <c r="AZ2820" s="33"/>
      <c r="BA2820" s="33"/>
      <c r="BB2820" s="33"/>
      <c r="BC2820" s="33"/>
      <c r="BD2820" s="33"/>
      <c r="BE2820" s="33"/>
    </row>
    <row r="2821" spans="1:57" ht="12.75" customHeight="1" x14ac:dyDescent="0.25">
      <c r="A2821" s="10" t="s">
        <v>14586</v>
      </c>
      <c r="B2821" s="10" t="s">
        <v>14587</v>
      </c>
      <c r="C2821" s="27">
        <v>3</v>
      </c>
      <c r="D2821" s="10">
        <v>2014</v>
      </c>
      <c r="E2821" s="10" t="s">
        <v>14121</v>
      </c>
      <c r="F2821" s="10" t="s">
        <v>33</v>
      </c>
      <c r="G2821" s="27" t="s">
        <v>34</v>
      </c>
      <c r="H2821" s="10" t="s">
        <v>35</v>
      </c>
      <c r="I2821" s="10" t="s">
        <v>14122</v>
      </c>
      <c r="J2821" s="10" t="s">
        <v>37</v>
      </c>
      <c r="K2821" s="10" t="s">
        <v>38</v>
      </c>
      <c r="L2821" s="27" t="s">
        <v>39</v>
      </c>
      <c r="M2821" s="10" t="s">
        <v>14588</v>
      </c>
      <c r="N2821" s="10" t="s">
        <v>607</v>
      </c>
      <c r="O2821" s="10" t="s">
        <v>127</v>
      </c>
      <c r="P2821" s="13">
        <v>41977</v>
      </c>
      <c r="Q2821" s="12">
        <v>0.35972222222222222</v>
      </c>
      <c r="R2821" s="10" t="s">
        <v>35</v>
      </c>
      <c r="S2821" s="10" t="s">
        <v>43</v>
      </c>
      <c r="T2821" s="10" t="s">
        <v>14569</v>
      </c>
      <c r="U2821" s="10" t="s">
        <v>14589</v>
      </c>
      <c r="V2821" s="10" t="s">
        <v>14590</v>
      </c>
      <c r="W2821" s="10" t="s">
        <v>47</v>
      </c>
      <c r="X2821" s="10" t="s">
        <v>531</v>
      </c>
      <c r="Y2821" s="13">
        <v>42247</v>
      </c>
      <c r="Z2821" s="8"/>
      <c r="AA2821" s="27">
        <v>1</v>
      </c>
      <c r="AB2821" s="10" t="s">
        <v>14572</v>
      </c>
      <c r="AC2821" s="10" t="s">
        <v>14591</v>
      </c>
      <c r="AD2821" s="10" t="s">
        <v>14574</v>
      </c>
      <c r="AE2821" s="33"/>
      <c r="AF2821" s="33"/>
      <c r="AG2821" s="33"/>
      <c r="AH2821" s="33"/>
      <c r="AI2821" s="33"/>
      <c r="AJ2821" s="33"/>
      <c r="AK2821" s="33"/>
      <c r="AL2821" s="33"/>
      <c r="AM2821" s="33"/>
      <c r="AN2821" s="33"/>
      <c r="AO2821" s="33"/>
      <c r="AP2821" s="33"/>
      <c r="AQ2821" s="33"/>
      <c r="AR2821" s="33"/>
      <c r="AS2821" s="33"/>
      <c r="AT2821" s="33"/>
      <c r="AU2821" s="33"/>
      <c r="AV2821" s="33"/>
      <c r="AW2821" s="33"/>
      <c r="AX2821" s="33"/>
      <c r="AY2821" s="33"/>
      <c r="AZ2821" s="33"/>
      <c r="BA2821" s="33"/>
      <c r="BB2821" s="33"/>
      <c r="BC2821" s="33"/>
      <c r="BD2821" s="33"/>
      <c r="BE2821" s="33"/>
    </row>
    <row r="2822" spans="1:57" ht="12.75" customHeight="1" x14ac:dyDescent="0.25">
      <c r="A2822" s="10" t="s">
        <v>14592</v>
      </c>
      <c r="B2822" s="10" t="s">
        <v>14593</v>
      </c>
      <c r="C2822" s="27">
        <v>3</v>
      </c>
      <c r="D2822" s="10">
        <v>2015</v>
      </c>
      <c r="E2822" s="10" t="s">
        <v>14121</v>
      </c>
      <c r="F2822" s="10" t="s">
        <v>33</v>
      </c>
      <c r="G2822" s="27" t="s">
        <v>34</v>
      </c>
      <c r="H2822" s="10" t="s">
        <v>35</v>
      </c>
      <c r="I2822" s="10" t="s">
        <v>14132</v>
      </c>
      <c r="J2822" s="10" t="s">
        <v>37</v>
      </c>
      <c r="K2822" s="10" t="s">
        <v>38</v>
      </c>
      <c r="L2822" s="27" t="s">
        <v>39</v>
      </c>
      <c r="M2822" s="10" t="s">
        <v>14594</v>
      </c>
      <c r="N2822" s="10" t="s">
        <v>47</v>
      </c>
      <c r="O2822" s="10" t="s">
        <v>127</v>
      </c>
      <c r="P2822" s="13">
        <v>42135</v>
      </c>
      <c r="Q2822" s="12">
        <v>4.458333333333333</v>
      </c>
      <c r="R2822" s="10" t="s">
        <v>35</v>
      </c>
      <c r="S2822" s="10" t="s">
        <v>43</v>
      </c>
      <c r="T2822" s="10" t="s">
        <v>14491</v>
      </c>
      <c r="U2822" s="10" t="s">
        <v>14595</v>
      </c>
      <c r="V2822" s="10" t="s">
        <v>14596</v>
      </c>
      <c r="W2822" s="10" t="s">
        <v>47</v>
      </c>
      <c r="X2822" s="10" t="s">
        <v>531</v>
      </c>
      <c r="Y2822" s="13">
        <v>42247</v>
      </c>
      <c r="Z2822" s="8"/>
      <c r="AA2822" s="27">
        <v>1</v>
      </c>
      <c r="AB2822" s="10" t="s">
        <v>14597</v>
      </c>
      <c r="AC2822" s="10" t="s">
        <v>14598</v>
      </c>
      <c r="AD2822" s="56" t="s">
        <v>14599</v>
      </c>
      <c r="AE2822" s="33"/>
      <c r="AF2822" s="33"/>
      <c r="AG2822" s="33"/>
      <c r="AH2822" s="33"/>
      <c r="AI2822" s="33"/>
      <c r="AJ2822" s="33"/>
      <c r="AK2822" s="33"/>
      <c r="AL2822" s="33"/>
      <c r="AM2822" s="33"/>
      <c r="AN2822" s="33"/>
      <c r="AO2822" s="33"/>
      <c r="AP2822" s="33"/>
      <c r="AQ2822" s="33"/>
      <c r="AR2822" s="33"/>
      <c r="AS2822" s="33"/>
      <c r="AT2822" s="33"/>
      <c r="AU2822" s="33"/>
      <c r="AV2822" s="33"/>
      <c r="AW2822" s="33"/>
      <c r="AX2822" s="33"/>
      <c r="AY2822" s="33"/>
      <c r="AZ2822" s="33"/>
      <c r="BA2822" s="33"/>
      <c r="BB2822" s="33"/>
      <c r="BC2822" s="33"/>
      <c r="BD2822" s="33"/>
      <c r="BE2822" s="33"/>
    </row>
    <row r="2823" spans="1:57" ht="12.75" customHeight="1" x14ac:dyDescent="0.25">
      <c r="A2823" s="10" t="s">
        <v>14600</v>
      </c>
      <c r="B2823" s="10" t="s">
        <v>14601</v>
      </c>
      <c r="C2823" s="27">
        <v>3</v>
      </c>
      <c r="D2823" s="10">
        <v>2015</v>
      </c>
      <c r="E2823" s="10" t="s">
        <v>14121</v>
      </c>
      <c r="F2823" s="10" t="s">
        <v>33</v>
      </c>
      <c r="G2823" s="27" t="s">
        <v>34</v>
      </c>
      <c r="H2823" s="10" t="s">
        <v>35</v>
      </c>
      <c r="I2823" s="10" t="s">
        <v>14132</v>
      </c>
      <c r="J2823" s="10" t="s">
        <v>37</v>
      </c>
      <c r="K2823" s="10" t="s">
        <v>38</v>
      </c>
      <c r="L2823" s="27" t="s">
        <v>39</v>
      </c>
      <c r="M2823" s="10" t="s">
        <v>14602</v>
      </c>
      <c r="N2823" s="10" t="s">
        <v>47</v>
      </c>
      <c r="O2823" s="10" t="s">
        <v>127</v>
      </c>
      <c r="P2823" s="13">
        <v>42135</v>
      </c>
      <c r="Q2823" s="12">
        <v>0.68958333333333333</v>
      </c>
      <c r="R2823" s="10" t="s">
        <v>35</v>
      </c>
      <c r="S2823" s="10" t="s">
        <v>43</v>
      </c>
      <c r="T2823" s="10" t="s">
        <v>14491</v>
      </c>
      <c r="U2823" s="10" t="s">
        <v>14603</v>
      </c>
      <c r="V2823" s="10" t="s">
        <v>14596</v>
      </c>
      <c r="W2823" s="10" t="s">
        <v>47</v>
      </c>
      <c r="X2823" s="10" t="s">
        <v>531</v>
      </c>
      <c r="Y2823" s="13">
        <v>42247</v>
      </c>
      <c r="Z2823" s="8"/>
      <c r="AA2823" s="27">
        <v>1</v>
      </c>
      <c r="AB2823" s="10" t="s">
        <v>14597</v>
      </c>
      <c r="AC2823" s="10" t="s">
        <v>14604</v>
      </c>
      <c r="AD2823" s="56" t="s">
        <v>14599</v>
      </c>
      <c r="AE2823" s="33"/>
      <c r="AF2823" s="33"/>
      <c r="AG2823" s="33"/>
      <c r="AH2823" s="33"/>
      <c r="AI2823" s="33"/>
      <c r="AJ2823" s="33"/>
      <c r="AK2823" s="33"/>
      <c r="AL2823" s="33"/>
      <c r="AM2823" s="33"/>
      <c r="AN2823" s="33"/>
      <c r="AO2823" s="33"/>
      <c r="AP2823" s="33"/>
      <c r="AQ2823" s="33"/>
      <c r="AR2823" s="33"/>
      <c r="AS2823" s="33"/>
      <c r="AT2823" s="33"/>
      <c r="AU2823" s="33"/>
      <c r="AV2823" s="33"/>
      <c r="AW2823" s="33"/>
      <c r="AX2823" s="33"/>
      <c r="AY2823" s="33"/>
      <c r="AZ2823" s="33"/>
      <c r="BA2823" s="33"/>
      <c r="BB2823" s="33"/>
      <c r="BC2823" s="33"/>
      <c r="BD2823" s="33"/>
      <c r="BE2823" s="33"/>
    </row>
    <row r="2824" spans="1:57" ht="12.75" customHeight="1" x14ac:dyDescent="0.25">
      <c r="A2824" s="10" t="s">
        <v>14605</v>
      </c>
      <c r="B2824" s="10" t="s">
        <v>14606</v>
      </c>
      <c r="C2824" s="27">
        <v>3</v>
      </c>
      <c r="D2824" s="10">
        <v>2015</v>
      </c>
      <c r="E2824" s="10" t="s">
        <v>14121</v>
      </c>
      <c r="F2824" s="10" t="s">
        <v>33</v>
      </c>
      <c r="G2824" s="27" t="s">
        <v>34</v>
      </c>
      <c r="H2824" s="10" t="s">
        <v>35</v>
      </c>
      <c r="I2824" s="10" t="s">
        <v>14132</v>
      </c>
      <c r="J2824" s="10" t="s">
        <v>37</v>
      </c>
      <c r="K2824" s="10" t="s">
        <v>38</v>
      </c>
      <c r="L2824" s="27" t="s">
        <v>39</v>
      </c>
      <c r="M2824" s="10" t="s">
        <v>14607</v>
      </c>
      <c r="N2824" s="10" t="s">
        <v>47</v>
      </c>
      <c r="O2824" s="10" t="s">
        <v>127</v>
      </c>
      <c r="P2824" s="13">
        <v>42135</v>
      </c>
      <c r="Q2824" s="12">
        <v>0.61319444444444449</v>
      </c>
      <c r="R2824" s="10" t="s">
        <v>35</v>
      </c>
      <c r="S2824" s="10" t="s">
        <v>43</v>
      </c>
      <c r="T2824" s="10" t="s">
        <v>14491</v>
      </c>
      <c r="U2824" s="10" t="s">
        <v>14608</v>
      </c>
      <c r="V2824" s="10" t="s">
        <v>14596</v>
      </c>
      <c r="W2824" s="10" t="s">
        <v>47</v>
      </c>
      <c r="X2824" s="10" t="s">
        <v>531</v>
      </c>
      <c r="Y2824" s="13">
        <v>42247</v>
      </c>
      <c r="Z2824" s="8"/>
      <c r="AA2824" s="27">
        <v>1</v>
      </c>
      <c r="AB2824" s="10" t="s">
        <v>14597</v>
      </c>
      <c r="AC2824" s="10" t="s">
        <v>14609</v>
      </c>
      <c r="AD2824" s="56" t="s">
        <v>14599</v>
      </c>
      <c r="AE2824" s="33"/>
      <c r="AF2824" s="33"/>
      <c r="AG2824" s="33"/>
      <c r="AH2824" s="33"/>
      <c r="AI2824" s="33"/>
      <c r="AJ2824" s="33"/>
      <c r="AK2824" s="33"/>
      <c r="AL2824" s="33"/>
      <c r="AM2824" s="33"/>
      <c r="AN2824" s="33"/>
      <c r="AO2824" s="33"/>
      <c r="AP2824" s="33"/>
      <c r="AQ2824" s="33"/>
      <c r="AR2824" s="33"/>
      <c r="AS2824" s="33"/>
      <c r="AT2824" s="33"/>
      <c r="AU2824" s="33"/>
      <c r="AV2824" s="33"/>
      <c r="AW2824" s="33"/>
      <c r="AX2824" s="33"/>
      <c r="AY2824" s="33"/>
      <c r="AZ2824" s="33"/>
      <c r="BA2824" s="33"/>
      <c r="BB2824" s="33"/>
      <c r="BC2824" s="33"/>
      <c r="BD2824" s="33"/>
      <c r="BE2824" s="33"/>
    </row>
    <row r="2825" spans="1:57" ht="12.75" customHeight="1" x14ac:dyDescent="0.25">
      <c r="A2825" s="10" t="s">
        <v>14610</v>
      </c>
      <c r="B2825" s="10" t="s">
        <v>14611</v>
      </c>
      <c r="C2825" s="27">
        <v>3</v>
      </c>
      <c r="D2825" s="10">
        <v>2015</v>
      </c>
      <c r="E2825" s="10" t="s">
        <v>14121</v>
      </c>
      <c r="F2825" s="10" t="s">
        <v>33</v>
      </c>
      <c r="G2825" s="27" t="s">
        <v>34</v>
      </c>
      <c r="H2825" s="10" t="s">
        <v>35</v>
      </c>
      <c r="I2825" s="10" t="s">
        <v>14132</v>
      </c>
      <c r="J2825" s="10" t="s">
        <v>37</v>
      </c>
      <c r="K2825" s="10" t="s">
        <v>38</v>
      </c>
      <c r="L2825" s="27" t="s">
        <v>39</v>
      </c>
      <c r="M2825" s="10" t="s">
        <v>14612</v>
      </c>
      <c r="N2825" s="10" t="s">
        <v>47</v>
      </c>
      <c r="O2825" s="10" t="s">
        <v>127</v>
      </c>
      <c r="P2825" s="13">
        <v>42138</v>
      </c>
      <c r="Q2825" s="12">
        <v>0.70763888888888893</v>
      </c>
      <c r="R2825" s="10" t="s">
        <v>35</v>
      </c>
      <c r="S2825" s="10" t="s">
        <v>43</v>
      </c>
      <c r="T2825" s="10" t="s">
        <v>14491</v>
      </c>
      <c r="U2825" s="10" t="s">
        <v>14613</v>
      </c>
      <c r="V2825" s="10" t="s">
        <v>14596</v>
      </c>
      <c r="W2825" s="10" t="s">
        <v>47</v>
      </c>
      <c r="X2825" s="10" t="s">
        <v>531</v>
      </c>
      <c r="Y2825" s="13">
        <v>42247</v>
      </c>
      <c r="Z2825" s="8"/>
      <c r="AA2825" s="27">
        <v>1</v>
      </c>
      <c r="AB2825" s="10" t="s">
        <v>14597</v>
      </c>
      <c r="AC2825" s="10" t="s">
        <v>14614</v>
      </c>
      <c r="AD2825" s="56" t="s">
        <v>14599</v>
      </c>
      <c r="AE2825" s="33"/>
      <c r="AF2825" s="33"/>
      <c r="AG2825" s="33"/>
      <c r="AH2825" s="33"/>
      <c r="AI2825" s="33"/>
      <c r="AJ2825" s="33"/>
      <c r="AK2825" s="33"/>
      <c r="AL2825" s="33"/>
      <c r="AM2825" s="33"/>
      <c r="AN2825" s="33"/>
      <c r="AO2825" s="33"/>
      <c r="AP2825" s="33"/>
      <c r="AQ2825" s="33"/>
      <c r="AR2825" s="33"/>
      <c r="AS2825" s="33"/>
      <c r="AT2825" s="33"/>
      <c r="AU2825" s="33"/>
      <c r="AV2825" s="33"/>
      <c r="AW2825" s="33"/>
      <c r="AX2825" s="33"/>
      <c r="AY2825" s="33"/>
      <c r="AZ2825" s="33"/>
      <c r="BA2825" s="33"/>
      <c r="BB2825" s="33"/>
      <c r="BC2825" s="33"/>
      <c r="BD2825" s="33"/>
      <c r="BE2825" s="33"/>
    </row>
    <row r="2826" spans="1:57" ht="12.75" customHeight="1" x14ac:dyDescent="0.25">
      <c r="A2826" s="10" t="s">
        <v>14615</v>
      </c>
      <c r="B2826" s="10" t="s">
        <v>14616</v>
      </c>
      <c r="C2826" s="27">
        <v>3</v>
      </c>
      <c r="D2826" s="10">
        <v>2015</v>
      </c>
      <c r="E2826" s="10" t="s">
        <v>14121</v>
      </c>
      <c r="F2826" s="10" t="s">
        <v>33</v>
      </c>
      <c r="G2826" s="27" t="s">
        <v>34</v>
      </c>
      <c r="H2826" s="10" t="s">
        <v>35</v>
      </c>
      <c r="I2826" s="10" t="s">
        <v>14122</v>
      </c>
      <c r="J2826" s="10" t="s">
        <v>37</v>
      </c>
      <c r="K2826" s="10" t="s">
        <v>38</v>
      </c>
      <c r="L2826" s="27" t="s">
        <v>39</v>
      </c>
      <c r="M2826" s="10" t="s">
        <v>14617</v>
      </c>
      <c r="N2826" s="10" t="s">
        <v>47</v>
      </c>
      <c r="O2826" s="10" t="s">
        <v>127</v>
      </c>
      <c r="P2826" s="13">
        <v>42138</v>
      </c>
      <c r="Q2826" s="12">
        <v>0.62222222222222223</v>
      </c>
      <c r="R2826" s="10" t="s">
        <v>35</v>
      </c>
      <c r="S2826" s="10" t="s">
        <v>43</v>
      </c>
      <c r="T2826" s="10" t="s">
        <v>14491</v>
      </c>
      <c r="U2826" s="10" t="s">
        <v>14618</v>
      </c>
      <c r="V2826" s="10" t="s">
        <v>14596</v>
      </c>
      <c r="W2826" s="10" t="s">
        <v>47</v>
      </c>
      <c r="X2826" s="10" t="s">
        <v>531</v>
      </c>
      <c r="Y2826" s="13">
        <v>42247</v>
      </c>
      <c r="Z2826" s="8"/>
      <c r="AA2826" s="27">
        <v>1</v>
      </c>
      <c r="AB2826" s="10" t="s">
        <v>14597</v>
      </c>
      <c r="AC2826" s="10" t="s">
        <v>14598</v>
      </c>
      <c r="AD2826" s="56" t="s">
        <v>14599</v>
      </c>
      <c r="AE2826" s="33"/>
      <c r="AF2826" s="33"/>
      <c r="AG2826" s="33"/>
      <c r="AH2826" s="33"/>
      <c r="AI2826" s="33"/>
      <c r="AJ2826" s="33"/>
      <c r="AK2826" s="33"/>
      <c r="AL2826" s="33"/>
      <c r="AM2826" s="33"/>
      <c r="AN2826" s="33"/>
      <c r="AO2826" s="33"/>
      <c r="AP2826" s="33"/>
      <c r="AQ2826" s="33"/>
      <c r="AR2826" s="33"/>
      <c r="AS2826" s="33"/>
      <c r="AT2826" s="33"/>
      <c r="AU2826" s="33"/>
      <c r="AV2826" s="33"/>
      <c r="AW2826" s="33"/>
      <c r="AX2826" s="33"/>
      <c r="AY2826" s="33"/>
      <c r="AZ2826" s="33"/>
      <c r="BA2826" s="33"/>
      <c r="BB2826" s="33"/>
      <c r="BC2826" s="33"/>
      <c r="BD2826" s="33"/>
      <c r="BE2826" s="33"/>
    </row>
    <row r="2827" spans="1:57" ht="12.75" customHeight="1" x14ac:dyDescent="0.25">
      <c r="A2827" s="10" t="s">
        <v>14619</v>
      </c>
      <c r="B2827" s="10" t="s">
        <v>14620</v>
      </c>
      <c r="C2827" s="27">
        <v>3</v>
      </c>
      <c r="D2827" s="10">
        <v>2015</v>
      </c>
      <c r="E2827" s="10" t="s">
        <v>14121</v>
      </c>
      <c r="F2827" s="10" t="s">
        <v>33</v>
      </c>
      <c r="G2827" s="27" t="s">
        <v>34</v>
      </c>
      <c r="H2827" s="10" t="s">
        <v>35</v>
      </c>
      <c r="I2827" s="10" t="s">
        <v>14132</v>
      </c>
      <c r="J2827" s="10" t="s">
        <v>37</v>
      </c>
      <c r="K2827" s="10" t="s">
        <v>38</v>
      </c>
      <c r="L2827" s="27" t="s">
        <v>39</v>
      </c>
      <c r="M2827" s="10" t="s">
        <v>14621</v>
      </c>
      <c r="N2827" s="10" t="s">
        <v>47</v>
      </c>
      <c r="O2827" s="10" t="s">
        <v>127</v>
      </c>
      <c r="P2827" s="13">
        <v>42081</v>
      </c>
      <c r="Q2827" s="12">
        <v>0.65833333333333333</v>
      </c>
      <c r="R2827" s="10" t="s">
        <v>35</v>
      </c>
      <c r="S2827" s="10" t="s">
        <v>43</v>
      </c>
      <c r="T2827" s="10" t="s">
        <v>14622</v>
      </c>
      <c r="U2827" s="10" t="s">
        <v>14623</v>
      </c>
      <c r="V2827" s="10" t="s">
        <v>14624</v>
      </c>
      <c r="W2827" s="10" t="s">
        <v>47</v>
      </c>
      <c r="X2827" s="10" t="s">
        <v>531</v>
      </c>
      <c r="Y2827" s="13">
        <v>42247</v>
      </c>
      <c r="Z2827" s="8"/>
      <c r="AA2827" s="27">
        <v>1</v>
      </c>
      <c r="AB2827" s="10" t="s">
        <v>14625</v>
      </c>
      <c r="AC2827" s="10" t="s">
        <v>14626</v>
      </c>
      <c r="AD2827" s="10" t="s">
        <v>14627</v>
      </c>
      <c r="AE2827" s="33"/>
      <c r="AF2827" s="33"/>
      <c r="AG2827" s="33"/>
      <c r="AH2827" s="33"/>
      <c r="AI2827" s="33"/>
      <c r="AJ2827" s="33"/>
      <c r="AK2827" s="33"/>
      <c r="AL2827" s="33"/>
      <c r="AM2827" s="33"/>
      <c r="AN2827" s="33"/>
      <c r="AO2827" s="33"/>
      <c r="AP2827" s="33"/>
      <c r="AQ2827" s="33"/>
      <c r="AR2827" s="33"/>
      <c r="AS2827" s="33"/>
      <c r="AT2827" s="33"/>
      <c r="AU2827" s="33"/>
      <c r="AV2827" s="33"/>
      <c r="AW2827" s="33"/>
      <c r="AX2827" s="33"/>
      <c r="AY2827" s="33"/>
      <c r="AZ2827" s="33"/>
      <c r="BA2827" s="33"/>
      <c r="BB2827" s="33"/>
      <c r="BC2827" s="33"/>
      <c r="BD2827" s="33"/>
      <c r="BE2827" s="33"/>
    </row>
    <row r="2828" spans="1:57" ht="12.75" customHeight="1" x14ac:dyDescent="0.25">
      <c r="A2828" s="10" t="s">
        <v>14628</v>
      </c>
      <c r="B2828" s="10" t="s">
        <v>14629</v>
      </c>
      <c r="C2828" s="27">
        <v>3</v>
      </c>
      <c r="D2828" s="10">
        <v>2015</v>
      </c>
      <c r="E2828" s="10" t="s">
        <v>14121</v>
      </c>
      <c r="F2828" s="10" t="s">
        <v>33</v>
      </c>
      <c r="G2828" s="27" t="s">
        <v>34</v>
      </c>
      <c r="H2828" s="10" t="s">
        <v>35</v>
      </c>
      <c r="I2828" s="10" t="s">
        <v>14122</v>
      </c>
      <c r="J2828" s="10" t="s">
        <v>37</v>
      </c>
      <c r="K2828" s="10" t="s">
        <v>38</v>
      </c>
      <c r="L2828" s="27" t="s">
        <v>39</v>
      </c>
      <c r="M2828" s="10" t="s">
        <v>14630</v>
      </c>
      <c r="N2828" s="10" t="s">
        <v>47</v>
      </c>
      <c r="O2828" s="10" t="s">
        <v>127</v>
      </c>
      <c r="P2828" s="13">
        <v>42228</v>
      </c>
      <c r="Q2828" s="12">
        <v>0.63194444444444442</v>
      </c>
      <c r="R2828" s="10" t="s">
        <v>35</v>
      </c>
      <c r="S2828" s="10" t="s">
        <v>43</v>
      </c>
      <c r="T2828" s="10" t="s">
        <v>14622</v>
      </c>
      <c r="U2828" s="10" t="s">
        <v>14631</v>
      </c>
      <c r="V2828" s="10" t="s">
        <v>14632</v>
      </c>
      <c r="W2828" s="10" t="s">
        <v>47</v>
      </c>
      <c r="X2828" s="10" t="s">
        <v>531</v>
      </c>
      <c r="Y2828" s="13">
        <v>42247</v>
      </c>
      <c r="Z2828" s="8"/>
      <c r="AA2828" s="27">
        <v>1</v>
      </c>
      <c r="AB2828" s="10" t="s">
        <v>14633</v>
      </c>
      <c r="AC2828" s="10" t="s">
        <v>14634</v>
      </c>
      <c r="AD2828" s="10" t="s">
        <v>14635</v>
      </c>
      <c r="AE2828" s="33"/>
      <c r="AF2828" s="33"/>
      <c r="AG2828" s="33"/>
      <c r="AH2828" s="33"/>
      <c r="AI2828" s="33"/>
      <c r="AJ2828" s="33"/>
      <c r="AK2828" s="33"/>
      <c r="AL2828" s="33"/>
      <c r="AM2828" s="33"/>
      <c r="AN2828" s="33"/>
      <c r="AO2828" s="33"/>
      <c r="AP2828" s="33"/>
      <c r="AQ2828" s="33"/>
      <c r="AR2828" s="33"/>
      <c r="AS2828" s="33"/>
      <c r="AT2828" s="33"/>
      <c r="AU2828" s="33"/>
      <c r="AV2828" s="33"/>
      <c r="AW2828" s="33"/>
      <c r="AX2828" s="33"/>
      <c r="AY2828" s="33"/>
      <c r="AZ2828" s="33"/>
      <c r="BA2828" s="33"/>
      <c r="BB2828" s="33"/>
      <c r="BC2828" s="33"/>
      <c r="BD2828" s="33"/>
      <c r="BE2828" s="33"/>
    </row>
    <row r="2829" spans="1:57" ht="12.75" customHeight="1" x14ac:dyDescent="0.25">
      <c r="A2829" s="10" t="s">
        <v>14636</v>
      </c>
      <c r="B2829" s="10" t="s">
        <v>14637</v>
      </c>
      <c r="C2829" s="27">
        <v>3</v>
      </c>
      <c r="D2829" s="10">
        <v>2015</v>
      </c>
      <c r="E2829" s="10" t="s">
        <v>14121</v>
      </c>
      <c r="F2829" s="10" t="s">
        <v>33</v>
      </c>
      <c r="G2829" s="27" t="s">
        <v>34</v>
      </c>
      <c r="H2829" s="10" t="s">
        <v>35</v>
      </c>
      <c r="I2829" s="10" t="s">
        <v>14132</v>
      </c>
      <c r="J2829" s="10" t="s">
        <v>37</v>
      </c>
      <c r="K2829" s="10" t="s">
        <v>38</v>
      </c>
      <c r="L2829" s="27" t="s">
        <v>39</v>
      </c>
      <c r="M2829" s="10" t="s">
        <v>14638</v>
      </c>
      <c r="N2829" s="10" t="s">
        <v>47</v>
      </c>
      <c r="O2829" s="10" t="s">
        <v>127</v>
      </c>
      <c r="P2829" s="13">
        <v>42228</v>
      </c>
      <c r="Q2829" s="12">
        <v>0.62777777777777777</v>
      </c>
      <c r="R2829" s="10" t="s">
        <v>35</v>
      </c>
      <c r="S2829" s="10" t="s">
        <v>43</v>
      </c>
      <c r="T2829" s="10" t="s">
        <v>14622</v>
      </c>
      <c r="U2829" s="10" t="s">
        <v>14639</v>
      </c>
      <c r="V2829" s="10" t="s">
        <v>14632</v>
      </c>
      <c r="W2829" s="10" t="s">
        <v>47</v>
      </c>
      <c r="X2829" s="10" t="s">
        <v>531</v>
      </c>
      <c r="Y2829" s="13">
        <v>42247</v>
      </c>
      <c r="Z2829" s="8"/>
      <c r="AA2829" s="27">
        <v>1</v>
      </c>
      <c r="AB2829" s="10" t="s">
        <v>14633</v>
      </c>
      <c r="AC2829" s="10" t="s">
        <v>14634</v>
      </c>
      <c r="AD2829" s="10" t="s">
        <v>14635</v>
      </c>
      <c r="AE2829" s="33"/>
      <c r="AF2829" s="33"/>
      <c r="AG2829" s="33"/>
      <c r="AH2829" s="33"/>
      <c r="AI2829" s="33"/>
      <c r="AJ2829" s="33"/>
      <c r="AK2829" s="33"/>
      <c r="AL2829" s="33"/>
      <c r="AM2829" s="33"/>
      <c r="AN2829" s="33"/>
      <c r="AO2829" s="33"/>
      <c r="AP2829" s="33"/>
      <c r="AQ2829" s="33"/>
      <c r="AR2829" s="33"/>
      <c r="AS2829" s="33"/>
      <c r="AT2829" s="33"/>
      <c r="AU2829" s="33"/>
      <c r="AV2829" s="33"/>
      <c r="AW2829" s="33"/>
      <c r="AX2829" s="33"/>
      <c r="AY2829" s="33"/>
      <c r="AZ2829" s="33"/>
      <c r="BA2829" s="33"/>
      <c r="BB2829" s="33"/>
      <c r="BC2829" s="33"/>
      <c r="BD2829" s="33"/>
      <c r="BE2829" s="33"/>
    </row>
    <row r="2830" spans="1:57" ht="12.75" customHeight="1" x14ac:dyDescent="0.25">
      <c r="A2830" s="10" t="s">
        <v>14640</v>
      </c>
      <c r="B2830" s="10" t="s">
        <v>14641</v>
      </c>
      <c r="C2830" s="27">
        <v>3</v>
      </c>
      <c r="D2830" s="10">
        <v>2015</v>
      </c>
      <c r="E2830" s="10" t="s">
        <v>14121</v>
      </c>
      <c r="F2830" s="10" t="s">
        <v>33</v>
      </c>
      <c r="G2830" s="27" t="s">
        <v>34</v>
      </c>
      <c r="H2830" s="10" t="s">
        <v>35</v>
      </c>
      <c r="I2830" s="10" t="s">
        <v>14132</v>
      </c>
      <c r="J2830" s="10" t="s">
        <v>37</v>
      </c>
      <c r="K2830" s="10" t="s">
        <v>38</v>
      </c>
      <c r="L2830" s="27" t="s">
        <v>39</v>
      </c>
      <c r="M2830" s="10" t="s">
        <v>14642</v>
      </c>
      <c r="N2830" s="10" t="s">
        <v>47</v>
      </c>
      <c r="O2830" s="10" t="s">
        <v>127</v>
      </c>
      <c r="P2830" s="13">
        <v>42228</v>
      </c>
      <c r="Q2830" s="12">
        <v>0.6118055555555556</v>
      </c>
      <c r="R2830" s="10" t="s">
        <v>35</v>
      </c>
      <c r="S2830" s="10" t="s">
        <v>43</v>
      </c>
      <c r="T2830" s="10" t="s">
        <v>14622</v>
      </c>
      <c r="U2830" s="10" t="s">
        <v>14643</v>
      </c>
      <c r="V2830" s="10" t="s">
        <v>14644</v>
      </c>
      <c r="W2830" s="10" t="s">
        <v>47</v>
      </c>
      <c r="X2830" s="10" t="s">
        <v>531</v>
      </c>
      <c r="Y2830" s="13">
        <v>42247</v>
      </c>
      <c r="Z2830" s="8"/>
      <c r="AA2830" s="27">
        <v>1</v>
      </c>
      <c r="AB2830" s="10" t="s">
        <v>14633</v>
      </c>
      <c r="AC2830" s="10" t="s">
        <v>14645</v>
      </c>
      <c r="AD2830" s="10" t="s">
        <v>14635</v>
      </c>
      <c r="AE2830" s="33"/>
      <c r="AF2830" s="33"/>
      <c r="AG2830" s="33"/>
      <c r="AH2830" s="33"/>
      <c r="AI2830" s="33"/>
      <c r="AJ2830" s="33"/>
      <c r="AK2830" s="33"/>
      <c r="AL2830" s="33"/>
      <c r="AM2830" s="33"/>
      <c r="AN2830" s="33"/>
      <c r="AO2830" s="33"/>
      <c r="AP2830" s="33"/>
      <c r="AQ2830" s="33"/>
      <c r="AR2830" s="33"/>
      <c r="AS2830" s="33"/>
      <c r="AT2830" s="33"/>
      <c r="AU2830" s="33"/>
      <c r="AV2830" s="33"/>
      <c r="AW2830" s="33"/>
      <c r="AX2830" s="33"/>
      <c r="AY2830" s="33"/>
      <c r="AZ2830" s="33"/>
      <c r="BA2830" s="33"/>
      <c r="BB2830" s="33"/>
      <c r="BC2830" s="33"/>
      <c r="BD2830" s="33"/>
      <c r="BE2830" s="33"/>
    </row>
    <row r="2831" spans="1:57" ht="12.75" customHeight="1" x14ac:dyDescent="0.25">
      <c r="A2831" s="10" t="s">
        <v>14646</v>
      </c>
      <c r="B2831" s="10" t="s">
        <v>14647</v>
      </c>
      <c r="C2831" s="27">
        <v>3</v>
      </c>
      <c r="D2831" s="10">
        <v>2015</v>
      </c>
      <c r="E2831" s="10" t="s">
        <v>14121</v>
      </c>
      <c r="F2831" s="10" t="s">
        <v>33</v>
      </c>
      <c r="G2831" s="27" t="s">
        <v>34</v>
      </c>
      <c r="H2831" s="10" t="s">
        <v>35</v>
      </c>
      <c r="I2831" s="10" t="s">
        <v>14132</v>
      </c>
      <c r="J2831" s="10" t="s">
        <v>37</v>
      </c>
      <c r="K2831" s="10" t="s">
        <v>38</v>
      </c>
      <c r="L2831" s="27" t="s">
        <v>39</v>
      </c>
      <c r="M2831" s="10" t="s">
        <v>14648</v>
      </c>
      <c r="N2831" s="10" t="s">
        <v>47</v>
      </c>
      <c r="O2831" s="10" t="s">
        <v>127</v>
      </c>
      <c r="P2831" s="13">
        <v>42228</v>
      </c>
      <c r="Q2831" s="12">
        <v>0.61041666666666672</v>
      </c>
      <c r="R2831" s="10" t="s">
        <v>35</v>
      </c>
      <c r="S2831" s="10" t="s">
        <v>43</v>
      </c>
      <c r="T2831" s="10" t="s">
        <v>14622</v>
      </c>
      <c r="U2831" s="10" t="s">
        <v>14649</v>
      </c>
      <c r="V2831" s="10" t="s">
        <v>14650</v>
      </c>
      <c r="W2831" s="10" t="s">
        <v>47</v>
      </c>
      <c r="X2831" s="10" t="s">
        <v>531</v>
      </c>
      <c r="Y2831" s="13">
        <v>42247</v>
      </c>
      <c r="Z2831" s="8"/>
      <c r="AA2831" s="27">
        <v>1</v>
      </c>
      <c r="AB2831" s="10" t="s">
        <v>14633</v>
      </c>
      <c r="AC2831" s="10" t="s">
        <v>14651</v>
      </c>
      <c r="AD2831" s="10" t="s">
        <v>14635</v>
      </c>
      <c r="AE2831" s="33"/>
      <c r="AF2831" s="33"/>
      <c r="AG2831" s="33"/>
      <c r="AH2831" s="33"/>
      <c r="AI2831" s="33"/>
      <c r="AJ2831" s="33"/>
      <c r="AK2831" s="33"/>
      <c r="AL2831" s="33"/>
      <c r="AM2831" s="33"/>
      <c r="AN2831" s="33"/>
      <c r="AO2831" s="33"/>
      <c r="AP2831" s="33"/>
      <c r="AQ2831" s="33"/>
      <c r="AR2831" s="33"/>
      <c r="AS2831" s="33"/>
      <c r="AT2831" s="33"/>
      <c r="AU2831" s="33"/>
      <c r="AV2831" s="33"/>
      <c r="AW2831" s="33"/>
      <c r="AX2831" s="33"/>
      <c r="AY2831" s="33"/>
      <c r="AZ2831" s="33"/>
      <c r="BA2831" s="33"/>
      <c r="BB2831" s="33"/>
      <c r="BC2831" s="33"/>
      <c r="BD2831" s="33"/>
      <c r="BE2831" s="33"/>
    </row>
    <row r="2832" spans="1:57" ht="12.75" customHeight="1" x14ac:dyDescent="0.25">
      <c r="A2832" s="10" t="s">
        <v>14652</v>
      </c>
      <c r="B2832" s="10" t="s">
        <v>14653</v>
      </c>
      <c r="C2832" s="27">
        <v>3</v>
      </c>
      <c r="D2832" s="10">
        <v>2015</v>
      </c>
      <c r="E2832" s="10" t="s">
        <v>14121</v>
      </c>
      <c r="F2832" s="10" t="s">
        <v>33</v>
      </c>
      <c r="G2832" s="27" t="s">
        <v>34</v>
      </c>
      <c r="H2832" s="10" t="s">
        <v>35</v>
      </c>
      <c r="I2832" s="10" t="s">
        <v>14132</v>
      </c>
      <c r="J2832" s="10" t="s">
        <v>37</v>
      </c>
      <c r="K2832" s="10" t="s">
        <v>38</v>
      </c>
      <c r="L2832" s="27" t="s">
        <v>39</v>
      </c>
      <c r="M2832" s="10" t="s">
        <v>14654</v>
      </c>
      <c r="N2832" s="10" t="s">
        <v>47</v>
      </c>
      <c r="O2832" s="10" t="s">
        <v>127</v>
      </c>
      <c r="P2832" s="13">
        <v>42228</v>
      </c>
      <c r="Q2832" s="12">
        <v>0.61111111111111116</v>
      </c>
      <c r="R2832" s="10" t="s">
        <v>35</v>
      </c>
      <c r="S2832" s="10" t="s">
        <v>43</v>
      </c>
      <c r="T2832" s="10" t="s">
        <v>14622</v>
      </c>
      <c r="U2832" s="10" t="s">
        <v>14655</v>
      </c>
      <c r="V2832" s="10" t="s">
        <v>14650</v>
      </c>
      <c r="W2832" s="10" t="s">
        <v>47</v>
      </c>
      <c r="X2832" s="10" t="s">
        <v>531</v>
      </c>
      <c r="Y2832" s="13">
        <v>42247</v>
      </c>
      <c r="Z2832" s="8"/>
      <c r="AA2832" s="27">
        <v>1</v>
      </c>
      <c r="AB2832" s="10" t="s">
        <v>14633</v>
      </c>
      <c r="AC2832" s="10" t="s">
        <v>14656</v>
      </c>
      <c r="AD2832" s="10" t="s">
        <v>14635</v>
      </c>
      <c r="AE2832" s="33"/>
      <c r="AF2832" s="33"/>
      <c r="AG2832" s="33"/>
      <c r="AH2832" s="33"/>
      <c r="AI2832" s="33"/>
      <c r="AJ2832" s="33"/>
      <c r="AK2832" s="33"/>
      <c r="AL2832" s="33"/>
      <c r="AM2832" s="33"/>
      <c r="AN2832" s="33"/>
      <c r="AO2832" s="33"/>
      <c r="AP2832" s="33"/>
      <c r="AQ2832" s="33"/>
      <c r="AR2832" s="33"/>
      <c r="AS2832" s="33"/>
      <c r="AT2832" s="33"/>
      <c r="AU2832" s="33"/>
      <c r="AV2832" s="33"/>
      <c r="AW2832" s="33"/>
      <c r="AX2832" s="33"/>
      <c r="AY2832" s="33"/>
      <c r="AZ2832" s="33"/>
      <c r="BA2832" s="33"/>
      <c r="BB2832" s="33"/>
      <c r="BC2832" s="33"/>
      <c r="BD2832" s="33"/>
      <c r="BE2832" s="33"/>
    </row>
    <row r="2833" spans="1:57" ht="12.75" customHeight="1" x14ac:dyDescent="0.25">
      <c r="A2833" s="10" t="s">
        <v>14657</v>
      </c>
      <c r="B2833" s="10" t="s">
        <v>14658</v>
      </c>
      <c r="C2833" s="27">
        <v>3</v>
      </c>
      <c r="D2833" s="10">
        <v>2015</v>
      </c>
      <c r="E2833" s="10" t="s">
        <v>14121</v>
      </c>
      <c r="F2833" s="10" t="s">
        <v>33</v>
      </c>
      <c r="G2833" s="27" t="s">
        <v>34</v>
      </c>
      <c r="H2833" s="10" t="s">
        <v>35</v>
      </c>
      <c r="I2833" s="10" t="s">
        <v>14122</v>
      </c>
      <c r="J2833" s="10" t="s">
        <v>37</v>
      </c>
      <c r="K2833" s="10" t="s">
        <v>38</v>
      </c>
      <c r="L2833" s="27" t="s">
        <v>39</v>
      </c>
      <c r="M2833" s="10" t="s">
        <v>14659</v>
      </c>
      <c r="N2833" s="10" t="s">
        <v>47</v>
      </c>
      <c r="O2833" s="10" t="s">
        <v>127</v>
      </c>
      <c r="P2833" s="13">
        <v>42228</v>
      </c>
      <c r="Q2833" s="12">
        <v>0.66388888888888886</v>
      </c>
      <c r="R2833" s="10" t="s">
        <v>35</v>
      </c>
      <c r="S2833" s="10" t="s">
        <v>43</v>
      </c>
      <c r="T2833" s="10" t="s">
        <v>14660</v>
      </c>
      <c r="U2833" s="10" t="s">
        <v>14661</v>
      </c>
      <c r="V2833" s="10" t="s">
        <v>14662</v>
      </c>
      <c r="W2833" s="10" t="s">
        <v>47</v>
      </c>
      <c r="X2833" s="10" t="s">
        <v>531</v>
      </c>
      <c r="Y2833" s="13">
        <v>42247</v>
      </c>
      <c r="Z2833" s="8"/>
      <c r="AA2833" s="27">
        <v>1</v>
      </c>
      <c r="AB2833" s="10" t="s">
        <v>14663</v>
      </c>
      <c r="AC2833" s="10" t="s">
        <v>14664</v>
      </c>
      <c r="AD2833" s="10" t="s">
        <v>14665</v>
      </c>
      <c r="AE2833" s="33"/>
      <c r="AF2833" s="33"/>
      <c r="AG2833" s="33"/>
      <c r="AH2833" s="33"/>
      <c r="AI2833" s="33"/>
      <c r="AJ2833" s="33"/>
      <c r="AK2833" s="33"/>
      <c r="AL2833" s="33"/>
      <c r="AM2833" s="33"/>
      <c r="AN2833" s="33"/>
      <c r="AO2833" s="33"/>
      <c r="AP2833" s="33"/>
      <c r="AQ2833" s="33"/>
      <c r="AR2833" s="33"/>
      <c r="AS2833" s="33"/>
      <c r="AT2833" s="33"/>
      <c r="AU2833" s="33"/>
      <c r="AV2833" s="33"/>
      <c r="AW2833" s="33"/>
      <c r="AX2833" s="33"/>
      <c r="AY2833" s="33"/>
      <c r="AZ2833" s="33"/>
      <c r="BA2833" s="33"/>
      <c r="BB2833" s="33"/>
      <c r="BC2833" s="33"/>
      <c r="BD2833" s="33"/>
      <c r="BE2833" s="33"/>
    </row>
    <row r="2834" spans="1:57" ht="12.75" customHeight="1" x14ac:dyDescent="0.25">
      <c r="A2834" s="10" t="s">
        <v>14666</v>
      </c>
      <c r="B2834" s="10" t="s">
        <v>14667</v>
      </c>
      <c r="C2834" s="27">
        <v>3</v>
      </c>
      <c r="D2834" s="10">
        <v>2015</v>
      </c>
      <c r="E2834" s="10" t="s">
        <v>14121</v>
      </c>
      <c r="F2834" s="10" t="s">
        <v>33</v>
      </c>
      <c r="G2834" s="27" t="s">
        <v>34</v>
      </c>
      <c r="H2834" s="10" t="s">
        <v>35</v>
      </c>
      <c r="I2834" s="10" t="s">
        <v>14132</v>
      </c>
      <c r="J2834" s="10" t="s">
        <v>37</v>
      </c>
      <c r="K2834" s="10" t="s">
        <v>38</v>
      </c>
      <c r="L2834" s="27" t="s">
        <v>39</v>
      </c>
      <c r="M2834" s="10" t="s">
        <v>14668</v>
      </c>
      <c r="N2834" s="10" t="s">
        <v>47</v>
      </c>
      <c r="O2834" s="10" t="s">
        <v>127</v>
      </c>
      <c r="P2834" s="13">
        <v>42228</v>
      </c>
      <c r="Q2834" s="12">
        <v>0.66388888888888886</v>
      </c>
      <c r="R2834" s="10" t="s">
        <v>35</v>
      </c>
      <c r="S2834" s="10" t="s">
        <v>43</v>
      </c>
      <c r="T2834" s="10" t="s">
        <v>14660</v>
      </c>
      <c r="U2834" s="10" t="s">
        <v>14669</v>
      </c>
      <c r="V2834" s="10" t="s">
        <v>14662</v>
      </c>
      <c r="W2834" s="10" t="s">
        <v>47</v>
      </c>
      <c r="X2834" s="10" t="s">
        <v>531</v>
      </c>
      <c r="Y2834" s="13">
        <v>42247</v>
      </c>
      <c r="Z2834" s="8"/>
      <c r="AA2834" s="27">
        <v>1</v>
      </c>
      <c r="AB2834" s="10" t="s">
        <v>14663</v>
      </c>
      <c r="AC2834" s="10" t="s">
        <v>14664</v>
      </c>
      <c r="AD2834" s="10" t="s">
        <v>14665</v>
      </c>
      <c r="AE2834" s="33"/>
      <c r="AF2834" s="33"/>
      <c r="AG2834" s="33"/>
      <c r="AH2834" s="33"/>
      <c r="AI2834" s="33"/>
      <c r="AJ2834" s="33"/>
      <c r="AK2834" s="33"/>
      <c r="AL2834" s="33"/>
      <c r="AM2834" s="33"/>
      <c r="AN2834" s="33"/>
      <c r="AO2834" s="33"/>
      <c r="AP2834" s="33"/>
      <c r="AQ2834" s="33"/>
      <c r="AR2834" s="33"/>
      <c r="AS2834" s="33"/>
      <c r="AT2834" s="33"/>
      <c r="AU2834" s="33"/>
      <c r="AV2834" s="33"/>
      <c r="AW2834" s="33"/>
      <c r="AX2834" s="33"/>
      <c r="AY2834" s="33"/>
      <c r="AZ2834" s="33"/>
      <c r="BA2834" s="33"/>
      <c r="BB2834" s="33"/>
      <c r="BC2834" s="33"/>
      <c r="BD2834" s="33"/>
      <c r="BE2834" s="33"/>
    </row>
    <row r="2835" spans="1:57" ht="12.75" customHeight="1" x14ac:dyDescent="0.25">
      <c r="A2835" s="10" t="s">
        <v>14670</v>
      </c>
      <c r="B2835" s="10" t="s">
        <v>14671</v>
      </c>
      <c r="C2835" s="27">
        <v>3</v>
      </c>
      <c r="D2835" s="10">
        <v>2015</v>
      </c>
      <c r="E2835" s="10" t="s">
        <v>14121</v>
      </c>
      <c r="F2835" s="10" t="s">
        <v>33</v>
      </c>
      <c r="G2835" s="27" t="s">
        <v>34</v>
      </c>
      <c r="H2835" s="10" t="s">
        <v>35</v>
      </c>
      <c r="I2835" s="10" t="s">
        <v>14132</v>
      </c>
      <c r="J2835" s="10" t="s">
        <v>37</v>
      </c>
      <c r="K2835" s="10" t="s">
        <v>38</v>
      </c>
      <c r="L2835" s="27" t="s">
        <v>39</v>
      </c>
      <c r="M2835" s="10" t="s">
        <v>14672</v>
      </c>
      <c r="N2835" s="10" t="s">
        <v>47</v>
      </c>
      <c r="O2835" s="10" t="s">
        <v>127</v>
      </c>
      <c r="P2835" s="13">
        <v>42228</v>
      </c>
      <c r="Q2835" s="21">
        <v>0.65069444444444446</v>
      </c>
      <c r="R2835" s="10" t="s">
        <v>35</v>
      </c>
      <c r="S2835" s="10" t="s">
        <v>43</v>
      </c>
      <c r="T2835" s="10" t="s">
        <v>14660</v>
      </c>
      <c r="U2835" s="10" t="s">
        <v>14673</v>
      </c>
      <c r="V2835" s="10" t="s">
        <v>14644</v>
      </c>
      <c r="W2835" s="10" t="s">
        <v>47</v>
      </c>
      <c r="X2835" s="10" t="s">
        <v>531</v>
      </c>
      <c r="Y2835" s="13">
        <v>42247</v>
      </c>
      <c r="Z2835" s="8"/>
      <c r="AA2835" s="27">
        <v>1</v>
      </c>
      <c r="AB2835" s="10" t="s">
        <v>14663</v>
      </c>
      <c r="AC2835" s="10" t="s">
        <v>14674</v>
      </c>
      <c r="AD2835" s="10" t="s">
        <v>14665</v>
      </c>
      <c r="AE2835" s="33"/>
      <c r="AF2835" s="33"/>
      <c r="AG2835" s="33"/>
      <c r="AH2835" s="33"/>
      <c r="AI2835" s="33"/>
      <c r="AJ2835" s="33"/>
      <c r="AK2835" s="33"/>
      <c r="AL2835" s="33"/>
      <c r="AM2835" s="33"/>
      <c r="AN2835" s="33"/>
      <c r="AO2835" s="33"/>
      <c r="AP2835" s="33"/>
      <c r="AQ2835" s="33"/>
      <c r="AR2835" s="33"/>
      <c r="AS2835" s="33"/>
      <c r="AT2835" s="33"/>
      <c r="AU2835" s="33"/>
      <c r="AV2835" s="33"/>
      <c r="AW2835" s="33"/>
      <c r="AX2835" s="33"/>
      <c r="AY2835" s="33"/>
      <c r="AZ2835" s="33"/>
      <c r="BA2835" s="33"/>
      <c r="BB2835" s="33"/>
      <c r="BC2835" s="33"/>
      <c r="BD2835" s="33"/>
      <c r="BE2835" s="33"/>
    </row>
    <row r="2836" spans="1:57" ht="12.75" customHeight="1" x14ac:dyDescent="0.25">
      <c r="A2836" s="10" t="s">
        <v>14675</v>
      </c>
      <c r="B2836" s="10" t="s">
        <v>14676</v>
      </c>
      <c r="C2836" s="27">
        <v>3</v>
      </c>
      <c r="D2836" s="10">
        <v>2015</v>
      </c>
      <c r="E2836" s="10" t="s">
        <v>14121</v>
      </c>
      <c r="F2836" s="10" t="s">
        <v>33</v>
      </c>
      <c r="G2836" s="27" t="s">
        <v>34</v>
      </c>
      <c r="H2836" s="10" t="s">
        <v>35</v>
      </c>
      <c r="I2836" s="10" t="s">
        <v>14132</v>
      </c>
      <c r="J2836" s="10" t="s">
        <v>37</v>
      </c>
      <c r="K2836" s="10" t="s">
        <v>38</v>
      </c>
      <c r="L2836" s="27" t="s">
        <v>39</v>
      </c>
      <c r="M2836" s="10" t="s">
        <v>14677</v>
      </c>
      <c r="N2836" s="10" t="s">
        <v>47</v>
      </c>
      <c r="O2836" s="10" t="s">
        <v>127</v>
      </c>
      <c r="P2836" s="13">
        <v>42228</v>
      </c>
      <c r="Q2836" s="12">
        <v>0.64722222222222225</v>
      </c>
      <c r="R2836" s="10" t="s">
        <v>35</v>
      </c>
      <c r="S2836" s="10" t="s">
        <v>43</v>
      </c>
      <c r="T2836" s="10" t="s">
        <v>14660</v>
      </c>
      <c r="U2836" s="10" t="s">
        <v>14678</v>
      </c>
      <c r="V2836" s="10" t="s">
        <v>14644</v>
      </c>
      <c r="W2836" s="10" t="s">
        <v>47</v>
      </c>
      <c r="X2836" s="10" t="s">
        <v>531</v>
      </c>
      <c r="Y2836" s="13">
        <v>42247</v>
      </c>
      <c r="Z2836" s="8"/>
      <c r="AA2836" s="27">
        <v>1</v>
      </c>
      <c r="AB2836" s="10" t="s">
        <v>14663</v>
      </c>
      <c r="AC2836" s="10" t="s">
        <v>14679</v>
      </c>
      <c r="AD2836" s="10" t="s">
        <v>14665</v>
      </c>
      <c r="AE2836" s="33"/>
      <c r="AF2836" s="33"/>
      <c r="AG2836" s="33"/>
      <c r="AH2836" s="33"/>
      <c r="AI2836" s="33"/>
      <c r="AJ2836" s="33"/>
      <c r="AK2836" s="33"/>
      <c r="AL2836" s="33"/>
      <c r="AM2836" s="33"/>
      <c r="AN2836" s="33"/>
      <c r="AO2836" s="33"/>
      <c r="AP2836" s="33"/>
      <c r="AQ2836" s="33"/>
      <c r="AR2836" s="33"/>
      <c r="AS2836" s="33"/>
      <c r="AT2836" s="33"/>
      <c r="AU2836" s="33"/>
      <c r="AV2836" s="33"/>
      <c r="AW2836" s="33"/>
      <c r="AX2836" s="33"/>
      <c r="AY2836" s="33"/>
      <c r="AZ2836" s="33"/>
      <c r="BA2836" s="33"/>
      <c r="BB2836" s="33"/>
      <c r="BC2836" s="33"/>
      <c r="BD2836" s="33"/>
      <c r="BE2836" s="33"/>
    </row>
    <row r="2837" spans="1:57" ht="12.75" customHeight="1" x14ac:dyDescent="0.25">
      <c r="A2837" s="10" t="s">
        <v>14680</v>
      </c>
      <c r="B2837" s="10" t="s">
        <v>14681</v>
      </c>
      <c r="C2837" s="27">
        <v>3</v>
      </c>
      <c r="D2837" s="10">
        <v>2015</v>
      </c>
      <c r="E2837" s="10" t="s">
        <v>14121</v>
      </c>
      <c r="F2837" s="10" t="s">
        <v>33</v>
      </c>
      <c r="G2837" s="27" t="s">
        <v>34</v>
      </c>
      <c r="H2837" s="10" t="s">
        <v>35</v>
      </c>
      <c r="I2837" s="10" t="s">
        <v>14132</v>
      </c>
      <c r="J2837" s="10" t="s">
        <v>37</v>
      </c>
      <c r="K2837" s="10" t="s">
        <v>38</v>
      </c>
      <c r="L2837" s="27" t="s">
        <v>39</v>
      </c>
      <c r="M2837" s="10" t="s">
        <v>14682</v>
      </c>
      <c r="N2837" s="10" t="s">
        <v>47</v>
      </c>
      <c r="O2837" s="10" t="s">
        <v>127</v>
      </c>
      <c r="P2837" s="13">
        <v>42228</v>
      </c>
      <c r="Q2837" s="12">
        <v>0.6479166666666667</v>
      </c>
      <c r="R2837" s="10" t="s">
        <v>35</v>
      </c>
      <c r="S2837" s="10" t="s">
        <v>43</v>
      </c>
      <c r="T2837" s="10" t="s">
        <v>14660</v>
      </c>
      <c r="U2837" s="10" t="s">
        <v>14683</v>
      </c>
      <c r="V2837" s="10" t="s">
        <v>14644</v>
      </c>
      <c r="W2837" s="10" t="s">
        <v>47</v>
      </c>
      <c r="X2837" s="10" t="s">
        <v>531</v>
      </c>
      <c r="Y2837" s="13">
        <v>42247</v>
      </c>
      <c r="Z2837" s="8"/>
      <c r="AA2837" s="27">
        <v>1</v>
      </c>
      <c r="AB2837" s="10" t="s">
        <v>14663</v>
      </c>
      <c r="AC2837" s="10" t="s">
        <v>14684</v>
      </c>
      <c r="AD2837" s="10" t="s">
        <v>14665</v>
      </c>
      <c r="AE2837" s="33"/>
      <c r="AF2837" s="33"/>
      <c r="AG2837" s="33"/>
      <c r="AH2837" s="33"/>
      <c r="AI2837" s="33"/>
      <c r="AJ2837" s="33"/>
      <c r="AK2837" s="33"/>
      <c r="AL2837" s="33"/>
      <c r="AM2837" s="33"/>
      <c r="AN2837" s="33"/>
      <c r="AO2837" s="33"/>
      <c r="AP2837" s="33"/>
      <c r="AQ2837" s="33"/>
      <c r="AR2837" s="33"/>
      <c r="AS2837" s="33"/>
      <c r="AT2837" s="33"/>
      <c r="AU2837" s="33"/>
      <c r="AV2837" s="33"/>
      <c r="AW2837" s="33"/>
      <c r="AX2837" s="33"/>
      <c r="AY2837" s="33"/>
      <c r="AZ2837" s="33"/>
      <c r="BA2837" s="33"/>
      <c r="BB2837" s="33"/>
      <c r="BC2837" s="33"/>
      <c r="BD2837" s="33"/>
      <c r="BE2837" s="33"/>
    </row>
    <row r="2838" spans="1:57" ht="12.75" customHeight="1" x14ac:dyDescent="0.25">
      <c r="A2838" s="10" t="s">
        <v>14685</v>
      </c>
      <c r="B2838" s="10" t="s">
        <v>14686</v>
      </c>
      <c r="C2838" s="27">
        <v>3</v>
      </c>
      <c r="D2838" s="10">
        <v>2015</v>
      </c>
      <c r="E2838" s="10" t="s">
        <v>14121</v>
      </c>
      <c r="F2838" s="10" t="s">
        <v>33</v>
      </c>
      <c r="G2838" s="27" t="s">
        <v>34</v>
      </c>
      <c r="H2838" s="10" t="s">
        <v>35</v>
      </c>
      <c r="I2838" s="10" t="s">
        <v>14122</v>
      </c>
      <c r="J2838" s="10" t="s">
        <v>37</v>
      </c>
      <c r="K2838" s="10" t="s">
        <v>38</v>
      </c>
      <c r="L2838" s="27" t="s">
        <v>39</v>
      </c>
      <c r="M2838" s="10" t="s">
        <v>14687</v>
      </c>
      <c r="N2838" s="10" t="s">
        <v>47</v>
      </c>
      <c r="O2838" s="10" t="s">
        <v>127</v>
      </c>
      <c r="P2838" s="13">
        <v>42228</v>
      </c>
      <c r="Q2838" s="12">
        <v>0.67291666666666672</v>
      </c>
      <c r="R2838" s="10" t="s">
        <v>35</v>
      </c>
      <c r="S2838" s="10" t="s">
        <v>43</v>
      </c>
      <c r="T2838" s="10" t="s">
        <v>14688</v>
      </c>
      <c r="U2838" s="10" t="s">
        <v>14689</v>
      </c>
      <c r="V2838" s="10" t="s">
        <v>14662</v>
      </c>
      <c r="W2838" s="10" t="s">
        <v>47</v>
      </c>
      <c r="X2838" s="10" t="s">
        <v>531</v>
      </c>
      <c r="Y2838" s="13">
        <v>42247</v>
      </c>
      <c r="Z2838" s="8"/>
      <c r="AA2838" s="27">
        <v>1</v>
      </c>
      <c r="AB2838" s="10" t="s">
        <v>14690</v>
      </c>
      <c r="AC2838" s="10" t="s">
        <v>14691</v>
      </c>
      <c r="AD2838" s="56" t="s">
        <v>14692</v>
      </c>
      <c r="AE2838" s="33"/>
      <c r="AF2838" s="33"/>
      <c r="AG2838" s="33"/>
      <c r="AH2838" s="33"/>
      <c r="AI2838" s="33"/>
      <c r="AJ2838" s="33"/>
      <c r="AK2838" s="33"/>
      <c r="AL2838" s="33"/>
      <c r="AM2838" s="33"/>
      <c r="AN2838" s="33"/>
      <c r="AO2838" s="33"/>
      <c r="AP2838" s="33"/>
      <c r="AQ2838" s="33"/>
      <c r="AR2838" s="33"/>
      <c r="AS2838" s="33"/>
      <c r="AT2838" s="33"/>
      <c r="AU2838" s="33"/>
      <c r="AV2838" s="33"/>
      <c r="AW2838" s="33"/>
      <c r="AX2838" s="33"/>
      <c r="AY2838" s="33"/>
      <c r="AZ2838" s="33"/>
      <c r="BA2838" s="33"/>
      <c r="BB2838" s="33"/>
      <c r="BC2838" s="33"/>
      <c r="BD2838" s="33"/>
      <c r="BE2838" s="33"/>
    </row>
    <row r="2839" spans="1:57" ht="12.75" customHeight="1" x14ac:dyDescent="0.25">
      <c r="A2839" s="10" t="s">
        <v>14693</v>
      </c>
      <c r="B2839" s="10" t="s">
        <v>14694</v>
      </c>
      <c r="C2839" s="27">
        <v>3</v>
      </c>
      <c r="D2839" s="10">
        <v>2015</v>
      </c>
      <c r="E2839" s="10" t="s">
        <v>14121</v>
      </c>
      <c r="F2839" s="10" t="s">
        <v>33</v>
      </c>
      <c r="G2839" s="27" t="s">
        <v>34</v>
      </c>
      <c r="H2839" s="10" t="s">
        <v>35</v>
      </c>
      <c r="I2839" s="10" t="s">
        <v>14132</v>
      </c>
      <c r="J2839" s="10" t="s">
        <v>37</v>
      </c>
      <c r="K2839" s="10" t="s">
        <v>38</v>
      </c>
      <c r="L2839" s="27" t="s">
        <v>39</v>
      </c>
      <c r="M2839" s="10" t="s">
        <v>14695</v>
      </c>
      <c r="N2839" s="10" t="s">
        <v>47</v>
      </c>
      <c r="O2839" s="10" t="s">
        <v>127</v>
      </c>
      <c r="P2839" s="13">
        <v>42228</v>
      </c>
      <c r="Q2839" s="12">
        <v>0.67222222222222228</v>
      </c>
      <c r="R2839" s="10" t="s">
        <v>35</v>
      </c>
      <c r="S2839" s="10" t="s">
        <v>43</v>
      </c>
      <c r="T2839" s="10" t="s">
        <v>14688</v>
      </c>
      <c r="U2839" s="10" t="s">
        <v>14696</v>
      </c>
      <c r="V2839" s="10" t="s">
        <v>14662</v>
      </c>
      <c r="W2839" s="10" t="s">
        <v>47</v>
      </c>
      <c r="X2839" s="10" t="s">
        <v>531</v>
      </c>
      <c r="Y2839" s="13">
        <v>42247</v>
      </c>
      <c r="Z2839" s="8"/>
      <c r="AA2839" s="27">
        <v>1</v>
      </c>
      <c r="AB2839" s="10" t="s">
        <v>14690</v>
      </c>
      <c r="AC2839" s="10" t="s">
        <v>14691</v>
      </c>
      <c r="AD2839" s="56" t="s">
        <v>14692</v>
      </c>
      <c r="AE2839" s="33"/>
      <c r="AF2839" s="33"/>
      <c r="AG2839" s="33"/>
      <c r="AH2839" s="33"/>
      <c r="AI2839" s="33"/>
      <c r="AJ2839" s="33"/>
      <c r="AK2839" s="33"/>
      <c r="AL2839" s="33"/>
      <c r="AM2839" s="33"/>
      <c r="AN2839" s="33"/>
      <c r="AO2839" s="33"/>
      <c r="AP2839" s="33"/>
      <c r="AQ2839" s="33"/>
      <c r="AR2839" s="33"/>
      <c r="AS2839" s="33"/>
      <c r="AT2839" s="33"/>
      <c r="AU2839" s="33"/>
      <c r="AV2839" s="33"/>
      <c r="AW2839" s="33"/>
      <c r="AX2839" s="33"/>
      <c r="AY2839" s="33"/>
      <c r="AZ2839" s="33"/>
      <c r="BA2839" s="33"/>
      <c r="BB2839" s="33"/>
      <c r="BC2839" s="33"/>
      <c r="BD2839" s="33"/>
      <c r="BE2839" s="33"/>
    </row>
    <row r="2840" spans="1:57" ht="12.75" customHeight="1" x14ac:dyDescent="0.25">
      <c r="A2840" s="10" t="s">
        <v>14697</v>
      </c>
      <c r="B2840" s="10" t="s">
        <v>14698</v>
      </c>
      <c r="C2840" s="27">
        <v>3</v>
      </c>
      <c r="D2840" s="10">
        <v>2015</v>
      </c>
      <c r="E2840" s="10" t="s">
        <v>14121</v>
      </c>
      <c r="F2840" s="10" t="s">
        <v>33</v>
      </c>
      <c r="G2840" s="27" t="s">
        <v>34</v>
      </c>
      <c r="H2840" s="10" t="s">
        <v>35</v>
      </c>
      <c r="I2840" s="10" t="s">
        <v>14132</v>
      </c>
      <c r="J2840" s="10" t="s">
        <v>37</v>
      </c>
      <c r="K2840" s="10" t="s">
        <v>38</v>
      </c>
      <c r="L2840" s="27" t="s">
        <v>39</v>
      </c>
      <c r="M2840" s="10" t="s">
        <v>12103</v>
      </c>
      <c r="N2840" s="10" t="s">
        <v>47</v>
      </c>
      <c r="O2840" s="10" t="s">
        <v>127</v>
      </c>
      <c r="P2840" s="13">
        <v>42228</v>
      </c>
      <c r="Q2840" s="12">
        <v>0.67013888888888884</v>
      </c>
      <c r="R2840" s="10" t="s">
        <v>35</v>
      </c>
      <c r="S2840" s="10" t="s">
        <v>43</v>
      </c>
      <c r="T2840" s="10" t="s">
        <v>14688</v>
      </c>
      <c r="U2840" s="10" t="s">
        <v>14699</v>
      </c>
      <c r="V2840" s="10" t="s">
        <v>14644</v>
      </c>
      <c r="W2840" s="10" t="s">
        <v>47</v>
      </c>
      <c r="X2840" s="10" t="s">
        <v>531</v>
      </c>
      <c r="Y2840" s="13">
        <v>42247</v>
      </c>
      <c r="Z2840" s="8"/>
      <c r="AA2840" s="27">
        <v>1</v>
      </c>
      <c r="AB2840" s="10" t="s">
        <v>14690</v>
      </c>
      <c r="AC2840" s="10" t="s">
        <v>14700</v>
      </c>
      <c r="AD2840" s="56" t="s">
        <v>14692</v>
      </c>
      <c r="AE2840" s="33"/>
      <c r="AF2840" s="33"/>
      <c r="AG2840" s="33"/>
      <c r="AH2840" s="33"/>
      <c r="AI2840" s="33"/>
      <c r="AJ2840" s="33"/>
      <c r="AK2840" s="33"/>
      <c r="AL2840" s="33"/>
      <c r="AM2840" s="33"/>
      <c r="AN2840" s="33"/>
      <c r="AO2840" s="33"/>
      <c r="AP2840" s="33"/>
      <c r="AQ2840" s="33"/>
      <c r="AR2840" s="33"/>
      <c r="AS2840" s="33"/>
      <c r="AT2840" s="33"/>
      <c r="AU2840" s="33"/>
      <c r="AV2840" s="33"/>
      <c r="AW2840" s="33"/>
      <c r="AX2840" s="33"/>
      <c r="AY2840" s="33"/>
      <c r="AZ2840" s="33"/>
      <c r="BA2840" s="33"/>
      <c r="BB2840" s="33"/>
      <c r="BC2840" s="33"/>
      <c r="BD2840" s="33"/>
      <c r="BE2840" s="33"/>
    </row>
    <row r="2841" spans="1:57" ht="12.75" customHeight="1" x14ac:dyDescent="0.25">
      <c r="A2841" s="10" t="s">
        <v>14701</v>
      </c>
      <c r="B2841" s="10" t="s">
        <v>14702</v>
      </c>
      <c r="C2841" s="27">
        <v>3</v>
      </c>
      <c r="D2841" s="10">
        <v>2015</v>
      </c>
      <c r="E2841" s="10" t="s">
        <v>14121</v>
      </c>
      <c r="F2841" s="10" t="s">
        <v>33</v>
      </c>
      <c r="G2841" s="27" t="s">
        <v>34</v>
      </c>
      <c r="H2841" s="10" t="s">
        <v>35</v>
      </c>
      <c r="I2841" s="10" t="s">
        <v>14132</v>
      </c>
      <c r="J2841" s="10" t="s">
        <v>37</v>
      </c>
      <c r="K2841" s="10" t="s">
        <v>38</v>
      </c>
      <c r="L2841" s="27" t="s">
        <v>39</v>
      </c>
      <c r="M2841" s="10" t="s">
        <v>14703</v>
      </c>
      <c r="N2841" s="10" t="s">
        <v>47</v>
      </c>
      <c r="O2841" s="10" t="s">
        <v>127</v>
      </c>
      <c r="P2841" s="13">
        <v>42228</v>
      </c>
      <c r="Q2841" s="12">
        <v>0.66736111111111107</v>
      </c>
      <c r="R2841" s="10" t="s">
        <v>35</v>
      </c>
      <c r="S2841" s="10" t="s">
        <v>43</v>
      </c>
      <c r="T2841" s="10" t="s">
        <v>14688</v>
      </c>
      <c r="U2841" s="10" t="s">
        <v>14704</v>
      </c>
      <c r="V2841" s="10" t="s">
        <v>14650</v>
      </c>
      <c r="W2841" s="10" t="s">
        <v>47</v>
      </c>
      <c r="X2841" s="10" t="s">
        <v>531</v>
      </c>
      <c r="Y2841" s="13">
        <v>42247</v>
      </c>
      <c r="Z2841" s="8"/>
      <c r="AA2841" s="27">
        <v>1</v>
      </c>
      <c r="AB2841" s="10" t="s">
        <v>14690</v>
      </c>
      <c r="AC2841" s="10" t="s">
        <v>14705</v>
      </c>
      <c r="AD2841" s="56" t="s">
        <v>14692</v>
      </c>
      <c r="AE2841" s="33"/>
      <c r="AF2841" s="33"/>
      <c r="AG2841" s="33"/>
      <c r="AH2841" s="33"/>
      <c r="AI2841" s="33"/>
      <c r="AJ2841" s="33"/>
      <c r="AK2841" s="33"/>
      <c r="AL2841" s="33"/>
      <c r="AM2841" s="33"/>
      <c r="AN2841" s="33"/>
      <c r="AO2841" s="33"/>
      <c r="AP2841" s="33"/>
      <c r="AQ2841" s="33"/>
      <c r="AR2841" s="33"/>
      <c r="AS2841" s="33"/>
      <c r="AT2841" s="33"/>
      <c r="AU2841" s="33"/>
      <c r="AV2841" s="33"/>
      <c r="AW2841" s="33"/>
      <c r="AX2841" s="33"/>
      <c r="AY2841" s="33"/>
      <c r="AZ2841" s="33"/>
      <c r="BA2841" s="33"/>
      <c r="BB2841" s="33"/>
      <c r="BC2841" s="33"/>
      <c r="BD2841" s="33"/>
      <c r="BE2841" s="33"/>
    </row>
    <row r="2842" spans="1:57" ht="12.75" customHeight="1" x14ac:dyDescent="0.25">
      <c r="A2842" s="10" t="s">
        <v>14706</v>
      </c>
      <c r="B2842" s="10" t="s">
        <v>14707</v>
      </c>
      <c r="C2842" s="27">
        <v>3</v>
      </c>
      <c r="D2842" s="10">
        <v>2015</v>
      </c>
      <c r="E2842" s="10" t="s">
        <v>14121</v>
      </c>
      <c r="F2842" s="10" t="s">
        <v>33</v>
      </c>
      <c r="G2842" s="27" t="s">
        <v>34</v>
      </c>
      <c r="H2842" s="10" t="s">
        <v>35</v>
      </c>
      <c r="I2842" s="10" t="s">
        <v>14132</v>
      </c>
      <c r="J2842" s="10" t="s">
        <v>37</v>
      </c>
      <c r="K2842" s="10" t="s">
        <v>38</v>
      </c>
      <c r="L2842" s="27" t="s">
        <v>39</v>
      </c>
      <c r="M2842" s="10" t="s">
        <v>14708</v>
      </c>
      <c r="N2842" s="10" t="s">
        <v>47</v>
      </c>
      <c r="O2842" s="10" t="s">
        <v>127</v>
      </c>
      <c r="P2842" s="13">
        <v>42228</v>
      </c>
      <c r="Q2842" s="12">
        <v>0.66874999999999996</v>
      </c>
      <c r="R2842" s="10" t="s">
        <v>35</v>
      </c>
      <c r="S2842" s="10" t="s">
        <v>43</v>
      </c>
      <c r="T2842" s="10" t="s">
        <v>14688</v>
      </c>
      <c r="U2842" s="10" t="s">
        <v>14709</v>
      </c>
      <c r="V2842" s="10" t="s">
        <v>14650</v>
      </c>
      <c r="W2842" s="10" t="s">
        <v>47</v>
      </c>
      <c r="X2842" s="10" t="s">
        <v>531</v>
      </c>
      <c r="Y2842" s="13">
        <v>42247</v>
      </c>
      <c r="Z2842" s="8"/>
      <c r="AA2842" s="27">
        <v>1</v>
      </c>
      <c r="AB2842" s="10" t="s">
        <v>14690</v>
      </c>
      <c r="AC2842" s="10" t="s">
        <v>14710</v>
      </c>
      <c r="AD2842" s="56" t="s">
        <v>14692</v>
      </c>
      <c r="AE2842" s="33"/>
      <c r="AF2842" s="33"/>
      <c r="AG2842" s="33"/>
      <c r="AH2842" s="33"/>
      <c r="AI2842" s="33"/>
      <c r="AJ2842" s="33"/>
      <c r="AK2842" s="33"/>
      <c r="AL2842" s="33"/>
      <c r="AM2842" s="33"/>
      <c r="AN2842" s="33"/>
      <c r="AO2842" s="33"/>
      <c r="AP2842" s="33"/>
      <c r="AQ2842" s="33"/>
      <c r="AR2842" s="33"/>
      <c r="AS2842" s="33"/>
      <c r="AT2842" s="33"/>
      <c r="AU2842" s="33"/>
      <c r="AV2842" s="33"/>
      <c r="AW2842" s="33"/>
      <c r="AX2842" s="33"/>
      <c r="AY2842" s="33"/>
      <c r="AZ2842" s="33"/>
      <c r="BA2842" s="33"/>
      <c r="BB2842" s="33"/>
      <c r="BC2842" s="33"/>
      <c r="BD2842" s="33"/>
      <c r="BE2842" s="33"/>
    </row>
    <row r="2843" spans="1:57" ht="12.75" customHeight="1" x14ac:dyDescent="0.25">
      <c r="A2843" s="10" t="s">
        <v>14711</v>
      </c>
      <c r="B2843" s="10" t="s">
        <v>14712</v>
      </c>
      <c r="C2843" s="27">
        <v>3</v>
      </c>
      <c r="D2843" s="10">
        <v>2015</v>
      </c>
      <c r="E2843" s="10" t="s">
        <v>14121</v>
      </c>
      <c r="F2843" s="10" t="s">
        <v>33</v>
      </c>
      <c r="G2843" s="27" t="s">
        <v>34</v>
      </c>
      <c r="H2843" s="10" t="s">
        <v>35</v>
      </c>
      <c r="I2843" s="10" t="s">
        <v>14122</v>
      </c>
      <c r="J2843" s="10" t="s">
        <v>37</v>
      </c>
      <c r="K2843" s="10" t="s">
        <v>38</v>
      </c>
      <c r="L2843" s="27" t="s">
        <v>39</v>
      </c>
      <c r="M2843" s="10" t="s">
        <v>14713</v>
      </c>
      <c r="N2843" s="10" t="s">
        <v>47</v>
      </c>
      <c r="O2843" s="10" t="s">
        <v>127</v>
      </c>
      <c r="P2843" s="13">
        <v>42228</v>
      </c>
      <c r="Q2843" s="12">
        <v>0.69027777777777777</v>
      </c>
      <c r="R2843" s="10" t="s">
        <v>35</v>
      </c>
      <c r="S2843" s="10" t="s">
        <v>43</v>
      </c>
      <c r="T2843" s="10" t="s">
        <v>14688</v>
      </c>
      <c r="U2843" s="10" t="s">
        <v>14714</v>
      </c>
      <c r="V2843" s="10" t="s">
        <v>14662</v>
      </c>
      <c r="W2843" s="10" t="s">
        <v>47</v>
      </c>
      <c r="X2843" s="10" t="s">
        <v>531</v>
      </c>
      <c r="Y2843" s="13">
        <v>42247</v>
      </c>
      <c r="Z2843" s="8"/>
      <c r="AA2843" s="27">
        <v>1</v>
      </c>
      <c r="AB2843" s="10" t="s">
        <v>14715</v>
      </c>
      <c r="AC2843" s="10" t="s">
        <v>14716</v>
      </c>
      <c r="AD2843" s="56" t="s">
        <v>14692</v>
      </c>
      <c r="AE2843" s="33"/>
      <c r="AF2843" s="33"/>
      <c r="AG2843" s="33"/>
      <c r="AH2843" s="33"/>
      <c r="AI2843" s="33"/>
      <c r="AJ2843" s="33"/>
      <c r="AK2843" s="33"/>
      <c r="AL2843" s="33"/>
      <c r="AM2843" s="33"/>
      <c r="AN2843" s="33"/>
      <c r="AO2843" s="33"/>
      <c r="AP2843" s="33"/>
      <c r="AQ2843" s="33"/>
      <c r="AR2843" s="33"/>
      <c r="AS2843" s="33"/>
      <c r="AT2843" s="33"/>
      <c r="AU2843" s="33"/>
      <c r="AV2843" s="33"/>
      <c r="AW2843" s="33"/>
      <c r="AX2843" s="33"/>
      <c r="AY2843" s="33"/>
      <c r="AZ2843" s="33"/>
      <c r="BA2843" s="33"/>
      <c r="BB2843" s="33"/>
      <c r="BC2843" s="33"/>
      <c r="BD2843" s="33"/>
      <c r="BE2843" s="33"/>
    </row>
    <row r="2844" spans="1:57" ht="12.75" customHeight="1" x14ac:dyDescent="0.25">
      <c r="A2844" s="10" t="s">
        <v>14717</v>
      </c>
      <c r="B2844" s="10" t="s">
        <v>14718</v>
      </c>
      <c r="C2844" s="27">
        <v>3</v>
      </c>
      <c r="D2844" s="10">
        <v>2015</v>
      </c>
      <c r="E2844" s="10" t="s">
        <v>14121</v>
      </c>
      <c r="F2844" s="10" t="s">
        <v>33</v>
      </c>
      <c r="G2844" s="27" t="s">
        <v>34</v>
      </c>
      <c r="H2844" s="10" t="s">
        <v>35</v>
      </c>
      <c r="I2844" s="10" t="s">
        <v>14132</v>
      </c>
      <c r="J2844" s="10" t="s">
        <v>37</v>
      </c>
      <c r="K2844" s="10" t="s">
        <v>38</v>
      </c>
      <c r="L2844" s="27" t="s">
        <v>39</v>
      </c>
      <c r="M2844" s="10" t="s">
        <v>14719</v>
      </c>
      <c r="N2844" s="10" t="s">
        <v>47</v>
      </c>
      <c r="O2844" s="10" t="s">
        <v>127</v>
      </c>
      <c r="P2844" s="13">
        <v>42228</v>
      </c>
      <c r="Q2844" s="12">
        <v>0.69027777777777777</v>
      </c>
      <c r="R2844" s="10" t="s">
        <v>35</v>
      </c>
      <c r="S2844" s="10" t="s">
        <v>43</v>
      </c>
      <c r="T2844" s="10" t="s">
        <v>14688</v>
      </c>
      <c r="U2844" s="10" t="s">
        <v>14720</v>
      </c>
      <c r="V2844" s="10" t="s">
        <v>14662</v>
      </c>
      <c r="W2844" s="10" t="s">
        <v>47</v>
      </c>
      <c r="X2844" s="10" t="s">
        <v>531</v>
      </c>
      <c r="Y2844" s="13">
        <v>42247</v>
      </c>
      <c r="Z2844" s="8"/>
      <c r="AA2844" s="27">
        <v>1</v>
      </c>
      <c r="AB2844" s="10" t="s">
        <v>14715</v>
      </c>
      <c r="AC2844" s="10" t="s">
        <v>14716</v>
      </c>
      <c r="AD2844" s="56" t="s">
        <v>14692</v>
      </c>
      <c r="AE2844" s="33"/>
      <c r="AF2844" s="33"/>
      <c r="AG2844" s="33"/>
      <c r="AH2844" s="33"/>
      <c r="AI2844" s="33"/>
      <c r="AJ2844" s="33"/>
      <c r="AK2844" s="33"/>
      <c r="AL2844" s="33"/>
      <c r="AM2844" s="33"/>
      <c r="AN2844" s="33"/>
      <c r="AO2844" s="33"/>
      <c r="AP2844" s="33"/>
      <c r="AQ2844" s="33"/>
      <c r="AR2844" s="33"/>
      <c r="AS2844" s="33"/>
      <c r="AT2844" s="33"/>
      <c r="AU2844" s="33"/>
      <c r="AV2844" s="33"/>
      <c r="AW2844" s="33"/>
      <c r="AX2844" s="33"/>
      <c r="AY2844" s="33"/>
      <c r="AZ2844" s="33"/>
      <c r="BA2844" s="33"/>
      <c r="BB2844" s="33"/>
      <c r="BC2844" s="33"/>
      <c r="BD2844" s="33"/>
      <c r="BE2844" s="33"/>
    </row>
    <row r="2845" spans="1:57" ht="12.75" customHeight="1" x14ac:dyDescent="0.25">
      <c r="A2845" s="10" t="s">
        <v>14721</v>
      </c>
      <c r="B2845" s="10" t="s">
        <v>14722</v>
      </c>
      <c r="C2845" s="27">
        <v>3</v>
      </c>
      <c r="D2845" s="10">
        <v>2015</v>
      </c>
      <c r="E2845" s="10" t="s">
        <v>14121</v>
      </c>
      <c r="F2845" s="10" t="s">
        <v>33</v>
      </c>
      <c r="G2845" s="27" t="s">
        <v>34</v>
      </c>
      <c r="H2845" s="10" t="s">
        <v>35</v>
      </c>
      <c r="I2845" s="10" t="s">
        <v>14132</v>
      </c>
      <c r="J2845" s="10" t="s">
        <v>37</v>
      </c>
      <c r="K2845" s="10" t="s">
        <v>38</v>
      </c>
      <c r="L2845" s="27" t="s">
        <v>39</v>
      </c>
      <c r="M2845" s="10" t="s">
        <v>12027</v>
      </c>
      <c r="N2845" s="10" t="s">
        <v>47</v>
      </c>
      <c r="O2845" s="10" t="s">
        <v>127</v>
      </c>
      <c r="P2845" s="13">
        <v>42228</v>
      </c>
      <c r="Q2845" s="12">
        <v>0.68611111111111112</v>
      </c>
      <c r="R2845" s="10" t="s">
        <v>35</v>
      </c>
      <c r="S2845" s="10" t="s">
        <v>43</v>
      </c>
      <c r="T2845" s="10" t="s">
        <v>14688</v>
      </c>
      <c r="U2845" s="10" t="s">
        <v>14723</v>
      </c>
      <c r="V2845" s="10" t="s">
        <v>14644</v>
      </c>
      <c r="W2845" s="10" t="s">
        <v>47</v>
      </c>
      <c r="X2845" s="10" t="s">
        <v>531</v>
      </c>
      <c r="Y2845" s="13">
        <v>42247</v>
      </c>
      <c r="Z2845" s="8"/>
      <c r="AA2845" s="27">
        <v>1</v>
      </c>
      <c r="AB2845" s="10" t="s">
        <v>14715</v>
      </c>
      <c r="AC2845" s="10" t="s">
        <v>14724</v>
      </c>
      <c r="AD2845" s="56" t="s">
        <v>14692</v>
      </c>
      <c r="AE2845" s="33"/>
      <c r="AF2845" s="33"/>
      <c r="AG2845" s="33"/>
      <c r="AH2845" s="33"/>
      <c r="AI2845" s="33"/>
      <c r="AJ2845" s="33"/>
      <c r="AK2845" s="33"/>
      <c r="AL2845" s="33"/>
      <c r="AM2845" s="33"/>
      <c r="AN2845" s="33"/>
      <c r="AO2845" s="33"/>
      <c r="AP2845" s="33"/>
      <c r="AQ2845" s="33"/>
      <c r="AR2845" s="33"/>
      <c r="AS2845" s="33"/>
      <c r="AT2845" s="33"/>
      <c r="AU2845" s="33"/>
      <c r="AV2845" s="33"/>
      <c r="AW2845" s="33"/>
      <c r="AX2845" s="33"/>
      <c r="AY2845" s="33"/>
      <c r="AZ2845" s="33"/>
      <c r="BA2845" s="33"/>
      <c r="BB2845" s="33"/>
      <c r="BC2845" s="33"/>
      <c r="BD2845" s="33"/>
      <c r="BE2845" s="33"/>
    </row>
    <row r="2846" spans="1:57" ht="12.75" customHeight="1" x14ac:dyDescent="0.25">
      <c r="A2846" s="10" t="s">
        <v>14725</v>
      </c>
      <c r="B2846" s="10" t="s">
        <v>14726</v>
      </c>
      <c r="C2846" s="27">
        <v>3</v>
      </c>
      <c r="D2846" s="10">
        <v>2015</v>
      </c>
      <c r="E2846" s="10" t="s">
        <v>14121</v>
      </c>
      <c r="F2846" s="10" t="s">
        <v>33</v>
      </c>
      <c r="G2846" s="27" t="s">
        <v>34</v>
      </c>
      <c r="H2846" s="10" t="s">
        <v>35</v>
      </c>
      <c r="I2846" s="10" t="s">
        <v>14132</v>
      </c>
      <c r="J2846" s="10" t="s">
        <v>37</v>
      </c>
      <c r="K2846" s="10" t="s">
        <v>38</v>
      </c>
      <c r="L2846" s="27" t="s">
        <v>39</v>
      </c>
      <c r="M2846" s="10" t="s">
        <v>14727</v>
      </c>
      <c r="N2846" s="10" t="s">
        <v>47</v>
      </c>
      <c r="O2846" s="10" t="s">
        <v>127</v>
      </c>
      <c r="P2846" s="13">
        <v>42228</v>
      </c>
      <c r="Q2846" s="12">
        <v>0.68402777777777779</v>
      </c>
      <c r="R2846" s="10" t="s">
        <v>35</v>
      </c>
      <c r="S2846" s="10" t="s">
        <v>43</v>
      </c>
      <c r="T2846" s="10" t="s">
        <v>14688</v>
      </c>
      <c r="U2846" s="10" t="s">
        <v>14728</v>
      </c>
      <c r="V2846" s="10" t="s">
        <v>14650</v>
      </c>
      <c r="W2846" s="10" t="s">
        <v>47</v>
      </c>
      <c r="X2846" s="10" t="s">
        <v>531</v>
      </c>
      <c r="Y2846" s="13">
        <v>42247</v>
      </c>
      <c r="Z2846" s="8"/>
      <c r="AA2846" s="27">
        <v>1</v>
      </c>
      <c r="AB2846" s="10" t="s">
        <v>14715</v>
      </c>
      <c r="AC2846" s="10" t="s">
        <v>14729</v>
      </c>
      <c r="AD2846" s="56" t="s">
        <v>14692</v>
      </c>
      <c r="AE2846" s="33"/>
      <c r="AF2846" s="33"/>
      <c r="AG2846" s="33"/>
      <c r="AH2846" s="33"/>
      <c r="AI2846" s="33"/>
      <c r="AJ2846" s="33"/>
      <c r="AK2846" s="33"/>
      <c r="AL2846" s="33"/>
      <c r="AM2846" s="33"/>
      <c r="AN2846" s="33"/>
      <c r="AO2846" s="33"/>
      <c r="AP2846" s="33"/>
      <c r="AQ2846" s="33"/>
      <c r="AR2846" s="33"/>
      <c r="AS2846" s="33"/>
      <c r="AT2846" s="33"/>
      <c r="AU2846" s="33"/>
      <c r="AV2846" s="33"/>
      <c r="AW2846" s="33"/>
      <c r="AX2846" s="33"/>
      <c r="AY2846" s="33"/>
      <c r="AZ2846" s="33"/>
      <c r="BA2846" s="33"/>
      <c r="BB2846" s="33"/>
      <c r="BC2846" s="33"/>
      <c r="BD2846" s="33"/>
      <c r="BE2846" s="33"/>
    </row>
    <row r="2847" spans="1:57" ht="12.75" customHeight="1" x14ac:dyDescent="0.25">
      <c r="A2847" s="10" t="s">
        <v>14730</v>
      </c>
      <c r="B2847" s="10" t="s">
        <v>14731</v>
      </c>
      <c r="C2847" s="27">
        <v>3</v>
      </c>
      <c r="D2847" s="10">
        <v>2015</v>
      </c>
      <c r="E2847" s="10" t="s">
        <v>14121</v>
      </c>
      <c r="F2847" s="10" t="s">
        <v>33</v>
      </c>
      <c r="G2847" s="27" t="s">
        <v>34</v>
      </c>
      <c r="H2847" s="10" t="s">
        <v>35</v>
      </c>
      <c r="I2847" s="10" t="s">
        <v>14132</v>
      </c>
      <c r="J2847" s="10" t="s">
        <v>37</v>
      </c>
      <c r="K2847" s="10" t="s">
        <v>38</v>
      </c>
      <c r="L2847" s="27" t="s">
        <v>39</v>
      </c>
      <c r="M2847" s="10" t="s">
        <v>14732</v>
      </c>
      <c r="N2847" s="10" t="s">
        <v>47</v>
      </c>
      <c r="O2847" s="10" t="s">
        <v>127</v>
      </c>
      <c r="P2847" s="13">
        <v>42228</v>
      </c>
      <c r="Q2847" s="12">
        <v>0.6791666666666667</v>
      </c>
      <c r="R2847" s="10" t="s">
        <v>35</v>
      </c>
      <c r="S2847" s="10" t="s">
        <v>43</v>
      </c>
      <c r="T2847" s="10" t="s">
        <v>14688</v>
      </c>
      <c r="U2847" s="10" t="s">
        <v>14733</v>
      </c>
      <c r="V2847" s="10" t="s">
        <v>14734</v>
      </c>
      <c r="W2847" s="10" t="s">
        <v>47</v>
      </c>
      <c r="X2847" s="10" t="s">
        <v>531</v>
      </c>
      <c r="Y2847" s="13">
        <v>42247</v>
      </c>
      <c r="Z2847" s="8"/>
      <c r="AA2847" s="27">
        <v>1</v>
      </c>
      <c r="AB2847" s="10" t="s">
        <v>14715</v>
      </c>
      <c r="AC2847" s="10" t="s">
        <v>14735</v>
      </c>
      <c r="AD2847" s="56" t="s">
        <v>14692</v>
      </c>
      <c r="AE2847" s="33"/>
      <c r="AF2847" s="33"/>
      <c r="AG2847" s="33"/>
      <c r="AH2847" s="33"/>
      <c r="AI2847" s="33"/>
      <c r="AJ2847" s="33"/>
      <c r="AK2847" s="33"/>
      <c r="AL2847" s="33"/>
      <c r="AM2847" s="33"/>
      <c r="AN2847" s="33"/>
      <c r="AO2847" s="33"/>
      <c r="AP2847" s="33"/>
      <c r="AQ2847" s="33"/>
      <c r="AR2847" s="33"/>
      <c r="AS2847" s="33"/>
      <c r="AT2847" s="33"/>
      <c r="AU2847" s="33"/>
      <c r="AV2847" s="33"/>
      <c r="AW2847" s="33"/>
      <c r="AX2847" s="33"/>
      <c r="AY2847" s="33"/>
      <c r="AZ2847" s="33"/>
      <c r="BA2847" s="33"/>
      <c r="BB2847" s="33"/>
      <c r="BC2847" s="33"/>
      <c r="BD2847" s="33"/>
      <c r="BE2847" s="33"/>
    </row>
    <row r="2848" spans="1:57" ht="12.75" customHeight="1" x14ac:dyDescent="0.25">
      <c r="A2848" s="10" t="s">
        <v>14736</v>
      </c>
      <c r="B2848" s="10" t="s">
        <v>14737</v>
      </c>
      <c r="C2848" s="27">
        <v>3</v>
      </c>
      <c r="D2848" s="10">
        <v>2015</v>
      </c>
      <c r="E2848" s="10" t="s">
        <v>14121</v>
      </c>
      <c r="F2848" s="10" t="s">
        <v>33</v>
      </c>
      <c r="G2848" s="27" t="s">
        <v>34</v>
      </c>
      <c r="H2848" s="10" t="s">
        <v>35</v>
      </c>
      <c r="I2848" s="10" t="s">
        <v>14132</v>
      </c>
      <c r="J2848" s="10" t="s">
        <v>37</v>
      </c>
      <c r="K2848" s="10" t="s">
        <v>38</v>
      </c>
      <c r="L2848" s="27" t="s">
        <v>39</v>
      </c>
      <c r="M2848" s="10" t="s">
        <v>12048</v>
      </c>
      <c r="N2848" s="10" t="s">
        <v>47</v>
      </c>
      <c r="O2848" s="10" t="s">
        <v>127</v>
      </c>
      <c r="P2848" s="13">
        <v>42228</v>
      </c>
      <c r="Q2848" s="12">
        <v>0.68819444444444444</v>
      </c>
      <c r="R2848" s="10" t="s">
        <v>35</v>
      </c>
      <c r="S2848" s="10" t="s">
        <v>43</v>
      </c>
      <c r="T2848" s="10" t="s">
        <v>14688</v>
      </c>
      <c r="U2848" s="10" t="s">
        <v>14738</v>
      </c>
      <c r="V2848" s="10" t="s">
        <v>14644</v>
      </c>
      <c r="W2848" s="10" t="s">
        <v>47</v>
      </c>
      <c r="X2848" s="10" t="s">
        <v>531</v>
      </c>
      <c r="Y2848" s="13">
        <v>42247</v>
      </c>
      <c r="Z2848" s="8"/>
      <c r="AA2848" s="27">
        <v>1</v>
      </c>
      <c r="AB2848" s="10" t="s">
        <v>14715</v>
      </c>
      <c r="AC2848" s="10" t="s">
        <v>14739</v>
      </c>
      <c r="AD2848" s="56" t="s">
        <v>14692</v>
      </c>
      <c r="AE2848" s="33"/>
      <c r="AF2848" s="33"/>
      <c r="AG2848" s="33"/>
      <c r="AH2848" s="33"/>
      <c r="AI2848" s="33"/>
      <c r="AJ2848" s="33"/>
      <c r="AK2848" s="33"/>
      <c r="AL2848" s="33"/>
      <c r="AM2848" s="33"/>
      <c r="AN2848" s="33"/>
      <c r="AO2848" s="33"/>
      <c r="AP2848" s="33"/>
      <c r="AQ2848" s="33"/>
      <c r="AR2848" s="33"/>
      <c r="AS2848" s="33"/>
      <c r="AT2848" s="33"/>
      <c r="AU2848" s="33"/>
      <c r="AV2848" s="33"/>
      <c r="AW2848" s="33"/>
      <c r="AX2848" s="33"/>
      <c r="AY2848" s="33"/>
      <c r="AZ2848" s="33"/>
      <c r="BA2848" s="33"/>
      <c r="BB2848" s="33"/>
      <c r="BC2848" s="33"/>
      <c r="BD2848" s="33"/>
      <c r="BE2848" s="33"/>
    </row>
    <row r="2849" spans="1:57" ht="12.75" customHeight="1" x14ac:dyDescent="0.25">
      <c r="A2849" s="10" t="s">
        <v>14740</v>
      </c>
      <c r="B2849" s="10" t="s">
        <v>14741</v>
      </c>
      <c r="C2849" s="27">
        <v>3</v>
      </c>
      <c r="D2849" s="10">
        <v>2015</v>
      </c>
      <c r="E2849" s="10" t="s">
        <v>14121</v>
      </c>
      <c r="F2849" s="10" t="s">
        <v>33</v>
      </c>
      <c r="G2849" s="27" t="s">
        <v>34</v>
      </c>
      <c r="H2849" s="10" t="s">
        <v>35</v>
      </c>
      <c r="I2849" s="10" t="s">
        <v>14132</v>
      </c>
      <c r="J2849" s="10" t="s">
        <v>37</v>
      </c>
      <c r="K2849" s="10" t="s">
        <v>38</v>
      </c>
      <c r="L2849" s="27" t="s">
        <v>39</v>
      </c>
      <c r="M2849" s="10" t="s">
        <v>12038</v>
      </c>
      <c r="N2849" s="10" t="s">
        <v>47</v>
      </c>
      <c r="O2849" s="10" t="s">
        <v>127</v>
      </c>
      <c r="P2849" s="13">
        <v>42228</v>
      </c>
      <c r="Q2849" s="12">
        <v>0.68819444444444444</v>
      </c>
      <c r="R2849" s="10" t="s">
        <v>35</v>
      </c>
      <c r="S2849" s="10" t="s">
        <v>43</v>
      </c>
      <c r="T2849" s="10" t="s">
        <v>14688</v>
      </c>
      <c r="U2849" s="10" t="s">
        <v>14742</v>
      </c>
      <c r="V2849" s="10" t="s">
        <v>14644</v>
      </c>
      <c r="W2849" s="10" t="s">
        <v>47</v>
      </c>
      <c r="X2849" s="10" t="s">
        <v>531</v>
      </c>
      <c r="Y2849" s="13">
        <v>42247</v>
      </c>
      <c r="Z2849" s="8"/>
      <c r="AA2849" s="27">
        <v>1</v>
      </c>
      <c r="AB2849" s="10" t="s">
        <v>14715</v>
      </c>
      <c r="AC2849" s="10" t="s">
        <v>14743</v>
      </c>
      <c r="AD2849" s="56" t="s">
        <v>14692</v>
      </c>
      <c r="AE2849" s="33"/>
      <c r="AF2849" s="33"/>
      <c r="AG2849" s="33"/>
      <c r="AH2849" s="33"/>
      <c r="AI2849" s="33"/>
      <c r="AJ2849" s="33"/>
      <c r="AK2849" s="33"/>
      <c r="AL2849" s="33"/>
      <c r="AM2849" s="33"/>
      <c r="AN2849" s="33"/>
      <c r="AO2849" s="33"/>
      <c r="AP2849" s="33"/>
      <c r="AQ2849" s="33"/>
      <c r="AR2849" s="33"/>
      <c r="AS2849" s="33"/>
      <c r="AT2849" s="33"/>
      <c r="AU2849" s="33"/>
      <c r="AV2849" s="33"/>
      <c r="AW2849" s="33"/>
      <c r="AX2849" s="33"/>
      <c r="AY2849" s="33"/>
      <c r="AZ2849" s="33"/>
      <c r="BA2849" s="33"/>
      <c r="BB2849" s="33"/>
      <c r="BC2849" s="33"/>
      <c r="BD2849" s="33"/>
      <c r="BE2849" s="33"/>
    </row>
    <row r="2850" spans="1:57" ht="12.75" customHeight="1" x14ac:dyDescent="0.25">
      <c r="A2850" s="10" t="s">
        <v>14744</v>
      </c>
      <c r="B2850" s="10" t="s">
        <v>14745</v>
      </c>
      <c r="C2850" s="27">
        <v>3</v>
      </c>
      <c r="D2850" s="10">
        <v>2015</v>
      </c>
      <c r="E2850" s="10" t="s">
        <v>14121</v>
      </c>
      <c r="F2850" s="10" t="s">
        <v>33</v>
      </c>
      <c r="G2850" s="27" t="s">
        <v>34</v>
      </c>
      <c r="H2850" s="10" t="s">
        <v>35</v>
      </c>
      <c r="I2850" s="10" t="s">
        <v>14132</v>
      </c>
      <c r="J2850" s="10" t="s">
        <v>37</v>
      </c>
      <c r="K2850" s="10" t="s">
        <v>38</v>
      </c>
      <c r="L2850" s="27" t="s">
        <v>39</v>
      </c>
      <c r="M2850" s="10" t="s">
        <v>12043</v>
      </c>
      <c r="N2850" s="10" t="s">
        <v>47</v>
      </c>
      <c r="O2850" s="10" t="s">
        <v>127</v>
      </c>
      <c r="P2850" s="13">
        <v>42228</v>
      </c>
      <c r="Q2850" s="12">
        <v>0.68680555555555556</v>
      </c>
      <c r="R2850" s="10" t="s">
        <v>35</v>
      </c>
      <c r="S2850" s="10" t="s">
        <v>43</v>
      </c>
      <c r="T2850" s="10" t="s">
        <v>14688</v>
      </c>
      <c r="U2850" s="10" t="s">
        <v>14746</v>
      </c>
      <c r="V2850" s="10" t="s">
        <v>14644</v>
      </c>
      <c r="W2850" s="10" t="s">
        <v>47</v>
      </c>
      <c r="X2850" s="10" t="s">
        <v>531</v>
      </c>
      <c r="Y2850" s="13">
        <v>42247</v>
      </c>
      <c r="Z2850" s="8"/>
      <c r="AA2850" s="27">
        <v>1</v>
      </c>
      <c r="AB2850" s="10" t="s">
        <v>14715</v>
      </c>
      <c r="AC2850" s="10" t="s">
        <v>14747</v>
      </c>
      <c r="AD2850" s="56" t="s">
        <v>14692</v>
      </c>
      <c r="AE2850" s="33"/>
      <c r="AF2850" s="33"/>
      <c r="AG2850" s="33"/>
      <c r="AH2850" s="33"/>
      <c r="AI2850" s="33"/>
      <c r="AJ2850" s="33"/>
      <c r="AK2850" s="33"/>
      <c r="AL2850" s="33"/>
      <c r="AM2850" s="33"/>
      <c r="AN2850" s="33"/>
      <c r="AO2850" s="33"/>
      <c r="AP2850" s="33"/>
      <c r="AQ2850" s="33"/>
      <c r="AR2850" s="33"/>
      <c r="AS2850" s="33"/>
      <c r="AT2850" s="33"/>
      <c r="AU2850" s="33"/>
      <c r="AV2850" s="33"/>
      <c r="AW2850" s="33"/>
      <c r="AX2850" s="33"/>
      <c r="AY2850" s="33"/>
      <c r="AZ2850" s="33"/>
      <c r="BA2850" s="33"/>
      <c r="BB2850" s="33"/>
      <c r="BC2850" s="33"/>
      <c r="BD2850" s="33"/>
      <c r="BE2850" s="33"/>
    </row>
    <row r="2851" spans="1:57" ht="12.75" customHeight="1" x14ac:dyDescent="0.25">
      <c r="A2851" s="10" t="s">
        <v>14748</v>
      </c>
      <c r="B2851" s="10" t="s">
        <v>14749</v>
      </c>
      <c r="C2851" s="27">
        <v>3</v>
      </c>
      <c r="D2851" s="10">
        <v>2015</v>
      </c>
      <c r="E2851" s="10" t="s">
        <v>14121</v>
      </c>
      <c r="F2851" s="10" t="s">
        <v>33</v>
      </c>
      <c r="G2851" s="27" t="s">
        <v>34</v>
      </c>
      <c r="H2851" s="10" t="s">
        <v>35</v>
      </c>
      <c r="I2851" s="10" t="s">
        <v>14122</v>
      </c>
      <c r="J2851" s="10" t="s">
        <v>37</v>
      </c>
      <c r="K2851" s="10" t="s">
        <v>38</v>
      </c>
      <c r="L2851" s="27" t="s">
        <v>39</v>
      </c>
      <c r="M2851" s="10" t="s">
        <v>14750</v>
      </c>
      <c r="N2851" s="10" t="s">
        <v>47</v>
      </c>
      <c r="O2851" s="10" t="s">
        <v>127</v>
      </c>
      <c r="P2851" s="13">
        <v>42229</v>
      </c>
      <c r="Q2851" s="12">
        <v>0.70694444444444449</v>
      </c>
      <c r="R2851" s="10" t="s">
        <v>35</v>
      </c>
      <c r="S2851" s="10" t="s">
        <v>43</v>
      </c>
      <c r="T2851" s="10" t="s">
        <v>14660</v>
      </c>
      <c r="U2851" s="10" t="s">
        <v>14751</v>
      </c>
      <c r="V2851" s="10" t="s">
        <v>14662</v>
      </c>
      <c r="W2851" s="10" t="s">
        <v>47</v>
      </c>
      <c r="X2851" s="10" t="s">
        <v>531</v>
      </c>
      <c r="Y2851" s="13">
        <v>42247</v>
      </c>
      <c r="Z2851" s="8"/>
      <c r="AA2851" s="27">
        <v>1</v>
      </c>
      <c r="AB2851" s="10" t="s">
        <v>14752</v>
      </c>
      <c r="AC2851" s="10" t="s">
        <v>14753</v>
      </c>
      <c r="AD2851" s="56" t="s">
        <v>14692</v>
      </c>
      <c r="AE2851" s="33"/>
      <c r="AF2851" s="33"/>
      <c r="AG2851" s="33"/>
      <c r="AH2851" s="33"/>
      <c r="AI2851" s="33"/>
      <c r="AJ2851" s="33"/>
      <c r="AK2851" s="33"/>
      <c r="AL2851" s="33"/>
      <c r="AM2851" s="33"/>
      <c r="AN2851" s="33"/>
      <c r="AO2851" s="33"/>
      <c r="AP2851" s="33"/>
      <c r="AQ2851" s="33"/>
      <c r="AR2851" s="33"/>
      <c r="AS2851" s="33"/>
      <c r="AT2851" s="33"/>
      <c r="AU2851" s="33"/>
      <c r="AV2851" s="33"/>
      <c r="AW2851" s="33"/>
      <c r="AX2851" s="33"/>
      <c r="AY2851" s="33"/>
      <c r="AZ2851" s="33"/>
      <c r="BA2851" s="33"/>
      <c r="BB2851" s="33"/>
      <c r="BC2851" s="33"/>
      <c r="BD2851" s="33"/>
      <c r="BE2851" s="33"/>
    </row>
    <row r="2852" spans="1:57" ht="12.75" customHeight="1" x14ac:dyDescent="0.25">
      <c r="A2852" s="10" t="s">
        <v>14754</v>
      </c>
      <c r="B2852" s="10" t="s">
        <v>14755</v>
      </c>
      <c r="C2852" s="27">
        <v>3</v>
      </c>
      <c r="D2852" s="10">
        <v>2015</v>
      </c>
      <c r="E2852" s="10" t="s">
        <v>14121</v>
      </c>
      <c r="F2852" s="10" t="s">
        <v>33</v>
      </c>
      <c r="G2852" s="27" t="s">
        <v>34</v>
      </c>
      <c r="H2852" s="10" t="s">
        <v>35</v>
      </c>
      <c r="I2852" s="10" t="s">
        <v>14132</v>
      </c>
      <c r="J2852" s="10" t="s">
        <v>37</v>
      </c>
      <c r="K2852" s="10" t="s">
        <v>38</v>
      </c>
      <c r="L2852" s="27" t="s">
        <v>39</v>
      </c>
      <c r="M2852" s="10" t="s">
        <v>14756</v>
      </c>
      <c r="N2852" s="10" t="s">
        <v>47</v>
      </c>
      <c r="O2852" s="10" t="s">
        <v>127</v>
      </c>
      <c r="P2852" s="13">
        <v>42229</v>
      </c>
      <c r="Q2852" s="12">
        <v>0.63124999999999998</v>
      </c>
      <c r="R2852" s="10" t="s">
        <v>35</v>
      </c>
      <c r="S2852" s="10" t="s">
        <v>43</v>
      </c>
      <c r="T2852" s="10" t="s">
        <v>14660</v>
      </c>
      <c r="U2852" s="10" t="s">
        <v>14757</v>
      </c>
      <c r="V2852" s="10" t="s">
        <v>14662</v>
      </c>
      <c r="W2852" s="10" t="s">
        <v>47</v>
      </c>
      <c r="X2852" s="10" t="s">
        <v>531</v>
      </c>
      <c r="Y2852" s="13">
        <v>42247</v>
      </c>
      <c r="Z2852" s="8"/>
      <c r="AA2852" s="27">
        <v>1</v>
      </c>
      <c r="AB2852" s="10" t="s">
        <v>14752</v>
      </c>
      <c r="AC2852" s="10" t="s">
        <v>14753</v>
      </c>
      <c r="AD2852" s="56" t="s">
        <v>14692</v>
      </c>
      <c r="AE2852" s="33"/>
      <c r="AF2852" s="33"/>
      <c r="AG2852" s="33"/>
      <c r="AH2852" s="33"/>
      <c r="AI2852" s="33"/>
      <c r="AJ2852" s="33"/>
      <c r="AK2852" s="33"/>
      <c r="AL2852" s="33"/>
      <c r="AM2852" s="33"/>
      <c r="AN2852" s="33"/>
      <c r="AO2852" s="33"/>
      <c r="AP2852" s="33"/>
      <c r="AQ2852" s="33"/>
      <c r="AR2852" s="33"/>
      <c r="AS2852" s="33"/>
      <c r="AT2852" s="33"/>
      <c r="AU2852" s="33"/>
      <c r="AV2852" s="33"/>
      <c r="AW2852" s="33"/>
      <c r="AX2852" s="33"/>
      <c r="AY2852" s="33"/>
      <c r="AZ2852" s="33"/>
      <c r="BA2852" s="33"/>
      <c r="BB2852" s="33"/>
      <c r="BC2852" s="33"/>
      <c r="BD2852" s="33"/>
      <c r="BE2852" s="33"/>
    </row>
    <row r="2853" spans="1:57" ht="12.75" customHeight="1" x14ac:dyDescent="0.25">
      <c r="A2853" s="10" t="s">
        <v>14758</v>
      </c>
      <c r="B2853" s="10" t="s">
        <v>14759</v>
      </c>
      <c r="C2853" s="27">
        <v>3</v>
      </c>
      <c r="D2853" s="10">
        <v>2015</v>
      </c>
      <c r="E2853" s="10" t="s">
        <v>14121</v>
      </c>
      <c r="F2853" s="10" t="s">
        <v>33</v>
      </c>
      <c r="G2853" s="27" t="s">
        <v>34</v>
      </c>
      <c r="H2853" s="10" t="s">
        <v>35</v>
      </c>
      <c r="I2853" s="10" t="s">
        <v>14132</v>
      </c>
      <c r="J2853" s="10" t="s">
        <v>37</v>
      </c>
      <c r="K2853" s="10" t="s">
        <v>38</v>
      </c>
      <c r="L2853" s="27" t="s">
        <v>39</v>
      </c>
      <c r="M2853" s="10" t="s">
        <v>14760</v>
      </c>
      <c r="N2853" s="10" t="s">
        <v>47</v>
      </c>
      <c r="O2853" s="10" t="s">
        <v>127</v>
      </c>
      <c r="P2853" s="13">
        <v>42229</v>
      </c>
      <c r="Q2853" s="21">
        <v>0.60902777777777772</v>
      </c>
      <c r="R2853" s="10" t="s">
        <v>35</v>
      </c>
      <c r="S2853" s="10" t="s">
        <v>43</v>
      </c>
      <c r="T2853" s="10" t="s">
        <v>14660</v>
      </c>
      <c r="U2853" s="10" t="s">
        <v>14761</v>
      </c>
      <c r="V2853" s="10" t="s">
        <v>14644</v>
      </c>
      <c r="W2853" s="10" t="s">
        <v>47</v>
      </c>
      <c r="X2853" s="10" t="s">
        <v>531</v>
      </c>
      <c r="Y2853" s="13">
        <v>42247</v>
      </c>
      <c r="Z2853" s="8"/>
      <c r="AA2853" s="27">
        <v>1</v>
      </c>
      <c r="AB2853" s="10" t="s">
        <v>14752</v>
      </c>
      <c r="AC2853" s="10" t="s">
        <v>14762</v>
      </c>
      <c r="AD2853" s="56" t="s">
        <v>14692</v>
      </c>
      <c r="AE2853" s="33"/>
      <c r="AF2853" s="33"/>
      <c r="AG2853" s="33"/>
      <c r="AH2853" s="33"/>
      <c r="AI2853" s="33"/>
      <c r="AJ2853" s="33"/>
      <c r="AK2853" s="33"/>
      <c r="AL2853" s="33"/>
      <c r="AM2853" s="33"/>
      <c r="AN2853" s="33"/>
      <c r="AO2853" s="33"/>
      <c r="AP2853" s="33"/>
      <c r="AQ2853" s="33"/>
      <c r="AR2853" s="33"/>
      <c r="AS2853" s="33"/>
      <c r="AT2853" s="33"/>
      <c r="AU2853" s="33"/>
      <c r="AV2853" s="33"/>
      <c r="AW2853" s="33"/>
      <c r="AX2853" s="33"/>
      <c r="AY2853" s="33"/>
      <c r="AZ2853" s="33"/>
      <c r="BA2853" s="33"/>
      <c r="BB2853" s="33"/>
      <c r="BC2853" s="33"/>
      <c r="BD2853" s="33"/>
      <c r="BE2853" s="33"/>
    </row>
    <row r="2854" spans="1:57" ht="12.75" customHeight="1" x14ac:dyDescent="0.25">
      <c r="A2854" s="10" t="s">
        <v>14763</v>
      </c>
      <c r="B2854" s="10" t="s">
        <v>14764</v>
      </c>
      <c r="C2854" s="27">
        <v>3</v>
      </c>
      <c r="D2854" s="10">
        <v>2015</v>
      </c>
      <c r="E2854" s="10" t="s">
        <v>14121</v>
      </c>
      <c r="F2854" s="10" t="s">
        <v>33</v>
      </c>
      <c r="G2854" s="27" t="s">
        <v>34</v>
      </c>
      <c r="H2854" s="10" t="s">
        <v>35</v>
      </c>
      <c r="I2854" s="10" t="s">
        <v>14132</v>
      </c>
      <c r="J2854" s="10" t="s">
        <v>37</v>
      </c>
      <c r="K2854" s="10" t="s">
        <v>38</v>
      </c>
      <c r="L2854" s="27" t="s">
        <v>39</v>
      </c>
      <c r="M2854" s="10" t="s">
        <v>14765</v>
      </c>
      <c r="N2854" s="10" t="s">
        <v>47</v>
      </c>
      <c r="O2854" s="10" t="s">
        <v>127</v>
      </c>
      <c r="P2854" s="13">
        <v>42229</v>
      </c>
      <c r="Q2854" s="12">
        <v>0.60763888888888884</v>
      </c>
      <c r="R2854" s="10" t="s">
        <v>35</v>
      </c>
      <c r="S2854" s="10" t="s">
        <v>43</v>
      </c>
      <c r="T2854" s="10" t="s">
        <v>14660</v>
      </c>
      <c r="U2854" s="10" t="s">
        <v>14766</v>
      </c>
      <c r="V2854" s="10" t="s">
        <v>14650</v>
      </c>
      <c r="W2854" s="10" t="s">
        <v>47</v>
      </c>
      <c r="X2854" s="10" t="s">
        <v>531</v>
      </c>
      <c r="Y2854" s="13">
        <v>42247</v>
      </c>
      <c r="Z2854" s="8"/>
      <c r="AA2854" s="27">
        <v>1</v>
      </c>
      <c r="AB2854" s="10" t="s">
        <v>14752</v>
      </c>
      <c r="AC2854" s="10" t="s">
        <v>14767</v>
      </c>
      <c r="AD2854" s="56" t="s">
        <v>14692</v>
      </c>
      <c r="AE2854" s="33"/>
      <c r="AF2854" s="33"/>
      <c r="AG2854" s="33"/>
      <c r="AH2854" s="33"/>
      <c r="AI2854" s="33"/>
      <c r="AJ2854" s="33"/>
      <c r="AK2854" s="33"/>
      <c r="AL2854" s="33"/>
      <c r="AM2854" s="33"/>
      <c r="AN2854" s="33"/>
      <c r="AO2854" s="33"/>
      <c r="AP2854" s="33"/>
      <c r="AQ2854" s="33"/>
      <c r="AR2854" s="33"/>
      <c r="AS2854" s="33"/>
      <c r="AT2854" s="33"/>
      <c r="AU2854" s="33"/>
      <c r="AV2854" s="33"/>
      <c r="AW2854" s="33"/>
      <c r="AX2854" s="33"/>
      <c r="AY2854" s="33"/>
      <c r="AZ2854" s="33"/>
      <c r="BA2854" s="33"/>
      <c r="BB2854" s="33"/>
      <c r="BC2854" s="33"/>
      <c r="BD2854" s="33"/>
      <c r="BE2854" s="33"/>
    </row>
    <row r="2855" spans="1:57" ht="12.75" customHeight="1" x14ac:dyDescent="0.25">
      <c r="A2855" s="10" t="s">
        <v>14768</v>
      </c>
      <c r="B2855" s="10" t="s">
        <v>14769</v>
      </c>
      <c r="C2855" s="27">
        <v>3</v>
      </c>
      <c r="D2855" s="10">
        <v>2015</v>
      </c>
      <c r="E2855" s="10" t="s">
        <v>14121</v>
      </c>
      <c r="F2855" s="10" t="s">
        <v>33</v>
      </c>
      <c r="G2855" s="27" t="s">
        <v>34</v>
      </c>
      <c r="H2855" s="10" t="s">
        <v>35</v>
      </c>
      <c r="I2855" s="10" t="s">
        <v>14132</v>
      </c>
      <c r="J2855" s="10" t="s">
        <v>37</v>
      </c>
      <c r="K2855" s="10" t="s">
        <v>38</v>
      </c>
      <c r="L2855" s="27" t="s">
        <v>39</v>
      </c>
      <c r="M2855" s="10" t="s">
        <v>14770</v>
      </c>
      <c r="N2855" s="10" t="s">
        <v>47</v>
      </c>
      <c r="O2855" s="10" t="s">
        <v>127</v>
      </c>
      <c r="P2855" s="13">
        <v>42229</v>
      </c>
      <c r="Q2855" s="12">
        <v>0.60763888888888884</v>
      </c>
      <c r="R2855" s="10" t="s">
        <v>35</v>
      </c>
      <c r="S2855" s="10" t="s">
        <v>43</v>
      </c>
      <c r="T2855" s="10" t="s">
        <v>14660</v>
      </c>
      <c r="U2855" s="10" t="s">
        <v>14771</v>
      </c>
      <c r="V2855" s="10" t="s">
        <v>14650</v>
      </c>
      <c r="W2855" s="10" t="s">
        <v>47</v>
      </c>
      <c r="X2855" s="10" t="s">
        <v>531</v>
      </c>
      <c r="Y2855" s="13">
        <v>42247</v>
      </c>
      <c r="Z2855" s="8"/>
      <c r="AA2855" s="27">
        <v>1</v>
      </c>
      <c r="AB2855" s="10" t="s">
        <v>14752</v>
      </c>
      <c r="AC2855" s="10" t="s">
        <v>14772</v>
      </c>
      <c r="AD2855" s="56" t="s">
        <v>14692</v>
      </c>
      <c r="AE2855" s="33"/>
      <c r="AF2855" s="33"/>
      <c r="AG2855" s="33"/>
      <c r="AH2855" s="33"/>
      <c r="AI2855" s="33"/>
      <c r="AJ2855" s="33"/>
      <c r="AK2855" s="33"/>
      <c r="AL2855" s="33"/>
      <c r="AM2855" s="33"/>
      <c r="AN2855" s="33"/>
      <c r="AO2855" s="33"/>
      <c r="AP2855" s="33"/>
      <c r="AQ2855" s="33"/>
      <c r="AR2855" s="33"/>
      <c r="AS2855" s="33"/>
      <c r="AT2855" s="33"/>
      <c r="AU2855" s="33"/>
      <c r="AV2855" s="33"/>
      <c r="AW2855" s="33"/>
      <c r="AX2855" s="33"/>
      <c r="AY2855" s="33"/>
      <c r="AZ2855" s="33"/>
      <c r="BA2855" s="33"/>
      <c r="BB2855" s="33"/>
      <c r="BC2855" s="33"/>
      <c r="BD2855" s="33"/>
      <c r="BE2855" s="33"/>
    </row>
    <row r="2856" spans="1:57" ht="12.75" customHeight="1" x14ac:dyDescent="0.25">
      <c r="A2856" s="10" t="s">
        <v>14773</v>
      </c>
      <c r="B2856" s="10" t="s">
        <v>14774</v>
      </c>
      <c r="C2856" s="27">
        <v>3</v>
      </c>
      <c r="D2856" s="10">
        <v>2015</v>
      </c>
      <c r="E2856" s="10" t="s">
        <v>14121</v>
      </c>
      <c r="F2856" s="10" t="s">
        <v>33</v>
      </c>
      <c r="G2856" s="27" t="s">
        <v>34</v>
      </c>
      <c r="H2856" s="10" t="s">
        <v>35</v>
      </c>
      <c r="I2856" s="10" t="s">
        <v>14122</v>
      </c>
      <c r="J2856" s="10" t="s">
        <v>37</v>
      </c>
      <c r="K2856" s="10" t="s">
        <v>38</v>
      </c>
      <c r="L2856" s="27" t="s">
        <v>39</v>
      </c>
      <c r="M2856" s="10" t="s">
        <v>14775</v>
      </c>
      <c r="N2856" s="10" t="s">
        <v>47</v>
      </c>
      <c r="O2856" s="10" t="s">
        <v>127</v>
      </c>
      <c r="P2856" s="13">
        <v>42229</v>
      </c>
      <c r="Q2856" s="12">
        <v>0.70694444444444449</v>
      </c>
      <c r="R2856" s="10" t="s">
        <v>35</v>
      </c>
      <c r="S2856" s="10" t="s">
        <v>43</v>
      </c>
      <c r="T2856" s="10" t="s">
        <v>14660</v>
      </c>
      <c r="U2856" s="10" t="s">
        <v>14776</v>
      </c>
      <c r="V2856" s="10" t="s">
        <v>14662</v>
      </c>
      <c r="W2856" s="10" t="s">
        <v>47</v>
      </c>
      <c r="X2856" s="10" t="s">
        <v>531</v>
      </c>
      <c r="Y2856" s="13">
        <v>42248</v>
      </c>
      <c r="Z2856" s="8"/>
      <c r="AA2856" s="27">
        <v>1</v>
      </c>
      <c r="AB2856" s="10" t="s">
        <v>14777</v>
      </c>
      <c r="AC2856" s="10" t="s">
        <v>14778</v>
      </c>
      <c r="AD2856" s="56" t="s">
        <v>14692</v>
      </c>
      <c r="AE2856" s="33"/>
      <c r="AF2856" s="33"/>
      <c r="AG2856" s="33"/>
      <c r="AH2856" s="33"/>
      <c r="AI2856" s="33"/>
      <c r="AJ2856" s="33"/>
      <c r="AK2856" s="33"/>
      <c r="AL2856" s="33"/>
      <c r="AM2856" s="33"/>
      <c r="AN2856" s="33"/>
      <c r="AO2856" s="33"/>
      <c r="AP2856" s="33"/>
      <c r="AQ2856" s="33"/>
      <c r="AR2856" s="33"/>
      <c r="AS2856" s="33"/>
      <c r="AT2856" s="33"/>
      <c r="AU2856" s="33"/>
      <c r="AV2856" s="33"/>
      <c r="AW2856" s="33"/>
      <c r="AX2856" s="33"/>
      <c r="AY2856" s="33"/>
      <c r="AZ2856" s="33"/>
      <c r="BA2856" s="33"/>
      <c r="BB2856" s="33"/>
      <c r="BC2856" s="33"/>
      <c r="BD2856" s="33"/>
      <c r="BE2856" s="33"/>
    </row>
    <row r="2857" spans="1:57" ht="12.75" customHeight="1" x14ac:dyDescent="0.25">
      <c r="A2857" s="10" t="s">
        <v>14779</v>
      </c>
      <c r="B2857" s="10" t="s">
        <v>14780</v>
      </c>
      <c r="C2857" s="27">
        <v>3</v>
      </c>
      <c r="D2857" s="10">
        <v>2015</v>
      </c>
      <c r="E2857" s="10" t="s">
        <v>14121</v>
      </c>
      <c r="F2857" s="10" t="s">
        <v>33</v>
      </c>
      <c r="G2857" s="27" t="s">
        <v>34</v>
      </c>
      <c r="H2857" s="10" t="s">
        <v>35</v>
      </c>
      <c r="I2857" s="10" t="s">
        <v>14132</v>
      </c>
      <c r="J2857" s="10" t="s">
        <v>37</v>
      </c>
      <c r="K2857" s="10" t="s">
        <v>38</v>
      </c>
      <c r="L2857" s="27" t="s">
        <v>39</v>
      </c>
      <c r="M2857" s="10" t="s">
        <v>14781</v>
      </c>
      <c r="N2857" s="10" t="s">
        <v>47</v>
      </c>
      <c r="O2857" s="10" t="s">
        <v>127</v>
      </c>
      <c r="P2857" s="13">
        <v>42229</v>
      </c>
      <c r="Q2857" s="12">
        <v>0.62847222222222221</v>
      </c>
      <c r="R2857" s="10" t="s">
        <v>35</v>
      </c>
      <c r="S2857" s="10" t="s">
        <v>43</v>
      </c>
      <c r="T2857" s="10" t="s">
        <v>14660</v>
      </c>
      <c r="U2857" s="10" t="s">
        <v>14782</v>
      </c>
      <c r="V2857" s="10" t="s">
        <v>14662</v>
      </c>
      <c r="W2857" s="10" t="s">
        <v>47</v>
      </c>
      <c r="X2857" s="10" t="s">
        <v>531</v>
      </c>
      <c r="Y2857" s="13">
        <v>42248</v>
      </c>
      <c r="Z2857" s="8"/>
      <c r="AA2857" s="27">
        <v>1</v>
      </c>
      <c r="AB2857" s="10" t="s">
        <v>14777</v>
      </c>
      <c r="AC2857" s="10" t="s">
        <v>14778</v>
      </c>
      <c r="AD2857" s="56" t="s">
        <v>14692</v>
      </c>
      <c r="AE2857" s="33"/>
      <c r="AF2857" s="33"/>
      <c r="AG2857" s="33"/>
      <c r="AH2857" s="33"/>
      <c r="AI2857" s="33"/>
      <c r="AJ2857" s="33"/>
      <c r="AK2857" s="33"/>
      <c r="AL2857" s="33"/>
      <c r="AM2857" s="33"/>
      <c r="AN2857" s="33"/>
      <c r="AO2857" s="33"/>
      <c r="AP2857" s="33"/>
      <c r="AQ2857" s="33"/>
      <c r="AR2857" s="33"/>
      <c r="AS2857" s="33"/>
      <c r="AT2857" s="33"/>
      <c r="AU2857" s="33"/>
      <c r="AV2857" s="33"/>
      <c r="AW2857" s="33"/>
      <c r="AX2857" s="33"/>
      <c r="AY2857" s="33"/>
      <c r="AZ2857" s="33"/>
      <c r="BA2857" s="33"/>
      <c r="BB2857" s="33"/>
      <c r="BC2857" s="33"/>
      <c r="BD2857" s="33"/>
      <c r="BE2857" s="33"/>
    </row>
    <row r="2858" spans="1:57" ht="12.75" customHeight="1" x14ac:dyDescent="0.25">
      <c r="A2858" s="10" t="s">
        <v>14783</v>
      </c>
      <c r="B2858" s="10" t="s">
        <v>14784</v>
      </c>
      <c r="C2858" s="27">
        <v>3</v>
      </c>
      <c r="D2858" s="10">
        <v>2015</v>
      </c>
      <c r="E2858" s="10" t="s">
        <v>14121</v>
      </c>
      <c r="F2858" s="10" t="s">
        <v>33</v>
      </c>
      <c r="G2858" s="27" t="s">
        <v>34</v>
      </c>
      <c r="H2858" s="10" t="s">
        <v>35</v>
      </c>
      <c r="I2858" s="10" t="s">
        <v>14132</v>
      </c>
      <c r="J2858" s="10" t="s">
        <v>37</v>
      </c>
      <c r="K2858" s="10" t="s">
        <v>38</v>
      </c>
      <c r="L2858" s="27" t="s">
        <v>39</v>
      </c>
      <c r="M2858" s="10" t="s">
        <v>14785</v>
      </c>
      <c r="N2858" s="10" t="s">
        <v>47</v>
      </c>
      <c r="O2858" s="10" t="s">
        <v>127</v>
      </c>
      <c r="P2858" s="13">
        <v>42229</v>
      </c>
      <c r="Q2858" s="12">
        <v>0.62777777777777777</v>
      </c>
      <c r="R2858" s="10" t="s">
        <v>35</v>
      </c>
      <c r="S2858" s="10" t="s">
        <v>43</v>
      </c>
      <c r="T2858" s="10" t="s">
        <v>14660</v>
      </c>
      <c r="U2858" s="10" t="s">
        <v>14786</v>
      </c>
      <c r="V2858" s="10" t="s">
        <v>14644</v>
      </c>
      <c r="W2858" s="10" t="s">
        <v>47</v>
      </c>
      <c r="X2858" s="10" t="s">
        <v>531</v>
      </c>
      <c r="Y2858" s="13">
        <v>42248</v>
      </c>
      <c r="Z2858" s="8"/>
      <c r="AA2858" s="27">
        <v>1</v>
      </c>
      <c r="AB2858" s="10" t="s">
        <v>14777</v>
      </c>
      <c r="AC2858" s="10" t="s">
        <v>14787</v>
      </c>
      <c r="AD2858" s="56" t="s">
        <v>14692</v>
      </c>
      <c r="AE2858" s="33"/>
      <c r="AF2858" s="33"/>
      <c r="AG2858" s="33"/>
      <c r="AH2858" s="33"/>
      <c r="AI2858" s="33"/>
      <c r="AJ2858" s="33"/>
      <c r="AK2858" s="33"/>
      <c r="AL2858" s="33"/>
      <c r="AM2858" s="33"/>
      <c r="AN2858" s="33"/>
      <c r="AO2858" s="33"/>
      <c r="AP2858" s="33"/>
      <c r="AQ2858" s="33"/>
      <c r="AR2858" s="33"/>
      <c r="AS2858" s="33"/>
      <c r="AT2858" s="33"/>
      <c r="AU2858" s="33"/>
      <c r="AV2858" s="33"/>
      <c r="AW2858" s="33"/>
      <c r="AX2858" s="33"/>
      <c r="AY2858" s="33"/>
      <c r="AZ2858" s="33"/>
      <c r="BA2858" s="33"/>
      <c r="BB2858" s="33"/>
      <c r="BC2858" s="33"/>
      <c r="BD2858" s="33"/>
      <c r="BE2858" s="33"/>
    </row>
    <row r="2859" spans="1:57" ht="12.75" customHeight="1" x14ac:dyDescent="0.25">
      <c r="A2859" s="10" t="s">
        <v>14788</v>
      </c>
      <c r="B2859" s="10" t="s">
        <v>14789</v>
      </c>
      <c r="C2859" s="27">
        <v>3</v>
      </c>
      <c r="D2859" s="10">
        <v>2015</v>
      </c>
      <c r="E2859" s="10" t="s">
        <v>14121</v>
      </c>
      <c r="F2859" s="10" t="s">
        <v>33</v>
      </c>
      <c r="G2859" s="27" t="s">
        <v>34</v>
      </c>
      <c r="H2859" s="10" t="s">
        <v>35</v>
      </c>
      <c r="I2859" s="10" t="s">
        <v>14132</v>
      </c>
      <c r="J2859" s="10" t="s">
        <v>37</v>
      </c>
      <c r="K2859" s="10" t="s">
        <v>38</v>
      </c>
      <c r="L2859" s="27" t="s">
        <v>39</v>
      </c>
      <c r="M2859" s="10" t="s">
        <v>14790</v>
      </c>
      <c r="N2859" s="10" t="s">
        <v>47</v>
      </c>
      <c r="O2859" s="10" t="s">
        <v>127</v>
      </c>
      <c r="P2859" s="13">
        <v>42229</v>
      </c>
      <c r="Q2859" s="12">
        <v>0.61597222222222225</v>
      </c>
      <c r="R2859" s="10" t="s">
        <v>35</v>
      </c>
      <c r="S2859" s="10" t="s">
        <v>43</v>
      </c>
      <c r="T2859" s="10" t="s">
        <v>14660</v>
      </c>
      <c r="U2859" s="10" t="s">
        <v>14791</v>
      </c>
      <c r="V2859" s="10" t="s">
        <v>14650</v>
      </c>
      <c r="W2859" s="10" t="s">
        <v>47</v>
      </c>
      <c r="X2859" s="10" t="s">
        <v>531</v>
      </c>
      <c r="Y2859" s="13">
        <v>42248</v>
      </c>
      <c r="Z2859" s="8"/>
      <c r="AA2859" s="27">
        <v>1</v>
      </c>
      <c r="AB2859" s="10" t="s">
        <v>14777</v>
      </c>
      <c r="AC2859" s="10" t="s">
        <v>14792</v>
      </c>
      <c r="AD2859" s="56" t="s">
        <v>14692</v>
      </c>
      <c r="AE2859" s="33"/>
      <c r="AF2859" s="33"/>
      <c r="AG2859" s="33"/>
      <c r="AH2859" s="33"/>
      <c r="AI2859" s="33"/>
      <c r="AJ2859" s="33"/>
      <c r="AK2859" s="33"/>
      <c r="AL2859" s="33"/>
      <c r="AM2859" s="33"/>
      <c r="AN2859" s="33"/>
      <c r="AO2859" s="33"/>
      <c r="AP2859" s="33"/>
      <c r="AQ2859" s="33"/>
      <c r="AR2859" s="33"/>
      <c r="AS2859" s="33"/>
      <c r="AT2859" s="33"/>
      <c r="AU2859" s="33"/>
      <c r="AV2859" s="33"/>
      <c r="AW2859" s="33"/>
      <c r="AX2859" s="33"/>
      <c r="AY2859" s="33"/>
      <c r="AZ2859" s="33"/>
      <c r="BA2859" s="33"/>
      <c r="BB2859" s="33"/>
      <c r="BC2859" s="33"/>
      <c r="BD2859" s="33"/>
      <c r="BE2859" s="33"/>
    </row>
    <row r="2860" spans="1:57" ht="12.75" customHeight="1" x14ac:dyDescent="0.25">
      <c r="A2860" s="10" t="s">
        <v>14793</v>
      </c>
      <c r="B2860" s="10" t="s">
        <v>14794</v>
      </c>
      <c r="C2860" s="27">
        <v>3</v>
      </c>
      <c r="D2860" s="10">
        <v>2015</v>
      </c>
      <c r="E2860" s="10" t="s">
        <v>14121</v>
      </c>
      <c r="F2860" s="10" t="s">
        <v>33</v>
      </c>
      <c r="G2860" s="27" t="s">
        <v>34</v>
      </c>
      <c r="H2860" s="10" t="s">
        <v>35</v>
      </c>
      <c r="I2860" s="10" t="s">
        <v>14132</v>
      </c>
      <c r="J2860" s="10" t="s">
        <v>37</v>
      </c>
      <c r="K2860" s="10" t="s">
        <v>38</v>
      </c>
      <c r="L2860" s="27" t="s">
        <v>39</v>
      </c>
      <c r="M2860" s="10" t="s">
        <v>14795</v>
      </c>
      <c r="N2860" s="10" t="s">
        <v>47</v>
      </c>
      <c r="O2860" s="10" t="s">
        <v>127</v>
      </c>
      <c r="P2860" s="13">
        <v>42229</v>
      </c>
      <c r="Q2860" s="35">
        <v>0.61458333333333337</v>
      </c>
      <c r="R2860" s="10" t="s">
        <v>35</v>
      </c>
      <c r="S2860" s="10" t="s">
        <v>43</v>
      </c>
      <c r="T2860" s="10" t="s">
        <v>14660</v>
      </c>
      <c r="U2860" s="10" t="s">
        <v>14796</v>
      </c>
      <c r="V2860" s="10" t="s">
        <v>14734</v>
      </c>
      <c r="W2860" s="10" t="s">
        <v>47</v>
      </c>
      <c r="X2860" s="10" t="s">
        <v>531</v>
      </c>
      <c r="Y2860" s="13">
        <v>42248</v>
      </c>
      <c r="Z2860" s="8"/>
      <c r="AA2860" s="27">
        <v>1</v>
      </c>
      <c r="AB2860" s="10" t="s">
        <v>14777</v>
      </c>
      <c r="AC2860" s="10" t="s">
        <v>14797</v>
      </c>
      <c r="AD2860" s="56" t="s">
        <v>14692</v>
      </c>
      <c r="AE2860" s="33"/>
      <c r="AF2860" s="33"/>
      <c r="AG2860" s="33"/>
      <c r="AH2860" s="33"/>
      <c r="AI2860" s="33"/>
      <c r="AJ2860" s="33"/>
      <c r="AK2860" s="33"/>
      <c r="AL2860" s="33"/>
      <c r="AM2860" s="33"/>
      <c r="AN2860" s="33"/>
      <c r="AO2860" s="33"/>
      <c r="AP2860" s="33"/>
      <c r="AQ2860" s="33"/>
      <c r="AR2860" s="33"/>
      <c r="AS2860" s="33"/>
      <c r="AT2860" s="33"/>
      <c r="AU2860" s="33"/>
      <c r="AV2860" s="33"/>
      <c r="AW2860" s="33"/>
      <c r="AX2860" s="33"/>
      <c r="AY2860" s="33"/>
      <c r="AZ2860" s="33"/>
      <c r="BA2860" s="33"/>
      <c r="BB2860" s="33"/>
      <c r="BC2860" s="33"/>
      <c r="BD2860" s="33"/>
      <c r="BE2860" s="33"/>
    </row>
    <row r="2861" spans="1:57" ht="12.75" customHeight="1" x14ac:dyDescent="0.25">
      <c r="A2861" s="10" t="s">
        <v>14798</v>
      </c>
      <c r="B2861" s="10" t="s">
        <v>14799</v>
      </c>
      <c r="C2861" s="27">
        <v>3</v>
      </c>
      <c r="D2861" s="10">
        <v>2015</v>
      </c>
      <c r="E2861" s="10" t="s">
        <v>14121</v>
      </c>
      <c r="F2861" s="10" t="s">
        <v>33</v>
      </c>
      <c r="G2861" s="27" t="s">
        <v>34</v>
      </c>
      <c r="H2861" s="10" t="s">
        <v>35</v>
      </c>
      <c r="I2861" s="10" t="s">
        <v>14122</v>
      </c>
      <c r="J2861" s="10" t="s">
        <v>37</v>
      </c>
      <c r="K2861" s="10" t="s">
        <v>38</v>
      </c>
      <c r="L2861" s="27" t="s">
        <v>39</v>
      </c>
      <c r="M2861" s="10" t="s">
        <v>14800</v>
      </c>
      <c r="N2861" s="10" t="s">
        <v>47</v>
      </c>
      <c r="O2861" s="10" t="s">
        <v>127</v>
      </c>
      <c r="P2861" s="13">
        <v>42229</v>
      </c>
      <c r="Q2861" s="35">
        <v>0.70694444444444449</v>
      </c>
      <c r="R2861" s="10" t="s">
        <v>35</v>
      </c>
      <c r="S2861" s="10" t="s">
        <v>43</v>
      </c>
      <c r="T2861" s="10" t="s">
        <v>14660</v>
      </c>
      <c r="U2861" s="10" t="s">
        <v>14801</v>
      </c>
      <c r="V2861" s="10" t="s">
        <v>14734</v>
      </c>
      <c r="W2861" s="10" t="s">
        <v>47</v>
      </c>
      <c r="X2861" s="10" t="s">
        <v>531</v>
      </c>
      <c r="Y2861" s="13">
        <v>42248</v>
      </c>
      <c r="Z2861" s="8"/>
      <c r="AA2861" s="27">
        <v>1</v>
      </c>
      <c r="AB2861" s="10" t="s">
        <v>14802</v>
      </c>
      <c r="AC2861" s="10" t="s">
        <v>14803</v>
      </c>
      <c r="AD2861" s="56" t="s">
        <v>14692</v>
      </c>
      <c r="AE2861" s="33"/>
      <c r="AF2861" s="33"/>
      <c r="AG2861" s="33"/>
      <c r="AH2861" s="33"/>
      <c r="AI2861" s="33"/>
      <c r="AJ2861" s="33"/>
      <c r="AK2861" s="33"/>
      <c r="AL2861" s="33"/>
      <c r="AM2861" s="33"/>
      <c r="AN2861" s="33"/>
      <c r="AO2861" s="33"/>
      <c r="AP2861" s="33"/>
      <c r="AQ2861" s="33"/>
      <c r="AR2861" s="33"/>
      <c r="AS2861" s="33"/>
      <c r="AT2861" s="33"/>
      <c r="AU2861" s="33"/>
      <c r="AV2861" s="33"/>
      <c r="AW2861" s="33"/>
      <c r="AX2861" s="33"/>
      <c r="AY2861" s="33"/>
      <c r="AZ2861" s="33"/>
      <c r="BA2861" s="33"/>
      <c r="BB2861" s="33"/>
      <c r="BC2861" s="33"/>
      <c r="BD2861" s="33"/>
      <c r="BE2861" s="33"/>
    </row>
    <row r="2862" spans="1:57" ht="12.75" customHeight="1" x14ac:dyDescent="0.25">
      <c r="A2862" s="10" t="s">
        <v>14804</v>
      </c>
      <c r="B2862" s="10" t="s">
        <v>14805</v>
      </c>
      <c r="C2862" s="27">
        <v>3</v>
      </c>
      <c r="D2862" s="10">
        <v>2015</v>
      </c>
      <c r="E2862" s="10" t="s">
        <v>14121</v>
      </c>
      <c r="F2862" s="10" t="s">
        <v>33</v>
      </c>
      <c r="G2862" s="27" t="s">
        <v>34</v>
      </c>
      <c r="H2862" s="10" t="s">
        <v>35</v>
      </c>
      <c r="I2862" s="10" t="s">
        <v>14132</v>
      </c>
      <c r="J2862" s="10" t="s">
        <v>37</v>
      </c>
      <c r="K2862" s="10" t="s">
        <v>38</v>
      </c>
      <c r="L2862" s="27" t="s">
        <v>39</v>
      </c>
      <c r="M2862" s="10" t="s">
        <v>14806</v>
      </c>
      <c r="N2862" s="10" t="s">
        <v>47</v>
      </c>
      <c r="O2862" s="10" t="s">
        <v>127</v>
      </c>
      <c r="P2862" s="13">
        <v>42229</v>
      </c>
      <c r="Q2862" s="35">
        <v>0.62847222222222221</v>
      </c>
      <c r="R2862" s="10" t="s">
        <v>35</v>
      </c>
      <c r="S2862" s="10" t="s">
        <v>43</v>
      </c>
      <c r="T2862" s="10" t="s">
        <v>14660</v>
      </c>
      <c r="U2862" s="10" t="s">
        <v>14807</v>
      </c>
      <c r="V2862" s="10" t="s">
        <v>14662</v>
      </c>
      <c r="W2862" s="10" t="s">
        <v>47</v>
      </c>
      <c r="X2862" s="10" t="s">
        <v>531</v>
      </c>
      <c r="Y2862" s="13">
        <v>42248</v>
      </c>
      <c r="Z2862" s="8"/>
      <c r="AA2862" s="27">
        <v>1</v>
      </c>
      <c r="AB2862" s="10" t="s">
        <v>14802</v>
      </c>
      <c r="AC2862" s="10" t="s">
        <v>14803</v>
      </c>
      <c r="AD2862" s="56" t="s">
        <v>14692</v>
      </c>
      <c r="AE2862" s="33"/>
      <c r="AF2862" s="33"/>
      <c r="AG2862" s="33"/>
      <c r="AH2862" s="33"/>
      <c r="AI2862" s="33"/>
      <c r="AJ2862" s="33"/>
      <c r="AK2862" s="33"/>
      <c r="AL2862" s="33"/>
      <c r="AM2862" s="33"/>
      <c r="AN2862" s="33"/>
      <c r="AO2862" s="33"/>
      <c r="AP2862" s="33"/>
      <c r="AQ2862" s="33"/>
      <c r="AR2862" s="33"/>
      <c r="AS2862" s="33"/>
      <c r="AT2862" s="33"/>
      <c r="AU2862" s="33"/>
      <c r="AV2862" s="33"/>
      <c r="AW2862" s="33"/>
      <c r="AX2862" s="33"/>
      <c r="AY2862" s="33"/>
      <c r="AZ2862" s="33"/>
      <c r="BA2862" s="33"/>
      <c r="BB2862" s="33"/>
      <c r="BC2862" s="33"/>
      <c r="BD2862" s="33"/>
      <c r="BE2862" s="33"/>
    </row>
    <row r="2863" spans="1:57" ht="12.75" customHeight="1" x14ac:dyDescent="0.25">
      <c r="A2863" s="10" t="s">
        <v>14808</v>
      </c>
      <c r="B2863" s="10" t="s">
        <v>14809</v>
      </c>
      <c r="C2863" s="27">
        <v>3</v>
      </c>
      <c r="D2863" s="10">
        <v>2015</v>
      </c>
      <c r="E2863" s="10" t="s">
        <v>14121</v>
      </c>
      <c r="F2863" s="10" t="s">
        <v>33</v>
      </c>
      <c r="G2863" s="27" t="s">
        <v>34</v>
      </c>
      <c r="H2863" s="10" t="s">
        <v>35</v>
      </c>
      <c r="I2863" s="10" t="s">
        <v>14132</v>
      </c>
      <c r="J2863" s="10" t="s">
        <v>37</v>
      </c>
      <c r="K2863" s="10" t="s">
        <v>38</v>
      </c>
      <c r="L2863" s="27" t="s">
        <v>39</v>
      </c>
      <c r="M2863" s="10" t="s">
        <v>14810</v>
      </c>
      <c r="N2863" s="10" t="s">
        <v>47</v>
      </c>
      <c r="O2863" s="10" t="s">
        <v>127</v>
      </c>
      <c r="P2863" s="13">
        <v>42229</v>
      </c>
      <c r="Q2863" s="35">
        <v>0.64861111111111114</v>
      </c>
      <c r="R2863" s="10" t="s">
        <v>35</v>
      </c>
      <c r="S2863" s="10" t="s">
        <v>43</v>
      </c>
      <c r="T2863" s="10" t="s">
        <v>14660</v>
      </c>
      <c r="U2863" s="10" t="s">
        <v>14811</v>
      </c>
      <c r="V2863" s="10" t="s">
        <v>14644</v>
      </c>
      <c r="W2863" s="10" t="s">
        <v>47</v>
      </c>
      <c r="X2863" s="10" t="s">
        <v>531</v>
      </c>
      <c r="Y2863" s="13">
        <v>42248</v>
      </c>
      <c r="Z2863" s="8"/>
      <c r="AA2863" s="27">
        <v>1</v>
      </c>
      <c r="AB2863" s="10" t="s">
        <v>14802</v>
      </c>
      <c r="AC2863" s="10" t="s">
        <v>14812</v>
      </c>
      <c r="AD2863" s="56" t="s">
        <v>14692</v>
      </c>
      <c r="AE2863" s="33"/>
      <c r="AF2863" s="33"/>
      <c r="AG2863" s="33"/>
      <c r="AH2863" s="33"/>
      <c r="AI2863" s="33"/>
      <c r="AJ2863" s="33"/>
      <c r="AK2863" s="33"/>
      <c r="AL2863" s="33"/>
      <c r="AM2863" s="33"/>
      <c r="AN2863" s="33"/>
      <c r="AO2863" s="33"/>
      <c r="AP2863" s="33"/>
      <c r="AQ2863" s="33"/>
      <c r="AR2863" s="33"/>
      <c r="AS2863" s="33"/>
      <c r="AT2863" s="33"/>
      <c r="AU2863" s="33"/>
      <c r="AV2863" s="33"/>
      <c r="AW2863" s="33"/>
      <c r="AX2863" s="33"/>
      <c r="AY2863" s="33"/>
      <c r="AZ2863" s="33"/>
      <c r="BA2863" s="33"/>
      <c r="BB2863" s="33"/>
      <c r="BC2863" s="33"/>
      <c r="BD2863" s="33"/>
      <c r="BE2863" s="33"/>
    </row>
    <row r="2864" spans="1:57" ht="12.75" customHeight="1" x14ac:dyDescent="0.25">
      <c r="A2864" s="10" t="s">
        <v>14813</v>
      </c>
      <c r="B2864" s="10" t="s">
        <v>14814</v>
      </c>
      <c r="C2864" s="27">
        <v>3</v>
      </c>
      <c r="D2864" s="10">
        <v>2015</v>
      </c>
      <c r="E2864" s="10" t="s">
        <v>14121</v>
      </c>
      <c r="F2864" s="10" t="s">
        <v>33</v>
      </c>
      <c r="G2864" s="27" t="s">
        <v>34</v>
      </c>
      <c r="H2864" s="10" t="s">
        <v>35</v>
      </c>
      <c r="I2864" s="10" t="s">
        <v>14132</v>
      </c>
      <c r="J2864" s="10" t="s">
        <v>37</v>
      </c>
      <c r="K2864" s="10" t="s">
        <v>38</v>
      </c>
      <c r="L2864" s="27" t="s">
        <v>39</v>
      </c>
      <c r="M2864" s="10" t="s">
        <v>14815</v>
      </c>
      <c r="N2864" s="10" t="s">
        <v>47</v>
      </c>
      <c r="O2864" s="10" t="s">
        <v>127</v>
      </c>
      <c r="P2864" s="13">
        <v>42229</v>
      </c>
      <c r="Q2864" s="35">
        <v>0.64722222222222225</v>
      </c>
      <c r="R2864" s="10" t="s">
        <v>35</v>
      </c>
      <c r="S2864" s="10" t="s">
        <v>43</v>
      </c>
      <c r="T2864" s="10" t="s">
        <v>14660</v>
      </c>
      <c r="U2864" s="10" t="s">
        <v>14811</v>
      </c>
      <c r="V2864" s="10" t="s">
        <v>14650</v>
      </c>
      <c r="W2864" s="10" t="s">
        <v>47</v>
      </c>
      <c r="X2864" s="10" t="s">
        <v>531</v>
      </c>
      <c r="Y2864" s="13">
        <v>42248</v>
      </c>
      <c r="Z2864" s="8"/>
      <c r="AA2864" s="27">
        <v>1</v>
      </c>
      <c r="AB2864" s="10" t="s">
        <v>14802</v>
      </c>
      <c r="AC2864" s="10" t="s">
        <v>14816</v>
      </c>
      <c r="AD2864" s="56" t="s">
        <v>14692</v>
      </c>
      <c r="AE2864" s="33"/>
      <c r="AF2864" s="33"/>
      <c r="AG2864" s="33"/>
      <c r="AH2864" s="33"/>
      <c r="AI2864" s="33"/>
      <c r="AJ2864" s="33"/>
      <c r="AK2864" s="33"/>
      <c r="AL2864" s="33"/>
      <c r="AM2864" s="33"/>
      <c r="AN2864" s="33"/>
      <c r="AO2864" s="33"/>
      <c r="AP2864" s="33"/>
      <c r="AQ2864" s="33"/>
      <c r="AR2864" s="33"/>
      <c r="AS2864" s="33"/>
      <c r="AT2864" s="33"/>
      <c r="AU2864" s="33"/>
      <c r="AV2864" s="33"/>
      <c r="AW2864" s="33"/>
      <c r="AX2864" s="33"/>
      <c r="AY2864" s="33"/>
      <c r="AZ2864" s="33"/>
      <c r="BA2864" s="33"/>
      <c r="BB2864" s="33"/>
      <c r="BC2864" s="33"/>
      <c r="BD2864" s="33"/>
      <c r="BE2864" s="33"/>
    </row>
    <row r="2865" spans="1:57" ht="12.75" customHeight="1" x14ac:dyDescent="0.25">
      <c r="A2865" s="10" t="s">
        <v>14817</v>
      </c>
      <c r="B2865" s="10" t="s">
        <v>14818</v>
      </c>
      <c r="C2865" s="27">
        <v>3</v>
      </c>
      <c r="D2865" s="10">
        <v>2015</v>
      </c>
      <c r="E2865" s="10" t="s">
        <v>14121</v>
      </c>
      <c r="F2865" s="10" t="s">
        <v>33</v>
      </c>
      <c r="G2865" s="27" t="s">
        <v>34</v>
      </c>
      <c r="H2865" s="10" t="s">
        <v>35</v>
      </c>
      <c r="I2865" s="10" t="s">
        <v>14132</v>
      </c>
      <c r="J2865" s="10" t="s">
        <v>37</v>
      </c>
      <c r="K2865" s="10" t="s">
        <v>38</v>
      </c>
      <c r="L2865" s="27" t="s">
        <v>39</v>
      </c>
      <c r="M2865" s="10" t="s">
        <v>14819</v>
      </c>
      <c r="N2865" s="10" t="s">
        <v>47</v>
      </c>
      <c r="O2865" s="10" t="s">
        <v>127</v>
      </c>
      <c r="P2865" s="13">
        <v>42229</v>
      </c>
      <c r="Q2865" s="35">
        <v>0.64722222222222225</v>
      </c>
      <c r="R2865" s="10" t="s">
        <v>35</v>
      </c>
      <c r="S2865" s="10" t="s">
        <v>43</v>
      </c>
      <c r="T2865" s="10" t="s">
        <v>14660</v>
      </c>
      <c r="U2865" s="10" t="s">
        <v>14820</v>
      </c>
      <c r="V2865" s="10" t="s">
        <v>14734</v>
      </c>
      <c r="W2865" s="10" t="s">
        <v>47</v>
      </c>
      <c r="X2865" s="10" t="s">
        <v>531</v>
      </c>
      <c r="Y2865" s="13">
        <v>42248</v>
      </c>
      <c r="Z2865" s="8"/>
      <c r="AA2865" s="27">
        <v>1</v>
      </c>
      <c r="AB2865" s="10" t="s">
        <v>14802</v>
      </c>
      <c r="AC2865" s="10" t="s">
        <v>14821</v>
      </c>
      <c r="AD2865" s="56" t="s">
        <v>14692</v>
      </c>
      <c r="AE2865" s="33"/>
      <c r="AF2865" s="33"/>
      <c r="AG2865" s="33"/>
      <c r="AH2865" s="33"/>
      <c r="AI2865" s="33"/>
      <c r="AJ2865" s="33"/>
      <c r="AK2865" s="33"/>
      <c r="AL2865" s="33"/>
      <c r="AM2865" s="33"/>
      <c r="AN2865" s="33"/>
      <c r="AO2865" s="33"/>
      <c r="AP2865" s="33"/>
      <c r="AQ2865" s="33"/>
      <c r="AR2865" s="33"/>
      <c r="AS2865" s="33"/>
      <c r="AT2865" s="33"/>
      <c r="AU2865" s="33"/>
      <c r="AV2865" s="33"/>
      <c r="AW2865" s="33"/>
      <c r="AX2865" s="33"/>
      <c r="AY2865" s="33"/>
      <c r="AZ2865" s="33"/>
      <c r="BA2865" s="33"/>
      <c r="BB2865" s="33"/>
      <c r="BC2865" s="33"/>
      <c r="BD2865" s="33"/>
      <c r="BE2865" s="33"/>
    </row>
    <row r="2866" spans="1:57" ht="12.75" customHeight="1" x14ac:dyDescent="0.25">
      <c r="A2866" s="10" t="s">
        <v>14822</v>
      </c>
      <c r="B2866" s="10" t="s">
        <v>14823</v>
      </c>
      <c r="C2866" s="27">
        <v>3</v>
      </c>
      <c r="D2866" s="10">
        <v>2015</v>
      </c>
      <c r="E2866" s="10" t="s">
        <v>14121</v>
      </c>
      <c r="F2866" s="10" t="s">
        <v>33</v>
      </c>
      <c r="G2866" s="27" t="s">
        <v>34</v>
      </c>
      <c r="H2866" s="10" t="s">
        <v>35</v>
      </c>
      <c r="I2866" s="10" t="s">
        <v>14132</v>
      </c>
      <c r="J2866" s="10" t="s">
        <v>37</v>
      </c>
      <c r="K2866" s="10" t="s">
        <v>38</v>
      </c>
      <c r="L2866" s="27" t="s">
        <v>39</v>
      </c>
      <c r="M2866" s="10" t="s">
        <v>14824</v>
      </c>
      <c r="N2866" s="10" t="s">
        <v>47</v>
      </c>
      <c r="O2866" s="10" t="s">
        <v>127</v>
      </c>
      <c r="P2866" s="13">
        <v>42229</v>
      </c>
      <c r="Q2866" s="35">
        <v>0.64722222222222225</v>
      </c>
      <c r="R2866" s="10" t="s">
        <v>35</v>
      </c>
      <c r="S2866" s="10" t="s">
        <v>43</v>
      </c>
      <c r="T2866" s="10" t="s">
        <v>14660</v>
      </c>
      <c r="U2866" s="10" t="s">
        <v>14825</v>
      </c>
      <c r="V2866" s="10" t="s">
        <v>14734</v>
      </c>
      <c r="W2866" s="10" t="s">
        <v>47</v>
      </c>
      <c r="X2866" s="10" t="s">
        <v>531</v>
      </c>
      <c r="Y2866" s="13">
        <v>42248</v>
      </c>
      <c r="Z2866" s="8"/>
      <c r="AA2866" s="27">
        <v>1</v>
      </c>
      <c r="AB2866" s="10" t="s">
        <v>14802</v>
      </c>
      <c r="AC2866" s="10" t="s">
        <v>14826</v>
      </c>
      <c r="AD2866" s="56" t="s">
        <v>14692</v>
      </c>
      <c r="AE2866" s="33"/>
      <c r="AF2866" s="33"/>
      <c r="AG2866" s="33"/>
      <c r="AH2866" s="33"/>
      <c r="AI2866" s="33"/>
      <c r="AJ2866" s="33"/>
      <c r="AK2866" s="33"/>
      <c r="AL2866" s="33"/>
      <c r="AM2866" s="33"/>
      <c r="AN2866" s="33"/>
      <c r="AO2866" s="33"/>
      <c r="AP2866" s="33"/>
      <c r="AQ2866" s="33"/>
      <c r="AR2866" s="33"/>
      <c r="AS2866" s="33"/>
      <c r="AT2866" s="33"/>
      <c r="AU2866" s="33"/>
      <c r="AV2866" s="33"/>
      <c r="AW2866" s="33"/>
      <c r="AX2866" s="33"/>
      <c r="AY2866" s="33"/>
      <c r="AZ2866" s="33"/>
      <c r="BA2866" s="33"/>
      <c r="BB2866" s="33"/>
      <c r="BC2866" s="33"/>
      <c r="BD2866" s="33"/>
      <c r="BE2866" s="33"/>
    </row>
    <row r="2867" spans="1:57" ht="12.75" customHeight="1" x14ac:dyDescent="0.25">
      <c r="A2867" s="10" t="s">
        <v>14827</v>
      </c>
      <c r="B2867" s="10" t="s">
        <v>14828</v>
      </c>
      <c r="C2867" s="27">
        <v>3</v>
      </c>
      <c r="D2867" s="10">
        <v>2015</v>
      </c>
      <c r="E2867" s="10" t="s">
        <v>14121</v>
      </c>
      <c r="F2867" s="10" t="s">
        <v>33</v>
      </c>
      <c r="G2867" s="27" t="s">
        <v>34</v>
      </c>
      <c r="H2867" s="10" t="s">
        <v>35</v>
      </c>
      <c r="I2867" s="10" t="s">
        <v>14122</v>
      </c>
      <c r="J2867" s="10" t="s">
        <v>37</v>
      </c>
      <c r="K2867" s="10" t="s">
        <v>38</v>
      </c>
      <c r="L2867" s="27" t="s">
        <v>39</v>
      </c>
      <c r="M2867" s="10" t="s">
        <v>14829</v>
      </c>
      <c r="N2867" s="10" t="s">
        <v>47</v>
      </c>
      <c r="O2867" s="10" t="s">
        <v>127</v>
      </c>
      <c r="P2867" s="13">
        <v>42229</v>
      </c>
      <c r="Q2867" s="35">
        <v>0.66666666666666663</v>
      </c>
      <c r="R2867" s="10" t="s">
        <v>35</v>
      </c>
      <c r="S2867" s="10" t="s">
        <v>43</v>
      </c>
      <c r="T2867" s="10" t="s">
        <v>14830</v>
      </c>
      <c r="U2867" s="10" t="s">
        <v>14831</v>
      </c>
      <c r="V2867" s="10" t="s">
        <v>14832</v>
      </c>
      <c r="W2867" s="10" t="s">
        <v>47</v>
      </c>
      <c r="X2867" s="10" t="s">
        <v>531</v>
      </c>
      <c r="Y2867" s="13">
        <v>42248</v>
      </c>
      <c r="Z2867" s="8"/>
      <c r="AA2867" s="27">
        <v>1</v>
      </c>
      <c r="AB2867" s="10" t="s">
        <v>14833</v>
      </c>
      <c r="AC2867" s="10" t="s">
        <v>14834</v>
      </c>
      <c r="AD2867" s="56" t="s">
        <v>14835</v>
      </c>
      <c r="AE2867" s="33"/>
      <c r="AF2867" s="33"/>
      <c r="AG2867" s="33"/>
      <c r="AH2867" s="33"/>
      <c r="AI2867" s="33"/>
      <c r="AJ2867" s="33"/>
      <c r="AK2867" s="33"/>
      <c r="AL2867" s="33"/>
      <c r="AM2867" s="33"/>
      <c r="AN2867" s="33"/>
      <c r="AO2867" s="33"/>
      <c r="AP2867" s="33"/>
      <c r="AQ2867" s="33"/>
      <c r="AR2867" s="33"/>
      <c r="AS2867" s="33"/>
      <c r="AT2867" s="33"/>
      <c r="AU2867" s="33"/>
      <c r="AV2867" s="33"/>
      <c r="AW2867" s="33"/>
      <c r="AX2867" s="33"/>
      <c r="AY2867" s="33"/>
      <c r="AZ2867" s="33"/>
      <c r="BA2867" s="33"/>
      <c r="BB2867" s="33"/>
      <c r="BC2867" s="33"/>
      <c r="BD2867" s="33"/>
      <c r="BE2867" s="33"/>
    </row>
    <row r="2868" spans="1:57" ht="12.75" customHeight="1" x14ac:dyDescent="0.25">
      <c r="A2868" s="10" t="s">
        <v>14836</v>
      </c>
      <c r="B2868" s="10" t="s">
        <v>14837</v>
      </c>
      <c r="C2868" s="27">
        <v>3</v>
      </c>
      <c r="D2868" s="10">
        <v>2015</v>
      </c>
      <c r="E2868" s="10" t="s">
        <v>14121</v>
      </c>
      <c r="F2868" s="10" t="s">
        <v>33</v>
      </c>
      <c r="G2868" s="27" t="s">
        <v>34</v>
      </c>
      <c r="H2868" s="10" t="s">
        <v>35</v>
      </c>
      <c r="I2868" s="10" t="s">
        <v>14132</v>
      </c>
      <c r="J2868" s="10" t="s">
        <v>37</v>
      </c>
      <c r="K2868" s="10" t="s">
        <v>38</v>
      </c>
      <c r="L2868" s="27" t="s">
        <v>39</v>
      </c>
      <c r="M2868" s="10" t="s">
        <v>14838</v>
      </c>
      <c r="N2868" s="10" t="s">
        <v>47</v>
      </c>
      <c r="O2868" s="10" t="s">
        <v>127</v>
      </c>
      <c r="P2868" s="13">
        <v>42229</v>
      </c>
      <c r="Q2868" s="35">
        <v>0.66666666666666663</v>
      </c>
      <c r="R2868" s="10" t="s">
        <v>35</v>
      </c>
      <c r="S2868" s="10" t="s">
        <v>43</v>
      </c>
      <c r="T2868" s="10" t="s">
        <v>14830</v>
      </c>
      <c r="U2868" s="10" t="s">
        <v>14839</v>
      </c>
      <c r="V2868" s="10" t="s">
        <v>14832</v>
      </c>
      <c r="W2868" s="10" t="s">
        <v>47</v>
      </c>
      <c r="X2868" s="10" t="s">
        <v>531</v>
      </c>
      <c r="Y2868" s="13">
        <v>42248</v>
      </c>
      <c r="Z2868" s="8"/>
      <c r="AA2868" s="27">
        <v>1</v>
      </c>
      <c r="AB2868" s="10" t="s">
        <v>14833</v>
      </c>
      <c r="AC2868" s="10" t="s">
        <v>14834</v>
      </c>
      <c r="AD2868" s="56" t="s">
        <v>14835</v>
      </c>
      <c r="AE2868" s="33"/>
      <c r="AF2868" s="33"/>
      <c r="AG2868" s="33"/>
      <c r="AH2868" s="33"/>
      <c r="AI2868" s="33"/>
      <c r="AJ2868" s="33"/>
      <c r="AK2868" s="33"/>
      <c r="AL2868" s="33"/>
      <c r="AM2868" s="33"/>
      <c r="AN2868" s="33"/>
      <c r="AO2868" s="33"/>
      <c r="AP2868" s="33"/>
      <c r="AQ2868" s="33"/>
      <c r="AR2868" s="33"/>
      <c r="AS2868" s="33"/>
      <c r="AT2868" s="33"/>
      <c r="AU2868" s="33"/>
      <c r="AV2868" s="33"/>
      <c r="AW2868" s="33"/>
      <c r="AX2868" s="33"/>
      <c r="AY2868" s="33"/>
      <c r="AZ2868" s="33"/>
      <c r="BA2868" s="33"/>
      <c r="BB2868" s="33"/>
      <c r="BC2868" s="33"/>
      <c r="BD2868" s="33"/>
      <c r="BE2868" s="33"/>
    </row>
    <row r="2869" spans="1:57" ht="12.75" customHeight="1" x14ac:dyDescent="0.25">
      <c r="A2869" s="10" t="s">
        <v>14840</v>
      </c>
      <c r="B2869" s="10" t="s">
        <v>14841</v>
      </c>
      <c r="C2869" s="27">
        <v>3</v>
      </c>
      <c r="D2869" s="10">
        <v>2015</v>
      </c>
      <c r="E2869" s="10" t="s">
        <v>14121</v>
      </c>
      <c r="F2869" s="10" t="s">
        <v>33</v>
      </c>
      <c r="G2869" s="27" t="s">
        <v>34</v>
      </c>
      <c r="H2869" s="10" t="s">
        <v>35</v>
      </c>
      <c r="I2869" s="10" t="s">
        <v>14132</v>
      </c>
      <c r="J2869" s="10" t="s">
        <v>37</v>
      </c>
      <c r="K2869" s="10" t="s">
        <v>38</v>
      </c>
      <c r="L2869" s="27" t="s">
        <v>39</v>
      </c>
      <c r="M2869" s="10" t="s">
        <v>14842</v>
      </c>
      <c r="N2869" s="10" t="s">
        <v>47</v>
      </c>
      <c r="O2869" s="10" t="s">
        <v>127</v>
      </c>
      <c r="P2869" s="13">
        <v>42229</v>
      </c>
      <c r="Q2869" s="35">
        <v>0.66666666666666663</v>
      </c>
      <c r="R2869" s="10" t="s">
        <v>35</v>
      </c>
      <c r="S2869" s="10" t="s">
        <v>43</v>
      </c>
      <c r="T2869" s="10" t="s">
        <v>14830</v>
      </c>
      <c r="U2869" s="10" t="s">
        <v>14843</v>
      </c>
      <c r="V2869" s="10" t="s">
        <v>14650</v>
      </c>
      <c r="W2869" s="10" t="s">
        <v>47</v>
      </c>
      <c r="X2869" s="10" t="s">
        <v>531</v>
      </c>
      <c r="Y2869" s="13">
        <v>42248</v>
      </c>
      <c r="Z2869" s="8"/>
      <c r="AA2869" s="27">
        <v>1</v>
      </c>
      <c r="AB2869" s="10" t="s">
        <v>14833</v>
      </c>
      <c r="AC2869" s="10" t="s">
        <v>14844</v>
      </c>
      <c r="AD2869" s="56" t="s">
        <v>14835</v>
      </c>
      <c r="AE2869" s="33"/>
      <c r="AF2869" s="33"/>
      <c r="AG2869" s="33"/>
      <c r="AH2869" s="33"/>
      <c r="AI2869" s="33"/>
      <c r="AJ2869" s="33"/>
      <c r="AK2869" s="33"/>
      <c r="AL2869" s="33"/>
      <c r="AM2869" s="33"/>
      <c r="AN2869" s="33"/>
      <c r="AO2869" s="33"/>
      <c r="AP2869" s="33"/>
      <c r="AQ2869" s="33"/>
      <c r="AR2869" s="33"/>
      <c r="AS2869" s="33"/>
      <c r="AT2869" s="33"/>
      <c r="AU2869" s="33"/>
      <c r="AV2869" s="33"/>
      <c r="AW2869" s="33"/>
      <c r="AX2869" s="33"/>
      <c r="AY2869" s="33"/>
      <c r="AZ2869" s="33"/>
      <c r="BA2869" s="33"/>
      <c r="BB2869" s="33"/>
      <c r="BC2869" s="33"/>
      <c r="BD2869" s="33"/>
      <c r="BE2869" s="33"/>
    </row>
    <row r="2870" spans="1:57" ht="12.75" customHeight="1" x14ac:dyDescent="0.25">
      <c r="A2870" s="10" t="s">
        <v>14845</v>
      </c>
      <c r="B2870" s="10" t="s">
        <v>14846</v>
      </c>
      <c r="C2870" s="27">
        <v>3</v>
      </c>
      <c r="D2870" s="10">
        <v>2015</v>
      </c>
      <c r="E2870" s="10" t="s">
        <v>14121</v>
      </c>
      <c r="F2870" s="10" t="s">
        <v>33</v>
      </c>
      <c r="G2870" s="27" t="s">
        <v>34</v>
      </c>
      <c r="H2870" s="10" t="s">
        <v>35</v>
      </c>
      <c r="I2870" s="10" t="s">
        <v>14132</v>
      </c>
      <c r="J2870" s="10" t="s">
        <v>37</v>
      </c>
      <c r="K2870" s="10" t="s">
        <v>38</v>
      </c>
      <c r="L2870" s="27" t="s">
        <v>39</v>
      </c>
      <c r="M2870" s="10" t="s">
        <v>14847</v>
      </c>
      <c r="N2870" s="10" t="s">
        <v>47</v>
      </c>
      <c r="O2870" s="10" t="s">
        <v>127</v>
      </c>
      <c r="P2870" s="13">
        <v>42229</v>
      </c>
      <c r="Q2870" s="35">
        <v>0.66666666666666663</v>
      </c>
      <c r="R2870" s="10" t="s">
        <v>35</v>
      </c>
      <c r="S2870" s="10" t="s">
        <v>43</v>
      </c>
      <c r="T2870" s="10" t="s">
        <v>14830</v>
      </c>
      <c r="U2870" s="10" t="s">
        <v>14848</v>
      </c>
      <c r="V2870" s="10" t="s">
        <v>14734</v>
      </c>
      <c r="W2870" s="10" t="s">
        <v>47</v>
      </c>
      <c r="X2870" s="10" t="s">
        <v>531</v>
      </c>
      <c r="Y2870" s="13">
        <v>42248</v>
      </c>
      <c r="Z2870" s="8"/>
      <c r="AA2870" s="27">
        <v>1</v>
      </c>
      <c r="AB2870" s="10" t="s">
        <v>14833</v>
      </c>
      <c r="AC2870" s="10" t="s">
        <v>14849</v>
      </c>
      <c r="AD2870" s="56" t="s">
        <v>14835</v>
      </c>
      <c r="AE2870" s="33"/>
      <c r="AF2870" s="33"/>
      <c r="AG2870" s="33"/>
      <c r="AH2870" s="33"/>
      <c r="AI2870" s="33"/>
      <c r="AJ2870" s="33"/>
      <c r="AK2870" s="33"/>
      <c r="AL2870" s="33"/>
      <c r="AM2870" s="33"/>
      <c r="AN2870" s="33"/>
      <c r="AO2870" s="33"/>
      <c r="AP2870" s="33"/>
      <c r="AQ2870" s="33"/>
      <c r="AR2870" s="33"/>
      <c r="AS2870" s="33"/>
      <c r="AT2870" s="33"/>
      <c r="AU2870" s="33"/>
      <c r="AV2870" s="33"/>
      <c r="AW2870" s="33"/>
      <c r="AX2870" s="33"/>
      <c r="AY2870" s="33"/>
      <c r="AZ2870" s="33"/>
      <c r="BA2870" s="33"/>
      <c r="BB2870" s="33"/>
      <c r="BC2870" s="33"/>
      <c r="BD2870" s="33"/>
      <c r="BE2870" s="33"/>
    </row>
    <row r="2871" spans="1:57" ht="12.75" customHeight="1" x14ac:dyDescent="0.25">
      <c r="A2871" s="10" t="s">
        <v>14850</v>
      </c>
      <c r="B2871" s="10" t="s">
        <v>14851</v>
      </c>
      <c r="C2871" s="27">
        <v>3</v>
      </c>
      <c r="D2871" s="10">
        <v>2015</v>
      </c>
      <c r="E2871" s="10" t="s">
        <v>14121</v>
      </c>
      <c r="F2871" s="10" t="s">
        <v>33</v>
      </c>
      <c r="G2871" s="27" t="s">
        <v>34</v>
      </c>
      <c r="H2871" s="10" t="s">
        <v>35</v>
      </c>
      <c r="I2871" s="10" t="s">
        <v>14122</v>
      </c>
      <c r="J2871" s="10" t="s">
        <v>37</v>
      </c>
      <c r="K2871" s="10" t="s">
        <v>38</v>
      </c>
      <c r="L2871" s="27" t="s">
        <v>39</v>
      </c>
      <c r="M2871" s="10" t="s">
        <v>14852</v>
      </c>
      <c r="N2871" s="10" t="s">
        <v>47</v>
      </c>
      <c r="O2871" s="10" t="s">
        <v>127</v>
      </c>
      <c r="P2871" s="13">
        <v>42229</v>
      </c>
      <c r="Q2871" s="35">
        <v>0.66666666666666663</v>
      </c>
      <c r="R2871" s="10" t="s">
        <v>35</v>
      </c>
      <c r="S2871" s="10" t="s">
        <v>43</v>
      </c>
      <c r="T2871" s="10" t="s">
        <v>14830</v>
      </c>
      <c r="U2871" s="10" t="s">
        <v>14853</v>
      </c>
      <c r="V2871" s="10" t="s">
        <v>14832</v>
      </c>
      <c r="W2871" s="10" t="s">
        <v>47</v>
      </c>
      <c r="X2871" s="10" t="s">
        <v>531</v>
      </c>
      <c r="Y2871" s="13">
        <v>42248</v>
      </c>
      <c r="Z2871" s="8"/>
      <c r="AA2871" s="27">
        <v>1</v>
      </c>
      <c r="AB2871" s="10" t="s">
        <v>14854</v>
      </c>
      <c r="AC2871" s="10" t="s">
        <v>14855</v>
      </c>
      <c r="AD2871" s="56" t="s">
        <v>14835</v>
      </c>
      <c r="AE2871" s="33"/>
      <c r="AF2871" s="33"/>
      <c r="AG2871" s="33"/>
      <c r="AH2871" s="33"/>
      <c r="AI2871" s="33"/>
      <c r="AJ2871" s="33"/>
      <c r="AK2871" s="33"/>
      <c r="AL2871" s="33"/>
      <c r="AM2871" s="33"/>
      <c r="AN2871" s="33"/>
      <c r="AO2871" s="33"/>
      <c r="AP2871" s="33"/>
      <c r="AQ2871" s="33"/>
      <c r="AR2871" s="33"/>
      <c r="AS2871" s="33"/>
      <c r="AT2871" s="33"/>
      <c r="AU2871" s="33"/>
      <c r="AV2871" s="33"/>
      <c r="AW2871" s="33"/>
      <c r="AX2871" s="33"/>
      <c r="AY2871" s="33"/>
      <c r="AZ2871" s="33"/>
      <c r="BA2871" s="33"/>
      <c r="BB2871" s="33"/>
      <c r="BC2871" s="33"/>
      <c r="BD2871" s="33"/>
      <c r="BE2871" s="33"/>
    </row>
    <row r="2872" spans="1:57" ht="12.75" customHeight="1" x14ac:dyDescent="0.25">
      <c r="A2872" s="10" t="s">
        <v>14856</v>
      </c>
      <c r="B2872" s="10" t="s">
        <v>14857</v>
      </c>
      <c r="C2872" s="27">
        <v>3</v>
      </c>
      <c r="D2872" s="10">
        <v>2015</v>
      </c>
      <c r="E2872" s="10" t="s">
        <v>14121</v>
      </c>
      <c r="F2872" s="10" t="s">
        <v>33</v>
      </c>
      <c r="G2872" s="27" t="s">
        <v>34</v>
      </c>
      <c r="H2872" s="10" t="s">
        <v>35</v>
      </c>
      <c r="I2872" s="10" t="s">
        <v>14132</v>
      </c>
      <c r="J2872" s="10" t="s">
        <v>37</v>
      </c>
      <c r="K2872" s="10" t="s">
        <v>38</v>
      </c>
      <c r="L2872" s="27" t="s">
        <v>39</v>
      </c>
      <c r="M2872" s="10" t="s">
        <v>14858</v>
      </c>
      <c r="N2872" s="10" t="s">
        <v>47</v>
      </c>
      <c r="O2872" s="10" t="s">
        <v>127</v>
      </c>
      <c r="P2872" s="13">
        <v>42229</v>
      </c>
      <c r="Q2872" s="35">
        <v>0.66666666666666663</v>
      </c>
      <c r="R2872" s="10" t="s">
        <v>35</v>
      </c>
      <c r="S2872" s="10" t="s">
        <v>43</v>
      </c>
      <c r="T2872" s="10" t="s">
        <v>14830</v>
      </c>
      <c r="U2872" s="10" t="s">
        <v>14859</v>
      </c>
      <c r="V2872" s="10" t="s">
        <v>14832</v>
      </c>
      <c r="W2872" s="10" t="s">
        <v>47</v>
      </c>
      <c r="X2872" s="10" t="s">
        <v>531</v>
      </c>
      <c r="Y2872" s="13">
        <v>42248</v>
      </c>
      <c r="Z2872" s="8"/>
      <c r="AA2872" s="27">
        <v>1</v>
      </c>
      <c r="AB2872" s="10" t="s">
        <v>14854</v>
      </c>
      <c r="AC2872" s="10" t="s">
        <v>14855</v>
      </c>
      <c r="AD2872" s="56" t="s">
        <v>14835</v>
      </c>
      <c r="AE2872" s="33"/>
      <c r="AF2872" s="33"/>
      <c r="AG2872" s="33"/>
      <c r="AH2872" s="33"/>
      <c r="AI2872" s="33"/>
      <c r="AJ2872" s="33"/>
      <c r="AK2872" s="33"/>
      <c r="AL2872" s="33"/>
      <c r="AM2872" s="33"/>
      <c r="AN2872" s="33"/>
      <c r="AO2872" s="33"/>
      <c r="AP2872" s="33"/>
      <c r="AQ2872" s="33"/>
      <c r="AR2872" s="33"/>
      <c r="AS2872" s="33"/>
      <c r="AT2872" s="33"/>
      <c r="AU2872" s="33"/>
      <c r="AV2872" s="33"/>
      <c r="AW2872" s="33"/>
      <c r="AX2872" s="33"/>
      <c r="AY2872" s="33"/>
      <c r="AZ2872" s="33"/>
      <c r="BA2872" s="33"/>
      <c r="BB2872" s="33"/>
      <c r="BC2872" s="33"/>
      <c r="BD2872" s="33"/>
      <c r="BE2872" s="33"/>
    </row>
    <row r="2873" spans="1:57" ht="12.75" customHeight="1" x14ac:dyDescent="0.25">
      <c r="A2873" s="10" t="s">
        <v>14860</v>
      </c>
      <c r="B2873" s="10" t="s">
        <v>14861</v>
      </c>
      <c r="C2873" s="27">
        <v>3</v>
      </c>
      <c r="D2873" s="10">
        <v>2015</v>
      </c>
      <c r="E2873" s="10" t="s">
        <v>14121</v>
      </c>
      <c r="F2873" s="10" t="s">
        <v>33</v>
      </c>
      <c r="G2873" s="27" t="s">
        <v>34</v>
      </c>
      <c r="H2873" s="10" t="s">
        <v>35</v>
      </c>
      <c r="I2873" s="10" t="s">
        <v>14132</v>
      </c>
      <c r="J2873" s="10" t="s">
        <v>37</v>
      </c>
      <c r="K2873" s="10" t="s">
        <v>38</v>
      </c>
      <c r="L2873" s="27" t="s">
        <v>39</v>
      </c>
      <c r="M2873" s="10" t="s">
        <v>14862</v>
      </c>
      <c r="N2873" s="10" t="s">
        <v>47</v>
      </c>
      <c r="O2873" s="10" t="s">
        <v>127</v>
      </c>
      <c r="P2873" s="13">
        <v>42229</v>
      </c>
      <c r="Q2873" s="35">
        <v>0.66666666666666663</v>
      </c>
      <c r="R2873" s="10" t="s">
        <v>35</v>
      </c>
      <c r="S2873" s="10" t="s">
        <v>43</v>
      </c>
      <c r="T2873" s="10" t="s">
        <v>14830</v>
      </c>
      <c r="U2873" s="10" t="s">
        <v>14863</v>
      </c>
      <c r="V2873" s="10" t="s">
        <v>14650</v>
      </c>
      <c r="W2873" s="10" t="s">
        <v>47</v>
      </c>
      <c r="X2873" s="10" t="s">
        <v>531</v>
      </c>
      <c r="Y2873" s="13">
        <v>42248</v>
      </c>
      <c r="Z2873" s="8"/>
      <c r="AA2873" s="27">
        <v>1</v>
      </c>
      <c r="AB2873" s="10" t="s">
        <v>14854</v>
      </c>
      <c r="AC2873" s="10" t="s">
        <v>14864</v>
      </c>
      <c r="AD2873" s="56" t="s">
        <v>14835</v>
      </c>
      <c r="AE2873" s="33"/>
      <c r="AF2873" s="33"/>
      <c r="AG2873" s="33"/>
      <c r="AH2873" s="33"/>
      <c r="AI2873" s="33"/>
      <c r="AJ2873" s="33"/>
      <c r="AK2873" s="33"/>
      <c r="AL2873" s="33"/>
      <c r="AM2873" s="33"/>
      <c r="AN2873" s="33"/>
      <c r="AO2873" s="33"/>
      <c r="AP2873" s="33"/>
      <c r="AQ2873" s="33"/>
      <c r="AR2873" s="33"/>
      <c r="AS2873" s="33"/>
      <c r="AT2873" s="33"/>
      <c r="AU2873" s="33"/>
      <c r="AV2873" s="33"/>
      <c r="AW2873" s="33"/>
      <c r="AX2873" s="33"/>
      <c r="AY2873" s="33"/>
      <c r="AZ2873" s="33"/>
      <c r="BA2873" s="33"/>
      <c r="BB2873" s="33"/>
      <c r="BC2873" s="33"/>
      <c r="BD2873" s="33"/>
      <c r="BE2873" s="33"/>
    </row>
    <row r="2874" spans="1:57" ht="12.75" customHeight="1" x14ac:dyDescent="0.25">
      <c r="A2874" s="10" t="s">
        <v>14865</v>
      </c>
      <c r="B2874" s="10" t="s">
        <v>14866</v>
      </c>
      <c r="C2874" s="27">
        <v>3</v>
      </c>
      <c r="D2874" s="10">
        <v>2015</v>
      </c>
      <c r="E2874" s="10" t="s">
        <v>14121</v>
      </c>
      <c r="F2874" s="10" t="s">
        <v>33</v>
      </c>
      <c r="G2874" s="27" t="s">
        <v>34</v>
      </c>
      <c r="H2874" s="10" t="s">
        <v>35</v>
      </c>
      <c r="I2874" s="10" t="s">
        <v>14132</v>
      </c>
      <c r="J2874" s="10" t="s">
        <v>37</v>
      </c>
      <c r="K2874" s="10" t="s">
        <v>38</v>
      </c>
      <c r="L2874" s="27" t="s">
        <v>39</v>
      </c>
      <c r="M2874" s="10" t="s">
        <v>14867</v>
      </c>
      <c r="N2874" s="10" t="s">
        <v>47</v>
      </c>
      <c r="O2874" s="10" t="s">
        <v>127</v>
      </c>
      <c r="P2874" s="13">
        <v>42229</v>
      </c>
      <c r="Q2874" s="35">
        <v>0.66666666666666663</v>
      </c>
      <c r="R2874" s="10" t="s">
        <v>35</v>
      </c>
      <c r="S2874" s="10" t="s">
        <v>43</v>
      </c>
      <c r="T2874" s="10" t="s">
        <v>14830</v>
      </c>
      <c r="U2874" s="10" t="s">
        <v>14868</v>
      </c>
      <c r="V2874" s="10" t="s">
        <v>14734</v>
      </c>
      <c r="W2874" s="10" t="s">
        <v>47</v>
      </c>
      <c r="X2874" s="10" t="s">
        <v>531</v>
      </c>
      <c r="Y2874" s="13">
        <v>42248</v>
      </c>
      <c r="Z2874" s="8"/>
      <c r="AA2874" s="27">
        <v>1</v>
      </c>
      <c r="AB2874" s="10" t="s">
        <v>14854</v>
      </c>
      <c r="AC2874" s="10" t="s">
        <v>14869</v>
      </c>
      <c r="AD2874" s="56" t="s">
        <v>14835</v>
      </c>
      <c r="AE2874" s="33"/>
      <c r="AF2874" s="33"/>
      <c r="AG2874" s="33"/>
      <c r="AH2874" s="33"/>
      <c r="AI2874" s="33"/>
      <c r="AJ2874" s="33"/>
      <c r="AK2874" s="33"/>
      <c r="AL2874" s="33"/>
      <c r="AM2874" s="33"/>
      <c r="AN2874" s="33"/>
      <c r="AO2874" s="33"/>
      <c r="AP2874" s="33"/>
      <c r="AQ2874" s="33"/>
      <c r="AR2874" s="33"/>
      <c r="AS2874" s="33"/>
      <c r="AT2874" s="33"/>
      <c r="AU2874" s="33"/>
      <c r="AV2874" s="33"/>
      <c r="AW2874" s="33"/>
      <c r="AX2874" s="33"/>
      <c r="AY2874" s="33"/>
      <c r="AZ2874" s="33"/>
      <c r="BA2874" s="33"/>
      <c r="BB2874" s="33"/>
      <c r="BC2874" s="33"/>
      <c r="BD2874" s="33"/>
      <c r="BE2874" s="33"/>
    </row>
    <row r="2875" spans="1:57" ht="12.75" customHeight="1" x14ac:dyDescent="0.25">
      <c r="A2875" s="10" t="s">
        <v>14870</v>
      </c>
      <c r="B2875" s="10" t="s">
        <v>14871</v>
      </c>
      <c r="C2875" s="27">
        <v>3</v>
      </c>
      <c r="D2875" s="10">
        <v>2015</v>
      </c>
      <c r="E2875" s="10" t="s">
        <v>14121</v>
      </c>
      <c r="F2875" s="10" t="s">
        <v>33</v>
      </c>
      <c r="G2875" s="27" t="s">
        <v>34</v>
      </c>
      <c r="H2875" s="10" t="s">
        <v>35</v>
      </c>
      <c r="I2875" s="10" t="s">
        <v>14122</v>
      </c>
      <c r="J2875" s="10" t="s">
        <v>37</v>
      </c>
      <c r="K2875" s="10" t="s">
        <v>38</v>
      </c>
      <c r="L2875" s="27" t="s">
        <v>39</v>
      </c>
      <c r="M2875" s="10" t="s">
        <v>14872</v>
      </c>
      <c r="N2875" s="10" t="s">
        <v>47</v>
      </c>
      <c r="O2875" s="10" t="s">
        <v>127</v>
      </c>
      <c r="P2875" s="13">
        <v>42229</v>
      </c>
      <c r="Q2875" s="35">
        <v>0.66666666666666663</v>
      </c>
      <c r="R2875" s="10" t="s">
        <v>35</v>
      </c>
      <c r="S2875" s="10" t="s">
        <v>43</v>
      </c>
      <c r="T2875" s="10" t="s">
        <v>14830</v>
      </c>
      <c r="U2875" s="10" t="s">
        <v>14873</v>
      </c>
      <c r="V2875" s="10" t="s">
        <v>14874</v>
      </c>
      <c r="W2875" s="10" t="s">
        <v>47</v>
      </c>
      <c r="X2875" s="10" t="s">
        <v>531</v>
      </c>
      <c r="Y2875" s="13">
        <v>42248</v>
      </c>
      <c r="Z2875" s="8"/>
      <c r="AA2875" s="27">
        <v>1</v>
      </c>
      <c r="AB2875" s="10" t="s">
        <v>14875</v>
      </c>
      <c r="AC2875" s="10" t="s">
        <v>14876</v>
      </c>
      <c r="AD2875" s="56" t="s">
        <v>14835</v>
      </c>
      <c r="AE2875" s="33"/>
      <c r="AF2875" s="33"/>
      <c r="AG2875" s="33"/>
      <c r="AH2875" s="33"/>
      <c r="AI2875" s="33"/>
      <c r="AJ2875" s="33"/>
      <c r="AK2875" s="33"/>
      <c r="AL2875" s="33"/>
      <c r="AM2875" s="33"/>
      <c r="AN2875" s="33"/>
      <c r="AO2875" s="33"/>
      <c r="AP2875" s="33"/>
      <c r="AQ2875" s="33"/>
      <c r="AR2875" s="33"/>
      <c r="AS2875" s="33"/>
      <c r="AT2875" s="33"/>
      <c r="AU2875" s="33"/>
      <c r="AV2875" s="33"/>
      <c r="AW2875" s="33"/>
      <c r="AX2875" s="33"/>
      <c r="AY2875" s="33"/>
      <c r="AZ2875" s="33"/>
      <c r="BA2875" s="33"/>
      <c r="BB2875" s="33"/>
      <c r="BC2875" s="33"/>
      <c r="BD2875" s="33"/>
      <c r="BE2875" s="33"/>
    </row>
    <row r="2876" spans="1:57" ht="12.75" customHeight="1" x14ac:dyDescent="0.25">
      <c r="A2876" s="10" t="s">
        <v>14877</v>
      </c>
      <c r="B2876" s="10" t="s">
        <v>14878</v>
      </c>
      <c r="C2876" s="27">
        <v>3</v>
      </c>
      <c r="D2876" s="10">
        <v>2015</v>
      </c>
      <c r="E2876" s="10" t="s">
        <v>14121</v>
      </c>
      <c r="F2876" s="10" t="s">
        <v>33</v>
      </c>
      <c r="G2876" s="27" t="s">
        <v>34</v>
      </c>
      <c r="H2876" s="10" t="s">
        <v>35</v>
      </c>
      <c r="I2876" s="10" t="s">
        <v>14132</v>
      </c>
      <c r="J2876" s="10" t="s">
        <v>37</v>
      </c>
      <c r="K2876" s="10" t="s">
        <v>38</v>
      </c>
      <c r="L2876" s="27" t="s">
        <v>39</v>
      </c>
      <c r="M2876" s="10" t="s">
        <v>14879</v>
      </c>
      <c r="N2876" s="10" t="s">
        <v>47</v>
      </c>
      <c r="O2876" s="10" t="s">
        <v>127</v>
      </c>
      <c r="P2876" s="13">
        <v>42229</v>
      </c>
      <c r="Q2876" s="35">
        <v>0.66666666666666663</v>
      </c>
      <c r="R2876" s="10" t="s">
        <v>35</v>
      </c>
      <c r="S2876" s="10" t="s">
        <v>43</v>
      </c>
      <c r="T2876" s="10" t="s">
        <v>14830</v>
      </c>
      <c r="U2876" s="10" t="s">
        <v>14880</v>
      </c>
      <c r="V2876" s="10" t="s">
        <v>14874</v>
      </c>
      <c r="W2876" s="10" t="s">
        <v>47</v>
      </c>
      <c r="X2876" s="10" t="s">
        <v>531</v>
      </c>
      <c r="Y2876" s="13">
        <v>42248</v>
      </c>
      <c r="Z2876" s="8"/>
      <c r="AA2876" s="27">
        <v>1</v>
      </c>
      <c r="AB2876" s="10" t="s">
        <v>14875</v>
      </c>
      <c r="AC2876" s="10" t="s">
        <v>14876</v>
      </c>
      <c r="AD2876" s="56" t="s">
        <v>14835</v>
      </c>
      <c r="AE2876" s="33"/>
      <c r="AF2876" s="33"/>
      <c r="AG2876" s="33"/>
      <c r="AH2876" s="33"/>
      <c r="AI2876" s="33"/>
      <c r="AJ2876" s="33"/>
      <c r="AK2876" s="33"/>
      <c r="AL2876" s="33"/>
      <c r="AM2876" s="33"/>
      <c r="AN2876" s="33"/>
      <c r="AO2876" s="33"/>
      <c r="AP2876" s="33"/>
      <c r="AQ2876" s="33"/>
      <c r="AR2876" s="33"/>
      <c r="AS2876" s="33"/>
      <c r="AT2876" s="33"/>
      <c r="AU2876" s="33"/>
      <c r="AV2876" s="33"/>
      <c r="AW2876" s="33"/>
      <c r="AX2876" s="33"/>
      <c r="AY2876" s="33"/>
      <c r="AZ2876" s="33"/>
      <c r="BA2876" s="33"/>
      <c r="BB2876" s="33"/>
      <c r="BC2876" s="33"/>
      <c r="BD2876" s="33"/>
      <c r="BE2876" s="33"/>
    </row>
    <row r="2877" spans="1:57" ht="12.75" customHeight="1" x14ac:dyDescent="0.25">
      <c r="A2877" s="10" t="s">
        <v>14881</v>
      </c>
      <c r="B2877" s="10" t="s">
        <v>14882</v>
      </c>
      <c r="C2877" s="27">
        <v>3</v>
      </c>
      <c r="D2877" s="10">
        <v>2015</v>
      </c>
      <c r="E2877" s="10" t="s">
        <v>14121</v>
      </c>
      <c r="F2877" s="10" t="s">
        <v>33</v>
      </c>
      <c r="G2877" s="27" t="s">
        <v>34</v>
      </c>
      <c r="H2877" s="10" t="s">
        <v>35</v>
      </c>
      <c r="I2877" s="10" t="s">
        <v>14132</v>
      </c>
      <c r="J2877" s="10" t="s">
        <v>37</v>
      </c>
      <c r="K2877" s="10" t="s">
        <v>38</v>
      </c>
      <c r="L2877" s="27" t="s">
        <v>39</v>
      </c>
      <c r="M2877" s="10" t="s">
        <v>14883</v>
      </c>
      <c r="N2877" s="10" t="s">
        <v>47</v>
      </c>
      <c r="O2877" s="10" t="s">
        <v>127</v>
      </c>
      <c r="P2877" s="13">
        <v>42229</v>
      </c>
      <c r="Q2877" s="35">
        <v>0.66666666666666663</v>
      </c>
      <c r="R2877" s="10" t="s">
        <v>35</v>
      </c>
      <c r="S2877" s="10" t="s">
        <v>43</v>
      </c>
      <c r="T2877" s="10" t="s">
        <v>14830</v>
      </c>
      <c r="U2877" s="10" t="s">
        <v>14884</v>
      </c>
      <c r="V2877" s="10" t="s">
        <v>14885</v>
      </c>
      <c r="W2877" s="10" t="s">
        <v>47</v>
      </c>
      <c r="X2877" s="10" t="s">
        <v>531</v>
      </c>
      <c r="Y2877" s="13">
        <v>42248</v>
      </c>
      <c r="Z2877" s="8"/>
      <c r="AA2877" s="27">
        <v>1</v>
      </c>
      <c r="AB2877" s="10" t="s">
        <v>14875</v>
      </c>
      <c r="AC2877" s="10" t="s">
        <v>14886</v>
      </c>
      <c r="AD2877" s="56" t="s">
        <v>14835</v>
      </c>
      <c r="AE2877" s="33"/>
      <c r="AF2877" s="33"/>
      <c r="AG2877" s="33"/>
      <c r="AH2877" s="33"/>
      <c r="AI2877" s="33"/>
      <c r="AJ2877" s="33"/>
      <c r="AK2877" s="33"/>
      <c r="AL2877" s="33"/>
      <c r="AM2877" s="33"/>
      <c r="AN2877" s="33"/>
      <c r="AO2877" s="33"/>
      <c r="AP2877" s="33"/>
      <c r="AQ2877" s="33"/>
      <c r="AR2877" s="33"/>
      <c r="AS2877" s="33"/>
      <c r="AT2877" s="33"/>
      <c r="AU2877" s="33"/>
      <c r="AV2877" s="33"/>
      <c r="AW2877" s="33"/>
      <c r="AX2877" s="33"/>
      <c r="AY2877" s="33"/>
      <c r="AZ2877" s="33"/>
      <c r="BA2877" s="33"/>
      <c r="BB2877" s="33"/>
      <c r="BC2877" s="33"/>
      <c r="BD2877" s="33"/>
      <c r="BE2877" s="33"/>
    </row>
    <row r="2878" spans="1:57" ht="12.75" customHeight="1" x14ac:dyDescent="0.25">
      <c r="A2878" s="10" t="s">
        <v>14887</v>
      </c>
      <c r="B2878" s="10" t="s">
        <v>14888</v>
      </c>
      <c r="C2878" s="27">
        <v>3</v>
      </c>
      <c r="D2878" s="10">
        <v>2015</v>
      </c>
      <c r="E2878" s="10" t="s">
        <v>14121</v>
      </c>
      <c r="F2878" s="10" t="s">
        <v>33</v>
      </c>
      <c r="G2878" s="27" t="s">
        <v>34</v>
      </c>
      <c r="H2878" s="10" t="s">
        <v>35</v>
      </c>
      <c r="I2878" s="10" t="s">
        <v>14132</v>
      </c>
      <c r="J2878" s="10" t="s">
        <v>37</v>
      </c>
      <c r="K2878" s="10" t="s">
        <v>38</v>
      </c>
      <c r="L2878" s="27" t="s">
        <v>39</v>
      </c>
      <c r="M2878" s="10" t="s">
        <v>14889</v>
      </c>
      <c r="N2878" s="10" t="s">
        <v>47</v>
      </c>
      <c r="O2878" s="10" t="s">
        <v>127</v>
      </c>
      <c r="P2878" s="13">
        <v>42229</v>
      </c>
      <c r="Q2878" s="35">
        <v>0.66666666666666663</v>
      </c>
      <c r="R2878" s="10" t="s">
        <v>35</v>
      </c>
      <c r="S2878" s="10" t="s">
        <v>43</v>
      </c>
      <c r="T2878" s="10" t="s">
        <v>14830</v>
      </c>
      <c r="U2878" s="10" t="s">
        <v>14890</v>
      </c>
      <c r="V2878" s="10" t="s">
        <v>14891</v>
      </c>
      <c r="W2878" s="10" t="s">
        <v>47</v>
      </c>
      <c r="X2878" s="10" t="s">
        <v>531</v>
      </c>
      <c r="Y2878" s="13">
        <v>42248</v>
      </c>
      <c r="Z2878" s="8"/>
      <c r="AA2878" s="27">
        <v>1</v>
      </c>
      <c r="AB2878" s="10" t="s">
        <v>14875</v>
      </c>
      <c r="AC2878" s="10" t="s">
        <v>14892</v>
      </c>
      <c r="AD2878" s="56" t="s">
        <v>14835</v>
      </c>
      <c r="AE2878" s="33"/>
      <c r="AF2878" s="33"/>
      <c r="AG2878" s="33"/>
      <c r="AH2878" s="33"/>
      <c r="AI2878" s="33"/>
      <c r="AJ2878" s="33"/>
      <c r="AK2878" s="33"/>
      <c r="AL2878" s="33"/>
      <c r="AM2878" s="33"/>
      <c r="AN2878" s="33"/>
      <c r="AO2878" s="33"/>
      <c r="AP2878" s="33"/>
      <c r="AQ2878" s="33"/>
      <c r="AR2878" s="33"/>
      <c r="AS2878" s="33"/>
      <c r="AT2878" s="33"/>
      <c r="AU2878" s="33"/>
      <c r="AV2878" s="33"/>
      <c r="AW2878" s="33"/>
      <c r="AX2878" s="33"/>
      <c r="AY2878" s="33"/>
      <c r="AZ2878" s="33"/>
      <c r="BA2878" s="33"/>
      <c r="BB2878" s="33"/>
      <c r="BC2878" s="33"/>
      <c r="BD2878" s="33"/>
      <c r="BE2878" s="33"/>
    </row>
    <row r="2879" spans="1:57" ht="12.75" customHeight="1" x14ac:dyDescent="0.25">
      <c r="A2879" s="10" t="s">
        <v>14893</v>
      </c>
      <c r="B2879" s="10" t="s">
        <v>14894</v>
      </c>
      <c r="C2879" s="27">
        <v>3</v>
      </c>
      <c r="D2879" s="10">
        <v>2015</v>
      </c>
      <c r="E2879" s="10" t="s">
        <v>14121</v>
      </c>
      <c r="F2879" s="10" t="s">
        <v>33</v>
      </c>
      <c r="G2879" s="27" t="s">
        <v>34</v>
      </c>
      <c r="H2879" s="10" t="s">
        <v>35</v>
      </c>
      <c r="I2879" s="10" t="s">
        <v>14122</v>
      </c>
      <c r="J2879" s="10" t="s">
        <v>37</v>
      </c>
      <c r="K2879" s="10" t="s">
        <v>38</v>
      </c>
      <c r="L2879" s="27" t="s">
        <v>39</v>
      </c>
      <c r="M2879" s="10" t="s">
        <v>14895</v>
      </c>
      <c r="N2879" s="10" t="s">
        <v>47</v>
      </c>
      <c r="O2879" s="10" t="s">
        <v>127</v>
      </c>
      <c r="P2879" s="13">
        <v>42229</v>
      </c>
      <c r="Q2879" s="35">
        <v>0.68125000000000002</v>
      </c>
      <c r="R2879" s="10" t="s">
        <v>35</v>
      </c>
      <c r="S2879" s="10" t="s">
        <v>43</v>
      </c>
      <c r="T2879" s="10" t="s">
        <v>14830</v>
      </c>
      <c r="U2879" s="10" t="s">
        <v>14896</v>
      </c>
      <c r="V2879" s="10" t="s">
        <v>14897</v>
      </c>
      <c r="W2879" s="10" t="s">
        <v>47</v>
      </c>
      <c r="X2879" s="10" t="s">
        <v>531</v>
      </c>
      <c r="Y2879" s="13">
        <v>42248</v>
      </c>
      <c r="Z2879" s="8"/>
      <c r="AA2879" s="27">
        <v>1</v>
      </c>
      <c r="AB2879" s="10" t="s">
        <v>14898</v>
      </c>
      <c r="AC2879" s="10" t="s">
        <v>14899</v>
      </c>
      <c r="AD2879" s="56" t="s">
        <v>14835</v>
      </c>
      <c r="AE2879" s="33"/>
      <c r="AF2879" s="33"/>
      <c r="AG2879" s="33"/>
      <c r="AH2879" s="33"/>
      <c r="AI2879" s="33"/>
      <c r="AJ2879" s="33"/>
      <c r="AK2879" s="33"/>
      <c r="AL2879" s="33"/>
      <c r="AM2879" s="33"/>
      <c r="AN2879" s="33"/>
      <c r="AO2879" s="33"/>
      <c r="AP2879" s="33"/>
      <c r="AQ2879" s="33"/>
      <c r="AR2879" s="33"/>
      <c r="AS2879" s="33"/>
      <c r="AT2879" s="33"/>
      <c r="AU2879" s="33"/>
      <c r="AV2879" s="33"/>
      <c r="AW2879" s="33"/>
      <c r="AX2879" s="33"/>
      <c r="AY2879" s="33"/>
      <c r="AZ2879" s="33"/>
      <c r="BA2879" s="33"/>
      <c r="BB2879" s="33"/>
      <c r="BC2879" s="33"/>
      <c r="BD2879" s="33"/>
      <c r="BE2879" s="33"/>
    </row>
    <row r="2880" spans="1:57" ht="12.75" customHeight="1" x14ac:dyDescent="0.25">
      <c r="A2880" s="10" t="s">
        <v>14900</v>
      </c>
      <c r="B2880" s="10" t="s">
        <v>14901</v>
      </c>
      <c r="C2880" s="27">
        <v>3</v>
      </c>
      <c r="D2880" s="10">
        <v>2013</v>
      </c>
      <c r="E2880" s="10" t="s">
        <v>14121</v>
      </c>
      <c r="F2880" s="10" t="s">
        <v>33</v>
      </c>
      <c r="G2880" s="27" t="s">
        <v>34</v>
      </c>
      <c r="H2880" s="10" t="s">
        <v>35</v>
      </c>
      <c r="I2880" s="10" t="s">
        <v>14122</v>
      </c>
      <c r="J2880" s="10" t="s">
        <v>14085</v>
      </c>
      <c r="K2880" s="10" t="s">
        <v>38</v>
      </c>
      <c r="L2880" s="27" t="s">
        <v>39</v>
      </c>
      <c r="M2880" s="10" t="s">
        <v>14902</v>
      </c>
      <c r="N2880" s="10" t="s">
        <v>41</v>
      </c>
      <c r="O2880" s="10" t="s">
        <v>127</v>
      </c>
      <c r="P2880" s="13">
        <v>41548</v>
      </c>
      <c r="Q2880" s="35">
        <v>0.375</v>
      </c>
      <c r="R2880" s="10" t="s">
        <v>35</v>
      </c>
      <c r="S2880" s="10" t="s">
        <v>14903</v>
      </c>
      <c r="T2880" s="10" t="s">
        <v>14904</v>
      </c>
      <c r="U2880" s="10" t="s">
        <v>14905</v>
      </c>
      <c r="V2880" s="10" t="s">
        <v>14906</v>
      </c>
      <c r="W2880" s="10" t="s">
        <v>47</v>
      </c>
      <c r="X2880" s="10" t="s">
        <v>531</v>
      </c>
      <c r="Y2880" s="13">
        <v>42248</v>
      </c>
      <c r="Z2880" s="8"/>
      <c r="AA2880" s="27">
        <v>1</v>
      </c>
      <c r="AB2880" s="10" t="s">
        <v>14907</v>
      </c>
      <c r="AC2880" s="10" t="s">
        <v>14908</v>
      </c>
      <c r="AD2880" s="10" t="s">
        <v>14909</v>
      </c>
      <c r="AE2880" s="33"/>
      <c r="AF2880" s="33"/>
      <c r="AG2880" s="33"/>
      <c r="AH2880" s="33"/>
      <c r="AI2880" s="33"/>
      <c r="AJ2880" s="33"/>
      <c r="AK2880" s="33"/>
      <c r="AL2880" s="33"/>
      <c r="AM2880" s="33"/>
      <c r="AN2880" s="33"/>
      <c r="AO2880" s="33"/>
      <c r="AP2880" s="33"/>
      <c r="AQ2880" s="33"/>
      <c r="AR2880" s="33"/>
      <c r="AS2880" s="33"/>
      <c r="AT2880" s="33"/>
      <c r="AU2880" s="33"/>
      <c r="AV2880" s="33"/>
      <c r="AW2880" s="33"/>
      <c r="AX2880" s="33"/>
      <c r="AY2880" s="33"/>
      <c r="AZ2880" s="33"/>
      <c r="BA2880" s="33"/>
      <c r="BB2880" s="33"/>
      <c r="BC2880" s="33"/>
      <c r="BD2880" s="33"/>
      <c r="BE2880" s="33"/>
    </row>
    <row r="2881" spans="1:57" ht="12.75" customHeight="1" x14ac:dyDescent="0.25">
      <c r="A2881" s="10" t="s">
        <v>14910</v>
      </c>
      <c r="B2881" s="10" t="s">
        <v>14911</v>
      </c>
      <c r="C2881" s="27">
        <v>3</v>
      </c>
      <c r="D2881" s="10">
        <v>2014</v>
      </c>
      <c r="E2881" s="10" t="s">
        <v>14121</v>
      </c>
      <c r="F2881" s="10" t="s">
        <v>33</v>
      </c>
      <c r="G2881" s="27" t="s">
        <v>34</v>
      </c>
      <c r="H2881" s="10" t="s">
        <v>35</v>
      </c>
      <c r="I2881" s="10" t="s">
        <v>14132</v>
      </c>
      <c r="J2881" s="10" t="s">
        <v>14085</v>
      </c>
      <c r="K2881" s="10" t="s">
        <v>38</v>
      </c>
      <c r="L2881" s="27" t="s">
        <v>39</v>
      </c>
      <c r="M2881" s="10" t="s">
        <v>14912</v>
      </c>
      <c r="N2881" s="10" t="s">
        <v>41</v>
      </c>
      <c r="O2881" s="10" t="s">
        <v>127</v>
      </c>
      <c r="P2881" s="13">
        <v>41977</v>
      </c>
      <c r="Q2881" s="35">
        <v>0.41666666666666669</v>
      </c>
      <c r="R2881" s="10" t="s">
        <v>35</v>
      </c>
      <c r="S2881" s="10" t="s">
        <v>14903</v>
      </c>
      <c r="T2881" s="10" t="s">
        <v>14904</v>
      </c>
      <c r="U2881" s="10" t="s">
        <v>14913</v>
      </c>
      <c r="V2881" s="10" t="s">
        <v>14914</v>
      </c>
      <c r="W2881" s="10" t="s">
        <v>47</v>
      </c>
      <c r="X2881" s="10" t="s">
        <v>531</v>
      </c>
      <c r="Y2881" s="13">
        <v>42248</v>
      </c>
      <c r="Z2881" s="8"/>
      <c r="AA2881" s="27">
        <v>1</v>
      </c>
      <c r="AB2881" s="10" t="s">
        <v>14907</v>
      </c>
      <c r="AC2881" s="10" t="s">
        <v>14915</v>
      </c>
      <c r="AD2881" s="10" t="s">
        <v>14909</v>
      </c>
      <c r="AE2881" s="33"/>
      <c r="AF2881" s="33"/>
      <c r="AG2881" s="33"/>
      <c r="AH2881" s="33"/>
      <c r="AI2881" s="33"/>
      <c r="AJ2881" s="33"/>
      <c r="AK2881" s="33"/>
      <c r="AL2881" s="33"/>
      <c r="AM2881" s="33"/>
      <c r="AN2881" s="33"/>
      <c r="AO2881" s="33"/>
      <c r="AP2881" s="33"/>
      <c r="AQ2881" s="33"/>
      <c r="AR2881" s="33"/>
      <c r="AS2881" s="33"/>
      <c r="AT2881" s="33"/>
      <c r="AU2881" s="33"/>
      <c r="AV2881" s="33"/>
      <c r="AW2881" s="33"/>
      <c r="AX2881" s="33"/>
      <c r="AY2881" s="33"/>
      <c r="AZ2881" s="33"/>
      <c r="BA2881" s="33"/>
      <c r="BB2881" s="33"/>
      <c r="BC2881" s="33"/>
      <c r="BD2881" s="33"/>
      <c r="BE2881" s="33"/>
    </row>
    <row r="2882" spans="1:57" ht="12.75" customHeight="1" x14ac:dyDescent="0.25">
      <c r="A2882" s="10" t="s">
        <v>14916</v>
      </c>
      <c r="B2882" s="10" t="s">
        <v>14917</v>
      </c>
      <c r="C2882" s="27">
        <v>3</v>
      </c>
      <c r="D2882" s="10">
        <v>2014</v>
      </c>
      <c r="E2882" s="10" t="s">
        <v>14121</v>
      </c>
      <c r="F2882" s="10" t="s">
        <v>33</v>
      </c>
      <c r="G2882" s="27" t="s">
        <v>34</v>
      </c>
      <c r="H2882" s="10" t="s">
        <v>35</v>
      </c>
      <c r="I2882" s="10" t="s">
        <v>14132</v>
      </c>
      <c r="J2882" s="10" t="s">
        <v>14085</v>
      </c>
      <c r="K2882" s="10" t="s">
        <v>38</v>
      </c>
      <c r="L2882" s="27" t="s">
        <v>39</v>
      </c>
      <c r="M2882" s="10" t="s">
        <v>14918</v>
      </c>
      <c r="N2882" s="10" t="s">
        <v>41</v>
      </c>
      <c r="O2882" s="10" t="s">
        <v>127</v>
      </c>
      <c r="P2882" s="13">
        <v>41977</v>
      </c>
      <c r="Q2882" s="35">
        <v>0.41666666666666669</v>
      </c>
      <c r="R2882" s="10" t="s">
        <v>35</v>
      </c>
      <c r="S2882" s="10" t="s">
        <v>14903</v>
      </c>
      <c r="T2882" s="10" t="s">
        <v>14904</v>
      </c>
      <c r="U2882" s="10" t="s">
        <v>14919</v>
      </c>
      <c r="V2882" s="10" t="s">
        <v>14914</v>
      </c>
      <c r="W2882" s="10" t="s">
        <v>47</v>
      </c>
      <c r="X2882" s="10" t="s">
        <v>531</v>
      </c>
      <c r="Y2882" s="13">
        <v>42248</v>
      </c>
      <c r="Z2882" s="8"/>
      <c r="AA2882" s="27">
        <v>1</v>
      </c>
      <c r="AB2882" s="10" t="s">
        <v>14907</v>
      </c>
      <c r="AC2882" s="10" t="s">
        <v>14920</v>
      </c>
      <c r="AD2882" s="10" t="s">
        <v>14909</v>
      </c>
      <c r="AE2882" s="33"/>
      <c r="AF2882" s="33"/>
      <c r="AG2882" s="33"/>
      <c r="AH2882" s="33"/>
      <c r="AI2882" s="33"/>
      <c r="AJ2882" s="33"/>
      <c r="AK2882" s="33"/>
      <c r="AL2882" s="33"/>
      <c r="AM2882" s="33"/>
      <c r="AN2882" s="33"/>
      <c r="AO2882" s="33"/>
      <c r="AP2882" s="33"/>
      <c r="AQ2882" s="33"/>
      <c r="AR2882" s="33"/>
      <c r="AS2882" s="33"/>
      <c r="AT2882" s="33"/>
      <c r="AU2882" s="33"/>
      <c r="AV2882" s="33"/>
      <c r="AW2882" s="33"/>
      <c r="AX2882" s="33"/>
      <c r="AY2882" s="33"/>
      <c r="AZ2882" s="33"/>
      <c r="BA2882" s="33"/>
      <c r="BB2882" s="33"/>
      <c r="BC2882" s="33"/>
      <c r="BD2882" s="33"/>
      <c r="BE2882" s="33"/>
    </row>
    <row r="2883" spans="1:57" ht="12.75" customHeight="1" x14ac:dyDescent="0.25">
      <c r="A2883" s="10" t="s">
        <v>14921</v>
      </c>
      <c r="B2883" s="10" t="s">
        <v>14922</v>
      </c>
      <c r="C2883" s="27">
        <v>3</v>
      </c>
      <c r="D2883" s="10">
        <v>2014</v>
      </c>
      <c r="E2883" s="10" t="s">
        <v>14121</v>
      </c>
      <c r="F2883" s="10" t="s">
        <v>33</v>
      </c>
      <c r="G2883" s="27" t="s">
        <v>34</v>
      </c>
      <c r="H2883" s="10" t="s">
        <v>35</v>
      </c>
      <c r="I2883" s="10" t="s">
        <v>14132</v>
      </c>
      <c r="J2883" s="10" t="s">
        <v>14085</v>
      </c>
      <c r="K2883" s="10" t="s">
        <v>38</v>
      </c>
      <c r="L2883" s="27" t="s">
        <v>39</v>
      </c>
      <c r="M2883" s="10" t="s">
        <v>14923</v>
      </c>
      <c r="N2883" s="10" t="s">
        <v>41</v>
      </c>
      <c r="O2883" s="10" t="s">
        <v>127</v>
      </c>
      <c r="P2883" s="13">
        <v>41977</v>
      </c>
      <c r="Q2883" s="35">
        <v>0.41666666666666669</v>
      </c>
      <c r="R2883" s="10" t="s">
        <v>35</v>
      </c>
      <c r="S2883" s="10" t="s">
        <v>14903</v>
      </c>
      <c r="T2883" s="10" t="s">
        <v>14904</v>
      </c>
      <c r="U2883" s="10" t="s">
        <v>14924</v>
      </c>
      <c r="V2883" s="10" t="s">
        <v>14906</v>
      </c>
      <c r="W2883" s="10" t="s">
        <v>47</v>
      </c>
      <c r="X2883" s="10" t="s">
        <v>531</v>
      </c>
      <c r="Y2883" s="13">
        <v>42248</v>
      </c>
      <c r="Z2883" s="8"/>
      <c r="AA2883" s="27">
        <v>1</v>
      </c>
      <c r="AB2883" s="10" t="s">
        <v>14907</v>
      </c>
      <c r="AC2883" s="10" t="s">
        <v>14925</v>
      </c>
      <c r="AD2883" s="10" t="s">
        <v>14909</v>
      </c>
      <c r="AE2883" s="33"/>
      <c r="AF2883" s="33"/>
      <c r="AG2883" s="33"/>
      <c r="AH2883" s="33"/>
      <c r="AI2883" s="33"/>
      <c r="AJ2883" s="33"/>
      <c r="AK2883" s="33"/>
      <c r="AL2883" s="33"/>
      <c r="AM2883" s="33"/>
      <c r="AN2883" s="33"/>
      <c r="AO2883" s="33"/>
      <c r="AP2883" s="33"/>
      <c r="AQ2883" s="33"/>
      <c r="AR2883" s="33"/>
      <c r="AS2883" s="33"/>
      <c r="AT2883" s="33"/>
      <c r="AU2883" s="33"/>
      <c r="AV2883" s="33"/>
      <c r="AW2883" s="33"/>
      <c r="AX2883" s="33"/>
      <c r="AY2883" s="33"/>
      <c r="AZ2883" s="33"/>
      <c r="BA2883" s="33"/>
      <c r="BB2883" s="33"/>
      <c r="BC2883" s="33"/>
      <c r="BD2883" s="33"/>
      <c r="BE2883" s="33"/>
    </row>
    <row r="2884" spans="1:57" ht="12.75" customHeight="1" x14ac:dyDescent="0.25">
      <c r="A2884" s="10" t="s">
        <v>14926</v>
      </c>
      <c r="B2884" s="10" t="s">
        <v>14927</v>
      </c>
      <c r="C2884" s="27">
        <v>3</v>
      </c>
      <c r="D2884" s="10">
        <v>2014</v>
      </c>
      <c r="E2884" s="10" t="s">
        <v>14121</v>
      </c>
      <c r="F2884" s="10" t="s">
        <v>33</v>
      </c>
      <c r="G2884" s="27" t="s">
        <v>34</v>
      </c>
      <c r="H2884" s="10" t="s">
        <v>35</v>
      </c>
      <c r="I2884" s="10" t="s">
        <v>14132</v>
      </c>
      <c r="J2884" s="10" t="s">
        <v>14085</v>
      </c>
      <c r="K2884" s="10" t="s">
        <v>38</v>
      </c>
      <c r="L2884" s="27" t="s">
        <v>39</v>
      </c>
      <c r="M2884" s="10" t="s">
        <v>14928</v>
      </c>
      <c r="N2884" s="10" t="s">
        <v>41</v>
      </c>
      <c r="O2884" s="10" t="s">
        <v>127</v>
      </c>
      <c r="P2884" s="13">
        <v>41977</v>
      </c>
      <c r="Q2884" s="35">
        <v>0.41666666666666669</v>
      </c>
      <c r="R2884" s="10" t="s">
        <v>35</v>
      </c>
      <c r="S2884" s="10" t="s">
        <v>14903</v>
      </c>
      <c r="T2884" s="10" t="s">
        <v>14904</v>
      </c>
      <c r="U2884" s="10" t="s">
        <v>14929</v>
      </c>
      <c r="V2884" s="10" t="s">
        <v>14930</v>
      </c>
      <c r="W2884" s="10" t="s">
        <v>47</v>
      </c>
      <c r="X2884" s="10" t="s">
        <v>531</v>
      </c>
      <c r="Y2884" s="13">
        <v>42248</v>
      </c>
      <c r="Z2884" s="8"/>
      <c r="AA2884" s="27">
        <v>1</v>
      </c>
      <c r="AB2884" s="10" t="s">
        <v>14907</v>
      </c>
      <c r="AC2884" s="10" t="s">
        <v>14931</v>
      </c>
      <c r="AD2884" s="10" t="s">
        <v>14909</v>
      </c>
      <c r="AE2884" s="33"/>
      <c r="AF2884" s="33"/>
      <c r="AG2884" s="33"/>
      <c r="AH2884" s="33"/>
      <c r="AI2884" s="33"/>
      <c r="AJ2884" s="33"/>
      <c r="AK2884" s="33"/>
      <c r="AL2884" s="33"/>
      <c r="AM2884" s="33"/>
      <c r="AN2884" s="33"/>
      <c r="AO2884" s="33"/>
      <c r="AP2884" s="33"/>
      <c r="AQ2884" s="33"/>
      <c r="AR2884" s="33"/>
      <c r="AS2884" s="33"/>
      <c r="AT2884" s="33"/>
      <c r="AU2884" s="33"/>
      <c r="AV2884" s="33"/>
      <c r="AW2884" s="33"/>
      <c r="AX2884" s="33"/>
      <c r="AY2884" s="33"/>
      <c r="AZ2884" s="33"/>
      <c r="BA2884" s="33"/>
      <c r="BB2884" s="33"/>
      <c r="BC2884" s="33"/>
      <c r="BD2884" s="33"/>
      <c r="BE2884" s="33"/>
    </row>
    <row r="2885" spans="1:57" ht="12.75" customHeight="1" x14ac:dyDescent="0.25">
      <c r="A2885" s="10" t="s">
        <v>14932</v>
      </c>
      <c r="B2885" s="10" t="s">
        <v>14933</v>
      </c>
      <c r="C2885" s="27">
        <v>3</v>
      </c>
      <c r="D2885" s="10">
        <v>2014</v>
      </c>
      <c r="E2885" s="10" t="s">
        <v>14121</v>
      </c>
      <c r="F2885" s="10" t="s">
        <v>33</v>
      </c>
      <c r="G2885" s="27" t="s">
        <v>34</v>
      </c>
      <c r="H2885" s="10" t="s">
        <v>35</v>
      </c>
      <c r="I2885" s="10" t="s">
        <v>14132</v>
      </c>
      <c r="J2885" s="10" t="s">
        <v>14085</v>
      </c>
      <c r="K2885" s="10" t="s">
        <v>38</v>
      </c>
      <c r="L2885" s="27" t="s">
        <v>39</v>
      </c>
      <c r="M2885" s="10" t="s">
        <v>14934</v>
      </c>
      <c r="N2885" s="10" t="s">
        <v>41</v>
      </c>
      <c r="O2885" s="10" t="s">
        <v>127</v>
      </c>
      <c r="P2885" s="13">
        <v>41977</v>
      </c>
      <c r="Q2885" s="35">
        <v>0.41666666666666669</v>
      </c>
      <c r="R2885" s="10" t="s">
        <v>35</v>
      </c>
      <c r="S2885" s="10" t="s">
        <v>14903</v>
      </c>
      <c r="T2885" s="10" t="s">
        <v>14904</v>
      </c>
      <c r="U2885" s="10" t="s">
        <v>14935</v>
      </c>
      <c r="V2885" s="10" t="s">
        <v>14936</v>
      </c>
      <c r="W2885" s="10" t="s">
        <v>47</v>
      </c>
      <c r="X2885" s="10" t="s">
        <v>531</v>
      </c>
      <c r="Y2885" s="13">
        <v>42248</v>
      </c>
      <c r="Z2885" s="8"/>
      <c r="AA2885" s="27">
        <v>1</v>
      </c>
      <c r="AB2885" s="10" t="s">
        <v>14907</v>
      </c>
      <c r="AC2885" s="10" t="s">
        <v>14937</v>
      </c>
      <c r="AD2885" s="10" t="s">
        <v>14909</v>
      </c>
      <c r="AE2885" s="33"/>
      <c r="AF2885" s="33"/>
      <c r="AG2885" s="33"/>
      <c r="AH2885" s="33"/>
      <c r="AI2885" s="33"/>
      <c r="AJ2885" s="33"/>
      <c r="AK2885" s="33"/>
      <c r="AL2885" s="33"/>
      <c r="AM2885" s="33"/>
      <c r="AN2885" s="33"/>
      <c r="AO2885" s="33"/>
      <c r="AP2885" s="33"/>
      <c r="AQ2885" s="33"/>
      <c r="AR2885" s="33"/>
      <c r="AS2885" s="33"/>
      <c r="AT2885" s="33"/>
      <c r="AU2885" s="33"/>
      <c r="AV2885" s="33"/>
      <c r="AW2885" s="33"/>
      <c r="AX2885" s="33"/>
      <c r="AY2885" s="33"/>
      <c r="AZ2885" s="33"/>
      <c r="BA2885" s="33"/>
      <c r="BB2885" s="33"/>
      <c r="BC2885" s="33"/>
      <c r="BD2885" s="33"/>
      <c r="BE2885" s="33"/>
    </row>
    <row r="2886" spans="1:57" ht="12.75" customHeight="1" x14ac:dyDescent="0.25">
      <c r="A2886" s="10" t="s">
        <v>14938</v>
      </c>
      <c r="B2886" s="10" t="s">
        <v>14939</v>
      </c>
      <c r="C2886" s="27">
        <v>3</v>
      </c>
      <c r="D2886" s="10">
        <v>2014</v>
      </c>
      <c r="E2886" s="10" t="s">
        <v>14121</v>
      </c>
      <c r="F2886" s="10" t="s">
        <v>33</v>
      </c>
      <c r="G2886" s="27" t="s">
        <v>34</v>
      </c>
      <c r="H2886" s="10" t="s">
        <v>35</v>
      </c>
      <c r="I2886" s="10" t="s">
        <v>14132</v>
      </c>
      <c r="J2886" s="10" t="s">
        <v>14085</v>
      </c>
      <c r="K2886" s="10" t="s">
        <v>38</v>
      </c>
      <c r="L2886" s="27" t="s">
        <v>39</v>
      </c>
      <c r="M2886" s="10" t="s">
        <v>14940</v>
      </c>
      <c r="N2886" s="10" t="s">
        <v>41</v>
      </c>
      <c r="O2886" s="10" t="s">
        <v>127</v>
      </c>
      <c r="P2886" s="13">
        <v>41977</v>
      </c>
      <c r="Q2886" s="35">
        <v>0.41666666666666669</v>
      </c>
      <c r="R2886" s="10" t="s">
        <v>35</v>
      </c>
      <c r="S2886" s="10" t="s">
        <v>14903</v>
      </c>
      <c r="T2886" s="10" t="s">
        <v>14904</v>
      </c>
      <c r="U2886" s="10" t="s">
        <v>14941</v>
      </c>
      <c r="V2886" s="10" t="s">
        <v>14942</v>
      </c>
      <c r="W2886" s="10" t="s">
        <v>47</v>
      </c>
      <c r="X2886" s="10" t="s">
        <v>531</v>
      </c>
      <c r="Y2886" s="13">
        <v>42248</v>
      </c>
      <c r="Z2886" s="8"/>
      <c r="AA2886" s="27">
        <v>1</v>
      </c>
      <c r="AB2886" s="10" t="s">
        <v>14907</v>
      </c>
      <c r="AC2886" s="10" t="s">
        <v>14943</v>
      </c>
      <c r="AD2886" s="10" t="s">
        <v>14909</v>
      </c>
      <c r="AE2886" s="33"/>
      <c r="AF2886" s="33"/>
      <c r="AG2886" s="33"/>
      <c r="AH2886" s="33"/>
      <c r="AI2886" s="33"/>
      <c r="AJ2886" s="33"/>
      <c r="AK2886" s="33"/>
      <c r="AL2886" s="33"/>
      <c r="AM2886" s="33"/>
      <c r="AN2886" s="33"/>
      <c r="AO2886" s="33"/>
      <c r="AP2886" s="33"/>
      <c r="AQ2886" s="33"/>
      <c r="AR2886" s="33"/>
      <c r="AS2886" s="33"/>
      <c r="AT2886" s="33"/>
      <c r="AU2886" s="33"/>
      <c r="AV2886" s="33"/>
      <c r="AW2886" s="33"/>
      <c r="AX2886" s="33"/>
      <c r="AY2886" s="33"/>
      <c r="AZ2886" s="33"/>
      <c r="BA2886" s="33"/>
      <c r="BB2886" s="33"/>
      <c r="BC2886" s="33"/>
      <c r="BD2886" s="33"/>
      <c r="BE2886" s="33"/>
    </row>
    <row r="2887" spans="1:57" ht="12.75" customHeight="1" x14ac:dyDescent="0.25">
      <c r="A2887" s="10" t="s">
        <v>14944</v>
      </c>
      <c r="B2887" s="10" t="s">
        <v>14945</v>
      </c>
      <c r="C2887" s="27">
        <v>3</v>
      </c>
      <c r="D2887" s="10">
        <v>2014</v>
      </c>
      <c r="E2887" s="10" t="s">
        <v>14121</v>
      </c>
      <c r="F2887" s="10" t="s">
        <v>33</v>
      </c>
      <c r="G2887" s="27" t="s">
        <v>34</v>
      </c>
      <c r="H2887" s="10" t="s">
        <v>35</v>
      </c>
      <c r="I2887" s="10" t="s">
        <v>14132</v>
      </c>
      <c r="J2887" s="10" t="s">
        <v>14085</v>
      </c>
      <c r="K2887" s="10" t="s">
        <v>38</v>
      </c>
      <c r="L2887" s="27" t="s">
        <v>39</v>
      </c>
      <c r="M2887" s="10" t="s">
        <v>14946</v>
      </c>
      <c r="N2887" s="10" t="s">
        <v>41</v>
      </c>
      <c r="O2887" s="10" t="s">
        <v>127</v>
      </c>
      <c r="P2887" s="13">
        <v>41977</v>
      </c>
      <c r="Q2887" s="35">
        <v>0.41666666666666669</v>
      </c>
      <c r="R2887" s="10" t="s">
        <v>35</v>
      </c>
      <c r="S2887" s="10" t="s">
        <v>14903</v>
      </c>
      <c r="T2887" s="10" t="s">
        <v>14904</v>
      </c>
      <c r="U2887" s="10" t="s">
        <v>14947</v>
      </c>
      <c r="V2887" s="10" t="s">
        <v>14942</v>
      </c>
      <c r="W2887" s="10" t="s">
        <v>47</v>
      </c>
      <c r="X2887" s="10" t="s">
        <v>531</v>
      </c>
      <c r="Y2887" s="13">
        <v>42248</v>
      </c>
      <c r="Z2887" s="8"/>
      <c r="AA2887" s="27">
        <v>1</v>
      </c>
      <c r="AB2887" s="10" t="s">
        <v>14907</v>
      </c>
      <c r="AC2887" s="10" t="s">
        <v>14948</v>
      </c>
      <c r="AD2887" s="10" t="s">
        <v>14909</v>
      </c>
      <c r="AE2887" s="33"/>
      <c r="AF2887" s="33"/>
      <c r="AG2887" s="33"/>
      <c r="AH2887" s="33"/>
      <c r="AI2887" s="33"/>
      <c r="AJ2887" s="33"/>
      <c r="AK2887" s="33"/>
      <c r="AL2887" s="33"/>
      <c r="AM2887" s="33"/>
      <c r="AN2887" s="33"/>
      <c r="AO2887" s="33"/>
      <c r="AP2887" s="33"/>
      <c r="AQ2887" s="33"/>
      <c r="AR2887" s="33"/>
      <c r="AS2887" s="33"/>
      <c r="AT2887" s="33"/>
      <c r="AU2887" s="33"/>
      <c r="AV2887" s="33"/>
      <c r="AW2887" s="33"/>
      <c r="AX2887" s="33"/>
      <c r="AY2887" s="33"/>
      <c r="AZ2887" s="33"/>
      <c r="BA2887" s="33"/>
      <c r="BB2887" s="33"/>
      <c r="BC2887" s="33"/>
      <c r="BD2887" s="33"/>
      <c r="BE2887" s="33"/>
    </row>
    <row r="2888" spans="1:57" ht="12.75" customHeight="1" x14ac:dyDescent="0.25">
      <c r="A2888" s="10" t="s">
        <v>14949</v>
      </c>
      <c r="B2888" s="10" t="s">
        <v>14950</v>
      </c>
      <c r="C2888" s="27">
        <v>3</v>
      </c>
      <c r="D2888" s="10">
        <v>2014</v>
      </c>
      <c r="E2888" s="10" t="s">
        <v>14121</v>
      </c>
      <c r="F2888" s="10" t="s">
        <v>33</v>
      </c>
      <c r="G2888" s="27" t="s">
        <v>34</v>
      </c>
      <c r="H2888" s="10" t="s">
        <v>35</v>
      </c>
      <c r="I2888" s="10" t="s">
        <v>14132</v>
      </c>
      <c r="J2888" s="10" t="s">
        <v>14085</v>
      </c>
      <c r="K2888" s="10" t="s">
        <v>38</v>
      </c>
      <c r="L2888" s="27" t="s">
        <v>39</v>
      </c>
      <c r="M2888" s="10" t="s">
        <v>14951</v>
      </c>
      <c r="N2888" s="10" t="s">
        <v>41</v>
      </c>
      <c r="O2888" s="10" t="s">
        <v>127</v>
      </c>
      <c r="P2888" s="13">
        <v>41977</v>
      </c>
      <c r="Q2888" s="35">
        <v>0.41666666666666669</v>
      </c>
      <c r="R2888" s="10" t="s">
        <v>35</v>
      </c>
      <c r="S2888" s="10" t="s">
        <v>14903</v>
      </c>
      <c r="T2888" s="10" t="s">
        <v>14904</v>
      </c>
      <c r="U2888" s="10" t="s">
        <v>14952</v>
      </c>
      <c r="V2888" s="10" t="s">
        <v>14942</v>
      </c>
      <c r="W2888" s="10" t="s">
        <v>47</v>
      </c>
      <c r="X2888" s="10" t="s">
        <v>531</v>
      </c>
      <c r="Y2888" s="13">
        <v>42248</v>
      </c>
      <c r="Z2888" s="8"/>
      <c r="AA2888" s="27">
        <v>1</v>
      </c>
      <c r="AB2888" s="10" t="s">
        <v>14907</v>
      </c>
      <c r="AC2888" s="10" t="s">
        <v>14953</v>
      </c>
      <c r="AD2888" s="10" t="s">
        <v>14909</v>
      </c>
      <c r="AE2888" s="33"/>
      <c r="AF2888" s="33"/>
      <c r="AG2888" s="33"/>
      <c r="AH2888" s="33"/>
      <c r="AI2888" s="33"/>
      <c r="AJ2888" s="33"/>
      <c r="AK2888" s="33"/>
      <c r="AL2888" s="33"/>
      <c r="AM2888" s="33"/>
      <c r="AN2888" s="33"/>
      <c r="AO2888" s="33"/>
      <c r="AP2888" s="33"/>
      <c r="AQ2888" s="33"/>
      <c r="AR2888" s="33"/>
      <c r="AS2888" s="33"/>
      <c r="AT2888" s="33"/>
      <c r="AU2888" s="33"/>
      <c r="AV2888" s="33"/>
      <c r="AW2888" s="33"/>
      <c r="AX2888" s="33"/>
      <c r="AY2888" s="33"/>
      <c r="AZ2888" s="33"/>
      <c r="BA2888" s="33"/>
      <c r="BB2888" s="33"/>
      <c r="BC2888" s="33"/>
      <c r="BD2888" s="33"/>
      <c r="BE2888" s="33"/>
    </row>
    <row r="2889" spans="1:57" ht="12.75" customHeight="1" x14ac:dyDescent="0.25">
      <c r="A2889" s="10" t="s">
        <v>14954</v>
      </c>
      <c r="B2889" s="10" t="s">
        <v>14955</v>
      </c>
      <c r="C2889" s="27">
        <v>3</v>
      </c>
      <c r="D2889" s="10">
        <v>2014</v>
      </c>
      <c r="E2889" s="10" t="s">
        <v>14121</v>
      </c>
      <c r="F2889" s="10" t="s">
        <v>33</v>
      </c>
      <c r="G2889" s="27" t="s">
        <v>34</v>
      </c>
      <c r="H2889" s="10" t="s">
        <v>35</v>
      </c>
      <c r="I2889" s="10" t="s">
        <v>14132</v>
      </c>
      <c r="J2889" s="10" t="s">
        <v>14085</v>
      </c>
      <c r="K2889" s="10" t="s">
        <v>38</v>
      </c>
      <c r="L2889" s="27" t="s">
        <v>39</v>
      </c>
      <c r="M2889" s="10" t="s">
        <v>14956</v>
      </c>
      <c r="N2889" s="10" t="s">
        <v>41</v>
      </c>
      <c r="O2889" s="10" t="s">
        <v>127</v>
      </c>
      <c r="P2889" s="13">
        <v>41977</v>
      </c>
      <c r="Q2889" s="35">
        <v>0.41666666666666669</v>
      </c>
      <c r="R2889" s="10" t="s">
        <v>35</v>
      </c>
      <c r="S2889" s="10" t="s">
        <v>14903</v>
      </c>
      <c r="T2889" s="10" t="s">
        <v>14904</v>
      </c>
      <c r="U2889" s="10" t="s">
        <v>14957</v>
      </c>
      <c r="V2889" s="10" t="s">
        <v>14942</v>
      </c>
      <c r="W2889" s="10" t="s">
        <v>47</v>
      </c>
      <c r="X2889" s="10" t="s">
        <v>531</v>
      </c>
      <c r="Y2889" s="13">
        <v>42248</v>
      </c>
      <c r="Z2889" s="8"/>
      <c r="AA2889" s="27">
        <v>1</v>
      </c>
      <c r="AB2889" s="10" t="s">
        <v>14907</v>
      </c>
      <c r="AC2889" s="10" t="s">
        <v>14958</v>
      </c>
      <c r="AD2889" s="10" t="s">
        <v>14909</v>
      </c>
      <c r="AE2889" s="33"/>
      <c r="AF2889" s="33"/>
      <c r="AG2889" s="33"/>
      <c r="AH2889" s="33"/>
      <c r="AI2889" s="33"/>
      <c r="AJ2889" s="33"/>
      <c r="AK2889" s="33"/>
      <c r="AL2889" s="33"/>
      <c r="AM2889" s="33"/>
      <c r="AN2889" s="33"/>
      <c r="AO2889" s="33"/>
      <c r="AP2889" s="33"/>
      <c r="AQ2889" s="33"/>
      <c r="AR2889" s="33"/>
      <c r="AS2889" s="33"/>
      <c r="AT2889" s="33"/>
      <c r="AU2889" s="33"/>
      <c r="AV2889" s="33"/>
      <c r="AW2889" s="33"/>
      <c r="AX2889" s="33"/>
      <c r="AY2889" s="33"/>
      <c r="AZ2889" s="33"/>
      <c r="BA2889" s="33"/>
      <c r="BB2889" s="33"/>
      <c r="BC2889" s="33"/>
      <c r="BD2889" s="33"/>
      <c r="BE2889" s="33"/>
    </row>
    <row r="2890" spans="1:57" ht="12.75" customHeight="1" x14ac:dyDescent="0.25">
      <c r="A2890" s="10" t="s">
        <v>14959</v>
      </c>
      <c r="B2890" s="10" t="s">
        <v>14960</v>
      </c>
      <c r="C2890" s="27">
        <v>3</v>
      </c>
      <c r="D2890" s="10">
        <v>2013</v>
      </c>
      <c r="E2890" s="10" t="s">
        <v>14121</v>
      </c>
      <c r="F2890" s="10" t="s">
        <v>33</v>
      </c>
      <c r="G2890" s="27" t="s">
        <v>34</v>
      </c>
      <c r="H2890" s="10" t="s">
        <v>35</v>
      </c>
      <c r="I2890" s="10" t="s">
        <v>14122</v>
      </c>
      <c r="J2890" s="10" t="s">
        <v>14085</v>
      </c>
      <c r="K2890" s="10" t="s">
        <v>38</v>
      </c>
      <c r="L2890" s="27" t="s">
        <v>39</v>
      </c>
      <c r="M2890" s="10" t="s">
        <v>14961</v>
      </c>
      <c r="N2890" s="10" t="s">
        <v>41</v>
      </c>
      <c r="O2890" s="10" t="s">
        <v>127</v>
      </c>
      <c r="P2890" s="13">
        <v>41548</v>
      </c>
      <c r="Q2890" s="35">
        <v>0.375</v>
      </c>
      <c r="R2890" s="10" t="s">
        <v>35</v>
      </c>
      <c r="S2890" s="10" t="s">
        <v>14903</v>
      </c>
      <c r="T2890" s="10" t="s">
        <v>14904</v>
      </c>
      <c r="U2890" s="10" t="s">
        <v>14962</v>
      </c>
      <c r="V2890" s="10" t="s">
        <v>14963</v>
      </c>
      <c r="W2890" s="10" t="s">
        <v>47</v>
      </c>
      <c r="X2890" s="10" t="s">
        <v>531</v>
      </c>
      <c r="Y2890" s="13">
        <v>42248</v>
      </c>
      <c r="Z2890" s="8"/>
      <c r="AA2890" s="27">
        <v>1</v>
      </c>
      <c r="AB2890" s="10" t="s">
        <v>14964</v>
      </c>
      <c r="AC2890" s="10" t="s">
        <v>14965</v>
      </c>
      <c r="AD2890" s="10" t="s">
        <v>14909</v>
      </c>
      <c r="AE2890" s="33"/>
      <c r="AF2890" s="33"/>
      <c r="AG2890" s="33"/>
      <c r="AH2890" s="33"/>
      <c r="AI2890" s="33"/>
      <c r="AJ2890" s="33"/>
      <c r="AK2890" s="33"/>
      <c r="AL2890" s="33"/>
      <c r="AM2890" s="33"/>
      <c r="AN2890" s="33"/>
      <c r="AO2890" s="33"/>
      <c r="AP2890" s="33"/>
      <c r="AQ2890" s="33"/>
      <c r="AR2890" s="33"/>
      <c r="AS2890" s="33"/>
      <c r="AT2890" s="33"/>
      <c r="AU2890" s="33"/>
      <c r="AV2890" s="33"/>
      <c r="AW2890" s="33"/>
      <c r="AX2890" s="33"/>
      <c r="AY2890" s="33"/>
      <c r="AZ2890" s="33"/>
      <c r="BA2890" s="33"/>
      <c r="BB2890" s="33"/>
      <c r="BC2890" s="33"/>
      <c r="BD2890" s="33"/>
      <c r="BE2890" s="33"/>
    </row>
    <row r="2891" spans="1:57" ht="12.75" customHeight="1" x14ac:dyDescent="0.25">
      <c r="A2891" s="10" t="s">
        <v>14966</v>
      </c>
      <c r="B2891" s="10" t="s">
        <v>14967</v>
      </c>
      <c r="C2891" s="27">
        <v>3</v>
      </c>
      <c r="D2891" s="10">
        <v>2014</v>
      </c>
      <c r="E2891" s="10" t="s">
        <v>14121</v>
      </c>
      <c r="F2891" s="10" t="s">
        <v>33</v>
      </c>
      <c r="G2891" s="27" t="s">
        <v>34</v>
      </c>
      <c r="H2891" s="10" t="s">
        <v>35</v>
      </c>
      <c r="I2891" s="10" t="s">
        <v>14132</v>
      </c>
      <c r="J2891" s="10" t="s">
        <v>14085</v>
      </c>
      <c r="K2891" s="10" t="s">
        <v>38</v>
      </c>
      <c r="L2891" s="27" t="s">
        <v>39</v>
      </c>
      <c r="M2891" s="10" t="s">
        <v>14968</v>
      </c>
      <c r="N2891" s="10" t="s">
        <v>41</v>
      </c>
      <c r="O2891" s="10" t="s">
        <v>127</v>
      </c>
      <c r="P2891" s="13">
        <v>41977</v>
      </c>
      <c r="Q2891" s="35">
        <v>0.41666666666666669</v>
      </c>
      <c r="R2891" s="10" t="s">
        <v>35</v>
      </c>
      <c r="S2891" s="10" t="s">
        <v>14903</v>
      </c>
      <c r="T2891" s="10" t="s">
        <v>14904</v>
      </c>
      <c r="U2891" s="10" t="s">
        <v>14969</v>
      </c>
      <c r="V2891" s="10" t="s">
        <v>14970</v>
      </c>
      <c r="W2891" s="10" t="s">
        <v>47</v>
      </c>
      <c r="X2891" s="10" t="s">
        <v>531</v>
      </c>
      <c r="Y2891" s="13">
        <v>42248</v>
      </c>
      <c r="Z2891" s="8"/>
      <c r="AA2891" s="27">
        <v>1</v>
      </c>
      <c r="AB2891" s="10" t="s">
        <v>14964</v>
      </c>
      <c r="AC2891" s="10" t="s">
        <v>14971</v>
      </c>
      <c r="AD2891" s="10" t="s">
        <v>14909</v>
      </c>
      <c r="AE2891" s="33"/>
      <c r="AF2891" s="33"/>
      <c r="AG2891" s="33"/>
      <c r="AH2891" s="33"/>
      <c r="AI2891" s="33"/>
      <c r="AJ2891" s="33"/>
      <c r="AK2891" s="33"/>
      <c r="AL2891" s="33"/>
      <c r="AM2891" s="33"/>
      <c r="AN2891" s="33"/>
      <c r="AO2891" s="33"/>
      <c r="AP2891" s="33"/>
      <c r="AQ2891" s="33"/>
      <c r="AR2891" s="33"/>
      <c r="AS2891" s="33"/>
      <c r="AT2891" s="33"/>
      <c r="AU2891" s="33"/>
      <c r="AV2891" s="33"/>
      <c r="AW2891" s="33"/>
      <c r="AX2891" s="33"/>
      <c r="AY2891" s="33"/>
      <c r="AZ2891" s="33"/>
      <c r="BA2891" s="33"/>
      <c r="BB2891" s="33"/>
      <c r="BC2891" s="33"/>
      <c r="BD2891" s="33"/>
      <c r="BE2891" s="33"/>
    </row>
    <row r="2892" spans="1:57" ht="12.75" customHeight="1" x14ac:dyDescent="0.25">
      <c r="A2892" s="10" t="s">
        <v>14972</v>
      </c>
      <c r="B2892" s="10" t="s">
        <v>14973</v>
      </c>
      <c r="C2892" s="27">
        <v>3</v>
      </c>
      <c r="D2892" s="10">
        <v>2014</v>
      </c>
      <c r="E2892" s="10" t="s">
        <v>14121</v>
      </c>
      <c r="F2892" s="10" t="s">
        <v>33</v>
      </c>
      <c r="G2892" s="27" t="s">
        <v>34</v>
      </c>
      <c r="H2892" s="10" t="s">
        <v>35</v>
      </c>
      <c r="I2892" s="10" t="s">
        <v>14132</v>
      </c>
      <c r="J2892" s="10" t="s">
        <v>14085</v>
      </c>
      <c r="K2892" s="10" t="s">
        <v>38</v>
      </c>
      <c r="L2892" s="27" t="s">
        <v>39</v>
      </c>
      <c r="M2892" s="10" t="s">
        <v>14974</v>
      </c>
      <c r="N2892" s="10" t="s">
        <v>41</v>
      </c>
      <c r="O2892" s="10" t="s">
        <v>127</v>
      </c>
      <c r="P2892" s="13">
        <v>41977</v>
      </c>
      <c r="Q2892" s="35">
        <v>0.41666666666666669</v>
      </c>
      <c r="R2892" s="10" t="s">
        <v>35</v>
      </c>
      <c r="S2892" s="10" t="s">
        <v>14903</v>
      </c>
      <c r="T2892" s="10" t="s">
        <v>14904</v>
      </c>
      <c r="U2892" s="10" t="s">
        <v>14975</v>
      </c>
      <c r="V2892" s="10" t="s">
        <v>14970</v>
      </c>
      <c r="W2892" s="10" t="s">
        <v>47</v>
      </c>
      <c r="X2892" s="10" t="s">
        <v>531</v>
      </c>
      <c r="Y2892" s="13">
        <v>42248</v>
      </c>
      <c r="Z2892" s="8"/>
      <c r="AA2892" s="27">
        <v>1</v>
      </c>
      <c r="AB2892" s="10" t="s">
        <v>14964</v>
      </c>
      <c r="AC2892" s="10" t="s">
        <v>14976</v>
      </c>
      <c r="AD2892" s="10" t="s">
        <v>14909</v>
      </c>
      <c r="AE2892" s="33"/>
      <c r="AF2892" s="33"/>
      <c r="AG2892" s="33"/>
      <c r="AH2892" s="33"/>
      <c r="AI2892" s="33"/>
      <c r="AJ2892" s="33"/>
      <c r="AK2892" s="33"/>
      <c r="AL2892" s="33"/>
      <c r="AM2892" s="33"/>
      <c r="AN2892" s="33"/>
      <c r="AO2892" s="33"/>
      <c r="AP2892" s="33"/>
      <c r="AQ2892" s="33"/>
      <c r="AR2892" s="33"/>
      <c r="AS2892" s="33"/>
      <c r="AT2892" s="33"/>
      <c r="AU2892" s="33"/>
      <c r="AV2892" s="33"/>
      <c r="AW2892" s="33"/>
      <c r="AX2892" s="33"/>
      <c r="AY2892" s="33"/>
      <c r="AZ2892" s="33"/>
      <c r="BA2892" s="33"/>
      <c r="BB2892" s="33"/>
      <c r="BC2892" s="33"/>
      <c r="BD2892" s="33"/>
      <c r="BE2892" s="33"/>
    </row>
    <row r="2893" spans="1:57" ht="12.75" customHeight="1" x14ac:dyDescent="0.25">
      <c r="A2893" s="10" t="s">
        <v>14977</v>
      </c>
      <c r="B2893" s="10" t="s">
        <v>14978</v>
      </c>
      <c r="C2893" s="27">
        <v>3</v>
      </c>
      <c r="D2893" s="10">
        <v>2014</v>
      </c>
      <c r="E2893" s="10" t="s">
        <v>14121</v>
      </c>
      <c r="F2893" s="10" t="s">
        <v>33</v>
      </c>
      <c r="G2893" s="27" t="s">
        <v>34</v>
      </c>
      <c r="H2893" s="10" t="s">
        <v>35</v>
      </c>
      <c r="I2893" s="10" t="s">
        <v>14132</v>
      </c>
      <c r="J2893" s="10" t="s">
        <v>14085</v>
      </c>
      <c r="K2893" s="10" t="s">
        <v>38</v>
      </c>
      <c r="L2893" s="27" t="s">
        <v>39</v>
      </c>
      <c r="M2893" s="10" t="s">
        <v>14979</v>
      </c>
      <c r="N2893" s="10" t="s">
        <v>41</v>
      </c>
      <c r="O2893" s="10" t="s">
        <v>127</v>
      </c>
      <c r="P2893" s="13">
        <v>41977</v>
      </c>
      <c r="Q2893" s="35">
        <v>0.41666666666666669</v>
      </c>
      <c r="R2893" s="10" t="s">
        <v>35</v>
      </c>
      <c r="S2893" s="10" t="s">
        <v>14903</v>
      </c>
      <c r="T2893" s="10" t="s">
        <v>14904</v>
      </c>
      <c r="U2893" s="10" t="s">
        <v>14980</v>
      </c>
      <c r="V2893" s="10" t="s">
        <v>14963</v>
      </c>
      <c r="W2893" s="10" t="s">
        <v>47</v>
      </c>
      <c r="X2893" s="10" t="s">
        <v>531</v>
      </c>
      <c r="Y2893" s="13">
        <v>42248</v>
      </c>
      <c r="Z2893" s="8"/>
      <c r="AA2893" s="27">
        <v>1</v>
      </c>
      <c r="AB2893" s="10" t="s">
        <v>14964</v>
      </c>
      <c r="AC2893" s="10" t="s">
        <v>14981</v>
      </c>
      <c r="AD2893" s="10" t="s">
        <v>14909</v>
      </c>
      <c r="AE2893" s="33"/>
      <c r="AF2893" s="33"/>
      <c r="AG2893" s="33"/>
      <c r="AH2893" s="33"/>
      <c r="AI2893" s="33"/>
      <c r="AJ2893" s="33"/>
      <c r="AK2893" s="33"/>
      <c r="AL2893" s="33"/>
      <c r="AM2893" s="33"/>
      <c r="AN2893" s="33"/>
      <c r="AO2893" s="33"/>
      <c r="AP2893" s="33"/>
      <c r="AQ2893" s="33"/>
      <c r="AR2893" s="33"/>
      <c r="AS2893" s="33"/>
      <c r="AT2893" s="33"/>
      <c r="AU2893" s="33"/>
      <c r="AV2893" s="33"/>
      <c r="AW2893" s="33"/>
      <c r="AX2893" s="33"/>
      <c r="AY2893" s="33"/>
      <c r="AZ2893" s="33"/>
      <c r="BA2893" s="33"/>
      <c r="BB2893" s="33"/>
      <c r="BC2893" s="33"/>
      <c r="BD2893" s="33"/>
      <c r="BE2893" s="33"/>
    </row>
    <row r="2894" spans="1:57" ht="12.75" customHeight="1" x14ac:dyDescent="0.25">
      <c r="A2894" s="10" t="s">
        <v>14982</v>
      </c>
      <c r="B2894" s="10" t="s">
        <v>14983</v>
      </c>
      <c r="C2894" s="27">
        <v>3</v>
      </c>
      <c r="D2894" s="10">
        <v>2014</v>
      </c>
      <c r="E2894" s="10" t="s">
        <v>14121</v>
      </c>
      <c r="F2894" s="10" t="s">
        <v>33</v>
      </c>
      <c r="G2894" s="27" t="s">
        <v>34</v>
      </c>
      <c r="H2894" s="10" t="s">
        <v>35</v>
      </c>
      <c r="I2894" s="10" t="s">
        <v>14132</v>
      </c>
      <c r="J2894" s="10" t="s">
        <v>14085</v>
      </c>
      <c r="K2894" s="10" t="s">
        <v>38</v>
      </c>
      <c r="L2894" s="27" t="s">
        <v>39</v>
      </c>
      <c r="M2894" s="10" t="s">
        <v>14984</v>
      </c>
      <c r="N2894" s="10" t="s">
        <v>41</v>
      </c>
      <c r="O2894" s="10" t="s">
        <v>127</v>
      </c>
      <c r="P2894" s="13">
        <v>41977</v>
      </c>
      <c r="Q2894" s="35">
        <v>0.41666666666666669</v>
      </c>
      <c r="R2894" s="10" t="s">
        <v>35</v>
      </c>
      <c r="S2894" s="10" t="s">
        <v>14903</v>
      </c>
      <c r="T2894" s="10" t="s">
        <v>14904</v>
      </c>
      <c r="U2894" s="10" t="s">
        <v>14985</v>
      </c>
      <c r="V2894" s="10" t="s">
        <v>14986</v>
      </c>
      <c r="W2894" s="10" t="s">
        <v>47</v>
      </c>
      <c r="X2894" s="10" t="s">
        <v>531</v>
      </c>
      <c r="Y2894" s="13">
        <v>42248</v>
      </c>
      <c r="Z2894" s="8"/>
      <c r="AA2894" s="27">
        <v>1</v>
      </c>
      <c r="AB2894" s="10" t="s">
        <v>14964</v>
      </c>
      <c r="AC2894" s="10" t="s">
        <v>14987</v>
      </c>
      <c r="AD2894" s="10" t="s">
        <v>14909</v>
      </c>
      <c r="AE2894" s="33"/>
      <c r="AF2894" s="33"/>
      <c r="AG2894" s="33"/>
      <c r="AH2894" s="33"/>
      <c r="AI2894" s="33"/>
      <c r="AJ2894" s="33"/>
      <c r="AK2894" s="33"/>
      <c r="AL2894" s="33"/>
      <c r="AM2894" s="33"/>
      <c r="AN2894" s="33"/>
      <c r="AO2894" s="33"/>
      <c r="AP2894" s="33"/>
      <c r="AQ2894" s="33"/>
      <c r="AR2894" s="33"/>
      <c r="AS2894" s="33"/>
      <c r="AT2894" s="33"/>
      <c r="AU2894" s="33"/>
      <c r="AV2894" s="33"/>
      <c r="AW2894" s="33"/>
      <c r="AX2894" s="33"/>
      <c r="AY2894" s="33"/>
      <c r="AZ2894" s="33"/>
      <c r="BA2894" s="33"/>
      <c r="BB2894" s="33"/>
      <c r="BC2894" s="33"/>
      <c r="BD2894" s="33"/>
      <c r="BE2894" s="33"/>
    </row>
    <row r="2895" spans="1:57" ht="12.75" customHeight="1" x14ac:dyDescent="0.25">
      <c r="A2895" s="10" t="s">
        <v>14988</v>
      </c>
      <c r="B2895" s="10" t="s">
        <v>14989</v>
      </c>
      <c r="C2895" s="27">
        <v>3</v>
      </c>
      <c r="D2895" s="10">
        <v>2014</v>
      </c>
      <c r="E2895" s="10" t="s">
        <v>14121</v>
      </c>
      <c r="F2895" s="10" t="s">
        <v>33</v>
      </c>
      <c r="G2895" s="27" t="s">
        <v>34</v>
      </c>
      <c r="H2895" s="10" t="s">
        <v>35</v>
      </c>
      <c r="I2895" s="10" t="s">
        <v>14132</v>
      </c>
      <c r="J2895" s="10" t="s">
        <v>14085</v>
      </c>
      <c r="K2895" s="10" t="s">
        <v>38</v>
      </c>
      <c r="L2895" s="27" t="s">
        <v>39</v>
      </c>
      <c r="M2895" s="10" t="s">
        <v>14990</v>
      </c>
      <c r="N2895" s="10" t="s">
        <v>41</v>
      </c>
      <c r="O2895" s="10" t="s">
        <v>127</v>
      </c>
      <c r="P2895" s="13">
        <v>41977</v>
      </c>
      <c r="Q2895" s="35">
        <v>0.41666666666666669</v>
      </c>
      <c r="R2895" s="10" t="s">
        <v>35</v>
      </c>
      <c r="S2895" s="10" t="s">
        <v>14903</v>
      </c>
      <c r="T2895" s="10" t="s">
        <v>14904</v>
      </c>
      <c r="U2895" s="10" t="s">
        <v>14991</v>
      </c>
      <c r="V2895" s="10" t="s">
        <v>14992</v>
      </c>
      <c r="W2895" s="10" t="s">
        <v>47</v>
      </c>
      <c r="X2895" s="10" t="s">
        <v>531</v>
      </c>
      <c r="Y2895" s="13">
        <v>42248</v>
      </c>
      <c r="Z2895" s="8"/>
      <c r="AA2895" s="27">
        <v>1</v>
      </c>
      <c r="AB2895" s="10" t="s">
        <v>14964</v>
      </c>
      <c r="AC2895" s="10" t="s">
        <v>14993</v>
      </c>
      <c r="AD2895" s="10" t="s">
        <v>14909</v>
      </c>
      <c r="AE2895" s="33"/>
      <c r="AF2895" s="33"/>
      <c r="AG2895" s="33"/>
      <c r="AH2895" s="33"/>
      <c r="AI2895" s="33"/>
      <c r="AJ2895" s="33"/>
      <c r="AK2895" s="33"/>
      <c r="AL2895" s="33"/>
      <c r="AM2895" s="33"/>
      <c r="AN2895" s="33"/>
      <c r="AO2895" s="33"/>
      <c r="AP2895" s="33"/>
      <c r="AQ2895" s="33"/>
      <c r="AR2895" s="33"/>
      <c r="AS2895" s="33"/>
      <c r="AT2895" s="33"/>
      <c r="AU2895" s="33"/>
      <c r="AV2895" s="33"/>
      <c r="AW2895" s="33"/>
      <c r="AX2895" s="33"/>
      <c r="AY2895" s="33"/>
      <c r="AZ2895" s="33"/>
      <c r="BA2895" s="33"/>
      <c r="BB2895" s="33"/>
      <c r="BC2895" s="33"/>
      <c r="BD2895" s="33"/>
      <c r="BE2895" s="33"/>
    </row>
    <row r="2896" spans="1:57" ht="12.75" customHeight="1" x14ac:dyDescent="0.25">
      <c r="A2896" s="10" t="s">
        <v>14994</v>
      </c>
      <c r="B2896" s="10" t="s">
        <v>14995</v>
      </c>
      <c r="C2896" s="27">
        <v>3</v>
      </c>
      <c r="D2896" s="10">
        <v>2014</v>
      </c>
      <c r="E2896" s="10" t="s">
        <v>14121</v>
      </c>
      <c r="F2896" s="10" t="s">
        <v>33</v>
      </c>
      <c r="G2896" s="27" t="s">
        <v>34</v>
      </c>
      <c r="H2896" s="10" t="s">
        <v>35</v>
      </c>
      <c r="I2896" s="10" t="s">
        <v>14132</v>
      </c>
      <c r="J2896" s="10" t="s">
        <v>14085</v>
      </c>
      <c r="K2896" s="10" t="s">
        <v>38</v>
      </c>
      <c r="L2896" s="27" t="s">
        <v>39</v>
      </c>
      <c r="M2896" s="10" t="s">
        <v>14996</v>
      </c>
      <c r="N2896" s="10" t="s">
        <v>41</v>
      </c>
      <c r="O2896" s="10" t="s">
        <v>127</v>
      </c>
      <c r="P2896" s="13">
        <v>41977</v>
      </c>
      <c r="Q2896" s="35">
        <v>0.41666666666666669</v>
      </c>
      <c r="R2896" s="10" t="s">
        <v>35</v>
      </c>
      <c r="S2896" s="10" t="s">
        <v>14903</v>
      </c>
      <c r="T2896" s="10" t="s">
        <v>14904</v>
      </c>
      <c r="U2896" s="10" t="s">
        <v>14997</v>
      </c>
      <c r="V2896" s="10" t="s">
        <v>14998</v>
      </c>
      <c r="W2896" s="10" t="s">
        <v>47</v>
      </c>
      <c r="X2896" s="10" t="s">
        <v>531</v>
      </c>
      <c r="Y2896" s="13">
        <v>42248</v>
      </c>
      <c r="Z2896" s="8"/>
      <c r="AA2896" s="27">
        <v>1</v>
      </c>
      <c r="AB2896" s="10" t="s">
        <v>14964</v>
      </c>
      <c r="AC2896" s="10" t="s">
        <v>14999</v>
      </c>
      <c r="AD2896" s="10" t="s">
        <v>14909</v>
      </c>
      <c r="AE2896" s="33"/>
      <c r="AF2896" s="33"/>
      <c r="AG2896" s="33"/>
      <c r="AH2896" s="33"/>
      <c r="AI2896" s="33"/>
      <c r="AJ2896" s="33"/>
      <c r="AK2896" s="33"/>
      <c r="AL2896" s="33"/>
      <c r="AM2896" s="33"/>
      <c r="AN2896" s="33"/>
      <c r="AO2896" s="33"/>
      <c r="AP2896" s="33"/>
      <c r="AQ2896" s="33"/>
      <c r="AR2896" s="33"/>
      <c r="AS2896" s="33"/>
      <c r="AT2896" s="33"/>
      <c r="AU2896" s="33"/>
      <c r="AV2896" s="33"/>
      <c r="AW2896" s="33"/>
      <c r="AX2896" s="33"/>
      <c r="AY2896" s="33"/>
      <c r="AZ2896" s="33"/>
      <c r="BA2896" s="33"/>
      <c r="BB2896" s="33"/>
      <c r="BC2896" s="33"/>
      <c r="BD2896" s="33"/>
      <c r="BE2896" s="33"/>
    </row>
    <row r="2897" spans="1:57" ht="12.75" customHeight="1" x14ac:dyDescent="0.25">
      <c r="A2897" s="10" t="s">
        <v>15000</v>
      </c>
      <c r="B2897" s="10" t="s">
        <v>15001</v>
      </c>
      <c r="C2897" s="27">
        <v>3</v>
      </c>
      <c r="D2897" s="10">
        <v>2014</v>
      </c>
      <c r="E2897" s="10" t="s">
        <v>14121</v>
      </c>
      <c r="F2897" s="10" t="s">
        <v>33</v>
      </c>
      <c r="G2897" s="27" t="s">
        <v>34</v>
      </c>
      <c r="H2897" s="10" t="s">
        <v>35</v>
      </c>
      <c r="I2897" s="10" t="s">
        <v>14132</v>
      </c>
      <c r="J2897" s="10" t="s">
        <v>14085</v>
      </c>
      <c r="K2897" s="10" t="s">
        <v>38</v>
      </c>
      <c r="L2897" s="27" t="s">
        <v>39</v>
      </c>
      <c r="M2897" s="10" t="s">
        <v>15002</v>
      </c>
      <c r="N2897" s="10" t="s">
        <v>41</v>
      </c>
      <c r="O2897" s="10" t="s">
        <v>127</v>
      </c>
      <c r="P2897" s="13">
        <v>41977</v>
      </c>
      <c r="Q2897" s="35">
        <v>0.41666666666666669</v>
      </c>
      <c r="R2897" s="10" t="s">
        <v>35</v>
      </c>
      <c r="S2897" s="10" t="s">
        <v>14903</v>
      </c>
      <c r="T2897" s="10" t="s">
        <v>14904</v>
      </c>
      <c r="U2897" s="10" t="s">
        <v>14997</v>
      </c>
      <c r="V2897" s="10" t="s">
        <v>14998</v>
      </c>
      <c r="W2897" s="10" t="s">
        <v>47</v>
      </c>
      <c r="X2897" s="10" t="s">
        <v>531</v>
      </c>
      <c r="Y2897" s="13">
        <v>42248</v>
      </c>
      <c r="Z2897" s="8"/>
      <c r="AA2897" s="27">
        <v>1</v>
      </c>
      <c r="AB2897" s="10" t="s">
        <v>14964</v>
      </c>
      <c r="AC2897" s="10" t="s">
        <v>15003</v>
      </c>
      <c r="AD2897" s="10" t="s">
        <v>14909</v>
      </c>
      <c r="AE2897" s="33"/>
      <c r="AF2897" s="33"/>
      <c r="AG2897" s="33"/>
      <c r="AH2897" s="33"/>
      <c r="AI2897" s="33"/>
      <c r="AJ2897" s="33"/>
      <c r="AK2897" s="33"/>
      <c r="AL2897" s="33"/>
      <c r="AM2897" s="33"/>
      <c r="AN2897" s="33"/>
      <c r="AO2897" s="33"/>
      <c r="AP2897" s="33"/>
      <c r="AQ2897" s="33"/>
      <c r="AR2897" s="33"/>
      <c r="AS2897" s="33"/>
      <c r="AT2897" s="33"/>
      <c r="AU2897" s="33"/>
      <c r="AV2897" s="33"/>
      <c r="AW2897" s="33"/>
      <c r="AX2897" s="33"/>
      <c r="AY2897" s="33"/>
      <c r="AZ2897" s="33"/>
      <c r="BA2897" s="33"/>
      <c r="BB2897" s="33"/>
      <c r="BC2897" s="33"/>
      <c r="BD2897" s="33"/>
      <c r="BE2897" s="33"/>
    </row>
    <row r="2898" spans="1:57" ht="12.75" customHeight="1" x14ac:dyDescent="0.25">
      <c r="A2898" s="10" t="s">
        <v>15004</v>
      </c>
      <c r="B2898" s="10" t="s">
        <v>15005</v>
      </c>
      <c r="C2898" s="27">
        <v>3</v>
      </c>
      <c r="D2898" s="10">
        <v>2014</v>
      </c>
      <c r="E2898" s="10" t="s">
        <v>14121</v>
      </c>
      <c r="F2898" s="10" t="s">
        <v>33</v>
      </c>
      <c r="G2898" s="27" t="s">
        <v>34</v>
      </c>
      <c r="H2898" s="10" t="s">
        <v>35</v>
      </c>
      <c r="I2898" s="10" t="s">
        <v>14132</v>
      </c>
      <c r="J2898" s="10" t="s">
        <v>14085</v>
      </c>
      <c r="K2898" s="10" t="s">
        <v>38</v>
      </c>
      <c r="L2898" s="27" t="s">
        <v>39</v>
      </c>
      <c r="M2898" s="10" t="s">
        <v>15006</v>
      </c>
      <c r="N2898" s="10" t="s">
        <v>41</v>
      </c>
      <c r="O2898" s="10" t="s">
        <v>127</v>
      </c>
      <c r="P2898" s="13">
        <v>41977</v>
      </c>
      <c r="Q2898" s="35">
        <v>0.41666666666666669</v>
      </c>
      <c r="R2898" s="10" t="s">
        <v>35</v>
      </c>
      <c r="S2898" s="10" t="s">
        <v>14903</v>
      </c>
      <c r="T2898" s="10" t="s">
        <v>14904</v>
      </c>
      <c r="U2898" s="10" t="s">
        <v>15007</v>
      </c>
      <c r="V2898" s="10" t="s">
        <v>14998</v>
      </c>
      <c r="W2898" s="10" t="s">
        <v>47</v>
      </c>
      <c r="X2898" s="10" t="s">
        <v>531</v>
      </c>
      <c r="Y2898" s="13">
        <v>42248</v>
      </c>
      <c r="Z2898" s="8"/>
      <c r="AA2898" s="27">
        <v>1</v>
      </c>
      <c r="AB2898" s="10" t="s">
        <v>14964</v>
      </c>
      <c r="AC2898" s="10" t="s">
        <v>15008</v>
      </c>
      <c r="AD2898" s="10" t="s">
        <v>14909</v>
      </c>
      <c r="AE2898" s="33"/>
      <c r="AF2898" s="33"/>
      <c r="AG2898" s="33"/>
      <c r="AH2898" s="33"/>
      <c r="AI2898" s="33"/>
      <c r="AJ2898" s="33"/>
      <c r="AK2898" s="33"/>
      <c r="AL2898" s="33"/>
      <c r="AM2898" s="33"/>
      <c r="AN2898" s="33"/>
      <c r="AO2898" s="33"/>
      <c r="AP2898" s="33"/>
      <c r="AQ2898" s="33"/>
      <c r="AR2898" s="33"/>
      <c r="AS2898" s="33"/>
      <c r="AT2898" s="33"/>
      <c r="AU2898" s="33"/>
      <c r="AV2898" s="33"/>
      <c r="AW2898" s="33"/>
      <c r="AX2898" s="33"/>
      <c r="AY2898" s="33"/>
      <c r="AZ2898" s="33"/>
      <c r="BA2898" s="33"/>
      <c r="BB2898" s="33"/>
      <c r="BC2898" s="33"/>
      <c r="BD2898" s="33"/>
      <c r="BE2898" s="33"/>
    </row>
    <row r="2899" spans="1:57" ht="12.75" customHeight="1" x14ac:dyDescent="0.25">
      <c r="A2899" s="10" t="s">
        <v>15009</v>
      </c>
      <c r="B2899" s="10" t="s">
        <v>15010</v>
      </c>
      <c r="C2899" s="27">
        <v>3</v>
      </c>
      <c r="D2899" s="10">
        <v>2014</v>
      </c>
      <c r="E2899" s="10" t="s">
        <v>14121</v>
      </c>
      <c r="F2899" s="10" t="s">
        <v>33</v>
      </c>
      <c r="G2899" s="27" t="s">
        <v>34</v>
      </c>
      <c r="H2899" s="10" t="s">
        <v>35</v>
      </c>
      <c r="I2899" s="10" t="s">
        <v>14132</v>
      </c>
      <c r="J2899" s="10" t="s">
        <v>14085</v>
      </c>
      <c r="K2899" s="10" t="s">
        <v>38</v>
      </c>
      <c r="L2899" s="27" t="s">
        <v>39</v>
      </c>
      <c r="M2899" s="10" t="s">
        <v>15011</v>
      </c>
      <c r="N2899" s="10" t="s">
        <v>41</v>
      </c>
      <c r="O2899" s="10" t="s">
        <v>127</v>
      </c>
      <c r="P2899" s="13">
        <v>41977</v>
      </c>
      <c r="Q2899" s="35">
        <v>0.41666666666666669</v>
      </c>
      <c r="R2899" s="10" t="s">
        <v>35</v>
      </c>
      <c r="S2899" s="10" t="s">
        <v>14903</v>
      </c>
      <c r="T2899" s="10" t="s">
        <v>14904</v>
      </c>
      <c r="U2899" s="10" t="s">
        <v>15012</v>
      </c>
      <c r="V2899" s="10" t="s">
        <v>14998</v>
      </c>
      <c r="W2899" s="10" t="s">
        <v>47</v>
      </c>
      <c r="X2899" s="10" t="s">
        <v>531</v>
      </c>
      <c r="Y2899" s="13">
        <v>42248</v>
      </c>
      <c r="Z2899" s="8"/>
      <c r="AA2899" s="27">
        <v>1</v>
      </c>
      <c r="AB2899" s="10" t="s">
        <v>14964</v>
      </c>
      <c r="AC2899" s="10" t="s">
        <v>15013</v>
      </c>
      <c r="AD2899" s="10" t="s">
        <v>14909</v>
      </c>
      <c r="AE2899" s="33"/>
      <c r="AF2899" s="33"/>
      <c r="AG2899" s="33"/>
      <c r="AH2899" s="33"/>
      <c r="AI2899" s="33"/>
      <c r="AJ2899" s="33"/>
      <c r="AK2899" s="33"/>
      <c r="AL2899" s="33"/>
      <c r="AM2899" s="33"/>
      <c r="AN2899" s="33"/>
      <c r="AO2899" s="33"/>
      <c r="AP2899" s="33"/>
      <c r="AQ2899" s="33"/>
      <c r="AR2899" s="33"/>
      <c r="AS2899" s="33"/>
      <c r="AT2899" s="33"/>
      <c r="AU2899" s="33"/>
      <c r="AV2899" s="33"/>
      <c r="AW2899" s="33"/>
      <c r="AX2899" s="33"/>
      <c r="AY2899" s="33"/>
      <c r="AZ2899" s="33"/>
      <c r="BA2899" s="33"/>
      <c r="BB2899" s="33"/>
      <c r="BC2899" s="33"/>
      <c r="BD2899" s="33"/>
      <c r="BE2899" s="33"/>
    </row>
    <row r="2900" spans="1:57" ht="12.75" customHeight="1" x14ac:dyDescent="0.25">
      <c r="A2900" s="10" t="s">
        <v>15014</v>
      </c>
      <c r="B2900" s="10" t="s">
        <v>15015</v>
      </c>
      <c r="C2900" s="27">
        <v>3</v>
      </c>
      <c r="D2900" s="10">
        <v>2015</v>
      </c>
      <c r="E2900" s="10" t="s">
        <v>14121</v>
      </c>
      <c r="F2900" s="10" t="s">
        <v>33</v>
      </c>
      <c r="G2900" s="27" t="s">
        <v>34</v>
      </c>
      <c r="H2900" s="10" t="s">
        <v>35</v>
      </c>
      <c r="I2900" s="10" t="s">
        <v>14122</v>
      </c>
      <c r="J2900" s="10" t="s">
        <v>37</v>
      </c>
      <c r="K2900" s="10" t="s">
        <v>38</v>
      </c>
      <c r="L2900" s="27" t="s">
        <v>39</v>
      </c>
      <c r="M2900" s="10" t="s">
        <v>15016</v>
      </c>
      <c r="N2900" s="10" t="s">
        <v>47</v>
      </c>
      <c r="O2900" s="10" t="s">
        <v>127</v>
      </c>
      <c r="P2900" s="13">
        <v>42230</v>
      </c>
      <c r="Q2900" s="35">
        <v>0.65486111111111112</v>
      </c>
      <c r="R2900" s="10" t="s">
        <v>35</v>
      </c>
      <c r="S2900" s="10" t="s">
        <v>43</v>
      </c>
      <c r="T2900" s="10" t="s">
        <v>15017</v>
      </c>
      <c r="U2900" s="10" t="s">
        <v>15018</v>
      </c>
      <c r="V2900" s="10" t="s">
        <v>15019</v>
      </c>
      <c r="W2900" s="10" t="s">
        <v>47</v>
      </c>
      <c r="X2900" s="10" t="s">
        <v>531</v>
      </c>
      <c r="Y2900" s="13">
        <v>42248</v>
      </c>
      <c r="Z2900" s="8"/>
      <c r="AA2900" s="27">
        <v>1</v>
      </c>
      <c r="AB2900" s="10" t="s">
        <v>15020</v>
      </c>
      <c r="AC2900" s="10" t="s">
        <v>15021</v>
      </c>
      <c r="AD2900" s="56" t="s">
        <v>15022</v>
      </c>
      <c r="AE2900" s="33"/>
      <c r="AF2900" s="33"/>
      <c r="AG2900" s="33"/>
      <c r="AH2900" s="33"/>
      <c r="AI2900" s="33"/>
      <c r="AJ2900" s="33"/>
      <c r="AK2900" s="33"/>
      <c r="AL2900" s="33"/>
      <c r="AM2900" s="33"/>
      <c r="AN2900" s="33"/>
      <c r="AO2900" s="33"/>
      <c r="AP2900" s="33"/>
      <c r="AQ2900" s="33"/>
      <c r="AR2900" s="33"/>
      <c r="AS2900" s="33"/>
      <c r="AT2900" s="33"/>
      <c r="AU2900" s="33"/>
      <c r="AV2900" s="33"/>
      <c r="AW2900" s="33"/>
      <c r="AX2900" s="33"/>
      <c r="AY2900" s="33"/>
      <c r="AZ2900" s="33"/>
      <c r="BA2900" s="33"/>
      <c r="BB2900" s="33"/>
      <c r="BC2900" s="33"/>
      <c r="BD2900" s="33"/>
      <c r="BE2900" s="33"/>
    </row>
    <row r="2901" spans="1:57" ht="12.75" customHeight="1" x14ac:dyDescent="0.25">
      <c r="A2901" s="10" t="s">
        <v>15023</v>
      </c>
      <c r="B2901" s="10" t="s">
        <v>15024</v>
      </c>
      <c r="C2901" s="27">
        <v>3</v>
      </c>
      <c r="D2901" s="10">
        <v>2015</v>
      </c>
      <c r="E2901" s="10" t="s">
        <v>14121</v>
      </c>
      <c r="F2901" s="10" t="s">
        <v>33</v>
      </c>
      <c r="G2901" s="27" t="s">
        <v>34</v>
      </c>
      <c r="H2901" s="10" t="s">
        <v>35</v>
      </c>
      <c r="I2901" s="10" t="s">
        <v>14132</v>
      </c>
      <c r="J2901" s="10" t="s">
        <v>37</v>
      </c>
      <c r="K2901" s="10" t="s">
        <v>38</v>
      </c>
      <c r="L2901" s="27" t="s">
        <v>39</v>
      </c>
      <c r="M2901" s="10" t="s">
        <v>15025</v>
      </c>
      <c r="N2901" s="10" t="s">
        <v>47</v>
      </c>
      <c r="O2901" s="10" t="s">
        <v>127</v>
      </c>
      <c r="P2901" s="13">
        <v>42230</v>
      </c>
      <c r="Q2901" s="35">
        <v>0.36944444444444446</v>
      </c>
      <c r="R2901" s="10" t="s">
        <v>35</v>
      </c>
      <c r="S2901" s="10" t="s">
        <v>43</v>
      </c>
      <c r="T2901" s="10" t="s">
        <v>15017</v>
      </c>
      <c r="U2901" s="10" t="s">
        <v>15026</v>
      </c>
      <c r="V2901" s="10" t="s">
        <v>15019</v>
      </c>
      <c r="W2901" s="10" t="s">
        <v>47</v>
      </c>
      <c r="X2901" s="10" t="s">
        <v>531</v>
      </c>
      <c r="Y2901" s="13">
        <v>42248</v>
      </c>
      <c r="Z2901" s="8"/>
      <c r="AA2901" s="27">
        <v>1</v>
      </c>
      <c r="AB2901" s="10" t="s">
        <v>15020</v>
      </c>
      <c r="AC2901" s="10" t="s">
        <v>15021</v>
      </c>
      <c r="AD2901" s="56" t="s">
        <v>15022</v>
      </c>
      <c r="AE2901" s="33"/>
      <c r="AF2901" s="33"/>
      <c r="AG2901" s="33"/>
      <c r="AH2901" s="33"/>
      <c r="AI2901" s="33"/>
      <c r="AJ2901" s="33"/>
      <c r="AK2901" s="33"/>
      <c r="AL2901" s="33"/>
      <c r="AM2901" s="33"/>
      <c r="AN2901" s="33"/>
      <c r="AO2901" s="33"/>
      <c r="AP2901" s="33"/>
      <c r="AQ2901" s="33"/>
      <c r="AR2901" s="33"/>
      <c r="AS2901" s="33"/>
      <c r="AT2901" s="33"/>
      <c r="AU2901" s="33"/>
      <c r="AV2901" s="33"/>
      <c r="AW2901" s="33"/>
      <c r="AX2901" s="33"/>
      <c r="AY2901" s="33"/>
      <c r="AZ2901" s="33"/>
      <c r="BA2901" s="33"/>
      <c r="BB2901" s="33"/>
      <c r="BC2901" s="33"/>
      <c r="BD2901" s="33"/>
      <c r="BE2901" s="33"/>
    </row>
    <row r="2902" spans="1:57" ht="12.75" customHeight="1" x14ac:dyDescent="0.25">
      <c r="A2902" s="10" t="s">
        <v>15027</v>
      </c>
      <c r="B2902" s="10" t="s">
        <v>15028</v>
      </c>
      <c r="C2902" s="27">
        <v>3</v>
      </c>
      <c r="D2902" s="10">
        <v>2015</v>
      </c>
      <c r="E2902" s="10" t="s">
        <v>14121</v>
      </c>
      <c r="F2902" s="10" t="s">
        <v>33</v>
      </c>
      <c r="G2902" s="27" t="s">
        <v>34</v>
      </c>
      <c r="H2902" s="10" t="s">
        <v>35</v>
      </c>
      <c r="I2902" s="10" t="s">
        <v>14132</v>
      </c>
      <c r="J2902" s="10" t="s">
        <v>37</v>
      </c>
      <c r="K2902" s="10" t="s">
        <v>38</v>
      </c>
      <c r="L2902" s="27" t="s">
        <v>39</v>
      </c>
      <c r="M2902" s="10" t="s">
        <v>15029</v>
      </c>
      <c r="N2902" s="10" t="s">
        <v>47</v>
      </c>
      <c r="O2902" s="10" t="s">
        <v>127</v>
      </c>
      <c r="P2902" s="13">
        <v>42230</v>
      </c>
      <c r="Q2902" s="35">
        <v>0.70208333333333328</v>
      </c>
      <c r="R2902" s="10" t="s">
        <v>35</v>
      </c>
      <c r="S2902" s="10" t="s">
        <v>43</v>
      </c>
      <c r="T2902" s="10" t="s">
        <v>15017</v>
      </c>
      <c r="U2902" s="10" t="s">
        <v>15030</v>
      </c>
      <c r="V2902" s="10" t="s">
        <v>15031</v>
      </c>
      <c r="W2902" s="10" t="s">
        <v>47</v>
      </c>
      <c r="X2902" s="10" t="s">
        <v>531</v>
      </c>
      <c r="Y2902" s="13">
        <v>42248</v>
      </c>
      <c r="Z2902" s="8"/>
      <c r="AA2902" s="27">
        <v>1</v>
      </c>
      <c r="AB2902" s="10" t="s">
        <v>15020</v>
      </c>
      <c r="AC2902" s="10" t="s">
        <v>15032</v>
      </c>
      <c r="AD2902" s="56" t="s">
        <v>15022</v>
      </c>
      <c r="AE2902" s="33"/>
      <c r="AF2902" s="33"/>
      <c r="AG2902" s="33"/>
      <c r="AH2902" s="33"/>
      <c r="AI2902" s="33"/>
      <c r="AJ2902" s="33"/>
      <c r="AK2902" s="33"/>
      <c r="AL2902" s="33"/>
      <c r="AM2902" s="33"/>
      <c r="AN2902" s="33"/>
      <c r="AO2902" s="33"/>
      <c r="AP2902" s="33"/>
      <c r="AQ2902" s="33"/>
      <c r="AR2902" s="33"/>
      <c r="AS2902" s="33"/>
      <c r="AT2902" s="33"/>
      <c r="AU2902" s="33"/>
      <c r="AV2902" s="33"/>
      <c r="AW2902" s="33"/>
      <c r="AX2902" s="33"/>
      <c r="AY2902" s="33"/>
      <c r="AZ2902" s="33"/>
      <c r="BA2902" s="33"/>
      <c r="BB2902" s="33"/>
      <c r="BC2902" s="33"/>
      <c r="BD2902" s="33"/>
      <c r="BE2902" s="33"/>
    </row>
    <row r="2903" spans="1:57" ht="12.75" customHeight="1" x14ac:dyDescent="0.25">
      <c r="A2903" s="10" t="s">
        <v>15033</v>
      </c>
      <c r="B2903" s="10" t="s">
        <v>15034</v>
      </c>
      <c r="C2903" s="27">
        <v>3</v>
      </c>
      <c r="D2903" s="10">
        <v>2015</v>
      </c>
      <c r="E2903" s="10" t="s">
        <v>14121</v>
      </c>
      <c r="F2903" s="10" t="s">
        <v>33</v>
      </c>
      <c r="G2903" s="27" t="s">
        <v>34</v>
      </c>
      <c r="H2903" s="10" t="s">
        <v>35</v>
      </c>
      <c r="I2903" s="10" t="s">
        <v>14132</v>
      </c>
      <c r="J2903" s="10" t="s">
        <v>37</v>
      </c>
      <c r="K2903" s="10" t="s">
        <v>38</v>
      </c>
      <c r="L2903" s="27" t="s">
        <v>39</v>
      </c>
      <c r="M2903" s="10" t="s">
        <v>15035</v>
      </c>
      <c r="N2903" s="10" t="s">
        <v>47</v>
      </c>
      <c r="O2903" s="10" t="s">
        <v>127</v>
      </c>
      <c r="P2903" s="13">
        <v>42230</v>
      </c>
      <c r="Q2903" s="35">
        <v>0.7055555555555556</v>
      </c>
      <c r="R2903" s="10" t="s">
        <v>35</v>
      </c>
      <c r="S2903" s="10" t="s">
        <v>43</v>
      </c>
      <c r="T2903" s="10" t="s">
        <v>15017</v>
      </c>
      <c r="U2903" s="10" t="s">
        <v>15036</v>
      </c>
      <c r="V2903" s="10" t="s">
        <v>15037</v>
      </c>
      <c r="W2903" s="10" t="s">
        <v>47</v>
      </c>
      <c r="X2903" s="10" t="s">
        <v>531</v>
      </c>
      <c r="Y2903" s="13">
        <v>42248</v>
      </c>
      <c r="Z2903" s="8"/>
      <c r="AA2903" s="27">
        <v>1</v>
      </c>
      <c r="AB2903" s="10" t="s">
        <v>15020</v>
      </c>
      <c r="AC2903" s="10" t="s">
        <v>15038</v>
      </c>
      <c r="AD2903" s="56" t="s">
        <v>15022</v>
      </c>
      <c r="AE2903" s="33"/>
      <c r="AF2903" s="33"/>
      <c r="AG2903" s="33"/>
      <c r="AH2903" s="33"/>
      <c r="AI2903" s="33"/>
      <c r="AJ2903" s="33"/>
      <c r="AK2903" s="33"/>
      <c r="AL2903" s="33"/>
      <c r="AM2903" s="33"/>
      <c r="AN2903" s="33"/>
      <c r="AO2903" s="33"/>
      <c r="AP2903" s="33"/>
      <c r="AQ2903" s="33"/>
      <c r="AR2903" s="33"/>
      <c r="AS2903" s="33"/>
      <c r="AT2903" s="33"/>
      <c r="AU2903" s="33"/>
      <c r="AV2903" s="33"/>
      <c r="AW2903" s="33"/>
      <c r="AX2903" s="33"/>
      <c r="AY2903" s="33"/>
      <c r="AZ2903" s="33"/>
      <c r="BA2903" s="33"/>
      <c r="BB2903" s="33"/>
      <c r="BC2903" s="33"/>
      <c r="BD2903" s="33"/>
      <c r="BE2903" s="33"/>
    </row>
    <row r="2904" spans="1:57" ht="12.75" customHeight="1" x14ac:dyDescent="0.25">
      <c r="A2904" s="10" t="s">
        <v>15039</v>
      </c>
      <c r="B2904" s="10" t="s">
        <v>15040</v>
      </c>
      <c r="C2904" s="27">
        <v>3</v>
      </c>
      <c r="D2904" s="10">
        <v>2015</v>
      </c>
      <c r="E2904" s="10" t="s">
        <v>14121</v>
      </c>
      <c r="F2904" s="10" t="s">
        <v>33</v>
      </c>
      <c r="G2904" s="27" t="s">
        <v>34</v>
      </c>
      <c r="H2904" s="10" t="s">
        <v>35</v>
      </c>
      <c r="I2904" s="10" t="s">
        <v>14132</v>
      </c>
      <c r="J2904" s="10" t="s">
        <v>37</v>
      </c>
      <c r="K2904" s="10" t="s">
        <v>38</v>
      </c>
      <c r="L2904" s="27" t="s">
        <v>39</v>
      </c>
      <c r="M2904" s="10" t="s">
        <v>15041</v>
      </c>
      <c r="N2904" s="10" t="s">
        <v>47</v>
      </c>
      <c r="O2904" s="10" t="s">
        <v>127</v>
      </c>
      <c r="P2904" s="13">
        <v>42230</v>
      </c>
      <c r="Q2904" s="35">
        <v>0.39027777777777778</v>
      </c>
      <c r="R2904" s="10" t="s">
        <v>35</v>
      </c>
      <c r="S2904" s="10" t="s">
        <v>43</v>
      </c>
      <c r="T2904" s="10" t="s">
        <v>15017</v>
      </c>
      <c r="U2904" s="10" t="s">
        <v>15042</v>
      </c>
      <c r="V2904" s="10" t="s">
        <v>15043</v>
      </c>
      <c r="W2904" s="10" t="s">
        <v>47</v>
      </c>
      <c r="X2904" s="10" t="s">
        <v>531</v>
      </c>
      <c r="Y2904" s="13">
        <v>42248</v>
      </c>
      <c r="Z2904" s="8"/>
      <c r="AA2904" s="27">
        <v>1</v>
      </c>
      <c r="AB2904" s="10" t="s">
        <v>15044</v>
      </c>
      <c r="AC2904" s="10" t="s">
        <v>15045</v>
      </c>
      <c r="AD2904" s="56" t="s">
        <v>15046</v>
      </c>
      <c r="AE2904" s="33"/>
      <c r="AF2904" s="33"/>
      <c r="AG2904" s="33"/>
      <c r="AH2904" s="33"/>
      <c r="AI2904" s="33"/>
      <c r="AJ2904" s="33"/>
      <c r="AK2904" s="33"/>
      <c r="AL2904" s="33"/>
      <c r="AM2904" s="33"/>
      <c r="AN2904" s="33"/>
      <c r="AO2904" s="33"/>
      <c r="AP2904" s="33"/>
      <c r="AQ2904" s="33"/>
      <c r="AR2904" s="33"/>
      <c r="AS2904" s="33"/>
      <c r="AT2904" s="33"/>
      <c r="AU2904" s="33"/>
      <c r="AV2904" s="33"/>
      <c r="AW2904" s="33"/>
      <c r="AX2904" s="33"/>
      <c r="AY2904" s="33"/>
      <c r="AZ2904" s="33"/>
      <c r="BA2904" s="33"/>
      <c r="BB2904" s="33"/>
      <c r="BC2904" s="33"/>
      <c r="BD2904" s="33"/>
      <c r="BE2904" s="33"/>
    </row>
    <row r="2905" spans="1:57" ht="12.75" customHeight="1" x14ac:dyDescent="0.25">
      <c r="A2905" s="10" t="s">
        <v>15047</v>
      </c>
      <c r="B2905" s="10" t="s">
        <v>15048</v>
      </c>
      <c r="C2905" s="27">
        <v>3</v>
      </c>
      <c r="D2905" s="10">
        <v>2015</v>
      </c>
      <c r="E2905" s="10" t="s">
        <v>14121</v>
      </c>
      <c r="F2905" s="10" t="s">
        <v>33</v>
      </c>
      <c r="G2905" s="27" t="s">
        <v>34</v>
      </c>
      <c r="H2905" s="10" t="s">
        <v>35</v>
      </c>
      <c r="I2905" s="10" t="s">
        <v>14132</v>
      </c>
      <c r="J2905" s="10" t="s">
        <v>37</v>
      </c>
      <c r="K2905" s="10" t="s">
        <v>38</v>
      </c>
      <c r="L2905" s="27" t="s">
        <v>39</v>
      </c>
      <c r="M2905" s="10" t="s">
        <v>15049</v>
      </c>
      <c r="N2905" s="10" t="s">
        <v>47</v>
      </c>
      <c r="O2905" s="10" t="s">
        <v>127</v>
      </c>
      <c r="P2905" s="13">
        <v>42235</v>
      </c>
      <c r="Q2905" s="35">
        <v>0.42916666666666664</v>
      </c>
      <c r="R2905" s="10" t="s">
        <v>35</v>
      </c>
      <c r="S2905" s="10" t="s">
        <v>43</v>
      </c>
      <c r="T2905" s="10" t="s">
        <v>15017</v>
      </c>
      <c r="U2905" s="10" t="s">
        <v>15050</v>
      </c>
      <c r="V2905" s="10" t="s">
        <v>15051</v>
      </c>
      <c r="W2905" s="10" t="s">
        <v>47</v>
      </c>
      <c r="X2905" s="10" t="s">
        <v>531</v>
      </c>
      <c r="Y2905" s="13">
        <v>42248</v>
      </c>
      <c r="Z2905" s="8"/>
      <c r="AA2905" s="27">
        <v>1</v>
      </c>
      <c r="AB2905" s="10" t="s">
        <v>15044</v>
      </c>
      <c r="AC2905" s="10" t="s">
        <v>15052</v>
      </c>
      <c r="AD2905" s="56" t="s">
        <v>15046</v>
      </c>
      <c r="AE2905" s="33"/>
      <c r="AF2905" s="33"/>
      <c r="AG2905" s="33"/>
      <c r="AH2905" s="33"/>
      <c r="AI2905" s="33"/>
      <c r="AJ2905" s="33"/>
      <c r="AK2905" s="33"/>
      <c r="AL2905" s="33"/>
      <c r="AM2905" s="33"/>
      <c r="AN2905" s="33"/>
      <c r="AO2905" s="33"/>
      <c r="AP2905" s="33"/>
      <c r="AQ2905" s="33"/>
      <c r="AR2905" s="33"/>
      <c r="AS2905" s="33"/>
      <c r="AT2905" s="33"/>
      <c r="AU2905" s="33"/>
      <c r="AV2905" s="33"/>
      <c r="AW2905" s="33"/>
      <c r="AX2905" s="33"/>
      <c r="AY2905" s="33"/>
      <c r="AZ2905" s="33"/>
      <c r="BA2905" s="33"/>
      <c r="BB2905" s="33"/>
      <c r="BC2905" s="33"/>
      <c r="BD2905" s="33"/>
      <c r="BE2905" s="33"/>
    </row>
    <row r="2906" spans="1:57" ht="12.75" customHeight="1" x14ac:dyDescent="0.25">
      <c r="A2906" s="10" t="s">
        <v>15053</v>
      </c>
      <c r="B2906" s="10" t="s">
        <v>15054</v>
      </c>
      <c r="C2906" s="27">
        <v>3</v>
      </c>
      <c r="D2906" s="10">
        <v>2015</v>
      </c>
      <c r="E2906" s="10" t="s">
        <v>14121</v>
      </c>
      <c r="F2906" s="10" t="s">
        <v>33</v>
      </c>
      <c r="G2906" s="27" t="s">
        <v>34</v>
      </c>
      <c r="H2906" s="10" t="s">
        <v>35</v>
      </c>
      <c r="I2906" s="10" t="s">
        <v>14132</v>
      </c>
      <c r="J2906" s="10" t="s">
        <v>37</v>
      </c>
      <c r="K2906" s="10" t="s">
        <v>38</v>
      </c>
      <c r="L2906" s="27" t="s">
        <v>39</v>
      </c>
      <c r="M2906" s="10" t="s">
        <v>15055</v>
      </c>
      <c r="N2906" s="10" t="s">
        <v>47</v>
      </c>
      <c r="O2906" s="10" t="s">
        <v>127</v>
      </c>
      <c r="P2906" s="13">
        <v>42230</v>
      </c>
      <c r="Q2906" s="35">
        <v>0.48819444444444443</v>
      </c>
      <c r="R2906" s="10" t="s">
        <v>35</v>
      </c>
      <c r="S2906" s="10" t="s">
        <v>43</v>
      </c>
      <c r="T2906" s="10" t="s">
        <v>15017</v>
      </c>
      <c r="U2906" s="10" t="s">
        <v>15056</v>
      </c>
      <c r="V2906" s="10" t="s">
        <v>15057</v>
      </c>
      <c r="W2906" s="10" t="s">
        <v>47</v>
      </c>
      <c r="X2906" s="10" t="s">
        <v>531</v>
      </c>
      <c r="Y2906" s="13">
        <v>42248</v>
      </c>
      <c r="Z2906" s="8"/>
      <c r="AA2906" s="27">
        <v>1</v>
      </c>
      <c r="AB2906" s="10" t="s">
        <v>15044</v>
      </c>
      <c r="AC2906" s="10" t="s">
        <v>15058</v>
      </c>
      <c r="AD2906" s="56" t="s">
        <v>15046</v>
      </c>
      <c r="AE2906" s="33"/>
      <c r="AF2906" s="33"/>
      <c r="AG2906" s="33"/>
      <c r="AH2906" s="33"/>
      <c r="AI2906" s="33"/>
      <c r="AJ2906" s="33"/>
      <c r="AK2906" s="33"/>
      <c r="AL2906" s="33"/>
      <c r="AM2906" s="33"/>
      <c r="AN2906" s="33"/>
      <c r="AO2906" s="33"/>
      <c r="AP2906" s="33"/>
      <c r="AQ2906" s="33"/>
      <c r="AR2906" s="33"/>
      <c r="AS2906" s="33"/>
      <c r="AT2906" s="33"/>
      <c r="AU2906" s="33"/>
      <c r="AV2906" s="33"/>
      <c r="AW2906" s="33"/>
      <c r="AX2906" s="33"/>
      <c r="AY2906" s="33"/>
      <c r="AZ2906" s="33"/>
      <c r="BA2906" s="33"/>
      <c r="BB2906" s="33"/>
      <c r="BC2906" s="33"/>
      <c r="BD2906" s="33"/>
      <c r="BE2906" s="33"/>
    </row>
    <row r="2907" spans="1:57" s="54" customFormat="1" ht="12.75" customHeight="1" x14ac:dyDescent="0.25">
      <c r="A2907" s="47" t="s">
        <v>15059</v>
      </c>
      <c r="B2907" s="47" t="s">
        <v>15060</v>
      </c>
      <c r="C2907" s="49">
        <v>3</v>
      </c>
      <c r="D2907" s="47">
        <v>2015</v>
      </c>
      <c r="E2907" s="47" t="s">
        <v>14121</v>
      </c>
      <c r="F2907" s="47" t="s">
        <v>33</v>
      </c>
      <c r="G2907" s="49" t="s">
        <v>34</v>
      </c>
      <c r="H2907" s="47" t="s">
        <v>35</v>
      </c>
      <c r="I2907" s="47" t="s">
        <v>14122</v>
      </c>
      <c r="J2907" s="47" t="s">
        <v>37</v>
      </c>
      <c r="K2907" s="47" t="s">
        <v>38</v>
      </c>
      <c r="L2907" s="49" t="s">
        <v>39</v>
      </c>
      <c r="M2907" s="47" t="s">
        <v>15061</v>
      </c>
      <c r="N2907" s="47" t="s">
        <v>47</v>
      </c>
      <c r="O2907" s="47" t="s">
        <v>127</v>
      </c>
      <c r="P2907" s="53">
        <v>42235</v>
      </c>
      <c r="Q2907" s="115">
        <v>0.51180555555555551</v>
      </c>
      <c r="R2907" s="47" t="s">
        <v>35</v>
      </c>
      <c r="S2907" s="47" t="s">
        <v>43</v>
      </c>
      <c r="T2907" s="47" t="s">
        <v>15017</v>
      </c>
      <c r="U2907" s="47" t="s">
        <v>15062</v>
      </c>
      <c r="V2907" s="47" t="s">
        <v>15043</v>
      </c>
      <c r="W2907" s="47" t="s">
        <v>47</v>
      </c>
      <c r="X2907" s="47" t="s">
        <v>531</v>
      </c>
      <c r="Y2907" s="53">
        <v>42248</v>
      </c>
      <c r="Z2907" s="47"/>
      <c r="AA2907" s="49">
        <v>1</v>
      </c>
      <c r="AB2907" s="47" t="s">
        <v>15044</v>
      </c>
      <c r="AC2907" s="47" t="s">
        <v>15063</v>
      </c>
      <c r="AD2907" s="47" t="s">
        <v>14909</v>
      </c>
      <c r="AE2907" s="47"/>
      <c r="AF2907" s="47"/>
      <c r="AG2907" s="47"/>
      <c r="AH2907" s="47"/>
      <c r="AI2907" s="47"/>
      <c r="AJ2907" s="47"/>
      <c r="AK2907" s="47"/>
      <c r="AL2907" s="47"/>
      <c r="AM2907" s="47"/>
      <c r="AN2907" s="47"/>
      <c r="AO2907" s="47"/>
      <c r="AP2907" s="47"/>
      <c r="AQ2907" s="47"/>
      <c r="AR2907" s="47"/>
      <c r="AS2907" s="47"/>
      <c r="AT2907" s="47"/>
      <c r="AU2907" s="47"/>
      <c r="AV2907" s="47"/>
      <c r="AW2907" s="47"/>
      <c r="AX2907" s="47"/>
      <c r="AY2907" s="47"/>
      <c r="AZ2907" s="47"/>
      <c r="BA2907" s="47"/>
      <c r="BB2907" s="47"/>
      <c r="BC2907" s="47"/>
      <c r="BD2907" s="47"/>
      <c r="BE2907" s="47"/>
    </row>
    <row r="2908" spans="1:57" ht="12.75" customHeight="1" x14ac:dyDescent="0.25">
      <c r="A2908" s="10" t="s">
        <v>15064</v>
      </c>
      <c r="B2908" s="10" t="s">
        <v>15065</v>
      </c>
      <c r="C2908" s="27">
        <v>3</v>
      </c>
      <c r="D2908" s="10">
        <v>2015</v>
      </c>
      <c r="E2908" s="10" t="s">
        <v>14121</v>
      </c>
      <c r="F2908" s="10" t="s">
        <v>33</v>
      </c>
      <c r="G2908" s="27" t="s">
        <v>34</v>
      </c>
      <c r="H2908" s="10" t="s">
        <v>35</v>
      </c>
      <c r="I2908" s="10" t="s">
        <v>14122</v>
      </c>
      <c r="J2908" s="10" t="s">
        <v>37</v>
      </c>
      <c r="K2908" s="10" t="s">
        <v>38</v>
      </c>
      <c r="L2908" s="27" t="s">
        <v>39</v>
      </c>
      <c r="M2908" s="10" t="s">
        <v>15066</v>
      </c>
      <c r="N2908" s="10" t="s">
        <v>47</v>
      </c>
      <c r="O2908" s="10" t="s">
        <v>127</v>
      </c>
      <c r="P2908" s="13">
        <v>42230</v>
      </c>
      <c r="Q2908" s="35">
        <v>0.65486111111111112</v>
      </c>
      <c r="R2908" s="10" t="s">
        <v>35</v>
      </c>
      <c r="S2908" s="10" t="s">
        <v>43</v>
      </c>
      <c r="T2908" s="10" t="s">
        <v>15017</v>
      </c>
      <c r="U2908" s="10" t="s">
        <v>15067</v>
      </c>
      <c r="V2908" s="10" t="s">
        <v>15068</v>
      </c>
      <c r="W2908" s="10" t="s">
        <v>47</v>
      </c>
      <c r="X2908" s="10" t="s">
        <v>531</v>
      </c>
      <c r="Y2908" s="13">
        <v>42248</v>
      </c>
      <c r="Z2908" s="8"/>
      <c r="AA2908" s="27">
        <v>1</v>
      </c>
      <c r="AB2908" s="10" t="s">
        <v>15069</v>
      </c>
      <c r="AC2908" s="10" t="s">
        <v>15070</v>
      </c>
      <c r="AD2908" s="56" t="s">
        <v>15046</v>
      </c>
      <c r="AE2908" s="33"/>
      <c r="AF2908" s="33"/>
      <c r="AG2908" s="33"/>
      <c r="AH2908" s="33"/>
      <c r="AI2908" s="33"/>
      <c r="AJ2908" s="33"/>
      <c r="AK2908" s="33"/>
      <c r="AL2908" s="33"/>
      <c r="AM2908" s="33"/>
      <c r="AN2908" s="33"/>
      <c r="AO2908" s="33"/>
      <c r="AP2908" s="33"/>
      <c r="AQ2908" s="33"/>
      <c r="AR2908" s="33"/>
      <c r="AS2908" s="33"/>
      <c r="AT2908" s="33"/>
      <c r="AU2908" s="33"/>
      <c r="AV2908" s="33"/>
      <c r="AW2908" s="33"/>
      <c r="AX2908" s="33"/>
      <c r="AY2908" s="33"/>
      <c r="AZ2908" s="33"/>
      <c r="BA2908" s="33"/>
      <c r="BB2908" s="33"/>
      <c r="BC2908" s="33"/>
      <c r="BD2908" s="33"/>
      <c r="BE2908" s="33"/>
    </row>
    <row r="2909" spans="1:57" ht="12.75" customHeight="1" x14ac:dyDescent="0.25">
      <c r="A2909" s="10" t="s">
        <v>15071</v>
      </c>
      <c r="B2909" s="10" t="s">
        <v>15072</v>
      </c>
      <c r="C2909" s="27">
        <v>3</v>
      </c>
      <c r="D2909" s="10">
        <v>2015</v>
      </c>
      <c r="E2909" s="10" t="s">
        <v>14121</v>
      </c>
      <c r="F2909" s="10" t="s">
        <v>33</v>
      </c>
      <c r="G2909" s="27" t="s">
        <v>34</v>
      </c>
      <c r="H2909" s="10" t="s">
        <v>35</v>
      </c>
      <c r="I2909" s="10" t="s">
        <v>14132</v>
      </c>
      <c r="J2909" s="10" t="s">
        <v>37</v>
      </c>
      <c r="K2909" s="10" t="s">
        <v>38</v>
      </c>
      <c r="L2909" s="27" t="s">
        <v>39</v>
      </c>
      <c r="M2909" s="10" t="s">
        <v>15073</v>
      </c>
      <c r="N2909" s="10" t="s">
        <v>47</v>
      </c>
      <c r="O2909" s="10" t="s">
        <v>127</v>
      </c>
      <c r="P2909" s="13">
        <v>42230</v>
      </c>
      <c r="Q2909" s="35">
        <v>0.59791666666666665</v>
      </c>
      <c r="R2909" s="10" t="s">
        <v>35</v>
      </c>
      <c r="S2909" s="10" t="s">
        <v>43</v>
      </c>
      <c r="T2909" s="10" t="s">
        <v>15017</v>
      </c>
      <c r="U2909" s="10" t="s">
        <v>15074</v>
      </c>
      <c r="V2909" s="10" t="s">
        <v>15068</v>
      </c>
      <c r="W2909" s="10" t="s">
        <v>47</v>
      </c>
      <c r="X2909" s="10" t="s">
        <v>531</v>
      </c>
      <c r="Y2909" s="13">
        <v>42248</v>
      </c>
      <c r="Z2909" s="8"/>
      <c r="AA2909" s="27">
        <v>1</v>
      </c>
      <c r="AB2909" s="10" t="s">
        <v>15069</v>
      </c>
      <c r="AC2909" s="10" t="s">
        <v>15070</v>
      </c>
      <c r="AD2909" s="56" t="s">
        <v>15046</v>
      </c>
      <c r="AE2909" s="33"/>
      <c r="AF2909" s="33"/>
      <c r="AG2909" s="33"/>
      <c r="AH2909" s="33"/>
      <c r="AI2909" s="33"/>
      <c r="AJ2909" s="33"/>
      <c r="AK2909" s="33"/>
      <c r="AL2909" s="33"/>
      <c r="AM2909" s="33"/>
      <c r="AN2909" s="33"/>
      <c r="AO2909" s="33"/>
      <c r="AP2909" s="33"/>
      <c r="AQ2909" s="33"/>
      <c r="AR2909" s="33"/>
      <c r="AS2909" s="33"/>
      <c r="AT2909" s="33"/>
      <c r="AU2909" s="33"/>
      <c r="AV2909" s="33"/>
      <c r="AW2909" s="33"/>
      <c r="AX2909" s="33"/>
      <c r="AY2909" s="33"/>
      <c r="AZ2909" s="33"/>
      <c r="BA2909" s="33"/>
      <c r="BB2909" s="33"/>
      <c r="BC2909" s="33"/>
      <c r="BD2909" s="33"/>
      <c r="BE2909" s="33"/>
    </row>
    <row r="2910" spans="1:57" ht="12.75" customHeight="1" x14ac:dyDescent="0.25">
      <c r="A2910" s="10" t="s">
        <v>15075</v>
      </c>
      <c r="B2910" s="10" t="s">
        <v>15076</v>
      </c>
      <c r="C2910" s="27">
        <v>3</v>
      </c>
      <c r="D2910" s="10">
        <v>2015</v>
      </c>
      <c r="E2910" s="10" t="s">
        <v>14121</v>
      </c>
      <c r="F2910" s="10" t="s">
        <v>33</v>
      </c>
      <c r="G2910" s="27" t="s">
        <v>34</v>
      </c>
      <c r="H2910" s="10" t="s">
        <v>35</v>
      </c>
      <c r="I2910" s="10" t="s">
        <v>14132</v>
      </c>
      <c r="J2910" s="10" t="s">
        <v>37</v>
      </c>
      <c r="K2910" s="10" t="s">
        <v>38</v>
      </c>
      <c r="L2910" s="27" t="s">
        <v>39</v>
      </c>
      <c r="M2910" s="10" t="s">
        <v>15077</v>
      </c>
      <c r="N2910" s="10" t="s">
        <v>47</v>
      </c>
      <c r="O2910" s="10" t="s">
        <v>127</v>
      </c>
      <c r="P2910" s="13">
        <v>42230</v>
      </c>
      <c r="Q2910" s="35">
        <v>0.65138888888888891</v>
      </c>
      <c r="R2910" s="10" t="s">
        <v>35</v>
      </c>
      <c r="S2910" s="10" t="s">
        <v>43</v>
      </c>
      <c r="T2910" s="10" t="s">
        <v>15017</v>
      </c>
      <c r="U2910" s="10" t="s">
        <v>15078</v>
      </c>
      <c r="V2910" s="10" t="s">
        <v>15079</v>
      </c>
      <c r="W2910" s="10" t="s">
        <v>47</v>
      </c>
      <c r="X2910" s="10" t="s">
        <v>531</v>
      </c>
      <c r="Y2910" s="13">
        <v>42248</v>
      </c>
      <c r="Z2910" s="8"/>
      <c r="AA2910" s="27">
        <v>1</v>
      </c>
      <c r="AB2910" s="10" t="s">
        <v>15069</v>
      </c>
      <c r="AC2910" s="10" t="s">
        <v>15080</v>
      </c>
      <c r="AD2910" s="56" t="s">
        <v>15046</v>
      </c>
      <c r="AE2910" s="33"/>
      <c r="AF2910" s="33"/>
      <c r="AG2910" s="33"/>
      <c r="AH2910" s="33"/>
      <c r="AI2910" s="33"/>
      <c r="AJ2910" s="33"/>
      <c r="AK2910" s="33"/>
      <c r="AL2910" s="33"/>
      <c r="AM2910" s="33"/>
      <c r="AN2910" s="33"/>
      <c r="AO2910" s="33"/>
      <c r="AP2910" s="33"/>
      <c r="AQ2910" s="33"/>
      <c r="AR2910" s="33"/>
      <c r="AS2910" s="33"/>
      <c r="AT2910" s="33"/>
      <c r="AU2910" s="33"/>
      <c r="AV2910" s="33"/>
      <c r="AW2910" s="33"/>
      <c r="AX2910" s="33"/>
      <c r="AY2910" s="33"/>
      <c r="AZ2910" s="33"/>
      <c r="BA2910" s="33"/>
      <c r="BB2910" s="33"/>
      <c r="BC2910" s="33"/>
      <c r="BD2910" s="33"/>
      <c r="BE2910" s="33"/>
    </row>
    <row r="2911" spans="1:57" ht="12.75" customHeight="1" x14ac:dyDescent="0.25">
      <c r="A2911" s="10" t="s">
        <v>15081</v>
      </c>
      <c r="B2911" s="10" t="s">
        <v>15082</v>
      </c>
      <c r="C2911" s="27">
        <v>3</v>
      </c>
      <c r="D2911" s="10">
        <v>2015</v>
      </c>
      <c r="E2911" s="10" t="s">
        <v>14121</v>
      </c>
      <c r="F2911" s="10" t="s">
        <v>33</v>
      </c>
      <c r="G2911" s="27" t="s">
        <v>34</v>
      </c>
      <c r="H2911" s="10" t="s">
        <v>35</v>
      </c>
      <c r="I2911" s="10" t="s">
        <v>14132</v>
      </c>
      <c r="J2911" s="10" t="s">
        <v>37</v>
      </c>
      <c r="K2911" s="10" t="s">
        <v>38</v>
      </c>
      <c r="L2911" s="27" t="s">
        <v>39</v>
      </c>
      <c r="M2911" s="10" t="s">
        <v>15083</v>
      </c>
      <c r="N2911" s="10" t="s">
        <v>47</v>
      </c>
      <c r="O2911" s="10" t="s">
        <v>127</v>
      </c>
      <c r="P2911" s="13">
        <v>42230</v>
      </c>
      <c r="Q2911" s="35">
        <v>0.65208333333333335</v>
      </c>
      <c r="R2911" s="10" t="s">
        <v>35</v>
      </c>
      <c r="S2911" s="10" t="s">
        <v>43</v>
      </c>
      <c r="T2911" s="10" t="s">
        <v>15017</v>
      </c>
      <c r="U2911" s="10" t="s">
        <v>15084</v>
      </c>
      <c r="V2911" s="10" t="s">
        <v>15085</v>
      </c>
      <c r="W2911" s="10" t="s">
        <v>47</v>
      </c>
      <c r="X2911" s="10" t="s">
        <v>531</v>
      </c>
      <c r="Y2911" s="13">
        <v>42248</v>
      </c>
      <c r="Z2911" s="8"/>
      <c r="AA2911" s="27">
        <v>1</v>
      </c>
      <c r="AB2911" s="10" t="s">
        <v>15069</v>
      </c>
      <c r="AC2911" s="10" t="s">
        <v>15086</v>
      </c>
      <c r="AD2911" s="56" t="s">
        <v>15046</v>
      </c>
      <c r="AE2911" s="33"/>
      <c r="AF2911" s="33"/>
      <c r="AG2911" s="33"/>
      <c r="AH2911" s="33"/>
      <c r="AI2911" s="33"/>
      <c r="AJ2911" s="33"/>
      <c r="AK2911" s="33"/>
      <c r="AL2911" s="33"/>
      <c r="AM2911" s="33"/>
      <c r="AN2911" s="33"/>
      <c r="AO2911" s="33"/>
      <c r="AP2911" s="33"/>
      <c r="AQ2911" s="33"/>
      <c r="AR2911" s="33"/>
      <c r="AS2911" s="33"/>
      <c r="AT2911" s="33"/>
      <c r="AU2911" s="33"/>
      <c r="AV2911" s="33"/>
      <c r="AW2911" s="33"/>
      <c r="AX2911" s="33"/>
      <c r="AY2911" s="33"/>
      <c r="AZ2911" s="33"/>
      <c r="BA2911" s="33"/>
      <c r="BB2911" s="33"/>
      <c r="BC2911" s="33"/>
      <c r="BD2911" s="33"/>
      <c r="BE2911" s="33"/>
    </row>
    <row r="2912" spans="1:57" ht="12.75" customHeight="1" x14ac:dyDescent="0.25">
      <c r="A2912" s="10" t="s">
        <v>15087</v>
      </c>
      <c r="B2912" s="10" t="s">
        <v>15088</v>
      </c>
      <c r="C2912" s="27">
        <v>3</v>
      </c>
      <c r="D2912" s="10">
        <v>2015</v>
      </c>
      <c r="E2912" s="10" t="s">
        <v>14121</v>
      </c>
      <c r="F2912" s="10" t="s">
        <v>33</v>
      </c>
      <c r="G2912" s="27" t="s">
        <v>34</v>
      </c>
      <c r="H2912" s="10" t="s">
        <v>35</v>
      </c>
      <c r="I2912" s="10" t="s">
        <v>14132</v>
      </c>
      <c r="J2912" s="10" t="s">
        <v>37</v>
      </c>
      <c r="K2912" s="10" t="s">
        <v>38</v>
      </c>
      <c r="L2912" s="27" t="s">
        <v>39</v>
      </c>
      <c r="M2912" s="10" t="s">
        <v>15089</v>
      </c>
      <c r="N2912" s="10" t="s">
        <v>47</v>
      </c>
      <c r="O2912" s="10" t="s">
        <v>127</v>
      </c>
      <c r="P2912" s="13">
        <v>42230</v>
      </c>
      <c r="Q2912" s="35">
        <v>0.6743055555555556</v>
      </c>
      <c r="R2912" s="10" t="s">
        <v>35</v>
      </c>
      <c r="S2912" s="10" t="s">
        <v>43</v>
      </c>
      <c r="T2912" s="10" t="s">
        <v>15017</v>
      </c>
      <c r="U2912" s="10" t="s">
        <v>15090</v>
      </c>
      <c r="V2912" s="10" t="s">
        <v>15091</v>
      </c>
      <c r="W2912" s="10" t="s">
        <v>47</v>
      </c>
      <c r="X2912" s="10" t="s">
        <v>531</v>
      </c>
      <c r="Y2912" s="13">
        <v>42248</v>
      </c>
      <c r="Z2912" s="8"/>
      <c r="AA2912" s="27">
        <v>1</v>
      </c>
      <c r="AB2912" s="10" t="s">
        <v>15092</v>
      </c>
      <c r="AC2912" s="10" t="s">
        <v>15093</v>
      </c>
      <c r="AD2912" s="10" t="s">
        <v>15094</v>
      </c>
      <c r="AE2912" s="33"/>
      <c r="AF2912" s="33"/>
      <c r="AG2912" s="33"/>
      <c r="AH2912" s="33"/>
      <c r="AI2912" s="33"/>
      <c r="AJ2912" s="33"/>
      <c r="AK2912" s="33"/>
      <c r="AL2912" s="33"/>
      <c r="AM2912" s="33"/>
      <c r="AN2912" s="33"/>
      <c r="AO2912" s="33"/>
      <c r="AP2912" s="33"/>
      <c r="AQ2912" s="33"/>
      <c r="AR2912" s="33"/>
      <c r="AS2912" s="33"/>
      <c r="AT2912" s="33"/>
      <c r="AU2912" s="33"/>
      <c r="AV2912" s="33"/>
      <c r="AW2912" s="33"/>
      <c r="AX2912" s="33"/>
      <c r="AY2912" s="33"/>
      <c r="AZ2912" s="33"/>
      <c r="BA2912" s="33"/>
      <c r="BB2912" s="33"/>
      <c r="BC2912" s="33"/>
      <c r="BD2912" s="33"/>
      <c r="BE2912" s="33"/>
    </row>
    <row r="2913" spans="1:57" ht="12.75" customHeight="1" x14ac:dyDescent="0.25">
      <c r="A2913" s="10" t="s">
        <v>15095</v>
      </c>
      <c r="B2913" s="10" t="s">
        <v>15096</v>
      </c>
      <c r="C2913" s="27">
        <v>3</v>
      </c>
      <c r="D2913" s="10">
        <v>2015</v>
      </c>
      <c r="E2913" s="10" t="s">
        <v>14121</v>
      </c>
      <c r="F2913" s="10" t="s">
        <v>33</v>
      </c>
      <c r="G2913" s="27" t="s">
        <v>34</v>
      </c>
      <c r="H2913" s="10" t="s">
        <v>35</v>
      </c>
      <c r="I2913" s="10" t="s">
        <v>14132</v>
      </c>
      <c r="J2913" s="10" t="s">
        <v>37</v>
      </c>
      <c r="K2913" s="10" t="s">
        <v>38</v>
      </c>
      <c r="L2913" s="27" t="s">
        <v>39</v>
      </c>
      <c r="M2913" s="10" t="s">
        <v>15097</v>
      </c>
      <c r="N2913" s="10" t="s">
        <v>47</v>
      </c>
      <c r="O2913" s="10" t="s">
        <v>127</v>
      </c>
      <c r="P2913" s="13">
        <v>42230</v>
      </c>
      <c r="Q2913" s="35">
        <v>0.67569444444444449</v>
      </c>
      <c r="R2913" s="10" t="s">
        <v>35</v>
      </c>
      <c r="S2913" s="10" t="s">
        <v>43</v>
      </c>
      <c r="T2913" s="10" t="s">
        <v>15017</v>
      </c>
      <c r="U2913" s="10" t="s">
        <v>15098</v>
      </c>
      <c r="V2913" s="10" t="s">
        <v>15099</v>
      </c>
      <c r="W2913" s="10" t="s">
        <v>47</v>
      </c>
      <c r="X2913" s="10" t="s">
        <v>531</v>
      </c>
      <c r="Y2913" s="13">
        <v>42248</v>
      </c>
      <c r="Z2913" s="8"/>
      <c r="AA2913" s="27">
        <v>1</v>
      </c>
      <c r="AB2913" s="10" t="s">
        <v>15092</v>
      </c>
      <c r="AC2913" s="10" t="s">
        <v>15100</v>
      </c>
      <c r="AD2913" s="10" t="s">
        <v>15094</v>
      </c>
      <c r="AE2913" s="33"/>
      <c r="AF2913" s="33"/>
      <c r="AG2913" s="33"/>
      <c r="AH2913" s="33"/>
      <c r="AI2913" s="33"/>
      <c r="AJ2913" s="33"/>
      <c r="AK2913" s="33"/>
      <c r="AL2913" s="33"/>
      <c r="AM2913" s="33"/>
      <c r="AN2913" s="33"/>
      <c r="AO2913" s="33"/>
      <c r="AP2913" s="33"/>
      <c r="AQ2913" s="33"/>
      <c r="AR2913" s="33"/>
      <c r="AS2913" s="33"/>
      <c r="AT2913" s="33"/>
      <c r="AU2913" s="33"/>
      <c r="AV2913" s="33"/>
      <c r="AW2913" s="33"/>
      <c r="AX2913" s="33"/>
      <c r="AY2913" s="33"/>
      <c r="AZ2913" s="33"/>
      <c r="BA2913" s="33"/>
      <c r="BB2913" s="33"/>
      <c r="BC2913" s="33"/>
      <c r="BD2913" s="33"/>
      <c r="BE2913" s="33"/>
    </row>
    <row r="2914" spans="1:57" ht="12.75" customHeight="1" x14ac:dyDescent="0.25">
      <c r="A2914" s="10" t="s">
        <v>15101</v>
      </c>
      <c r="B2914" s="10" t="s">
        <v>15102</v>
      </c>
      <c r="C2914" s="27">
        <v>3</v>
      </c>
      <c r="D2914" s="10">
        <v>2015</v>
      </c>
      <c r="E2914" s="10" t="s">
        <v>14121</v>
      </c>
      <c r="F2914" s="10" t="s">
        <v>33</v>
      </c>
      <c r="G2914" s="27" t="s">
        <v>34</v>
      </c>
      <c r="H2914" s="10" t="s">
        <v>35</v>
      </c>
      <c r="I2914" s="10" t="s">
        <v>14132</v>
      </c>
      <c r="J2914" s="10" t="s">
        <v>37</v>
      </c>
      <c r="K2914" s="10" t="s">
        <v>38</v>
      </c>
      <c r="L2914" s="27" t="s">
        <v>39</v>
      </c>
      <c r="M2914" s="10" t="s">
        <v>15103</v>
      </c>
      <c r="N2914" s="10" t="s">
        <v>47</v>
      </c>
      <c r="O2914" s="10" t="s">
        <v>127</v>
      </c>
      <c r="P2914" s="13">
        <v>42230</v>
      </c>
      <c r="Q2914" s="35">
        <v>0.67638888888888893</v>
      </c>
      <c r="R2914" s="10" t="s">
        <v>35</v>
      </c>
      <c r="S2914" s="10" t="s">
        <v>43</v>
      </c>
      <c r="T2914" s="10" t="s">
        <v>15017</v>
      </c>
      <c r="U2914" s="10" t="s">
        <v>15104</v>
      </c>
      <c r="V2914" s="10" t="s">
        <v>15105</v>
      </c>
      <c r="W2914" s="10" t="s">
        <v>47</v>
      </c>
      <c r="X2914" s="10" t="s">
        <v>531</v>
      </c>
      <c r="Y2914" s="13">
        <v>42248</v>
      </c>
      <c r="Z2914" s="8"/>
      <c r="AA2914" s="27">
        <v>1</v>
      </c>
      <c r="AB2914" s="10" t="s">
        <v>15092</v>
      </c>
      <c r="AC2914" s="10" t="s">
        <v>15106</v>
      </c>
      <c r="AD2914" s="10" t="s">
        <v>15094</v>
      </c>
      <c r="AE2914" s="33"/>
      <c r="AF2914" s="33"/>
      <c r="AG2914" s="33"/>
      <c r="AH2914" s="33"/>
      <c r="AI2914" s="33"/>
      <c r="AJ2914" s="33"/>
      <c r="AK2914" s="33"/>
      <c r="AL2914" s="33"/>
      <c r="AM2914" s="33"/>
      <c r="AN2914" s="33"/>
      <c r="AO2914" s="33"/>
      <c r="AP2914" s="33"/>
      <c r="AQ2914" s="33"/>
      <c r="AR2914" s="33"/>
      <c r="AS2914" s="33"/>
      <c r="AT2914" s="33"/>
      <c r="AU2914" s="33"/>
      <c r="AV2914" s="33"/>
      <c r="AW2914" s="33"/>
      <c r="AX2914" s="33"/>
      <c r="AY2914" s="33"/>
      <c r="AZ2914" s="33"/>
      <c r="BA2914" s="33"/>
      <c r="BB2914" s="33"/>
      <c r="BC2914" s="33"/>
      <c r="BD2914" s="33"/>
      <c r="BE2914" s="33"/>
    </row>
    <row r="2915" spans="1:57" s="54" customFormat="1" ht="12.75" customHeight="1" x14ac:dyDescent="0.25">
      <c r="A2915" s="47" t="s">
        <v>15107</v>
      </c>
      <c r="B2915" s="47" t="s">
        <v>15108</v>
      </c>
      <c r="C2915" s="49">
        <v>3</v>
      </c>
      <c r="D2915" s="47">
        <v>2015</v>
      </c>
      <c r="E2915" s="47" t="s">
        <v>14121</v>
      </c>
      <c r="F2915" s="47" t="s">
        <v>33</v>
      </c>
      <c r="G2915" s="49" t="s">
        <v>34</v>
      </c>
      <c r="H2915" s="47" t="s">
        <v>35</v>
      </c>
      <c r="I2915" s="47" t="s">
        <v>14122</v>
      </c>
      <c r="J2915" s="47" t="s">
        <v>37</v>
      </c>
      <c r="K2915" s="47" t="s">
        <v>38</v>
      </c>
      <c r="L2915" s="49" t="s">
        <v>39</v>
      </c>
      <c r="M2915" s="47" t="s">
        <v>15109</v>
      </c>
      <c r="N2915" s="47" t="s">
        <v>47</v>
      </c>
      <c r="O2915" s="47" t="s">
        <v>127</v>
      </c>
      <c r="P2915" s="53">
        <v>42235</v>
      </c>
      <c r="Q2915" s="115">
        <v>0.51180555555555551</v>
      </c>
      <c r="R2915" s="47" t="s">
        <v>35</v>
      </c>
      <c r="S2915" s="47" t="s">
        <v>43</v>
      </c>
      <c r="T2915" s="47" t="s">
        <v>15017</v>
      </c>
      <c r="U2915" s="47" t="s">
        <v>15110</v>
      </c>
      <c r="V2915" s="47" t="s">
        <v>15091</v>
      </c>
      <c r="W2915" s="47" t="s">
        <v>47</v>
      </c>
      <c r="X2915" s="47" t="s">
        <v>531</v>
      </c>
      <c r="Y2915" s="53">
        <v>42248</v>
      </c>
      <c r="Z2915" s="47"/>
      <c r="AA2915" s="49">
        <v>1</v>
      </c>
      <c r="AB2915" s="47" t="s">
        <v>15092</v>
      </c>
      <c r="AC2915" s="47" t="s">
        <v>15111</v>
      </c>
      <c r="AD2915" s="47" t="s">
        <v>15094</v>
      </c>
      <c r="AE2915" s="47"/>
      <c r="AF2915" s="47"/>
      <c r="AG2915" s="47"/>
      <c r="AH2915" s="47"/>
      <c r="AI2915" s="47"/>
      <c r="AJ2915" s="47"/>
      <c r="AK2915" s="47"/>
      <c r="AL2915" s="47"/>
      <c r="AM2915" s="47"/>
      <c r="AN2915" s="47"/>
      <c r="AO2915" s="47"/>
      <c r="AP2915" s="47"/>
      <c r="AQ2915" s="47"/>
      <c r="AR2915" s="47"/>
      <c r="AS2915" s="47"/>
      <c r="AT2915" s="47"/>
      <c r="AU2915" s="47"/>
      <c r="AV2915" s="47"/>
      <c r="AW2915" s="47"/>
      <c r="AX2915" s="47"/>
      <c r="AY2915" s="47"/>
      <c r="AZ2915" s="47"/>
      <c r="BA2915" s="47"/>
      <c r="BB2915" s="47"/>
      <c r="BC2915" s="47"/>
      <c r="BD2915" s="47"/>
      <c r="BE2915" s="47"/>
    </row>
    <row r="2916" spans="1:57" ht="12.75" customHeight="1" x14ac:dyDescent="0.25">
      <c r="A2916" s="10" t="s">
        <v>15112</v>
      </c>
      <c r="B2916" s="10" t="s">
        <v>15113</v>
      </c>
      <c r="C2916" s="27">
        <v>3</v>
      </c>
      <c r="D2916" s="10">
        <v>2015</v>
      </c>
      <c r="E2916" s="10" t="s">
        <v>14121</v>
      </c>
      <c r="F2916" s="10" t="s">
        <v>33</v>
      </c>
      <c r="G2916" s="27" t="s">
        <v>34</v>
      </c>
      <c r="H2916" s="10" t="s">
        <v>35</v>
      </c>
      <c r="I2916" s="10" t="s">
        <v>14223</v>
      </c>
      <c r="J2916" s="10" t="s">
        <v>37</v>
      </c>
      <c r="K2916" s="10" t="s">
        <v>38</v>
      </c>
      <c r="L2916" s="27" t="s">
        <v>39</v>
      </c>
      <c r="M2916" s="10" t="s">
        <v>15114</v>
      </c>
      <c r="N2916" s="10" t="s">
        <v>47</v>
      </c>
      <c r="O2916" s="10" t="s">
        <v>127</v>
      </c>
      <c r="P2916" s="13">
        <v>42249</v>
      </c>
      <c r="Q2916" s="12">
        <v>0.63680555555555551</v>
      </c>
      <c r="R2916" s="10" t="s">
        <v>35</v>
      </c>
      <c r="S2916" s="10" t="s">
        <v>43</v>
      </c>
      <c r="T2916" s="10" t="s">
        <v>15115</v>
      </c>
      <c r="U2916" s="10" t="s">
        <v>14225</v>
      </c>
      <c r="V2916" s="10" t="s">
        <v>14210</v>
      </c>
      <c r="W2916" s="10" t="s">
        <v>47</v>
      </c>
      <c r="X2916" s="10" t="s">
        <v>531</v>
      </c>
      <c r="Y2916" s="13">
        <v>42250</v>
      </c>
      <c r="Z2916" s="8"/>
      <c r="AA2916" s="27">
        <v>1</v>
      </c>
      <c r="AB2916" s="10" t="s">
        <v>14211</v>
      </c>
      <c r="AC2916" s="10" t="s">
        <v>14226</v>
      </c>
      <c r="AD2916" s="56" t="s">
        <v>15116</v>
      </c>
      <c r="AE2916" s="33"/>
      <c r="AF2916" s="33"/>
      <c r="AG2916" s="33"/>
      <c r="AH2916" s="33"/>
      <c r="AI2916" s="33"/>
      <c r="AJ2916" s="33"/>
      <c r="AK2916" s="33"/>
      <c r="AL2916" s="33"/>
      <c r="AM2916" s="33"/>
      <c r="AN2916" s="33"/>
      <c r="AO2916" s="33"/>
      <c r="AP2916" s="33"/>
      <c r="AQ2916" s="33"/>
      <c r="AR2916" s="33"/>
      <c r="AS2916" s="33"/>
      <c r="AT2916" s="33"/>
      <c r="AU2916" s="33"/>
      <c r="AV2916" s="33"/>
      <c r="AW2916" s="33"/>
      <c r="AX2916" s="33"/>
      <c r="AY2916" s="33"/>
      <c r="AZ2916" s="33"/>
      <c r="BA2916" s="33"/>
      <c r="BB2916" s="33"/>
      <c r="BC2916" s="33"/>
      <c r="BD2916" s="33"/>
      <c r="BE2916" s="33"/>
    </row>
    <row r="2917" spans="1:57" ht="12.75" customHeight="1" x14ac:dyDescent="0.25">
      <c r="A2917" s="10" t="s">
        <v>15117</v>
      </c>
      <c r="B2917" s="10" t="s">
        <v>15118</v>
      </c>
      <c r="C2917" s="27">
        <v>3</v>
      </c>
      <c r="D2917" s="10">
        <v>2012</v>
      </c>
      <c r="E2917" s="10" t="s">
        <v>14121</v>
      </c>
      <c r="F2917" s="10" t="s">
        <v>33</v>
      </c>
      <c r="G2917" s="27" t="s">
        <v>34</v>
      </c>
      <c r="H2917" s="10" t="s">
        <v>35</v>
      </c>
      <c r="I2917" s="10" t="s">
        <v>36</v>
      </c>
      <c r="J2917" s="10" t="s">
        <v>14085</v>
      </c>
      <c r="K2917" s="10" t="s">
        <v>13242</v>
      </c>
      <c r="L2917" s="27" t="s">
        <v>39</v>
      </c>
      <c r="M2917" s="10" t="s">
        <v>15119</v>
      </c>
      <c r="N2917" s="10" t="s">
        <v>331</v>
      </c>
      <c r="O2917" s="10" t="s">
        <v>127</v>
      </c>
      <c r="P2917" s="13">
        <v>41218</v>
      </c>
      <c r="Q2917" s="12">
        <v>0.375</v>
      </c>
      <c r="R2917" s="10" t="s">
        <v>35</v>
      </c>
      <c r="S2917" s="10" t="s">
        <v>350</v>
      </c>
      <c r="T2917" s="10" t="s">
        <v>15120</v>
      </c>
      <c r="U2917" s="10" t="s">
        <v>15121</v>
      </c>
      <c r="V2917" s="10" t="s">
        <v>15122</v>
      </c>
      <c r="W2917" s="10" t="s">
        <v>47</v>
      </c>
      <c r="X2917" s="10" t="s">
        <v>531</v>
      </c>
      <c r="Y2917" s="13">
        <v>42250</v>
      </c>
      <c r="Z2917" s="8"/>
      <c r="AA2917" s="27">
        <v>1</v>
      </c>
      <c r="AB2917" s="10" t="s">
        <v>15123</v>
      </c>
      <c r="AC2917" s="10" t="s">
        <v>15124</v>
      </c>
      <c r="AD2917" s="56" t="s">
        <v>15125</v>
      </c>
      <c r="AE2917" s="33"/>
      <c r="AF2917" s="33"/>
      <c r="AG2917" s="33"/>
      <c r="AH2917" s="33"/>
      <c r="AI2917" s="33"/>
      <c r="AJ2917" s="33"/>
      <c r="AK2917" s="33"/>
      <c r="AL2917" s="33"/>
      <c r="AM2917" s="33"/>
      <c r="AN2917" s="33"/>
      <c r="AO2917" s="33"/>
      <c r="AP2917" s="33"/>
      <c r="AQ2917" s="33"/>
      <c r="AR2917" s="33"/>
      <c r="AS2917" s="33"/>
      <c r="AT2917" s="33"/>
      <c r="AU2917" s="33"/>
      <c r="AV2917" s="33"/>
      <c r="AW2917" s="33"/>
      <c r="AX2917" s="33"/>
      <c r="AY2917" s="33"/>
      <c r="AZ2917" s="33"/>
      <c r="BA2917" s="33"/>
      <c r="BB2917" s="33"/>
      <c r="BC2917" s="33"/>
      <c r="BD2917" s="33"/>
      <c r="BE2917" s="33"/>
    </row>
    <row r="2918" spans="1:57" s="73" customFormat="1" ht="13.5" customHeight="1" x14ac:dyDescent="0.25">
      <c r="A2918" s="69" t="s">
        <v>15126</v>
      </c>
      <c r="B2918" s="69" t="s">
        <v>15127</v>
      </c>
      <c r="C2918" s="70">
        <v>3</v>
      </c>
      <c r="D2918" s="69">
        <v>2014</v>
      </c>
      <c r="E2918" s="69" t="s">
        <v>14121</v>
      </c>
      <c r="F2918" s="69" t="s">
        <v>33</v>
      </c>
      <c r="G2918" s="70" t="s">
        <v>604</v>
      </c>
      <c r="H2918" s="69" t="s">
        <v>531</v>
      </c>
      <c r="I2918" s="69" t="s">
        <v>36</v>
      </c>
      <c r="J2918" s="69" t="s">
        <v>37</v>
      </c>
      <c r="K2918" s="69" t="s">
        <v>13242</v>
      </c>
      <c r="L2918" s="70" t="s">
        <v>39</v>
      </c>
      <c r="M2918" s="69" t="s">
        <v>15128</v>
      </c>
      <c r="N2918" s="69" t="s">
        <v>47</v>
      </c>
      <c r="O2918" s="69" t="s">
        <v>127</v>
      </c>
      <c r="P2918" s="80">
        <v>41892</v>
      </c>
      <c r="Q2918" s="72">
        <v>0.44583333333333336</v>
      </c>
      <c r="R2918" s="69" t="s">
        <v>35</v>
      </c>
      <c r="S2918" s="69" t="s">
        <v>43</v>
      </c>
      <c r="T2918" s="69" t="s">
        <v>15017</v>
      </c>
      <c r="U2918" s="69" t="s">
        <v>15129</v>
      </c>
      <c r="V2918" s="69" t="s">
        <v>15122</v>
      </c>
      <c r="W2918" s="69" t="s">
        <v>47</v>
      </c>
      <c r="X2918" s="69" t="s">
        <v>531</v>
      </c>
      <c r="Y2918" s="71">
        <v>42250</v>
      </c>
      <c r="Z2918" s="69"/>
      <c r="AA2918" s="70">
        <v>1</v>
      </c>
      <c r="AB2918" s="69" t="s">
        <v>15123</v>
      </c>
      <c r="AC2918" s="69" t="s">
        <v>15130</v>
      </c>
      <c r="AD2918" s="69" t="s">
        <v>15131</v>
      </c>
      <c r="AE2918" s="69"/>
      <c r="AF2918" s="69"/>
      <c r="AG2918" s="69"/>
      <c r="AH2918" s="69"/>
      <c r="AI2918" s="69"/>
      <c r="AJ2918" s="69"/>
      <c r="AK2918" s="69"/>
      <c r="AL2918" s="69"/>
      <c r="AM2918" s="69"/>
      <c r="AN2918" s="69"/>
      <c r="AO2918" s="69"/>
      <c r="AP2918" s="69"/>
      <c r="AQ2918" s="69"/>
      <c r="AR2918" s="69"/>
      <c r="AS2918" s="69"/>
      <c r="AT2918" s="69"/>
      <c r="AU2918" s="69"/>
      <c r="AV2918" s="69"/>
      <c r="AW2918" s="69"/>
      <c r="AX2918" s="69"/>
      <c r="AY2918" s="69"/>
      <c r="AZ2918" s="69"/>
      <c r="BA2918" s="69"/>
      <c r="BB2918" s="69"/>
      <c r="BC2918" s="69"/>
      <c r="BD2918" s="69"/>
      <c r="BE2918" s="69"/>
    </row>
    <row r="2919" spans="1:57" s="73" customFormat="1" ht="13.5" customHeight="1" x14ac:dyDescent="0.25">
      <c r="A2919" s="69" t="s">
        <v>15132</v>
      </c>
      <c r="B2919" s="69" t="s">
        <v>15133</v>
      </c>
      <c r="C2919" s="70">
        <v>3</v>
      </c>
      <c r="D2919" s="69">
        <v>2014</v>
      </c>
      <c r="E2919" s="69" t="s">
        <v>14121</v>
      </c>
      <c r="F2919" s="69" t="s">
        <v>33</v>
      </c>
      <c r="G2919" s="70" t="s">
        <v>604</v>
      </c>
      <c r="H2919" s="69" t="s">
        <v>531</v>
      </c>
      <c r="I2919" s="69" t="s">
        <v>15134</v>
      </c>
      <c r="J2919" s="69" t="s">
        <v>37</v>
      </c>
      <c r="K2919" s="69" t="s">
        <v>13242</v>
      </c>
      <c r="L2919" s="70" t="s">
        <v>39</v>
      </c>
      <c r="M2919" s="69" t="s">
        <v>15135</v>
      </c>
      <c r="N2919" s="69" t="s">
        <v>47</v>
      </c>
      <c r="O2919" s="69" t="s">
        <v>127</v>
      </c>
      <c r="P2919" s="80">
        <v>41892</v>
      </c>
      <c r="Q2919" s="72">
        <v>0.44583333333333336</v>
      </c>
      <c r="R2919" s="69" t="s">
        <v>35</v>
      </c>
      <c r="S2919" s="69" t="s">
        <v>43</v>
      </c>
      <c r="T2919" s="69" t="s">
        <v>15017</v>
      </c>
      <c r="U2919" s="69" t="s">
        <v>15136</v>
      </c>
      <c r="V2919" s="69" t="s">
        <v>15122</v>
      </c>
      <c r="W2919" s="69" t="s">
        <v>47</v>
      </c>
      <c r="X2919" s="69" t="s">
        <v>531</v>
      </c>
      <c r="Y2919" s="71">
        <v>42250</v>
      </c>
      <c r="Z2919" s="69"/>
      <c r="AA2919" s="70">
        <v>1</v>
      </c>
      <c r="AB2919" s="69" t="s">
        <v>15123</v>
      </c>
      <c r="AC2919" s="69" t="s">
        <v>15130</v>
      </c>
      <c r="AD2919" s="69" t="s">
        <v>15131</v>
      </c>
      <c r="AE2919" s="69"/>
      <c r="AF2919" s="69"/>
      <c r="AG2919" s="69"/>
      <c r="AH2919" s="69"/>
      <c r="AI2919" s="69"/>
      <c r="AJ2919" s="69"/>
      <c r="AK2919" s="69"/>
      <c r="AL2919" s="69"/>
      <c r="AM2919" s="69"/>
      <c r="AN2919" s="69"/>
      <c r="AO2919" s="69"/>
      <c r="AP2919" s="69"/>
      <c r="AQ2919" s="69"/>
      <c r="AR2919" s="69"/>
      <c r="AS2919" s="69"/>
      <c r="AT2919" s="69"/>
      <c r="AU2919" s="69"/>
      <c r="AV2919" s="69"/>
      <c r="AW2919" s="69"/>
      <c r="AX2919" s="69"/>
      <c r="AY2919" s="69"/>
      <c r="AZ2919" s="69"/>
      <c r="BA2919" s="69"/>
      <c r="BB2919" s="69"/>
      <c r="BC2919" s="69"/>
      <c r="BD2919" s="69"/>
      <c r="BE2919" s="69"/>
    </row>
    <row r="2920" spans="1:57" s="73" customFormat="1" ht="13.5" customHeight="1" x14ac:dyDescent="0.25">
      <c r="A2920" s="69" t="s">
        <v>15137</v>
      </c>
      <c r="B2920" s="69" t="s">
        <v>15138</v>
      </c>
      <c r="C2920" s="70">
        <v>3</v>
      </c>
      <c r="D2920" s="69">
        <v>2012</v>
      </c>
      <c r="E2920" s="69" t="s">
        <v>14121</v>
      </c>
      <c r="F2920" s="69" t="s">
        <v>33</v>
      </c>
      <c r="G2920" s="70" t="s">
        <v>34</v>
      </c>
      <c r="H2920" s="69" t="s">
        <v>35</v>
      </c>
      <c r="I2920" s="69" t="s">
        <v>14132</v>
      </c>
      <c r="J2920" s="69" t="s">
        <v>37</v>
      </c>
      <c r="K2920" s="69" t="s">
        <v>38</v>
      </c>
      <c r="L2920" s="70" t="s">
        <v>39</v>
      </c>
      <c r="M2920" s="69" t="s">
        <v>15139</v>
      </c>
      <c r="N2920" s="69" t="s">
        <v>607</v>
      </c>
      <c r="O2920" s="69" t="s">
        <v>127</v>
      </c>
      <c r="P2920" s="80">
        <v>41242</v>
      </c>
      <c r="Q2920" s="72">
        <v>0.4201388888888889</v>
      </c>
      <c r="R2920" s="69" t="s">
        <v>35</v>
      </c>
      <c r="S2920" s="69" t="s">
        <v>43</v>
      </c>
      <c r="T2920" s="69" t="s">
        <v>15140</v>
      </c>
      <c r="U2920" s="69" t="s">
        <v>15141</v>
      </c>
      <c r="V2920" s="69" t="s">
        <v>15142</v>
      </c>
      <c r="W2920" s="69" t="s">
        <v>47</v>
      </c>
      <c r="X2920" s="69" t="s">
        <v>531</v>
      </c>
      <c r="Y2920" s="71">
        <v>42250</v>
      </c>
      <c r="Z2920" s="69"/>
      <c r="AA2920" s="70">
        <v>1</v>
      </c>
      <c r="AB2920" s="69" t="s">
        <v>15143</v>
      </c>
      <c r="AC2920" s="69" t="s">
        <v>15144</v>
      </c>
      <c r="AD2920" s="69" t="s">
        <v>15145</v>
      </c>
      <c r="AE2920" s="69"/>
      <c r="AF2920" s="69"/>
      <c r="AG2920" s="69"/>
      <c r="AH2920" s="69"/>
      <c r="AI2920" s="69"/>
      <c r="AJ2920" s="69"/>
      <c r="AK2920" s="69"/>
      <c r="AL2920" s="69"/>
      <c r="AM2920" s="69"/>
      <c r="AN2920" s="69"/>
      <c r="AO2920" s="69"/>
      <c r="AP2920" s="69"/>
      <c r="AQ2920" s="69"/>
      <c r="AR2920" s="69"/>
      <c r="AS2920" s="69"/>
      <c r="AT2920" s="69"/>
      <c r="AU2920" s="69"/>
      <c r="AV2920" s="69"/>
      <c r="AW2920" s="69"/>
      <c r="AX2920" s="69"/>
      <c r="AY2920" s="69"/>
      <c r="AZ2920" s="69"/>
      <c r="BA2920" s="69"/>
      <c r="BB2920" s="69"/>
      <c r="BC2920" s="69"/>
      <c r="BD2920" s="69"/>
      <c r="BE2920" s="69"/>
    </row>
    <row r="2921" spans="1:57" s="73" customFormat="1" ht="13.5" customHeight="1" x14ac:dyDescent="0.25">
      <c r="A2921" s="69" t="s">
        <v>15146</v>
      </c>
      <c r="B2921" s="69" t="s">
        <v>15147</v>
      </c>
      <c r="C2921" s="70">
        <v>3</v>
      </c>
      <c r="D2921" s="69">
        <v>2012</v>
      </c>
      <c r="E2921" s="69" t="s">
        <v>14121</v>
      </c>
      <c r="F2921" s="69" t="s">
        <v>33</v>
      </c>
      <c r="G2921" s="70" t="s">
        <v>34</v>
      </c>
      <c r="H2921" s="69" t="s">
        <v>35</v>
      </c>
      <c r="I2921" s="69" t="s">
        <v>14122</v>
      </c>
      <c r="J2921" s="69" t="s">
        <v>37</v>
      </c>
      <c r="K2921" s="69" t="s">
        <v>38</v>
      </c>
      <c r="L2921" s="70" t="s">
        <v>39</v>
      </c>
      <c r="M2921" s="69" t="s">
        <v>15148</v>
      </c>
      <c r="N2921" s="69" t="s">
        <v>607</v>
      </c>
      <c r="O2921" s="69" t="s">
        <v>127</v>
      </c>
      <c r="P2921" s="80">
        <v>41242</v>
      </c>
      <c r="Q2921" s="72">
        <v>0.42083333333333334</v>
      </c>
      <c r="R2921" s="69" t="s">
        <v>35</v>
      </c>
      <c r="S2921" s="69" t="s">
        <v>43</v>
      </c>
      <c r="T2921" s="69" t="s">
        <v>15140</v>
      </c>
      <c r="U2921" s="69" t="s">
        <v>15149</v>
      </c>
      <c r="V2921" s="69" t="s">
        <v>15142</v>
      </c>
      <c r="W2921" s="69" t="s">
        <v>47</v>
      </c>
      <c r="X2921" s="69" t="s">
        <v>531</v>
      </c>
      <c r="Y2921" s="71">
        <v>42250</v>
      </c>
      <c r="Z2921" s="69"/>
      <c r="AA2921" s="70">
        <v>1</v>
      </c>
      <c r="AB2921" s="69" t="s">
        <v>15143</v>
      </c>
      <c r="AC2921" s="69" t="s">
        <v>15150</v>
      </c>
      <c r="AD2921" s="69" t="s">
        <v>15145</v>
      </c>
      <c r="AE2921" s="69"/>
      <c r="AF2921" s="69"/>
      <c r="AG2921" s="69"/>
      <c r="AH2921" s="69"/>
      <c r="AI2921" s="69"/>
      <c r="AJ2921" s="69"/>
      <c r="AK2921" s="69"/>
      <c r="AL2921" s="69"/>
      <c r="AM2921" s="69"/>
      <c r="AN2921" s="69"/>
      <c r="AO2921" s="69"/>
      <c r="AP2921" s="69"/>
      <c r="AQ2921" s="69"/>
      <c r="AR2921" s="69"/>
      <c r="AS2921" s="69"/>
      <c r="AT2921" s="69"/>
      <c r="AU2921" s="69"/>
      <c r="AV2921" s="69"/>
      <c r="AW2921" s="69"/>
      <c r="AX2921" s="69"/>
      <c r="AY2921" s="69"/>
      <c r="AZ2921" s="69"/>
      <c r="BA2921" s="69"/>
      <c r="BB2921" s="69"/>
      <c r="BC2921" s="69"/>
      <c r="BD2921" s="69"/>
      <c r="BE2921" s="69"/>
    </row>
    <row r="2922" spans="1:57" s="73" customFormat="1" ht="13.5" customHeight="1" x14ac:dyDescent="0.25">
      <c r="A2922" s="69" t="s">
        <v>15151</v>
      </c>
      <c r="B2922" s="69" t="s">
        <v>15152</v>
      </c>
      <c r="C2922" s="70">
        <v>3</v>
      </c>
      <c r="D2922" s="69">
        <v>2012</v>
      </c>
      <c r="E2922" s="69" t="s">
        <v>14121</v>
      </c>
      <c r="F2922" s="69" t="s">
        <v>33</v>
      </c>
      <c r="G2922" s="70" t="s">
        <v>34</v>
      </c>
      <c r="H2922" s="69" t="s">
        <v>35</v>
      </c>
      <c r="I2922" s="69" t="s">
        <v>14132</v>
      </c>
      <c r="J2922" s="69" t="s">
        <v>37</v>
      </c>
      <c r="K2922" s="69" t="s">
        <v>38</v>
      </c>
      <c r="L2922" s="70" t="s">
        <v>39</v>
      </c>
      <c r="M2922" s="69" t="s">
        <v>15153</v>
      </c>
      <c r="N2922" s="69" t="s">
        <v>607</v>
      </c>
      <c r="O2922" s="69" t="s">
        <v>127</v>
      </c>
      <c r="P2922" s="80">
        <v>41242</v>
      </c>
      <c r="Q2922" s="72">
        <v>0.41875000000000001</v>
      </c>
      <c r="R2922" s="69" t="s">
        <v>35</v>
      </c>
      <c r="S2922" s="69" t="s">
        <v>43</v>
      </c>
      <c r="T2922" s="69" t="s">
        <v>15140</v>
      </c>
      <c r="U2922" s="69" t="s">
        <v>15154</v>
      </c>
      <c r="V2922" s="69" t="s">
        <v>15142</v>
      </c>
      <c r="W2922" s="69" t="s">
        <v>47</v>
      </c>
      <c r="X2922" s="69" t="s">
        <v>531</v>
      </c>
      <c r="Y2922" s="71">
        <v>42250</v>
      </c>
      <c r="Z2922" s="69"/>
      <c r="AA2922" s="70">
        <v>1</v>
      </c>
      <c r="AB2922" s="69" t="s">
        <v>15143</v>
      </c>
      <c r="AC2922" s="69" t="s">
        <v>15155</v>
      </c>
      <c r="AD2922" s="69" t="s">
        <v>15145</v>
      </c>
      <c r="AE2922" s="69"/>
      <c r="AF2922" s="69"/>
      <c r="AG2922" s="69"/>
      <c r="AH2922" s="69"/>
      <c r="AI2922" s="69"/>
      <c r="AJ2922" s="69"/>
      <c r="AK2922" s="69"/>
      <c r="AL2922" s="69"/>
      <c r="AM2922" s="69"/>
      <c r="AN2922" s="69"/>
      <c r="AO2922" s="69"/>
      <c r="AP2922" s="69"/>
      <c r="AQ2922" s="69"/>
      <c r="AR2922" s="69"/>
      <c r="AS2922" s="69"/>
      <c r="AT2922" s="69"/>
      <c r="AU2922" s="69"/>
      <c r="AV2922" s="69"/>
      <c r="AW2922" s="69"/>
      <c r="AX2922" s="69"/>
      <c r="AY2922" s="69"/>
      <c r="AZ2922" s="69"/>
      <c r="BA2922" s="69"/>
      <c r="BB2922" s="69"/>
      <c r="BC2922" s="69"/>
      <c r="BD2922" s="69"/>
      <c r="BE2922" s="69"/>
    </row>
    <row r="2923" spans="1:57" s="73" customFormat="1" ht="13.5" customHeight="1" x14ac:dyDescent="0.25">
      <c r="A2923" s="69" t="s">
        <v>15156</v>
      </c>
      <c r="B2923" s="69" t="s">
        <v>15157</v>
      </c>
      <c r="C2923" s="70">
        <v>3</v>
      </c>
      <c r="D2923" s="69">
        <v>2012</v>
      </c>
      <c r="E2923" s="69" t="s">
        <v>14121</v>
      </c>
      <c r="F2923" s="69" t="s">
        <v>33</v>
      </c>
      <c r="G2923" s="70" t="s">
        <v>34</v>
      </c>
      <c r="H2923" s="69" t="s">
        <v>35</v>
      </c>
      <c r="I2923" s="69" t="s">
        <v>14132</v>
      </c>
      <c r="J2923" s="69" t="s">
        <v>37</v>
      </c>
      <c r="K2923" s="69" t="s">
        <v>38</v>
      </c>
      <c r="L2923" s="70" t="s">
        <v>39</v>
      </c>
      <c r="M2923" s="69" t="s">
        <v>15158</v>
      </c>
      <c r="N2923" s="69" t="s">
        <v>607</v>
      </c>
      <c r="O2923" s="69" t="s">
        <v>127</v>
      </c>
      <c r="P2923" s="80">
        <v>41080</v>
      </c>
      <c r="Q2923" s="72">
        <v>0.67777777777777781</v>
      </c>
      <c r="R2923" s="69" t="s">
        <v>35</v>
      </c>
      <c r="S2923" s="69" t="s">
        <v>43</v>
      </c>
      <c r="T2923" s="69" t="s">
        <v>15140</v>
      </c>
      <c r="U2923" s="69" t="s">
        <v>15159</v>
      </c>
      <c r="V2923" s="69" t="s">
        <v>15160</v>
      </c>
      <c r="W2923" s="69" t="s">
        <v>47</v>
      </c>
      <c r="X2923" s="69" t="s">
        <v>531</v>
      </c>
      <c r="Y2923" s="71">
        <v>42250</v>
      </c>
      <c r="Z2923" s="69"/>
      <c r="AA2923" s="70">
        <v>1</v>
      </c>
      <c r="AB2923" s="69" t="s">
        <v>15143</v>
      </c>
      <c r="AC2923" s="69" t="s">
        <v>15161</v>
      </c>
      <c r="AD2923" s="69" t="s">
        <v>15145</v>
      </c>
      <c r="AE2923" s="69"/>
      <c r="AF2923" s="69"/>
      <c r="AG2923" s="69"/>
      <c r="AH2923" s="69"/>
      <c r="AI2923" s="69"/>
      <c r="AJ2923" s="69"/>
      <c r="AK2923" s="69"/>
      <c r="AL2923" s="69"/>
      <c r="AM2923" s="69"/>
      <c r="AN2923" s="69"/>
      <c r="AO2923" s="69"/>
      <c r="AP2923" s="69"/>
      <c r="AQ2923" s="69"/>
      <c r="AR2923" s="69"/>
      <c r="AS2923" s="69"/>
      <c r="AT2923" s="69"/>
      <c r="AU2923" s="69"/>
      <c r="AV2923" s="69"/>
      <c r="AW2923" s="69"/>
      <c r="AX2923" s="69"/>
      <c r="AY2923" s="69"/>
      <c r="AZ2923" s="69"/>
      <c r="BA2923" s="69"/>
      <c r="BB2923" s="69"/>
      <c r="BC2923" s="69"/>
      <c r="BD2923" s="69"/>
      <c r="BE2923" s="69"/>
    </row>
    <row r="2924" spans="1:57" s="73" customFormat="1" ht="13.5" customHeight="1" x14ac:dyDescent="0.25">
      <c r="A2924" s="69" t="s">
        <v>15162</v>
      </c>
      <c r="B2924" s="69" t="s">
        <v>15163</v>
      </c>
      <c r="C2924" s="70">
        <v>3</v>
      </c>
      <c r="D2924" s="69">
        <v>2012</v>
      </c>
      <c r="E2924" s="69" t="s">
        <v>14121</v>
      </c>
      <c r="F2924" s="69" t="s">
        <v>33</v>
      </c>
      <c r="G2924" s="70" t="s">
        <v>34</v>
      </c>
      <c r="H2924" s="69" t="s">
        <v>35</v>
      </c>
      <c r="I2924" s="69" t="s">
        <v>14122</v>
      </c>
      <c r="J2924" s="69" t="s">
        <v>37</v>
      </c>
      <c r="K2924" s="69" t="s">
        <v>38</v>
      </c>
      <c r="L2924" s="70" t="s">
        <v>39</v>
      </c>
      <c r="M2924" s="69" t="s">
        <v>15164</v>
      </c>
      <c r="N2924" s="69" t="s">
        <v>607</v>
      </c>
      <c r="O2924" s="69" t="s">
        <v>127</v>
      </c>
      <c r="P2924" s="80">
        <v>41080</v>
      </c>
      <c r="Q2924" s="72">
        <v>0.68333333333333335</v>
      </c>
      <c r="R2924" s="69" t="s">
        <v>35</v>
      </c>
      <c r="S2924" s="69" t="s">
        <v>43</v>
      </c>
      <c r="T2924" s="69" t="s">
        <v>15140</v>
      </c>
      <c r="U2924" s="69" t="s">
        <v>15165</v>
      </c>
      <c r="V2924" s="69" t="s">
        <v>15160</v>
      </c>
      <c r="W2924" s="69" t="s">
        <v>47</v>
      </c>
      <c r="X2924" s="69" t="s">
        <v>531</v>
      </c>
      <c r="Y2924" s="71">
        <v>42250</v>
      </c>
      <c r="Z2924" s="69"/>
      <c r="AA2924" s="70">
        <v>1</v>
      </c>
      <c r="AB2924" s="69" t="s">
        <v>15143</v>
      </c>
      <c r="AC2924" s="69" t="s">
        <v>15161</v>
      </c>
      <c r="AD2924" s="69" t="s">
        <v>15145</v>
      </c>
      <c r="AE2924" s="69"/>
      <c r="AF2924" s="69"/>
      <c r="AG2924" s="69"/>
      <c r="AH2924" s="69"/>
      <c r="AI2924" s="69"/>
      <c r="AJ2924" s="69"/>
      <c r="AK2924" s="69"/>
      <c r="AL2924" s="69"/>
      <c r="AM2924" s="69"/>
      <c r="AN2924" s="69"/>
      <c r="AO2924" s="69"/>
      <c r="AP2924" s="69"/>
      <c r="AQ2924" s="69"/>
      <c r="AR2924" s="69"/>
      <c r="AS2924" s="69"/>
      <c r="AT2924" s="69"/>
      <c r="AU2924" s="69"/>
      <c r="AV2924" s="69"/>
      <c r="AW2924" s="69"/>
      <c r="AX2924" s="69"/>
      <c r="AY2924" s="69"/>
      <c r="AZ2924" s="69"/>
      <c r="BA2924" s="69"/>
      <c r="BB2924" s="69"/>
      <c r="BC2924" s="69"/>
      <c r="BD2924" s="69"/>
      <c r="BE2924" s="69"/>
    </row>
    <row r="2925" spans="1:57" s="73" customFormat="1" ht="13.5" customHeight="1" x14ac:dyDescent="0.25">
      <c r="A2925" s="69" t="s">
        <v>15166</v>
      </c>
      <c r="B2925" s="69" t="s">
        <v>15167</v>
      </c>
      <c r="C2925" s="70">
        <v>3</v>
      </c>
      <c r="D2925" s="69">
        <v>2012</v>
      </c>
      <c r="E2925" s="69" t="s">
        <v>14121</v>
      </c>
      <c r="F2925" s="69" t="s">
        <v>33</v>
      </c>
      <c r="G2925" s="70" t="s">
        <v>34</v>
      </c>
      <c r="H2925" s="69" t="s">
        <v>35</v>
      </c>
      <c r="I2925" s="69" t="s">
        <v>14132</v>
      </c>
      <c r="J2925" s="69" t="s">
        <v>37</v>
      </c>
      <c r="K2925" s="69" t="s">
        <v>38</v>
      </c>
      <c r="L2925" s="70" t="s">
        <v>39</v>
      </c>
      <c r="M2925" s="69" t="s">
        <v>15168</v>
      </c>
      <c r="N2925" s="69" t="s">
        <v>607</v>
      </c>
      <c r="O2925" s="69" t="s">
        <v>127</v>
      </c>
      <c r="P2925" s="80">
        <v>41186</v>
      </c>
      <c r="Q2925" s="72">
        <v>0.72638888888888886</v>
      </c>
      <c r="R2925" s="69" t="s">
        <v>35</v>
      </c>
      <c r="S2925" s="69" t="s">
        <v>43</v>
      </c>
      <c r="T2925" s="69" t="s">
        <v>15140</v>
      </c>
      <c r="U2925" s="69" t="s">
        <v>15169</v>
      </c>
      <c r="V2925" s="69" t="s">
        <v>15170</v>
      </c>
      <c r="W2925" s="69" t="s">
        <v>47</v>
      </c>
      <c r="X2925" s="69" t="s">
        <v>531</v>
      </c>
      <c r="Y2925" s="71">
        <v>42250</v>
      </c>
      <c r="Z2925" s="69"/>
      <c r="AA2925" s="70">
        <v>1</v>
      </c>
      <c r="AB2925" s="69" t="s">
        <v>15143</v>
      </c>
      <c r="AC2925" s="69" t="s">
        <v>15171</v>
      </c>
      <c r="AD2925" s="69" t="s">
        <v>15145</v>
      </c>
      <c r="AE2925" s="69"/>
      <c r="AF2925" s="69"/>
      <c r="AG2925" s="69"/>
      <c r="AH2925" s="69"/>
      <c r="AI2925" s="69"/>
      <c r="AJ2925" s="69"/>
      <c r="AK2925" s="69"/>
      <c r="AL2925" s="69"/>
      <c r="AM2925" s="69"/>
      <c r="AN2925" s="69"/>
      <c r="AO2925" s="69"/>
      <c r="AP2925" s="69"/>
      <c r="AQ2925" s="69"/>
      <c r="AR2925" s="69"/>
      <c r="AS2925" s="69"/>
      <c r="AT2925" s="69"/>
      <c r="AU2925" s="69"/>
      <c r="AV2925" s="69"/>
      <c r="AW2925" s="69"/>
      <c r="AX2925" s="69"/>
      <c r="AY2925" s="69"/>
      <c r="AZ2925" s="69"/>
      <c r="BA2925" s="69"/>
      <c r="BB2925" s="69"/>
      <c r="BC2925" s="69"/>
      <c r="BD2925" s="69"/>
      <c r="BE2925" s="69"/>
    </row>
    <row r="2926" spans="1:57" s="73" customFormat="1" ht="13.5" customHeight="1" x14ac:dyDescent="0.25">
      <c r="A2926" s="69" t="s">
        <v>15172</v>
      </c>
      <c r="B2926" s="69" t="s">
        <v>15173</v>
      </c>
      <c r="C2926" s="70">
        <v>3</v>
      </c>
      <c r="D2926" s="69">
        <v>2012</v>
      </c>
      <c r="E2926" s="69" t="s">
        <v>14121</v>
      </c>
      <c r="F2926" s="69" t="s">
        <v>33</v>
      </c>
      <c r="G2926" s="70" t="s">
        <v>34</v>
      </c>
      <c r="H2926" s="69" t="s">
        <v>35</v>
      </c>
      <c r="I2926" s="69" t="s">
        <v>14132</v>
      </c>
      <c r="J2926" s="69" t="s">
        <v>37</v>
      </c>
      <c r="K2926" s="69" t="s">
        <v>38</v>
      </c>
      <c r="L2926" s="70" t="s">
        <v>39</v>
      </c>
      <c r="M2926" s="69" t="s">
        <v>15174</v>
      </c>
      <c r="N2926" s="69" t="s">
        <v>607</v>
      </c>
      <c r="O2926" s="69" t="s">
        <v>127</v>
      </c>
      <c r="P2926" s="80">
        <v>41186</v>
      </c>
      <c r="Q2926" s="72">
        <v>0.72638888888888886</v>
      </c>
      <c r="R2926" s="69" t="s">
        <v>35</v>
      </c>
      <c r="S2926" s="69" t="s">
        <v>43</v>
      </c>
      <c r="T2926" s="69" t="s">
        <v>15140</v>
      </c>
      <c r="U2926" s="69" t="s">
        <v>15169</v>
      </c>
      <c r="V2926" s="69" t="s">
        <v>15170</v>
      </c>
      <c r="W2926" s="69" t="s">
        <v>47</v>
      </c>
      <c r="X2926" s="69" t="s">
        <v>531</v>
      </c>
      <c r="Y2926" s="71">
        <v>42250</v>
      </c>
      <c r="Z2926" s="69"/>
      <c r="AA2926" s="70">
        <v>1</v>
      </c>
      <c r="AB2926" s="69" t="s">
        <v>15143</v>
      </c>
      <c r="AC2926" s="69" t="s">
        <v>15175</v>
      </c>
      <c r="AD2926" s="69" t="s">
        <v>15145</v>
      </c>
      <c r="AE2926" s="69"/>
      <c r="AF2926" s="69"/>
      <c r="AG2926" s="69"/>
      <c r="AH2926" s="69"/>
      <c r="AI2926" s="69"/>
      <c r="AJ2926" s="69"/>
      <c r="AK2926" s="69"/>
      <c r="AL2926" s="69"/>
      <c r="AM2926" s="69"/>
      <c r="AN2926" s="69"/>
      <c r="AO2926" s="69"/>
      <c r="AP2926" s="69"/>
      <c r="AQ2926" s="69"/>
      <c r="AR2926" s="69"/>
      <c r="AS2926" s="69"/>
      <c r="AT2926" s="69"/>
      <c r="AU2926" s="69"/>
      <c r="AV2926" s="69"/>
      <c r="AW2926" s="69"/>
      <c r="AX2926" s="69"/>
      <c r="AY2926" s="69"/>
      <c r="AZ2926" s="69"/>
      <c r="BA2926" s="69"/>
      <c r="BB2926" s="69"/>
      <c r="BC2926" s="69"/>
      <c r="BD2926" s="69"/>
      <c r="BE2926" s="69"/>
    </row>
    <row r="2927" spans="1:57" s="73" customFormat="1" ht="13.5" customHeight="1" x14ac:dyDescent="0.25">
      <c r="A2927" s="69" t="s">
        <v>15176</v>
      </c>
      <c r="B2927" s="69" t="s">
        <v>15177</v>
      </c>
      <c r="C2927" s="70">
        <v>3</v>
      </c>
      <c r="D2927" s="69">
        <v>2011</v>
      </c>
      <c r="E2927" s="69" t="s">
        <v>32</v>
      </c>
      <c r="F2927" s="69" t="s">
        <v>33</v>
      </c>
      <c r="G2927" s="70" t="s">
        <v>34</v>
      </c>
      <c r="H2927" s="69" t="s">
        <v>35</v>
      </c>
      <c r="I2927" s="69" t="s">
        <v>36</v>
      </c>
      <c r="J2927" s="69" t="s">
        <v>37</v>
      </c>
      <c r="K2927" s="69" t="s">
        <v>38</v>
      </c>
      <c r="L2927" s="70" t="s">
        <v>39</v>
      </c>
      <c r="M2927" s="69" t="s">
        <v>15178</v>
      </c>
      <c r="N2927" s="69" t="s">
        <v>72</v>
      </c>
      <c r="O2927" s="69" t="s">
        <v>127</v>
      </c>
      <c r="P2927" s="80">
        <v>40822</v>
      </c>
      <c r="Q2927" s="72">
        <v>0.40902777777777777</v>
      </c>
      <c r="R2927" s="69" t="s">
        <v>35</v>
      </c>
      <c r="S2927" s="69" t="s">
        <v>43</v>
      </c>
      <c r="T2927" s="69" t="s">
        <v>15179</v>
      </c>
      <c r="U2927" s="69" t="s">
        <v>15180</v>
      </c>
      <c r="V2927" s="69" t="s">
        <v>243</v>
      </c>
      <c r="W2927" s="69" t="s">
        <v>47</v>
      </c>
      <c r="X2927" s="69" t="s">
        <v>531</v>
      </c>
      <c r="Y2927" s="71">
        <v>42250</v>
      </c>
      <c r="Z2927" s="69"/>
      <c r="AA2927" s="70">
        <v>1</v>
      </c>
      <c r="AB2927" s="69" t="s">
        <v>15181</v>
      </c>
      <c r="AC2927" s="69" t="s">
        <v>15182</v>
      </c>
      <c r="AD2927" s="69" t="s">
        <v>15183</v>
      </c>
      <c r="AE2927" s="69"/>
      <c r="AF2927" s="69"/>
      <c r="AG2927" s="69"/>
      <c r="AH2927" s="69"/>
      <c r="AI2927" s="69"/>
      <c r="AJ2927" s="69"/>
      <c r="AK2927" s="69"/>
      <c r="AL2927" s="69"/>
      <c r="AM2927" s="69"/>
      <c r="AN2927" s="69"/>
      <c r="AO2927" s="69"/>
      <c r="AP2927" s="69"/>
      <c r="AQ2927" s="69"/>
      <c r="AR2927" s="69"/>
      <c r="AS2927" s="69"/>
      <c r="AT2927" s="69"/>
      <c r="AU2927" s="69"/>
      <c r="AV2927" s="69"/>
      <c r="AW2927" s="69"/>
      <c r="AX2927" s="69"/>
      <c r="AY2927" s="69"/>
      <c r="AZ2927" s="69"/>
      <c r="BA2927" s="69"/>
      <c r="BB2927" s="69"/>
      <c r="BC2927" s="69"/>
      <c r="BD2927" s="69"/>
      <c r="BE2927" s="69"/>
    </row>
    <row r="2928" spans="1:57" s="73" customFormat="1" ht="13.5" customHeight="1" x14ac:dyDescent="0.25">
      <c r="A2928" s="69" t="s">
        <v>15184</v>
      </c>
      <c r="B2928" s="69" t="s">
        <v>15185</v>
      </c>
      <c r="C2928" s="70">
        <v>3</v>
      </c>
      <c r="D2928" s="69">
        <v>2011</v>
      </c>
      <c r="E2928" s="69" t="s">
        <v>32</v>
      </c>
      <c r="F2928" s="69" t="s">
        <v>33</v>
      </c>
      <c r="G2928" s="70" t="s">
        <v>34</v>
      </c>
      <c r="H2928" s="69" t="s">
        <v>35</v>
      </c>
      <c r="I2928" s="69" t="s">
        <v>36</v>
      </c>
      <c r="J2928" s="69" t="s">
        <v>37</v>
      </c>
      <c r="K2928" s="69" t="s">
        <v>38</v>
      </c>
      <c r="L2928" s="70" t="s">
        <v>39</v>
      </c>
      <c r="M2928" s="69" t="s">
        <v>15186</v>
      </c>
      <c r="N2928" s="69" t="s">
        <v>72</v>
      </c>
      <c r="O2928" s="69" t="s">
        <v>127</v>
      </c>
      <c r="P2928" s="80">
        <v>40822</v>
      </c>
      <c r="Q2928" s="72">
        <v>0.40972222222222221</v>
      </c>
      <c r="R2928" s="69" t="s">
        <v>35</v>
      </c>
      <c r="S2928" s="69" t="s">
        <v>43</v>
      </c>
      <c r="T2928" s="69" t="s">
        <v>15179</v>
      </c>
      <c r="U2928" s="69" t="s">
        <v>15187</v>
      </c>
      <c r="V2928" s="69" t="s">
        <v>243</v>
      </c>
      <c r="W2928" s="69" t="s">
        <v>47</v>
      </c>
      <c r="X2928" s="69" t="s">
        <v>531</v>
      </c>
      <c r="Y2928" s="71">
        <v>42250</v>
      </c>
      <c r="Z2928" s="69"/>
      <c r="AA2928" s="70">
        <v>1</v>
      </c>
      <c r="AB2928" s="69" t="s">
        <v>15181</v>
      </c>
      <c r="AC2928" s="69" t="s">
        <v>15188</v>
      </c>
      <c r="AD2928" s="69" t="s">
        <v>15183</v>
      </c>
      <c r="AE2928" s="69"/>
      <c r="AF2928" s="69"/>
      <c r="AG2928" s="69"/>
      <c r="AH2928" s="69"/>
      <c r="AI2928" s="69"/>
      <c r="AJ2928" s="69"/>
      <c r="AK2928" s="69"/>
      <c r="AL2928" s="69"/>
      <c r="AM2928" s="69"/>
      <c r="AN2928" s="69"/>
      <c r="AO2928" s="69"/>
      <c r="AP2928" s="69"/>
      <c r="AQ2928" s="69"/>
      <c r="AR2928" s="69"/>
      <c r="AS2928" s="69"/>
      <c r="AT2928" s="69"/>
      <c r="AU2928" s="69"/>
      <c r="AV2928" s="69"/>
      <c r="AW2928" s="69"/>
      <c r="AX2928" s="69"/>
      <c r="AY2928" s="69"/>
      <c r="AZ2928" s="69"/>
      <c r="BA2928" s="69"/>
      <c r="BB2928" s="69"/>
      <c r="BC2928" s="69"/>
      <c r="BD2928" s="69"/>
      <c r="BE2928" s="69"/>
    </row>
    <row r="2929" spans="1:57" s="73" customFormat="1" ht="12.75" customHeight="1" x14ac:dyDescent="0.25">
      <c r="A2929" s="69" t="s">
        <v>15189</v>
      </c>
      <c r="B2929" s="69" t="s">
        <v>15190</v>
      </c>
      <c r="C2929" s="70">
        <v>3</v>
      </c>
      <c r="D2929" s="69">
        <v>2011</v>
      </c>
      <c r="E2929" s="69" t="s">
        <v>32</v>
      </c>
      <c r="F2929" s="69" t="s">
        <v>33</v>
      </c>
      <c r="G2929" s="70" t="s">
        <v>34</v>
      </c>
      <c r="H2929" s="69" t="s">
        <v>35</v>
      </c>
      <c r="I2929" s="69" t="s">
        <v>36</v>
      </c>
      <c r="J2929" s="69" t="s">
        <v>37</v>
      </c>
      <c r="K2929" s="69" t="s">
        <v>38</v>
      </c>
      <c r="L2929" s="70" t="s">
        <v>39</v>
      </c>
      <c r="M2929" s="69" t="s">
        <v>15191</v>
      </c>
      <c r="N2929" s="69" t="s">
        <v>72</v>
      </c>
      <c r="O2929" s="69" t="s">
        <v>127</v>
      </c>
      <c r="P2929" s="80">
        <v>40822</v>
      </c>
      <c r="Q2929" s="72">
        <v>0.41111111111111109</v>
      </c>
      <c r="R2929" s="69" t="s">
        <v>35</v>
      </c>
      <c r="S2929" s="69" t="s">
        <v>43</v>
      </c>
      <c r="T2929" s="69" t="s">
        <v>15179</v>
      </c>
      <c r="U2929" s="69" t="s">
        <v>15192</v>
      </c>
      <c r="V2929" s="69" t="s">
        <v>243</v>
      </c>
      <c r="W2929" s="69" t="s">
        <v>47</v>
      </c>
      <c r="X2929" s="69" t="s">
        <v>531</v>
      </c>
      <c r="Y2929" s="71">
        <v>42250</v>
      </c>
      <c r="Z2929" s="69"/>
      <c r="AA2929" s="70">
        <v>1</v>
      </c>
      <c r="AB2929" s="69" t="s">
        <v>15181</v>
      </c>
      <c r="AC2929" s="69" t="s">
        <v>15193</v>
      </c>
      <c r="AD2929" s="69" t="s">
        <v>15183</v>
      </c>
      <c r="AE2929" s="69"/>
      <c r="AF2929" s="69"/>
      <c r="AG2929" s="69"/>
      <c r="AH2929" s="69"/>
      <c r="AI2929" s="69"/>
      <c r="AJ2929" s="69"/>
      <c r="AK2929" s="69"/>
      <c r="AL2929" s="69"/>
      <c r="AM2929" s="69"/>
      <c r="AN2929" s="69"/>
      <c r="AO2929" s="69"/>
      <c r="AP2929" s="69"/>
      <c r="AQ2929" s="69"/>
      <c r="AR2929" s="69"/>
      <c r="AS2929" s="69"/>
      <c r="AT2929" s="69"/>
      <c r="AU2929" s="69"/>
      <c r="AV2929" s="69"/>
      <c r="AW2929" s="69"/>
      <c r="AX2929" s="69"/>
      <c r="AY2929" s="69"/>
      <c r="AZ2929" s="69"/>
      <c r="BA2929" s="69"/>
      <c r="BB2929" s="69"/>
      <c r="BC2929" s="69"/>
      <c r="BD2929" s="69"/>
      <c r="BE2929" s="69"/>
    </row>
    <row r="2930" spans="1:57" s="73" customFormat="1" ht="12.75" customHeight="1" x14ac:dyDescent="0.25">
      <c r="A2930" s="69" t="s">
        <v>15194</v>
      </c>
      <c r="B2930" s="69" t="s">
        <v>15195</v>
      </c>
      <c r="C2930" s="70">
        <v>3</v>
      </c>
      <c r="D2930" s="69">
        <v>2011</v>
      </c>
      <c r="E2930" s="69" t="s">
        <v>32</v>
      </c>
      <c r="F2930" s="69" t="s">
        <v>33</v>
      </c>
      <c r="G2930" s="70" t="s">
        <v>34</v>
      </c>
      <c r="H2930" s="69" t="s">
        <v>35</v>
      </c>
      <c r="I2930" s="69" t="s">
        <v>36</v>
      </c>
      <c r="J2930" s="69" t="s">
        <v>37</v>
      </c>
      <c r="K2930" s="69" t="s">
        <v>38</v>
      </c>
      <c r="L2930" s="70" t="s">
        <v>39</v>
      </c>
      <c r="M2930" s="69" t="s">
        <v>15196</v>
      </c>
      <c r="N2930" s="69" t="s">
        <v>72</v>
      </c>
      <c r="O2930" s="69" t="s">
        <v>127</v>
      </c>
      <c r="P2930" s="80">
        <v>40822</v>
      </c>
      <c r="Q2930" s="72">
        <v>0.41736111111111113</v>
      </c>
      <c r="R2930" s="69" t="s">
        <v>35</v>
      </c>
      <c r="S2930" s="69" t="s">
        <v>43</v>
      </c>
      <c r="T2930" s="69" t="s">
        <v>15179</v>
      </c>
      <c r="U2930" s="69" t="s">
        <v>15197</v>
      </c>
      <c r="V2930" s="69" t="s">
        <v>243</v>
      </c>
      <c r="W2930" s="69" t="s">
        <v>47</v>
      </c>
      <c r="X2930" s="69" t="s">
        <v>531</v>
      </c>
      <c r="Y2930" s="71">
        <v>42250</v>
      </c>
      <c r="Z2930" s="69"/>
      <c r="AA2930" s="70">
        <v>1</v>
      </c>
      <c r="AB2930" s="69" t="s">
        <v>15181</v>
      </c>
      <c r="AC2930" s="69" t="s">
        <v>15198</v>
      </c>
      <c r="AD2930" s="69" t="s">
        <v>15183</v>
      </c>
      <c r="AE2930" s="69"/>
      <c r="AF2930" s="69"/>
      <c r="AG2930" s="69"/>
      <c r="AH2930" s="69"/>
      <c r="AI2930" s="69"/>
      <c r="AJ2930" s="69"/>
      <c r="AK2930" s="69"/>
      <c r="AL2930" s="69"/>
      <c r="AM2930" s="69"/>
      <c r="AN2930" s="69"/>
      <c r="AO2930" s="69"/>
      <c r="AP2930" s="69"/>
      <c r="AQ2930" s="69"/>
      <c r="AR2930" s="69"/>
      <c r="AS2930" s="69"/>
      <c r="AT2930" s="69"/>
      <c r="AU2930" s="69"/>
      <c r="AV2930" s="69"/>
      <c r="AW2930" s="69"/>
      <c r="AX2930" s="69"/>
      <c r="AY2930" s="69"/>
      <c r="AZ2930" s="69"/>
      <c r="BA2930" s="69"/>
      <c r="BB2930" s="69"/>
      <c r="BC2930" s="69"/>
      <c r="BD2930" s="69"/>
      <c r="BE2930" s="69"/>
    </row>
    <row r="2931" spans="1:57" s="73" customFormat="1" ht="12.75" customHeight="1" x14ac:dyDescent="0.25">
      <c r="A2931" s="69" t="s">
        <v>15199</v>
      </c>
      <c r="B2931" s="69" t="s">
        <v>15200</v>
      </c>
      <c r="C2931" s="70">
        <v>3</v>
      </c>
      <c r="D2931" s="69">
        <v>2011</v>
      </c>
      <c r="E2931" s="69" t="s">
        <v>32</v>
      </c>
      <c r="F2931" s="69" t="s">
        <v>33</v>
      </c>
      <c r="G2931" s="70" t="s">
        <v>34</v>
      </c>
      <c r="H2931" s="69" t="s">
        <v>35</v>
      </c>
      <c r="I2931" s="69" t="s">
        <v>36</v>
      </c>
      <c r="J2931" s="69" t="s">
        <v>37</v>
      </c>
      <c r="K2931" s="69" t="s">
        <v>38</v>
      </c>
      <c r="L2931" s="70" t="s">
        <v>39</v>
      </c>
      <c r="M2931" s="69" t="s">
        <v>15201</v>
      </c>
      <c r="N2931" s="69" t="s">
        <v>72</v>
      </c>
      <c r="O2931" s="69" t="s">
        <v>127</v>
      </c>
      <c r="P2931" s="80">
        <v>40822</v>
      </c>
      <c r="Q2931" s="72">
        <v>0.41805555555555557</v>
      </c>
      <c r="R2931" s="69" t="s">
        <v>35</v>
      </c>
      <c r="S2931" s="69" t="s">
        <v>43</v>
      </c>
      <c r="T2931" s="69" t="s">
        <v>15179</v>
      </c>
      <c r="U2931" s="69" t="s">
        <v>15202</v>
      </c>
      <c r="V2931" s="69" t="s">
        <v>243</v>
      </c>
      <c r="W2931" s="69" t="s">
        <v>47</v>
      </c>
      <c r="X2931" s="69" t="s">
        <v>531</v>
      </c>
      <c r="Y2931" s="71">
        <v>42250</v>
      </c>
      <c r="Z2931" s="69"/>
      <c r="AA2931" s="70">
        <v>1</v>
      </c>
      <c r="AB2931" s="69" t="s">
        <v>15181</v>
      </c>
      <c r="AC2931" s="69" t="s">
        <v>15203</v>
      </c>
      <c r="AD2931" s="69" t="s">
        <v>15183</v>
      </c>
      <c r="AE2931" s="69"/>
      <c r="AF2931" s="69"/>
      <c r="AG2931" s="69"/>
      <c r="AH2931" s="69"/>
      <c r="AI2931" s="69"/>
      <c r="AJ2931" s="69"/>
      <c r="AK2931" s="69"/>
      <c r="AL2931" s="69"/>
      <c r="AM2931" s="69"/>
      <c r="AN2931" s="69"/>
      <c r="AO2931" s="69"/>
      <c r="AP2931" s="69"/>
      <c r="AQ2931" s="69"/>
      <c r="AR2931" s="69"/>
      <c r="AS2931" s="69"/>
      <c r="AT2931" s="69"/>
      <c r="AU2931" s="69"/>
      <c r="AV2931" s="69"/>
      <c r="AW2931" s="69"/>
      <c r="AX2931" s="69"/>
      <c r="AY2931" s="69"/>
      <c r="AZ2931" s="69"/>
      <c r="BA2931" s="69"/>
      <c r="BB2931" s="69"/>
      <c r="BC2931" s="69"/>
      <c r="BD2931" s="69"/>
      <c r="BE2931" s="69"/>
    </row>
    <row r="2932" spans="1:57" s="73" customFormat="1" ht="12.75" customHeight="1" x14ac:dyDescent="0.25">
      <c r="A2932" s="69" t="s">
        <v>15204</v>
      </c>
      <c r="B2932" s="69" t="s">
        <v>15205</v>
      </c>
      <c r="C2932" s="70">
        <v>3</v>
      </c>
      <c r="D2932" s="69">
        <v>2011</v>
      </c>
      <c r="E2932" s="69" t="s">
        <v>32</v>
      </c>
      <c r="F2932" s="69" t="s">
        <v>33</v>
      </c>
      <c r="G2932" s="70" t="s">
        <v>34</v>
      </c>
      <c r="H2932" s="69" t="s">
        <v>35</v>
      </c>
      <c r="I2932" s="69" t="s">
        <v>36</v>
      </c>
      <c r="J2932" s="69" t="s">
        <v>37</v>
      </c>
      <c r="K2932" s="69" t="s">
        <v>38</v>
      </c>
      <c r="L2932" s="70" t="s">
        <v>39</v>
      </c>
      <c r="M2932" s="69" t="s">
        <v>15206</v>
      </c>
      <c r="N2932" s="69" t="s">
        <v>72</v>
      </c>
      <c r="O2932" s="69" t="s">
        <v>127</v>
      </c>
      <c r="P2932" s="80">
        <v>40822</v>
      </c>
      <c r="Q2932" s="72">
        <v>0.42430555555555555</v>
      </c>
      <c r="R2932" s="69" t="s">
        <v>35</v>
      </c>
      <c r="S2932" s="69" t="s">
        <v>43</v>
      </c>
      <c r="T2932" s="69" t="s">
        <v>15179</v>
      </c>
      <c r="U2932" s="69" t="s">
        <v>15207</v>
      </c>
      <c r="V2932" s="69" t="s">
        <v>15208</v>
      </c>
      <c r="W2932" s="69" t="s">
        <v>47</v>
      </c>
      <c r="X2932" s="69" t="s">
        <v>531</v>
      </c>
      <c r="Y2932" s="71">
        <v>42250</v>
      </c>
      <c r="Z2932" s="69"/>
      <c r="AA2932" s="70">
        <v>1</v>
      </c>
      <c r="AB2932" s="69" t="s">
        <v>15181</v>
      </c>
      <c r="AC2932" s="69" t="s">
        <v>15209</v>
      </c>
      <c r="AD2932" s="69" t="s">
        <v>15183</v>
      </c>
      <c r="AE2932" s="69"/>
      <c r="AF2932" s="69"/>
      <c r="AG2932" s="69"/>
      <c r="AH2932" s="69"/>
      <c r="AI2932" s="69"/>
      <c r="AJ2932" s="69"/>
      <c r="AK2932" s="69"/>
      <c r="AL2932" s="69"/>
      <c r="AM2932" s="69"/>
      <c r="AN2932" s="69"/>
      <c r="AO2932" s="69"/>
      <c r="AP2932" s="69"/>
      <c r="AQ2932" s="69"/>
      <c r="AR2932" s="69"/>
      <c r="AS2932" s="69"/>
      <c r="AT2932" s="69"/>
      <c r="AU2932" s="69"/>
      <c r="AV2932" s="69"/>
      <c r="AW2932" s="69"/>
      <c r="AX2932" s="69"/>
      <c r="AY2932" s="69"/>
      <c r="AZ2932" s="69"/>
      <c r="BA2932" s="69"/>
      <c r="BB2932" s="69"/>
      <c r="BC2932" s="69"/>
      <c r="BD2932" s="69"/>
      <c r="BE2932" s="69"/>
    </row>
    <row r="2933" spans="1:57" s="73" customFormat="1" ht="12.75" customHeight="1" x14ac:dyDescent="0.25">
      <c r="A2933" s="69" t="s">
        <v>15210</v>
      </c>
      <c r="B2933" s="69" t="s">
        <v>15211</v>
      </c>
      <c r="C2933" s="70">
        <v>3</v>
      </c>
      <c r="D2933" s="69">
        <v>2011</v>
      </c>
      <c r="E2933" s="69" t="s">
        <v>32</v>
      </c>
      <c r="F2933" s="69" t="s">
        <v>33</v>
      </c>
      <c r="G2933" s="70" t="s">
        <v>34</v>
      </c>
      <c r="H2933" s="69" t="s">
        <v>35</v>
      </c>
      <c r="I2933" s="69" t="s">
        <v>36</v>
      </c>
      <c r="J2933" s="69" t="s">
        <v>37</v>
      </c>
      <c r="K2933" s="69" t="s">
        <v>38</v>
      </c>
      <c r="L2933" s="70" t="s">
        <v>39</v>
      </c>
      <c r="M2933" s="69" t="s">
        <v>15212</v>
      </c>
      <c r="N2933" s="69" t="s">
        <v>72</v>
      </c>
      <c r="O2933" s="69" t="s">
        <v>127</v>
      </c>
      <c r="P2933" s="80">
        <v>40822</v>
      </c>
      <c r="Q2933" s="72">
        <v>0.42916666666666664</v>
      </c>
      <c r="R2933" s="69" t="s">
        <v>35</v>
      </c>
      <c r="S2933" s="69" t="s">
        <v>43</v>
      </c>
      <c r="T2933" s="69" t="s">
        <v>15179</v>
      </c>
      <c r="U2933" s="69" t="s">
        <v>15213</v>
      </c>
      <c r="V2933" s="69" t="s">
        <v>243</v>
      </c>
      <c r="W2933" s="69" t="s">
        <v>47</v>
      </c>
      <c r="X2933" s="69" t="s">
        <v>531</v>
      </c>
      <c r="Y2933" s="71">
        <v>42250</v>
      </c>
      <c r="Z2933" s="69"/>
      <c r="AA2933" s="70">
        <v>1</v>
      </c>
      <c r="AB2933" s="69" t="s">
        <v>15181</v>
      </c>
      <c r="AC2933" s="69" t="s">
        <v>15214</v>
      </c>
      <c r="AD2933" s="69" t="s">
        <v>15183</v>
      </c>
      <c r="AE2933" s="69"/>
      <c r="AF2933" s="69"/>
      <c r="AG2933" s="69"/>
      <c r="AH2933" s="69"/>
      <c r="AI2933" s="69"/>
      <c r="AJ2933" s="69"/>
      <c r="AK2933" s="69"/>
      <c r="AL2933" s="69"/>
      <c r="AM2933" s="69"/>
      <c r="AN2933" s="69"/>
      <c r="AO2933" s="69"/>
      <c r="AP2933" s="69"/>
      <c r="AQ2933" s="69"/>
      <c r="AR2933" s="69"/>
      <c r="AS2933" s="69"/>
      <c r="AT2933" s="69"/>
      <c r="AU2933" s="69"/>
      <c r="AV2933" s="69"/>
      <c r="AW2933" s="69"/>
      <c r="AX2933" s="69"/>
      <c r="AY2933" s="69"/>
      <c r="AZ2933" s="69"/>
      <c r="BA2933" s="69"/>
      <c r="BB2933" s="69"/>
      <c r="BC2933" s="69"/>
      <c r="BD2933" s="69"/>
      <c r="BE2933" s="69"/>
    </row>
    <row r="2934" spans="1:57" ht="12.75" customHeight="1" x14ac:dyDescent="0.25">
      <c r="A2934" s="8" t="s">
        <v>15215</v>
      </c>
      <c r="B2934" s="10" t="s">
        <v>15216</v>
      </c>
      <c r="C2934" s="9">
        <v>3</v>
      </c>
      <c r="D2934" s="8">
        <v>2011</v>
      </c>
      <c r="E2934" s="8" t="s">
        <v>32</v>
      </c>
      <c r="F2934" s="8" t="s">
        <v>33</v>
      </c>
      <c r="G2934" s="27" t="s">
        <v>34</v>
      </c>
      <c r="H2934" s="8" t="s">
        <v>35</v>
      </c>
      <c r="I2934" s="8" t="s">
        <v>36</v>
      </c>
      <c r="J2934" s="8" t="s">
        <v>37</v>
      </c>
      <c r="K2934" s="8" t="s">
        <v>38</v>
      </c>
      <c r="L2934" s="27" t="s">
        <v>39</v>
      </c>
      <c r="M2934" s="10" t="s">
        <v>15217</v>
      </c>
      <c r="N2934" s="8" t="s">
        <v>72</v>
      </c>
      <c r="O2934" s="8" t="s">
        <v>127</v>
      </c>
      <c r="P2934" s="23">
        <v>40822</v>
      </c>
      <c r="Q2934" s="12">
        <v>0.43402777777777779</v>
      </c>
      <c r="R2934" s="8" t="s">
        <v>35</v>
      </c>
      <c r="S2934" s="8" t="s">
        <v>43</v>
      </c>
      <c r="T2934" s="10" t="s">
        <v>15179</v>
      </c>
      <c r="U2934" s="10" t="s">
        <v>15218</v>
      </c>
      <c r="V2934" s="10" t="s">
        <v>243</v>
      </c>
      <c r="W2934" s="8" t="s">
        <v>47</v>
      </c>
      <c r="X2934" s="10" t="s">
        <v>531</v>
      </c>
      <c r="Y2934" s="13">
        <v>42250</v>
      </c>
      <c r="Z2934" s="8"/>
      <c r="AA2934" s="9">
        <v>1</v>
      </c>
      <c r="AB2934" s="10" t="s">
        <v>15181</v>
      </c>
      <c r="AC2934" s="10" t="s">
        <v>15219</v>
      </c>
      <c r="AD2934" s="56" t="s">
        <v>15183</v>
      </c>
      <c r="AE2934" s="10"/>
      <c r="AF2934" s="10"/>
      <c r="AG2934" s="10"/>
      <c r="AH2934" s="10"/>
      <c r="AI2934" s="10"/>
      <c r="AJ2934" s="10"/>
      <c r="AK2934" s="10"/>
      <c r="AL2934" s="10"/>
      <c r="AM2934" s="10"/>
      <c r="AN2934" s="10"/>
      <c r="AO2934" s="10"/>
      <c r="AP2934" s="10"/>
      <c r="AQ2934" s="10"/>
      <c r="AR2934" s="10"/>
      <c r="AS2934" s="10"/>
      <c r="AT2934" s="10"/>
      <c r="AU2934" s="10"/>
      <c r="AV2934" s="10"/>
      <c r="AW2934" s="10"/>
      <c r="AX2934" s="10"/>
      <c r="AY2934" s="10"/>
      <c r="AZ2934" s="10"/>
      <c r="BA2934" s="10"/>
      <c r="BB2934" s="10"/>
      <c r="BC2934" s="10"/>
      <c r="BD2934" s="10"/>
      <c r="BE2934" s="10"/>
    </row>
    <row r="2935" spans="1:57" ht="12.75" customHeight="1" x14ac:dyDescent="0.25">
      <c r="A2935" s="8" t="s">
        <v>15220</v>
      </c>
      <c r="B2935" s="10" t="s">
        <v>15221</v>
      </c>
      <c r="C2935" s="9">
        <v>3</v>
      </c>
      <c r="D2935" s="8">
        <v>2011</v>
      </c>
      <c r="E2935" s="8" t="s">
        <v>32</v>
      </c>
      <c r="F2935" s="8" t="s">
        <v>33</v>
      </c>
      <c r="G2935" s="27" t="s">
        <v>34</v>
      </c>
      <c r="H2935" s="8" t="s">
        <v>35</v>
      </c>
      <c r="I2935" s="8" t="s">
        <v>36</v>
      </c>
      <c r="J2935" s="8" t="s">
        <v>37</v>
      </c>
      <c r="K2935" s="8" t="s">
        <v>38</v>
      </c>
      <c r="L2935" s="27" t="s">
        <v>39</v>
      </c>
      <c r="M2935" s="10" t="s">
        <v>15222</v>
      </c>
      <c r="N2935" s="8" t="s">
        <v>72</v>
      </c>
      <c r="O2935" s="8" t="s">
        <v>127</v>
      </c>
      <c r="P2935" s="23">
        <v>40822</v>
      </c>
      <c r="Q2935" s="12">
        <v>0.43680555555555556</v>
      </c>
      <c r="R2935" s="8" t="s">
        <v>35</v>
      </c>
      <c r="S2935" s="8" t="s">
        <v>43</v>
      </c>
      <c r="T2935" s="10" t="s">
        <v>15179</v>
      </c>
      <c r="U2935" s="10" t="s">
        <v>15223</v>
      </c>
      <c r="V2935" s="10" t="s">
        <v>243</v>
      </c>
      <c r="W2935" s="8" t="s">
        <v>47</v>
      </c>
      <c r="X2935" s="10" t="s">
        <v>531</v>
      </c>
      <c r="Y2935" s="13">
        <v>42250</v>
      </c>
      <c r="Z2935" s="8"/>
      <c r="AA2935" s="9">
        <v>1</v>
      </c>
      <c r="AB2935" s="10" t="s">
        <v>15181</v>
      </c>
      <c r="AC2935" s="10" t="s">
        <v>15224</v>
      </c>
      <c r="AD2935" s="56" t="s">
        <v>15183</v>
      </c>
      <c r="AE2935" s="10"/>
      <c r="AF2935" s="10"/>
      <c r="AG2935" s="10"/>
      <c r="AH2935" s="10"/>
      <c r="AI2935" s="10"/>
      <c r="AJ2935" s="10"/>
      <c r="AK2935" s="10"/>
      <c r="AL2935" s="10"/>
      <c r="AM2935" s="10"/>
      <c r="AN2935" s="10"/>
      <c r="AO2935" s="10"/>
      <c r="AP2935" s="10"/>
      <c r="AQ2935" s="10"/>
      <c r="AR2935" s="10"/>
      <c r="AS2935" s="10"/>
      <c r="AT2935" s="10"/>
      <c r="AU2935" s="10"/>
      <c r="AV2935" s="10"/>
      <c r="AW2935" s="10"/>
      <c r="AX2935" s="10"/>
      <c r="AY2935" s="10"/>
      <c r="AZ2935" s="10"/>
      <c r="BA2935" s="10"/>
      <c r="BB2935" s="10"/>
      <c r="BC2935" s="10"/>
      <c r="BD2935" s="10"/>
      <c r="BE2935" s="10"/>
    </row>
    <row r="2936" spans="1:57" ht="12.75" customHeight="1" x14ac:dyDescent="0.25">
      <c r="A2936" s="8" t="s">
        <v>15225</v>
      </c>
      <c r="B2936" s="10" t="s">
        <v>15226</v>
      </c>
      <c r="C2936" s="9">
        <v>3</v>
      </c>
      <c r="D2936" s="8">
        <v>2011</v>
      </c>
      <c r="E2936" s="8" t="s">
        <v>32</v>
      </c>
      <c r="F2936" s="8" t="s">
        <v>33</v>
      </c>
      <c r="G2936" s="27" t="s">
        <v>34</v>
      </c>
      <c r="H2936" s="8" t="s">
        <v>35</v>
      </c>
      <c r="I2936" s="8" t="s">
        <v>36</v>
      </c>
      <c r="J2936" s="8" t="s">
        <v>37</v>
      </c>
      <c r="K2936" s="8" t="s">
        <v>38</v>
      </c>
      <c r="L2936" s="27" t="s">
        <v>39</v>
      </c>
      <c r="M2936" s="10" t="s">
        <v>15227</v>
      </c>
      <c r="N2936" s="8" t="s">
        <v>72</v>
      </c>
      <c r="O2936" s="8" t="s">
        <v>127</v>
      </c>
      <c r="P2936" s="23">
        <v>40822</v>
      </c>
      <c r="Q2936" s="12">
        <v>0.43819444444444444</v>
      </c>
      <c r="R2936" s="8" t="s">
        <v>35</v>
      </c>
      <c r="S2936" s="8" t="s">
        <v>43</v>
      </c>
      <c r="T2936" s="10" t="s">
        <v>15179</v>
      </c>
      <c r="U2936" s="10" t="s">
        <v>15223</v>
      </c>
      <c r="V2936" s="10" t="s">
        <v>243</v>
      </c>
      <c r="W2936" s="8" t="s">
        <v>47</v>
      </c>
      <c r="X2936" s="10" t="s">
        <v>531</v>
      </c>
      <c r="Y2936" s="13">
        <v>42250</v>
      </c>
      <c r="Z2936" s="8"/>
      <c r="AA2936" s="9">
        <v>1</v>
      </c>
      <c r="AB2936" s="10" t="s">
        <v>15181</v>
      </c>
      <c r="AC2936" s="10" t="s">
        <v>15228</v>
      </c>
      <c r="AD2936" s="56" t="s">
        <v>15183</v>
      </c>
      <c r="AE2936" s="10"/>
      <c r="AF2936" s="10"/>
      <c r="AG2936" s="10"/>
      <c r="AH2936" s="10"/>
      <c r="AI2936" s="10"/>
      <c r="AJ2936" s="10"/>
      <c r="AK2936" s="10"/>
      <c r="AL2936" s="10"/>
      <c r="AM2936" s="10"/>
      <c r="AN2936" s="10"/>
      <c r="AO2936" s="10"/>
      <c r="AP2936" s="10"/>
      <c r="AQ2936" s="10"/>
      <c r="AR2936" s="10"/>
      <c r="AS2936" s="10"/>
      <c r="AT2936" s="10"/>
      <c r="AU2936" s="10"/>
      <c r="AV2936" s="10"/>
      <c r="AW2936" s="10"/>
      <c r="AX2936" s="10"/>
      <c r="AY2936" s="10"/>
      <c r="AZ2936" s="10"/>
      <c r="BA2936" s="10"/>
      <c r="BB2936" s="10"/>
      <c r="BC2936" s="10"/>
      <c r="BD2936" s="10"/>
      <c r="BE2936" s="10"/>
    </row>
    <row r="2937" spans="1:57" ht="12.75" customHeight="1" x14ac:dyDescent="0.25">
      <c r="A2937" s="8" t="s">
        <v>15229</v>
      </c>
      <c r="B2937" s="10" t="s">
        <v>15230</v>
      </c>
      <c r="C2937" s="9">
        <v>3</v>
      </c>
      <c r="D2937" s="8">
        <v>2011</v>
      </c>
      <c r="E2937" s="8" t="s">
        <v>32</v>
      </c>
      <c r="F2937" s="8" t="s">
        <v>33</v>
      </c>
      <c r="G2937" s="27" t="s">
        <v>34</v>
      </c>
      <c r="H2937" s="8" t="s">
        <v>35</v>
      </c>
      <c r="I2937" s="8" t="s">
        <v>36</v>
      </c>
      <c r="J2937" s="8" t="s">
        <v>37</v>
      </c>
      <c r="K2937" s="8" t="s">
        <v>38</v>
      </c>
      <c r="L2937" s="27" t="s">
        <v>39</v>
      </c>
      <c r="M2937" s="10" t="s">
        <v>15231</v>
      </c>
      <c r="N2937" s="8" t="s">
        <v>72</v>
      </c>
      <c r="O2937" s="8" t="s">
        <v>127</v>
      </c>
      <c r="P2937" s="23">
        <v>40822</v>
      </c>
      <c r="Q2937" s="12">
        <v>0.44027777777777777</v>
      </c>
      <c r="R2937" s="8" t="s">
        <v>35</v>
      </c>
      <c r="S2937" s="8" t="s">
        <v>43</v>
      </c>
      <c r="T2937" s="10" t="s">
        <v>15179</v>
      </c>
      <c r="U2937" s="10" t="s">
        <v>15223</v>
      </c>
      <c r="V2937" s="10" t="s">
        <v>243</v>
      </c>
      <c r="W2937" s="8" t="s">
        <v>47</v>
      </c>
      <c r="X2937" s="10" t="s">
        <v>531</v>
      </c>
      <c r="Y2937" s="13">
        <v>42250</v>
      </c>
      <c r="Z2937" s="8"/>
      <c r="AA2937" s="9">
        <v>1</v>
      </c>
      <c r="AB2937" s="10" t="s">
        <v>15181</v>
      </c>
      <c r="AC2937" s="10" t="s">
        <v>15232</v>
      </c>
      <c r="AD2937" s="56" t="s">
        <v>15183</v>
      </c>
      <c r="AE2937" s="10"/>
      <c r="AF2937" s="10"/>
      <c r="AG2937" s="10"/>
      <c r="AH2937" s="10"/>
      <c r="AI2937" s="10"/>
      <c r="AJ2937" s="10"/>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row>
    <row r="2938" spans="1:57" ht="12.75" customHeight="1" x14ac:dyDescent="0.25">
      <c r="A2938" s="8" t="s">
        <v>15233</v>
      </c>
      <c r="B2938" s="10" t="s">
        <v>15234</v>
      </c>
      <c r="C2938" s="9">
        <v>3</v>
      </c>
      <c r="D2938" s="8">
        <v>2011</v>
      </c>
      <c r="E2938" s="8" t="s">
        <v>32</v>
      </c>
      <c r="F2938" s="8" t="s">
        <v>33</v>
      </c>
      <c r="G2938" s="27" t="s">
        <v>34</v>
      </c>
      <c r="H2938" s="8" t="s">
        <v>35</v>
      </c>
      <c r="I2938" s="8" t="s">
        <v>36</v>
      </c>
      <c r="J2938" s="8" t="s">
        <v>37</v>
      </c>
      <c r="K2938" s="8" t="s">
        <v>38</v>
      </c>
      <c r="L2938" s="27" t="s">
        <v>39</v>
      </c>
      <c r="M2938" s="10" t="s">
        <v>15235</v>
      </c>
      <c r="N2938" s="8" t="s">
        <v>72</v>
      </c>
      <c r="O2938" s="8" t="s">
        <v>127</v>
      </c>
      <c r="P2938" s="23">
        <v>40822</v>
      </c>
      <c r="Q2938" s="12">
        <v>0.48472222222222222</v>
      </c>
      <c r="R2938" s="8" t="s">
        <v>35</v>
      </c>
      <c r="S2938" s="8" t="s">
        <v>43</v>
      </c>
      <c r="T2938" s="10" t="s">
        <v>15179</v>
      </c>
      <c r="U2938" s="10" t="s">
        <v>15236</v>
      </c>
      <c r="V2938" s="10" t="s">
        <v>243</v>
      </c>
      <c r="W2938" s="8" t="s">
        <v>47</v>
      </c>
      <c r="X2938" s="10" t="s">
        <v>531</v>
      </c>
      <c r="Y2938" s="13">
        <v>42250</v>
      </c>
      <c r="Z2938" s="8"/>
      <c r="AA2938" s="9">
        <v>1</v>
      </c>
      <c r="AB2938" s="10" t="s">
        <v>15181</v>
      </c>
      <c r="AC2938" s="10" t="s">
        <v>15237</v>
      </c>
      <c r="AD2938" s="56" t="s">
        <v>15183</v>
      </c>
      <c r="AE2938" s="10"/>
      <c r="AF2938" s="10"/>
      <c r="AG2938" s="10"/>
      <c r="AH2938" s="10"/>
      <c r="AI2938" s="10"/>
      <c r="AJ2938" s="10"/>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row>
    <row r="2939" spans="1:57" ht="12.75" customHeight="1" x14ac:dyDescent="0.25">
      <c r="A2939" s="8" t="s">
        <v>15238</v>
      </c>
      <c r="B2939" s="10" t="s">
        <v>15239</v>
      </c>
      <c r="C2939" s="27">
        <v>3</v>
      </c>
      <c r="D2939" s="10">
        <v>2013</v>
      </c>
      <c r="E2939" s="10" t="s">
        <v>32</v>
      </c>
      <c r="F2939" s="10" t="s">
        <v>33</v>
      </c>
      <c r="G2939" s="27" t="s">
        <v>34</v>
      </c>
      <c r="H2939" s="10" t="s">
        <v>35</v>
      </c>
      <c r="I2939" s="10" t="s">
        <v>36</v>
      </c>
      <c r="J2939" s="10" t="s">
        <v>37</v>
      </c>
      <c r="K2939" s="10" t="s">
        <v>38</v>
      </c>
      <c r="L2939" s="27" t="s">
        <v>39</v>
      </c>
      <c r="M2939" s="10" t="s">
        <v>15240</v>
      </c>
      <c r="N2939" s="10" t="s">
        <v>274</v>
      </c>
      <c r="O2939" s="10" t="s">
        <v>5745</v>
      </c>
      <c r="P2939" s="13">
        <v>41348</v>
      </c>
      <c r="Q2939" s="12">
        <v>0.49444444444444446</v>
      </c>
      <c r="R2939" s="10" t="s">
        <v>35</v>
      </c>
      <c r="S2939" s="10" t="s">
        <v>43</v>
      </c>
      <c r="T2939" s="10" t="s">
        <v>12105</v>
      </c>
      <c r="U2939" s="10" t="s">
        <v>15241</v>
      </c>
      <c r="V2939" s="10" t="s">
        <v>15242</v>
      </c>
      <c r="W2939" s="10" t="s">
        <v>47</v>
      </c>
      <c r="X2939" s="10" t="s">
        <v>531</v>
      </c>
      <c r="Y2939" s="13">
        <v>42250</v>
      </c>
      <c r="Z2939" s="8"/>
      <c r="AA2939" s="27">
        <v>1</v>
      </c>
      <c r="AB2939" s="10" t="s">
        <v>15243</v>
      </c>
      <c r="AC2939" s="10" t="s">
        <v>15244</v>
      </c>
      <c r="AD2939" s="56" t="s">
        <v>12373</v>
      </c>
      <c r="AE2939" s="17"/>
      <c r="AF2939" s="17"/>
      <c r="AG2939" s="17"/>
      <c r="AH2939" s="17"/>
      <c r="AI2939" s="17"/>
      <c r="AJ2939" s="17"/>
      <c r="AK2939" s="17"/>
      <c r="AL2939" s="17"/>
      <c r="AM2939" s="17"/>
      <c r="AN2939" s="17"/>
      <c r="AO2939" s="17"/>
      <c r="AP2939" s="17"/>
      <c r="AQ2939" s="17"/>
      <c r="AR2939" s="17"/>
      <c r="AS2939" s="17"/>
      <c r="AT2939" s="17"/>
      <c r="AU2939" s="17"/>
      <c r="AV2939" s="17"/>
      <c r="AW2939" s="17"/>
      <c r="AX2939" s="17"/>
      <c r="AY2939" s="17"/>
      <c r="AZ2939" s="17"/>
      <c r="BA2939" s="17"/>
      <c r="BB2939" s="17"/>
      <c r="BC2939" s="17"/>
      <c r="BD2939" s="17"/>
      <c r="BE2939" s="17"/>
    </row>
    <row r="2940" spans="1:57" ht="12.75" customHeight="1" x14ac:dyDescent="0.25">
      <c r="A2940" s="8" t="s">
        <v>15245</v>
      </c>
      <c r="B2940" s="10" t="s">
        <v>15246</v>
      </c>
      <c r="C2940" s="27">
        <v>3</v>
      </c>
      <c r="D2940" s="10">
        <v>2013</v>
      </c>
      <c r="E2940" s="10" t="s">
        <v>32</v>
      </c>
      <c r="F2940" s="10" t="s">
        <v>33</v>
      </c>
      <c r="G2940" s="27" t="s">
        <v>34</v>
      </c>
      <c r="H2940" s="10" t="s">
        <v>35</v>
      </c>
      <c r="I2940" s="10" t="s">
        <v>36</v>
      </c>
      <c r="J2940" s="10" t="s">
        <v>37</v>
      </c>
      <c r="K2940" s="10" t="s">
        <v>38</v>
      </c>
      <c r="L2940" s="27" t="s">
        <v>39</v>
      </c>
      <c r="M2940" s="10" t="s">
        <v>15247</v>
      </c>
      <c r="N2940" s="10" t="s">
        <v>274</v>
      </c>
      <c r="O2940" s="10" t="s">
        <v>5745</v>
      </c>
      <c r="P2940" s="13">
        <v>41348</v>
      </c>
      <c r="Q2940" s="12">
        <v>0.49722222222222223</v>
      </c>
      <c r="R2940" s="10" t="s">
        <v>35</v>
      </c>
      <c r="S2940" s="10" t="s">
        <v>43</v>
      </c>
      <c r="T2940" s="10" t="s">
        <v>12105</v>
      </c>
      <c r="U2940" s="10" t="s">
        <v>15248</v>
      </c>
      <c r="V2940" s="10" t="s">
        <v>15249</v>
      </c>
      <c r="W2940" s="10" t="s">
        <v>47</v>
      </c>
      <c r="X2940" s="10" t="s">
        <v>531</v>
      </c>
      <c r="Y2940" s="13">
        <v>42250</v>
      </c>
      <c r="Z2940" s="8"/>
      <c r="AA2940" s="27">
        <v>1</v>
      </c>
      <c r="AB2940" s="10" t="s">
        <v>15243</v>
      </c>
      <c r="AC2940" s="10" t="s">
        <v>15250</v>
      </c>
      <c r="AD2940" s="56" t="s">
        <v>12373</v>
      </c>
      <c r="AE2940" s="17"/>
      <c r="AF2940" s="17"/>
      <c r="AG2940" s="17"/>
      <c r="AH2940" s="17"/>
      <c r="AI2940" s="17"/>
      <c r="AJ2940" s="17"/>
      <c r="AK2940" s="17"/>
      <c r="AL2940" s="17"/>
      <c r="AM2940" s="17"/>
      <c r="AN2940" s="17"/>
      <c r="AO2940" s="17"/>
      <c r="AP2940" s="17"/>
      <c r="AQ2940" s="17"/>
      <c r="AR2940" s="17"/>
      <c r="AS2940" s="17"/>
      <c r="AT2940" s="17"/>
      <c r="AU2940" s="17"/>
      <c r="AV2940" s="17"/>
      <c r="AW2940" s="17"/>
      <c r="AX2940" s="17"/>
      <c r="AY2940" s="17"/>
      <c r="AZ2940" s="17"/>
      <c r="BA2940" s="17"/>
      <c r="BB2940" s="17"/>
      <c r="BC2940" s="17"/>
      <c r="BD2940" s="17"/>
      <c r="BE2940" s="17"/>
    </row>
    <row r="2941" spans="1:57" ht="12.75" customHeight="1" x14ac:dyDescent="0.25">
      <c r="A2941" s="8" t="s">
        <v>15251</v>
      </c>
      <c r="B2941" s="10" t="s">
        <v>15252</v>
      </c>
      <c r="C2941" s="27">
        <v>3</v>
      </c>
      <c r="D2941" s="10">
        <v>2012</v>
      </c>
      <c r="E2941" s="10" t="s">
        <v>32</v>
      </c>
      <c r="F2941" s="10" t="s">
        <v>33</v>
      </c>
      <c r="G2941" s="27" t="s">
        <v>34</v>
      </c>
      <c r="H2941" s="10" t="s">
        <v>35</v>
      </c>
      <c r="I2941" s="10" t="s">
        <v>36</v>
      </c>
      <c r="J2941" s="10" t="s">
        <v>37</v>
      </c>
      <c r="K2941" s="10" t="s">
        <v>38</v>
      </c>
      <c r="L2941" s="27" t="s">
        <v>39</v>
      </c>
      <c r="M2941" s="10" t="s">
        <v>15253</v>
      </c>
      <c r="N2941" s="10" t="s">
        <v>7653</v>
      </c>
      <c r="O2941" s="10" t="s">
        <v>11932</v>
      </c>
      <c r="P2941" s="13">
        <v>41178</v>
      </c>
      <c r="Q2941" s="35">
        <v>0.47847222222222224</v>
      </c>
      <c r="R2941" s="10" t="s">
        <v>35</v>
      </c>
      <c r="S2941" s="10" t="s">
        <v>43</v>
      </c>
      <c r="T2941" s="25" t="s">
        <v>15254</v>
      </c>
      <c r="U2941" s="10" t="s">
        <v>15255</v>
      </c>
      <c r="V2941" s="10" t="s">
        <v>15242</v>
      </c>
      <c r="W2941" s="10" t="s">
        <v>47</v>
      </c>
      <c r="X2941" s="10" t="s">
        <v>48</v>
      </c>
      <c r="Y2941" s="13">
        <v>42269</v>
      </c>
      <c r="Z2941" s="8"/>
      <c r="AA2941" s="27">
        <v>3</v>
      </c>
      <c r="AB2941" s="10" t="s">
        <v>15256</v>
      </c>
      <c r="AC2941" s="10" t="s">
        <v>15257</v>
      </c>
      <c r="AD2941" s="10" t="s">
        <v>15258</v>
      </c>
      <c r="AE2941" s="33"/>
      <c r="AF2941" s="33"/>
      <c r="AG2941" s="33"/>
      <c r="AH2941" s="33"/>
      <c r="AI2941" s="33"/>
      <c r="AJ2941" s="33"/>
      <c r="AK2941" s="33"/>
      <c r="AL2941" s="33"/>
      <c r="AM2941" s="33"/>
      <c r="AN2941" s="33"/>
      <c r="AO2941" s="33"/>
      <c r="AP2941" s="33"/>
      <c r="AQ2941" s="33"/>
      <c r="AR2941" s="33"/>
      <c r="AS2941" s="33"/>
      <c r="AT2941" s="33"/>
      <c r="AU2941" s="33"/>
      <c r="AV2941" s="33"/>
      <c r="AW2941" s="33"/>
      <c r="AX2941" s="33"/>
      <c r="AY2941" s="33"/>
      <c r="AZ2941" s="33"/>
      <c r="BA2941" s="33"/>
      <c r="BB2941" s="33"/>
      <c r="BC2941" s="33"/>
      <c r="BD2941" s="33"/>
      <c r="BE2941" s="33"/>
    </row>
    <row r="2942" spans="1:57" ht="12.75" customHeight="1" x14ac:dyDescent="0.25">
      <c r="A2942" s="8" t="s">
        <v>15259</v>
      </c>
      <c r="B2942" s="10" t="s">
        <v>15260</v>
      </c>
      <c r="C2942" s="27">
        <v>3</v>
      </c>
      <c r="D2942" s="10">
        <v>2012</v>
      </c>
      <c r="E2942" s="10" t="s">
        <v>32</v>
      </c>
      <c r="F2942" s="10" t="s">
        <v>33</v>
      </c>
      <c r="G2942" s="27" t="s">
        <v>34</v>
      </c>
      <c r="H2942" s="10" t="s">
        <v>35</v>
      </c>
      <c r="I2942" s="10" t="s">
        <v>36</v>
      </c>
      <c r="J2942" s="10" t="s">
        <v>37</v>
      </c>
      <c r="K2942" s="10" t="s">
        <v>38</v>
      </c>
      <c r="L2942" s="27" t="s">
        <v>39</v>
      </c>
      <c r="M2942" s="10" t="s">
        <v>15261</v>
      </c>
      <c r="N2942" s="10" t="s">
        <v>7653</v>
      </c>
      <c r="O2942" s="10" t="s">
        <v>11932</v>
      </c>
      <c r="P2942" s="13">
        <v>41178</v>
      </c>
      <c r="Q2942" s="35">
        <v>0.47847222222222224</v>
      </c>
      <c r="R2942" s="10" t="s">
        <v>35</v>
      </c>
      <c r="S2942" s="10" t="s">
        <v>43</v>
      </c>
      <c r="T2942" s="25" t="s">
        <v>15254</v>
      </c>
      <c r="U2942" s="10" t="s">
        <v>15262</v>
      </c>
      <c r="V2942" s="10" t="s">
        <v>15242</v>
      </c>
      <c r="W2942" s="10" t="s">
        <v>47</v>
      </c>
      <c r="X2942" s="10" t="s">
        <v>48</v>
      </c>
      <c r="Y2942" s="13">
        <v>42269</v>
      </c>
      <c r="Z2942" s="8"/>
      <c r="AA2942" s="27">
        <v>3</v>
      </c>
      <c r="AB2942" s="10" t="s">
        <v>15256</v>
      </c>
      <c r="AC2942" s="10" t="s">
        <v>15263</v>
      </c>
      <c r="AD2942" s="10" t="s">
        <v>15258</v>
      </c>
      <c r="AE2942" s="33"/>
      <c r="AF2942" s="33"/>
      <c r="AG2942" s="33"/>
      <c r="AH2942" s="33"/>
      <c r="AI2942" s="33"/>
      <c r="AJ2942" s="33"/>
      <c r="AK2942" s="33"/>
      <c r="AL2942" s="33"/>
      <c r="AM2942" s="33"/>
      <c r="AN2942" s="33"/>
      <c r="AO2942" s="33"/>
      <c r="AP2942" s="33"/>
      <c r="AQ2942" s="33"/>
      <c r="AR2942" s="33"/>
      <c r="AS2942" s="33"/>
      <c r="AT2942" s="33"/>
      <c r="AU2942" s="33"/>
      <c r="AV2942" s="33"/>
      <c r="AW2942" s="33"/>
      <c r="AX2942" s="33"/>
      <c r="AY2942" s="33"/>
      <c r="AZ2942" s="33"/>
      <c r="BA2942" s="33"/>
      <c r="BB2942" s="33"/>
      <c r="BC2942" s="33"/>
      <c r="BD2942" s="33"/>
      <c r="BE2942" s="33"/>
    </row>
    <row r="2943" spans="1:57" ht="12.75" customHeight="1" x14ac:dyDescent="0.25">
      <c r="A2943" s="8" t="s">
        <v>15264</v>
      </c>
      <c r="B2943" s="10" t="s">
        <v>15265</v>
      </c>
      <c r="C2943" s="27">
        <v>3</v>
      </c>
      <c r="D2943" s="10">
        <v>2012</v>
      </c>
      <c r="E2943" s="10" t="s">
        <v>32</v>
      </c>
      <c r="F2943" s="10" t="s">
        <v>33</v>
      </c>
      <c r="G2943" s="27" t="s">
        <v>34</v>
      </c>
      <c r="H2943" s="10" t="s">
        <v>35</v>
      </c>
      <c r="I2943" s="10" t="s">
        <v>36</v>
      </c>
      <c r="J2943" s="10" t="s">
        <v>37</v>
      </c>
      <c r="K2943" s="10" t="s">
        <v>38</v>
      </c>
      <c r="L2943" s="27" t="s">
        <v>39</v>
      </c>
      <c r="M2943" s="10" t="s">
        <v>15266</v>
      </c>
      <c r="N2943" s="10" t="s">
        <v>7653</v>
      </c>
      <c r="O2943" s="10" t="s">
        <v>11932</v>
      </c>
      <c r="P2943" s="13">
        <v>41178</v>
      </c>
      <c r="Q2943" s="35">
        <v>0.47916666666666669</v>
      </c>
      <c r="R2943" s="10" t="s">
        <v>35</v>
      </c>
      <c r="S2943" s="10" t="s">
        <v>43</v>
      </c>
      <c r="T2943" s="25" t="s">
        <v>15254</v>
      </c>
      <c r="U2943" s="10" t="s">
        <v>15267</v>
      </c>
      <c r="V2943" s="10" t="s">
        <v>15242</v>
      </c>
      <c r="W2943" s="10" t="s">
        <v>47</v>
      </c>
      <c r="X2943" s="10" t="s">
        <v>48</v>
      </c>
      <c r="Y2943" s="13">
        <v>42269</v>
      </c>
      <c r="Z2943" s="8"/>
      <c r="AA2943" s="27">
        <v>3</v>
      </c>
      <c r="AB2943" s="10" t="s">
        <v>15256</v>
      </c>
      <c r="AC2943" s="10" t="s">
        <v>15268</v>
      </c>
      <c r="AD2943" s="10" t="s">
        <v>15258</v>
      </c>
      <c r="AE2943" s="33"/>
      <c r="AF2943" s="33"/>
      <c r="AG2943" s="33"/>
      <c r="AH2943" s="33"/>
      <c r="AI2943" s="33"/>
      <c r="AJ2943" s="33"/>
      <c r="AK2943" s="33"/>
      <c r="AL2943" s="33"/>
      <c r="AM2943" s="33"/>
      <c r="AN2943" s="33"/>
      <c r="AO2943" s="33"/>
      <c r="AP2943" s="33"/>
      <c r="AQ2943" s="33"/>
      <c r="AR2943" s="33"/>
      <c r="AS2943" s="33"/>
      <c r="AT2943" s="33"/>
      <c r="AU2943" s="33"/>
      <c r="AV2943" s="33"/>
      <c r="AW2943" s="33"/>
      <c r="AX2943" s="33"/>
      <c r="AY2943" s="33"/>
      <c r="AZ2943" s="33"/>
      <c r="BA2943" s="33"/>
      <c r="BB2943" s="33"/>
      <c r="BC2943" s="33"/>
      <c r="BD2943" s="33"/>
      <c r="BE2943" s="33"/>
    </row>
    <row r="2944" spans="1:57" ht="12.75" customHeight="1" x14ac:dyDescent="0.25">
      <c r="A2944" s="8" t="s">
        <v>15269</v>
      </c>
      <c r="B2944" s="10" t="s">
        <v>15270</v>
      </c>
      <c r="C2944" s="27">
        <v>3</v>
      </c>
      <c r="D2944" s="10">
        <v>2012</v>
      </c>
      <c r="E2944" s="10" t="s">
        <v>32</v>
      </c>
      <c r="F2944" s="10" t="s">
        <v>33</v>
      </c>
      <c r="G2944" s="27" t="s">
        <v>34</v>
      </c>
      <c r="H2944" s="10" t="s">
        <v>35</v>
      </c>
      <c r="I2944" s="10" t="s">
        <v>36</v>
      </c>
      <c r="J2944" s="10" t="s">
        <v>37</v>
      </c>
      <c r="K2944" s="10" t="s">
        <v>38</v>
      </c>
      <c r="L2944" s="27" t="s">
        <v>39</v>
      </c>
      <c r="M2944" s="10" t="s">
        <v>15271</v>
      </c>
      <c r="N2944" s="10" t="s">
        <v>7653</v>
      </c>
      <c r="O2944" s="10" t="s">
        <v>11932</v>
      </c>
      <c r="P2944" s="13">
        <v>41178</v>
      </c>
      <c r="Q2944" s="35">
        <v>0.47986111111111113</v>
      </c>
      <c r="R2944" s="10" t="s">
        <v>35</v>
      </c>
      <c r="S2944" s="10" t="s">
        <v>43</v>
      </c>
      <c r="T2944" s="25" t="s">
        <v>15254</v>
      </c>
      <c r="U2944" s="10" t="s">
        <v>15272</v>
      </c>
      <c r="V2944" s="10" t="s">
        <v>15242</v>
      </c>
      <c r="W2944" s="10" t="s">
        <v>47</v>
      </c>
      <c r="X2944" s="10" t="s">
        <v>48</v>
      </c>
      <c r="Y2944" s="13">
        <v>42269</v>
      </c>
      <c r="Z2944" s="8"/>
      <c r="AA2944" s="27">
        <v>3</v>
      </c>
      <c r="AB2944" s="10" t="s">
        <v>15256</v>
      </c>
      <c r="AC2944" s="10" t="s">
        <v>15273</v>
      </c>
      <c r="AD2944" s="10" t="s">
        <v>15258</v>
      </c>
      <c r="AE2944" s="33"/>
      <c r="AF2944" s="33"/>
      <c r="AG2944" s="33"/>
      <c r="AH2944" s="33"/>
      <c r="AI2944" s="33"/>
      <c r="AJ2944" s="33"/>
      <c r="AK2944" s="33"/>
      <c r="AL2944" s="33"/>
      <c r="AM2944" s="33"/>
      <c r="AN2944" s="33"/>
      <c r="AO2944" s="33"/>
      <c r="AP2944" s="33"/>
      <c r="AQ2944" s="33"/>
      <c r="AR2944" s="33"/>
      <c r="AS2944" s="33"/>
      <c r="AT2944" s="33"/>
      <c r="AU2944" s="33"/>
      <c r="AV2944" s="33"/>
      <c r="AW2944" s="33"/>
      <c r="AX2944" s="33"/>
      <c r="AY2944" s="33"/>
      <c r="AZ2944" s="33"/>
      <c r="BA2944" s="33"/>
      <c r="BB2944" s="33"/>
      <c r="BC2944" s="33"/>
      <c r="BD2944" s="33"/>
      <c r="BE2944" s="33"/>
    </row>
    <row r="2945" spans="1:57" ht="12.75" customHeight="1" x14ac:dyDescent="0.25">
      <c r="A2945" s="8" t="s">
        <v>15274</v>
      </c>
      <c r="B2945" s="10" t="s">
        <v>15275</v>
      </c>
      <c r="C2945" s="27">
        <v>3</v>
      </c>
      <c r="D2945" s="10">
        <v>2012</v>
      </c>
      <c r="E2945" s="10" t="s">
        <v>32</v>
      </c>
      <c r="F2945" s="10" t="s">
        <v>33</v>
      </c>
      <c r="G2945" s="27" t="s">
        <v>34</v>
      </c>
      <c r="H2945" s="10" t="s">
        <v>35</v>
      </c>
      <c r="I2945" s="10" t="s">
        <v>36</v>
      </c>
      <c r="J2945" s="10" t="s">
        <v>37</v>
      </c>
      <c r="K2945" s="10" t="s">
        <v>38</v>
      </c>
      <c r="L2945" s="27" t="s">
        <v>39</v>
      </c>
      <c r="M2945" s="10" t="s">
        <v>15276</v>
      </c>
      <c r="N2945" s="10" t="s">
        <v>7653</v>
      </c>
      <c r="O2945" s="10" t="s">
        <v>11932</v>
      </c>
      <c r="P2945" s="13">
        <v>41178</v>
      </c>
      <c r="Q2945" s="35">
        <v>0.47986111111111113</v>
      </c>
      <c r="R2945" s="10" t="s">
        <v>35</v>
      </c>
      <c r="S2945" s="10" t="s">
        <v>43</v>
      </c>
      <c r="T2945" s="25" t="s">
        <v>15254</v>
      </c>
      <c r="U2945" s="10" t="s">
        <v>15277</v>
      </c>
      <c r="V2945" s="10" t="s">
        <v>15242</v>
      </c>
      <c r="W2945" s="10" t="s">
        <v>47</v>
      </c>
      <c r="X2945" s="10" t="s">
        <v>48</v>
      </c>
      <c r="Y2945" s="13">
        <v>42269</v>
      </c>
      <c r="Z2945" s="8"/>
      <c r="AA2945" s="27">
        <v>3</v>
      </c>
      <c r="AB2945" s="10" t="s">
        <v>15256</v>
      </c>
      <c r="AC2945" s="10" t="s">
        <v>15278</v>
      </c>
      <c r="AD2945" s="10" t="s">
        <v>15258</v>
      </c>
      <c r="AE2945" s="33"/>
      <c r="AF2945" s="33"/>
      <c r="AG2945" s="33"/>
      <c r="AH2945" s="33"/>
      <c r="AI2945" s="33"/>
      <c r="AJ2945" s="33"/>
      <c r="AK2945" s="33"/>
      <c r="AL2945" s="33"/>
      <c r="AM2945" s="33"/>
      <c r="AN2945" s="33"/>
      <c r="AO2945" s="33"/>
      <c r="AP2945" s="33"/>
      <c r="AQ2945" s="33"/>
      <c r="AR2945" s="33"/>
      <c r="AS2945" s="33"/>
      <c r="AT2945" s="33"/>
      <c r="AU2945" s="33"/>
      <c r="AV2945" s="33"/>
      <c r="AW2945" s="33"/>
      <c r="AX2945" s="33"/>
      <c r="AY2945" s="33"/>
      <c r="AZ2945" s="33"/>
      <c r="BA2945" s="33"/>
      <c r="BB2945" s="33"/>
      <c r="BC2945" s="33"/>
      <c r="BD2945" s="33"/>
      <c r="BE2945" s="33"/>
    </row>
    <row r="2946" spans="1:57" ht="12.75" customHeight="1" x14ac:dyDescent="0.25">
      <c r="A2946" s="8" t="s">
        <v>15279</v>
      </c>
      <c r="B2946" s="10" t="s">
        <v>15280</v>
      </c>
      <c r="C2946" s="27">
        <v>3</v>
      </c>
      <c r="D2946" s="10">
        <v>2012</v>
      </c>
      <c r="E2946" s="10" t="s">
        <v>32</v>
      </c>
      <c r="F2946" s="10" t="s">
        <v>33</v>
      </c>
      <c r="G2946" s="27" t="s">
        <v>34</v>
      </c>
      <c r="H2946" s="10" t="s">
        <v>35</v>
      </c>
      <c r="I2946" s="10" t="s">
        <v>36</v>
      </c>
      <c r="J2946" s="10" t="s">
        <v>37</v>
      </c>
      <c r="K2946" s="10" t="s">
        <v>38</v>
      </c>
      <c r="L2946" s="27" t="s">
        <v>39</v>
      </c>
      <c r="M2946" s="10" t="s">
        <v>15281</v>
      </c>
      <c r="N2946" s="10" t="s">
        <v>7653</v>
      </c>
      <c r="O2946" s="10" t="s">
        <v>15282</v>
      </c>
      <c r="P2946" s="13">
        <v>41177</v>
      </c>
      <c r="Q2946" s="35">
        <v>0.68888888888888888</v>
      </c>
      <c r="R2946" s="10" t="s">
        <v>35</v>
      </c>
      <c r="S2946" s="10" t="s">
        <v>43</v>
      </c>
      <c r="T2946" s="25" t="s">
        <v>15254</v>
      </c>
      <c r="U2946" s="10" t="s">
        <v>15283</v>
      </c>
      <c r="V2946" s="10" t="s">
        <v>15284</v>
      </c>
      <c r="W2946" s="10" t="s">
        <v>47</v>
      </c>
      <c r="X2946" s="10" t="s">
        <v>48</v>
      </c>
      <c r="Y2946" s="13">
        <v>42270</v>
      </c>
      <c r="Z2946" s="8"/>
      <c r="AA2946" s="27">
        <v>3</v>
      </c>
      <c r="AB2946" s="10" t="s">
        <v>15285</v>
      </c>
      <c r="AC2946" s="10" t="s">
        <v>15286</v>
      </c>
      <c r="AD2946" s="10" t="s">
        <v>15287</v>
      </c>
      <c r="AE2946" s="33"/>
      <c r="AF2946" s="33"/>
      <c r="AG2946" s="33"/>
      <c r="AH2946" s="33"/>
      <c r="AI2946" s="33"/>
      <c r="AJ2946" s="33"/>
      <c r="AK2946" s="33"/>
      <c r="AL2946" s="33"/>
      <c r="AM2946" s="33"/>
      <c r="AN2946" s="33"/>
      <c r="AO2946" s="33"/>
      <c r="AP2946" s="33"/>
      <c r="AQ2946" s="33"/>
      <c r="AR2946" s="33"/>
      <c r="AS2946" s="33"/>
      <c r="AT2946" s="33"/>
      <c r="AU2946" s="33"/>
      <c r="AV2946" s="33"/>
      <c r="AW2946" s="33"/>
      <c r="AX2946" s="33"/>
      <c r="AY2946" s="33"/>
      <c r="AZ2946" s="33"/>
      <c r="BA2946" s="33"/>
      <c r="BB2946" s="33"/>
      <c r="BC2946" s="33"/>
      <c r="BD2946" s="33"/>
      <c r="BE2946" s="33"/>
    </row>
    <row r="2947" spans="1:57" ht="12.75" customHeight="1" x14ac:dyDescent="0.25">
      <c r="A2947" s="8" t="s">
        <v>15288</v>
      </c>
      <c r="B2947" s="10" t="s">
        <v>15289</v>
      </c>
      <c r="C2947" s="27">
        <v>3</v>
      </c>
      <c r="D2947" s="10">
        <v>2012</v>
      </c>
      <c r="E2947" s="10" t="s">
        <v>32</v>
      </c>
      <c r="F2947" s="10" t="s">
        <v>33</v>
      </c>
      <c r="G2947" s="27" t="s">
        <v>34</v>
      </c>
      <c r="H2947" s="10" t="s">
        <v>35</v>
      </c>
      <c r="I2947" s="10" t="s">
        <v>36</v>
      </c>
      <c r="J2947" s="10" t="s">
        <v>37</v>
      </c>
      <c r="K2947" s="10" t="s">
        <v>38</v>
      </c>
      <c r="L2947" s="27" t="s">
        <v>39</v>
      </c>
      <c r="M2947" s="10" t="s">
        <v>15290</v>
      </c>
      <c r="N2947" s="10" t="s">
        <v>7653</v>
      </c>
      <c r="O2947" s="10" t="s">
        <v>15282</v>
      </c>
      <c r="P2947" s="13">
        <v>41177</v>
      </c>
      <c r="Q2947" s="35">
        <v>0.68888888888888888</v>
      </c>
      <c r="R2947" s="10" t="s">
        <v>35</v>
      </c>
      <c r="S2947" s="10" t="s">
        <v>43</v>
      </c>
      <c r="T2947" s="25" t="s">
        <v>15254</v>
      </c>
      <c r="U2947" s="10" t="s">
        <v>15283</v>
      </c>
      <c r="V2947" s="10" t="s">
        <v>15284</v>
      </c>
      <c r="W2947" s="10" t="s">
        <v>47</v>
      </c>
      <c r="X2947" s="10" t="s">
        <v>48</v>
      </c>
      <c r="Y2947" s="13">
        <v>42270</v>
      </c>
      <c r="Z2947" s="8"/>
      <c r="AA2947" s="27">
        <v>3</v>
      </c>
      <c r="AB2947" s="10" t="s">
        <v>15285</v>
      </c>
      <c r="AC2947" s="10" t="s">
        <v>15291</v>
      </c>
      <c r="AD2947" s="10" t="s">
        <v>15287</v>
      </c>
      <c r="AE2947" s="33"/>
      <c r="AF2947" s="33"/>
      <c r="AG2947" s="33"/>
      <c r="AH2947" s="33"/>
      <c r="AI2947" s="33"/>
      <c r="AJ2947" s="33"/>
      <c r="AK2947" s="33"/>
      <c r="AL2947" s="33"/>
      <c r="AM2947" s="33"/>
      <c r="AN2947" s="33"/>
      <c r="AO2947" s="33"/>
      <c r="AP2947" s="33"/>
      <c r="AQ2947" s="33"/>
      <c r="AR2947" s="33"/>
      <c r="AS2947" s="33"/>
      <c r="AT2947" s="33"/>
      <c r="AU2947" s="33"/>
      <c r="AV2947" s="33"/>
      <c r="AW2947" s="33"/>
      <c r="AX2947" s="33"/>
      <c r="AY2947" s="33"/>
      <c r="AZ2947" s="33"/>
      <c r="BA2947" s="33"/>
      <c r="BB2947" s="33"/>
      <c r="BC2947" s="33"/>
      <c r="BD2947" s="33"/>
      <c r="BE2947" s="33"/>
    </row>
    <row r="2948" spans="1:57" ht="12.75" customHeight="1" x14ac:dyDescent="0.25">
      <c r="A2948" s="8" t="s">
        <v>15292</v>
      </c>
      <c r="B2948" s="10" t="s">
        <v>15293</v>
      </c>
      <c r="C2948" s="27">
        <v>3</v>
      </c>
      <c r="D2948" s="10">
        <v>2012</v>
      </c>
      <c r="E2948" s="10" t="s">
        <v>32</v>
      </c>
      <c r="F2948" s="10" t="s">
        <v>33</v>
      </c>
      <c r="G2948" s="27" t="s">
        <v>34</v>
      </c>
      <c r="H2948" s="10" t="s">
        <v>35</v>
      </c>
      <c r="I2948" s="10" t="s">
        <v>36</v>
      </c>
      <c r="J2948" s="10" t="s">
        <v>37</v>
      </c>
      <c r="K2948" s="10" t="s">
        <v>38</v>
      </c>
      <c r="L2948" s="27" t="s">
        <v>39</v>
      </c>
      <c r="M2948" s="10" t="s">
        <v>15294</v>
      </c>
      <c r="N2948" s="10" t="s">
        <v>7653</v>
      </c>
      <c r="O2948" s="10" t="s">
        <v>15282</v>
      </c>
      <c r="P2948" s="13">
        <v>41177</v>
      </c>
      <c r="Q2948" s="35">
        <v>0.68888888888888888</v>
      </c>
      <c r="R2948" s="10" t="s">
        <v>35</v>
      </c>
      <c r="S2948" s="10" t="s">
        <v>43</v>
      </c>
      <c r="T2948" s="25" t="s">
        <v>15254</v>
      </c>
      <c r="U2948" s="10" t="s">
        <v>15283</v>
      </c>
      <c r="V2948" s="10" t="s">
        <v>15284</v>
      </c>
      <c r="W2948" s="10" t="s">
        <v>47</v>
      </c>
      <c r="X2948" s="10" t="s">
        <v>48</v>
      </c>
      <c r="Y2948" s="13">
        <v>42270</v>
      </c>
      <c r="Z2948" s="8"/>
      <c r="AA2948" s="27">
        <v>3</v>
      </c>
      <c r="AB2948" s="10" t="s">
        <v>15285</v>
      </c>
      <c r="AC2948" s="10" t="s">
        <v>15295</v>
      </c>
      <c r="AD2948" s="10" t="s">
        <v>15287</v>
      </c>
      <c r="AE2948" s="33"/>
      <c r="AF2948" s="33"/>
      <c r="AG2948" s="33"/>
      <c r="AH2948" s="33"/>
      <c r="AI2948" s="33"/>
      <c r="AJ2948" s="33"/>
      <c r="AK2948" s="33"/>
      <c r="AL2948" s="33"/>
      <c r="AM2948" s="33"/>
      <c r="AN2948" s="33"/>
      <c r="AO2948" s="33"/>
      <c r="AP2948" s="33"/>
      <c r="AQ2948" s="33"/>
      <c r="AR2948" s="33"/>
      <c r="AS2948" s="33"/>
      <c r="AT2948" s="33"/>
      <c r="AU2948" s="33"/>
      <c r="AV2948" s="33"/>
      <c r="AW2948" s="33"/>
      <c r="AX2948" s="33"/>
      <c r="AY2948" s="33"/>
      <c r="AZ2948" s="33"/>
      <c r="BA2948" s="33"/>
      <c r="BB2948" s="33"/>
      <c r="BC2948" s="33"/>
      <c r="BD2948" s="33"/>
      <c r="BE2948" s="33"/>
    </row>
    <row r="2949" spans="1:57" ht="12.75" customHeight="1" x14ac:dyDescent="0.25">
      <c r="A2949" s="8" t="s">
        <v>15296</v>
      </c>
      <c r="B2949" s="10" t="s">
        <v>15297</v>
      </c>
      <c r="C2949" s="27">
        <v>3</v>
      </c>
      <c r="D2949" s="10">
        <v>2012</v>
      </c>
      <c r="E2949" s="10" t="s">
        <v>32</v>
      </c>
      <c r="F2949" s="10" t="s">
        <v>33</v>
      </c>
      <c r="G2949" s="27" t="s">
        <v>34</v>
      </c>
      <c r="H2949" s="10" t="s">
        <v>35</v>
      </c>
      <c r="I2949" s="10" t="s">
        <v>36</v>
      </c>
      <c r="J2949" s="10" t="s">
        <v>37</v>
      </c>
      <c r="K2949" s="10" t="s">
        <v>38</v>
      </c>
      <c r="L2949" s="27" t="s">
        <v>39</v>
      </c>
      <c r="M2949" s="10" t="s">
        <v>15298</v>
      </c>
      <c r="N2949" s="10" t="s">
        <v>7653</v>
      </c>
      <c r="O2949" s="10" t="s">
        <v>15282</v>
      </c>
      <c r="P2949" s="13">
        <v>41177</v>
      </c>
      <c r="Q2949" s="35">
        <v>0.68958333333333333</v>
      </c>
      <c r="R2949" s="10" t="s">
        <v>35</v>
      </c>
      <c r="S2949" s="10" t="s">
        <v>43</v>
      </c>
      <c r="T2949" s="25" t="s">
        <v>15254</v>
      </c>
      <c r="U2949" s="10" t="s">
        <v>15283</v>
      </c>
      <c r="V2949" s="10" t="s">
        <v>15284</v>
      </c>
      <c r="W2949" s="10" t="s">
        <v>47</v>
      </c>
      <c r="X2949" s="10" t="s">
        <v>48</v>
      </c>
      <c r="Y2949" s="13">
        <v>42270</v>
      </c>
      <c r="Z2949" s="8"/>
      <c r="AA2949" s="27">
        <v>3</v>
      </c>
      <c r="AB2949" s="10" t="s">
        <v>15285</v>
      </c>
      <c r="AC2949" s="10" t="s">
        <v>15299</v>
      </c>
      <c r="AD2949" s="10" t="s">
        <v>15287</v>
      </c>
      <c r="AE2949" s="33"/>
      <c r="AF2949" s="33"/>
      <c r="AG2949" s="33"/>
      <c r="AH2949" s="33"/>
      <c r="AI2949" s="33"/>
      <c r="AJ2949" s="33"/>
      <c r="AK2949" s="33"/>
      <c r="AL2949" s="33"/>
      <c r="AM2949" s="33"/>
      <c r="AN2949" s="33"/>
      <c r="AO2949" s="33"/>
      <c r="AP2949" s="33"/>
      <c r="AQ2949" s="33"/>
      <c r="AR2949" s="33"/>
      <c r="AS2949" s="33"/>
      <c r="AT2949" s="33"/>
      <c r="AU2949" s="33"/>
      <c r="AV2949" s="33"/>
      <c r="AW2949" s="33"/>
      <c r="AX2949" s="33"/>
      <c r="AY2949" s="33"/>
      <c r="AZ2949" s="33"/>
      <c r="BA2949" s="33"/>
      <c r="BB2949" s="33"/>
      <c r="BC2949" s="33"/>
      <c r="BD2949" s="33"/>
      <c r="BE2949" s="33"/>
    </row>
    <row r="2950" spans="1:57" ht="12.75" customHeight="1" x14ac:dyDescent="0.25">
      <c r="A2950" s="8" t="s">
        <v>15300</v>
      </c>
      <c r="B2950" s="10" t="s">
        <v>15301</v>
      </c>
      <c r="C2950" s="27">
        <v>3</v>
      </c>
      <c r="D2950" s="10">
        <v>2012</v>
      </c>
      <c r="E2950" s="10" t="s">
        <v>32</v>
      </c>
      <c r="F2950" s="10" t="s">
        <v>33</v>
      </c>
      <c r="G2950" s="27" t="s">
        <v>34</v>
      </c>
      <c r="H2950" s="10" t="s">
        <v>35</v>
      </c>
      <c r="I2950" s="10" t="s">
        <v>36</v>
      </c>
      <c r="J2950" s="10" t="s">
        <v>37</v>
      </c>
      <c r="K2950" s="10" t="s">
        <v>38</v>
      </c>
      <c r="L2950" s="27" t="s">
        <v>39</v>
      </c>
      <c r="M2950" s="10" t="s">
        <v>15302</v>
      </c>
      <c r="N2950" s="10" t="s">
        <v>7653</v>
      </c>
      <c r="O2950" s="10" t="s">
        <v>15282</v>
      </c>
      <c r="P2950" s="13">
        <v>41177</v>
      </c>
      <c r="Q2950" s="35">
        <v>0.69374999999999998</v>
      </c>
      <c r="R2950" s="10" t="s">
        <v>35</v>
      </c>
      <c r="S2950" s="10" t="s">
        <v>43</v>
      </c>
      <c r="T2950" s="25" t="s">
        <v>15254</v>
      </c>
      <c r="U2950" s="10" t="s">
        <v>15303</v>
      </c>
      <c r="V2950" s="10" t="s">
        <v>15284</v>
      </c>
      <c r="W2950" s="10" t="s">
        <v>47</v>
      </c>
      <c r="X2950" s="10" t="s">
        <v>48</v>
      </c>
      <c r="Y2950" s="13">
        <v>42270</v>
      </c>
      <c r="Z2950" s="8"/>
      <c r="AA2950" s="27">
        <v>3</v>
      </c>
      <c r="AB2950" s="10" t="s">
        <v>15285</v>
      </c>
      <c r="AC2950" s="10" t="s">
        <v>15304</v>
      </c>
      <c r="AD2950" s="10" t="s">
        <v>15287</v>
      </c>
      <c r="AE2950" s="33"/>
      <c r="AF2950" s="33"/>
      <c r="AG2950" s="33"/>
      <c r="AH2950" s="33"/>
      <c r="AI2950" s="33"/>
      <c r="AJ2950" s="33"/>
      <c r="AK2950" s="33"/>
      <c r="AL2950" s="33"/>
      <c r="AM2950" s="33"/>
      <c r="AN2950" s="33"/>
      <c r="AO2950" s="33"/>
      <c r="AP2950" s="33"/>
      <c r="AQ2950" s="33"/>
      <c r="AR2950" s="33"/>
      <c r="AS2950" s="33"/>
      <c r="AT2950" s="33"/>
      <c r="AU2950" s="33"/>
      <c r="AV2950" s="33"/>
      <c r="AW2950" s="33"/>
      <c r="AX2950" s="33"/>
      <c r="AY2950" s="33"/>
      <c r="AZ2950" s="33"/>
      <c r="BA2950" s="33"/>
      <c r="BB2950" s="33"/>
      <c r="BC2950" s="33"/>
      <c r="BD2950" s="33"/>
      <c r="BE2950" s="33"/>
    </row>
    <row r="2951" spans="1:57" ht="12.75" customHeight="1" x14ac:dyDescent="0.25">
      <c r="A2951" s="8" t="s">
        <v>15305</v>
      </c>
      <c r="B2951" s="10" t="s">
        <v>15306</v>
      </c>
      <c r="C2951" s="27">
        <v>3</v>
      </c>
      <c r="D2951" s="10">
        <v>2012</v>
      </c>
      <c r="E2951" s="10" t="s">
        <v>32</v>
      </c>
      <c r="F2951" s="10" t="s">
        <v>33</v>
      </c>
      <c r="G2951" s="27" t="s">
        <v>34</v>
      </c>
      <c r="H2951" s="10" t="s">
        <v>35</v>
      </c>
      <c r="I2951" s="10" t="s">
        <v>36</v>
      </c>
      <c r="J2951" s="10" t="s">
        <v>37</v>
      </c>
      <c r="K2951" s="10" t="s">
        <v>38</v>
      </c>
      <c r="L2951" s="27" t="s">
        <v>39</v>
      </c>
      <c r="M2951" s="10" t="s">
        <v>15307</v>
      </c>
      <c r="N2951" s="10" t="s">
        <v>7653</v>
      </c>
      <c r="O2951" s="10" t="s">
        <v>15282</v>
      </c>
      <c r="P2951" s="13">
        <v>41177</v>
      </c>
      <c r="Q2951" s="35">
        <v>0.69513888888888886</v>
      </c>
      <c r="R2951" s="10" t="s">
        <v>35</v>
      </c>
      <c r="S2951" s="10" t="s">
        <v>43</v>
      </c>
      <c r="T2951" s="25" t="s">
        <v>15254</v>
      </c>
      <c r="U2951" s="10" t="s">
        <v>15308</v>
      </c>
      <c r="V2951" s="10" t="s">
        <v>15284</v>
      </c>
      <c r="W2951" s="10" t="s">
        <v>47</v>
      </c>
      <c r="X2951" s="10" t="s">
        <v>48</v>
      </c>
      <c r="Y2951" s="13">
        <v>42270</v>
      </c>
      <c r="Z2951" s="8"/>
      <c r="AA2951" s="27">
        <v>3</v>
      </c>
      <c r="AB2951" s="10" t="s">
        <v>15285</v>
      </c>
      <c r="AC2951" s="10" t="s">
        <v>15309</v>
      </c>
      <c r="AD2951" s="10" t="s">
        <v>15287</v>
      </c>
      <c r="AE2951" s="33"/>
      <c r="AF2951" s="33"/>
      <c r="AG2951" s="33"/>
      <c r="AH2951" s="33"/>
      <c r="AI2951" s="33"/>
      <c r="AJ2951" s="33"/>
      <c r="AK2951" s="33"/>
      <c r="AL2951" s="33"/>
      <c r="AM2951" s="33"/>
      <c r="AN2951" s="33"/>
      <c r="AO2951" s="33"/>
      <c r="AP2951" s="33"/>
      <c r="AQ2951" s="33"/>
      <c r="AR2951" s="33"/>
      <c r="AS2951" s="33"/>
      <c r="AT2951" s="33"/>
      <c r="AU2951" s="33"/>
      <c r="AV2951" s="33"/>
      <c r="AW2951" s="33"/>
      <c r="AX2951" s="33"/>
      <c r="AY2951" s="33"/>
      <c r="AZ2951" s="33"/>
      <c r="BA2951" s="33"/>
      <c r="BB2951" s="33"/>
      <c r="BC2951" s="33"/>
      <c r="BD2951" s="33"/>
      <c r="BE2951" s="33"/>
    </row>
    <row r="2952" spans="1:57" ht="12.75" customHeight="1" x14ac:dyDescent="0.25">
      <c r="A2952" s="8" t="s">
        <v>15310</v>
      </c>
      <c r="B2952" s="10" t="s">
        <v>15311</v>
      </c>
      <c r="C2952" s="27">
        <v>3</v>
      </c>
      <c r="D2952" s="10">
        <v>2012</v>
      </c>
      <c r="E2952" s="10" t="s">
        <v>32</v>
      </c>
      <c r="F2952" s="10" t="s">
        <v>33</v>
      </c>
      <c r="G2952" s="27" t="s">
        <v>34</v>
      </c>
      <c r="H2952" s="10" t="s">
        <v>35</v>
      </c>
      <c r="I2952" s="10" t="s">
        <v>36</v>
      </c>
      <c r="J2952" s="10" t="s">
        <v>37</v>
      </c>
      <c r="K2952" s="10" t="s">
        <v>38</v>
      </c>
      <c r="L2952" s="27" t="s">
        <v>39</v>
      </c>
      <c r="M2952" s="10" t="s">
        <v>15312</v>
      </c>
      <c r="N2952" s="10" t="s">
        <v>7653</v>
      </c>
      <c r="O2952" s="10" t="s">
        <v>15282</v>
      </c>
      <c r="P2952" s="13">
        <v>41177</v>
      </c>
      <c r="Q2952" s="35">
        <v>0.69513888888888886</v>
      </c>
      <c r="R2952" s="10" t="s">
        <v>35</v>
      </c>
      <c r="S2952" s="10" t="s">
        <v>43</v>
      </c>
      <c r="T2952" s="25" t="s">
        <v>15254</v>
      </c>
      <c r="U2952" s="10" t="s">
        <v>15308</v>
      </c>
      <c r="V2952" s="10" t="s">
        <v>15284</v>
      </c>
      <c r="W2952" s="10" t="s">
        <v>47</v>
      </c>
      <c r="X2952" s="10" t="s">
        <v>48</v>
      </c>
      <c r="Y2952" s="13">
        <v>42270</v>
      </c>
      <c r="Z2952" s="8"/>
      <c r="AA2952" s="27">
        <v>3</v>
      </c>
      <c r="AB2952" s="10" t="s">
        <v>15285</v>
      </c>
      <c r="AC2952" s="10" t="s">
        <v>15313</v>
      </c>
      <c r="AD2952" s="10" t="s">
        <v>15287</v>
      </c>
      <c r="AE2952" s="33"/>
      <c r="AF2952" s="33"/>
      <c r="AG2952" s="33"/>
      <c r="AH2952" s="33"/>
      <c r="AI2952" s="33"/>
      <c r="AJ2952" s="33"/>
      <c r="AK2952" s="33"/>
      <c r="AL2952" s="33"/>
      <c r="AM2952" s="33"/>
      <c r="AN2952" s="33"/>
      <c r="AO2952" s="33"/>
      <c r="AP2952" s="33"/>
      <c r="AQ2952" s="33"/>
      <c r="AR2952" s="33"/>
      <c r="AS2952" s="33"/>
      <c r="AT2952" s="33"/>
      <c r="AU2952" s="33"/>
      <c r="AV2952" s="33"/>
      <c r="AW2952" s="33"/>
      <c r="AX2952" s="33"/>
      <c r="AY2952" s="33"/>
      <c r="AZ2952" s="33"/>
      <c r="BA2952" s="33"/>
      <c r="BB2952" s="33"/>
      <c r="BC2952" s="33"/>
      <c r="BD2952" s="33"/>
      <c r="BE2952" s="33"/>
    </row>
    <row r="2953" spans="1:57" ht="12.75" customHeight="1" x14ac:dyDescent="0.25">
      <c r="A2953" s="8" t="s">
        <v>15314</v>
      </c>
      <c r="B2953" s="10" t="s">
        <v>15315</v>
      </c>
      <c r="C2953" s="27">
        <v>3</v>
      </c>
      <c r="D2953" s="10">
        <v>2012</v>
      </c>
      <c r="E2953" s="10" t="s">
        <v>32</v>
      </c>
      <c r="F2953" s="10" t="s">
        <v>33</v>
      </c>
      <c r="G2953" s="27" t="s">
        <v>34</v>
      </c>
      <c r="H2953" s="10" t="s">
        <v>35</v>
      </c>
      <c r="I2953" s="10" t="s">
        <v>36</v>
      </c>
      <c r="J2953" s="10" t="s">
        <v>37</v>
      </c>
      <c r="K2953" s="10" t="s">
        <v>38</v>
      </c>
      <c r="L2953" s="27" t="s">
        <v>39</v>
      </c>
      <c r="M2953" s="10" t="s">
        <v>15316</v>
      </c>
      <c r="N2953" s="10" t="s">
        <v>7653</v>
      </c>
      <c r="O2953" s="10" t="s">
        <v>15282</v>
      </c>
      <c r="P2953" s="13">
        <v>41177</v>
      </c>
      <c r="Q2953" s="35">
        <v>0.6958333333333333</v>
      </c>
      <c r="R2953" s="10" t="s">
        <v>35</v>
      </c>
      <c r="S2953" s="10" t="s">
        <v>43</v>
      </c>
      <c r="T2953" s="25" t="s">
        <v>15254</v>
      </c>
      <c r="U2953" s="10" t="s">
        <v>15317</v>
      </c>
      <c r="V2953" s="10" t="s">
        <v>15284</v>
      </c>
      <c r="W2953" s="10" t="s">
        <v>47</v>
      </c>
      <c r="X2953" s="10" t="s">
        <v>48</v>
      </c>
      <c r="Y2953" s="13">
        <v>42270</v>
      </c>
      <c r="Z2953" s="8"/>
      <c r="AA2953" s="27">
        <v>3</v>
      </c>
      <c r="AB2953" s="10" t="s">
        <v>15285</v>
      </c>
      <c r="AC2953" s="10" t="s">
        <v>15318</v>
      </c>
      <c r="AD2953" s="10" t="s">
        <v>15287</v>
      </c>
      <c r="AE2953" s="33"/>
      <c r="AF2953" s="33"/>
      <c r="AG2953" s="33"/>
      <c r="AH2953" s="33"/>
      <c r="AI2953" s="33"/>
      <c r="AJ2953" s="33"/>
      <c r="AK2953" s="33"/>
      <c r="AL2953" s="33"/>
      <c r="AM2953" s="33"/>
      <c r="AN2953" s="33"/>
      <c r="AO2953" s="33"/>
      <c r="AP2953" s="33"/>
      <c r="AQ2953" s="33"/>
      <c r="AR2953" s="33"/>
      <c r="AS2953" s="33"/>
      <c r="AT2953" s="33"/>
      <c r="AU2953" s="33"/>
      <c r="AV2953" s="33"/>
      <c r="AW2953" s="33"/>
      <c r="AX2953" s="33"/>
      <c r="AY2953" s="33"/>
      <c r="AZ2953" s="33"/>
      <c r="BA2953" s="33"/>
      <c r="BB2953" s="33"/>
      <c r="BC2953" s="33"/>
      <c r="BD2953" s="33"/>
      <c r="BE2953" s="33"/>
    </row>
    <row r="2954" spans="1:57" ht="12.75" customHeight="1" x14ac:dyDescent="0.25">
      <c r="A2954" s="8" t="s">
        <v>15319</v>
      </c>
      <c r="B2954" s="10" t="s">
        <v>15320</v>
      </c>
      <c r="C2954" s="27">
        <v>3</v>
      </c>
      <c r="D2954" s="10">
        <v>2012</v>
      </c>
      <c r="E2954" s="10" t="s">
        <v>32</v>
      </c>
      <c r="F2954" s="10" t="s">
        <v>33</v>
      </c>
      <c r="G2954" s="27" t="s">
        <v>34</v>
      </c>
      <c r="H2954" s="10" t="s">
        <v>35</v>
      </c>
      <c r="I2954" s="10" t="s">
        <v>36</v>
      </c>
      <c r="J2954" s="10" t="s">
        <v>37</v>
      </c>
      <c r="K2954" s="10" t="s">
        <v>38</v>
      </c>
      <c r="L2954" s="27" t="s">
        <v>39</v>
      </c>
      <c r="M2954" s="10" t="s">
        <v>15321</v>
      </c>
      <c r="N2954" s="10" t="s">
        <v>7653</v>
      </c>
      <c r="O2954" s="10" t="s">
        <v>15282</v>
      </c>
      <c r="P2954" s="13">
        <v>41177</v>
      </c>
      <c r="Q2954" s="35">
        <v>0.70138888888888884</v>
      </c>
      <c r="R2954" s="10" t="s">
        <v>35</v>
      </c>
      <c r="S2954" s="10" t="s">
        <v>43</v>
      </c>
      <c r="T2954" s="25" t="s">
        <v>15254</v>
      </c>
      <c r="U2954" s="10" t="s">
        <v>15322</v>
      </c>
      <c r="V2954" s="10" t="s">
        <v>15284</v>
      </c>
      <c r="W2954" s="10" t="s">
        <v>47</v>
      </c>
      <c r="X2954" s="10" t="s">
        <v>48</v>
      </c>
      <c r="Y2954" s="13">
        <v>42270</v>
      </c>
      <c r="Z2954" s="8"/>
      <c r="AA2954" s="27">
        <v>3</v>
      </c>
      <c r="AB2954" s="10" t="s">
        <v>15285</v>
      </c>
      <c r="AC2954" s="10" t="s">
        <v>15323</v>
      </c>
      <c r="AD2954" s="10" t="s">
        <v>15287</v>
      </c>
      <c r="AE2954" s="33"/>
      <c r="AF2954" s="33"/>
      <c r="AG2954" s="33"/>
      <c r="AH2954" s="33"/>
      <c r="AI2954" s="33"/>
      <c r="AJ2954" s="33"/>
      <c r="AK2954" s="33"/>
      <c r="AL2954" s="33"/>
      <c r="AM2954" s="33"/>
      <c r="AN2954" s="33"/>
      <c r="AO2954" s="33"/>
      <c r="AP2954" s="33"/>
      <c r="AQ2954" s="33"/>
      <c r="AR2954" s="33"/>
      <c r="AS2954" s="33"/>
      <c r="AT2954" s="33"/>
      <c r="AU2954" s="33"/>
      <c r="AV2954" s="33"/>
      <c r="AW2954" s="33"/>
      <c r="AX2954" s="33"/>
      <c r="AY2954" s="33"/>
      <c r="AZ2954" s="33"/>
      <c r="BA2954" s="33"/>
      <c r="BB2954" s="33"/>
      <c r="BC2954" s="33"/>
      <c r="BD2954" s="33"/>
      <c r="BE2954" s="33"/>
    </row>
    <row r="2955" spans="1:57" ht="12.75" customHeight="1" x14ac:dyDescent="0.25">
      <c r="A2955" s="8" t="s">
        <v>15324</v>
      </c>
      <c r="B2955" s="10" t="s">
        <v>15325</v>
      </c>
      <c r="C2955" s="27">
        <v>3</v>
      </c>
      <c r="D2955" s="10">
        <v>2012</v>
      </c>
      <c r="E2955" s="10" t="s">
        <v>32</v>
      </c>
      <c r="F2955" s="10" t="s">
        <v>33</v>
      </c>
      <c r="G2955" s="27" t="s">
        <v>34</v>
      </c>
      <c r="H2955" s="10" t="s">
        <v>35</v>
      </c>
      <c r="I2955" s="10" t="s">
        <v>36</v>
      </c>
      <c r="J2955" s="10" t="s">
        <v>37</v>
      </c>
      <c r="K2955" s="10" t="s">
        <v>38</v>
      </c>
      <c r="L2955" s="27" t="s">
        <v>39</v>
      </c>
      <c r="M2955" s="10" t="s">
        <v>15326</v>
      </c>
      <c r="N2955" s="10" t="s">
        <v>7653</v>
      </c>
      <c r="O2955" s="10" t="s">
        <v>15282</v>
      </c>
      <c r="P2955" s="13">
        <v>41177</v>
      </c>
      <c r="Q2955" s="35">
        <v>0.70138888888888884</v>
      </c>
      <c r="R2955" s="10" t="s">
        <v>35</v>
      </c>
      <c r="S2955" s="10" t="s">
        <v>43</v>
      </c>
      <c r="T2955" s="25" t="s">
        <v>15254</v>
      </c>
      <c r="U2955" s="10" t="s">
        <v>15308</v>
      </c>
      <c r="V2955" s="10" t="s">
        <v>15284</v>
      </c>
      <c r="W2955" s="10" t="s">
        <v>47</v>
      </c>
      <c r="X2955" s="10" t="s">
        <v>48</v>
      </c>
      <c r="Y2955" s="13">
        <v>42270</v>
      </c>
      <c r="Z2955" s="8"/>
      <c r="AA2955" s="27">
        <v>3</v>
      </c>
      <c r="AB2955" s="10" t="s">
        <v>15285</v>
      </c>
      <c r="AC2955" s="10" t="s">
        <v>15327</v>
      </c>
      <c r="AD2955" s="10" t="s">
        <v>15287</v>
      </c>
      <c r="AE2955" s="33"/>
      <c r="AF2955" s="33"/>
      <c r="AG2955" s="33"/>
      <c r="AH2955" s="33"/>
      <c r="AI2955" s="33"/>
      <c r="AJ2955" s="33"/>
      <c r="AK2955" s="33"/>
      <c r="AL2955" s="33"/>
      <c r="AM2955" s="33"/>
      <c r="AN2955" s="33"/>
      <c r="AO2955" s="33"/>
      <c r="AP2955" s="33"/>
      <c r="AQ2955" s="33"/>
      <c r="AR2955" s="33"/>
      <c r="AS2955" s="33"/>
      <c r="AT2955" s="33"/>
      <c r="AU2955" s="33"/>
      <c r="AV2955" s="33"/>
      <c r="AW2955" s="33"/>
      <c r="AX2955" s="33"/>
      <c r="AY2955" s="33"/>
      <c r="AZ2955" s="33"/>
      <c r="BA2955" s="33"/>
      <c r="BB2955" s="33"/>
      <c r="BC2955" s="33"/>
      <c r="BD2955" s="33"/>
      <c r="BE2955" s="33"/>
    </row>
    <row r="2956" spans="1:57" ht="12.75" customHeight="1" x14ac:dyDescent="0.25">
      <c r="A2956" s="8" t="s">
        <v>15328</v>
      </c>
      <c r="B2956" s="10" t="s">
        <v>15329</v>
      </c>
      <c r="C2956" s="27">
        <v>3</v>
      </c>
      <c r="D2956" s="10">
        <v>2012</v>
      </c>
      <c r="E2956" s="10" t="s">
        <v>32</v>
      </c>
      <c r="F2956" s="10" t="s">
        <v>33</v>
      </c>
      <c r="G2956" s="27" t="s">
        <v>34</v>
      </c>
      <c r="H2956" s="10" t="s">
        <v>35</v>
      </c>
      <c r="I2956" s="10" t="s">
        <v>36</v>
      </c>
      <c r="J2956" s="10" t="s">
        <v>37</v>
      </c>
      <c r="K2956" s="10" t="s">
        <v>38</v>
      </c>
      <c r="L2956" s="27" t="s">
        <v>39</v>
      </c>
      <c r="M2956" s="10" t="s">
        <v>15330</v>
      </c>
      <c r="N2956" s="10" t="s">
        <v>7653</v>
      </c>
      <c r="O2956" s="10" t="s">
        <v>15282</v>
      </c>
      <c r="P2956" s="13">
        <v>41177</v>
      </c>
      <c r="Q2956" s="35">
        <v>0.70208333333333328</v>
      </c>
      <c r="R2956" s="10" t="s">
        <v>35</v>
      </c>
      <c r="S2956" s="10" t="s">
        <v>43</v>
      </c>
      <c r="T2956" s="25" t="s">
        <v>15254</v>
      </c>
      <c r="U2956" s="10" t="s">
        <v>15308</v>
      </c>
      <c r="V2956" s="10" t="s">
        <v>15284</v>
      </c>
      <c r="W2956" s="10" t="s">
        <v>47</v>
      </c>
      <c r="X2956" s="10" t="s">
        <v>48</v>
      </c>
      <c r="Y2956" s="13">
        <v>42270</v>
      </c>
      <c r="Z2956" s="8"/>
      <c r="AA2956" s="27">
        <v>3</v>
      </c>
      <c r="AB2956" s="10" t="s">
        <v>15285</v>
      </c>
      <c r="AC2956" s="10" t="s">
        <v>15331</v>
      </c>
      <c r="AD2956" s="10" t="s">
        <v>15287</v>
      </c>
      <c r="AE2956" s="33"/>
      <c r="AF2956" s="33"/>
      <c r="AG2956" s="33"/>
      <c r="AH2956" s="33"/>
      <c r="AI2956" s="33"/>
      <c r="AJ2956" s="33"/>
      <c r="AK2956" s="33"/>
      <c r="AL2956" s="33"/>
      <c r="AM2956" s="33"/>
      <c r="AN2956" s="33"/>
      <c r="AO2956" s="33"/>
      <c r="AP2956" s="33"/>
      <c r="AQ2956" s="33"/>
      <c r="AR2956" s="33"/>
      <c r="AS2956" s="33"/>
      <c r="AT2956" s="33"/>
      <c r="AU2956" s="33"/>
      <c r="AV2956" s="33"/>
      <c r="AW2956" s="33"/>
      <c r="AX2956" s="33"/>
      <c r="AY2956" s="33"/>
      <c r="AZ2956" s="33"/>
      <c r="BA2956" s="33"/>
      <c r="BB2956" s="33"/>
      <c r="BC2956" s="33"/>
      <c r="BD2956" s="33"/>
      <c r="BE2956" s="33"/>
    </row>
    <row r="2957" spans="1:57" ht="12.75" customHeight="1" x14ac:dyDescent="0.25">
      <c r="A2957" s="8" t="s">
        <v>15332</v>
      </c>
      <c r="B2957" s="10" t="s">
        <v>15333</v>
      </c>
      <c r="C2957" s="27">
        <v>3</v>
      </c>
      <c r="D2957" s="10">
        <v>2012</v>
      </c>
      <c r="E2957" s="10" t="s">
        <v>32</v>
      </c>
      <c r="F2957" s="10" t="s">
        <v>33</v>
      </c>
      <c r="G2957" s="27" t="s">
        <v>34</v>
      </c>
      <c r="H2957" s="10" t="s">
        <v>35</v>
      </c>
      <c r="I2957" s="10" t="s">
        <v>36</v>
      </c>
      <c r="J2957" s="10" t="s">
        <v>37</v>
      </c>
      <c r="K2957" s="10" t="s">
        <v>38</v>
      </c>
      <c r="L2957" s="27" t="s">
        <v>39</v>
      </c>
      <c r="M2957" s="10" t="s">
        <v>15334</v>
      </c>
      <c r="N2957" s="10" t="s">
        <v>7653</v>
      </c>
      <c r="O2957" s="10" t="s">
        <v>15282</v>
      </c>
      <c r="P2957" s="13">
        <v>41177</v>
      </c>
      <c r="Q2957" s="35">
        <v>0.70277777777777772</v>
      </c>
      <c r="R2957" s="10" t="s">
        <v>35</v>
      </c>
      <c r="S2957" s="10" t="s">
        <v>43</v>
      </c>
      <c r="T2957" s="25" t="s">
        <v>15254</v>
      </c>
      <c r="U2957" s="10" t="s">
        <v>15322</v>
      </c>
      <c r="V2957" s="10" t="s">
        <v>15284</v>
      </c>
      <c r="W2957" s="10" t="s">
        <v>47</v>
      </c>
      <c r="X2957" s="10" t="s">
        <v>48</v>
      </c>
      <c r="Y2957" s="13">
        <v>42270</v>
      </c>
      <c r="Z2957" s="8"/>
      <c r="AA2957" s="27">
        <v>3</v>
      </c>
      <c r="AB2957" s="10" t="s">
        <v>15285</v>
      </c>
      <c r="AC2957" s="10" t="s">
        <v>15335</v>
      </c>
      <c r="AD2957" s="10" t="s">
        <v>15287</v>
      </c>
      <c r="AE2957" s="33"/>
      <c r="AF2957" s="33"/>
      <c r="AG2957" s="33"/>
      <c r="AH2957" s="33"/>
      <c r="AI2957" s="33"/>
      <c r="AJ2957" s="33"/>
      <c r="AK2957" s="33"/>
      <c r="AL2957" s="33"/>
      <c r="AM2957" s="33"/>
      <c r="AN2957" s="33"/>
      <c r="AO2957" s="33"/>
      <c r="AP2957" s="33"/>
      <c r="AQ2957" s="33"/>
      <c r="AR2957" s="33"/>
      <c r="AS2957" s="33"/>
      <c r="AT2957" s="33"/>
      <c r="AU2957" s="33"/>
      <c r="AV2957" s="33"/>
      <c r="AW2957" s="33"/>
      <c r="AX2957" s="33"/>
      <c r="AY2957" s="33"/>
      <c r="AZ2957" s="33"/>
      <c r="BA2957" s="33"/>
      <c r="BB2957" s="33"/>
      <c r="BC2957" s="33"/>
      <c r="BD2957" s="33"/>
      <c r="BE2957" s="33"/>
    </row>
    <row r="2958" spans="1:57" ht="12.75" customHeight="1" x14ac:dyDescent="0.25">
      <c r="A2958" s="16" t="s">
        <v>15336</v>
      </c>
      <c r="B2958" s="10" t="s">
        <v>15337</v>
      </c>
      <c r="C2958" s="9">
        <v>3</v>
      </c>
      <c r="D2958" s="8">
        <v>2013</v>
      </c>
      <c r="E2958" s="8" t="s">
        <v>32</v>
      </c>
      <c r="F2958" s="8" t="s">
        <v>33</v>
      </c>
      <c r="G2958" s="27" t="s">
        <v>34</v>
      </c>
      <c r="H2958" s="8" t="s">
        <v>35</v>
      </c>
      <c r="I2958" s="8" t="s">
        <v>36</v>
      </c>
      <c r="J2958" s="8" t="s">
        <v>37</v>
      </c>
      <c r="K2958" s="8" t="s">
        <v>38</v>
      </c>
      <c r="L2958" s="27" t="s">
        <v>39</v>
      </c>
      <c r="M2958" s="17" t="s">
        <v>15338</v>
      </c>
      <c r="N2958" s="17" t="s">
        <v>274</v>
      </c>
      <c r="O2958" s="17" t="s">
        <v>5745</v>
      </c>
      <c r="P2958" s="26">
        <v>41576</v>
      </c>
      <c r="Q2958" s="21">
        <v>0.35347222222222224</v>
      </c>
      <c r="R2958" s="8" t="s">
        <v>35</v>
      </c>
      <c r="S2958" s="8" t="s">
        <v>43</v>
      </c>
      <c r="T2958" s="10" t="s">
        <v>10566</v>
      </c>
      <c r="U2958" s="17" t="s">
        <v>15339</v>
      </c>
      <c r="V2958" s="10" t="s">
        <v>11061</v>
      </c>
      <c r="W2958" s="8" t="s">
        <v>47</v>
      </c>
      <c r="X2958" s="10" t="s">
        <v>48</v>
      </c>
      <c r="Y2958" s="13">
        <v>42270</v>
      </c>
      <c r="Z2958" s="16"/>
      <c r="AA2958" s="20">
        <v>2</v>
      </c>
      <c r="AB2958" s="17" t="s">
        <v>11038</v>
      </c>
      <c r="AC2958" s="17" t="s">
        <v>15340</v>
      </c>
      <c r="AD2958" s="10" t="s">
        <v>35</v>
      </c>
      <c r="AE2958" s="10"/>
      <c r="AF2958" s="10"/>
      <c r="AG2958" s="10"/>
      <c r="AH2958" s="10"/>
      <c r="AI2958" s="10"/>
      <c r="AJ2958" s="10"/>
      <c r="AK2958" s="10"/>
      <c r="AL2958" s="10"/>
      <c r="AM2958" s="10"/>
      <c r="AN2958" s="10"/>
      <c r="AO2958" s="10"/>
      <c r="AP2958" s="10"/>
      <c r="AQ2958" s="10"/>
      <c r="AR2958" s="10"/>
      <c r="AS2958" s="10"/>
      <c r="AT2958" s="10"/>
      <c r="AU2958" s="10"/>
      <c r="AV2958" s="10"/>
      <c r="AW2958" s="10"/>
      <c r="AX2958" s="10"/>
      <c r="AY2958" s="10"/>
      <c r="AZ2958" s="10"/>
      <c r="BA2958" s="10"/>
      <c r="BB2958" s="10"/>
      <c r="BC2958" s="10"/>
      <c r="BD2958" s="10"/>
      <c r="BE2958" s="10"/>
    </row>
    <row r="2959" spans="1:57" ht="12.75" customHeight="1" x14ac:dyDescent="0.25">
      <c r="A2959" s="16" t="s">
        <v>15341</v>
      </c>
      <c r="B2959" s="10" t="s">
        <v>15342</v>
      </c>
      <c r="C2959" s="9">
        <v>3</v>
      </c>
      <c r="D2959" s="8">
        <v>2013</v>
      </c>
      <c r="E2959" s="8" t="s">
        <v>32</v>
      </c>
      <c r="F2959" s="8" t="s">
        <v>33</v>
      </c>
      <c r="G2959" s="27" t="s">
        <v>34</v>
      </c>
      <c r="H2959" s="8" t="s">
        <v>35</v>
      </c>
      <c r="I2959" s="8" t="s">
        <v>36</v>
      </c>
      <c r="J2959" s="8" t="s">
        <v>37</v>
      </c>
      <c r="K2959" s="8" t="s">
        <v>38</v>
      </c>
      <c r="L2959" s="27" t="s">
        <v>39</v>
      </c>
      <c r="M2959" s="17" t="s">
        <v>15343</v>
      </c>
      <c r="N2959" s="17" t="s">
        <v>274</v>
      </c>
      <c r="O2959" s="17" t="s">
        <v>5745</v>
      </c>
      <c r="P2959" s="26">
        <v>41576</v>
      </c>
      <c r="Q2959" s="21">
        <v>0.35625000000000001</v>
      </c>
      <c r="R2959" s="8" t="s">
        <v>35</v>
      </c>
      <c r="S2959" s="8" t="s">
        <v>43</v>
      </c>
      <c r="T2959" s="10" t="s">
        <v>10566</v>
      </c>
      <c r="U2959" s="17" t="s">
        <v>15339</v>
      </c>
      <c r="V2959" s="10" t="s">
        <v>11061</v>
      </c>
      <c r="W2959" s="10" t="s">
        <v>47</v>
      </c>
      <c r="X2959" s="10" t="s">
        <v>48</v>
      </c>
      <c r="Y2959" s="13">
        <v>42270</v>
      </c>
      <c r="Z2959" s="8"/>
      <c r="AA2959" s="20">
        <v>2</v>
      </c>
      <c r="AB2959" s="17" t="s">
        <v>11038</v>
      </c>
      <c r="AC2959" s="10" t="s">
        <v>15344</v>
      </c>
      <c r="AD2959" s="10" t="s">
        <v>35</v>
      </c>
      <c r="AE2959" s="33"/>
      <c r="AF2959" s="33"/>
      <c r="AG2959" s="33"/>
      <c r="AH2959" s="33"/>
      <c r="AI2959" s="33"/>
      <c r="AJ2959" s="33"/>
      <c r="AK2959" s="33"/>
      <c r="AL2959" s="33"/>
      <c r="AM2959" s="33"/>
      <c r="AN2959" s="33"/>
      <c r="AO2959" s="33"/>
      <c r="AP2959" s="33"/>
      <c r="AQ2959" s="33"/>
      <c r="AR2959" s="33"/>
      <c r="AS2959" s="33"/>
      <c r="AT2959" s="33"/>
      <c r="AU2959" s="33"/>
      <c r="AV2959" s="33"/>
      <c r="AW2959" s="33"/>
      <c r="AX2959" s="33"/>
      <c r="AY2959" s="33"/>
      <c r="AZ2959" s="33"/>
      <c r="BA2959" s="33"/>
      <c r="BB2959" s="33"/>
      <c r="BC2959" s="33"/>
      <c r="BD2959" s="33"/>
      <c r="BE2959" s="33"/>
    </row>
    <row r="2960" spans="1:57" ht="12.75" customHeight="1" x14ac:dyDescent="0.25">
      <c r="A2960" s="16" t="s">
        <v>15345</v>
      </c>
      <c r="B2960" s="10" t="s">
        <v>15346</v>
      </c>
      <c r="C2960" s="9">
        <v>3</v>
      </c>
      <c r="D2960" s="8">
        <v>2013</v>
      </c>
      <c r="E2960" s="8" t="s">
        <v>32</v>
      </c>
      <c r="F2960" s="8" t="s">
        <v>33</v>
      </c>
      <c r="G2960" s="27" t="s">
        <v>34</v>
      </c>
      <c r="H2960" s="8" t="s">
        <v>35</v>
      </c>
      <c r="I2960" s="8" t="s">
        <v>36</v>
      </c>
      <c r="J2960" s="8" t="s">
        <v>37</v>
      </c>
      <c r="K2960" s="8" t="s">
        <v>38</v>
      </c>
      <c r="L2960" s="27" t="s">
        <v>39</v>
      </c>
      <c r="M2960" s="17" t="s">
        <v>15347</v>
      </c>
      <c r="N2960" s="17" t="s">
        <v>274</v>
      </c>
      <c r="O2960" s="17" t="s">
        <v>5745</v>
      </c>
      <c r="P2960" s="26">
        <v>41576</v>
      </c>
      <c r="Q2960" s="21">
        <v>0.35694444444444445</v>
      </c>
      <c r="R2960" s="8" t="s">
        <v>35</v>
      </c>
      <c r="S2960" s="8" t="s">
        <v>43</v>
      </c>
      <c r="T2960" s="10" t="s">
        <v>10566</v>
      </c>
      <c r="U2960" s="17" t="s">
        <v>15339</v>
      </c>
      <c r="V2960" s="10" t="s">
        <v>11061</v>
      </c>
      <c r="W2960" s="8" t="s">
        <v>47</v>
      </c>
      <c r="X2960" s="10" t="s">
        <v>48</v>
      </c>
      <c r="Y2960" s="13">
        <v>42270</v>
      </c>
      <c r="Z2960" s="8"/>
      <c r="AA2960" s="20">
        <v>2</v>
      </c>
      <c r="AB2960" s="17" t="s">
        <v>11038</v>
      </c>
      <c r="AC2960" s="10" t="s">
        <v>15348</v>
      </c>
      <c r="AD2960" s="10" t="s">
        <v>35</v>
      </c>
      <c r="AE2960" s="33"/>
      <c r="AF2960" s="33"/>
      <c r="AG2960" s="33"/>
      <c r="AH2960" s="33"/>
      <c r="AI2960" s="33"/>
      <c r="AJ2960" s="33"/>
      <c r="AK2960" s="33"/>
      <c r="AL2960" s="33"/>
      <c r="AM2960" s="33"/>
      <c r="AN2960" s="33"/>
      <c r="AO2960" s="33"/>
      <c r="AP2960" s="33"/>
      <c r="AQ2960" s="33"/>
      <c r="AR2960" s="33"/>
      <c r="AS2960" s="33"/>
      <c r="AT2960" s="33"/>
      <c r="AU2960" s="33"/>
      <c r="AV2960" s="33"/>
      <c r="AW2960" s="33"/>
      <c r="AX2960" s="33"/>
      <c r="AY2960" s="33"/>
      <c r="AZ2960" s="33"/>
      <c r="BA2960" s="33"/>
      <c r="BB2960" s="33"/>
      <c r="BC2960" s="33"/>
      <c r="BD2960" s="33"/>
      <c r="BE2960" s="33"/>
    </row>
    <row r="2961" spans="1:57" ht="12.75" customHeight="1" x14ac:dyDescent="0.25">
      <c r="A2961" s="16" t="s">
        <v>15349</v>
      </c>
      <c r="B2961" s="10" t="s">
        <v>15350</v>
      </c>
      <c r="C2961" s="9">
        <v>3</v>
      </c>
      <c r="D2961" s="8">
        <v>2013</v>
      </c>
      <c r="E2961" s="8" t="s">
        <v>32</v>
      </c>
      <c r="F2961" s="8" t="s">
        <v>33</v>
      </c>
      <c r="G2961" s="27" t="s">
        <v>34</v>
      </c>
      <c r="H2961" s="8" t="s">
        <v>35</v>
      </c>
      <c r="I2961" s="8" t="s">
        <v>36</v>
      </c>
      <c r="J2961" s="8" t="s">
        <v>37</v>
      </c>
      <c r="K2961" s="8" t="s">
        <v>38</v>
      </c>
      <c r="L2961" s="27" t="s">
        <v>39</v>
      </c>
      <c r="M2961" s="17" t="s">
        <v>15351</v>
      </c>
      <c r="N2961" s="17" t="s">
        <v>274</v>
      </c>
      <c r="O2961" s="17" t="s">
        <v>5745</v>
      </c>
      <c r="P2961" s="26">
        <v>41576</v>
      </c>
      <c r="Q2961" s="21">
        <v>0.35902777777777778</v>
      </c>
      <c r="R2961" s="8" t="s">
        <v>35</v>
      </c>
      <c r="S2961" s="8" t="s">
        <v>43</v>
      </c>
      <c r="T2961" s="10" t="s">
        <v>10566</v>
      </c>
      <c r="U2961" s="17" t="s">
        <v>15339</v>
      </c>
      <c r="V2961" s="10" t="s">
        <v>11061</v>
      </c>
      <c r="W2961" s="10" t="s">
        <v>47</v>
      </c>
      <c r="X2961" s="10" t="s">
        <v>48</v>
      </c>
      <c r="Y2961" s="13">
        <v>42270</v>
      </c>
      <c r="Z2961" s="8"/>
      <c r="AA2961" s="20">
        <v>2</v>
      </c>
      <c r="AB2961" s="17" t="s">
        <v>11038</v>
      </c>
      <c r="AC2961" s="10" t="s">
        <v>15352</v>
      </c>
      <c r="AD2961" s="10" t="s">
        <v>35</v>
      </c>
      <c r="AE2961" s="33"/>
      <c r="AF2961" s="33"/>
      <c r="AG2961" s="33"/>
      <c r="AH2961" s="33"/>
      <c r="AI2961" s="33"/>
      <c r="AJ2961" s="33"/>
      <c r="AK2961" s="33"/>
      <c r="AL2961" s="33"/>
      <c r="AM2961" s="33"/>
      <c r="AN2961" s="33"/>
      <c r="AO2961" s="33"/>
      <c r="AP2961" s="33"/>
      <c r="AQ2961" s="33"/>
      <c r="AR2961" s="33"/>
      <c r="AS2961" s="33"/>
      <c r="AT2961" s="33"/>
      <c r="AU2961" s="33"/>
      <c r="AV2961" s="33"/>
      <c r="AW2961" s="33"/>
      <c r="AX2961" s="33"/>
      <c r="AY2961" s="33"/>
      <c r="AZ2961" s="33"/>
      <c r="BA2961" s="33"/>
      <c r="BB2961" s="33"/>
      <c r="BC2961" s="33"/>
      <c r="BD2961" s="33"/>
      <c r="BE2961" s="33"/>
    </row>
    <row r="2962" spans="1:57" ht="12.75" customHeight="1" x14ac:dyDescent="0.25">
      <c r="A2962" s="16" t="s">
        <v>15353</v>
      </c>
      <c r="B2962" s="10" t="s">
        <v>15354</v>
      </c>
      <c r="C2962" s="9">
        <v>3</v>
      </c>
      <c r="D2962" s="8">
        <v>2013</v>
      </c>
      <c r="E2962" s="8" t="s">
        <v>32</v>
      </c>
      <c r="F2962" s="8" t="s">
        <v>33</v>
      </c>
      <c r="G2962" s="27" t="s">
        <v>34</v>
      </c>
      <c r="H2962" s="8" t="s">
        <v>35</v>
      </c>
      <c r="I2962" s="8" t="s">
        <v>36</v>
      </c>
      <c r="J2962" s="8" t="s">
        <v>37</v>
      </c>
      <c r="K2962" s="8" t="s">
        <v>38</v>
      </c>
      <c r="L2962" s="27" t="s">
        <v>39</v>
      </c>
      <c r="M2962" s="17" t="s">
        <v>15355</v>
      </c>
      <c r="N2962" s="17" t="s">
        <v>274</v>
      </c>
      <c r="O2962" s="17" t="s">
        <v>5745</v>
      </c>
      <c r="P2962" s="26">
        <v>41576</v>
      </c>
      <c r="Q2962" s="21">
        <v>0.35902777777777778</v>
      </c>
      <c r="R2962" s="8" t="s">
        <v>35</v>
      </c>
      <c r="S2962" s="8" t="s">
        <v>43</v>
      </c>
      <c r="T2962" s="10" t="s">
        <v>10566</v>
      </c>
      <c r="U2962" s="17" t="s">
        <v>15339</v>
      </c>
      <c r="V2962" s="10" t="s">
        <v>11061</v>
      </c>
      <c r="W2962" s="8" t="s">
        <v>47</v>
      </c>
      <c r="X2962" s="10" t="s">
        <v>48</v>
      </c>
      <c r="Y2962" s="13">
        <v>42270</v>
      </c>
      <c r="Z2962" s="8"/>
      <c r="AA2962" s="20">
        <v>2</v>
      </c>
      <c r="AB2962" s="17" t="s">
        <v>11038</v>
      </c>
      <c r="AC2962" s="10" t="s">
        <v>15356</v>
      </c>
      <c r="AD2962" s="10" t="s">
        <v>35</v>
      </c>
      <c r="AE2962" s="33"/>
      <c r="AF2962" s="33"/>
      <c r="AG2962" s="33"/>
      <c r="AH2962" s="33"/>
      <c r="AI2962" s="33"/>
      <c r="AJ2962" s="33"/>
      <c r="AK2962" s="33"/>
      <c r="AL2962" s="33"/>
      <c r="AM2962" s="33"/>
      <c r="AN2962" s="33"/>
      <c r="AO2962" s="33"/>
      <c r="AP2962" s="33"/>
      <c r="AQ2962" s="33"/>
      <c r="AR2962" s="33"/>
      <c r="AS2962" s="33"/>
      <c r="AT2962" s="33"/>
      <c r="AU2962" s="33"/>
      <c r="AV2962" s="33"/>
      <c r="AW2962" s="33"/>
      <c r="AX2962" s="33"/>
      <c r="AY2962" s="33"/>
      <c r="AZ2962" s="33"/>
      <c r="BA2962" s="33"/>
      <c r="BB2962" s="33"/>
      <c r="BC2962" s="33"/>
      <c r="BD2962" s="33"/>
      <c r="BE2962" s="33"/>
    </row>
    <row r="2963" spans="1:57" ht="12.75" customHeight="1" x14ac:dyDescent="0.25">
      <c r="A2963" s="16" t="s">
        <v>15357</v>
      </c>
      <c r="B2963" s="10" t="s">
        <v>15358</v>
      </c>
      <c r="C2963" s="9">
        <v>3</v>
      </c>
      <c r="D2963" s="8">
        <v>2013</v>
      </c>
      <c r="E2963" s="8" t="s">
        <v>32</v>
      </c>
      <c r="F2963" s="8" t="s">
        <v>33</v>
      </c>
      <c r="G2963" s="27" t="s">
        <v>34</v>
      </c>
      <c r="H2963" s="8" t="s">
        <v>35</v>
      </c>
      <c r="I2963" s="8" t="s">
        <v>36</v>
      </c>
      <c r="J2963" s="8" t="s">
        <v>37</v>
      </c>
      <c r="K2963" s="8" t="s">
        <v>38</v>
      </c>
      <c r="L2963" s="27" t="s">
        <v>39</v>
      </c>
      <c r="M2963" s="17" t="s">
        <v>15359</v>
      </c>
      <c r="N2963" s="17" t="s">
        <v>274</v>
      </c>
      <c r="O2963" s="17" t="s">
        <v>5745</v>
      </c>
      <c r="P2963" s="26">
        <v>41576</v>
      </c>
      <c r="Q2963" s="21">
        <v>0.35972222222222222</v>
      </c>
      <c r="R2963" s="8" t="s">
        <v>35</v>
      </c>
      <c r="S2963" s="8" t="s">
        <v>43</v>
      </c>
      <c r="T2963" s="10" t="s">
        <v>10566</v>
      </c>
      <c r="U2963" s="17" t="s">
        <v>15339</v>
      </c>
      <c r="V2963" s="10" t="s">
        <v>11061</v>
      </c>
      <c r="W2963" s="10" t="s">
        <v>47</v>
      </c>
      <c r="X2963" s="10" t="s">
        <v>48</v>
      </c>
      <c r="Y2963" s="13">
        <v>42270</v>
      </c>
      <c r="Z2963" s="8"/>
      <c r="AA2963" s="20">
        <v>2</v>
      </c>
      <c r="AB2963" s="17" t="s">
        <v>11038</v>
      </c>
      <c r="AC2963" s="10" t="s">
        <v>15360</v>
      </c>
      <c r="AD2963" s="10" t="s">
        <v>35</v>
      </c>
      <c r="AE2963" s="33"/>
      <c r="AF2963" s="33"/>
      <c r="AG2963" s="33"/>
      <c r="AH2963" s="33"/>
      <c r="AI2963" s="33"/>
      <c r="AJ2963" s="33"/>
      <c r="AK2963" s="33"/>
      <c r="AL2963" s="33"/>
      <c r="AM2963" s="33"/>
      <c r="AN2963" s="33"/>
      <c r="AO2963" s="33"/>
      <c r="AP2963" s="33"/>
      <c r="AQ2963" s="33"/>
      <c r="AR2963" s="33"/>
      <c r="AS2963" s="33"/>
      <c r="AT2963" s="33"/>
      <c r="AU2963" s="33"/>
      <c r="AV2963" s="33"/>
      <c r="AW2963" s="33"/>
      <c r="AX2963" s="33"/>
      <c r="AY2963" s="33"/>
      <c r="AZ2963" s="33"/>
      <c r="BA2963" s="33"/>
      <c r="BB2963" s="33"/>
      <c r="BC2963" s="33"/>
      <c r="BD2963" s="33"/>
      <c r="BE2963" s="33"/>
    </row>
    <row r="2964" spans="1:57" ht="12.75" customHeight="1" x14ac:dyDescent="0.25">
      <c r="A2964" s="16" t="s">
        <v>15361</v>
      </c>
      <c r="B2964" s="10" t="s">
        <v>15362</v>
      </c>
      <c r="C2964" s="9">
        <v>3</v>
      </c>
      <c r="D2964" s="8">
        <v>2013</v>
      </c>
      <c r="E2964" s="8" t="s">
        <v>32</v>
      </c>
      <c r="F2964" s="8" t="s">
        <v>33</v>
      </c>
      <c r="G2964" s="27" t="s">
        <v>34</v>
      </c>
      <c r="H2964" s="8" t="s">
        <v>35</v>
      </c>
      <c r="I2964" s="8" t="s">
        <v>36</v>
      </c>
      <c r="J2964" s="8" t="s">
        <v>37</v>
      </c>
      <c r="K2964" s="8" t="s">
        <v>38</v>
      </c>
      <c r="L2964" s="27" t="s">
        <v>39</v>
      </c>
      <c r="M2964" s="17" t="s">
        <v>15363</v>
      </c>
      <c r="N2964" s="17" t="s">
        <v>274</v>
      </c>
      <c r="O2964" s="17" t="s">
        <v>5745</v>
      </c>
      <c r="P2964" s="26">
        <v>41576</v>
      </c>
      <c r="Q2964" s="21">
        <v>0.3611111111111111</v>
      </c>
      <c r="R2964" s="8" t="s">
        <v>35</v>
      </c>
      <c r="S2964" s="8" t="s">
        <v>43</v>
      </c>
      <c r="T2964" s="10" t="s">
        <v>10566</v>
      </c>
      <c r="U2964" s="17" t="s">
        <v>15339</v>
      </c>
      <c r="V2964" s="10" t="s">
        <v>11061</v>
      </c>
      <c r="W2964" s="8" t="s">
        <v>47</v>
      </c>
      <c r="X2964" s="10" t="s">
        <v>48</v>
      </c>
      <c r="Y2964" s="13">
        <v>42270</v>
      </c>
      <c r="Z2964" s="8"/>
      <c r="AA2964" s="20">
        <v>2</v>
      </c>
      <c r="AB2964" s="17" t="s">
        <v>11038</v>
      </c>
      <c r="AC2964" s="10" t="s">
        <v>15364</v>
      </c>
      <c r="AD2964" s="10" t="s">
        <v>35</v>
      </c>
      <c r="AE2964" s="33"/>
      <c r="AF2964" s="33"/>
      <c r="AG2964" s="33"/>
      <c r="AH2964" s="33"/>
      <c r="AI2964" s="33"/>
      <c r="AJ2964" s="33"/>
      <c r="AK2964" s="33"/>
      <c r="AL2964" s="33"/>
      <c r="AM2964" s="33"/>
      <c r="AN2964" s="33"/>
      <c r="AO2964" s="33"/>
      <c r="AP2964" s="33"/>
      <c r="AQ2964" s="33"/>
      <c r="AR2964" s="33"/>
      <c r="AS2964" s="33"/>
      <c r="AT2964" s="33"/>
      <c r="AU2964" s="33"/>
      <c r="AV2964" s="33"/>
      <c r="AW2964" s="33"/>
      <c r="AX2964" s="33"/>
      <c r="AY2964" s="33"/>
      <c r="AZ2964" s="33"/>
      <c r="BA2964" s="33"/>
      <c r="BB2964" s="33"/>
      <c r="BC2964" s="33"/>
      <c r="BD2964" s="33"/>
      <c r="BE2964" s="33"/>
    </row>
    <row r="2965" spans="1:57" ht="12.75" customHeight="1" x14ac:dyDescent="0.25">
      <c r="A2965" s="16" t="s">
        <v>15365</v>
      </c>
      <c r="B2965" s="10" t="s">
        <v>15366</v>
      </c>
      <c r="C2965" s="9">
        <v>3</v>
      </c>
      <c r="D2965" s="8">
        <v>2013</v>
      </c>
      <c r="E2965" s="8" t="s">
        <v>32</v>
      </c>
      <c r="F2965" s="8" t="s">
        <v>33</v>
      </c>
      <c r="G2965" s="27" t="s">
        <v>34</v>
      </c>
      <c r="H2965" s="8" t="s">
        <v>35</v>
      </c>
      <c r="I2965" s="8" t="s">
        <v>36</v>
      </c>
      <c r="J2965" s="8" t="s">
        <v>37</v>
      </c>
      <c r="K2965" s="8" t="s">
        <v>38</v>
      </c>
      <c r="L2965" s="27" t="s">
        <v>39</v>
      </c>
      <c r="M2965" s="17" t="s">
        <v>15367</v>
      </c>
      <c r="N2965" s="17" t="s">
        <v>274</v>
      </c>
      <c r="O2965" s="17" t="s">
        <v>5745</v>
      </c>
      <c r="P2965" s="26">
        <v>41576</v>
      </c>
      <c r="Q2965" s="21">
        <v>0.3611111111111111</v>
      </c>
      <c r="R2965" s="8" t="s">
        <v>35</v>
      </c>
      <c r="S2965" s="8" t="s">
        <v>43</v>
      </c>
      <c r="T2965" s="10" t="s">
        <v>10566</v>
      </c>
      <c r="U2965" s="17" t="s">
        <v>15339</v>
      </c>
      <c r="V2965" s="10" t="s">
        <v>11061</v>
      </c>
      <c r="W2965" s="10" t="s">
        <v>47</v>
      </c>
      <c r="X2965" s="10" t="s">
        <v>48</v>
      </c>
      <c r="Y2965" s="13">
        <v>42270</v>
      </c>
      <c r="Z2965" s="8"/>
      <c r="AA2965" s="20">
        <v>2</v>
      </c>
      <c r="AB2965" s="17" t="s">
        <v>11038</v>
      </c>
      <c r="AC2965" s="10" t="s">
        <v>15368</v>
      </c>
      <c r="AD2965" s="10" t="s">
        <v>35</v>
      </c>
      <c r="AE2965" s="33"/>
      <c r="AF2965" s="33"/>
      <c r="AG2965" s="33"/>
      <c r="AH2965" s="33"/>
      <c r="AI2965" s="33"/>
      <c r="AJ2965" s="33"/>
      <c r="AK2965" s="33"/>
      <c r="AL2965" s="33"/>
      <c r="AM2965" s="33"/>
      <c r="AN2965" s="33"/>
      <c r="AO2965" s="33"/>
      <c r="AP2965" s="33"/>
      <c r="AQ2965" s="33"/>
      <c r="AR2965" s="33"/>
      <c r="AS2965" s="33"/>
      <c r="AT2965" s="33"/>
      <c r="AU2965" s="33"/>
      <c r="AV2965" s="33"/>
      <c r="AW2965" s="33"/>
      <c r="AX2965" s="33"/>
      <c r="AY2965" s="33"/>
      <c r="AZ2965" s="33"/>
      <c r="BA2965" s="33"/>
      <c r="BB2965" s="33"/>
      <c r="BC2965" s="33"/>
      <c r="BD2965" s="33"/>
      <c r="BE2965" s="33"/>
    </row>
    <row r="2966" spans="1:57" ht="12.75" customHeight="1" x14ac:dyDescent="0.25">
      <c r="A2966" s="16" t="s">
        <v>15369</v>
      </c>
      <c r="B2966" s="10" t="s">
        <v>15370</v>
      </c>
      <c r="C2966" s="9">
        <v>3</v>
      </c>
      <c r="D2966" s="8">
        <v>2013</v>
      </c>
      <c r="E2966" s="8" t="s">
        <v>32</v>
      </c>
      <c r="F2966" s="8" t="s">
        <v>33</v>
      </c>
      <c r="G2966" s="27" t="s">
        <v>34</v>
      </c>
      <c r="H2966" s="8" t="s">
        <v>35</v>
      </c>
      <c r="I2966" s="8" t="s">
        <v>36</v>
      </c>
      <c r="J2966" s="8" t="s">
        <v>37</v>
      </c>
      <c r="K2966" s="8" t="s">
        <v>38</v>
      </c>
      <c r="L2966" s="27" t="s">
        <v>39</v>
      </c>
      <c r="M2966" s="17" t="s">
        <v>15371</v>
      </c>
      <c r="N2966" s="17" t="s">
        <v>274</v>
      </c>
      <c r="O2966" s="17" t="s">
        <v>5745</v>
      </c>
      <c r="P2966" s="26">
        <v>41576</v>
      </c>
      <c r="Q2966" s="21">
        <v>0.36319444444444443</v>
      </c>
      <c r="R2966" s="8" t="s">
        <v>35</v>
      </c>
      <c r="S2966" s="8" t="s">
        <v>43</v>
      </c>
      <c r="T2966" s="10" t="s">
        <v>10566</v>
      </c>
      <c r="U2966" s="17" t="s">
        <v>15339</v>
      </c>
      <c r="V2966" s="10" t="s">
        <v>11061</v>
      </c>
      <c r="W2966" s="8" t="s">
        <v>47</v>
      </c>
      <c r="X2966" s="10" t="s">
        <v>48</v>
      </c>
      <c r="Y2966" s="13">
        <v>42270</v>
      </c>
      <c r="Z2966" s="8"/>
      <c r="AA2966" s="20">
        <v>2</v>
      </c>
      <c r="AB2966" s="17" t="s">
        <v>11038</v>
      </c>
      <c r="AC2966" s="10" t="s">
        <v>15372</v>
      </c>
      <c r="AD2966" s="10" t="s">
        <v>35</v>
      </c>
      <c r="AE2966" s="33"/>
      <c r="AF2966" s="33"/>
      <c r="AG2966" s="33"/>
      <c r="AH2966" s="33"/>
      <c r="AI2966" s="33"/>
      <c r="AJ2966" s="33"/>
      <c r="AK2966" s="33"/>
      <c r="AL2966" s="33"/>
      <c r="AM2966" s="33"/>
      <c r="AN2966" s="33"/>
      <c r="AO2966" s="33"/>
      <c r="AP2966" s="33"/>
      <c r="AQ2966" s="33"/>
      <c r="AR2966" s="33"/>
      <c r="AS2966" s="33"/>
      <c r="AT2966" s="33"/>
      <c r="AU2966" s="33"/>
      <c r="AV2966" s="33"/>
      <c r="AW2966" s="33"/>
      <c r="AX2966" s="33"/>
      <c r="AY2966" s="33"/>
      <c r="AZ2966" s="33"/>
      <c r="BA2966" s="33"/>
      <c r="BB2966" s="33"/>
      <c r="BC2966" s="33"/>
      <c r="BD2966" s="33"/>
      <c r="BE2966" s="33"/>
    </row>
    <row r="2967" spans="1:57" ht="12.75" customHeight="1" x14ac:dyDescent="0.25">
      <c r="A2967" s="16" t="s">
        <v>15373</v>
      </c>
      <c r="B2967" s="10" t="s">
        <v>15374</v>
      </c>
      <c r="C2967" s="9">
        <v>3</v>
      </c>
      <c r="D2967" s="8">
        <v>2013</v>
      </c>
      <c r="E2967" s="8" t="s">
        <v>32</v>
      </c>
      <c r="F2967" s="8" t="s">
        <v>33</v>
      </c>
      <c r="G2967" s="27" t="s">
        <v>34</v>
      </c>
      <c r="H2967" s="8" t="s">
        <v>35</v>
      </c>
      <c r="I2967" s="8" t="s">
        <v>36</v>
      </c>
      <c r="J2967" s="8" t="s">
        <v>37</v>
      </c>
      <c r="K2967" s="8" t="s">
        <v>38</v>
      </c>
      <c r="L2967" s="27" t="s">
        <v>39</v>
      </c>
      <c r="M2967" s="17" t="s">
        <v>15375</v>
      </c>
      <c r="N2967" s="17" t="s">
        <v>274</v>
      </c>
      <c r="O2967" s="17" t="s">
        <v>5745</v>
      </c>
      <c r="P2967" s="26">
        <v>41576</v>
      </c>
      <c r="Q2967" s="21">
        <v>0.37222222222222223</v>
      </c>
      <c r="R2967" s="8" t="s">
        <v>35</v>
      </c>
      <c r="S2967" s="8" t="s">
        <v>43</v>
      </c>
      <c r="T2967" s="10" t="s">
        <v>10566</v>
      </c>
      <c r="U2967" s="17" t="s">
        <v>15339</v>
      </c>
      <c r="V2967" s="10" t="s">
        <v>11061</v>
      </c>
      <c r="W2967" s="10" t="s">
        <v>47</v>
      </c>
      <c r="X2967" s="10" t="s">
        <v>48</v>
      </c>
      <c r="Y2967" s="13">
        <v>42270</v>
      </c>
      <c r="Z2967" s="8"/>
      <c r="AA2967" s="20">
        <v>2</v>
      </c>
      <c r="AB2967" s="17" t="s">
        <v>11038</v>
      </c>
      <c r="AC2967" s="10" t="s">
        <v>15376</v>
      </c>
      <c r="AD2967" s="10" t="s">
        <v>35</v>
      </c>
      <c r="AE2967" s="33"/>
      <c r="AF2967" s="33"/>
      <c r="AG2967" s="33"/>
      <c r="AH2967" s="33"/>
      <c r="AI2967" s="33"/>
      <c r="AJ2967" s="33"/>
      <c r="AK2967" s="33"/>
      <c r="AL2967" s="33"/>
      <c r="AM2967" s="33"/>
      <c r="AN2967" s="33"/>
      <c r="AO2967" s="33"/>
      <c r="AP2967" s="33"/>
      <c r="AQ2967" s="33"/>
      <c r="AR2967" s="33"/>
      <c r="AS2967" s="33"/>
      <c r="AT2967" s="33"/>
      <c r="AU2967" s="33"/>
      <c r="AV2967" s="33"/>
      <c r="AW2967" s="33"/>
      <c r="AX2967" s="33"/>
      <c r="AY2967" s="33"/>
      <c r="AZ2967" s="33"/>
      <c r="BA2967" s="33"/>
      <c r="BB2967" s="33"/>
      <c r="BC2967" s="33"/>
      <c r="BD2967" s="33"/>
      <c r="BE2967" s="33"/>
    </row>
    <row r="2968" spans="1:57" ht="12.75" customHeight="1" x14ac:dyDescent="0.25">
      <c r="A2968" s="8" t="s">
        <v>15377</v>
      </c>
      <c r="B2968" s="10" t="s">
        <v>15378</v>
      </c>
      <c r="C2968" s="9">
        <v>3</v>
      </c>
      <c r="D2968" s="8">
        <v>2013</v>
      </c>
      <c r="E2968" s="8" t="s">
        <v>32</v>
      </c>
      <c r="F2968" s="8" t="s">
        <v>33</v>
      </c>
      <c r="G2968" s="27" t="s">
        <v>34</v>
      </c>
      <c r="H2968" s="8" t="s">
        <v>35</v>
      </c>
      <c r="I2968" s="8" t="s">
        <v>36</v>
      </c>
      <c r="J2968" s="8" t="s">
        <v>37</v>
      </c>
      <c r="K2968" s="8" t="s">
        <v>38</v>
      </c>
      <c r="L2968" s="27" t="s">
        <v>39</v>
      </c>
      <c r="M2968" s="17" t="s">
        <v>15379</v>
      </c>
      <c r="N2968" s="17" t="s">
        <v>274</v>
      </c>
      <c r="O2968" s="17" t="s">
        <v>5745</v>
      </c>
      <c r="P2968" s="26">
        <v>41576</v>
      </c>
      <c r="Q2968" s="21">
        <v>0.37361111111111112</v>
      </c>
      <c r="R2968" s="8" t="s">
        <v>35</v>
      </c>
      <c r="S2968" s="8" t="s">
        <v>43</v>
      </c>
      <c r="T2968" s="10" t="s">
        <v>10566</v>
      </c>
      <c r="U2968" s="17" t="s">
        <v>15339</v>
      </c>
      <c r="V2968" s="10" t="s">
        <v>11061</v>
      </c>
      <c r="W2968" s="8" t="s">
        <v>47</v>
      </c>
      <c r="X2968" s="10" t="s">
        <v>48</v>
      </c>
      <c r="Y2968" s="13">
        <v>42270</v>
      </c>
      <c r="Z2968" s="8"/>
      <c r="AA2968" s="20">
        <v>2</v>
      </c>
      <c r="AB2968" s="17" t="s">
        <v>11038</v>
      </c>
      <c r="AC2968" s="10" t="s">
        <v>15380</v>
      </c>
      <c r="AD2968" s="10" t="s">
        <v>35</v>
      </c>
      <c r="AE2968" s="33"/>
      <c r="AF2968" s="33"/>
      <c r="AG2968" s="33"/>
      <c r="AH2968" s="33"/>
      <c r="AI2968" s="33"/>
      <c r="AJ2968" s="33"/>
      <c r="AK2968" s="33"/>
      <c r="AL2968" s="33"/>
      <c r="AM2968" s="33"/>
      <c r="AN2968" s="33"/>
      <c r="AO2968" s="33"/>
      <c r="AP2968" s="33"/>
      <c r="AQ2968" s="33"/>
      <c r="AR2968" s="33"/>
      <c r="AS2968" s="33"/>
      <c r="AT2968" s="33"/>
      <c r="AU2968" s="33"/>
      <c r="AV2968" s="33"/>
      <c r="AW2968" s="33"/>
      <c r="AX2968" s="33"/>
      <c r="AY2968" s="33"/>
      <c r="AZ2968" s="33"/>
      <c r="BA2968" s="33"/>
      <c r="BB2968" s="33"/>
      <c r="BC2968" s="33"/>
      <c r="BD2968" s="33"/>
      <c r="BE2968" s="33"/>
    </row>
    <row r="2969" spans="1:57" ht="12.75" customHeight="1" x14ac:dyDescent="0.25">
      <c r="A2969" s="16" t="s">
        <v>15381</v>
      </c>
      <c r="B2969" s="10" t="s">
        <v>15382</v>
      </c>
      <c r="C2969" s="9">
        <v>3</v>
      </c>
      <c r="D2969" s="8">
        <v>2013</v>
      </c>
      <c r="E2969" s="8" t="s">
        <v>32</v>
      </c>
      <c r="F2969" s="8" t="s">
        <v>33</v>
      </c>
      <c r="G2969" s="27" t="s">
        <v>34</v>
      </c>
      <c r="H2969" s="8" t="s">
        <v>35</v>
      </c>
      <c r="I2969" s="8" t="s">
        <v>36</v>
      </c>
      <c r="J2969" s="8" t="s">
        <v>37</v>
      </c>
      <c r="K2969" s="8" t="s">
        <v>38</v>
      </c>
      <c r="L2969" s="27" t="s">
        <v>39</v>
      </c>
      <c r="M2969" s="17" t="s">
        <v>15383</v>
      </c>
      <c r="N2969" s="17" t="s">
        <v>274</v>
      </c>
      <c r="O2969" s="17" t="s">
        <v>5745</v>
      </c>
      <c r="P2969" s="26">
        <v>41576</v>
      </c>
      <c r="Q2969" s="21">
        <v>0.375</v>
      </c>
      <c r="R2969" s="8" t="s">
        <v>35</v>
      </c>
      <c r="S2969" s="8" t="s">
        <v>43</v>
      </c>
      <c r="T2969" s="10" t="s">
        <v>10566</v>
      </c>
      <c r="U2969" s="17" t="s">
        <v>15339</v>
      </c>
      <c r="V2969" s="10" t="s">
        <v>11061</v>
      </c>
      <c r="W2969" s="10" t="s">
        <v>47</v>
      </c>
      <c r="X2969" s="10" t="s">
        <v>48</v>
      </c>
      <c r="Y2969" s="13">
        <v>42270</v>
      </c>
      <c r="Z2969" s="8"/>
      <c r="AA2969" s="20">
        <v>2</v>
      </c>
      <c r="AB2969" s="17" t="s">
        <v>11038</v>
      </c>
      <c r="AC2969" s="10" t="s">
        <v>15384</v>
      </c>
      <c r="AD2969" s="10" t="s">
        <v>35</v>
      </c>
      <c r="AE2969" s="33"/>
      <c r="AF2969" s="33"/>
      <c r="AG2969" s="33"/>
      <c r="AH2969" s="33"/>
      <c r="AI2969" s="33"/>
      <c r="AJ2969" s="33"/>
      <c r="AK2969" s="33"/>
      <c r="AL2969" s="33"/>
      <c r="AM2969" s="33"/>
      <c r="AN2969" s="33"/>
      <c r="AO2969" s="33"/>
      <c r="AP2969" s="33"/>
      <c r="AQ2969" s="33"/>
      <c r="AR2969" s="33"/>
      <c r="AS2969" s="33"/>
      <c r="AT2969" s="33"/>
      <c r="AU2969" s="33"/>
      <c r="AV2969" s="33"/>
      <c r="AW2969" s="33"/>
      <c r="AX2969" s="33"/>
      <c r="AY2969" s="33"/>
      <c r="AZ2969" s="33"/>
      <c r="BA2969" s="33"/>
      <c r="BB2969" s="33"/>
      <c r="BC2969" s="33"/>
      <c r="BD2969" s="33"/>
      <c r="BE2969" s="33"/>
    </row>
    <row r="2970" spans="1:57" ht="12.75" customHeight="1" x14ac:dyDescent="0.25">
      <c r="A2970" s="17" t="s">
        <v>15385</v>
      </c>
      <c r="B2970" s="10" t="s">
        <v>15386</v>
      </c>
      <c r="C2970" s="9">
        <v>3</v>
      </c>
      <c r="D2970" s="8">
        <v>2013</v>
      </c>
      <c r="E2970" s="10" t="s">
        <v>14432</v>
      </c>
      <c r="F2970" s="8" t="s">
        <v>33</v>
      </c>
      <c r="G2970" s="27" t="s">
        <v>604</v>
      </c>
      <c r="H2970" s="10" t="s">
        <v>15387</v>
      </c>
      <c r="I2970" s="10" t="s">
        <v>15388</v>
      </c>
      <c r="J2970" s="8" t="s">
        <v>37</v>
      </c>
      <c r="K2970" s="8" t="s">
        <v>38</v>
      </c>
      <c r="L2970" s="27" t="s">
        <v>468</v>
      </c>
      <c r="M2970" s="17" t="s">
        <v>15389</v>
      </c>
      <c r="N2970" s="17" t="s">
        <v>72</v>
      </c>
      <c r="O2970" s="17" t="s">
        <v>127</v>
      </c>
      <c r="P2970" s="26">
        <v>41501</v>
      </c>
      <c r="Q2970" s="21">
        <v>0.40486111111111112</v>
      </c>
      <c r="R2970" s="34">
        <v>1.8101851851851852E-2</v>
      </c>
      <c r="S2970" s="10" t="s">
        <v>15390</v>
      </c>
      <c r="T2970" s="10" t="s">
        <v>15391</v>
      </c>
      <c r="U2970" s="17" t="s">
        <v>15392</v>
      </c>
      <c r="V2970" s="10" t="s">
        <v>15393</v>
      </c>
      <c r="W2970" s="10" t="s">
        <v>47</v>
      </c>
      <c r="X2970" s="10" t="s">
        <v>531</v>
      </c>
      <c r="Y2970" s="13">
        <v>42282</v>
      </c>
      <c r="Z2970" s="8"/>
      <c r="AA2970" s="20">
        <v>2</v>
      </c>
      <c r="AB2970" s="17" t="s">
        <v>15394</v>
      </c>
      <c r="AC2970" s="10" t="s">
        <v>15395</v>
      </c>
      <c r="AD2970" s="10" t="s">
        <v>118</v>
      </c>
      <c r="AE2970" s="33"/>
      <c r="AF2970" s="33"/>
      <c r="AG2970" s="33"/>
      <c r="AH2970" s="33"/>
      <c r="AI2970" s="33"/>
      <c r="AJ2970" s="33"/>
      <c r="AK2970" s="33"/>
      <c r="AL2970" s="33"/>
      <c r="AM2970" s="33"/>
      <c r="AN2970" s="33"/>
      <c r="AO2970" s="33"/>
      <c r="AP2970" s="33"/>
      <c r="AQ2970" s="33"/>
      <c r="AR2970" s="33"/>
      <c r="AS2970" s="33"/>
      <c r="AT2970" s="33"/>
      <c r="AU2970" s="33"/>
      <c r="AV2970" s="33"/>
      <c r="AW2970" s="33"/>
      <c r="AX2970" s="33"/>
      <c r="AY2970" s="33"/>
      <c r="AZ2970" s="33"/>
      <c r="BA2970" s="33"/>
      <c r="BB2970" s="33"/>
      <c r="BC2970" s="33"/>
      <c r="BD2970" s="33"/>
      <c r="BE2970" s="33"/>
    </row>
    <row r="2971" spans="1:57" ht="12.75" customHeight="1" x14ac:dyDescent="0.25">
      <c r="A2971" s="17" t="s">
        <v>15396</v>
      </c>
      <c r="B2971" s="10" t="s">
        <v>15397</v>
      </c>
      <c r="C2971" s="9">
        <v>3</v>
      </c>
      <c r="D2971" s="8">
        <v>2013</v>
      </c>
      <c r="E2971" s="10" t="s">
        <v>14432</v>
      </c>
      <c r="F2971" s="8" t="s">
        <v>33</v>
      </c>
      <c r="G2971" s="27" t="s">
        <v>604</v>
      </c>
      <c r="H2971" s="10" t="s">
        <v>15387</v>
      </c>
      <c r="I2971" s="10" t="s">
        <v>15388</v>
      </c>
      <c r="J2971" s="8" t="s">
        <v>37</v>
      </c>
      <c r="K2971" s="8" t="s">
        <v>38</v>
      </c>
      <c r="L2971" s="27" t="s">
        <v>468</v>
      </c>
      <c r="M2971" s="17" t="s">
        <v>10401</v>
      </c>
      <c r="N2971" s="17" t="s">
        <v>7653</v>
      </c>
      <c r="O2971" s="17" t="s">
        <v>10402</v>
      </c>
      <c r="P2971" s="26">
        <v>41470</v>
      </c>
      <c r="Q2971" s="21">
        <v>0.67222222222222228</v>
      </c>
      <c r="R2971" s="34">
        <v>1.0034722222222223E-2</v>
      </c>
      <c r="S2971" s="10" t="s">
        <v>15390</v>
      </c>
      <c r="T2971" s="10" t="s">
        <v>15391</v>
      </c>
      <c r="U2971" s="17" t="s">
        <v>15398</v>
      </c>
      <c r="V2971" s="17" t="s">
        <v>10404</v>
      </c>
      <c r="W2971" s="8" t="s">
        <v>47</v>
      </c>
      <c r="X2971" s="10" t="s">
        <v>531</v>
      </c>
      <c r="Y2971" s="13">
        <v>42282</v>
      </c>
      <c r="Z2971" s="8"/>
      <c r="AA2971" s="20">
        <v>2</v>
      </c>
      <c r="AB2971" s="17" t="s">
        <v>15399</v>
      </c>
      <c r="AC2971" s="10" t="s">
        <v>15400</v>
      </c>
      <c r="AD2971" s="17" t="s">
        <v>10407</v>
      </c>
      <c r="AE2971" s="33"/>
      <c r="AF2971" s="33"/>
      <c r="AG2971" s="33"/>
      <c r="AH2971" s="33"/>
      <c r="AI2971" s="33"/>
      <c r="AJ2971" s="33"/>
      <c r="AK2971" s="33"/>
      <c r="AL2971" s="33"/>
      <c r="AM2971" s="33"/>
      <c r="AN2971" s="33"/>
      <c r="AO2971" s="33"/>
      <c r="AP2971" s="33"/>
      <c r="AQ2971" s="33"/>
      <c r="AR2971" s="33"/>
      <c r="AS2971" s="33"/>
      <c r="AT2971" s="33"/>
      <c r="AU2971" s="33"/>
      <c r="AV2971" s="33"/>
      <c r="AW2971" s="33"/>
      <c r="AX2971" s="33"/>
      <c r="AY2971" s="33"/>
      <c r="AZ2971" s="33"/>
      <c r="BA2971" s="33"/>
      <c r="BB2971" s="33"/>
      <c r="BC2971" s="33"/>
      <c r="BD2971" s="33"/>
      <c r="BE2971" s="33"/>
    </row>
    <row r="2972" spans="1:57" ht="12.75" customHeight="1" x14ac:dyDescent="0.25">
      <c r="A2972" s="17" t="s">
        <v>15401</v>
      </c>
      <c r="B2972" s="10" t="s">
        <v>15402</v>
      </c>
      <c r="C2972" s="27">
        <v>3</v>
      </c>
      <c r="D2972" s="10">
        <v>2014</v>
      </c>
      <c r="E2972" s="8" t="s">
        <v>32</v>
      </c>
      <c r="F2972" s="8" t="s">
        <v>33</v>
      </c>
      <c r="G2972" s="27" t="s">
        <v>34</v>
      </c>
      <c r="H2972" s="8" t="s">
        <v>35</v>
      </c>
      <c r="I2972" s="8" t="s">
        <v>36</v>
      </c>
      <c r="J2972" s="10" t="s">
        <v>14085</v>
      </c>
      <c r="K2972" s="8" t="s">
        <v>38</v>
      </c>
      <c r="L2972" s="27" t="s">
        <v>39</v>
      </c>
      <c r="M2972" s="17" t="s">
        <v>15403</v>
      </c>
      <c r="N2972" s="16" t="s">
        <v>72</v>
      </c>
      <c r="O2972" s="16" t="s">
        <v>127</v>
      </c>
      <c r="P2972" s="26">
        <v>41783</v>
      </c>
      <c r="Q2972" s="21">
        <v>0.68611111111111101</v>
      </c>
      <c r="R2972" s="8" t="s">
        <v>35</v>
      </c>
      <c r="S2972" s="10" t="s">
        <v>15404</v>
      </c>
      <c r="T2972" s="10" t="s">
        <v>15405</v>
      </c>
      <c r="U2972" s="17" t="s">
        <v>409</v>
      </c>
      <c r="V2972" s="16" t="s">
        <v>410</v>
      </c>
      <c r="W2972" s="8" t="s">
        <v>47</v>
      </c>
      <c r="X2972" s="10" t="s">
        <v>531</v>
      </c>
      <c r="Y2972" s="13">
        <v>42283</v>
      </c>
      <c r="Z2972" s="19"/>
      <c r="AA2972" s="20">
        <v>1</v>
      </c>
      <c r="AB2972" s="17" t="s">
        <v>15406</v>
      </c>
      <c r="AC2972" s="17" t="s">
        <v>15407</v>
      </c>
      <c r="AD2972" s="58" t="s">
        <v>412</v>
      </c>
      <c r="AE2972" s="16"/>
      <c r="AF2972" s="16"/>
      <c r="AG2972" s="16"/>
      <c r="AH2972" s="16"/>
      <c r="AI2972" s="16"/>
      <c r="AJ2972" s="16"/>
      <c r="AK2972" s="16"/>
      <c r="AL2972" s="16"/>
      <c r="AM2972" s="16"/>
      <c r="AN2972" s="16"/>
      <c r="AO2972" s="16"/>
      <c r="AP2972" s="16"/>
      <c r="AQ2972" s="16"/>
      <c r="AR2972" s="16"/>
      <c r="AS2972" s="16"/>
      <c r="AT2972" s="16"/>
      <c r="AU2972" s="16"/>
      <c r="AV2972" s="16"/>
      <c r="AW2972" s="16"/>
      <c r="AX2972" s="16"/>
      <c r="AY2972" s="16"/>
      <c r="AZ2972" s="16"/>
      <c r="BA2972" s="16"/>
      <c r="BB2972" s="16"/>
      <c r="BC2972" s="16"/>
      <c r="BD2972" s="16"/>
      <c r="BE2972" s="16"/>
    </row>
    <row r="2973" spans="1:57" ht="12.75" customHeight="1" x14ac:dyDescent="0.25">
      <c r="A2973" s="17" t="s">
        <v>15408</v>
      </c>
      <c r="B2973" s="10" t="s">
        <v>15409</v>
      </c>
      <c r="C2973" s="27">
        <v>3</v>
      </c>
      <c r="D2973" s="10">
        <v>2014</v>
      </c>
      <c r="E2973" s="8" t="s">
        <v>32</v>
      </c>
      <c r="F2973" s="8" t="s">
        <v>33</v>
      </c>
      <c r="G2973" s="27" t="s">
        <v>34</v>
      </c>
      <c r="H2973" s="8" t="s">
        <v>35</v>
      </c>
      <c r="I2973" s="8" t="s">
        <v>36</v>
      </c>
      <c r="J2973" s="10" t="s">
        <v>14085</v>
      </c>
      <c r="K2973" s="8" t="s">
        <v>38</v>
      </c>
      <c r="L2973" s="27" t="s">
        <v>39</v>
      </c>
      <c r="M2973" s="17" t="s">
        <v>15410</v>
      </c>
      <c r="N2973" s="16" t="s">
        <v>72</v>
      </c>
      <c r="O2973" s="16" t="s">
        <v>127</v>
      </c>
      <c r="P2973" s="26">
        <v>41783</v>
      </c>
      <c r="Q2973" s="21">
        <v>0.68611111111111101</v>
      </c>
      <c r="R2973" s="8" t="s">
        <v>35</v>
      </c>
      <c r="S2973" s="10" t="s">
        <v>15404</v>
      </c>
      <c r="T2973" s="10" t="s">
        <v>15405</v>
      </c>
      <c r="U2973" s="17" t="s">
        <v>409</v>
      </c>
      <c r="V2973" s="16" t="s">
        <v>410</v>
      </c>
      <c r="W2973" s="8" t="s">
        <v>47</v>
      </c>
      <c r="X2973" s="10" t="s">
        <v>531</v>
      </c>
      <c r="Y2973" s="13">
        <v>42283</v>
      </c>
      <c r="Z2973" s="19"/>
      <c r="AA2973" s="20">
        <v>1</v>
      </c>
      <c r="AB2973" s="17" t="s">
        <v>15406</v>
      </c>
      <c r="AC2973" s="17" t="s">
        <v>15411</v>
      </c>
      <c r="AD2973" s="58" t="s">
        <v>412</v>
      </c>
      <c r="AE2973" s="16"/>
      <c r="AF2973" s="16"/>
      <c r="AG2973" s="16"/>
      <c r="AH2973" s="16"/>
      <c r="AI2973" s="16"/>
      <c r="AJ2973" s="16"/>
      <c r="AK2973" s="16"/>
      <c r="AL2973" s="16"/>
      <c r="AM2973" s="16"/>
      <c r="AN2973" s="16"/>
      <c r="AO2973" s="16"/>
      <c r="AP2973" s="16"/>
      <c r="AQ2973" s="16"/>
      <c r="AR2973" s="16"/>
      <c r="AS2973" s="16"/>
      <c r="AT2973" s="16"/>
      <c r="AU2973" s="16"/>
      <c r="AV2973" s="16"/>
      <c r="AW2973" s="16"/>
      <c r="AX2973" s="16"/>
      <c r="AY2973" s="16"/>
      <c r="AZ2973" s="16"/>
      <c r="BA2973" s="16"/>
      <c r="BB2973" s="16"/>
      <c r="BC2973" s="16"/>
      <c r="BD2973" s="16"/>
      <c r="BE2973" s="16"/>
    </row>
    <row r="2974" spans="1:57" ht="12.75" customHeight="1" x14ac:dyDescent="0.25">
      <c r="A2974" s="17" t="s">
        <v>15412</v>
      </c>
      <c r="B2974" s="10" t="s">
        <v>15413</v>
      </c>
      <c r="C2974" s="27">
        <v>3</v>
      </c>
      <c r="D2974" s="10">
        <v>2014</v>
      </c>
      <c r="E2974" s="8" t="s">
        <v>32</v>
      </c>
      <c r="F2974" s="8" t="s">
        <v>33</v>
      </c>
      <c r="G2974" s="27" t="s">
        <v>34</v>
      </c>
      <c r="H2974" s="8" t="s">
        <v>35</v>
      </c>
      <c r="I2974" s="8" t="s">
        <v>36</v>
      </c>
      <c r="J2974" s="10" t="s">
        <v>14085</v>
      </c>
      <c r="K2974" s="8" t="s">
        <v>38</v>
      </c>
      <c r="L2974" s="27" t="s">
        <v>39</v>
      </c>
      <c r="M2974" s="17" t="s">
        <v>15414</v>
      </c>
      <c r="N2974" s="16" t="s">
        <v>72</v>
      </c>
      <c r="O2974" s="16" t="s">
        <v>127</v>
      </c>
      <c r="P2974" s="26">
        <v>41783</v>
      </c>
      <c r="Q2974" s="21">
        <v>0.68611111111111101</v>
      </c>
      <c r="R2974" s="8" t="s">
        <v>35</v>
      </c>
      <c r="S2974" s="10" t="s">
        <v>15404</v>
      </c>
      <c r="T2974" s="10" t="s">
        <v>15405</v>
      </c>
      <c r="U2974" s="17" t="s">
        <v>409</v>
      </c>
      <c r="V2974" s="16" t="s">
        <v>410</v>
      </c>
      <c r="W2974" s="8" t="s">
        <v>47</v>
      </c>
      <c r="X2974" s="10" t="s">
        <v>531</v>
      </c>
      <c r="Y2974" s="13">
        <v>42283</v>
      </c>
      <c r="Z2974" s="19"/>
      <c r="AA2974" s="20">
        <v>1</v>
      </c>
      <c r="AB2974" s="17" t="s">
        <v>15406</v>
      </c>
      <c r="AC2974" s="17" t="s">
        <v>15415</v>
      </c>
      <c r="AD2974" s="58" t="s">
        <v>412</v>
      </c>
      <c r="AE2974" s="16"/>
      <c r="AF2974" s="16"/>
      <c r="AG2974" s="16"/>
      <c r="AH2974" s="16"/>
      <c r="AI2974" s="16"/>
      <c r="AJ2974" s="16"/>
      <c r="AK2974" s="16"/>
      <c r="AL2974" s="16"/>
      <c r="AM2974" s="16"/>
      <c r="AN2974" s="16"/>
      <c r="AO2974" s="16"/>
      <c r="AP2974" s="16"/>
      <c r="AQ2974" s="16"/>
      <c r="AR2974" s="16"/>
      <c r="AS2974" s="16"/>
      <c r="AT2974" s="16"/>
      <c r="AU2974" s="16"/>
      <c r="AV2974" s="16"/>
      <c r="AW2974" s="16"/>
      <c r="AX2974" s="16"/>
      <c r="AY2974" s="16"/>
      <c r="AZ2974" s="16"/>
      <c r="BA2974" s="16"/>
      <c r="BB2974" s="16"/>
      <c r="BC2974" s="16"/>
      <c r="BD2974" s="16"/>
      <c r="BE2974" s="16"/>
    </row>
    <row r="2975" spans="1:57" ht="12.75" customHeight="1" x14ac:dyDescent="0.25">
      <c r="A2975" s="17" t="s">
        <v>15416</v>
      </c>
      <c r="B2975" s="10" t="s">
        <v>15417</v>
      </c>
      <c r="C2975" s="27">
        <v>3</v>
      </c>
      <c r="D2975" s="10">
        <v>2014</v>
      </c>
      <c r="E2975" s="8" t="s">
        <v>32</v>
      </c>
      <c r="F2975" s="8" t="s">
        <v>33</v>
      </c>
      <c r="G2975" s="27" t="s">
        <v>34</v>
      </c>
      <c r="H2975" s="8" t="s">
        <v>35</v>
      </c>
      <c r="I2975" s="8" t="s">
        <v>36</v>
      </c>
      <c r="J2975" s="10" t="s">
        <v>14085</v>
      </c>
      <c r="K2975" s="8" t="s">
        <v>38</v>
      </c>
      <c r="L2975" s="27" t="s">
        <v>39</v>
      </c>
      <c r="M2975" s="17" t="s">
        <v>15418</v>
      </c>
      <c r="N2975" s="16" t="s">
        <v>72</v>
      </c>
      <c r="O2975" s="16" t="s">
        <v>127</v>
      </c>
      <c r="P2975" s="26">
        <v>41783</v>
      </c>
      <c r="Q2975" s="21">
        <v>0.6875</v>
      </c>
      <c r="R2975" s="8" t="s">
        <v>35</v>
      </c>
      <c r="S2975" s="10" t="s">
        <v>15404</v>
      </c>
      <c r="T2975" s="10" t="s">
        <v>15405</v>
      </c>
      <c r="U2975" s="17" t="s">
        <v>409</v>
      </c>
      <c r="V2975" s="16" t="s">
        <v>410</v>
      </c>
      <c r="W2975" s="8" t="s">
        <v>47</v>
      </c>
      <c r="X2975" s="10" t="s">
        <v>531</v>
      </c>
      <c r="Y2975" s="13">
        <v>42283</v>
      </c>
      <c r="Z2975" s="19"/>
      <c r="AA2975" s="20">
        <v>1</v>
      </c>
      <c r="AB2975" s="17" t="s">
        <v>15406</v>
      </c>
      <c r="AC2975" s="17" t="s">
        <v>15419</v>
      </c>
      <c r="AD2975" s="58" t="s">
        <v>412</v>
      </c>
      <c r="AE2975" s="16"/>
      <c r="AF2975" s="16"/>
      <c r="AG2975" s="16"/>
      <c r="AH2975" s="16"/>
      <c r="AI2975" s="16"/>
      <c r="AJ2975" s="16"/>
      <c r="AK2975" s="16"/>
      <c r="AL2975" s="16"/>
      <c r="AM2975" s="16"/>
      <c r="AN2975" s="16"/>
      <c r="AO2975" s="16"/>
      <c r="AP2975" s="16"/>
      <c r="AQ2975" s="16"/>
      <c r="AR2975" s="16"/>
      <c r="AS2975" s="16"/>
      <c r="AT2975" s="16"/>
      <c r="AU2975" s="16"/>
      <c r="AV2975" s="16"/>
      <c r="AW2975" s="16"/>
      <c r="AX2975" s="16"/>
      <c r="AY2975" s="16"/>
      <c r="AZ2975" s="16"/>
      <c r="BA2975" s="16"/>
      <c r="BB2975" s="16"/>
      <c r="BC2975" s="16"/>
      <c r="BD2975" s="16"/>
      <c r="BE2975" s="16"/>
    </row>
    <row r="2976" spans="1:57" ht="12.75" customHeight="1" x14ac:dyDescent="0.25">
      <c r="A2976" s="36" t="s">
        <v>15420</v>
      </c>
      <c r="B2976" s="37" t="s">
        <v>15421</v>
      </c>
      <c r="C2976" s="38">
        <v>3</v>
      </c>
      <c r="D2976" s="37">
        <v>2013</v>
      </c>
      <c r="E2976" s="37" t="s">
        <v>14432</v>
      </c>
      <c r="F2976" s="39" t="s">
        <v>33</v>
      </c>
      <c r="G2976" s="38" t="s">
        <v>604</v>
      </c>
      <c r="H2976" s="37" t="s">
        <v>15387</v>
      </c>
      <c r="I2976" s="37" t="s">
        <v>15388</v>
      </c>
      <c r="J2976" s="37" t="s">
        <v>37</v>
      </c>
      <c r="K2976" s="39" t="s">
        <v>38</v>
      </c>
      <c r="L2976" s="38" t="s">
        <v>468</v>
      </c>
      <c r="M2976" s="37" t="s">
        <v>15422</v>
      </c>
      <c r="N2976" s="40" t="s">
        <v>72</v>
      </c>
      <c r="O2976" s="40" t="s">
        <v>127</v>
      </c>
      <c r="P2976" s="41">
        <v>41589</v>
      </c>
      <c r="Q2976" s="42">
        <v>0.625</v>
      </c>
      <c r="R2976" s="43">
        <v>6.168981481481481E-3</v>
      </c>
      <c r="S2976" s="37" t="s">
        <v>15390</v>
      </c>
      <c r="T2976" s="44" t="s">
        <v>15423</v>
      </c>
      <c r="U2976" s="36" t="s">
        <v>15424</v>
      </c>
      <c r="V2976" s="37" t="s">
        <v>15425</v>
      </c>
      <c r="W2976" s="39" t="s">
        <v>47</v>
      </c>
      <c r="X2976" s="37" t="s">
        <v>48</v>
      </c>
      <c r="Y2976" s="41">
        <v>42303</v>
      </c>
      <c r="Z2976" s="39"/>
      <c r="AA2976" s="38" t="s">
        <v>15535</v>
      </c>
      <c r="AB2976" s="38" t="s">
        <v>15536</v>
      </c>
      <c r="AC2976" s="38" t="s">
        <v>15544</v>
      </c>
      <c r="AD2976" s="37" t="s">
        <v>15537</v>
      </c>
      <c r="AE2976" s="45"/>
      <c r="AF2976" s="45"/>
      <c r="AG2976" s="45"/>
      <c r="AH2976" s="45"/>
      <c r="AI2976" s="45"/>
      <c r="AJ2976" s="45"/>
      <c r="AK2976" s="45"/>
      <c r="AL2976" s="45"/>
      <c r="AM2976" s="45"/>
      <c r="AN2976" s="45"/>
      <c r="AO2976" s="45"/>
      <c r="AP2976" s="45"/>
      <c r="AQ2976" s="45"/>
      <c r="AR2976" s="45"/>
      <c r="AS2976" s="45"/>
      <c r="AT2976" s="45"/>
      <c r="AU2976" s="45"/>
      <c r="AV2976" s="45"/>
      <c r="AW2976" s="45"/>
      <c r="AX2976" s="45"/>
      <c r="AY2976" s="45"/>
      <c r="AZ2976" s="45"/>
      <c r="BA2976" s="45"/>
      <c r="BB2976" s="45"/>
      <c r="BC2976" s="45"/>
      <c r="BD2976" s="45"/>
      <c r="BE2976" s="45"/>
    </row>
    <row r="2977" spans="1:57" ht="12.75" customHeight="1" x14ac:dyDescent="0.25">
      <c r="A2977" s="36" t="s">
        <v>15426</v>
      </c>
      <c r="B2977" s="37" t="s">
        <v>15427</v>
      </c>
      <c r="C2977" s="38">
        <v>3</v>
      </c>
      <c r="D2977" s="37">
        <v>2013</v>
      </c>
      <c r="E2977" s="37" t="s">
        <v>14432</v>
      </c>
      <c r="F2977" s="39" t="s">
        <v>33</v>
      </c>
      <c r="G2977" s="38" t="s">
        <v>604</v>
      </c>
      <c r="H2977" s="37" t="s">
        <v>15387</v>
      </c>
      <c r="I2977" s="37" t="s">
        <v>15388</v>
      </c>
      <c r="J2977" s="37" t="s">
        <v>37</v>
      </c>
      <c r="K2977" s="39" t="s">
        <v>38</v>
      </c>
      <c r="L2977" s="38" t="s">
        <v>468</v>
      </c>
      <c r="M2977" s="37" t="s">
        <v>13131</v>
      </c>
      <c r="N2977" s="40" t="s">
        <v>72</v>
      </c>
      <c r="O2977" s="36" t="s">
        <v>15428</v>
      </c>
      <c r="P2977" s="41">
        <v>41354</v>
      </c>
      <c r="Q2977" s="42">
        <v>0.47430555555555554</v>
      </c>
      <c r="R2977" s="43">
        <v>5.6365740740740742E-3</v>
      </c>
      <c r="S2977" s="37" t="s">
        <v>15390</v>
      </c>
      <c r="T2977" s="44" t="s">
        <v>15429</v>
      </c>
      <c r="U2977" s="36" t="s">
        <v>15430</v>
      </c>
      <c r="V2977" s="37" t="s">
        <v>15425</v>
      </c>
      <c r="W2977" s="39" t="s">
        <v>47</v>
      </c>
      <c r="X2977" s="37" t="s">
        <v>48</v>
      </c>
      <c r="Y2977" s="41">
        <v>42303</v>
      </c>
      <c r="Z2977" s="39"/>
      <c r="AA2977" s="38" t="s">
        <v>15535</v>
      </c>
      <c r="AB2977" s="38" t="s">
        <v>15536</v>
      </c>
      <c r="AC2977" s="38" t="s">
        <v>15541</v>
      </c>
      <c r="AD2977" s="37" t="s">
        <v>15540</v>
      </c>
      <c r="AE2977" s="45"/>
      <c r="AF2977" s="45"/>
      <c r="AG2977" s="45"/>
      <c r="AH2977" s="45"/>
      <c r="AI2977" s="45"/>
      <c r="AJ2977" s="45"/>
      <c r="AK2977" s="45"/>
      <c r="AL2977" s="45"/>
      <c r="AM2977" s="45"/>
      <c r="AN2977" s="45"/>
      <c r="AO2977" s="45"/>
      <c r="AP2977" s="45"/>
      <c r="AQ2977" s="45"/>
      <c r="AR2977" s="45"/>
      <c r="AS2977" s="45"/>
      <c r="AT2977" s="45"/>
      <c r="AU2977" s="45"/>
      <c r="AV2977" s="45"/>
      <c r="AW2977" s="45"/>
      <c r="AX2977" s="45"/>
      <c r="AY2977" s="45"/>
      <c r="AZ2977" s="45"/>
      <c r="BA2977" s="45"/>
      <c r="BB2977" s="45"/>
      <c r="BC2977" s="45"/>
      <c r="BD2977" s="45"/>
      <c r="BE2977" s="45"/>
    </row>
    <row r="2978" spans="1:57" ht="12.75" customHeight="1" x14ac:dyDescent="0.25">
      <c r="A2978" s="36" t="s">
        <v>15431</v>
      </c>
      <c r="B2978" s="37" t="s">
        <v>15432</v>
      </c>
      <c r="C2978" s="38">
        <v>3</v>
      </c>
      <c r="D2978" s="37">
        <v>2013</v>
      </c>
      <c r="E2978" s="37" t="s">
        <v>14432</v>
      </c>
      <c r="F2978" s="39" t="s">
        <v>33</v>
      </c>
      <c r="G2978" s="38" t="s">
        <v>604</v>
      </c>
      <c r="H2978" s="37" t="s">
        <v>15387</v>
      </c>
      <c r="I2978" s="37" t="s">
        <v>15388</v>
      </c>
      <c r="J2978" s="37" t="s">
        <v>37</v>
      </c>
      <c r="K2978" s="39" t="s">
        <v>38</v>
      </c>
      <c r="L2978" s="38" t="s">
        <v>468</v>
      </c>
      <c r="M2978" s="37" t="s">
        <v>15433</v>
      </c>
      <c r="N2978" s="36" t="s">
        <v>331</v>
      </c>
      <c r="O2978" s="36" t="s">
        <v>127</v>
      </c>
      <c r="P2978" s="41">
        <v>41577</v>
      </c>
      <c r="Q2978" s="42">
        <v>0.625</v>
      </c>
      <c r="R2978" s="43">
        <v>5.6134259259259262E-3</v>
      </c>
      <c r="S2978" s="37" t="s">
        <v>15390</v>
      </c>
      <c r="T2978" s="44" t="s">
        <v>15434</v>
      </c>
      <c r="U2978" s="36" t="s">
        <v>15435</v>
      </c>
      <c r="V2978" s="36" t="s">
        <v>11159</v>
      </c>
      <c r="W2978" s="39" t="s">
        <v>47</v>
      </c>
      <c r="X2978" s="37" t="s">
        <v>48</v>
      </c>
      <c r="Y2978" s="41">
        <v>42303</v>
      </c>
      <c r="Z2978" s="39"/>
      <c r="AA2978" s="38" t="s">
        <v>15535</v>
      </c>
      <c r="AB2978" s="38" t="s">
        <v>15536</v>
      </c>
      <c r="AC2978" s="38" t="s">
        <v>15543</v>
      </c>
      <c r="AD2978" s="37" t="s">
        <v>15538</v>
      </c>
      <c r="AE2978" s="45"/>
      <c r="AF2978" s="45"/>
      <c r="AG2978" s="45"/>
      <c r="AH2978" s="45"/>
      <c r="AI2978" s="45"/>
      <c r="AJ2978" s="45"/>
      <c r="AK2978" s="45"/>
      <c r="AL2978" s="45"/>
      <c r="AM2978" s="45"/>
      <c r="AN2978" s="45"/>
      <c r="AO2978" s="45"/>
      <c r="AP2978" s="45"/>
      <c r="AQ2978" s="45"/>
      <c r="AR2978" s="45"/>
      <c r="AS2978" s="45"/>
      <c r="AT2978" s="45"/>
      <c r="AU2978" s="45"/>
      <c r="AV2978" s="45"/>
      <c r="AW2978" s="45"/>
      <c r="AX2978" s="45"/>
      <c r="AY2978" s="45"/>
      <c r="AZ2978" s="45"/>
      <c r="BA2978" s="45"/>
      <c r="BB2978" s="45"/>
      <c r="BC2978" s="45"/>
      <c r="BD2978" s="45"/>
      <c r="BE2978" s="45"/>
    </row>
    <row r="2979" spans="1:57" ht="12.75" customHeight="1" x14ac:dyDescent="0.25">
      <c r="A2979" s="36" t="s">
        <v>15436</v>
      </c>
      <c r="B2979" s="37" t="s">
        <v>15437</v>
      </c>
      <c r="C2979" s="38">
        <v>3</v>
      </c>
      <c r="D2979" s="37">
        <v>2013</v>
      </c>
      <c r="E2979" s="37" t="s">
        <v>14432</v>
      </c>
      <c r="F2979" s="39" t="s">
        <v>33</v>
      </c>
      <c r="G2979" s="38" t="s">
        <v>604</v>
      </c>
      <c r="H2979" s="37" t="s">
        <v>15387</v>
      </c>
      <c r="I2979" s="37" t="s">
        <v>15388</v>
      </c>
      <c r="J2979" s="37" t="s">
        <v>37</v>
      </c>
      <c r="K2979" s="39" t="s">
        <v>38</v>
      </c>
      <c r="L2979" s="38" t="s">
        <v>468</v>
      </c>
      <c r="M2979" s="37" t="s">
        <v>15438</v>
      </c>
      <c r="N2979" s="36" t="s">
        <v>72</v>
      </c>
      <c r="O2979" s="36" t="s">
        <v>127</v>
      </c>
      <c r="P2979" s="41">
        <v>41469</v>
      </c>
      <c r="Q2979" s="42">
        <v>0.45833333333333331</v>
      </c>
      <c r="R2979" s="43">
        <v>6.2615740740740739E-3</v>
      </c>
      <c r="S2979" s="37" t="s">
        <v>15390</v>
      </c>
      <c r="T2979" s="44" t="s">
        <v>15423</v>
      </c>
      <c r="U2979" s="36" t="s">
        <v>15439</v>
      </c>
      <c r="V2979" s="36" t="s">
        <v>10475</v>
      </c>
      <c r="W2979" s="39" t="s">
        <v>47</v>
      </c>
      <c r="X2979" s="37" t="s">
        <v>48</v>
      </c>
      <c r="Y2979" s="41">
        <v>42303</v>
      </c>
      <c r="Z2979" s="39"/>
      <c r="AA2979" s="38" t="s">
        <v>15535</v>
      </c>
      <c r="AB2979" s="38" t="s">
        <v>15536</v>
      </c>
      <c r="AC2979" s="38" t="s">
        <v>15542</v>
      </c>
      <c r="AD2979" s="37" t="s">
        <v>15539</v>
      </c>
      <c r="AE2979" s="45"/>
      <c r="AF2979" s="45"/>
      <c r="AG2979" s="45"/>
      <c r="AH2979" s="45"/>
      <c r="AI2979" s="45"/>
      <c r="AJ2979" s="45"/>
      <c r="AK2979" s="45"/>
      <c r="AL2979" s="45"/>
      <c r="AM2979" s="45"/>
      <c r="AN2979" s="45"/>
      <c r="AO2979" s="45"/>
      <c r="AP2979" s="45"/>
      <c r="AQ2979" s="45"/>
      <c r="AR2979" s="45"/>
      <c r="AS2979" s="45"/>
      <c r="AT2979" s="45"/>
      <c r="AU2979" s="45"/>
      <c r="AV2979" s="45"/>
      <c r="AW2979" s="45"/>
      <c r="AX2979" s="45"/>
      <c r="AY2979" s="45"/>
      <c r="AZ2979" s="45"/>
      <c r="BA2979" s="45"/>
      <c r="BB2979" s="45"/>
      <c r="BC2979" s="45"/>
      <c r="BD2979" s="45"/>
      <c r="BE2979" s="45"/>
    </row>
    <row r="2980" spans="1:57" ht="12.75" customHeight="1" x14ac:dyDescent="0.25">
      <c r="A2980" s="8"/>
      <c r="B2980" s="10"/>
      <c r="C2980" s="27"/>
      <c r="D2980" s="10"/>
      <c r="E2980" s="10"/>
      <c r="F2980" s="10"/>
      <c r="G2980" s="27"/>
      <c r="H2980" s="10"/>
      <c r="I2980" s="10"/>
      <c r="J2980" s="10"/>
      <c r="K2980" s="10"/>
      <c r="L2980" s="27"/>
      <c r="M2980" s="10"/>
      <c r="N2980" s="10"/>
      <c r="O2980" s="10"/>
      <c r="P2980" s="13"/>
      <c r="Q2980" s="35"/>
      <c r="R2980" s="10"/>
      <c r="S2980" s="10"/>
      <c r="T2980" s="10"/>
      <c r="U2980" s="10"/>
      <c r="V2980" s="10"/>
      <c r="W2980" s="10"/>
      <c r="X2980" s="10"/>
      <c r="Y2980" s="13"/>
      <c r="Z2980" s="8"/>
      <c r="AA2980" s="27"/>
      <c r="AB2980" s="10"/>
      <c r="AC2980" s="10"/>
      <c r="AD2980" s="10"/>
      <c r="AE2980" s="33"/>
      <c r="AF2980" s="33"/>
      <c r="AG2980" s="33"/>
      <c r="AH2980" s="33"/>
      <c r="AI2980" s="33"/>
      <c r="AJ2980" s="33"/>
      <c r="AK2980" s="33"/>
      <c r="AL2980" s="33"/>
      <c r="AM2980" s="33"/>
      <c r="AN2980" s="33"/>
      <c r="AO2980" s="33"/>
      <c r="AP2980" s="33"/>
      <c r="AQ2980" s="33"/>
      <c r="AR2980" s="33"/>
      <c r="AS2980" s="33"/>
      <c r="AT2980" s="33"/>
      <c r="AU2980" s="33"/>
      <c r="AV2980" s="33"/>
      <c r="AW2980" s="33"/>
      <c r="AX2980" s="33"/>
      <c r="AY2980" s="33"/>
      <c r="AZ2980" s="33"/>
      <c r="BA2980" s="33"/>
      <c r="BB2980" s="33"/>
      <c r="BC2980" s="33"/>
      <c r="BD2980" s="33"/>
      <c r="BE2980" s="33"/>
    </row>
  </sheetData>
  <autoFilter ref="A1:BE2979"/>
  <conditionalFormatting sqref="U1784:U1785 U2209:U2230">
    <cfRule type="notContainsBlanks" dxfId="1" priority="1">
      <formula>LEN(TRIM(U1784))&gt;0</formula>
    </cfRule>
  </conditionalFormatting>
  <conditionalFormatting sqref="A1:XFD1">
    <cfRule type="notContainsBlanks" dxfId="0" priority="2">
      <formula>LEN(TRIM(A1))&gt;0</formula>
    </cfRule>
  </conditionalFormatting>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84"/>
  <sheetViews>
    <sheetView topLeftCell="A167" zoomScale="85" zoomScaleNormal="85" workbookViewId="0">
      <selection activeCell="E181" sqref="E181"/>
    </sheetView>
  </sheetViews>
  <sheetFormatPr defaultColWidth="15.140625" defaultRowHeight="15" customHeight="1" x14ac:dyDescent="0.25"/>
  <cols>
    <col min="1" max="1" width="24.5703125" customWidth="1"/>
    <col min="2" max="2" width="80.5703125" style="81" customWidth="1"/>
    <col min="3" max="24" width="7.5703125" style="81" customWidth="1"/>
    <col min="25" max="59" width="15.140625" style="81"/>
  </cols>
  <sheetData>
    <row r="1" spans="1:16383" s="86" customFormat="1" ht="15" customHeight="1" x14ac:dyDescent="0.25">
      <c r="A1" s="88" t="s">
        <v>15515</v>
      </c>
      <c r="B1" s="88" t="s">
        <v>15501</v>
      </c>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row>
    <row r="2" spans="1:16383" s="87" customFormat="1" ht="15" customHeight="1" x14ac:dyDescent="0.25">
      <c r="A2" s="103" t="s">
        <v>603</v>
      </c>
      <c r="B2" s="75" t="s">
        <v>15529</v>
      </c>
      <c r="C2" s="75"/>
      <c r="D2" s="75"/>
      <c r="E2" s="75"/>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c r="AM2" s="75"/>
      <c r="AN2" s="75"/>
      <c r="AO2" s="75"/>
      <c r="AP2" s="75"/>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B2" s="75"/>
      <c r="CC2" s="75"/>
      <c r="CD2" s="75"/>
      <c r="CE2" s="75"/>
      <c r="CF2" s="75"/>
      <c r="CG2" s="75"/>
      <c r="CH2" s="75"/>
      <c r="CI2" s="75"/>
      <c r="CJ2" s="75"/>
      <c r="CK2" s="75"/>
      <c r="CL2" s="75"/>
      <c r="CM2" s="75"/>
      <c r="CN2" s="75"/>
      <c r="CO2" s="75"/>
      <c r="CP2" s="75"/>
      <c r="CQ2" s="75"/>
      <c r="CR2" s="75"/>
      <c r="CS2" s="75"/>
      <c r="CT2" s="75"/>
      <c r="CU2" s="75"/>
      <c r="CV2" s="75"/>
      <c r="CW2" s="75"/>
      <c r="CX2" s="75"/>
      <c r="CY2" s="75"/>
      <c r="CZ2" s="75"/>
      <c r="DA2" s="75"/>
      <c r="DB2" s="75"/>
      <c r="DC2" s="75"/>
      <c r="DD2" s="75"/>
      <c r="DE2" s="75"/>
      <c r="DF2" s="75"/>
      <c r="DG2" s="75"/>
      <c r="DH2" s="75"/>
      <c r="DI2" s="75"/>
      <c r="DJ2" s="75"/>
      <c r="DK2" s="75"/>
      <c r="DL2" s="75"/>
      <c r="DM2" s="75"/>
      <c r="DN2" s="75"/>
      <c r="DO2" s="75"/>
      <c r="DP2" s="75"/>
      <c r="DQ2" s="75"/>
      <c r="DR2" s="75"/>
      <c r="DS2" s="75"/>
      <c r="DT2" s="75"/>
      <c r="DU2" s="75"/>
      <c r="DV2" s="75"/>
      <c r="DW2" s="75"/>
      <c r="DX2" s="75"/>
      <c r="DY2" s="75"/>
      <c r="DZ2" s="75"/>
      <c r="EA2" s="75"/>
      <c r="EB2" s="75"/>
      <c r="EC2" s="75"/>
      <c r="ED2" s="75"/>
      <c r="EE2" s="75"/>
      <c r="EF2" s="75"/>
      <c r="EG2" s="75"/>
      <c r="EH2" s="75"/>
      <c r="EI2" s="75"/>
      <c r="EJ2" s="75"/>
      <c r="EK2" s="75"/>
      <c r="EL2" s="75"/>
      <c r="EM2" s="75"/>
      <c r="EN2" s="75"/>
      <c r="EO2" s="75"/>
      <c r="EP2" s="75"/>
      <c r="EQ2" s="75"/>
      <c r="ER2" s="75"/>
      <c r="ES2" s="75"/>
      <c r="ET2" s="75"/>
      <c r="EU2" s="75"/>
      <c r="EV2" s="75"/>
      <c r="EW2" s="75"/>
      <c r="EX2" s="75"/>
      <c r="EY2" s="75"/>
      <c r="EZ2" s="75"/>
      <c r="FA2" s="75"/>
      <c r="FB2" s="75"/>
      <c r="FC2" s="75"/>
      <c r="FD2" s="75"/>
      <c r="FE2" s="75"/>
      <c r="FF2" s="75"/>
      <c r="FG2" s="75"/>
      <c r="FH2" s="75"/>
      <c r="FI2" s="75"/>
      <c r="FJ2" s="75"/>
      <c r="FK2" s="75"/>
      <c r="FL2" s="75"/>
      <c r="FM2" s="75"/>
      <c r="FN2" s="75"/>
      <c r="FO2" s="75"/>
      <c r="FP2" s="75"/>
      <c r="FQ2" s="75"/>
      <c r="FR2" s="75"/>
      <c r="FS2" s="75"/>
      <c r="FT2" s="75"/>
      <c r="FU2" s="75"/>
      <c r="FV2" s="75"/>
      <c r="FW2" s="75"/>
      <c r="FX2" s="75"/>
      <c r="FY2" s="75"/>
      <c r="FZ2" s="75"/>
      <c r="GA2" s="75"/>
      <c r="GB2" s="75"/>
      <c r="GC2" s="75"/>
      <c r="GD2" s="75"/>
      <c r="GE2" s="75"/>
      <c r="GF2" s="75"/>
      <c r="GG2" s="75"/>
      <c r="GH2" s="75"/>
      <c r="GI2" s="75"/>
      <c r="GJ2" s="75"/>
      <c r="GK2" s="75"/>
      <c r="GL2" s="75"/>
      <c r="GM2" s="75"/>
      <c r="GN2" s="75"/>
      <c r="GO2" s="75"/>
      <c r="GP2" s="75"/>
      <c r="GQ2" s="75"/>
      <c r="GR2" s="75"/>
      <c r="GS2" s="75"/>
      <c r="GT2" s="75"/>
      <c r="GU2" s="75"/>
      <c r="GV2" s="75"/>
      <c r="GW2" s="75"/>
      <c r="GX2" s="75"/>
      <c r="GY2" s="75"/>
      <c r="GZ2" s="75"/>
      <c r="HA2" s="75"/>
      <c r="HB2" s="75"/>
      <c r="HC2" s="75"/>
      <c r="HD2" s="75"/>
      <c r="HE2" s="75"/>
      <c r="HF2" s="75"/>
      <c r="HG2" s="75"/>
      <c r="HH2" s="75"/>
      <c r="HI2" s="75"/>
      <c r="HJ2" s="75"/>
      <c r="HK2" s="75"/>
      <c r="HL2" s="75"/>
      <c r="HM2" s="75"/>
      <c r="HN2" s="75"/>
      <c r="HO2" s="75"/>
      <c r="HP2" s="75"/>
      <c r="HQ2" s="75"/>
      <c r="HR2" s="75"/>
      <c r="HS2" s="75"/>
      <c r="HT2" s="75"/>
      <c r="HU2" s="75"/>
      <c r="HV2" s="75"/>
      <c r="HW2" s="75"/>
      <c r="HX2" s="75"/>
      <c r="HY2" s="75"/>
      <c r="HZ2" s="75"/>
      <c r="IA2" s="75"/>
      <c r="IB2" s="75"/>
      <c r="IC2" s="75"/>
      <c r="ID2" s="75"/>
      <c r="IE2" s="75"/>
      <c r="IF2" s="75"/>
      <c r="IG2" s="75"/>
      <c r="IH2" s="75"/>
      <c r="II2" s="75"/>
      <c r="IJ2" s="75"/>
      <c r="IK2" s="75"/>
      <c r="IL2" s="75"/>
      <c r="IM2" s="75"/>
      <c r="IN2" s="75"/>
      <c r="IO2" s="75"/>
      <c r="IP2" s="75"/>
      <c r="IQ2" s="75"/>
      <c r="IR2" s="75"/>
      <c r="IS2" s="75"/>
      <c r="IT2" s="75"/>
      <c r="IU2" s="75"/>
      <c r="IV2" s="75"/>
      <c r="IW2" s="75"/>
      <c r="IX2" s="75"/>
      <c r="IY2" s="75"/>
      <c r="IZ2" s="75"/>
      <c r="JA2" s="75"/>
      <c r="JB2" s="75"/>
      <c r="JC2" s="75"/>
      <c r="JD2" s="75"/>
      <c r="JE2" s="75"/>
      <c r="JF2" s="75"/>
      <c r="JG2" s="75"/>
      <c r="JH2" s="75"/>
      <c r="JI2" s="75"/>
      <c r="JJ2" s="75"/>
      <c r="JK2" s="75"/>
      <c r="JL2" s="75"/>
      <c r="JM2" s="75"/>
      <c r="JN2" s="75"/>
      <c r="JO2" s="75"/>
      <c r="JP2" s="75"/>
      <c r="JQ2" s="75"/>
      <c r="JR2" s="75"/>
      <c r="JS2" s="75"/>
      <c r="JT2" s="75"/>
      <c r="JU2" s="75"/>
      <c r="JV2" s="75"/>
      <c r="JW2" s="75"/>
      <c r="JX2" s="75"/>
      <c r="JY2" s="75"/>
      <c r="JZ2" s="75"/>
      <c r="KA2" s="75"/>
      <c r="KB2" s="75"/>
      <c r="KC2" s="75"/>
      <c r="KD2" s="75"/>
      <c r="KE2" s="75"/>
      <c r="KF2" s="75"/>
      <c r="KG2" s="75"/>
      <c r="KH2" s="75"/>
      <c r="KI2" s="75"/>
      <c r="KJ2" s="75"/>
      <c r="KK2" s="75"/>
      <c r="KL2" s="75"/>
      <c r="KM2" s="75"/>
      <c r="KN2" s="75"/>
      <c r="KO2" s="75"/>
      <c r="KP2" s="75"/>
      <c r="KQ2" s="75"/>
      <c r="KR2" s="75"/>
      <c r="KS2" s="75"/>
      <c r="KT2" s="75"/>
      <c r="KU2" s="75"/>
      <c r="KV2" s="75"/>
      <c r="KW2" s="75"/>
      <c r="KX2" s="75"/>
      <c r="KY2" s="75"/>
      <c r="KZ2" s="75"/>
      <c r="LA2" s="75"/>
      <c r="LB2" s="75"/>
      <c r="LC2" s="75"/>
      <c r="LD2" s="75"/>
      <c r="LE2" s="75"/>
      <c r="LF2" s="75"/>
      <c r="LG2" s="75"/>
      <c r="LH2" s="75"/>
      <c r="LI2" s="75"/>
      <c r="LJ2" s="75"/>
      <c r="LK2" s="75"/>
      <c r="LL2" s="75"/>
      <c r="LM2" s="75"/>
      <c r="LN2" s="75"/>
      <c r="LO2" s="75"/>
      <c r="LP2" s="75"/>
      <c r="LQ2" s="75"/>
      <c r="LR2" s="75"/>
      <c r="LS2" s="75"/>
      <c r="LT2" s="75"/>
      <c r="LU2" s="75"/>
      <c r="LV2" s="75"/>
      <c r="LW2" s="75"/>
      <c r="LX2" s="75"/>
      <c r="LY2" s="75"/>
      <c r="LZ2" s="75"/>
      <c r="MA2" s="75"/>
      <c r="MB2" s="75"/>
      <c r="MC2" s="75"/>
      <c r="MD2" s="75"/>
      <c r="ME2" s="75"/>
      <c r="MF2" s="75"/>
      <c r="MG2" s="75"/>
      <c r="MH2" s="75"/>
      <c r="MI2" s="75"/>
      <c r="MJ2" s="75"/>
      <c r="MK2" s="75"/>
      <c r="ML2" s="75"/>
      <c r="MM2" s="75"/>
      <c r="MN2" s="75"/>
      <c r="MO2" s="75"/>
      <c r="MP2" s="75"/>
      <c r="MQ2" s="75"/>
      <c r="MR2" s="75"/>
      <c r="MS2" s="75"/>
      <c r="MT2" s="75"/>
      <c r="MU2" s="75"/>
      <c r="MV2" s="75"/>
      <c r="MW2" s="75"/>
      <c r="MX2" s="75"/>
      <c r="MY2" s="75"/>
      <c r="MZ2" s="75"/>
      <c r="NA2" s="75"/>
      <c r="NB2" s="75"/>
      <c r="NC2" s="75"/>
      <c r="ND2" s="75"/>
      <c r="NE2" s="75"/>
      <c r="NF2" s="75"/>
      <c r="NG2" s="75"/>
      <c r="NH2" s="75"/>
      <c r="NI2" s="75"/>
      <c r="NJ2" s="75"/>
      <c r="NK2" s="75"/>
      <c r="NL2" s="75"/>
      <c r="NM2" s="75"/>
      <c r="NN2" s="75"/>
      <c r="NO2" s="75"/>
      <c r="NP2" s="75"/>
      <c r="NQ2" s="75"/>
      <c r="NR2" s="75"/>
      <c r="NS2" s="75"/>
      <c r="NT2" s="75"/>
      <c r="NU2" s="75"/>
      <c r="NV2" s="75"/>
      <c r="NW2" s="75"/>
      <c r="NX2" s="75"/>
      <c r="NY2" s="75"/>
      <c r="NZ2" s="75"/>
      <c r="OA2" s="75"/>
      <c r="OB2" s="75"/>
      <c r="OC2" s="75"/>
      <c r="OD2" s="75"/>
      <c r="OE2" s="75"/>
      <c r="OF2" s="75"/>
      <c r="OG2" s="75"/>
      <c r="OH2" s="75"/>
      <c r="OI2" s="75"/>
      <c r="OJ2" s="75"/>
      <c r="OK2" s="75"/>
      <c r="OL2" s="75"/>
      <c r="OM2" s="75"/>
      <c r="ON2" s="75"/>
      <c r="OO2" s="75"/>
      <c r="OP2" s="75"/>
      <c r="OQ2" s="75"/>
      <c r="OR2" s="75"/>
      <c r="OS2" s="75"/>
      <c r="OT2" s="75"/>
      <c r="OU2" s="75"/>
      <c r="OV2" s="75"/>
      <c r="OW2" s="75"/>
      <c r="OX2" s="75"/>
      <c r="OY2" s="75"/>
      <c r="OZ2" s="75"/>
      <c r="PA2" s="75"/>
      <c r="PB2" s="75"/>
      <c r="PC2" s="75"/>
      <c r="PD2" s="75"/>
      <c r="PE2" s="75"/>
      <c r="PF2" s="75"/>
      <c r="PG2" s="75"/>
      <c r="PH2" s="75"/>
      <c r="PI2" s="75"/>
      <c r="PJ2" s="75"/>
      <c r="PK2" s="75"/>
      <c r="PL2" s="75"/>
      <c r="PM2" s="75"/>
      <c r="PN2" s="75"/>
      <c r="PO2" s="75"/>
      <c r="PP2" s="75"/>
      <c r="PQ2" s="75"/>
      <c r="PR2" s="75"/>
      <c r="PS2" s="75"/>
      <c r="PT2" s="75"/>
      <c r="PU2" s="75"/>
      <c r="PV2" s="75"/>
      <c r="PW2" s="75"/>
      <c r="PX2" s="75"/>
      <c r="PY2" s="75"/>
      <c r="PZ2" s="75"/>
      <c r="QA2" s="75"/>
      <c r="QB2" s="75"/>
      <c r="QC2" s="75"/>
      <c r="QD2" s="75"/>
      <c r="QE2" s="75"/>
      <c r="QF2" s="75"/>
      <c r="QG2" s="75"/>
      <c r="QH2" s="75"/>
      <c r="QI2" s="75"/>
      <c r="QJ2" s="75"/>
      <c r="QK2" s="75"/>
      <c r="QL2" s="75"/>
      <c r="QM2" s="75"/>
      <c r="QN2" s="75"/>
      <c r="QO2" s="75"/>
      <c r="QP2" s="75"/>
      <c r="QQ2" s="75"/>
      <c r="QR2" s="75"/>
      <c r="QS2" s="75"/>
      <c r="QT2" s="75"/>
      <c r="QU2" s="75"/>
      <c r="QV2" s="75"/>
      <c r="QW2" s="75"/>
      <c r="QX2" s="75"/>
      <c r="QY2" s="75"/>
      <c r="QZ2" s="75"/>
      <c r="RA2" s="75"/>
      <c r="RB2" s="75"/>
      <c r="RC2" s="75"/>
      <c r="RD2" s="75"/>
      <c r="RE2" s="75"/>
      <c r="RF2" s="75"/>
      <c r="RG2" s="75"/>
      <c r="RH2" s="75"/>
      <c r="RI2" s="75"/>
      <c r="RJ2" s="75"/>
      <c r="RK2" s="75"/>
      <c r="RL2" s="75"/>
      <c r="RM2" s="75"/>
      <c r="RN2" s="75"/>
      <c r="RO2" s="75"/>
      <c r="RP2" s="75"/>
      <c r="RQ2" s="75"/>
      <c r="RR2" s="75"/>
      <c r="RS2" s="75"/>
      <c r="RT2" s="75"/>
      <c r="RU2" s="75"/>
      <c r="RV2" s="75"/>
      <c r="RW2" s="75"/>
      <c r="RX2" s="75"/>
      <c r="RY2" s="75"/>
      <c r="RZ2" s="75"/>
      <c r="SA2" s="75"/>
      <c r="SB2" s="75"/>
      <c r="SC2" s="75"/>
      <c r="SD2" s="75"/>
      <c r="SE2" s="75"/>
      <c r="SF2" s="75"/>
      <c r="SG2" s="75"/>
      <c r="SH2" s="75"/>
      <c r="SI2" s="75"/>
      <c r="SJ2" s="75"/>
      <c r="SK2" s="75"/>
      <c r="SL2" s="75"/>
      <c r="SM2" s="75"/>
      <c r="SN2" s="75"/>
      <c r="SO2" s="75"/>
      <c r="SP2" s="75"/>
      <c r="SQ2" s="75"/>
      <c r="SR2" s="75"/>
      <c r="SS2" s="75"/>
      <c r="ST2" s="75"/>
      <c r="SU2" s="75"/>
      <c r="SV2" s="75"/>
      <c r="SW2" s="75"/>
      <c r="SX2" s="75"/>
      <c r="SY2" s="75"/>
      <c r="SZ2" s="75"/>
      <c r="TA2" s="75"/>
      <c r="TB2" s="75"/>
      <c r="TC2" s="75"/>
      <c r="TD2" s="75"/>
      <c r="TE2" s="75"/>
      <c r="TF2" s="75"/>
      <c r="TG2" s="75"/>
      <c r="TH2" s="75"/>
      <c r="TI2" s="75"/>
      <c r="TJ2" s="75"/>
      <c r="TK2" s="75"/>
      <c r="TL2" s="75"/>
      <c r="TM2" s="75"/>
      <c r="TN2" s="75"/>
      <c r="TO2" s="75"/>
      <c r="TP2" s="75"/>
      <c r="TQ2" s="75"/>
      <c r="TR2" s="75"/>
      <c r="TS2" s="75"/>
      <c r="TT2" s="75"/>
      <c r="TU2" s="75"/>
      <c r="TV2" s="75"/>
      <c r="TW2" s="75"/>
      <c r="TX2" s="75"/>
      <c r="TY2" s="75"/>
      <c r="TZ2" s="75"/>
      <c r="UA2" s="75"/>
      <c r="UB2" s="75"/>
      <c r="UC2" s="75"/>
      <c r="UD2" s="75"/>
      <c r="UE2" s="75"/>
      <c r="UF2" s="75"/>
      <c r="UG2" s="75"/>
      <c r="UH2" s="75"/>
      <c r="UI2" s="75"/>
      <c r="UJ2" s="75"/>
      <c r="UK2" s="75"/>
      <c r="UL2" s="75"/>
      <c r="UM2" s="75"/>
      <c r="UN2" s="75"/>
      <c r="UO2" s="75"/>
      <c r="UP2" s="75"/>
      <c r="UQ2" s="75"/>
      <c r="UR2" s="75"/>
      <c r="US2" s="75"/>
      <c r="UT2" s="75"/>
      <c r="UU2" s="75"/>
      <c r="UV2" s="75"/>
      <c r="UW2" s="75"/>
      <c r="UX2" s="75"/>
      <c r="UY2" s="75"/>
      <c r="UZ2" s="75"/>
      <c r="VA2" s="75"/>
      <c r="VB2" s="75"/>
      <c r="VC2" s="75"/>
      <c r="VD2" s="75"/>
      <c r="VE2" s="75"/>
      <c r="VF2" s="75"/>
      <c r="VG2" s="75"/>
      <c r="VH2" s="75"/>
      <c r="VI2" s="75"/>
      <c r="VJ2" s="75"/>
      <c r="VK2" s="75"/>
      <c r="VL2" s="75"/>
      <c r="VM2" s="75"/>
      <c r="VN2" s="75"/>
      <c r="VO2" s="75"/>
      <c r="VP2" s="75"/>
      <c r="VQ2" s="75"/>
      <c r="VR2" s="75"/>
      <c r="VS2" s="75"/>
      <c r="VT2" s="75"/>
      <c r="VU2" s="75"/>
      <c r="VV2" s="75"/>
      <c r="VW2" s="75"/>
      <c r="VX2" s="75"/>
      <c r="VY2" s="75"/>
      <c r="VZ2" s="75"/>
      <c r="WA2" s="75"/>
      <c r="WB2" s="75"/>
      <c r="WC2" s="75"/>
      <c r="WD2" s="75"/>
      <c r="WE2" s="75"/>
      <c r="WF2" s="75"/>
      <c r="WG2" s="75"/>
      <c r="WH2" s="75"/>
      <c r="WI2" s="75"/>
      <c r="WJ2" s="75"/>
      <c r="WK2" s="75"/>
      <c r="WL2" s="75"/>
      <c r="WM2" s="75"/>
      <c r="WN2" s="75"/>
      <c r="WO2" s="75"/>
      <c r="WP2" s="75"/>
      <c r="WQ2" s="75"/>
      <c r="WR2" s="75"/>
      <c r="WS2" s="75"/>
      <c r="WT2" s="75"/>
      <c r="WU2" s="75"/>
      <c r="WV2" s="75"/>
      <c r="WW2" s="75"/>
      <c r="WX2" s="75"/>
      <c r="WY2" s="75"/>
      <c r="WZ2" s="75"/>
      <c r="XA2" s="75"/>
      <c r="XB2" s="75"/>
      <c r="XC2" s="75"/>
      <c r="XD2" s="75"/>
      <c r="XE2" s="75"/>
      <c r="XF2" s="75"/>
      <c r="XG2" s="75"/>
      <c r="XH2" s="75"/>
      <c r="XI2" s="75"/>
      <c r="XJ2" s="75"/>
      <c r="XK2" s="75"/>
      <c r="XL2" s="75"/>
      <c r="XM2" s="75"/>
      <c r="XN2" s="75"/>
      <c r="XO2" s="75"/>
      <c r="XP2" s="75"/>
      <c r="XQ2" s="75"/>
      <c r="XR2" s="75"/>
      <c r="XS2" s="75"/>
      <c r="XT2" s="75"/>
      <c r="XU2" s="75"/>
      <c r="XV2" s="75"/>
      <c r="XW2" s="75"/>
      <c r="XX2" s="75"/>
      <c r="XY2" s="75"/>
      <c r="XZ2" s="75"/>
      <c r="YA2" s="75"/>
      <c r="YB2" s="75"/>
      <c r="YC2" s="75"/>
      <c r="YD2" s="75"/>
      <c r="YE2" s="75"/>
      <c r="YF2" s="75"/>
      <c r="YG2" s="75"/>
      <c r="YH2" s="75"/>
      <c r="YI2" s="75"/>
      <c r="YJ2" s="75"/>
      <c r="YK2" s="75"/>
      <c r="YL2" s="75"/>
      <c r="YM2" s="75"/>
      <c r="YN2" s="75"/>
      <c r="YO2" s="75"/>
      <c r="YP2" s="75"/>
      <c r="YQ2" s="75"/>
      <c r="YR2" s="75"/>
      <c r="YS2" s="75"/>
      <c r="YT2" s="75"/>
      <c r="YU2" s="75"/>
      <c r="YV2" s="75"/>
      <c r="YW2" s="75"/>
      <c r="YX2" s="75"/>
      <c r="YY2" s="75"/>
      <c r="YZ2" s="75"/>
      <c r="ZA2" s="75"/>
      <c r="ZB2" s="75"/>
      <c r="ZC2" s="75"/>
      <c r="ZD2" s="75"/>
      <c r="ZE2" s="75"/>
      <c r="ZF2" s="75"/>
      <c r="ZG2" s="75"/>
      <c r="ZH2" s="75"/>
      <c r="ZI2" s="75"/>
      <c r="ZJ2" s="75"/>
      <c r="ZK2" s="75"/>
      <c r="ZL2" s="75"/>
      <c r="ZM2" s="75"/>
      <c r="ZN2" s="75"/>
      <c r="ZO2" s="75"/>
      <c r="ZP2" s="75"/>
      <c r="ZQ2" s="75"/>
      <c r="ZR2" s="75"/>
      <c r="ZS2" s="75"/>
      <c r="ZT2" s="75"/>
      <c r="ZU2" s="75"/>
      <c r="ZV2" s="75"/>
      <c r="ZW2" s="75"/>
      <c r="ZX2" s="75"/>
      <c r="ZY2" s="75"/>
      <c r="ZZ2" s="75"/>
      <c r="AAA2" s="75"/>
      <c r="AAB2" s="75"/>
      <c r="AAC2" s="75"/>
      <c r="AAD2" s="75"/>
      <c r="AAE2" s="75"/>
      <c r="AAF2" s="75"/>
      <c r="AAG2" s="75"/>
      <c r="AAH2" s="75"/>
      <c r="AAI2" s="75"/>
      <c r="AAJ2" s="75"/>
      <c r="AAK2" s="75"/>
      <c r="AAL2" s="75"/>
      <c r="AAM2" s="75"/>
      <c r="AAN2" s="75"/>
      <c r="AAO2" s="75"/>
      <c r="AAP2" s="75"/>
      <c r="AAQ2" s="75"/>
      <c r="AAR2" s="75"/>
      <c r="AAS2" s="75"/>
      <c r="AAT2" s="75"/>
      <c r="AAU2" s="75"/>
      <c r="AAV2" s="75"/>
      <c r="AAW2" s="75"/>
      <c r="AAX2" s="75"/>
      <c r="AAY2" s="75"/>
      <c r="AAZ2" s="75"/>
      <c r="ABA2" s="75"/>
      <c r="ABB2" s="75"/>
      <c r="ABC2" s="75"/>
      <c r="ABD2" s="75"/>
      <c r="ABE2" s="75"/>
      <c r="ABF2" s="75"/>
      <c r="ABG2" s="75"/>
      <c r="ABH2" s="75"/>
      <c r="ABI2" s="75"/>
      <c r="ABJ2" s="75"/>
      <c r="ABK2" s="75"/>
      <c r="ABL2" s="75"/>
      <c r="ABM2" s="75"/>
      <c r="ABN2" s="75"/>
      <c r="ABO2" s="75"/>
      <c r="ABP2" s="75"/>
      <c r="ABQ2" s="75"/>
      <c r="ABR2" s="75"/>
      <c r="ABS2" s="75"/>
      <c r="ABT2" s="75"/>
      <c r="ABU2" s="75"/>
      <c r="ABV2" s="75"/>
      <c r="ABW2" s="75"/>
      <c r="ABX2" s="75"/>
      <c r="ABY2" s="75"/>
      <c r="ABZ2" s="75"/>
      <c r="ACA2" s="75"/>
      <c r="ACB2" s="75"/>
      <c r="ACC2" s="75"/>
      <c r="ACD2" s="75"/>
      <c r="ACE2" s="75"/>
      <c r="ACF2" s="75"/>
      <c r="ACG2" s="75"/>
      <c r="ACH2" s="75"/>
      <c r="ACI2" s="75"/>
      <c r="ACJ2" s="75"/>
      <c r="ACK2" s="75"/>
      <c r="ACL2" s="75"/>
      <c r="ACM2" s="75"/>
      <c r="ACN2" s="75"/>
      <c r="ACO2" s="75"/>
      <c r="ACP2" s="75"/>
      <c r="ACQ2" s="75"/>
      <c r="ACR2" s="75"/>
      <c r="ACS2" s="75"/>
      <c r="ACT2" s="75"/>
      <c r="ACU2" s="75"/>
      <c r="ACV2" s="75"/>
      <c r="ACW2" s="75"/>
      <c r="ACX2" s="75"/>
      <c r="ACY2" s="75"/>
      <c r="ACZ2" s="75"/>
      <c r="ADA2" s="75"/>
      <c r="ADB2" s="75"/>
      <c r="ADC2" s="75"/>
      <c r="ADD2" s="75"/>
      <c r="ADE2" s="75"/>
      <c r="ADF2" s="75"/>
      <c r="ADG2" s="75"/>
      <c r="ADH2" s="75"/>
      <c r="ADI2" s="75"/>
      <c r="ADJ2" s="75"/>
      <c r="ADK2" s="75"/>
      <c r="ADL2" s="75"/>
      <c r="ADM2" s="75"/>
      <c r="ADN2" s="75"/>
      <c r="ADO2" s="75"/>
      <c r="ADP2" s="75"/>
      <c r="ADQ2" s="75"/>
      <c r="ADR2" s="75"/>
      <c r="ADS2" s="75"/>
      <c r="ADT2" s="75"/>
      <c r="ADU2" s="75"/>
      <c r="ADV2" s="75"/>
      <c r="ADW2" s="75"/>
      <c r="ADX2" s="75"/>
      <c r="ADY2" s="75"/>
      <c r="ADZ2" s="75"/>
      <c r="AEA2" s="75"/>
      <c r="AEB2" s="75"/>
      <c r="AEC2" s="75"/>
      <c r="AED2" s="75"/>
      <c r="AEE2" s="75"/>
      <c r="AEF2" s="75"/>
      <c r="AEG2" s="75"/>
      <c r="AEH2" s="75"/>
      <c r="AEI2" s="75"/>
      <c r="AEJ2" s="75"/>
      <c r="AEK2" s="75"/>
      <c r="AEL2" s="75"/>
      <c r="AEM2" s="75"/>
      <c r="AEN2" s="75"/>
      <c r="AEO2" s="75"/>
      <c r="AEP2" s="75"/>
      <c r="AEQ2" s="75"/>
      <c r="AER2" s="75"/>
      <c r="AES2" s="75"/>
      <c r="AET2" s="75"/>
      <c r="AEU2" s="75"/>
      <c r="AEV2" s="75"/>
      <c r="AEW2" s="75"/>
      <c r="AEX2" s="75"/>
      <c r="AEY2" s="75"/>
      <c r="AEZ2" s="75"/>
      <c r="AFA2" s="75"/>
      <c r="AFB2" s="75"/>
      <c r="AFC2" s="75"/>
      <c r="AFD2" s="75"/>
      <c r="AFE2" s="75"/>
      <c r="AFF2" s="75"/>
      <c r="AFG2" s="75"/>
      <c r="AFH2" s="75"/>
      <c r="AFI2" s="75"/>
      <c r="AFJ2" s="75"/>
      <c r="AFK2" s="75"/>
      <c r="AFL2" s="75"/>
      <c r="AFM2" s="75"/>
      <c r="AFN2" s="75"/>
      <c r="AFO2" s="75"/>
      <c r="AFP2" s="75"/>
      <c r="AFQ2" s="75"/>
      <c r="AFR2" s="75"/>
      <c r="AFS2" s="75"/>
      <c r="AFT2" s="75"/>
      <c r="AFU2" s="75"/>
      <c r="AFV2" s="75"/>
      <c r="AFW2" s="75"/>
      <c r="AFX2" s="75"/>
      <c r="AFY2" s="75"/>
      <c r="AFZ2" s="75"/>
      <c r="AGA2" s="75"/>
      <c r="AGB2" s="75"/>
      <c r="AGC2" s="75"/>
      <c r="AGD2" s="75"/>
      <c r="AGE2" s="75"/>
      <c r="AGF2" s="75"/>
      <c r="AGG2" s="75"/>
      <c r="AGH2" s="75"/>
      <c r="AGI2" s="75"/>
      <c r="AGJ2" s="75"/>
      <c r="AGK2" s="75"/>
      <c r="AGL2" s="75"/>
      <c r="AGM2" s="75"/>
      <c r="AGN2" s="75"/>
      <c r="AGO2" s="75"/>
      <c r="AGP2" s="75"/>
      <c r="AGQ2" s="75"/>
      <c r="AGR2" s="75"/>
      <c r="AGS2" s="75"/>
      <c r="AGT2" s="75"/>
      <c r="AGU2" s="75"/>
      <c r="AGV2" s="75"/>
      <c r="AGW2" s="75"/>
      <c r="AGX2" s="75"/>
      <c r="AGY2" s="75"/>
      <c r="AGZ2" s="75"/>
      <c r="AHA2" s="75"/>
      <c r="AHB2" s="75"/>
      <c r="AHC2" s="75"/>
      <c r="AHD2" s="75"/>
      <c r="AHE2" s="75"/>
      <c r="AHF2" s="75"/>
      <c r="AHG2" s="75"/>
      <c r="AHH2" s="75"/>
      <c r="AHI2" s="75"/>
      <c r="AHJ2" s="75"/>
      <c r="AHK2" s="75"/>
      <c r="AHL2" s="75"/>
      <c r="AHM2" s="75"/>
      <c r="AHN2" s="75"/>
      <c r="AHO2" s="75"/>
      <c r="AHP2" s="75"/>
      <c r="AHQ2" s="75"/>
      <c r="AHR2" s="75"/>
      <c r="AHS2" s="75"/>
      <c r="AHT2" s="75"/>
      <c r="AHU2" s="75"/>
      <c r="AHV2" s="75"/>
      <c r="AHW2" s="75"/>
      <c r="AHX2" s="75"/>
      <c r="AHY2" s="75"/>
      <c r="AHZ2" s="75"/>
      <c r="AIA2" s="75"/>
      <c r="AIB2" s="75"/>
      <c r="AIC2" s="75"/>
      <c r="AID2" s="75"/>
      <c r="AIE2" s="75"/>
      <c r="AIF2" s="75"/>
      <c r="AIG2" s="75"/>
      <c r="AIH2" s="75"/>
      <c r="AII2" s="75"/>
      <c r="AIJ2" s="75"/>
      <c r="AIK2" s="75"/>
      <c r="AIL2" s="75"/>
      <c r="AIM2" s="75"/>
      <c r="AIN2" s="75"/>
      <c r="AIO2" s="75"/>
      <c r="AIP2" s="75"/>
      <c r="AIQ2" s="75"/>
      <c r="AIR2" s="75"/>
      <c r="AIS2" s="75"/>
      <c r="AIT2" s="75"/>
      <c r="AIU2" s="75"/>
      <c r="AIV2" s="75"/>
      <c r="AIW2" s="75"/>
      <c r="AIX2" s="75"/>
      <c r="AIY2" s="75"/>
      <c r="AIZ2" s="75"/>
      <c r="AJA2" s="75"/>
      <c r="AJB2" s="75"/>
      <c r="AJC2" s="75"/>
      <c r="AJD2" s="75"/>
      <c r="AJE2" s="75"/>
      <c r="AJF2" s="75"/>
      <c r="AJG2" s="75"/>
      <c r="AJH2" s="75"/>
      <c r="AJI2" s="75"/>
      <c r="AJJ2" s="75"/>
      <c r="AJK2" s="75"/>
      <c r="AJL2" s="75"/>
      <c r="AJM2" s="75"/>
      <c r="AJN2" s="75"/>
      <c r="AJO2" s="75"/>
      <c r="AJP2" s="75"/>
      <c r="AJQ2" s="75"/>
      <c r="AJR2" s="75"/>
      <c r="AJS2" s="75"/>
      <c r="AJT2" s="75"/>
      <c r="AJU2" s="75"/>
      <c r="AJV2" s="75"/>
      <c r="AJW2" s="75"/>
      <c r="AJX2" s="75"/>
      <c r="AJY2" s="75"/>
      <c r="AJZ2" s="75"/>
      <c r="AKA2" s="75"/>
      <c r="AKB2" s="75"/>
      <c r="AKC2" s="75"/>
      <c r="AKD2" s="75"/>
      <c r="AKE2" s="75"/>
      <c r="AKF2" s="75"/>
      <c r="AKG2" s="75"/>
      <c r="AKH2" s="75"/>
      <c r="AKI2" s="75"/>
      <c r="AKJ2" s="75"/>
      <c r="AKK2" s="75"/>
      <c r="AKL2" s="75"/>
      <c r="AKM2" s="75"/>
      <c r="AKN2" s="75"/>
      <c r="AKO2" s="75"/>
      <c r="AKP2" s="75"/>
      <c r="AKQ2" s="75"/>
      <c r="AKR2" s="75"/>
      <c r="AKS2" s="75"/>
      <c r="AKT2" s="75"/>
      <c r="AKU2" s="75"/>
      <c r="AKV2" s="75"/>
      <c r="AKW2" s="75"/>
      <c r="AKX2" s="75"/>
      <c r="AKY2" s="75"/>
      <c r="AKZ2" s="75"/>
      <c r="ALA2" s="75"/>
      <c r="ALB2" s="75"/>
      <c r="ALC2" s="75"/>
      <c r="ALD2" s="75"/>
      <c r="ALE2" s="75"/>
      <c r="ALF2" s="75"/>
      <c r="ALG2" s="75"/>
      <c r="ALH2" s="75"/>
      <c r="ALI2" s="75"/>
      <c r="ALJ2" s="75"/>
      <c r="ALK2" s="75"/>
      <c r="ALL2" s="75"/>
      <c r="ALM2" s="75"/>
      <c r="ALN2" s="75"/>
      <c r="ALO2" s="75"/>
      <c r="ALP2" s="75"/>
      <c r="ALQ2" s="75"/>
      <c r="ALR2" s="75"/>
      <c r="ALS2" s="75"/>
      <c r="ALT2" s="75"/>
      <c r="ALU2" s="75"/>
      <c r="ALV2" s="75"/>
      <c r="ALW2" s="75"/>
      <c r="ALX2" s="75"/>
      <c r="ALY2" s="75"/>
      <c r="ALZ2" s="75"/>
      <c r="AMA2" s="75"/>
      <c r="AMB2" s="75"/>
      <c r="AMC2" s="75"/>
      <c r="AMD2" s="75"/>
      <c r="AME2" s="75"/>
      <c r="AMF2" s="75"/>
      <c r="AMG2" s="75"/>
      <c r="AMH2" s="75"/>
      <c r="AMI2" s="75"/>
      <c r="AMJ2" s="75"/>
      <c r="AMK2" s="75"/>
      <c r="AML2" s="75"/>
      <c r="AMM2" s="75"/>
      <c r="AMN2" s="75"/>
      <c r="AMO2" s="75"/>
      <c r="AMP2" s="75"/>
      <c r="AMQ2" s="75"/>
      <c r="AMR2" s="75"/>
      <c r="AMS2" s="75"/>
      <c r="AMT2" s="75"/>
      <c r="AMU2" s="75"/>
      <c r="AMV2" s="75"/>
      <c r="AMW2" s="75"/>
      <c r="AMX2" s="75"/>
      <c r="AMY2" s="75"/>
      <c r="AMZ2" s="75"/>
      <c r="ANA2" s="75"/>
      <c r="ANB2" s="75"/>
      <c r="ANC2" s="75"/>
      <c r="AND2" s="75"/>
      <c r="ANE2" s="75"/>
      <c r="ANF2" s="75"/>
      <c r="ANG2" s="75"/>
      <c r="ANH2" s="75"/>
      <c r="ANI2" s="75"/>
      <c r="ANJ2" s="75"/>
      <c r="ANK2" s="75"/>
      <c r="ANL2" s="75"/>
      <c r="ANM2" s="75"/>
      <c r="ANN2" s="75"/>
      <c r="ANO2" s="75"/>
      <c r="ANP2" s="75"/>
      <c r="ANQ2" s="75"/>
      <c r="ANR2" s="75"/>
      <c r="ANS2" s="75"/>
      <c r="ANT2" s="75"/>
      <c r="ANU2" s="75"/>
      <c r="ANV2" s="75"/>
      <c r="ANW2" s="75"/>
      <c r="ANX2" s="75"/>
      <c r="ANY2" s="75"/>
      <c r="ANZ2" s="75"/>
      <c r="AOA2" s="75"/>
      <c r="AOB2" s="75"/>
      <c r="AOC2" s="75"/>
      <c r="AOD2" s="75"/>
      <c r="AOE2" s="75"/>
      <c r="AOF2" s="75"/>
      <c r="AOG2" s="75"/>
      <c r="AOH2" s="75"/>
      <c r="AOI2" s="75"/>
      <c r="AOJ2" s="75"/>
      <c r="AOK2" s="75"/>
      <c r="AOL2" s="75"/>
      <c r="AOM2" s="75"/>
      <c r="AON2" s="75"/>
      <c r="AOO2" s="75"/>
      <c r="AOP2" s="75"/>
      <c r="AOQ2" s="75"/>
      <c r="AOR2" s="75"/>
      <c r="AOS2" s="75"/>
      <c r="AOT2" s="75"/>
      <c r="AOU2" s="75"/>
      <c r="AOV2" s="75"/>
      <c r="AOW2" s="75"/>
      <c r="AOX2" s="75"/>
      <c r="AOY2" s="75"/>
      <c r="AOZ2" s="75"/>
      <c r="APA2" s="75"/>
      <c r="APB2" s="75"/>
      <c r="APC2" s="75"/>
      <c r="APD2" s="75"/>
      <c r="APE2" s="75"/>
      <c r="APF2" s="75"/>
      <c r="APG2" s="75"/>
      <c r="APH2" s="75"/>
      <c r="API2" s="75"/>
      <c r="APJ2" s="75"/>
      <c r="APK2" s="75"/>
      <c r="APL2" s="75"/>
      <c r="APM2" s="75"/>
      <c r="APN2" s="75"/>
      <c r="APO2" s="75"/>
      <c r="APP2" s="75"/>
      <c r="APQ2" s="75"/>
      <c r="APR2" s="75"/>
      <c r="APS2" s="75"/>
      <c r="APT2" s="75"/>
      <c r="APU2" s="75"/>
      <c r="APV2" s="75"/>
      <c r="APW2" s="75"/>
      <c r="APX2" s="75"/>
      <c r="APY2" s="75"/>
      <c r="APZ2" s="75"/>
      <c r="AQA2" s="75"/>
      <c r="AQB2" s="75"/>
      <c r="AQC2" s="75"/>
      <c r="AQD2" s="75"/>
      <c r="AQE2" s="75"/>
      <c r="AQF2" s="75"/>
      <c r="AQG2" s="75"/>
      <c r="AQH2" s="75"/>
      <c r="AQI2" s="75"/>
      <c r="AQJ2" s="75"/>
      <c r="AQK2" s="75"/>
      <c r="AQL2" s="75"/>
      <c r="AQM2" s="75"/>
      <c r="AQN2" s="75"/>
      <c r="AQO2" s="75"/>
      <c r="AQP2" s="75"/>
      <c r="AQQ2" s="75"/>
      <c r="AQR2" s="75"/>
      <c r="AQS2" s="75"/>
      <c r="AQT2" s="75"/>
      <c r="AQU2" s="75"/>
      <c r="AQV2" s="75"/>
      <c r="AQW2" s="75"/>
      <c r="AQX2" s="75"/>
      <c r="AQY2" s="75"/>
      <c r="AQZ2" s="75"/>
      <c r="ARA2" s="75"/>
      <c r="ARB2" s="75"/>
      <c r="ARC2" s="75"/>
      <c r="ARD2" s="75"/>
      <c r="ARE2" s="75"/>
      <c r="ARF2" s="75"/>
      <c r="ARG2" s="75"/>
      <c r="ARH2" s="75"/>
      <c r="ARI2" s="75"/>
      <c r="ARJ2" s="75"/>
      <c r="ARK2" s="75"/>
      <c r="ARL2" s="75"/>
      <c r="ARM2" s="75"/>
      <c r="ARN2" s="75"/>
      <c r="ARO2" s="75"/>
      <c r="ARP2" s="75"/>
      <c r="ARQ2" s="75"/>
      <c r="ARR2" s="75"/>
      <c r="ARS2" s="75"/>
      <c r="ART2" s="75"/>
      <c r="ARU2" s="75"/>
      <c r="ARV2" s="75"/>
      <c r="ARW2" s="75"/>
      <c r="ARX2" s="75"/>
      <c r="ARY2" s="75"/>
      <c r="ARZ2" s="75"/>
      <c r="ASA2" s="75"/>
      <c r="ASB2" s="75"/>
      <c r="ASC2" s="75"/>
      <c r="ASD2" s="75"/>
      <c r="ASE2" s="75"/>
      <c r="ASF2" s="75"/>
      <c r="ASG2" s="75"/>
      <c r="ASH2" s="75"/>
      <c r="ASI2" s="75"/>
      <c r="ASJ2" s="75"/>
      <c r="ASK2" s="75"/>
      <c r="ASL2" s="75"/>
      <c r="ASM2" s="75"/>
      <c r="ASN2" s="75"/>
      <c r="ASO2" s="75"/>
      <c r="ASP2" s="75"/>
      <c r="ASQ2" s="75"/>
      <c r="ASR2" s="75"/>
      <c r="ASS2" s="75"/>
      <c r="AST2" s="75"/>
      <c r="ASU2" s="75"/>
      <c r="ASV2" s="75"/>
      <c r="ASW2" s="75"/>
      <c r="ASX2" s="75"/>
      <c r="ASY2" s="75"/>
      <c r="ASZ2" s="75"/>
      <c r="ATA2" s="75"/>
      <c r="ATB2" s="75"/>
      <c r="ATC2" s="75"/>
      <c r="ATD2" s="75"/>
      <c r="ATE2" s="75"/>
      <c r="ATF2" s="75"/>
      <c r="ATG2" s="75"/>
      <c r="ATH2" s="75"/>
      <c r="ATI2" s="75"/>
      <c r="ATJ2" s="75"/>
      <c r="ATK2" s="75"/>
      <c r="ATL2" s="75"/>
      <c r="ATM2" s="75"/>
      <c r="ATN2" s="75"/>
      <c r="ATO2" s="75"/>
      <c r="ATP2" s="75"/>
      <c r="ATQ2" s="75"/>
      <c r="ATR2" s="75"/>
      <c r="ATS2" s="75"/>
      <c r="ATT2" s="75"/>
      <c r="ATU2" s="75"/>
      <c r="ATV2" s="75"/>
      <c r="ATW2" s="75"/>
      <c r="ATX2" s="75"/>
      <c r="ATY2" s="75"/>
      <c r="ATZ2" s="75"/>
      <c r="AUA2" s="75"/>
      <c r="AUB2" s="75"/>
      <c r="AUC2" s="75"/>
      <c r="AUD2" s="75"/>
      <c r="AUE2" s="75"/>
      <c r="AUF2" s="75"/>
      <c r="AUG2" s="75"/>
      <c r="AUH2" s="75"/>
      <c r="AUI2" s="75"/>
      <c r="AUJ2" s="75"/>
      <c r="AUK2" s="75"/>
      <c r="AUL2" s="75"/>
      <c r="AUM2" s="75"/>
      <c r="AUN2" s="75"/>
      <c r="AUO2" s="75"/>
      <c r="AUP2" s="75"/>
      <c r="AUQ2" s="75"/>
      <c r="AUR2" s="75"/>
      <c r="AUS2" s="75"/>
      <c r="AUT2" s="75"/>
      <c r="AUU2" s="75"/>
      <c r="AUV2" s="75"/>
      <c r="AUW2" s="75"/>
      <c r="AUX2" s="75"/>
      <c r="AUY2" s="75"/>
      <c r="AUZ2" s="75"/>
      <c r="AVA2" s="75"/>
      <c r="AVB2" s="75"/>
      <c r="AVC2" s="75"/>
      <c r="AVD2" s="75"/>
      <c r="AVE2" s="75"/>
      <c r="AVF2" s="75"/>
      <c r="AVG2" s="75"/>
      <c r="AVH2" s="75"/>
      <c r="AVI2" s="75"/>
      <c r="AVJ2" s="75"/>
      <c r="AVK2" s="75"/>
      <c r="AVL2" s="75"/>
      <c r="AVM2" s="75"/>
      <c r="AVN2" s="75"/>
      <c r="AVO2" s="75"/>
      <c r="AVP2" s="75"/>
      <c r="AVQ2" s="75"/>
      <c r="AVR2" s="75"/>
      <c r="AVS2" s="75"/>
      <c r="AVT2" s="75"/>
      <c r="AVU2" s="75"/>
      <c r="AVV2" s="75"/>
      <c r="AVW2" s="75"/>
      <c r="AVX2" s="75"/>
      <c r="AVY2" s="75"/>
      <c r="AVZ2" s="75"/>
      <c r="AWA2" s="75"/>
      <c r="AWB2" s="75"/>
      <c r="AWC2" s="75"/>
      <c r="AWD2" s="75"/>
      <c r="AWE2" s="75"/>
      <c r="AWF2" s="75"/>
      <c r="AWG2" s="75"/>
      <c r="AWH2" s="75"/>
      <c r="AWI2" s="75"/>
      <c r="AWJ2" s="75"/>
      <c r="AWK2" s="75"/>
      <c r="AWL2" s="75"/>
      <c r="AWM2" s="75"/>
      <c r="AWN2" s="75"/>
      <c r="AWO2" s="75"/>
      <c r="AWP2" s="75"/>
      <c r="AWQ2" s="75"/>
      <c r="AWR2" s="75"/>
      <c r="AWS2" s="75"/>
      <c r="AWT2" s="75"/>
      <c r="AWU2" s="75"/>
      <c r="AWV2" s="75"/>
      <c r="AWW2" s="75"/>
      <c r="AWX2" s="75"/>
      <c r="AWY2" s="75"/>
      <c r="AWZ2" s="75"/>
      <c r="AXA2" s="75"/>
      <c r="AXB2" s="75"/>
      <c r="AXC2" s="75"/>
      <c r="AXD2" s="75"/>
      <c r="AXE2" s="75"/>
      <c r="AXF2" s="75"/>
      <c r="AXG2" s="75"/>
      <c r="AXH2" s="75"/>
      <c r="AXI2" s="75"/>
      <c r="AXJ2" s="75"/>
      <c r="AXK2" s="75"/>
      <c r="AXL2" s="75"/>
      <c r="AXM2" s="75"/>
      <c r="AXN2" s="75"/>
      <c r="AXO2" s="75"/>
      <c r="AXP2" s="75"/>
      <c r="AXQ2" s="75"/>
      <c r="AXR2" s="75"/>
      <c r="AXS2" s="75"/>
      <c r="AXT2" s="75"/>
      <c r="AXU2" s="75"/>
      <c r="AXV2" s="75"/>
      <c r="AXW2" s="75"/>
      <c r="AXX2" s="75"/>
      <c r="AXY2" s="75"/>
      <c r="AXZ2" s="75"/>
      <c r="AYA2" s="75"/>
      <c r="AYB2" s="75"/>
      <c r="AYC2" s="75"/>
      <c r="AYD2" s="75"/>
      <c r="AYE2" s="75"/>
      <c r="AYF2" s="75"/>
      <c r="AYG2" s="75"/>
      <c r="AYH2" s="75"/>
      <c r="AYI2" s="75"/>
      <c r="AYJ2" s="75"/>
      <c r="AYK2" s="75"/>
      <c r="AYL2" s="75"/>
      <c r="AYM2" s="75"/>
      <c r="AYN2" s="75"/>
      <c r="AYO2" s="75"/>
      <c r="AYP2" s="75"/>
      <c r="AYQ2" s="75"/>
      <c r="AYR2" s="75"/>
      <c r="AYS2" s="75"/>
      <c r="AYT2" s="75"/>
      <c r="AYU2" s="75"/>
      <c r="AYV2" s="75"/>
      <c r="AYW2" s="75"/>
      <c r="AYX2" s="75"/>
      <c r="AYY2" s="75"/>
      <c r="AYZ2" s="75"/>
      <c r="AZA2" s="75"/>
      <c r="AZB2" s="75"/>
      <c r="AZC2" s="75"/>
      <c r="AZD2" s="75"/>
      <c r="AZE2" s="75"/>
      <c r="AZF2" s="75"/>
      <c r="AZG2" s="75"/>
      <c r="AZH2" s="75"/>
      <c r="AZI2" s="75"/>
      <c r="AZJ2" s="75"/>
      <c r="AZK2" s="75"/>
      <c r="AZL2" s="75"/>
      <c r="AZM2" s="75"/>
      <c r="AZN2" s="75"/>
      <c r="AZO2" s="75"/>
      <c r="AZP2" s="75"/>
      <c r="AZQ2" s="75"/>
      <c r="AZR2" s="75"/>
      <c r="AZS2" s="75"/>
      <c r="AZT2" s="75"/>
      <c r="AZU2" s="75"/>
      <c r="AZV2" s="75"/>
      <c r="AZW2" s="75"/>
      <c r="AZX2" s="75"/>
      <c r="AZY2" s="75"/>
      <c r="AZZ2" s="75"/>
      <c r="BAA2" s="75"/>
      <c r="BAB2" s="75"/>
      <c r="BAC2" s="75"/>
      <c r="BAD2" s="75"/>
      <c r="BAE2" s="75"/>
      <c r="BAF2" s="75"/>
      <c r="BAG2" s="75"/>
      <c r="BAH2" s="75"/>
      <c r="BAI2" s="75"/>
      <c r="BAJ2" s="75"/>
      <c r="BAK2" s="75"/>
      <c r="BAL2" s="75"/>
      <c r="BAM2" s="75"/>
      <c r="BAN2" s="75"/>
      <c r="BAO2" s="75"/>
      <c r="BAP2" s="75"/>
      <c r="BAQ2" s="75"/>
      <c r="BAR2" s="75"/>
      <c r="BAS2" s="75"/>
      <c r="BAT2" s="75"/>
      <c r="BAU2" s="75"/>
      <c r="BAV2" s="75"/>
      <c r="BAW2" s="75"/>
      <c r="BAX2" s="75"/>
      <c r="BAY2" s="75"/>
      <c r="BAZ2" s="75"/>
      <c r="BBA2" s="75"/>
      <c r="BBB2" s="75"/>
      <c r="BBC2" s="75"/>
      <c r="BBD2" s="75"/>
      <c r="BBE2" s="75"/>
      <c r="BBF2" s="75"/>
      <c r="BBG2" s="75"/>
      <c r="BBH2" s="75"/>
      <c r="BBI2" s="75"/>
      <c r="BBJ2" s="75"/>
      <c r="BBK2" s="75"/>
      <c r="BBL2" s="75"/>
      <c r="BBM2" s="75"/>
      <c r="BBN2" s="75"/>
      <c r="BBO2" s="75"/>
      <c r="BBP2" s="75"/>
      <c r="BBQ2" s="75"/>
      <c r="BBR2" s="75"/>
      <c r="BBS2" s="75"/>
      <c r="BBT2" s="75"/>
      <c r="BBU2" s="75"/>
      <c r="BBV2" s="75"/>
      <c r="BBW2" s="75"/>
      <c r="BBX2" s="75"/>
      <c r="BBY2" s="75"/>
      <c r="BBZ2" s="75"/>
      <c r="BCA2" s="75"/>
      <c r="BCB2" s="75"/>
      <c r="BCC2" s="75"/>
      <c r="BCD2" s="75"/>
      <c r="BCE2" s="75"/>
      <c r="BCF2" s="75"/>
      <c r="BCG2" s="75"/>
      <c r="BCH2" s="75"/>
      <c r="BCI2" s="75"/>
      <c r="BCJ2" s="75"/>
      <c r="BCK2" s="75"/>
      <c r="BCL2" s="75"/>
      <c r="BCM2" s="75"/>
      <c r="BCN2" s="75"/>
      <c r="BCO2" s="75"/>
      <c r="BCP2" s="75"/>
      <c r="BCQ2" s="75"/>
      <c r="BCR2" s="75"/>
      <c r="BCS2" s="75"/>
      <c r="BCT2" s="75"/>
      <c r="BCU2" s="75"/>
      <c r="BCV2" s="75"/>
      <c r="BCW2" s="75"/>
      <c r="BCX2" s="75"/>
      <c r="BCY2" s="75"/>
      <c r="BCZ2" s="75"/>
      <c r="BDA2" s="75"/>
      <c r="BDB2" s="75"/>
      <c r="BDC2" s="75"/>
      <c r="BDD2" s="75"/>
      <c r="BDE2" s="75"/>
      <c r="BDF2" s="75"/>
      <c r="BDG2" s="75"/>
      <c r="BDH2" s="75"/>
      <c r="BDI2" s="75"/>
      <c r="BDJ2" s="75"/>
      <c r="BDK2" s="75"/>
      <c r="BDL2" s="75"/>
      <c r="BDM2" s="75"/>
      <c r="BDN2" s="75"/>
      <c r="BDO2" s="75"/>
      <c r="BDP2" s="75"/>
      <c r="BDQ2" s="75"/>
      <c r="BDR2" s="75"/>
      <c r="BDS2" s="75"/>
      <c r="BDT2" s="75"/>
      <c r="BDU2" s="75"/>
      <c r="BDV2" s="75"/>
      <c r="BDW2" s="75"/>
      <c r="BDX2" s="75"/>
      <c r="BDY2" s="75"/>
      <c r="BDZ2" s="75"/>
      <c r="BEA2" s="75"/>
      <c r="BEB2" s="75"/>
      <c r="BEC2" s="75"/>
      <c r="BED2" s="75"/>
      <c r="BEE2" s="75"/>
      <c r="BEF2" s="75"/>
      <c r="BEG2" s="75"/>
      <c r="BEH2" s="75"/>
      <c r="BEI2" s="75"/>
      <c r="BEJ2" s="75"/>
      <c r="BEK2" s="75"/>
      <c r="BEL2" s="75"/>
      <c r="BEM2" s="75"/>
      <c r="BEN2" s="75"/>
      <c r="BEO2" s="75"/>
      <c r="BEP2" s="75"/>
      <c r="BEQ2" s="75"/>
      <c r="BER2" s="75"/>
      <c r="BES2" s="75"/>
      <c r="BET2" s="75"/>
      <c r="BEU2" s="75"/>
      <c r="BEV2" s="75"/>
      <c r="BEW2" s="75"/>
      <c r="BEX2" s="75"/>
      <c r="BEY2" s="75"/>
      <c r="BEZ2" s="75"/>
      <c r="BFA2" s="75"/>
      <c r="BFB2" s="75"/>
      <c r="BFC2" s="75"/>
      <c r="BFD2" s="75"/>
      <c r="BFE2" s="75"/>
      <c r="BFF2" s="75"/>
      <c r="BFG2" s="75"/>
      <c r="BFH2" s="75"/>
      <c r="BFI2" s="75"/>
      <c r="BFJ2" s="75"/>
      <c r="BFK2" s="75"/>
      <c r="BFL2" s="75"/>
      <c r="BFM2" s="75"/>
      <c r="BFN2" s="75"/>
      <c r="BFO2" s="75"/>
      <c r="BFP2" s="75"/>
      <c r="BFQ2" s="75"/>
      <c r="BFR2" s="75"/>
      <c r="BFS2" s="75"/>
      <c r="BFT2" s="75"/>
      <c r="BFU2" s="75"/>
      <c r="BFV2" s="75"/>
      <c r="BFW2" s="75"/>
      <c r="BFX2" s="75"/>
      <c r="BFY2" s="75"/>
      <c r="BFZ2" s="75"/>
      <c r="BGA2" s="75"/>
      <c r="BGB2" s="75"/>
      <c r="BGC2" s="75"/>
      <c r="BGD2" s="75"/>
      <c r="BGE2" s="75"/>
      <c r="BGF2" s="75"/>
      <c r="BGG2" s="75"/>
      <c r="BGH2" s="75"/>
      <c r="BGI2" s="75"/>
      <c r="BGJ2" s="75"/>
      <c r="BGK2" s="75"/>
      <c r="BGL2" s="75"/>
      <c r="BGM2" s="75"/>
      <c r="BGN2" s="75"/>
      <c r="BGO2" s="75"/>
      <c r="BGP2" s="75"/>
      <c r="BGQ2" s="75"/>
      <c r="BGR2" s="75"/>
      <c r="BGS2" s="75"/>
      <c r="BGT2" s="75"/>
      <c r="BGU2" s="75"/>
      <c r="BGV2" s="75"/>
      <c r="BGW2" s="75"/>
      <c r="BGX2" s="75"/>
      <c r="BGY2" s="75"/>
      <c r="BGZ2" s="75"/>
      <c r="BHA2" s="75"/>
      <c r="BHB2" s="75"/>
      <c r="BHC2" s="75"/>
      <c r="BHD2" s="75"/>
      <c r="BHE2" s="75"/>
      <c r="BHF2" s="75"/>
      <c r="BHG2" s="75"/>
      <c r="BHH2" s="75"/>
      <c r="BHI2" s="75"/>
      <c r="BHJ2" s="75"/>
      <c r="BHK2" s="75"/>
      <c r="BHL2" s="75"/>
      <c r="BHM2" s="75"/>
      <c r="BHN2" s="75"/>
      <c r="BHO2" s="75"/>
      <c r="BHP2" s="75"/>
      <c r="BHQ2" s="75"/>
      <c r="BHR2" s="75"/>
      <c r="BHS2" s="75"/>
      <c r="BHT2" s="75"/>
      <c r="BHU2" s="75"/>
      <c r="BHV2" s="75"/>
      <c r="BHW2" s="75"/>
      <c r="BHX2" s="75"/>
      <c r="BHY2" s="75"/>
      <c r="BHZ2" s="75"/>
      <c r="BIA2" s="75"/>
      <c r="BIB2" s="75"/>
      <c r="BIC2" s="75"/>
      <c r="BID2" s="75"/>
      <c r="BIE2" s="75"/>
      <c r="BIF2" s="75"/>
      <c r="BIG2" s="75"/>
      <c r="BIH2" s="75"/>
      <c r="BII2" s="75"/>
      <c r="BIJ2" s="75"/>
      <c r="BIK2" s="75"/>
      <c r="BIL2" s="75"/>
      <c r="BIM2" s="75"/>
      <c r="BIN2" s="75"/>
      <c r="BIO2" s="75"/>
      <c r="BIP2" s="75"/>
      <c r="BIQ2" s="75"/>
      <c r="BIR2" s="75"/>
      <c r="BIS2" s="75"/>
      <c r="BIT2" s="75"/>
      <c r="BIU2" s="75"/>
      <c r="BIV2" s="75"/>
      <c r="BIW2" s="75"/>
      <c r="BIX2" s="75"/>
      <c r="BIY2" s="75"/>
      <c r="BIZ2" s="75"/>
      <c r="BJA2" s="75"/>
      <c r="BJB2" s="75"/>
      <c r="BJC2" s="75"/>
      <c r="BJD2" s="75"/>
      <c r="BJE2" s="75"/>
      <c r="BJF2" s="75"/>
      <c r="BJG2" s="75"/>
      <c r="BJH2" s="75"/>
      <c r="BJI2" s="75"/>
      <c r="BJJ2" s="75"/>
      <c r="BJK2" s="75"/>
      <c r="BJL2" s="75"/>
      <c r="BJM2" s="75"/>
      <c r="BJN2" s="75"/>
      <c r="BJO2" s="75"/>
      <c r="BJP2" s="75"/>
      <c r="BJQ2" s="75"/>
      <c r="BJR2" s="75"/>
      <c r="BJS2" s="75"/>
      <c r="BJT2" s="75"/>
      <c r="BJU2" s="75"/>
      <c r="BJV2" s="75"/>
      <c r="BJW2" s="75"/>
      <c r="BJX2" s="75"/>
      <c r="BJY2" s="75"/>
      <c r="BJZ2" s="75"/>
      <c r="BKA2" s="75"/>
      <c r="BKB2" s="75"/>
      <c r="BKC2" s="75"/>
      <c r="BKD2" s="75"/>
      <c r="BKE2" s="75"/>
      <c r="BKF2" s="75"/>
      <c r="BKG2" s="75"/>
      <c r="BKH2" s="75"/>
      <c r="BKI2" s="75"/>
      <c r="BKJ2" s="75"/>
      <c r="BKK2" s="75"/>
      <c r="BKL2" s="75"/>
      <c r="BKM2" s="75"/>
      <c r="BKN2" s="75"/>
      <c r="BKO2" s="75"/>
      <c r="BKP2" s="75"/>
      <c r="BKQ2" s="75"/>
      <c r="BKR2" s="75"/>
      <c r="BKS2" s="75"/>
      <c r="BKT2" s="75"/>
      <c r="BKU2" s="75"/>
      <c r="BKV2" s="75"/>
      <c r="BKW2" s="75"/>
      <c r="BKX2" s="75"/>
      <c r="BKY2" s="75"/>
      <c r="BKZ2" s="75"/>
      <c r="BLA2" s="75"/>
      <c r="BLB2" s="75"/>
      <c r="BLC2" s="75"/>
      <c r="BLD2" s="75"/>
      <c r="BLE2" s="75"/>
      <c r="BLF2" s="75"/>
      <c r="BLG2" s="75"/>
      <c r="BLH2" s="75"/>
      <c r="BLI2" s="75"/>
      <c r="BLJ2" s="75"/>
      <c r="BLK2" s="75"/>
      <c r="BLL2" s="75"/>
      <c r="BLM2" s="75"/>
      <c r="BLN2" s="75"/>
      <c r="BLO2" s="75"/>
      <c r="BLP2" s="75"/>
      <c r="BLQ2" s="75"/>
      <c r="BLR2" s="75"/>
      <c r="BLS2" s="75"/>
      <c r="BLT2" s="75"/>
      <c r="BLU2" s="75"/>
      <c r="BLV2" s="75"/>
      <c r="BLW2" s="75"/>
      <c r="BLX2" s="75"/>
      <c r="BLY2" s="75"/>
      <c r="BLZ2" s="75"/>
      <c r="BMA2" s="75"/>
      <c r="BMB2" s="75"/>
      <c r="BMC2" s="75"/>
      <c r="BMD2" s="75"/>
      <c r="BME2" s="75"/>
      <c r="BMF2" s="75"/>
      <c r="BMG2" s="75"/>
      <c r="BMH2" s="75"/>
      <c r="BMI2" s="75"/>
      <c r="BMJ2" s="75"/>
      <c r="BMK2" s="75"/>
      <c r="BML2" s="75"/>
      <c r="BMM2" s="75"/>
      <c r="BMN2" s="75"/>
      <c r="BMO2" s="75"/>
      <c r="BMP2" s="75"/>
      <c r="BMQ2" s="75"/>
      <c r="BMR2" s="75"/>
      <c r="BMS2" s="75"/>
      <c r="BMT2" s="75"/>
      <c r="BMU2" s="75"/>
      <c r="BMV2" s="75"/>
      <c r="BMW2" s="75"/>
      <c r="BMX2" s="75"/>
      <c r="BMY2" s="75"/>
      <c r="BMZ2" s="75"/>
      <c r="BNA2" s="75"/>
      <c r="BNB2" s="75"/>
      <c r="BNC2" s="75"/>
      <c r="BND2" s="75"/>
      <c r="BNE2" s="75"/>
      <c r="BNF2" s="75"/>
      <c r="BNG2" s="75"/>
      <c r="BNH2" s="75"/>
      <c r="BNI2" s="75"/>
      <c r="BNJ2" s="75"/>
      <c r="BNK2" s="75"/>
      <c r="BNL2" s="75"/>
      <c r="BNM2" s="75"/>
      <c r="BNN2" s="75"/>
      <c r="BNO2" s="75"/>
      <c r="BNP2" s="75"/>
      <c r="BNQ2" s="75"/>
      <c r="BNR2" s="75"/>
      <c r="BNS2" s="75"/>
      <c r="BNT2" s="75"/>
      <c r="BNU2" s="75"/>
      <c r="BNV2" s="75"/>
      <c r="BNW2" s="75"/>
      <c r="BNX2" s="75"/>
      <c r="BNY2" s="75"/>
      <c r="BNZ2" s="75"/>
      <c r="BOA2" s="75"/>
      <c r="BOB2" s="75"/>
      <c r="BOC2" s="75"/>
      <c r="BOD2" s="75"/>
      <c r="BOE2" s="75"/>
      <c r="BOF2" s="75"/>
      <c r="BOG2" s="75"/>
      <c r="BOH2" s="75"/>
      <c r="BOI2" s="75"/>
      <c r="BOJ2" s="75"/>
      <c r="BOK2" s="75"/>
      <c r="BOL2" s="75"/>
      <c r="BOM2" s="75"/>
      <c r="BON2" s="75"/>
      <c r="BOO2" s="75"/>
      <c r="BOP2" s="75"/>
      <c r="BOQ2" s="75"/>
      <c r="BOR2" s="75"/>
      <c r="BOS2" s="75"/>
      <c r="BOT2" s="75"/>
      <c r="BOU2" s="75"/>
      <c r="BOV2" s="75"/>
      <c r="BOW2" s="75"/>
      <c r="BOX2" s="75"/>
      <c r="BOY2" s="75"/>
      <c r="BOZ2" s="75"/>
      <c r="BPA2" s="75"/>
      <c r="BPB2" s="75"/>
      <c r="BPC2" s="75"/>
      <c r="BPD2" s="75"/>
      <c r="BPE2" s="75"/>
      <c r="BPF2" s="75"/>
      <c r="BPG2" s="75"/>
      <c r="BPH2" s="75"/>
      <c r="BPI2" s="75"/>
      <c r="BPJ2" s="75"/>
      <c r="BPK2" s="75"/>
      <c r="BPL2" s="75"/>
      <c r="BPM2" s="75"/>
      <c r="BPN2" s="75"/>
      <c r="BPO2" s="75"/>
      <c r="BPP2" s="75"/>
      <c r="BPQ2" s="75"/>
      <c r="BPR2" s="75"/>
      <c r="BPS2" s="75"/>
      <c r="BPT2" s="75"/>
      <c r="BPU2" s="75"/>
      <c r="BPV2" s="75"/>
      <c r="BPW2" s="75"/>
      <c r="BPX2" s="75"/>
      <c r="BPY2" s="75"/>
      <c r="BPZ2" s="75"/>
      <c r="BQA2" s="75"/>
      <c r="BQB2" s="75"/>
      <c r="BQC2" s="75"/>
      <c r="BQD2" s="75"/>
      <c r="BQE2" s="75"/>
      <c r="BQF2" s="75"/>
      <c r="BQG2" s="75"/>
      <c r="BQH2" s="75"/>
      <c r="BQI2" s="75"/>
      <c r="BQJ2" s="75"/>
      <c r="BQK2" s="75"/>
      <c r="BQL2" s="75"/>
      <c r="BQM2" s="75"/>
      <c r="BQN2" s="75"/>
      <c r="BQO2" s="75"/>
      <c r="BQP2" s="75"/>
      <c r="BQQ2" s="75"/>
      <c r="BQR2" s="75"/>
      <c r="BQS2" s="75"/>
      <c r="BQT2" s="75"/>
      <c r="BQU2" s="75"/>
      <c r="BQV2" s="75"/>
      <c r="BQW2" s="75"/>
      <c r="BQX2" s="75"/>
      <c r="BQY2" s="75"/>
      <c r="BQZ2" s="75"/>
      <c r="BRA2" s="75"/>
      <c r="BRB2" s="75"/>
      <c r="BRC2" s="75"/>
      <c r="BRD2" s="75"/>
      <c r="BRE2" s="75"/>
      <c r="BRF2" s="75"/>
      <c r="BRG2" s="75"/>
      <c r="BRH2" s="75"/>
      <c r="BRI2" s="75"/>
      <c r="BRJ2" s="75"/>
      <c r="BRK2" s="75"/>
      <c r="BRL2" s="75"/>
      <c r="BRM2" s="75"/>
      <c r="BRN2" s="75"/>
      <c r="BRO2" s="75"/>
      <c r="BRP2" s="75"/>
      <c r="BRQ2" s="75"/>
      <c r="BRR2" s="75"/>
      <c r="BRS2" s="75"/>
      <c r="BRT2" s="75"/>
      <c r="BRU2" s="75"/>
      <c r="BRV2" s="75"/>
      <c r="BRW2" s="75"/>
      <c r="BRX2" s="75"/>
      <c r="BRY2" s="75"/>
      <c r="BRZ2" s="75"/>
      <c r="BSA2" s="75"/>
      <c r="BSB2" s="75"/>
      <c r="BSC2" s="75"/>
      <c r="BSD2" s="75"/>
      <c r="BSE2" s="75"/>
      <c r="BSF2" s="75"/>
      <c r="BSG2" s="75"/>
      <c r="BSH2" s="75"/>
      <c r="BSI2" s="75"/>
      <c r="BSJ2" s="75"/>
      <c r="BSK2" s="75"/>
      <c r="BSL2" s="75"/>
      <c r="BSM2" s="75"/>
      <c r="BSN2" s="75"/>
      <c r="BSO2" s="75"/>
      <c r="BSP2" s="75"/>
      <c r="BSQ2" s="75"/>
      <c r="BSR2" s="75"/>
      <c r="BSS2" s="75"/>
      <c r="BST2" s="75"/>
      <c r="BSU2" s="75"/>
      <c r="BSV2" s="75"/>
      <c r="BSW2" s="75"/>
      <c r="BSX2" s="75"/>
      <c r="BSY2" s="75"/>
      <c r="BSZ2" s="75"/>
      <c r="BTA2" s="75"/>
      <c r="BTB2" s="75"/>
      <c r="BTC2" s="75"/>
      <c r="BTD2" s="75"/>
      <c r="BTE2" s="75"/>
      <c r="BTF2" s="75"/>
      <c r="BTG2" s="75"/>
      <c r="BTH2" s="75"/>
      <c r="BTI2" s="75"/>
      <c r="BTJ2" s="75"/>
      <c r="BTK2" s="75"/>
      <c r="BTL2" s="75"/>
      <c r="BTM2" s="75"/>
      <c r="BTN2" s="75"/>
      <c r="BTO2" s="75"/>
      <c r="BTP2" s="75"/>
      <c r="BTQ2" s="75"/>
      <c r="BTR2" s="75"/>
      <c r="BTS2" s="75"/>
      <c r="BTT2" s="75"/>
      <c r="BTU2" s="75"/>
      <c r="BTV2" s="75"/>
      <c r="BTW2" s="75"/>
      <c r="BTX2" s="75"/>
      <c r="BTY2" s="75"/>
      <c r="BTZ2" s="75"/>
      <c r="BUA2" s="75"/>
      <c r="BUB2" s="75"/>
      <c r="BUC2" s="75"/>
      <c r="BUD2" s="75"/>
      <c r="BUE2" s="75"/>
      <c r="BUF2" s="75"/>
      <c r="BUG2" s="75"/>
      <c r="BUH2" s="75"/>
      <c r="BUI2" s="75"/>
      <c r="BUJ2" s="75"/>
      <c r="BUK2" s="75"/>
      <c r="BUL2" s="75"/>
      <c r="BUM2" s="75"/>
      <c r="BUN2" s="75"/>
      <c r="BUO2" s="75"/>
      <c r="BUP2" s="75"/>
      <c r="BUQ2" s="75"/>
      <c r="BUR2" s="75"/>
      <c r="BUS2" s="75"/>
      <c r="BUT2" s="75"/>
      <c r="BUU2" s="75"/>
      <c r="BUV2" s="75"/>
      <c r="BUW2" s="75"/>
      <c r="BUX2" s="75"/>
      <c r="BUY2" s="75"/>
      <c r="BUZ2" s="75"/>
      <c r="BVA2" s="75"/>
      <c r="BVB2" s="75"/>
      <c r="BVC2" s="75"/>
      <c r="BVD2" s="75"/>
      <c r="BVE2" s="75"/>
      <c r="BVF2" s="75"/>
      <c r="BVG2" s="75"/>
      <c r="BVH2" s="75"/>
      <c r="BVI2" s="75"/>
      <c r="BVJ2" s="75"/>
      <c r="BVK2" s="75"/>
      <c r="BVL2" s="75"/>
      <c r="BVM2" s="75"/>
      <c r="BVN2" s="75"/>
      <c r="BVO2" s="75"/>
      <c r="BVP2" s="75"/>
      <c r="BVQ2" s="75"/>
      <c r="BVR2" s="75"/>
      <c r="BVS2" s="75"/>
      <c r="BVT2" s="75"/>
      <c r="BVU2" s="75"/>
      <c r="BVV2" s="75"/>
      <c r="BVW2" s="75"/>
      <c r="BVX2" s="75"/>
      <c r="BVY2" s="75"/>
      <c r="BVZ2" s="75"/>
      <c r="BWA2" s="75"/>
      <c r="BWB2" s="75"/>
      <c r="BWC2" s="75"/>
      <c r="BWD2" s="75"/>
      <c r="BWE2" s="75"/>
      <c r="BWF2" s="75"/>
      <c r="BWG2" s="75"/>
      <c r="BWH2" s="75"/>
      <c r="BWI2" s="75"/>
      <c r="BWJ2" s="75"/>
      <c r="BWK2" s="75"/>
      <c r="BWL2" s="75"/>
      <c r="BWM2" s="75"/>
      <c r="BWN2" s="75"/>
      <c r="BWO2" s="75"/>
      <c r="BWP2" s="75"/>
      <c r="BWQ2" s="75"/>
      <c r="BWR2" s="75"/>
      <c r="BWS2" s="75"/>
      <c r="BWT2" s="75"/>
      <c r="BWU2" s="75"/>
      <c r="BWV2" s="75"/>
      <c r="BWW2" s="75"/>
      <c r="BWX2" s="75"/>
      <c r="BWY2" s="75"/>
      <c r="BWZ2" s="75"/>
      <c r="BXA2" s="75"/>
      <c r="BXB2" s="75"/>
      <c r="BXC2" s="75"/>
      <c r="BXD2" s="75"/>
      <c r="BXE2" s="75"/>
      <c r="BXF2" s="75"/>
      <c r="BXG2" s="75"/>
      <c r="BXH2" s="75"/>
      <c r="BXI2" s="75"/>
      <c r="BXJ2" s="75"/>
      <c r="BXK2" s="75"/>
      <c r="BXL2" s="75"/>
      <c r="BXM2" s="75"/>
      <c r="BXN2" s="75"/>
      <c r="BXO2" s="75"/>
      <c r="BXP2" s="75"/>
      <c r="BXQ2" s="75"/>
      <c r="BXR2" s="75"/>
      <c r="BXS2" s="75"/>
      <c r="BXT2" s="75"/>
      <c r="BXU2" s="75"/>
      <c r="BXV2" s="75"/>
      <c r="BXW2" s="75"/>
      <c r="BXX2" s="75"/>
      <c r="BXY2" s="75"/>
      <c r="BXZ2" s="75"/>
      <c r="BYA2" s="75"/>
      <c r="BYB2" s="75"/>
      <c r="BYC2" s="75"/>
      <c r="BYD2" s="75"/>
      <c r="BYE2" s="75"/>
      <c r="BYF2" s="75"/>
      <c r="BYG2" s="75"/>
      <c r="BYH2" s="75"/>
      <c r="BYI2" s="75"/>
      <c r="BYJ2" s="75"/>
      <c r="BYK2" s="75"/>
      <c r="BYL2" s="75"/>
      <c r="BYM2" s="75"/>
      <c r="BYN2" s="75"/>
      <c r="BYO2" s="75"/>
      <c r="BYP2" s="75"/>
      <c r="BYQ2" s="75"/>
      <c r="BYR2" s="75"/>
      <c r="BYS2" s="75"/>
      <c r="BYT2" s="75"/>
      <c r="BYU2" s="75"/>
      <c r="BYV2" s="75"/>
      <c r="BYW2" s="75"/>
      <c r="BYX2" s="75"/>
      <c r="BYY2" s="75"/>
      <c r="BYZ2" s="75"/>
      <c r="BZA2" s="75"/>
      <c r="BZB2" s="75"/>
      <c r="BZC2" s="75"/>
      <c r="BZD2" s="75"/>
      <c r="BZE2" s="75"/>
      <c r="BZF2" s="75"/>
      <c r="BZG2" s="75"/>
      <c r="BZH2" s="75"/>
      <c r="BZI2" s="75"/>
      <c r="BZJ2" s="75"/>
      <c r="BZK2" s="75"/>
      <c r="BZL2" s="75"/>
      <c r="BZM2" s="75"/>
      <c r="BZN2" s="75"/>
      <c r="BZO2" s="75"/>
      <c r="BZP2" s="75"/>
      <c r="BZQ2" s="75"/>
      <c r="BZR2" s="75"/>
      <c r="BZS2" s="75"/>
      <c r="BZT2" s="75"/>
      <c r="BZU2" s="75"/>
      <c r="BZV2" s="75"/>
      <c r="BZW2" s="75"/>
      <c r="BZX2" s="75"/>
      <c r="BZY2" s="75"/>
      <c r="BZZ2" s="75"/>
      <c r="CAA2" s="75"/>
      <c r="CAB2" s="75"/>
      <c r="CAC2" s="75"/>
      <c r="CAD2" s="75"/>
      <c r="CAE2" s="75"/>
      <c r="CAF2" s="75"/>
      <c r="CAG2" s="75"/>
      <c r="CAH2" s="75"/>
      <c r="CAI2" s="75"/>
      <c r="CAJ2" s="75"/>
      <c r="CAK2" s="75"/>
      <c r="CAL2" s="75"/>
      <c r="CAM2" s="75"/>
      <c r="CAN2" s="75"/>
      <c r="CAO2" s="75"/>
      <c r="CAP2" s="75"/>
      <c r="CAQ2" s="75"/>
      <c r="CAR2" s="75"/>
      <c r="CAS2" s="75"/>
      <c r="CAT2" s="75"/>
      <c r="CAU2" s="75"/>
      <c r="CAV2" s="75"/>
      <c r="CAW2" s="75"/>
      <c r="CAX2" s="75"/>
      <c r="CAY2" s="75"/>
      <c r="CAZ2" s="75"/>
      <c r="CBA2" s="75"/>
      <c r="CBB2" s="75"/>
      <c r="CBC2" s="75"/>
      <c r="CBD2" s="75"/>
      <c r="CBE2" s="75"/>
      <c r="CBF2" s="75"/>
      <c r="CBG2" s="75"/>
      <c r="CBH2" s="75"/>
      <c r="CBI2" s="75"/>
      <c r="CBJ2" s="75"/>
      <c r="CBK2" s="75"/>
      <c r="CBL2" s="75"/>
      <c r="CBM2" s="75"/>
      <c r="CBN2" s="75"/>
      <c r="CBO2" s="75"/>
      <c r="CBP2" s="75"/>
      <c r="CBQ2" s="75"/>
      <c r="CBR2" s="75"/>
      <c r="CBS2" s="75"/>
      <c r="CBT2" s="75"/>
      <c r="CBU2" s="75"/>
      <c r="CBV2" s="75"/>
      <c r="CBW2" s="75"/>
      <c r="CBX2" s="75"/>
      <c r="CBY2" s="75"/>
      <c r="CBZ2" s="75"/>
      <c r="CCA2" s="75"/>
      <c r="CCB2" s="75"/>
      <c r="CCC2" s="75"/>
      <c r="CCD2" s="75"/>
      <c r="CCE2" s="75"/>
      <c r="CCF2" s="75"/>
      <c r="CCG2" s="75"/>
      <c r="CCH2" s="75"/>
      <c r="CCI2" s="75"/>
      <c r="CCJ2" s="75"/>
      <c r="CCK2" s="75"/>
      <c r="CCL2" s="75"/>
      <c r="CCM2" s="75"/>
      <c r="CCN2" s="75"/>
      <c r="CCO2" s="75"/>
      <c r="CCP2" s="75"/>
      <c r="CCQ2" s="75"/>
      <c r="CCR2" s="75"/>
      <c r="CCS2" s="75"/>
      <c r="CCT2" s="75"/>
      <c r="CCU2" s="75"/>
      <c r="CCV2" s="75"/>
      <c r="CCW2" s="75"/>
      <c r="CCX2" s="75"/>
      <c r="CCY2" s="75"/>
      <c r="CCZ2" s="75"/>
      <c r="CDA2" s="75"/>
      <c r="CDB2" s="75"/>
      <c r="CDC2" s="75"/>
      <c r="CDD2" s="75"/>
      <c r="CDE2" s="75"/>
      <c r="CDF2" s="75"/>
      <c r="CDG2" s="75"/>
      <c r="CDH2" s="75"/>
      <c r="CDI2" s="75"/>
      <c r="CDJ2" s="75"/>
      <c r="CDK2" s="75"/>
      <c r="CDL2" s="75"/>
      <c r="CDM2" s="75"/>
      <c r="CDN2" s="75"/>
      <c r="CDO2" s="75"/>
      <c r="CDP2" s="75"/>
      <c r="CDQ2" s="75"/>
      <c r="CDR2" s="75"/>
      <c r="CDS2" s="75"/>
      <c r="CDT2" s="75"/>
      <c r="CDU2" s="75"/>
      <c r="CDV2" s="75"/>
      <c r="CDW2" s="75"/>
      <c r="CDX2" s="75"/>
      <c r="CDY2" s="75"/>
      <c r="CDZ2" s="75"/>
      <c r="CEA2" s="75"/>
      <c r="CEB2" s="75"/>
      <c r="CEC2" s="75"/>
      <c r="CED2" s="75"/>
      <c r="CEE2" s="75"/>
      <c r="CEF2" s="75"/>
      <c r="CEG2" s="75"/>
      <c r="CEH2" s="75"/>
      <c r="CEI2" s="75"/>
      <c r="CEJ2" s="75"/>
      <c r="CEK2" s="75"/>
      <c r="CEL2" s="75"/>
      <c r="CEM2" s="75"/>
      <c r="CEN2" s="75"/>
      <c r="CEO2" s="75"/>
      <c r="CEP2" s="75"/>
      <c r="CEQ2" s="75"/>
      <c r="CER2" s="75"/>
      <c r="CES2" s="75"/>
      <c r="CET2" s="75"/>
      <c r="CEU2" s="75"/>
      <c r="CEV2" s="75"/>
      <c r="CEW2" s="75"/>
      <c r="CEX2" s="75"/>
      <c r="CEY2" s="75"/>
      <c r="CEZ2" s="75"/>
      <c r="CFA2" s="75"/>
      <c r="CFB2" s="75"/>
      <c r="CFC2" s="75"/>
      <c r="CFD2" s="75"/>
      <c r="CFE2" s="75"/>
      <c r="CFF2" s="75"/>
      <c r="CFG2" s="75"/>
      <c r="CFH2" s="75"/>
      <c r="CFI2" s="75"/>
      <c r="CFJ2" s="75"/>
      <c r="CFK2" s="75"/>
      <c r="CFL2" s="75"/>
      <c r="CFM2" s="75"/>
      <c r="CFN2" s="75"/>
      <c r="CFO2" s="75"/>
      <c r="CFP2" s="75"/>
      <c r="CFQ2" s="75"/>
      <c r="CFR2" s="75"/>
      <c r="CFS2" s="75"/>
      <c r="CFT2" s="75"/>
      <c r="CFU2" s="75"/>
      <c r="CFV2" s="75"/>
      <c r="CFW2" s="75"/>
      <c r="CFX2" s="75"/>
      <c r="CFY2" s="75"/>
      <c r="CFZ2" s="75"/>
      <c r="CGA2" s="75"/>
      <c r="CGB2" s="75"/>
      <c r="CGC2" s="75"/>
      <c r="CGD2" s="75"/>
      <c r="CGE2" s="75"/>
      <c r="CGF2" s="75"/>
      <c r="CGG2" s="75"/>
      <c r="CGH2" s="75"/>
      <c r="CGI2" s="75"/>
      <c r="CGJ2" s="75"/>
      <c r="CGK2" s="75"/>
      <c r="CGL2" s="75"/>
      <c r="CGM2" s="75"/>
      <c r="CGN2" s="75"/>
      <c r="CGO2" s="75"/>
      <c r="CGP2" s="75"/>
      <c r="CGQ2" s="75"/>
      <c r="CGR2" s="75"/>
      <c r="CGS2" s="75"/>
      <c r="CGT2" s="75"/>
      <c r="CGU2" s="75"/>
      <c r="CGV2" s="75"/>
      <c r="CGW2" s="75"/>
      <c r="CGX2" s="75"/>
      <c r="CGY2" s="75"/>
      <c r="CGZ2" s="75"/>
      <c r="CHA2" s="75"/>
      <c r="CHB2" s="75"/>
      <c r="CHC2" s="75"/>
      <c r="CHD2" s="75"/>
      <c r="CHE2" s="75"/>
      <c r="CHF2" s="75"/>
      <c r="CHG2" s="75"/>
      <c r="CHH2" s="75"/>
      <c r="CHI2" s="75"/>
      <c r="CHJ2" s="75"/>
      <c r="CHK2" s="75"/>
      <c r="CHL2" s="75"/>
      <c r="CHM2" s="75"/>
      <c r="CHN2" s="75"/>
      <c r="CHO2" s="75"/>
      <c r="CHP2" s="75"/>
      <c r="CHQ2" s="75"/>
      <c r="CHR2" s="75"/>
      <c r="CHS2" s="75"/>
      <c r="CHT2" s="75"/>
      <c r="CHU2" s="75"/>
      <c r="CHV2" s="75"/>
      <c r="CHW2" s="75"/>
      <c r="CHX2" s="75"/>
      <c r="CHY2" s="75"/>
      <c r="CHZ2" s="75"/>
      <c r="CIA2" s="75"/>
      <c r="CIB2" s="75"/>
      <c r="CIC2" s="75"/>
      <c r="CID2" s="75"/>
      <c r="CIE2" s="75"/>
      <c r="CIF2" s="75"/>
      <c r="CIG2" s="75"/>
      <c r="CIH2" s="75"/>
      <c r="CII2" s="75"/>
      <c r="CIJ2" s="75"/>
      <c r="CIK2" s="75"/>
      <c r="CIL2" s="75"/>
      <c r="CIM2" s="75"/>
      <c r="CIN2" s="75"/>
      <c r="CIO2" s="75"/>
      <c r="CIP2" s="75"/>
      <c r="CIQ2" s="75"/>
      <c r="CIR2" s="75"/>
      <c r="CIS2" s="75"/>
      <c r="CIT2" s="75"/>
      <c r="CIU2" s="75"/>
      <c r="CIV2" s="75"/>
      <c r="CIW2" s="75"/>
      <c r="CIX2" s="75"/>
      <c r="CIY2" s="75"/>
      <c r="CIZ2" s="75"/>
      <c r="CJA2" s="75"/>
      <c r="CJB2" s="75"/>
      <c r="CJC2" s="75"/>
      <c r="CJD2" s="75"/>
      <c r="CJE2" s="75"/>
      <c r="CJF2" s="75"/>
      <c r="CJG2" s="75"/>
      <c r="CJH2" s="75"/>
      <c r="CJI2" s="75"/>
      <c r="CJJ2" s="75"/>
      <c r="CJK2" s="75"/>
      <c r="CJL2" s="75"/>
      <c r="CJM2" s="75"/>
      <c r="CJN2" s="75"/>
      <c r="CJO2" s="75"/>
      <c r="CJP2" s="75"/>
      <c r="CJQ2" s="75"/>
      <c r="CJR2" s="75"/>
      <c r="CJS2" s="75"/>
      <c r="CJT2" s="75"/>
      <c r="CJU2" s="75"/>
      <c r="CJV2" s="75"/>
      <c r="CJW2" s="75"/>
      <c r="CJX2" s="75"/>
      <c r="CJY2" s="75"/>
      <c r="CJZ2" s="75"/>
      <c r="CKA2" s="75"/>
      <c r="CKB2" s="75"/>
      <c r="CKC2" s="75"/>
      <c r="CKD2" s="75"/>
      <c r="CKE2" s="75"/>
      <c r="CKF2" s="75"/>
      <c r="CKG2" s="75"/>
      <c r="CKH2" s="75"/>
      <c r="CKI2" s="75"/>
      <c r="CKJ2" s="75"/>
      <c r="CKK2" s="75"/>
      <c r="CKL2" s="75"/>
      <c r="CKM2" s="75"/>
      <c r="CKN2" s="75"/>
      <c r="CKO2" s="75"/>
      <c r="CKP2" s="75"/>
      <c r="CKQ2" s="75"/>
      <c r="CKR2" s="75"/>
      <c r="CKS2" s="75"/>
      <c r="CKT2" s="75"/>
      <c r="CKU2" s="75"/>
      <c r="CKV2" s="75"/>
      <c r="CKW2" s="75"/>
      <c r="CKX2" s="75"/>
      <c r="CKY2" s="75"/>
      <c r="CKZ2" s="75"/>
      <c r="CLA2" s="75"/>
      <c r="CLB2" s="75"/>
      <c r="CLC2" s="75"/>
      <c r="CLD2" s="75"/>
      <c r="CLE2" s="75"/>
      <c r="CLF2" s="75"/>
      <c r="CLG2" s="75"/>
      <c r="CLH2" s="75"/>
      <c r="CLI2" s="75"/>
      <c r="CLJ2" s="75"/>
      <c r="CLK2" s="75"/>
      <c r="CLL2" s="75"/>
      <c r="CLM2" s="75"/>
      <c r="CLN2" s="75"/>
      <c r="CLO2" s="75"/>
      <c r="CLP2" s="75"/>
      <c r="CLQ2" s="75"/>
      <c r="CLR2" s="75"/>
      <c r="CLS2" s="75"/>
      <c r="CLT2" s="75"/>
      <c r="CLU2" s="75"/>
      <c r="CLV2" s="75"/>
      <c r="CLW2" s="75"/>
      <c r="CLX2" s="75"/>
      <c r="CLY2" s="75"/>
      <c r="CLZ2" s="75"/>
      <c r="CMA2" s="75"/>
      <c r="CMB2" s="75"/>
      <c r="CMC2" s="75"/>
      <c r="CMD2" s="75"/>
      <c r="CME2" s="75"/>
      <c r="CMF2" s="75"/>
      <c r="CMG2" s="75"/>
      <c r="CMH2" s="75"/>
      <c r="CMI2" s="75"/>
      <c r="CMJ2" s="75"/>
      <c r="CMK2" s="75"/>
      <c r="CML2" s="75"/>
      <c r="CMM2" s="75"/>
      <c r="CMN2" s="75"/>
      <c r="CMO2" s="75"/>
      <c r="CMP2" s="75"/>
      <c r="CMQ2" s="75"/>
      <c r="CMR2" s="75"/>
      <c r="CMS2" s="75"/>
      <c r="CMT2" s="75"/>
      <c r="CMU2" s="75"/>
      <c r="CMV2" s="75"/>
      <c r="CMW2" s="75"/>
      <c r="CMX2" s="75"/>
      <c r="CMY2" s="75"/>
      <c r="CMZ2" s="75"/>
      <c r="CNA2" s="75"/>
      <c r="CNB2" s="75"/>
      <c r="CNC2" s="75"/>
      <c r="CND2" s="75"/>
      <c r="CNE2" s="75"/>
      <c r="CNF2" s="75"/>
      <c r="CNG2" s="75"/>
      <c r="CNH2" s="75"/>
      <c r="CNI2" s="75"/>
      <c r="CNJ2" s="75"/>
      <c r="CNK2" s="75"/>
      <c r="CNL2" s="75"/>
      <c r="CNM2" s="75"/>
      <c r="CNN2" s="75"/>
      <c r="CNO2" s="75"/>
      <c r="CNP2" s="75"/>
      <c r="CNQ2" s="75"/>
      <c r="CNR2" s="75"/>
      <c r="CNS2" s="75"/>
      <c r="CNT2" s="75"/>
      <c r="CNU2" s="75"/>
      <c r="CNV2" s="75"/>
      <c r="CNW2" s="75"/>
      <c r="CNX2" s="75"/>
      <c r="CNY2" s="75"/>
      <c r="CNZ2" s="75"/>
      <c r="COA2" s="75"/>
      <c r="COB2" s="75"/>
      <c r="COC2" s="75"/>
      <c r="COD2" s="75"/>
      <c r="COE2" s="75"/>
      <c r="COF2" s="75"/>
      <c r="COG2" s="75"/>
      <c r="COH2" s="75"/>
      <c r="COI2" s="75"/>
      <c r="COJ2" s="75"/>
      <c r="COK2" s="75"/>
      <c r="COL2" s="75"/>
      <c r="COM2" s="75"/>
      <c r="CON2" s="75"/>
      <c r="COO2" s="75"/>
      <c r="COP2" s="75"/>
      <c r="COQ2" s="75"/>
      <c r="COR2" s="75"/>
      <c r="COS2" s="75"/>
      <c r="COT2" s="75"/>
      <c r="COU2" s="75"/>
      <c r="COV2" s="75"/>
      <c r="COW2" s="75"/>
      <c r="COX2" s="75"/>
      <c r="COY2" s="75"/>
      <c r="COZ2" s="75"/>
      <c r="CPA2" s="75"/>
      <c r="CPB2" s="75"/>
      <c r="CPC2" s="75"/>
      <c r="CPD2" s="75"/>
      <c r="CPE2" s="75"/>
      <c r="CPF2" s="75"/>
      <c r="CPG2" s="75"/>
      <c r="CPH2" s="75"/>
      <c r="CPI2" s="75"/>
      <c r="CPJ2" s="75"/>
      <c r="CPK2" s="75"/>
      <c r="CPL2" s="75"/>
      <c r="CPM2" s="75"/>
      <c r="CPN2" s="75"/>
      <c r="CPO2" s="75"/>
      <c r="CPP2" s="75"/>
      <c r="CPQ2" s="75"/>
      <c r="CPR2" s="75"/>
      <c r="CPS2" s="75"/>
      <c r="CPT2" s="75"/>
      <c r="CPU2" s="75"/>
      <c r="CPV2" s="75"/>
      <c r="CPW2" s="75"/>
      <c r="CPX2" s="75"/>
      <c r="CPY2" s="75"/>
      <c r="CPZ2" s="75"/>
      <c r="CQA2" s="75"/>
      <c r="CQB2" s="75"/>
      <c r="CQC2" s="75"/>
      <c r="CQD2" s="75"/>
      <c r="CQE2" s="75"/>
      <c r="CQF2" s="75"/>
      <c r="CQG2" s="75"/>
      <c r="CQH2" s="75"/>
      <c r="CQI2" s="75"/>
      <c r="CQJ2" s="75"/>
      <c r="CQK2" s="75"/>
      <c r="CQL2" s="75"/>
      <c r="CQM2" s="75"/>
      <c r="CQN2" s="75"/>
      <c r="CQO2" s="75"/>
      <c r="CQP2" s="75"/>
      <c r="CQQ2" s="75"/>
      <c r="CQR2" s="75"/>
      <c r="CQS2" s="75"/>
      <c r="CQT2" s="75"/>
      <c r="CQU2" s="75"/>
      <c r="CQV2" s="75"/>
      <c r="CQW2" s="75"/>
      <c r="CQX2" s="75"/>
      <c r="CQY2" s="75"/>
      <c r="CQZ2" s="75"/>
      <c r="CRA2" s="75"/>
      <c r="CRB2" s="75"/>
      <c r="CRC2" s="75"/>
      <c r="CRD2" s="75"/>
      <c r="CRE2" s="75"/>
      <c r="CRF2" s="75"/>
      <c r="CRG2" s="75"/>
      <c r="CRH2" s="75"/>
      <c r="CRI2" s="75"/>
      <c r="CRJ2" s="75"/>
      <c r="CRK2" s="75"/>
      <c r="CRL2" s="75"/>
      <c r="CRM2" s="75"/>
      <c r="CRN2" s="75"/>
      <c r="CRO2" s="75"/>
      <c r="CRP2" s="75"/>
      <c r="CRQ2" s="75"/>
      <c r="CRR2" s="75"/>
      <c r="CRS2" s="75"/>
      <c r="CRT2" s="75"/>
      <c r="CRU2" s="75"/>
      <c r="CRV2" s="75"/>
      <c r="CRW2" s="75"/>
      <c r="CRX2" s="75"/>
      <c r="CRY2" s="75"/>
      <c r="CRZ2" s="75"/>
      <c r="CSA2" s="75"/>
      <c r="CSB2" s="75"/>
      <c r="CSC2" s="75"/>
      <c r="CSD2" s="75"/>
      <c r="CSE2" s="75"/>
      <c r="CSF2" s="75"/>
      <c r="CSG2" s="75"/>
      <c r="CSH2" s="75"/>
      <c r="CSI2" s="75"/>
      <c r="CSJ2" s="75"/>
      <c r="CSK2" s="75"/>
      <c r="CSL2" s="75"/>
      <c r="CSM2" s="75"/>
      <c r="CSN2" s="75"/>
      <c r="CSO2" s="75"/>
      <c r="CSP2" s="75"/>
      <c r="CSQ2" s="75"/>
      <c r="CSR2" s="75"/>
      <c r="CSS2" s="75"/>
      <c r="CST2" s="75"/>
      <c r="CSU2" s="75"/>
      <c r="CSV2" s="75"/>
      <c r="CSW2" s="75"/>
      <c r="CSX2" s="75"/>
      <c r="CSY2" s="75"/>
      <c r="CSZ2" s="75"/>
      <c r="CTA2" s="75"/>
      <c r="CTB2" s="75"/>
      <c r="CTC2" s="75"/>
      <c r="CTD2" s="75"/>
      <c r="CTE2" s="75"/>
      <c r="CTF2" s="75"/>
      <c r="CTG2" s="75"/>
      <c r="CTH2" s="75"/>
      <c r="CTI2" s="75"/>
      <c r="CTJ2" s="75"/>
      <c r="CTK2" s="75"/>
      <c r="CTL2" s="75"/>
      <c r="CTM2" s="75"/>
      <c r="CTN2" s="75"/>
      <c r="CTO2" s="75"/>
      <c r="CTP2" s="75"/>
      <c r="CTQ2" s="75"/>
      <c r="CTR2" s="75"/>
      <c r="CTS2" s="75"/>
      <c r="CTT2" s="75"/>
      <c r="CTU2" s="75"/>
      <c r="CTV2" s="75"/>
      <c r="CTW2" s="75"/>
      <c r="CTX2" s="75"/>
      <c r="CTY2" s="75"/>
      <c r="CTZ2" s="75"/>
      <c r="CUA2" s="75"/>
      <c r="CUB2" s="75"/>
      <c r="CUC2" s="75"/>
      <c r="CUD2" s="75"/>
      <c r="CUE2" s="75"/>
      <c r="CUF2" s="75"/>
      <c r="CUG2" s="75"/>
      <c r="CUH2" s="75"/>
      <c r="CUI2" s="75"/>
      <c r="CUJ2" s="75"/>
      <c r="CUK2" s="75"/>
      <c r="CUL2" s="75"/>
      <c r="CUM2" s="75"/>
      <c r="CUN2" s="75"/>
      <c r="CUO2" s="75"/>
      <c r="CUP2" s="75"/>
      <c r="CUQ2" s="75"/>
      <c r="CUR2" s="75"/>
      <c r="CUS2" s="75"/>
      <c r="CUT2" s="75"/>
      <c r="CUU2" s="75"/>
      <c r="CUV2" s="75"/>
      <c r="CUW2" s="75"/>
      <c r="CUX2" s="75"/>
      <c r="CUY2" s="75"/>
      <c r="CUZ2" s="75"/>
      <c r="CVA2" s="75"/>
      <c r="CVB2" s="75"/>
      <c r="CVC2" s="75"/>
      <c r="CVD2" s="75"/>
      <c r="CVE2" s="75"/>
      <c r="CVF2" s="75"/>
      <c r="CVG2" s="75"/>
      <c r="CVH2" s="75"/>
      <c r="CVI2" s="75"/>
      <c r="CVJ2" s="75"/>
      <c r="CVK2" s="75"/>
      <c r="CVL2" s="75"/>
      <c r="CVM2" s="75"/>
      <c r="CVN2" s="75"/>
      <c r="CVO2" s="75"/>
      <c r="CVP2" s="75"/>
      <c r="CVQ2" s="75"/>
      <c r="CVR2" s="75"/>
      <c r="CVS2" s="75"/>
      <c r="CVT2" s="75"/>
      <c r="CVU2" s="75"/>
      <c r="CVV2" s="75"/>
      <c r="CVW2" s="75"/>
      <c r="CVX2" s="75"/>
      <c r="CVY2" s="75"/>
      <c r="CVZ2" s="75"/>
      <c r="CWA2" s="75"/>
      <c r="CWB2" s="75"/>
      <c r="CWC2" s="75"/>
      <c r="CWD2" s="75"/>
      <c r="CWE2" s="75"/>
      <c r="CWF2" s="75"/>
      <c r="CWG2" s="75"/>
      <c r="CWH2" s="75"/>
      <c r="CWI2" s="75"/>
      <c r="CWJ2" s="75"/>
      <c r="CWK2" s="75"/>
      <c r="CWL2" s="75"/>
      <c r="CWM2" s="75"/>
      <c r="CWN2" s="75"/>
      <c r="CWO2" s="75"/>
      <c r="CWP2" s="75"/>
      <c r="CWQ2" s="75"/>
      <c r="CWR2" s="75"/>
      <c r="CWS2" s="75"/>
      <c r="CWT2" s="75"/>
      <c r="CWU2" s="75"/>
      <c r="CWV2" s="75"/>
      <c r="CWW2" s="75"/>
      <c r="CWX2" s="75"/>
      <c r="CWY2" s="75"/>
      <c r="CWZ2" s="75"/>
      <c r="CXA2" s="75"/>
      <c r="CXB2" s="75"/>
      <c r="CXC2" s="75"/>
      <c r="CXD2" s="75"/>
      <c r="CXE2" s="75"/>
      <c r="CXF2" s="75"/>
      <c r="CXG2" s="75"/>
      <c r="CXH2" s="75"/>
      <c r="CXI2" s="75"/>
      <c r="CXJ2" s="75"/>
      <c r="CXK2" s="75"/>
      <c r="CXL2" s="75"/>
      <c r="CXM2" s="75"/>
      <c r="CXN2" s="75"/>
      <c r="CXO2" s="75"/>
      <c r="CXP2" s="75"/>
      <c r="CXQ2" s="75"/>
      <c r="CXR2" s="75"/>
      <c r="CXS2" s="75"/>
      <c r="CXT2" s="75"/>
      <c r="CXU2" s="75"/>
      <c r="CXV2" s="75"/>
      <c r="CXW2" s="75"/>
      <c r="CXX2" s="75"/>
      <c r="CXY2" s="75"/>
      <c r="CXZ2" s="75"/>
      <c r="CYA2" s="75"/>
      <c r="CYB2" s="75"/>
      <c r="CYC2" s="75"/>
      <c r="CYD2" s="75"/>
      <c r="CYE2" s="75"/>
      <c r="CYF2" s="75"/>
      <c r="CYG2" s="75"/>
      <c r="CYH2" s="75"/>
      <c r="CYI2" s="75"/>
      <c r="CYJ2" s="75"/>
      <c r="CYK2" s="75"/>
      <c r="CYL2" s="75"/>
      <c r="CYM2" s="75"/>
      <c r="CYN2" s="75"/>
      <c r="CYO2" s="75"/>
      <c r="CYP2" s="75"/>
      <c r="CYQ2" s="75"/>
      <c r="CYR2" s="75"/>
      <c r="CYS2" s="75"/>
      <c r="CYT2" s="75"/>
      <c r="CYU2" s="75"/>
      <c r="CYV2" s="75"/>
      <c r="CYW2" s="75"/>
      <c r="CYX2" s="75"/>
      <c r="CYY2" s="75"/>
      <c r="CYZ2" s="75"/>
      <c r="CZA2" s="75"/>
      <c r="CZB2" s="75"/>
      <c r="CZC2" s="75"/>
      <c r="CZD2" s="75"/>
      <c r="CZE2" s="75"/>
      <c r="CZF2" s="75"/>
      <c r="CZG2" s="75"/>
      <c r="CZH2" s="75"/>
      <c r="CZI2" s="75"/>
      <c r="CZJ2" s="75"/>
      <c r="CZK2" s="75"/>
      <c r="CZL2" s="75"/>
      <c r="CZM2" s="75"/>
      <c r="CZN2" s="75"/>
      <c r="CZO2" s="75"/>
      <c r="CZP2" s="75"/>
      <c r="CZQ2" s="75"/>
      <c r="CZR2" s="75"/>
      <c r="CZS2" s="75"/>
      <c r="CZT2" s="75"/>
      <c r="CZU2" s="75"/>
      <c r="CZV2" s="75"/>
      <c r="CZW2" s="75"/>
      <c r="CZX2" s="75"/>
      <c r="CZY2" s="75"/>
      <c r="CZZ2" s="75"/>
      <c r="DAA2" s="75"/>
      <c r="DAB2" s="75"/>
      <c r="DAC2" s="75"/>
      <c r="DAD2" s="75"/>
      <c r="DAE2" s="75"/>
      <c r="DAF2" s="75"/>
      <c r="DAG2" s="75"/>
      <c r="DAH2" s="75"/>
      <c r="DAI2" s="75"/>
      <c r="DAJ2" s="75"/>
      <c r="DAK2" s="75"/>
      <c r="DAL2" s="75"/>
      <c r="DAM2" s="75"/>
      <c r="DAN2" s="75"/>
      <c r="DAO2" s="75"/>
      <c r="DAP2" s="75"/>
      <c r="DAQ2" s="75"/>
      <c r="DAR2" s="75"/>
      <c r="DAS2" s="75"/>
      <c r="DAT2" s="75"/>
      <c r="DAU2" s="75"/>
      <c r="DAV2" s="75"/>
      <c r="DAW2" s="75"/>
      <c r="DAX2" s="75"/>
      <c r="DAY2" s="75"/>
      <c r="DAZ2" s="75"/>
      <c r="DBA2" s="75"/>
      <c r="DBB2" s="75"/>
      <c r="DBC2" s="75"/>
      <c r="DBD2" s="75"/>
      <c r="DBE2" s="75"/>
      <c r="DBF2" s="75"/>
      <c r="DBG2" s="75"/>
      <c r="DBH2" s="75"/>
      <c r="DBI2" s="75"/>
      <c r="DBJ2" s="75"/>
      <c r="DBK2" s="75"/>
      <c r="DBL2" s="75"/>
      <c r="DBM2" s="75"/>
      <c r="DBN2" s="75"/>
      <c r="DBO2" s="75"/>
      <c r="DBP2" s="75"/>
      <c r="DBQ2" s="75"/>
      <c r="DBR2" s="75"/>
      <c r="DBS2" s="75"/>
      <c r="DBT2" s="75"/>
      <c r="DBU2" s="75"/>
      <c r="DBV2" s="75"/>
      <c r="DBW2" s="75"/>
      <c r="DBX2" s="75"/>
      <c r="DBY2" s="75"/>
      <c r="DBZ2" s="75"/>
      <c r="DCA2" s="75"/>
      <c r="DCB2" s="75"/>
      <c r="DCC2" s="75"/>
      <c r="DCD2" s="75"/>
      <c r="DCE2" s="75"/>
      <c r="DCF2" s="75"/>
      <c r="DCG2" s="75"/>
      <c r="DCH2" s="75"/>
      <c r="DCI2" s="75"/>
      <c r="DCJ2" s="75"/>
      <c r="DCK2" s="75"/>
      <c r="DCL2" s="75"/>
      <c r="DCM2" s="75"/>
      <c r="DCN2" s="75"/>
      <c r="DCO2" s="75"/>
      <c r="DCP2" s="75"/>
      <c r="DCQ2" s="75"/>
      <c r="DCR2" s="75"/>
      <c r="DCS2" s="75"/>
      <c r="DCT2" s="75"/>
      <c r="DCU2" s="75"/>
      <c r="DCV2" s="75"/>
      <c r="DCW2" s="75"/>
      <c r="DCX2" s="75"/>
      <c r="DCY2" s="75"/>
      <c r="DCZ2" s="75"/>
      <c r="DDA2" s="75"/>
      <c r="DDB2" s="75"/>
      <c r="DDC2" s="75"/>
      <c r="DDD2" s="75"/>
      <c r="DDE2" s="75"/>
      <c r="DDF2" s="75"/>
      <c r="DDG2" s="75"/>
      <c r="DDH2" s="75"/>
      <c r="DDI2" s="75"/>
      <c r="DDJ2" s="75"/>
      <c r="DDK2" s="75"/>
      <c r="DDL2" s="75"/>
      <c r="DDM2" s="75"/>
      <c r="DDN2" s="75"/>
      <c r="DDO2" s="75"/>
      <c r="DDP2" s="75"/>
      <c r="DDQ2" s="75"/>
      <c r="DDR2" s="75"/>
      <c r="DDS2" s="75"/>
      <c r="DDT2" s="75"/>
      <c r="DDU2" s="75"/>
      <c r="DDV2" s="75"/>
      <c r="DDW2" s="75"/>
      <c r="DDX2" s="75"/>
      <c r="DDY2" s="75"/>
      <c r="DDZ2" s="75"/>
      <c r="DEA2" s="75"/>
      <c r="DEB2" s="75"/>
      <c r="DEC2" s="75"/>
      <c r="DED2" s="75"/>
      <c r="DEE2" s="75"/>
      <c r="DEF2" s="75"/>
      <c r="DEG2" s="75"/>
      <c r="DEH2" s="75"/>
      <c r="DEI2" s="75"/>
      <c r="DEJ2" s="75"/>
      <c r="DEK2" s="75"/>
      <c r="DEL2" s="75"/>
      <c r="DEM2" s="75"/>
      <c r="DEN2" s="75"/>
      <c r="DEO2" s="75"/>
      <c r="DEP2" s="75"/>
      <c r="DEQ2" s="75"/>
      <c r="DER2" s="75"/>
      <c r="DES2" s="75"/>
      <c r="DET2" s="75"/>
      <c r="DEU2" s="75"/>
      <c r="DEV2" s="75"/>
      <c r="DEW2" s="75"/>
      <c r="DEX2" s="75"/>
      <c r="DEY2" s="75"/>
      <c r="DEZ2" s="75"/>
      <c r="DFA2" s="75"/>
      <c r="DFB2" s="75"/>
      <c r="DFC2" s="75"/>
      <c r="DFD2" s="75"/>
      <c r="DFE2" s="75"/>
      <c r="DFF2" s="75"/>
      <c r="DFG2" s="75"/>
      <c r="DFH2" s="75"/>
      <c r="DFI2" s="75"/>
      <c r="DFJ2" s="75"/>
      <c r="DFK2" s="75"/>
      <c r="DFL2" s="75"/>
      <c r="DFM2" s="75"/>
      <c r="DFN2" s="75"/>
      <c r="DFO2" s="75"/>
      <c r="DFP2" s="75"/>
      <c r="DFQ2" s="75"/>
      <c r="DFR2" s="75"/>
      <c r="DFS2" s="75"/>
      <c r="DFT2" s="75"/>
      <c r="DFU2" s="75"/>
      <c r="DFV2" s="75"/>
      <c r="DFW2" s="75"/>
      <c r="DFX2" s="75"/>
      <c r="DFY2" s="75"/>
      <c r="DFZ2" s="75"/>
      <c r="DGA2" s="75"/>
      <c r="DGB2" s="75"/>
      <c r="DGC2" s="75"/>
      <c r="DGD2" s="75"/>
      <c r="DGE2" s="75"/>
      <c r="DGF2" s="75"/>
      <c r="DGG2" s="75"/>
      <c r="DGH2" s="75"/>
      <c r="DGI2" s="75"/>
      <c r="DGJ2" s="75"/>
      <c r="DGK2" s="75"/>
      <c r="DGL2" s="75"/>
      <c r="DGM2" s="75"/>
      <c r="DGN2" s="75"/>
      <c r="DGO2" s="75"/>
      <c r="DGP2" s="75"/>
      <c r="DGQ2" s="75"/>
      <c r="DGR2" s="75"/>
      <c r="DGS2" s="75"/>
      <c r="DGT2" s="75"/>
      <c r="DGU2" s="75"/>
      <c r="DGV2" s="75"/>
      <c r="DGW2" s="75"/>
      <c r="DGX2" s="75"/>
      <c r="DGY2" s="75"/>
      <c r="DGZ2" s="75"/>
      <c r="DHA2" s="75"/>
      <c r="DHB2" s="75"/>
      <c r="DHC2" s="75"/>
      <c r="DHD2" s="75"/>
      <c r="DHE2" s="75"/>
      <c r="DHF2" s="75"/>
      <c r="DHG2" s="75"/>
      <c r="DHH2" s="75"/>
      <c r="DHI2" s="75"/>
      <c r="DHJ2" s="75"/>
      <c r="DHK2" s="75"/>
      <c r="DHL2" s="75"/>
      <c r="DHM2" s="75"/>
      <c r="DHN2" s="75"/>
      <c r="DHO2" s="75"/>
      <c r="DHP2" s="75"/>
      <c r="DHQ2" s="75"/>
      <c r="DHR2" s="75"/>
      <c r="DHS2" s="75"/>
      <c r="DHT2" s="75"/>
      <c r="DHU2" s="75"/>
      <c r="DHV2" s="75"/>
      <c r="DHW2" s="75"/>
      <c r="DHX2" s="75"/>
      <c r="DHY2" s="75"/>
      <c r="DHZ2" s="75"/>
      <c r="DIA2" s="75"/>
      <c r="DIB2" s="75"/>
      <c r="DIC2" s="75"/>
      <c r="DID2" s="75"/>
      <c r="DIE2" s="75"/>
      <c r="DIF2" s="75"/>
      <c r="DIG2" s="75"/>
      <c r="DIH2" s="75"/>
      <c r="DII2" s="75"/>
      <c r="DIJ2" s="75"/>
      <c r="DIK2" s="75"/>
      <c r="DIL2" s="75"/>
      <c r="DIM2" s="75"/>
      <c r="DIN2" s="75"/>
      <c r="DIO2" s="75"/>
      <c r="DIP2" s="75"/>
      <c r="DIQ2" s="75"/>
      <c r="DIR2" s="75"/>
      <c r="DIS2" s="75"/>
      <c r="DIT2" s="75"/>
      <c r="DIU2" s="75"/>
      <c r="DIV2" s="75"/>
      <c r="DIW2" s="75"/>
      <c r="DIX2" s="75"/>
      <c r="DIY2" s="75"/>
      <c r="DIZ2" s="75"/>
      <c r="DJA2" s="75"/>
      <c r="DJB2" s="75"/>
      <c r="DJC2" s="75"/>
      <c r="DJD2" s="75"/>
      <c r="DJE2" s="75"/>
      <c r="DJF2" s="75"/>
      <c r="DJG2" s="75"/>
      <c r="DJH2" s="75"/>
      <c r="DJI2" s="75"/>
      <c r="DJJ2" s="75"/>
      <c r="DJK2" s="75"/>
      <c r="DJL2" s="75"/>
      <c r="DJM2" s="75"/>
      <c r="DJN2" s="75"/>
      <c r="DJO2" s="75"/>
      <c r="DJP2" s="75"/>
      <c r="DJQ2" s="75"/>
      <c r="DJR2" s="75"/>
      <c r="DJS2" s="75"/>
      <c r="DJT2" s="75"/>
      <c r="DJU2" s="75"/>
      <c r="DJV2" s="75"/>
      <c r="DJW2" s="75"/>
      <c r="DJX2" s="75"/>
      <c r="DJY2" s="75"/>
      <c r="DJZ2" s="75"/>
      <c r="DKA2" s="75"/>
      <c r="DKB2" s="75"/>
      <c r="DKC2" s="75"/>
      <c r="DKD2" s="75"/>
      <c r="DKE2" s="75"/>
      <c r="DKF2" s="75"/>
      <c r="DKG2" s="75"/>
      <c r="DKH2" s="75"/>
      <c r="DKI2" s="75"/>
      <c r="DKJ2" s="75"/>
      <c r="DKK2" s="75"/>
      <c r="DKL2" s="75"/>
      <c r="DKM2" s="75"/>
      <c r="DKN2" s="75"/>
      <c r="DKO2" s="75"/>
      <c r="DKP2" s="75"/>
      <c r="DKQ2" s="75"/>
      <c r="DKR2" s="75"/>
      <c r="DKS2" s="75"/>
      <c r="DKT2" s="75"/>
      <c r="DKU2" s="75"/>
      <c r="DKV2" s="75"/>
      <c r="DKW2" s="75"/>
      <c r="DKX2" s="75"/>
      <c r="DKY2" s="75"/>
      <c r="DKZ2" s="75"/>
      <c r="DLA2" s="75"/>
      <c r="DLB2" s="75"/>
      <c r="DLC2" s="75"/>
      <c r="DLD2" s="75"/>
      <c r="DLE2" s="75"/>
      <c r="DLF2" s="75"/>
      <c r="DLG2" s="75"/>
      <c r="DLH2" s="75"/>
      <c r="DLI2" s="75"/>
      <c r="DLJ2" s="75"/>
      <c r="DLK2" s="75"/>
      <c r="DLL2" s="75"/>
      <c r="DLM2" s="75"/>
      <c r="DLN2" s="75"/>
      <c r="DLO2" s="75"/>
      <c r="DLP2" s="75"/>
      <c r="DLQ2" s="75"/>
      <c r="DLR2" s="75"/>
      <c r="DLS2" s="75"/>
      <c r="DLT2" s="75"/>
      <c r="DLU2" s="75"/>
      <c r="DLV2" s="75"/>
      <c r="DLW2" s="75"/>
      <c r="DLX2" s="75"/>
      <c r="DLY2" s="75"/>
      <c r="DLZ2" s="75"/>
      <c r="DMA2" s="75"/>
      <c r="DMB2" s="75"/>
      <c r="DMC2" s="75"/>
      <c r="DMD2" s="75"/>
      <c r="DME2" s="75"/>
      <c r="DMF2" s="75"/>
      <c r="DMG2" s="75"/>
      <c r="DMH2" s="75"/>
      <c r="DMI2" s="75"/>
      <c r="DMJ2" s="75"/>
      <c r="DMK2" s="75"/>
      <c r="DML2" s="75"/>
      <c r="DMM2" s="75"/>
      <c r="DMN2" s="75"/>
      <c r="DMO2" s="75"/>
      <c r="DMP2" s="75"/>
      <c r="DMQ2" s="75"/>
      <c r="DMR2" s="75"/>
      <c r="DMS2" s="75"/>
      <c r="DMT2" s="75"/>
      <c r="DMU2" s="75"/>
      <c r="DMV2" s="75"/>
      <c r="DMW2" s="75"/>
      <c r="DMX2" s="75"/>
      <c r="DMY2" s="75"/>
      <c r="DMZ2" s="75"/>
      <c r="DNA2" s="75"/>
      <c r="DNB2" s="75"/>
      <c r="DNC2" s="75"/>
      <c r="DND2" s="75"/>
      <c r="DNE2" s="75"/>
      <c r="DNF2" s="75"/>
      <c r="DNG2" s="75"/>
      <c r="DNH2" s="75"/>
      <c r="DNI2" s="75"/>
      <c r="DNJ2" s="75"/>
      <c r="DNK2" s="75"/>
      <c r="DNL2" s="75"/>
      <c r="DNM2" s="75"/>
      <c r="DNN2" s="75"/>
      <c r="DNO2" s="75"/>
      <c r="DNP2" s="75"/>
      <c r="DNQ2" s="75"/>
      <c r="DNR2" s="75"/>
      <c r="DNS2" s="75"/>
      <c r="DNT2" s="75"/>
      <c r="DNU2" s="75"/>
      <c r="DNV2" s="75"/>
      <c r="DNW2" s="75"/>
      <c r="DNX2" s="75"/>
      <c r="DNY2" s="75"/>
      <c r="DNZ2" s="75"/>
      <c r="DOA2" s="75"/>
      <c r="DOB2" s="75"/>
      <c r="DOC2" s="75"/>
      <c r="DOD2" s="75"/>
      <c r="DOE2" s="75"/>
      <c r="DOF2" s="75"/>
      <c r="DOG2" s="75"/>
      <c r="DOH2" s="75"/>
      <c r="DOI2" s="75"/>
      <c r="DOJ2" s="75"/>
      <c r="DOK2" s="75"/>
      <c r="DOL2" s="75"/>
      <c r="DOM2" s="75"/>
      <c r="DON2" s="75"/>
      <c r="DOO2" s="75"/>
      <c r="DOP2" s="75"/>
      <c r="DOQ2" s="75"/>
      <c r="DOR2" s="75"/>
      <c r="DOS2" s="75"/>
      <c r="DOT2" s="75"/>
      <c r="DOU2" s="75"/>
      <c r="DOV2" s="75"/>
      <c r="DOW2" s="75"/>
      <c r="DOX2" s="75"/>
      <c r="DOY2" s="75"/>
      <c r="DOZ2" s="75"/>
      <c r="DPA2" s="75"/>
      <c r="DPB2" s="75"/>
      <c r="DPC2" s="75"/>
      <c r="DPD2" s="75"/>
      <c r="DPE2" s="75"/>
      <c r="DPF2" s="75"/>
      <c r="DPG2" s="75"/>
      <c r="DPH2" s="75"/>
      <c r="DPI2" s="75"/>
      <c r="DPJ2" s="75"/>
      <c r="DPK2" s="75"/>
      <c r="DPL2" s="75"/>
      <c r="DPM2" s="75"/>
      <c r="DPN2" s="75"/>
      <c r="DPO2" s="75"/>
      <c r="DPP2" s="75"/>
      <c r="DPQ2" s="75"/>
      <c r="DPR2" s="75"/>
      <c r="DPS2" s="75"/>
      <c r="DPT2" s="75"/>
      <c r="DPU2" s="75"/>
      <c r="DPV2" s="75"/>
      <c r="DPW2" s="75"/>
      <c r="DPX2" s="75"/>
      <c r="DPY2" s="75"/>
      <c r="DPZ2" s="75"/>
      <c r="DQA2" s="75"/>
      <c r="DQB2" s="75"/>
      <c r="DQC2" s="75"/>
      <c r="DQD2" s="75"/>
      <c r="DQE2" s="75"/>
      <c r="DQF2" s="75"/>
      <c r="DQG2" s="75"/>
      <c r="DQH2" s="75"/>
      <c r="DQI2" s="75"/>
      <c r="DQJ2" s="75"/>
      <c r="DQK2" s="75"/>
      <c r="DQL2" s="75"/>
      <c r="DQM2" s="75"/>
      <c r="DQN2" s="75"/>
      <c r="DQO2" s="75"/>
      <c r="DQP2" s="75"/>
      <c r="DQQ2" s="75"/>
      <c r="DQR2" s="75"/>
      <c r="DQS2" s="75"/>
      <c r="DQT2" s="75"/>
      <c r="DQU2" s="75"/>
      <c r="DQV2" s="75"/>
      <c r="DQW2" s="75"/>
      <c r="DQX2" s="75"/>
      <c r="DQY2" s="75"/>
      <c r="DQZ2" s="75"/>
      <c r="DRA2" s="75"/>
      <c r="DRB2" s="75"/>
      <c r="DRC2" s="75"/>
      <c r="DRD2" s="75"/>
      <c r="DRE2" s="75"/>
      <c r="DRF2" s="75"/>
      <c r="DRG2" s="75"/>
      <c r="DRH2" s="75"/>
      <c r="DRI2" s="75"/>
      <c r="DRJ2" s="75"/>
      <c r="DRK2" s="75"/>
      <c r="DRL2" s="75"/>
      <c r="DRM2" s="75"/>
      <c r="DRN2" s="75"/>
      <c r="DRO2" s="75"/>
      <c r="DRP2" s="75"/>
      <c r="DRQ2" s="75"/>
      <c r="DRR2" s="75"/>
      <c r="DRS2" s="75"/>
      <c r="DRT2" s="75"/>
      <c r="DRU2" s="75"/>
      <c r="DRV2" s="75"/>
      <c r="DRW2" s="75"/>
      <c r="DRX2" s="75"/>
      <c r="DRY2" s="75"/>
      <c r="DRZ2" s="75"/>
      <c r="DSA2" s="75"/>
      <c r="DSB2" s="75"/>
      <c r="DSC2" s="75"/>
      <c r="DSD2" s="75"/>
      <c r="DSE2" s="75"/>
      <c r="DSF2" s="75"/>
      <c r="DSG2" s="75"/>
      <c r="DSH2" s="75"/>
      <c r="DSI2" s="75"/>
      <c r="DSJ2" s="75"/>
      <c r="DSK2" s="75"/>
      <c r="DSL2" s="75"/>
      <c r="DSM2" s="75"/>
      <c r="DSN2" s="75"/>
      <c r="DSO2" s="75"/>
      <c r="DSP2" s="75"/>
      <c r="DSQ2" s="75"/>
      <c r="DSR2" s="75"/>
      <c r="DSS2" s="75"/>
      <c r="DST2" s="75"/>
      <c r="DSU2" s="75"/>
      <c r="DSV2" s="75"/>
      <c r="DSW2" s="75"/>
      <c r="DSX2" s="75"/>
      <c r="DSY2" s="75"/>
      <c r="DSZ2" s="75"/>
      <c r="DTA2" s="75"/>
      <c r="DTB2" s="75"/>
      <c r="DTC2" s="75"/>
      <c r="DTD2" s="75"/>
      <c r="DTE2" s="75"/>
      <c r="DTF2" s="75"/>
      <c r="DTG2" s="75"/>
      <c r="DTH2" s="75"/>
      <c r="DTI2" s="75"/>
      <c r="DTJ2" s="75"/>
      <c r="DTK2" s="75"/>
      <c r="DTL2" s="75"/>
      <c r="DTM2" s="75"/>
      <c r="DTN2" s="75"/>
      <c r="DTO2" s="75"/>
      <c r="DTP2" s="75"/>
      <c r="DTQ2" s="75"/>
      <c r="DTR2" s="75"/>
      <c r="DTS2" s="75"/>
      <c r="DTT2" s="75"/>
      <c r="DTU2" s="75"/>
      <c r="DTV2" s="75"/>
      <c r="DTW2" s="75"/>
      <c r="DTX2" s="75"/>
      <c r="DTY2" s="75"/>
      <c r="DTZ2" s="75"/>
      <c r="DUA2" s="75"/>
      <c r="DUB2" s="75"/>
      <c r="DUC2" s="75"/>
      <c r="DUD2" s="75"/>
      <c r="DUE2" s="75"/>
      <c r="DUF2" s="75"/>
      <c r="DUG2" s="75"/>
      <c r="DUH2" s="75"/>
      <c r="DUI2" s="75"/>
      <c r="DUJ2" s="75"/>
      <c r="DUK2" s="75"/>
      <c r="DUL2" s="75"/>
      <c r="DUM2" s="75"/>
      <c r="DUN2" s="75"/>
      <c r="DUO2" s="75"/>
      <c r="DUP2" s="75"/>
      <c r="DUQ2" s="75"/>
      <c r="DUR2" s="75"/>
      <c r="DUS2" s="75"/>
      <c r="DUT2" s="75"/>
      <c r="DUU2" s="75"/>
      <c r="DUV2" s="75"/>
      <c r="DUW2" s="75"/>
      <c r="DUX2" s="75"/>
      <c r="DUY2" s="75"/>
      <c r="DUZ2" s="75"/>
      <c r="DVA2" s="75"/>
      <c r="DVB2" s="75"/>
      <c r="DVC2" s="75"/>
      <c r="DVD2" s="75"/>
      <c r="DVE2" s="75"/>
      <c r="DVF2" s="75"/>
      <c r="DVG2" s="75"/>
      <c r="DVH2" s="75"/>
      <c r="DVI2" s="75"/>
      <c r="DVJ2" s="75"/>
      <c r="DVK2" s="75"/>
      <c r="DVL2" s="75"/>
      <c r="DVM2" s="75"/>
      <c r="DVN2" s="75"/>
      <c r="DVO2" s="75"/>
      <c r="DVP2" s="75"/>
      <c r="DVQ2" s="75"/>
      <c r="DVR2" s="75"/>
      <c r="DVS2" s="75"/>
      <c r="DVT2" s="75"/>
      <c r="DVU2" s="75"/>
      <c r="DVV2" s="75"/>
      <c r="DVW2" s="75"/>
      <c r="DVX2" s="75"/>
      <c r="DVY2" s="75"/>
      <c r="DVZ2" s="75"/>
      <c r="DWA2" s="75"/>
      <c r="DWB2" s="75"/>
      <c r="DWC2" s="75"/>
      <c r="DWD2" s="75"/>
      <c r="DWE2" s="75"/>
      <c r="DWF2" s="75"/>
      <c r="DWG2" s="75"/>
      <c r="DWH2" s="75"/>
      <c r="DWI2" s="75"/>
      <c r="DWJ2" s="75"/>
      <c r="DWK2" s="75"/>
      <c r="DWL2" s="75"/>
      <c r="DWM2" s="75"/>
      <c r="DWN2" s="75"/>
      <c r="DWO2" s="75"/>
      <c r="DWP2" s="75"/>
      <c r="DWQ2" s="75"/>
      <c r="DWR2" s="75"/>
      <c r="DWS2" s="75"/>
      <c r="DWT2" s="75"/>
      <c r="DWU2" s="75"/>
      <c r="DWV2" s="75"/>
      <c r="DWW2" s="75"/>
      <c r="DWX2" s="75"/>
      <c r="DWY2" s="75"/>
      <c r="DWZ2" s="75"/>
      <c r="DXA2" s="75"/>
      <c r="DXB2" s="75"/>
      <c r="DXC2" s="75"/>
      <c r="DXD2" s="75"/>
      <c r="DXE2" s="75"/>
      <c r="DXF2" s="75"/>
      <c r="DXG2" s="75"/>
      <c r="DXH2" s="75"/>
      <c r="DXI2" s="75"/>
      <c r="DXJ2" s="75"/>
      <c r="DXK2" s="75"/>
      <c r="DXL2" s="75"/>
      <c r="DXM2" s="75"/>
      <c r="DXN2" s="75"/>
      <c r="DXO2" s="75"/>
      <c r="DXP2" s="75"/>
      <c r="DXQ2" s="75"/>
      <c r="DXR2" s="75"/>
      <c r="DXS2" s="75"/>
      <c r="DXT2" s="75"/>
      <c r="DXU2" s="75"/>
      <c r="DXV2" s="75"/>
      <c r="DXW2" s="75"/>
      <c r="DXX2" s="75"/>
      <c r="DXY2" s="75"/>
      <c r="DXZ2" s="75"/>
      <c r="DYA2" s="75"/>
      <c r="DYB2" s="75"/>
      <c r="DYC2" s="75"/>
      <c r="DYD2" s="75"/>
      <c r="DYE2" s="75"/>
      <c r="DYF2" s="75"/>
      <c r="DYG2" s="75"/>
      <c r="DYH2" s="75"/>
      <c r="DYI2" s="75"/>
      <c r="DYJ2" s="75"/>
      <c r="DYK2" s="75"/>
      <c r="DYL2" s="75"/>
      <c r="DYM2" s="75"/>
      <c r="DYN2" s="75"/>
      <c r="DYO2" s="75"/>
      <c r="DYP2" s="75"/>
      <c r="DYQ2" s="75"/>
      <c r="DYR2" s="75"/>
      <c r="DYS2" s="75"/>
      <c r="DYT2" s="75"/>
      <c r="DYU2" s="75"/>
      <c r="DYV2" s="75"/>
      <c r="DYW2" s="75"/>
      <c r="DYX2" s="75"/>
      <c r="DYY2" s="75"/>
      <c r="DYZ2" s="75"/>
      <c r="DZA2" s="75"/>
      <c r="DZB2" s="75"/>
      <c r="DZC2" s="75"/>
      <c r="DZD2" s="75"/>
      <c r="DZE2" s="75"/>
      <c r="DZF2" s="75"/>
      <c r="DZG2" s="75"/>
      <c r="DZH2" s="75"/>
      <c r="DZI2" s="75"/>
      <c r="DZJ2" s="75"/>
      <c r="DZK2" s="75"/>
      <c r="DZL2" s="75"/>
      <c r="DZM2" s="75"/>
      <c r="DZN2" s="75"/>
      <c r="DZO2" s="75"/>
      <c r="DZP2" s="75"/>
      <c r="DZQ2" s="75"/>
      <c r="DZR2" s="75"/>
      <c r="DZS2" s="75"/>
      <c r="DZT2" s="75"/>
      <c r="DZU2" s="75"/>
      <c r="DZV2" s="75"/>
      <c r="DZW2" s="75"/>
      <c r="DZX2" s="75"/>
      <c r="DZY2" s="75"/>
      <c r="DZZ2" s="75"/>
      <c r="EAA2" s="75"/>
      <c r="EAB2" s="75"/>
      <c r="EAC2" s="75"/>
      <c r="EAD2" s="75"/>
      <c r="EAE2" s="75"/>
      <c r="EAF2" s="75"/>
      <c r="EAG2" s="75"/>
      <c r="EAH2" s="75"/>
      <c r="EAI2" s="75"/>
      <c r="EAJ2" s="75"/>
      <c r="EAK2" s="75"/>
      <c r="EAL2" s="75"/>
      <c r="EAM2" s="75"/>
      <c r="EAN2" s="75"/>
      <c r="EAO2" s="75"/>
      <c r="EAP2" s="75"/>
      <c r="EAQ2" s="75"/>
      <c r="EAR2" s="75"/>
      <c r="EAS2" s="75"/>
      <c r="EAT2" s="75"/>
      <c r="EAU2" s="75"/>
      <c r="EAV2" s="75"/>
      <c r="EAW2" s="75"/>
      <c r="EAX2" s="75"/>
      <c r="EAY2" s="75"/>
      <c r="EAZ2" s="75"/>
      <c r="EBA2" s="75"/>
      <c r="EBB2" s="75"/>
      <c r="EBC2" s="75"/>
      <c r="EBD2" s="75"/>
      <c r="EBE2" s="75"/>
      <c r="EBF2" s="75"/>
      <c r="EBG2" s="75"/>
      <c r="EBH2" s="75"/>
      <c r="EBI2" s="75"/>
      <c r="EBJ2" s="75"/>
      <c r="EBK2" s="75"/>
      <c r="EBL2" s="75"/>
      <c r="EBM2" s="75"/>
      <c r="EBN2" s="75"/>
      <c r="EBO2" s="75"/>
      <c r="EBP2" s="75"/>
      <c r="EBQ2" s="75"/>
      <c r="EBR2" s="75"/>
      <c r="EBS2" s="75"/>
      <c r="EBT2" s="75"/>
      <c r="EBU2" s="75"/>
      <c r="EBV2" s="75"/>
      <c r="EBW2" s="75"/>
      <c r="EBX2" s="75"/>
      <c r="EBY2" s="75"/>
      <c r="EBZ2" s="75"/>
      <c r="ECA2" s="75"/>
      <c r="ECB2" s="75"/>
      <c r="ECC2" s="75"/>
      <c r="ECD2" s="75"/>
      <c r="ECE2" s="75"/>
      <c r="ECF2" s="75"/>
      <c r="ECG2" s="75"/>
      <c r="ECH2" s="75"/>
      <c r="ECI2" s="75"/>
      <c r="ECJ2" s="75"/>
      <c r="ECK2" s="75"/>
      <c r="ECL2" s="75"/>
      <c r="ECM2" s="75"/>
      <c r="ECN2" s="75"/>
      <c r="ECO2" s="75"/>
      <c r="ECP2" s="75"/>
      <c r="ECQ2" s="75"/>
      <c r="ECR2" s="75"/>
      <c r="ECS2" s="75"/>
      <c r="ECT2" s="75"/>
      <c r="ECU2" s="75"/>
      <c r="ECV2" s="75"/>
      <c r="ECW2" s="75"/>
      <c r="ECX2" s="75"/>
      <c r="ECY2" s="75"/>
      <c r="ECZ2" s="75"/>
      <c r="EDA2" s="75"/>
      <c r="EDB2" s="75"/>
      <c r="EDC2" s="75"/>
      <c r="EDD2" s="75"/>
      <c r="EDE2" s="75"/>
      <c r="EDF2" s="75"/>
      <c r="EDG2" s="75"/>
      <c r="EDH2" s="75"/>
      <c r="EDI2" s="75"/>
      <c r="EDJ2" s="75"/>
      <c r="EDK2" s="75"/>
      <c r="EDL2" s="75"/>
      <c r="EDM2" s="75"/>
      <c r="EDN2" s="75"/>
      <c r="EDO2" s="75"/>
      <c r="EDP2" s="75"/>
      <c r="EDQ2" s="75"/>
      <c r="EDR2" s="75"/>
      <c r="EDS2" s="75"/>
      <c r="EDT2" s="75"/>
      <c r="EDU2" s="75"/>
      <c r="EDV2" s="75"/>
      <c r="EDW2" s="75"/>
      <c r="EDX2" s="75"/>
      <c r="EDY2" s="75"/>
      <c r="EDZ2" s="75"/>
      <c r="EEA2" s="75"/>
      <c r="EEB2" s="75"/>
      <c r="EEC2" s="75"/>
      <c r="EED2" s="75"/>
      <c r="EEE2" s="75"/>
      <c r="EEF2" s="75"/>
      <c r="EEG2" s="75"/>
      <c r="EEH2" s="75"/>
      <c r="EEI2" s="75"/>
      <c r="EEJ2" s="75"/>
      <c r="EEK2" s="75"/>
      <c r="EEL2" s="75"/>
      <c r="EEM2" s="75"/>
      <c r="EEN2" s="75"/>
      <c r="EEO2" s="75"/>
      <c r="EEP2" s="75"/>
      <c r="EEQ2" s="75"/>
      <c r="EER2" s="75"/>
      <c r="EES2" s="75"/>
      <c r="EET2" s="75"/>
      <c r="EEU2" s="75"/>
      <c r="EEV2" s="75"/>
      <c r="EEW2" s="75"/>
      <c r="EEX2" s="75"/>
      <c r="EEY2" s="75"/>
      <c r="EEZ2" s="75"/>
      <c r="EFA2" s="75"/>
      <c r="EFB2" s="75"/>
      <c r="EFC2" s="75"/>
      <c r="EFD2" s="75"/>
      <c r="EFE2" s="75"/>
      <c r="EFF2" s="75"/>
      <c r="EFG2" s="75"/>
      <c r="EFH2" s="75"/>
      <c r="EFI2" s="75"/>
      <c r="EFJ2" s="75"/>
      <c r="EFK2" s="75"/>
      <c r="EFL2" s="75"/>
      <c r="EFM2" s="75"/>
      <c r="EFN2" s="75"/>
      <c r="EFO2" s="75"/>
      <c r="EFP2" s="75"/>
      <c r="EFQ2" s="75"/>
      <c r="EFR2" s="75"/>
      <c r="EFS2" s="75"/>
      <c r="EFT2" s="75"/>
      <c r="EFU2" s="75"/>
      <c r="EFV2" s="75"/>
      <c r="EFW2" s="75"/>
      <c r="EFX2" s="75"/>
      <c r="EFY2" s="75"/>
      <c r="EFZ2" s="75"/>
      <c r="EGA2" s="75"/>
      <c r="EGB2" s="75"/>
      <c r="EGC2" s="75"/>
      <c r="EGD2" s="75"/>
      <c r="EGE2" s="75"/>
      <c r="EGF2" s="75"/>
      <c r="EGG2" s="75"/>
      <c r="EGH2" s="75"/>
      <c r="EGI2" s="75"/>
      <c r="EGJ2" s="75"/>
      <c r="EGK2" s="75"/>
      <c r="EGL2" s="75"/>
      <c r="EGM2" s="75"/>
      <c r="EGN2" s="75"/>
      <c r="EGO2" s="75"/>
      <c r="EGP2" s="75"/>
      <c r="EGQ2" s="75"/>
      <c r="EGR2" s="75"/>
      <c r="EGS2" s="75"/>
      <c r="EGT2" s="75"/>
      <c r="EGU2" s="75"/>
      <c r="EGV2" s="75"/>
      <c r="EGW2" s="75"/>
      <c r="EGX2" s="75"/>
      <c r="EGY2" s="75"/>
      <c r="EGZ2" s="75"/>
      <c r="EHA2" s="75"/>
      <c r="EHB2" s="75"/>
      <c r="EHC2" s="75"/>
      <c r="EHD2" s="75"/>
      <c r="EHE2" s="75"/>
      <c r="EHF2" s="75"/>
      <c r="EHG2" s="75"/>
      <c r="EHH2" s="75"/>
      <c r="EHI2" s="75"/>
      <c r="EHJ2" s="75"/>
      <c r="EHK2" s="75"/>
      <c r="EHL2" s="75"/>
      <c r="EHM2" s="75"/>
      <c r="EHN2" s="75"/>
      <c r="EHO2" s="75"/>
      <c r="EHP2" s="75"/>
      <c r="EHQ2" s="75"/>
      <c r="EHR2" s="75"/>
      <c r="EHS2" s="75"/>
      <c r="EHT2" s="75"/>
      <c r="EHU2" s="75"/>
      <c r="EHV2" s="75"/>
      <c r="EHW2" s="75"/>
      <c r="EHX2" s="75"/>
      <c r="EHY2" s="75"/>
      <c r="EHZ2" s="75"/>
      <c r="EIA2" s="75"/>
      <c r="EIB2" s="75"/>
      <c r="EIC2" s="75"/>
      <c r="EID2" s="75"/>
      <c r="EIE2" s="75"/>
      <c r="EIF2" s="75"/>
      <c r="EIG2" s="75"/>
      <c r="EIH2" s="75"/>
      <c r="EII2" s="75"/>
      <c r="EIJ2" s="75"/>
      <c r="EIK2" s="75"/>
      <c r="EIL2" s="75"/>
      <c r="EIM2" s="75"/>
      <c r="EIN2" s="75"/>
      <c r="EIO2" s="75"/>
      <c r="EIP2" s="75"/>
      <c r="EIQ2" s="75"/>
      <c r="EIR2" s="75"/>
      <c r="EIS2" s="75"/>
      <c r="EIT2" s="75"/>
      <c r="EIU2" s="75"/>
      <c r="EIV2" s="75"/>
      <c r="EIW2" s="75"/>
      <c r="EIX2" s="75"/>
      <c r="EIY2" s="75"/>
      <c r="EIZ2" s="75"/>
      <c r="EJA2" s="75"/>
      <c r="EJB2" s="75"/>
      <c r="EJC2" s="75"/>
      <c r="EJD2" s="75"/>
      <c r="EJE2" s="75"/>
      <c r="EJF2" s="75"/>
      <c r="EJG2" s="75"/>
      <c r="EJH2" s="75"/>
      <c r="EJI2" s="75"/>
      <c r="EJJ2" s="75"/>
      <c r="EJK2" s="75"/>
      <c r="EJL2" s="75"/>
      <c r="EJM2" s="75"/>
      <c r="EJN2" s="75"/>
      <c r="EJO2" s="75"/>
      <c r="EJP2" s="75"/>
      <c r="EJQ2" s="75"/>
      <c r="EJR2" s="75"/>
      <c r="EJS2" s="75"/>
      <c r="EJT2" s="75"/>
      <c r="EJU2" s="75"/>
      <c r="EJV2" s="75"/>
      <c r="EJW2" s="75"/>
      <c r="EJX2" s="75"/>
      <c r="EJY2" s="75"/>
      <c r="EJZ2" s="75"/>
      <c r="EKA2" s="75"/>
      <c r="EKB2" s="75"/>
      <c r="EKC2" s="75"/>
      <c r="EKD2" s="75"/>
      <c r="EKE2" s="75"/>
      <c r="EKF2" s="75"/>
      <c r="EKG2" s="75"/>
      <c r="EKH2" s="75"/>
      <c r="EKI2" s="75"/>
      <c r="EKJ2" s="75"/>
      <c r="EKK2" s="75"/>
      <c r="EKL2" s="75"/>
      <c r="EKM2" s="75"/>
      <c r="EKN2" s="75"/>
      <c r="EKO2" s="75"/>
      <c r="EKP2" s="75"/>
      <c r="EKQ2" s="75"/>
      <c r="EKR2" s="75"/>
      <c r="EKS2" s="75"/>
      <c r="EKT2" s="75"/>
      <c r="EKU2" s="75"/>
      <c r="EKV2" s="75"/>
      <c r="EKW2" s="75"/>
      <c r="EKX2" s="75"/>
      <c r="EKY2" s="75"/>
      <c r="EKZ2" s="75"/>
      <c r="ELA2" s="75"/>
      <c r="ELB2" s="75"/>
      <c r="ELC2" s="75"/>
      <c r="ELD2" s="75"/>
      <c r="ELE2" s="75"/>
      <c r="ELF2" s="75"/>
      <c r="ELG2" s="75"/>
      <c r="ELH2" s="75"/>
      <c r="ELI2" s="75"/>
      <c r="ELJ2" s="75"/>
      <c r="ELK2" s="75"/>
      <c r="ELL2" s="75"/>
      <c r="ELM2" s="75"/>
      <c r="ELN2" s="75"/>
      <c r="ELO2" s="75"/>
      <c r="ELP2" s="75"/>
      <c r="ELQ2" s="75"/>
      <c r="ELR2" s="75"/>
      <c r="ELS2" s="75"/>
      <c r="ELT2" s="75"/>
      <c r="ELU2" s="75"/>
      <c r="ELV2" s="75"/>
      <c r="ELW2" s="75"/>
      <c r="ELX2" s="75"/>
      <c r="ELY2" s="75"/>
      <c r="ELZ2" s="75"/>
      <c r="EMA2" s="75"/>
      <c r="EMB2" s="75"/>
      <c r="EMC2" s="75"/>
      <c r="EMD2" s="75"/>
      <c r="EME2" s="75"/>
      <c r="EMF2" s="75"/>
      <c r="EMG2" s="75"/>
      <c r="EMH2" s="75"/>
      <c r="EMI2" s="75"/>
      <c r="EMJ2" s="75"/>
      <c r="EMK2" s="75"/>
      <c r="EML2" s="75"/>
      <c r="EMM2" s="75"/>
      <c r="EMN2" s="75"/>
      <c r="EMO2" s="75"/>
      <c r="EMP2" s="75"/>
      <c r="EMQ2" s="75"/>
      <c r="EMR2" s="75"/>
      <c r="EMS2" s="75"/>
      <c r="EMT2" s="75"/>
      <c r="EMU2" s="75"/>
      <c r="EMV2" s="75"/>
      <c r="EMW2" s="75"/>
      <c r="EMX2" s="75"/>
      <c r="EMY2" s="75"/>
      <c r="EMZ2" s="75"/>
      <c r="ENA2" s="75"/>
      <c r="ENB2" s="75"/>
      <c r="ENC2" s="75"/>
      <c r="END2" s="75"/>
      <c r="ENE2" s="75"/>
      <c r="ENF2" s="75"/>
      <c r="ENG2" s="75"/>
      <c r="ENH2" s="75"/>
      <c r="ENI2" s="75"/>
      <c r="ENJ2" s="75"/>
      <c r="ENK2" s="75"/>
      <c r="ENL2" s="75"/>
      <c r="ENM2" s="75"/>
      <c r="ENN2" s="75"/>
      <c r="ENO2" s="75"/>
      <c r="ENP2" s="75"/>
      <c r="ENQ2" s="75"/>
      <c r="ENR2" s="75"/>
      <c r="ENS2" s="75"/>
      <c r="ENT2" s="75"/>
      <c r="ENU2" s="75"/>
      <c r="ENV2" s="75"/>
      <c r="ENW2" s="75"/>
      <c r="ENX2" s="75"/>
      <c r="ENY2" s="75"/>
      <c r="ENZ2" s="75"/>
      <c r="EOA2" s="75"/>
      <c r="EOB2" s="75"/>
      <c r="EOC2" s="75"/>
      <c r="EOD2" s="75"/>
      <c r="EOE2" s="75"/>
      <c r="EOF2" s="75"/>
      <c r="EOG2" s="75"/>
      <c r="EOH2" s="75"/>
      <c r="EOI2" s="75"/>
      <c r="EOJ2" s="75"/>
      <c r="EOK2" s="75"/>
      <c r="EOL2" s="75"/>
      <c r="EOM2" s="75"/>
      <c r="EON2" s="75"/>
      <c r="EOO2" s="75"/>
      <c r="EOP2" s="75"/>
      <c r="EOQ2" s="75"/>
      <c r="EOR2" s="75"/>
      <c r="EOS2" s="75"/>
      <c r="EOT2" s="75"/>
      <c r="EOU2" s="75"/>
      <c r="EOV2" s="75"/>
      <c r="EOW2" s="75"/>
      <c r="EOX2" s="75"/>
      <c r="EOY2" s="75"/>
      <c r="EOZ2" s="75"/>
      <c r="EPA2" s="75"/>
      <c r="EPB2" s="75"/>
      <c r="EPC2" s="75"/>
      <c r="EPD2" s="75"/>
      <c r="EPE2" s="75"/>
      <c r="EPF2" s="75"/>
      <c r="EPG2" s="75"/>
      <c r="EPH2" s="75"/>
      <c r="EPI2" s="75"/>
      <c r="EPJ2" s="75"/>
      <c r="EPK2" s="75"/>
      <c r="EPL2" s="75"/>
      <c r="EPM2" s="75"/>
      <c r="EPN2" s="75"/>
      <c r="EPO2" s="75"/>
      <c r="EPP2" s="75"/>
      <c r="EPQ2" s="75"/>
      <c r="EPR2" s="75"/>
      <c r="EPS2" s="75"/>
      <c r="EPT2" s="75"/>
      <c r="EPU2" s="75"/>
      <c r="EPV2" s="75"/>
      <c r="EPW2" s="75"/>
      <c r="EPX2" s="75"/>
      <c r="EPY2" s="75"/>
      <c r="EPZ2" s="75"/>
      <c r="EQA2" s="75"/>
      <c r="EQB2" s="75"/>
      <c r="EQC2" s="75"/>
      <c r="EQD2" s="75"/>
      <c r="EQE2" s="75"/>
      <c r="EQF2" s="75"/>
      <c r="EQG2" s="75"/>
      <c r="EQH2" s="75"/>
      <c r="EQI2" s="75"/>
      <c r="EQJ2" s="75"/>
      <c r="EQK2" s="75"/>
      <c r="EQL2" s="75"/>
      <c r="EQM2" s="75"/>
      <c r="EQN2" s="75"/>
      <c r="EQO2" s="75"/>
      <c r="EQP2" s="75"/>
      <c r="EQQ2" s="75"/>
      <c r="EQR2" s="75"/>
      <c r="EQS2" s="75"/>
      <c r="EQT2" s="75"/>
      <c r="EQU2" s="75"/>
      <c r="EQV2" s="75"/>
      <c r="EQW2" s="75"/>
      <c r="EQX2" s="75"/>
      <c r="EQY2" s="75"/>
      <c r="EQZ2" s="75"/>
      <c r="ERA2" s="75"/>
      <c r="ERB2" s="75"/>
      <c r="ERC2" s="75"/>
      <c r="ERD2" s="75"/>
      <c r="ERE2" s="75"/>
      <c r="ERF2" s="75"/>
      <c r="ERG2" s="75"/>
      <c r="ERH2" s="75"/>
      <c r="ERI2" s="75"/>
      <c r="ERJ2" s="75"/>
      <c r="ERK2" s="75"/>
      <c r="ERL2" s="75"/>
      <c r="ERM2" s="75"/>
      <c r="ERN2" s="75"/>
      <c r="ERO2" s="75"/>
      <c r="ERP2" s="75"/>
      <c r="ERQ2" s="75"/>
      <c r="ERR2" s="75"/>
      <c r="ERS2" s="75"/>
      <c r="ERT2" s="75"/>
      <c r="ERU2" s="75"/>
      <c r="ERV2" s="75"/>
      <c r="ERW2" s="75"/>
      <c r="ERX2" s="75"/>
      <c r="ERY2" s="75"/>
      <c r="ERZ2" s="75"/>
      <c r="ESA2" s="75"/>
      <c r="ESB2" s="75"/>
      <c r="ESC2" s="75"/>
      <c r="ESD2" s="75"/>
      <c r="ESE2" s="75"/>
      <c r="ESF2" s="75"/>
      <c r="ESG2" s="75"/>
      <c r="ESH2" s="75"/>
      <c r="ESI2" s="75"/>
      <c r="ESJ2" s="75"/>
      <c r="ESK2" s="75"/>
      <c r="ESL2" s="75"/>
      <c r="ESM2" s="75"/>
      <c r="ESN2" s="75"/>
      <c r="ESO2" s="75"/>
      <c r="ESP2" s="75"/>
      <c r="ESQ2" s="75"/>
      <c r="ESR2" s="75"/>
      <c r="ESS2" s="75"/>
      <c r="EST2" s="75"/>
      <c r="ESU2" s="75"/>
      <c r="ESV2" s="75"/>
      <c r="ESW2" s="75"/>
      <c r="ESX2" s="75"/>
      <c r="ESY2" s="75"/>
      <c r="ESZ2" s="75"/>
      <c r="ETA2" s="75"/>
      <c r="ETB2" s="75"/>
      <c r="ETC2" s="75"/>
      <c r="ETD2" s="75"/>
      <c r="ETE2" s="75"/>
      <c r="ETF2" s="75"/>
      <c r="ETG2" s="75"/>
      <c r="ETH2" s="75"/>
      <c r="ETI2" s="75"/>
      <c r="ETJ2" s="75"/>
      <c r="ETK2" s="75"/>
      <c r="ETL2" s="75"/>
      <c r="ETM2" s="75"/>
      <c r="ETN2" s="75"/>
      <c r="ETO2" s="75"/>
      <c r="ETP2" s="75"/>
      <c r="ETQ2" s="75"/>
      <c r="ETR2" s="75"/>
      <c r="ETS2" s="75"/>
      <c r="ETT2" s="75"/>
      <c r="ETU2" s="75"/>
      <c r="ETV2" s="75"/>
      <c r="ETW2" s="75"/>
      <c r="ETX2" s="75"/>
      <c r="ETY2" s="75"/>
      <c r="ETZ2" s="75"/>
      <c r="EUA2" s="75"/>
      <c r="EUB2" s="75"/>
      <c r="EUC2" s="75"/>
      <c r="EUD2" s="75"/>
      <c r="EUE2" s="75"/>
      <c r="EUF2" s="75"/>
      <c r="EUG2" s="75"/>
      <c r="EUH2" s="75"/>
      <c r="EUI2" s="75"/>
      <c r="EUJ2" s="75"/>
      <c r="EUK2" s="75"/>
      <c r="EUL2" s="75"/>
      <c r="EUM2" s="75"/>
      <c r="EUN2" s="75"/>
      <c r="EUO2" s="75"/>
      <c r="EUP2" s="75"/>
      <c r="EUQ2" s="75"/>
      <c r="EUR2" s="75"/>
      <c r="EUS2" s="75"/>
      <c r="EUT2" s="75"/>
      <c r="EUU2" s="75"/>
      <c r="EUV2" s="75"/>
      <c r="EUW2" s="75"/>
      <c r="EUX2" s="75"/>
      <c r="EUY2" s="75"/>
      <c r="EUZ2" s="75"/>
      <c r="EVA2" s="75"/>
      <c r="EVB2" s="75"/>
      <c r="EVC2" s="75"/>
      <c r="EVD2" s="75"/>
      <c r="EVE2" s="75"/>
      <c r="EVF2" s="75"/>
      <c r="EVG2" s="75"/>
      <c r="EVH2" s="75"/>
      <c r="EVI2" s="75"/>
      <c r="EVJ2" s="75"/>
      <c r="EVK2" s="75"/>
      <c r="EVL2" s="75"/>
      <c r="EVM2" s="75"/>
      <c r="EVN2" s="75"/>
      <c r="EVO2" s="75"/>
      <c r="EVP2" s="75"/>
      <c r="EVQ2" s="75"/>
      <c r="EVR2" s="75"/>
      <c r="EVS2" s="75"/>
      <c r="EVT2" s="75"/>
      <c r="EVU2" s="75"/>
      <c r="EVV2" s="75"/>
      <c r="EVW2" s="75"/>
      <c r="EVX2" s="75"/>
      <c r="EVY2" s="75"/>
      <c r="EVZ2" s="75"/>
      <c r="EWA2" s="75"/>
      <c r="EWB2" s="75"/>
      <c r="EWC2" s="75"/>
      <c r="EWD2" s="75"/>
      <c r="EWE2" s="75"/>
      <c r="EWF2" s="75"/>
      <c r="EWG2" s="75"/>
      <c r="EWH2" s="75"/>
      <c r="EWI2" s="75"/>
      <c r="EWJ2" s="75"/>
      <c r="EWK2" s="75"/>
      <c r="EWL2" s="75"/>
      <c r="EWM2" s="75"/>
      <c r="EWN2" s="75"/>
      <c r="EWO2" s="75"/>
      <c r="EWP2" s="75"/>
      <c r="EWQ2" s="75"/>
      <c r="EWR2" s="75"/>
      <c r="EWS2" s="75"/>
      <c r="EWT2" s="75"/>
      <c r="EWU2" s="75"/>
      <c r="EWV2" s="75"/>
      <c r="EWW2" s="75"/>
      <c r="EWX2" s="75"/>
      <c r="EWY2" s="75"/>
      <c r="EWZ2" s="75"/>
      <c r="EXA2" s="75"/>
      <c r="EXB2" s="75"/>
      <c r="EXC2" s="75"/>
      <c r="EXD2" s="75"/>
      <c r="EXE2" s="75"/>
      <c r="EXF2" s="75"/>
      <c r="EXG2" s="75"/>
      <c r="EXH2" s="75"/>
      <c r="EXI2" s="75"/>
      <c r="EXJ2" s="75"/>
      <c r="EXK2" s="75"/>
      <c r="EXL2" s="75"/>
      <c r="EXM2" s="75"/>
      <c r="EXN2" s="75"/>
      <c r="EXO2" s="75"/>
      <c r="EXP2" s="75"/>
      <c r="EXQ2" s="75"/>
      <c r="EXR2" s="75"/>
      <c r="EXS2" s="75"/>
      <c r="EXT2" s="75"/>
      <c r="EXU2" s="75"/>
      <c r="EXV2" s="75"/>
      <c r="EXW2" s="75"/>
      <c r="EXX2" s="75"/>
      <c r="EXY2" s="75"/>
      <c r="EXZ2" s="75"/>
      <c r="EYA2" s="75"/>
      <c r="EYB2" s="75"/>
      <c r="EYC2" s="75"/>
      <c r="EYD2" s="75"/>
      <c r="EYE2" s="75"/>
      <c r="EYF2" s="75"/>
      <c r="EYG2" s="75"/>
      <c r="EYH2" s="75"/>
      <c r="EYI2" s="75"/>
      <c r="EYJ2" s="75"/>
      <c r="EYK2" s="75"/>
      <c r="EYL2" s="75"/>
      <c r="EYM2" s="75"/>
      <c r="EYN2" s="75"/>
      <c r="EYO2" s="75"/>
      <c r="EYP2" s="75"/>
      <c r="EYQ2" s="75"/>
      <c r="EYR2" s="75"/>
      <c r="EYS2" s="75"/>
      <c r="EYT2" s="75"/>
      <c r="EYU2" s="75"/>
      <c r="EYV2" s="75"/>
      <c r="EYW2" s="75"/>
      <c r="EYX2" s="75"/>
      <c r="EYY2" s="75"/>
      <c r="EYZ2" s="75"/>
      <c r="EZA2" s="75"/>
      <c r="EZB2" s="75"/>
      <c r="EZC2" s="75"/>
      <c r="EZD2" s="75"/>
      <c r="EZE2" s="75"/>
      <c r="EZF2" s="75"/>
      <c r="EZG2" s="75"/>
      <c r="EZH2" s="75"/>
      <c r="EZI2" s="75"/>
      <c r="EZJ2" s="75"/>
      <c r="EZK2" s="75"/>
      <c r="EZL2" s="75"/>
      <c r="EZM2" s="75"/>
      <c r="EZN2" s="75"/>
      <c r="EZO2" s="75"/>
      <c r="EZP2" s="75"/>
      <c r="EZQ2" s="75"/>
      <c r="EZR2" s="75"/>
      <c r="EZS2" s="75"/>
      <c r="EZT2" s="75"/>
      <c r="EZU2" s="75"/>
      <c r="EZV2" s="75"/>
      <c r="EZW2" s="75"/>
      <c r="EZX2" s="75"/>
      <c r="EZY2" s="75"/>
      <c r="EZZ2" s="75"/>
      <c r="FAA2" s="75"/>
      <c r="FAB2" s="75"/>
      <c r="FAC2" s="75"/>
      <c r="FAD2" s="75"/>
      <c r="FAE2" s="75"/>
      <c r="FAF2" s="75"/>
      <c r="FAG2" s="75"/>
      <c r="FAH2" s="75"/>
      <c r="FAI2" s="75"/>
      <c r="FAJ2" s="75"/>
      <c r="FAK2" s="75"/>
      <c r="FAL2" s="75"/>
      <c r="FAM2" s="75"/>
      <c r="FAN2" s="75"/>
      <c r="FAO2" s="75"/>
      <c r="FAP2" s="75"/>
      <c r="FAQ2" s="75"/>
      <c r="FAR2" s="75"/>
      <c r="FAS2" s="75"/>
      <c r="FAT2" s="75"/>
      <c r="FAU2" s="75"/>
      <c r="FAV2" s="75"/>
      <c r="FAW2" s="75"/>
      <c r="FAX2" s="75"/>
      <c r="FAY2" s="75"/>
      <c r="FAZ2" s="75"/>
      <c r="FBA2" s="75"/>
      <c r="FBB2" s="75"/>
      <c r="FBC2" s="75"/>
      <c r="FBD2" s="75"/>
      <c r="FBE2" s="75"/>
      <c r="FBF2" s="75"/>
      <c r="FBG2" s="75"/>
      <c r="FBH2" s="75"/>
      <c r="FBI2" s="75"/>
      <c r="FBJ2" s="75"/>
      <c r="FBK2" s="75"/>
      <c r="FBL2" s="75"/>
      <c r="FBM2" s="75"/>
      <c r="FBN2" s="75"/>
      <c r="FBO2" s="75"/>
      <c r="FBP2" s="75"/>
      <c r="FBQ2" s="75"/>
      <c r="FBR2" s="75"/>
      <c r="FBS2" s="75"/>
      <c r="FBT2" s="75"/>
      <c r="FBU2" s="75"/>
      <c r="FBV2" s="75"/>
      <c r="FBW2" s="75"/>
      <c r="FBX2" s="75"/>
      <c r="FBY2" s="75"/>
      <c r="FBZ2" s="75"/>
      <c r="FCA2" s="75"/>
      <c r="FCB2" s="75"/>
      <c r="FCC2" s="75"/>
      <c r="FCD2" s="75"/>
      <c r="FCE2" s="75"/>
      <c r="FCF2" s="75"/>
      <c r="FCG2" s="75"/>
      <c r="FCH2" s="75"/>
      <c r="FCI2" s="75"/>
      <c r="FCJ2" s="75"/>
      <c r="FCK2" s="75"/>
      <c r="FCL2" s="75"/>
      <c r="FCM2" s="75"/>
      <c r="FCN2" s="75"/>
      <c r="FCO2" s="75"/>
      <c r="FCP2" s="75"/>
      <c r="FCQ2" s="75"/>
      <c r="FCR2" s="75"/>
      <c r="FCS2" s="75"/>
      <c r="FCT2" s="75"/>
      <c r="FCU2" s="75"/>
      <c r="FCV2" s="75"/>
      <c r="FCW2" s="75"/>
      <c r="FCX2" s="75"/>
      <c r="FCY2" s="75"/>
      <c r="FCZ2" s="75"/>
      <c r="FDA2" s="75"/>
      <c r="FDB2" s="75"/>
      <c r="FDC2" s="75"/>
      <c r="FDD2" s="75"/>
      <c r="FDE2" s="75"/>
      <c r="FDF2" s="75"/>
      <c r="FDG2" s="75"/>
      <c r="FDH2" s="75"/>
      <c r="FDI2" s="75"/>
      <c r="FDJ2" s="75"/>
      <c r="FDK2" s="75"/>
      <c r="FDL2" s="75"/>
      <c r="FDM2" s="75"/>
      <c r="FDN2" s="75"/>
      <c r="FDO2" s="75"/>
      <c r="FDP2" s="75"/>
      <c r="FDQ2" s="75"/>
      <c r="FDR2" s="75"/>
      <c r="FDS2" s="75"/>
      <c r="FDT2" s="75"/>
      <c r="FDU2" s="75"/>
      <c r="FDV2" s="75"/>
      <c r="FDW2" s="75"/>
      <c r="FDX2" s="75"/>
      <c r="FDY2" s="75"/>
      <c r="FDZ2" s="75"/>
      <c r="FEA2" s="75"/>
      <c r="FEB2" s="75"/>
      <c r="FEC2" s="75"/>
      <c r="FED2" s="75"/>
      <c r="FEE2" s="75"/>
      <c r="FEF2" s="75"/>
      <c r="FEG2" s="75"/>
      <c r="FEH2" s="75"/>
      <c r="FEI2" s="75"/>
      <c r="FEJ2" s="75"/>
      <c r="FEK2" s="75"/>
      <c r="FEL2" s="75"/>
      <c r="FEM2" s="75"/>
      <c r="FEN2" s="75"/>
      <c r="FEO2" s="75"/>
      <c r="FEP2" s="75"/>
      <c r="FEQ2" s="75"/>
      <c r="FER2" s="75"/>
      <c r="FES2" s="75"/>
      <c r="FET2" s="75"/>
      <c r="FEU2" s="75"/>
      <c r="FEV2" s="75"/>
      <c r="FEW2" s="75"/>
      <c r="FEX2" s="75"/>
      <c r="FEY2" s="75"/>
      <c r="FEZ2" s="75"/>
      <c r="FFA2" s="75"/>
      <c r="FFB2" s="75"/>
      <c r="FFC2" s="75"/>
      <c r="FFD2" s="75"/>
      <c r="FFE2" s="75"/>
      <c r="FFF2" s="75"/>
      <c r="FFG2" s="75"/>
      <c r="FFH2" s="75"/>
      <c r="FFI2" s="75"/>
      <c r="FFJ2" s="75"/>
      <c r="FFK2" s="75"/>
      <c r="FFL2" s="75"/>
      <c r="FFM2" s="75"/>
      <c r="FFN2" s="75"/>
      <c r="FFO2" s="75"/>
      <c r="FFP2" s="75"/>
      <c r="FFQ2" s="75"/>
      <c r="FFR2" s="75"/>
      <c r="FFS2" s="75"/>
      <c r="FFT2" s="75"/>
      <c r="FFU2" s="75"/>
      <c r="FFV2" s="75"/>
      <c r="FFW2" s="75"/>
      <c r="FFX2" s="75"/>
      <c r="FFY2" s="75"/>
      <c r="FFZ2" s="75"/>
      <c r="FGA2" s="75"/>
      <c r="FGB2" s="75"/>
      <c r="FGC2" s="75"/>
      <c r="FGD2" s="75"/>
      <c r="FGE2" s="75"/>
      <c r="FGF2" s="75"/>
      <c r="FGG2" s="75"/>
      <c r="FGH2" s="75"/>
      <c r="FGI2" s="75"/>
      <c r="FGJ2" s="75"/>
      <c r="FGK2" s="75"/>
      <c r="FGL2" s="75"/>
      <c r="FGM2" s="75"/>
      <c r="FGN2" s="75"/>
      <c r="FGO2" s="75"/>
      <c r="FGP2" s="75"/>
      <c r="FGQ2" s="75"/>
      <c r="FGR2" s="75"/>
      <c r="FGS2" s="75"/>
      <c r="FGT2" s="75"/>
      <c r="FGU2" s="75"/>
      <c r="FGV2" s="75"/>
      <c r="FGW2" s="75"/>
      <c r="FGX2" s="75"/>
      <c r="FGY2" s="75"/>
      <c r="FGZ2" s="75"/>
      <c r="FHA2" s="75"/>
      <c r="FHB2" s="75"/>
      <c r="FHC2" s="75"/>
      <c r="FHD2" s="75"/>
      <c r="FHE2" s="75"/>
      <c r="FHF2" s="75"/>
      <c r="FHG2" s="75"/>
      <c r="FHH2" s="75"/>
      <c r="FHI2" s="75"/>
      <c r="FHJ2" s="75"/>
      <c r="FHK2" s="75"/>
      <c r="FHL2" s="75"/>
      <c r="FHM2" s="75"/>
      <c r="FHN2" s="75"/>
      <c r="FHO2" s="75"/>
      <c r="FHP2" s="75"/>
      <c r="FHQ2" s="75"/>
      <c r="FHR2" s="75"/>
      <c r="FHS2" s="75"/>
      <c r="FHT2" s="75"/>
      <c r="FHU2" s="75"/>
      <c r="FHV2" s="75"/>
      <c r="FHW2" s="75"/>
      <c r="FHX2" s="75"/>
      <c r="FHY2" s="75"/>
      <c r="FHZ2" s="75"/>
      <c r="FIA2" s="75"/>
      <c r="FIB2" s="75"/>
      <c r="FIC2" s="75"/>
      <c r="FID2" s="75"/>
      <c r="FIE2" s="75"/>
      <c r="FIF2" s="75"/>
      <c r="FIG2" s="75"/>
      <c r="FIH2" s="75"/>
      <c r="FII2" s="75"/>
      <c r="FIJ2" s="75"/>
      <c r="FIK2" s="75"/>
      <c r="FIL2" s="75"/>
      <c r="FIM2" s="75"/>
      <c r="FIN2" s="75"/>
      <c r="FIO2" s="75"/>
      <c r="FIP2" s="75"/>
      <c r="FIQ2" s="75"/>
      <c r="FIR2" s="75"/>
      <c r="FIS2" s="75"/>
      <c r="FIT2" s="75"/>
      <c r="FIU2" s="75"/>
      <c r="FIV2" s="75"/>
      <c r="FIW2" s="75"/>
      <c r="FIX2" s="75"/>
      <c r="FIY2" s="75"/>
      <c r="FIZ2" s="75"/>
      <c r="FJA2" s="75"/>
      <c r="FJB2" s="75"/>
      <c r="FJC2" s="75"/>
      <c r="FJD2" s="75"/>
      <c r="FJE2" s="75"/>
      <c r="FJF2" s="75"/>
      <c r="FJG2" s="75"/>
      <c r="FJH2" s="75"/>
      <c r="FJI2" s="75"/>
      <c r="FJJ2" s="75"/>
      <c r="FJK2" s="75"/>
      <c r="FJL2" s="75"/>
      <c r="FJM2" s="75"/>
      <c r="FJN2" s="75"/>
      <c r="FJO2" s="75"/>
      <c r="FJP2" s="75"/>
      <c r="FJQ2" s="75"/>
      <c r="FJR2" s="75"/>
      <c r="FJS2" s="75"/>
      <c r="FJT2" s="75"/>
      <c r="FJU2" s="75"/>
      <c r="FJV2" s="75"/>
      <c r="FJW2" s="75"/>
      <c r="FJX2" s="75"/>
      <c r="FJY2" s="75"/>
      <c r="FJZ2" s="75"/>
      <c r="FKA2" s="75"/>
      <c r="FKB2" s="75"/>
      <c r="FKC2" s="75"/>
      <c r="FKD2" s="75"/>
      <c r="FKE2" s="75"/>
      <c r="FKF2" s="75"/>
      <c r="FKG2" s="75"/>
      <c r="FKH2" s="75"/>
      <c r="FKI2" s="75"/>
      <c r="FKJ2" s="75"/>
      <c r="FKK2" s="75"/>
      <c r="FKL2" s="75"/>
      <c r="FKM2" s="75"/>
      <c r="FKN2" s="75"/>
      <c r="FKO2" s="75"/>
      <c r="FKP2" s="75"/>
      <c r="FKQ2" s="75"/>
      <c r="FKR2" s="75"/>
      <c r="FKS2" s="75"/>
      <c r="FKT2" s="75"/>
      <c r="FKU2" s="75"/>
      <c r="FKV2" s="75"/>
      <c r="FKW2" s="75"/>
      <c r="FKX2" s="75"/>
      <c r="FKY2" s="75"/>
      <c r="FKZ2" s="75"/>
      <c r="FLA2" s="75"/>
      <c r="FLB2" s="75"/>
      <c r="FLC2" s="75"/>
      <c r="FLD2" s="75"/>
      <c r="FLE2" s="75"/>
      <c r="FLF2" s="75"/>
      <c r="FLG2" s="75"/>
      <c r="FLH2" s="75"/>
      <c r="FLI2" s="75"/>
      <c r="FLJ2" s="75"/>
      <c r="FLK2" s="75"/>
      <c r="FLL2" s="75"/>
      <c r="FLM2" s="75"/>
      <c r="FLN2" s="75"/>
      <c r="FLO2" s="75"/>
      <c r="FLP2" s="75"/>
      <c r="FLQ2" s="75"/>
      <c r="FLR2" s="75"/>
      <c r="FLS2" s="75"/>
      <c r="FLT2" s="75"/>
      <c r="FLU2" s="75"/>
      <c r="FLV2" s="75"/>
      <c r="FLW2" s="75"/>
      <c r="FLX2" s="75"/>
      <c r="FLY2" s="75"/>
      <c r="FLZ2" s="75"/>
      <c r="FMA2" s="75"/>
      <c r="FMB2" s="75"/>
      <c r="FMC2" s="75"/>
      <c r="FMD2" s="75"/>
      <c r="FME2" s="75"/>
      <c r="FMF2" s="75"/>
      <c r="FMG2" s="75"/>
      <c r="FMH2" s="75"/>
      <c r="FMI2" s="75"/>
      <c r="FMJ2" s="75"/>
      <c r="FMK2" s="75"/>
      <c r="FML2" s="75"/>
      <c r="FMM2" s="75"/>
      <c r="FMN2" s="75"/>
      <c r="FMO2" s="75"/>
      <c r="FMP2" s="75"/>
      <c r="FMQ2" s="75"/>
      <c r="FMR2" s="75"/>
      <c r="FMS2" s="75"/>
      <c r="FMT2" s="75"/>
      <c r="FMU2" s="75"/>
      <c r="FMV2" s="75"/>
      <c r="FMW2" s="75"/>
      <c r="FMX2" s="75"/>
      <c r="FMY2" s="75"/>
      <c r="FMZ2" s="75"/>
      <c r="FNA2" s="75"/>
      <c r="FNB2" s="75"/>
      <c r="FNC2" s="75"/>
      <c r="FND2" s="75"/>
      <c r="FNE2" s="75"/>
      <c r="FNF2" s="75"/>
      <c r="FNG2" s="75"/>
      <c r="FNH2" s="75"/>
      <c r="FNI2" s="75"/>
      <c r="FNJ2" s="75"/>
      <c r="FNK2" s="75"/>
      <c r="FNL2" s="75"/>
      <c r="FNM2" s="75"/>
      <c r="FNN2" s="75"/>
      <c r="FNO2" s="75"/>
      <c r="FNP2" s="75"/>
      <c r="FNQ2" s="75"/>
      <c r="FNR2" s="75"/>
      <c r="FNS2" s="75"/>
      <c r="FNT2" s="75"/>
      <c r="FNU2" s="75"/>
      <c r="FNV2" s="75"/>
      <c r="FNW2" s="75"/>
      <c r="FNX2" s="75"/>
      <c r="FNY2" s="75"/>
      <c r="FNZ2" s="75"/>
      <c r="FOA2" s="75"/>
      <c r="FOB2" s="75"/>
      <c r="FOC2" s="75"/>
      <c r="FOD2" s="75"/>
      <c r="FOE2" s="75"/>
      <c r="FOF2" s="75"/>
      <c r="FOG2" s="75"/>
      <c r="FOH2" s="75"/>
      <c r="FOI2" s="75"/>
      <c r="FOJ2" s="75"/>
      <c r="FOK2" s="75"/>
      <c r="FOL2" s="75"/>
      <c r="FOM2" s="75"/>
      <c r="FON2" s="75"/>
      <c r="FOO2" s="75"/>
      <c r="FOP2" s="75"/>
      <c r="FOQ2" s="75"/>
      <c r="FOR2" s="75"/>
      <c r="FOS2" s="75"/>
      <c r="FOT2" s="75"/>
      <c r="FOU2" s="75"/>
      <c r="FOV2" s="75"/>
      <c r="FOW2" s="75"/>
      <c r="FOX2" s="75"/>
      <c r="FOY2" s="75"/>
      <c r="FOZ2" s="75"/>
      <c r="FPA2" s="75"/>
      <c r="FPB2" s="75"/>
      <c r="FPC2" s="75"/>
      <c r="FPD2" s="75"/>
      <c r="FPE2" s="75"/>
      <c r="FPF2" s="75"/>
      <c r="FPG2" s="75"/>
      <c r="FPH2" s="75"/>
      <c r="FPI2" s="75"/>
      <c r="FPJ2" s="75"/>
      <c r="FPK2" s="75"/>
      <c r="FPL2" s="75"/>
      <c r="FPM2" s="75"/>
      <c r="FPN2" s="75"/>
      <c r="FPO2" s="75"/>
      <c r="FPP2" s="75"/>
      <c r="FPQ2" s="75"/>
      <c r="FPR2" s="75"/>
      <c r="FPS2" s="75"/>
      <c r="FPT2" s="75"/>
      <c r="FPU2" s="75"/>
      <c r="FPV2" s="75"/>
      <c r="FPW2" s="75"/>
      <c r="FPX2" s="75"/>
      <c r="FPY2" s="75"/>
      <c r="FPZ2" s="75"/>
      <c r="FQA2" s="75"/>
      <c r="FQB2" s="75"/>
      <c r="FQC2" s="75"/>
      <c r="FQD2" s="75"/>
      <c r="FQE2" s="75"/>
      <c r="FQF2" s="75"/>
      <c r="FQG2" s="75"/>
      <c r="FQH2" s="75"/>
      <c r="FQI2" s="75"/>
      <c r="FQJ2" s="75"/>
      <c r="FQK2" s="75"/>
      <c r="FQL2" s="75"/>
      <c r="FQM2" s="75"/>
      <c r="FQN2" s="75"/>
      <c r="FQO2" s="75"/>
      <c r="FQP2" s="75"/>
      <c r="FQQ2" s="75"/>
      <c r="FQR2" s="75"/>
      <c r="FQS2" s="75"/>
      <c r="FQT2" s="75"/>
      <c r="FQU2" s="75"/>
      <c r="FQV2" s="75"/>
      <c r="FQW2" s="75"/>
      <c r="FQX2" s="75"/>
      <c r="FQY2" s="75"/>
      <c r="FQZ2" s="75"/>
      <c r="FRA2" s="75"/>
      <c r="FRB2" s="75"/>
      <c r="FRC2" s="75"/>
      <c r="FRD2" s="75"/>
      <c r="FRE2" s="75"/>
      <c r="FRF2" s="75"/>
      <c r="FRG2" s="75"/>
      <c r="FRH2" s="75"/>
      <c r="FRI2" s="75"/>
      <c r="FRJ2" s="75"/>
      <c r="FRK2" s="75"/>
      <c r="FRL2" s="75"/>
      <c r="FRM2" s="75"/>
      <c r="FRN2" s="75"/>
      <c r="FRO2" s="75"/>
      <c r="FRP2" s="75"/>
      <c r="FRQ2" s="75"/>
      <c r="FRR2" s="75"/>
      <c r="FRS2" s="75"/>
      <c r="FRT2" s="75"/>
      <c r="FRU2" s="75"/>
      <c r="FRV2" s="75"/>
      <c r="FRW2" s="75"/>
      <c r="FRX2" s="75"/>
      <c r="FRY2" s="75"/>
      <c r="FRZ2" s="75"/>
      <c r="FSA2" s="75"/>
      <c r="FSB2" s="75"/>
      <c r="FSC2" s="75"/>
      <c r="FSD2" s="75"/>
      <c r="FSE2" s="75"/>
      <c r="FSF2" s="75"/>
      <c r="FSG2" s="75"/>
      <c r="FSH2" s="75"/>
      <c r="FSI2" s="75"/>
      <c r="FSJ2" s="75"/>
      <c r="FSK2" s="75"/>
      <c r="FSL2" s="75"/>
      <c r="FSM2" s="75"/>
      <c r="FSN2" s="75"/>
      <c r="FSO2" s="75"/>
      <c r="FSP2" s="75"/>
      <c r="FSQ2" s="75"/>
      <c r="FSR2" s="75"/>
      <c r="FSS2" s="75"/>
      <c r="FST2" s="75"/>
      <c r="FSU2" s="75"/>
      <c r="FSV2" s="75"/>
      <c r="FSW2" s="75"/>
      <c r="FSX2" s="75"/>
      <c r="FSY2" s="75"/>
      <c r="FSZ2" s="75"/>
      <c r="FTA2" s="75"/>
      <c r="FTB2" s="75"/>
      <c r="FTC2" s="75"/>
      <c r="FTD2" s="75"/>
      <c r="FTE2" s="75"/>
      <c r="FTF2" s="75"/>
      <c r="FTG2" s="75"/>
      <c r="FTH2" s="75"/>
      <c r="FTI2" s="75"/>
      <c r="FTJ2" s="75"/>
      <c r="FTK2" s="75"/>
      <c r="FTL2" s="75"/>
      <c r="FTM2" s="75"/>
      <c r="FTN2" s="75"/>
      <c r="FTO2" s="75"/>
      <c r="FTP2" s="75"/>
      <c r="FTQ2" s="75"/>
      <c r="FTR2" s="75"/>
      <c r="FTS2" s="75"/>
      <c r="FTT2" s="75"/>
      <c r="FTU2" s="75"/>
      <c r="FTV2" s="75"/>
      <c r="FTW2" s="75"/>
      <c r="FTX2" s="75"/>
      <c r="FTY2" s="75"/>
      <c r="FTZ2" s="75"/>
      <c r="FUA2" s="75"/>
      <c r="FUB2" s="75"/>
      <c r="FUC2" s="75"/>
      <c r="FUD2" s="75"/>
      <c r="FUE2" s="75"/>
      <c r="FUF2" s="75"/>
      <c r="FUG2" s="75"/>
      <c r="FUH2" s="75"/>
      <c r="FUI2" s="75"/>
      <c r="FUJ2" s="75"/>
      <c r="FUK2" s="75"/>
      <c r="FUL2" s="75"/>
      <c r="FUM2" s="75"/>
      <c r="FUN2" s="75"/>
      <c r="FUO2" s="75"/>
      <c r="FUP2" s="75"/>
      <c r="FUQ2" s="75"/>
      <c r="FUR2" s="75"/>
      <c r="FUS2" s="75"/>
      <c r="FUT2" s="75"/>
      <c r="FUU2" s="75"/>
      <c r="FUV2" s="75"/>
      <c r="FUW2" s="75"/>
      <c r="FUX2" s="75"/>
      <c r="FUY2" s="75"/>
      <c r="FUZ2" s="75"/>
      <c r="FVA2" s="75"/>
      <c r="FVB2" s="75"/>
      <c r="FVC2" s="75"/>
      <c r="FVD2" s="75"/>
      <c r="FVE2" s="75"/>
      <c r="FVF2" s="75"/>
      <c r="FVG2" s="75"/>
      <c r="FVH2" s="75"/>
      <c r="FVI2" s="75"/>
      <c r="FVJ2" s="75"/>
      <c r="FVK2" s="75"/>
      <c r="FVL2" s="75"/>
      <c r="FVM2" s="75"/>
      <c r="FVN2" s="75"/>
      <c r="FVO2" s="75"/>
      <c r="FVP2" s="75"/>
      <c r="FVQ2" s="75"/>
      <c r="FVR2" s="75"/>
      <c r="FVS2" s="75"/>
      <c r="FVT2" s="75"/>
      <c r="FVU2" s="75"/>
      <c r="FVV2" s="75"/>
      <c r="FVW2" s="75"/>
      <c r="FVX2" s="75"/>
      <c r="FVY2" s="75"/>
      <c r="FVZ2" s="75"/>
      <c r="FWA2" s="75"/>
      <c r="FWB2" s="75"/>
      <c r="FWC2" s="75"/>
      <c r="FWD2" s="75"/>
      <c r="FWE2" s="75"/>
      <c r="FWF2" s="75"/>
      <c r="FWG2" s="75"/>
      <c r="FWH2" s="75"/>
      <c r="FWI2" s="75"/>
      <c r="FWJ2" s="75"/>
      <c r="FWK2" s="75"/>
      <c r="FWL2" s="75"/>
      <c r="FWM2" s="75"/>
      <c r="FWN2" s="75"/>
      <c r="FWO2" s="75"/>
      <c r="FWP2" s="75"/>
      <c r="FWQ2" s="75"/>
      <c r="FWR2" s="75"/>
      <c r="FWS2" s="75"/>
      <c r="FWT2" s="75"/>
      <c r="FWU2" s="75"/>
      <c r="FWV2" s="75"/>
      <c r="FWW2" s="75"/>
      <c r="FWX2" s="75"/>
      <c r="FWY2" s="75"/>
      <c r="FWZ2" s="75"/>
      <c r="FXA2" s="75"/>
      <c r="FXB2" s="75"/>
      <c r="FXC2" s="75"/>
      <c r="FXD2" s="75"/>
      <c r="FXE2" s="75"/>
      <c r="FXF2" s="75"/>
      <c r="FXG2" s="75"/>
      <c r="FXH2" s="75"/>
      <c r="FXI2" s="75"/>
      <c r="FXJ2" s="75"/>
      <c r="FXK2" s="75"/>
      <c r="FXL2" s="75"/>
      <c r="FXM2" s="75"/>
      <c r="FXN2" s="75"/>
      <c r="FXO2" s="75"/>
      <c r="FXP2" s="75"/>
      <c r="FXQ2" s="75"/>
      <c r="FXR2" s="75"/>
      <c r="FXS2" s="75"/>
      <c r="FXT2" s="75"/>
      <c r="FXU2" s="75"/>
      <c r="FXV2" s="75"/>
      <c r="FXW2" s="75"/>
      <c r="FXX2" s="75"/>
      <c r="FXY2" s="75"/>
      <c r="FXZ2" s="75"/>
      <c r="FYA2" s="75"/>
      <c r="FYB2" s="75"/>
      <c r="FYC2" s="75"/>
      <c r="FYD2" s="75"/>
      <c r="FYE2" s="75"/>
      <c r="FYF2" s="75"/>
      <c r="FYG2" s="75"/>
      <c r="FYH2" s="75"/>
      <c r="FYI2" s="75"/>
      <c r="FYJ2" s="75"/>
      <c r="FYK2" s="75"/>
      <c r="FYL2" s="75"/>
      <c r="FYM2" s="75"/>
      <c r="FYN2" s="75"/>
      <c r="FYO2" s="75"/>
      <c r="FYP2" s="75"/>
      <c r="FYQ2" s="75"/>
      <c r="FYR2" s="75"/>
      <c r="FYS2" s="75"/>
      <c r="FYT2" s="75"/>
      <c r="FYU2" s="75"/>
      <c r="FYV2" s="75"/>
      <c r="FYW2" s="75"/>
      <c r="FYX2" s="75"/>
      <c r="FYY2" s="75"/>
      <c r="FYZ2" s="75"/>
      <c r="FZA2" s="75"/>
      <c r="FZB2" s="75"/>
      <c r="FZC2" s="75"/>
      <c r="FZD2" s="75"/>
      <c r="FZE2" s="75"/>
      <c r="FZF2" s="75"/>
      <c r="FZG2" s="75"/>
      <c r="FZH2" s="75"/>
      <c r="FZI2" s="75"/>
      <c r="FZJ2" s="75"/>
      <c r="FZK2" s="75"/>
      <c r="FZL2" s="75"/>
      <c r="FZM2" s="75"/>
      <c r="FZN2" s="75"/>
      <c r="FZO2" s="75"/>
      <c r="FZP2" s="75"/>
      <c r="FZQ2" s="75"/>
      <c r="FZR2" s="75"/>
      <c r="FZS2" s="75"/>
      <c r="FZT2" s="75"/>
      <c r="FZU2" s="75"/>
      <c r="FZV2" s="75"/>
      <c r="FZW2" s="75"/>
      <c r="FZX2" s="75"/>
      <c r="FZY2" s="75"/>
      <c r="FZZ2" s="75"/>
      <c r="GAA2" s="75"/>
      <c r="GAB2" s="75"/>
      <c r="GAC2" s="75"/>
      <c r="GAD2" s="75"/>
      <c r="GAE2" s="75"/>
      <c r="GAF2" s="75"/>
      <c r="GAG2" s="75"/>
      <c r="GAH2" s="75"/>
      <c r="GAI2" s="75"/>
      <c r="GAJ2" s="75"/>
      <c r="GAK2" s="75"/>
      <c r="GAL2" s="75"/>
      <c r="GAM2" s="75"/>
      <c r="GAN2" s="75"/>
      <c r="GAO2" s="75"/>
      <c r="GAP2" s="75"/>
      <c r="GAQ2" s="75"/>
      <c r="GAR2" s="75"/>
      <c r="GAS2" s="75"/>
      <c r="GAT2" s="75"/>
      <c r="GAU2" s="75"/>
      <c r="GAV2" s="75"/>
      <c r="GAW2" s="75"/>
      <c r="GAX2" s="75"/>
      <c r="GAY2" s="75"/>
      <c r="GAZ2" s="75"/>
      <c r="GBA2" s="75"/>
      <c r="GBB2" s="75"/>
      <c r="GBC2" s="75"/>
      <c r="GBD2" s="75"/>
      <c r="GBE2" s="75"/>
      <c r="GBF2" s="75"/>
      <c r="GBG2" s="75"/>
      <c r="GBH2" s="75"/>
      <c r="GBI2" s="75"/>
      <c r="GBJ2" s="75"/>
      <c r="GBK2" s="75"/>
      <c r="GBL2" s="75"/>
      <c r="GBM2" s="75"/>
      <c r="GBN2" s="75"/>
      <c r="GBO2" s="75"/>
      <c r="GBP2" s="75"/>
      <c r="GBQ2" s="75"/>
      <c r="GBR2" s="75"/>
      <c r="GBS2" s="75"/>
      <c r="GBT2" s="75"/>
      <c r="GBU2" s="75"/>
      <c r="GBV2" s="75"/>
      <c r="GBW2" s="75"/>
      <c r="GBX2" s="75"/>
      <c r="GBY2" s="75"/>
      <c r="GBZ2" s="75"/>
      <c r="GCA2" s="75"/>
      <c r="GCB2" s="75"/>
      <c r="GCC2" s="75"/>
      <c r="GCD2" s="75"/>
      <c r="GCE2" s="75"/>
      <c r="GCF2" s="75"/>
      <c r="GCG2" s="75"/>
      <c r="GCH2" s="75"/>
      <c r="GCI2" s="75"/>
      <c r="GCJ2" s="75"/>
      <c r="GCK2" s="75"/>
      <c r="GCL2" s="75"/>
      <c r="GCM2" s="75"/>
      <c r="GCN2" s="75"/>
      <c r="GCO2" s="75"/>
      <c r="GCP2" s="75"/>
      <c r="GCQ2" s="75"/>
      <c r="GCR2" s="75"/>
      <c r="GCS2" s="75"/>
      <c r="GCT2" s="75"/>
      <c r="GCU2" s="75"/>
      <c r="GCV2" s="75"/>
      <c r="GCW2" s="75"/>
      <c r="GCX2" s="75"/>
      <c r="GCY2" s="75"/>
      <c r="GCZ2" s="75"/>
      <c r="GDA2" s="75"/>
      <c r="GDB2" s="75"/>
      <c r="GDC2" s="75"/>
      <c r="GDD2" s="75"/>
      <c r="GDE2" s="75"/>
      <c r="GDF2" s="75"/>
      <c r="GDG2" s="75"/>
      <c r="GDH2" s="75"/>
      <c r="GDI2" s="75"/>
      <c r="GDJ2" s="75"/>
      <c r="GDK2" s="75"/>
      <c r="GDL2" s="75"/>
      <c r="GDM2" s="75"/>
      <c r="GDN2" s="75"/>
      <c r="GDO2" s="75"/>
      <c r="GDP2" s="75"/>
      <c r="GDQ2" s="75"/>
      <c r="GDR2" s="75"/>
      <c r="GDS2" s="75"/>
      <c r="GDT2" s="75"/>
      <c r="GDU2" s="75"/>
      <c r="GDV2" s="75"/>
      <c r="GDW2" s="75"/>
      <c r="GDX2" s="75"/>
      <c r="GDY2" s="75"/>
      <c r="GDZ2" s="75"/>
      <c r="GEA2" s="75"/>
      <c r="GEB2" s="75"/>
      <c r="GEC2" s="75"/>
      <c r="GED2" s="75"/>
      <c r="GEE2" s="75"/>
      <c r="GEF2" s="75"/>
      <c r="GEG2" s="75"/>
      <c r="GEH2" s="75"/>
      <c r="GEI2" s="75"/>
      <c r="GEJ2" s="75"/>
      <c r="GEK2" s="75"/>
      <c r="GEL2" s="75"/>
      <c r="GEM2" s="75"/>
      <c r="GEN2" s="75"/>
      <c r="GEO2" s="75"/>
      <c r="GEP2" s="75"/>
      <c r="GEQ2" s="75"/>
      <c r="GER2" s="75"/>
      <c r="GES2" s="75"/>
      <c r="GET2" s="75"/>
      <c r="GEU2" s="75"/>
      <c r="GEV2" s="75"/>
      <c r="GEW2" s="75"/>
      <c r="GEX2" s="75"/>
      <c r="GEY2" s="75"/>
      <c r="GEZ2" s="75"/>
      <c r="GFA2" s="75"/>
      <c r="GFB2" s="75"/>
      <c r="GFC2" s="75"/>
      <c r="GFD2" s="75"/>
      <c r="GFE2" s="75"/>
      <c r="GFF2" s="75"/>
      <c r="GFG2" s="75"/>
      <c r="GFH2" s="75"/>
      <c r="GFI2" s="75"/>
      <c r="GFJ2" s="75"/>
      <c r="GFK2" s="75"/>
      <c r="GFL2" s="75"/>
      <c r="GFM2" s="75"/>
      <c r="GFN2" s="75"/>
      <c r="GFO2" s="75"/>
      <c r="GFP2" s="75"/>
      <c r="GFQ2" s="75"/>
      <c r="GFR2" s="75"/>
      <c r="GFS2" s="75"/>
      <c r="GFT2" s="75"/>
      <c r="GFU2" s="75"/>
      <c r="GFV2" s="75"/>
      <c r="GFW2" s="75"/>
      <c r="GFX2" s="75"/>
      <c r="GFY2" s="75"/>
      <c r="GFZ2" s="75"/>
      <c r="GGA2" s="75"/>
      <c r="GGB2" s="75"/>
      <c r="GGC2" s="75"/>
      <c r="GGD2" s="75"/>
      <c r="GGE2" s="75"/>
      <c r="GGF2" s="75"/>
      <c r="GGG2" s="75"/>
      <c r="GGH2" s="75"/>
      <c r="GGI2" s="75"/>
      <c r="GGJ2" s="75"/>
      <c r="GGK2" s="75"/>
      <c r="GGL2" s="75"/>
      <c r="GGM2" s="75"/>
      <c r="GGN2" s="75"/>
      <c r="GGO2" s="75"/>
      <c r="GGP2" s="75"/>
      <c r="GGQ2" s="75"/>
      <c r="GGR2" s="75"/>
      <c r="GGS2" s="75"/>
      <c r="GGT2" s="75"/>
      <c r="GGU2" s="75"/>
      <c r="GGV2" s="75"/>
      <c r="GGW2" s="75"/>
      <c r="GGX2" s="75"/>
      <c r="GGY2" s="75"/>
      <c r="GGZ2" s="75"/>
      <c r="GHA2" s="75"/>
      <c r="GHB2" s="75"/>
      <c r="GHC2" s="75"/>
      <c r="GHD2" s="75"/>
      <c r="GHE2" s="75"/>
      <c r="GHF2" s="75"/>
      <c r="GHG2" s="75"/>
      <c r="GHH2" s="75"/>
      <c r="GHI2" s="75"/>
      <c r="GHJ2" s="75"/>
      <c r="GHK2" s="75"/>
      <c r="GHL2" s="75"/>
      <c r="GHM2" s="75"/>
      <c r="GHN2" s="75"/>
      <c r="GHO2" s="75"/>
      <c r="GHP2" s="75"/>
      <c r="GHQ2" s="75"/>
      <c r="GHR2" s="75"/>
      <c r="GHS2" s="75"/>
      <c r="GHT2" s="75"/>
      <c r="GHU2" s="75"/>
      <c r="GHV2" s="75"/>
      <c r="GHW2" s="75"/>
      <c r="GHX2" s="75"/>
      <c r="GHY2" s="75"/>
      <c r="GHZ2" s="75"/>
      <c r="GIA2" s="75"/>
      <c r="GIB2" s="75"/>
      <c r="GIC2" s="75"/>
      <c r="GID2" s="75"/>
      <c r="GIE2" s="75"/>
      <c r="GIF2" s="75"/>
      <c r="GIG2" s="75"/>
      <c r="GIH2" s="75"/>
      <c r="GII2" s="75"/>
      <c r="GIJ2" s="75"/>
      <c r="GIK2" s="75"/>
      <c r="GIL2" s="75"/>
      <c r="GIM2" s="75"/>
      <c r="GIN2" s="75"/>
      <c r="GIO2" s="75"/>
      <c r="GIP2" s="75"/>
      <c r="GIQ2" s="75"/>
      <c r="GIR2" s="75"/>
      <c r="GIS2" s="75"/>
      <c r="GIT2" s="75"/>
      <c r="GIU2" s="75"/>
      <c r="GIV2" s="75"/>
      <c r="GIW2" s="75"/>
      <c r="GIX2" s="75"/>
      <c r="GIY2" s="75"/>
      <c r="GIZ2" s="75"/>
      <c r="GJA2" s="75"/>
      <c r="GJB2" s="75"/>
      <c r="GJC2" s="75"/>
      <c r="GJD2" s="75"/>
      <c r="GJE2" s="75"/>
      <c r="GJF2" s="75"/>
      <c r="GJG2" s="75"/>
      <c r="GJH2" s="75"/>
      <c r="GJI2" s="75"/>
      <c r="GJJ2" s="75"/>
      <c r="GJK2" s="75"/>
      <c r="GJL2" s="75"/>
      <c r="GJM2" s="75"/>
      <c r="GJN2" s="75"/>
      <c r="GJO2" s="75"/>
      <c r="GJP2" s="75"/>
      <c r="GJQ2" s="75"/>
      <c r="GJR2" s="75"/>
      <c r="GJS2" s="75"/>
      <c r="GJT2" s="75"/>
      <c r="GJU2" s="75"/>
      <c r="GJV2" s="75"/>
      <c r="GJW2" s="75"/>
      <c r="GJX2" s="75"/>
      <c r="GJY2" s="75"/>
      <c r="GJZ2" s="75"/>
      <c r="GKA2" s="75"/>
      <c r="GKB2" s="75"/>
      <c r="GKC2" s="75"/>
      <c r="GKD2" s="75"/>
      <c r="GKE2" s="75"/>
      <c r="GKF2" s="75"/>
      <c r="GKG2" s="75"/>
      <c r="GKH2" s="75"/>
      <c r="GKI2" s="75"/>
      <c r="GKJ2" s="75"/>
      <c r="GKK2" s="75"/>
      <c r="GKL2" s="75"/>
      <c r="GKM2" s="75"/>
      <c r="GKN2" s="75"/>
      <c r="GKO2" s="75"/>
      <c r="GKP2" s="75"/>
      <c r="GKQ2" s="75"/>
      <c r="GKR2" s="75"/>
      <c r="GKS2" s="75"/>
      <c r="GKT2" s="75"/>
      <c r="GKU2" s="75"/>
      <c r="GKV2" s="75"/>
      <c r="GKW2" s="75"/>
      <c r="GKX2" s="75"/>
      <c r="GKY2" s="75"/>
      <c r="GKZ2" s="75"/>
      <c r="GLA2" s="75"/>
      <c r="GLB2" s="75"/>
      <c r="GLC2" s="75"/>
      <c r="GLD2" s="75"/>
      <c r="GLE2" s="75"/>
      <c r="GLF2" s="75"/>
      <c r="GLG2" s="75"/>
      <c r="GLH2" s="75"/>
      <c r="GLI2" s="75"/>
      <c r="GLJ2" s="75"/>
      <c r="GLK2" s="75"/>
      <c r="GLL2" s="75"/>
      <c r="GLM2" s="75"/>
      <c r="GLN2" s="75"/>
      <c r="GLO2" s="75"/>
      <c r="GLP2" s="75"/>
      <c r="GLQ2" s="75"/>
      <c r="GLR2" s="75"/>
      <c r="GLS2" s="75"/>
      <c r="GLT2" s="75"/>
      <c r="GLU2" s="75"/>
      <c r="GLV2" s="75"/>
      <c r="GLW2" s="75"/>
      <c r="GLX2" s="75"/>
      <c r="GLY2" s="75"/>
      <c r="GLZ2" s="75"/>
      <c r="GMA2" s="75"/>
      <c r="GMB2" s="75"/>
      <c r="GMC2" s="75"/>
      <c r="GMD2" s="75"/>
      <c r="GME2" s="75"/>
      <c r="GMF2" s="75"/>
      <c r="GMG2" s="75"/>
      <c r="GMH2" s="75"/>
      <c r="GMI2" s="75"/>
      <c r="GMJ2" s="75"/>
      <c r="GMK2" s="75"/>
      <c r="GML2" s="75"/>
      <c r="GMM2" s="75"/>
      <c r="GMN2" s="75"/>
      <c r="GMO2" s="75"/>
      <c r="GMP2" s="75"/>
      <c r="GMQ2" s="75"/>
      <c r="GMR2" s="75"/>
      <c r="GMS2" s="75"/>
      <c r="GMT2" s="75"/>
      <c r="GMU2" s="75"/>
      <c r="GMV2" s="75"/>
      <c r="GMW2" s="75"/>
      <c r="GMX2" s="75"/>
      <c r="GMY2" s="75"/>
      <c r="GMZ2" s="75"/>
      <c r="GNA2" s="75"/>
      <c r="GNB2" s="75"/>
      <c r="GNC2" s="75"/>
      <c r="GND2" s="75"/>
      <c r="GNE2" s="75"/>
      <c r="GNF2" s="75"/>
      <c r="GNG2" s="75"/>
      <c r="GNH2" s="75"/>
      <c r="GNI2" s="75"/>
      <c r="GNJ2" s="75"/>
      <c r="GNK2" s="75"/>
      <c r="GNL2" s="75"/>
      <c r="GNM2" s="75"/>
      <c r="GNN2" s="75"/>
      <c r="GNO2" s="75"/>
      <c r="GNP2" s="75"/>
      <c r="GNQ2" s="75"/>
      <c r="GNR2" s="75"/>
      <c r="GNS2" s="75"/>
      <c r="GNT2" s="75"/>
      <c r="GNU2" s="75"/>
      <c r="GNV2" s="75"/>
      <c r="GNW2" s="75"/>
      <c r="GNX2" s="75"/>
      <c r="GNY2" s="75"/>
      <c r="GNZ2" s="75"/>
      <c r="GOA2" s="75"/>
      <c r="GOB2" s="75"/>
      <c r="GOC2" s="75"/>
      <c r="GOD2" s="75"/>
      <c r="GOE2" s="75"/>
      <c r="GOF2" s="75"/>
      <c r="GOG2" s="75"/>
      <c r="GOH2" s="75"/>
      <c r="GOI2" s="75"/>
      <c r="GOJ2" s="75"/>
      <c r="GOK2" s="75"/>
      <c r="GOL2" s="75"/>
      <c r="GOM2" s="75"/>
      <c r="GON2" s="75"/>
      <c r="GOO2" s="75"/>
      <c r="GOP2" s="75"/>
      <c r="GOQ2" s="75"/>
      <c r="GOR2" s="75"/>
      <c r="GOS2" s="75"/>
      <c r="GOT2" s="75"/>
      <c r="GOU2" s="75"/>
      <c r="GOV2" s="75"/>
      <c r="GOW2" s="75"/>
      <c r="GOX2" s="75"/>
      <c r="GOY2" s="75"/>
      <c r="GOZ2" s="75"/>
      <c r="GPA2" s="75"/>
      <c r="GPB2" s="75"/>
      <c r="GPC2" s="75"/>
      <c r="GPD2" s="75"/>
      <c r="GPE2" s="75"/>
      <c r="GPF2" s="75"/>
      <c r="GPG2" s="75"/>
      <c r="GPH2" s="75"/>
      <c r="GPI2" s="75"/>
      <c r="GPJ2" s="75"/>
      <c r="GPK2" s="75"/>
      <c r="GPL2" s="75"/>
      <c r="GPM2" s="75"/>
      <c r="GPN2" s="75"/>
      <c r="GPO2" s="75"/>
      <c r="GPP2" s="75"/>
      <c r="GPQ2" s="75"/>
      <c r="GPR2" s="75"/>
      <c r="GPS2" s="75"/>
      <c r="GPT2" s="75"/>
      <c r="GPU2" s="75"/>
      <c r="GPV2" s="75"/>
      <c r="GPW2" s="75"/>
      <c r="GPX2" s="75"/>
      <c r="GPY2" s="75"/>
      <c r="GPZ2" s="75"/>
      <c r="GQA2" s="75"/>
      <c r="GQB2" s="75"/>
      <c r="GQC2" s="75"/>
      <c r="GQD2" s="75"/>
      <c r="GQE2" s="75"/>
      <c r="GQF2" s="75"/>
      <c r="GQG2" s="75"/>
      <c r="GQH2" s="75"/>
      <c r="GQI2" s="75"/>
      <c r="GQJ2" s="75"/>
      <c r="GQK2" s="75"/>
      <c r="GQL2" s="75"/>
      <c r="GQM2" s="75"/>
      <c r="GQN2" s="75"/>
      <c r="GQO2" s="75"/>
      <c r="GQP2" s="75"/>
      <c r="GQQ2" s="75"/>
      <c r="GQR2" s="75"/>
      <c r="GQS2" s="75"/>
      <c r="GQT2" s="75"/>
      <c r="GQU2" s="75"/>
      <c r="GQV2" s="75"/>
      <c r="GQW2" s="75"/>
      <c r="GQX2" s="75"/>
      <c r="GQY2" s="75"/>
      <c r="GQZ2" s="75"/>
      <c r="GRA2" s="75"/>
      <c r="GRB2" s="75"/>
      <c r="GRC2" s="75"/>
      <c r="GRD2" s="75"/>
      <c r="GRE2" s="75"/>
      <c r="GRF2" s="75"/>
      <c r="GRG2" s="75"/>
      <c r="GRH2" s="75"/>
      <c r="GRI2" s="75"/>
      <c r="GRJ2" s="75"/>
      <c r="GRK2" s="75"/>
      <c r="GRL2" s="75"/>
      <c r="GRM2" s="75"/>
      <c r="GRN2" s="75"/>
      <c r="GRO2" s="75"/>
      <c r="GRP2" s="75"/>
      <c r="GRQ2" s="75"/>
      <c r="GRR2" s="75"/>
      <c r="GRS2" s="75"/>
      <c r="GRT2" s="75"/>
      <c r="GRU2" s="75"/>
      <c r="GRV2" s="75"/>
      <c r="GRW2" s="75"/>
      <c r="GRX2" s="75"/>
      <c r="GRY2" s="75"/>
      <c r="GRZ2" s="75"/>
      <c r="GSA2" s="75"/>
      <c r="GSB2" s="75"/>
      <c r="GSC2" s="75"/>
      <c r="GSD2" s="75"/>
      <c r="GSE2" s="75"/>
      <c r="GSF2" s="75"/>
      <c r="GSG2" s="75"/>
      <c r="GSH2" s="75"/>
      <c r="GSI2" s="75"/>
      <c r="GSJ2" s="75"/>
      <c r="GSK2" s="75"/>
      <c r="GSL2" s="75"/>
      <c r="GSM2" s="75"/>
      <c r="GSN2" s="75"/>
      <c r="GSO2" s="75"/>
      <c r="GSP2" s="75"/>
      <c r="GSQ2" s="75"/>
      <c r="GSR2" s="75"/>
      <c r="GSS2" s="75"/>
      <c r="GST2" s="75"/>
      <c r="GSU2" s="75"/>
      <c r="GSV2" s="75"/>
      <c r="GSW2" s="75"/>
      <c r="GSX2" s="75"/>
      <c r="GSY2" s="75"/>
      <c r="GSZ2" s="75"/>
      <c r="GTA2" s="75"/>
      <c r="GTB2" s="75"/>
      <c r="GTC2" s="75"/>
      <c r="GTD2" s="75"/>
      <c r="GTE2" s="75"/>
      <c r="GTF2" s="75"/>
      <c r="GTG2" s="75"/>
      <c r="GTH2" s="75"/>
      <c r="GTI2" s="75"/>
      <c r="GTJ2" s="75"/>
      <c r="GTK2" s="75"/>
      <c r="GTL2" s="75"/>
      <c r="GTM2" s="75"/>
      <c r="GTN2" s="75"/>
      <c r="GTO2" s="75"/>
      <c r="GTP2" s="75"/>
      <c r="GTQ2" s="75"/>
      <c r="GTR2" s="75"/>
      <c r="GTS2" s="75"/>
      <c r="GTT2" s="75"/>
      <c r="GTU2" s="75"/>
      <c r="GTV2" s="75"/>
      <c r="GTW2" s="75"/>
      <c r="GTX2" s="75"/>
      <c r="GTY2" s="75"/>
      <c r="GTZ2" s="75"/>
      <c r="GUA2" s="75"/>
      <c r="GUB2" s="75"/>
      <c r="GUC2" s="75"/>
      <c r="GUD2" s="75"/>
      <c r="GUE2" s="75"/>
      <c r="GUF2" s="75"/>
      <c r="GUG2" s="75"/>
      <c r="GUH2" s="75"/>
      <c r="GUI2" s="75"/>
      <c r="GUJ2" s="75"/>
      <c r="GUK2" s="75"/>
      <c r="GUL2" s="75"/>
      <c r="GUM2" s="75"/>
      <c r="GUN2" s="75"/>
      <c r="GUO2" s="75"/>
      <c r="GUP2" s="75"/>
      <c r="GUQ2" s="75"/>
      <c r="GUR2" s="75"/>
      <c r="GUS2" s="75"/>
      <c r="GUT2" s="75"/>
      <c r="GUU2" s="75"/>
      <c r="GUV2" s="75"/>
      <c r="GUW2" s="75"/>
      <c r="GUX2" s="75"/>
      <c r="GUY2" s="75"/>
      <c r="GUZ2" s="75"/>
      <c r="GVA2" s="75"/>
      <c r="GVB2" s="75"/>
      <c r="GVC2" s="75"/>
      <c r="GVD2" s="75"/>
      <c r="GVE2" s="75"/>
      <c r="GVF2" s="75"/>
      <c r="GVG2" s="75"/>
      <c r="GVH2" s="75"/>
      <c r="GVI2" s="75"/>
      <c r="GVJ2" s="75"/>
      <c r="GVK2" s="75"/>
      <c r="GVL2" s="75"/>
      <c r="GVM2" s="75"/>
      <c r="GVN2" s="75"/>
      <c r="GVO2" s="75"/>
      <c r="GVP2" s="75"/>
      <c r="GVQ2" s="75"/>
      <c r="GVR2" s="75"/>
      <c r="GVS2" s="75"/>
      <c r="GVT2" s="75"/>
      <c r="GVU2" s="75"/>
      <c r="GVV2" s="75"/>
      <c r="GVW2" s="75"/>
      <c r="GVX2" s="75"/>
      <c r="GVY2" s="75"/>
      <c r="GVZ2" s="75"/>
      <c r="GWA2" s="75"/>
      <c r="GWB2" s="75"/>
      <c r="GWC2" s="75"/>
      <c r="GWD2" s="75"/>
      <c r="GWE2" s="75"/>
      <c r="GWF2" s="75"/>
      <c r="GWG2" s="75"/>
      <c r="GWH2" s="75"/>
      <c r="GWI2" s="75"/>
      <c r="GWJ2" s="75"/>
      <c r="GWK2" s="75"/>
      <c r="GWL2" s="75"/>
      <c r="GWM2" s="75"/>
      <c r="GWN2" s="75"/>
      <c r="GWO2" s="75"/>
      <c r="GWP2" s="75"/>
      <c r="GWQ2" s="75"/>
      <c r="GWR2" s="75"/>
      <c r="GWS2" s="75"/>
      <c r="GWT2" s="75"/>
      <c r="GWU2" s="75"/>
      <c r="GWV2" s="75"/>
      <c r="GWW2" s="75"/>
      <c r="GWX2" s="75"/>
      <c r="GWY2" s="75"/>
      <c r="GWZ2" s="75"/>
      <c r="GXA2" s="75"/>
      <c r="GXB2" s="75"/>
      <c r="GXC2" s="75"/>
      <c r="GXD2" s="75"/>
      <c r="GXE2" s="75"/>
      <c r="GXF2" s="75"/>
      <c r="GXG2" s="75"/>
      <c r="GXH2" s="75"/>
      <c r="GXI2" s="75"/>
      <c r="GXJ2" s="75"/>
      <c r="GXK2" s="75"/>
      <c r="GXL2" s="75"/>
      <c r="GXM2" s="75"/>
      <c r="GXN2" s="75"/>
      <c r="GXO2" s="75"/>
      <c r="GXP2" s="75"/>
      <c r="GXQ2" s="75"/>
      <c r="GXR2" s="75"/>
      <c r="GXS2" s="75"/>
      <c r="GXT2" s="75"/>
      <c r="GXU2" s="75"/>
      <c r="GXV2" s="75"/>
      <c r="GXW2" s="75"/>
      <c r="GXX2" s="75"/>
      <c r="GXY2" s="75"/>
      <c r="GXZ2" s="75"/>
      <c r="GYA2" s="75"/>
      <c r="GYB2" s="75"/>
      <c r="GYC2" s="75"/>
      <c r="GYD2" s="75"/>
      <c r="GYE2" s="75"/>
      <c r="GYF2" s="75"/>
      <c r="GYG2" s="75"/>
      <c r="GYH2" s="75"/>
      <c r="GYI2" s="75"/>
      <c r="GYJ2" s="75"/>
      <c r="GYK2" s="75"/>
      <c r="GYL2" s="75"/>
      <c r="GYM2" s="75"/>
      <c r="GYN2" s="75"/>
      <c r="GYO2" s="75"/>
      <c r="GYP2" s="75"/>
      <c r="GYQ2" s="75"/>
      <c r="GYR2" s="75"/>
      <c r="GYS2" s="75"/>
      <c r="GYT2" s="75"/>
      <c r="GYU2" s="75"/>
      <c r="GYV2" s="75"/>
      <c r="GYW2" s="75"/>
      <c r="GYX2" s="75"/>
      <c r="GYY2" s="75"/>
      <c r="GYZ2" s="75"/>
      <c r="GZA2" s="75"/>
      <c r="GZB2" s="75"/>
      <c r="GZC2" s="75"/>
      <c r="GZD2" s="75"/>
      <c r="GZE2" s="75"/>
      <c r="GZF2" s="75"/>
      <c r="GZG2" s="75"/>
      <c r="GZH2" s="75"/>
      <c r="GZI2" s="75"/>
      <c r="GZJ2" s="75"/>
      <c r="GZK2" s="75"/>
      <c r="GZL2" s="75"/>
      <c r="GZM2" s="75"/>
      <c r="GZN2" s="75"/>
      <c r="GZO2" s="75"/>
      <c r="GZP2" s="75"/>
      <c r="GZQ2" s="75"/>
      <c r="GZR2" s="75"/>
      <c r="GZS2" s="75"/>
      <c r="GZT2" s="75"/>
      <c r="GZU2" s="75"/>
      <c r="GZV2" s="75"/>
      <c r="GZW2" s="75"/>
      <c r="GZX2" s="75"/>
      <c r="GZY2" s="75"/>
      <c r="GZZ2" s="75"/>
      <c r="HAA2" s="75"/>
      <c r="HAB2" s="75"/>
      <c r="HAC2" s="75"/>
      <c r="HAD2" s="75"/>
      <c r="HAE2" s="75"/>
      <c r="HAF2" s="75"/>
      <c r="HAG2" s="75"/>
      <c r="HAH2" s="75"/>
      <c r="HAI2" s="75"/>
      <c r="HAJ2" s="75"/>
      <c r="HAK2" s="75"/>
      <c r="HAL2" s="75"/>
      <c r="HAM2" s="75"/>
      <c r="HAN2" s="75"/>
      <c r="HAO2" s="75"/>
      <c r="HAP2" s="75"/>
      <c r="HAQ2" s="75"/>
      <c r="HAR2" s="75"/>
      <c r="HAS2" s="75"/>
      <c r="HAT2" s="75"/>
      <c r="HAU2" s="75"/>
      <c r="HAV2" s="75"/>
      <c r="HAW2" s="75"/>
      <c r="HAX2" s="75"/>
      <c r="HAY2" s="75"/>
      <c r="HAZ2" s="75"/>
      <c r="HBA2" s="75"/>
      <c r="HBB2" s="75"/>
      <c r="HBC2" s="75"/>
      <c r="HBD2" s="75"/>
      <c r="HBE2" s="75"/>
      <c r="HBF2" s="75"/>
      <c r="HBG2" s="75"/>
      <c r="HBH2" s="75"/>
      <c r="HBI2" s="75"/>
      <c r="HBJ2" s="75"/>
      <c r="HBK2" s="75"/>
      <c r="HBL2" s="75"/>
      <c r="HBM2" s="75"/>
      <c r="HBN2" s="75"/>
      <c r="HBO2" s="75"/>
      <c r="HBP2" s="75"/>
      <c r="HBQ2" s="75"/>
      <c r="HBR2" s="75"/>
      <c r="HBS2" s="75"/>
      <c r="HBT2" s="75"/>
      <c r="HBU2" s="75"/>
      <c r="HBV2" s="75"/>
      <c r="HBW2" s="75"/>
      <c r="HBX2" s="75"/>
      <c r="HBY2" s="75"/>
      <c r="HBZ2" s="75"/>
      <c r="HCA2" s="75"/>
      <c r="HCB2" s="75"/>
      <c r="HCC2" s="75"/>
      <c r="HCD2" s="75"/>
      <c r="HCE2" s="75"/>
      <c r="HCF2" s="75"/>
      <c r="HCG2" s="75"/>
      <c r="HCH2" s="75"/>
      <c r="HCI2" s="75"/>
      <c r="HCJ2" s="75"/>
      <c r="HCK2" s="75"/>
      <c r="HCL2" s="75"/>
      <c r="HCM2" s="75"/>
      <c r="HCN2" s="75"/>
      <c r="HCO2" s="75"/>
      <c r="HCP2" s="75"/>
      <c r="HCQ2" s="75"/>
      <c r="HCR2" s="75"/>
      <c r="HCS2" s="75"/>
      <c r="HCT2" s="75"/>
      <c r="HCU2" s="75"/>
      <c r="HCV2" s="75"/>
      <c r="HCW2" s="75"/>
      <c r="HCX2" s="75"/>
      <c r="HCY2" s="75"/>
      <c r="HCZ2" s="75"/>
      <c r="HDA2" s="75"/>
      <c r="HDB2" s="75"/>
      <c r="HDC2" s="75"/>
      <c r="HDD2" s="75"/>
      <c r="HDE2" s="75"/>
      <c r="HDF2" s="75"/>
      <c r="HDG2" s="75"/>
      <c r="HDH2" s="75"/>
      <c r="HDI2" s="75"/>
      <c r="HDJ2" s="75"/>
      <c r="HDK2" s="75"/>
      <c r="HDL2" s="75"/>
      <c r="HDM2" s="75"/>
      <c r="HDN2" s="75"/>
      <c r="HDO2" s="75"/>
      <c r="HDP2" s="75"/>
      <c r="HDQ2" s="75"/>
      <c r="HDR2" s="75"/>
      <c r="HDS2" s="75"/>
      <c r="HDT2" s="75"/>
      <c r="HDU2" s="75"/>
      <c r="HDV2" s="75"/>
      <c r="HDW2" s="75"/>
      <c r="HDX2" s="75"/>
      <c r="HDY2" s="75"/>
      <c r="HDZ2" s="75"/>
      <c r="HEA2" s="75"/>
      <c r="HEB2" s="75"/>
      <c r="HEC2" s="75"/>
      <c r="HED2" s="75"/>
      <c r="HEE2" s="75"/>
      <c r="HEF2" s="75"/>
      <c r="HEG2" s="75"/>
      <c r="HEH2" s="75"/>
      <c r="HEI2" s="75"/>
      <c r="HEJ2" s="75"/>
      <c r="HEK2" s="75"/>
      <c r="HEL2" s="75"/>
      <c r="HEM2" s="75"/>
      <c r="HEN2" s="75"/>
      <c r="HEO2" s="75"/>
      <c r="HEP2" s="75"/>
      <c r="HEQ2" s="75"/>
      <c r="HER2" s="75"/>
      <c r="HES2" s="75"/>
      <c r="HET2" s="75"/>
      <c r="HEU2" s="75"/>
      <c r="HEV2" s="75"/>
      <c r="HEW2" s="75"/>
      <c r="HEX2" s="75"/>
      <c r="HEY2" s="75"/>
      <c r="HEZ2" s="75"/>
      <c r="HFA2" s="75"/>
      <c r="HFB2" s="75"/>
      <c r="HFC2" s="75"/>
      <c r="HFD2" s="75"/>
      <c r="HFE2" s="75"/>
      <c r="HFF2" s="75"/>
      <c r="HFG2" s="75"/>
      <c r="HFH2" s="75"/>
      <c r="HFI2" s="75"/>
      <c r="HFJ2" s="75"/>
      <c r="HFK2" s="75"/>
      <c r="HFL2" s="75"/>
      <c r="HFM2" s="75"/>
      <c r="HFN2" s="75"/>
      <c r="HFO2" s="75"/>
      <c r="HFP2" s="75"/>
      <c r="HFQ2" s="75"/>
      <c r="HFR2" s="75"/>
      <c r="HFS2" s="75"/>
      <c r="HFT2" s="75"/>
      <c r="HFU2" s="75"/>
      <c r="HFV2" s="75"/>
      <c r="HFW2" s="75"/>
      <c r="HFX2" s="75"/>
      <c r="HFY2" s="75"/>
      <c r="HFZ2" s="75"/>
      <c r="HGA2" s="75"/>
      <c r="HGB2" s="75"/>
      <c r="HGC2" s="75"/>
      <c r="HGD2" s="75"/>
      <c r="HGE2" s="75"/>
      <c r="HGF2" s="75"/>
      <c r="HGG2" s="75"/>
      <c r="HGH2" s="75"/>
      <c r="HGI2" s="75"/>
      <c r="HGJ2" s="75"/>
      <c r="HGK2" s="75"/>
      <c r="HGL2" s="75"/>
      <c r="HGM2" s="75"/>
      <c r="HGN2" s="75"/>
      <c r="HGO2" s="75"/>
      <c r="HGP2" s="75"/>
      <c r="HGQ2" s="75"/>
      <c r="HGR2" s="75"/>
      <c r="HGS2" s="75"/>
      <c r="HGT2" s="75"/>
      <c r="HGU2" s="75"/>
      <c r="HGV2" s="75"/>
      <c r="HGW2" s="75"/>
      <c r="HGX2" s="75"/>
      <c r="HGY2" s="75"/>
      <c r="HGZ2" s="75"/>
      <c r="HHA2" s="75"/>
      <c r="HHB2" s="75"/>
      <c r="HHC2" s="75"/>
      <c r="HHD2" s="75"/>
      <c r="HHE2" s="75"/>
      <c r="HHF2" s="75"/>
      <c r="HHG2" s="75"/>
      <c r="HHH2" s="75"/>
      <c r="HHI2" s="75"/>
      <c r="HHJ2" s="75"/>
      <c r="HHK2" s="75"/>
      <c r="HHL2" s="75"/>
      <c r="HHM2" s="75"/>
      <c r="HHN2" s="75"/>
      <c r="HHO2" s="75"/>
      <c r="HHP2" s="75"/>
      <c r="HHQ2" s="75"/>
      <c r="HHR2" s="75"/>
      <c r="HHS2" s="75"/>
      <c r="HHT2" s="75"/>
      <c r="HHU2" s="75"/>
      <c r="HHV2" s="75"/>
      <c r="HHW2" s="75"/>
      <c r="HHX2" s="75"/>
      <c r="HHY2" s="75"/>
      <c r="HHZ2" s="75"/>
      <c r="HIA2" s="75"/>
      <c r="HIB2" s="75"/>
      <c r="HIC2" s="75"/>
      <c r="HID2" s="75"/>
      <c r="HIE2" s="75"/>
      <c r="HIF2" s="75"/>
      <c r="HIG2" s="75"/>
      <c r="HIH2" s="75"/>
      <c r="HII2" s="75"/>
      <c r="HIJ2" s="75"/>
      <c r="HIK2" s="75"/>
      <c r="HIL2" s="75"/>
      <c r="HIM2" s="75"/>
      <c r="HIN2" s="75"/>
      <c r="HIO2" s="75"/>
      <c r="HIP2" s="75"/>
      <c r="HIQ2" s="75"/>
      <c r="HIR2" s="75"/>
      <c r="HIS2" s="75"/>
      <c r="HIT2" s="75"/>
      <c r="HIU2" s="75"/>
      <c r="HIV2" s="75"/>
      <c r="HIW2" s="75"/>
      <c r="HIX2" s="75"/>
      <c r="HIY2" s="75"/>
      <c r="HIZ2" s="75"/>
      <c r="HJA2" s="75"/>
      <c r="HJB2" s="75"/>
      <c r="HJC2" s="75"/>
      <c r="HJD2" s="75"/>
      <c r="HJE2" s="75"/>
      <c r="HJF2" s="75"/>
      <c r="HJG2" s="75"/>
      <c r="HJH2" s="75"/>
      <c r="HJI2" s="75"/>
      <c r="HJJ2" s="75"/>
      <c r="HJK2" s="75"/>
      <c r="HJL2" s="75"/>
      <c r="HJM2" s="75"/>
      <c r="HJN2" s="75"/>
      <c r="HJO2" s="75"/>
      <c r="HJP2" s="75"/>
      <c r="HJQ2" s="75"/>
      <c r="HJR2" s="75"/>
      <c r="HJS2" s="75"/>
      <c r="HJT2" s="75"/>
      <c r="HJU2" s="75"/>
      <c r="HJV2" s="75"/>
      <c r="HJW2" s="75"/>
      <c r="HJX2" s="75"/>
      <c r="HJY2" s="75"/>
      <c r="HJZ2" s="75"/>
      <c r="HKA2" s="75"/>
      <c r="HKB2" s="75"/>
      <c r="HKC2" s="75"/>
      <c r="HKD2" s="75"/>
      <c r="HKE2" s="75"/>
      <c r="HKF2" s="75"/>
      <c r="HKG2" s="75"/>
      <c r="HKH2" s="75"/>
      <c r="HKI2" s="75"/>
      <c r="HKJ2" s="75"/>
      <c r="HKK2" s="75"/>
      <c r="HKL2" s="75"/>
      <c r="HKM2" s="75"/>
      <c r="HKN2" s="75"/>
      <c r="HKO2" s="75"/>
      <c r="HKP2" s="75"/>
      <c r="HKQ2" s="75"/>
      <c r="HKR2" s="75"/>
      <c r="HKS2" s="75"/>
      <c r="HKT2" s="75"/>
      <c r="HKU2" s="75"/>
      <c r="HKV2" s="75"/>
      <c r="HKW2" s="75"/>
      <c r="HKX2" s="75"/>
      <c r="HKY2" s="75"/>
      <c r="HKZ2" s="75"/>
      <c r="HLA2" s="75"/>
      <c r="HLB2" s="75"/>
      <c r="HLC2" s="75"/>
      <c r="HLD2" s="75"/>
      <c r="HLE2" s="75"/>
      <c r="HLF2" s="75"/>
      <c r="HLG2" s="75"/>
      <c r="HLH2" s="75"/>
      <c r="HLI2" s="75"/>
      <c r="HLJ2" s="75"/>
      <c r="HLK2" s="75"/>
      <c r="HLL2" s="75"/>
      <c r="HLM2" s="75"/>
      <c r="HLN2" s="75"/>
      <c r="HLO2" s="75"/>
      <c r="HLP2" s="75"/>
      <c r="HLQ2" s="75"/>
      <c r="HLR2" s="75"/>
      <c r="HLS2" s="75"/>
      <c r="HLT2" s="75"/>
      <c r="HLU2" s="75"/>
      <c r="HLV2" s="75"/>
      <c r="HLW2" s="75"/>
      <c r="HLX2" s="75"/>
      <c r="HLY2" s="75"/>
      <c r="HLZ2" s="75"/>
      <c r="HMA2" s="75"/>
      <c r="HMB2" s="75"/>
      <c r="HMC2" s="75"/>
      <c r="HMD2" s="75"/>
      <c r="HME2" s="75"/>
      <c r="HMF2" s="75"/>
      <c r="HMG2" s="75"/>
      <c r="HMH2" s="75"/>
      <c r="HMI2" s="75"/>
      <c r="HMJ2" s="75"/>
      <c r="HMK2" s="75"/>
      <c r="HML2" s="75"/>
      <c r="HMM2" s="75"/>
      <c r="HMN2" s="75"/>
      <c r="HMO2" s="75"/>
      <c r="HMP2" s="75"/>
      <c r="HMQ2" s="75"/>
      <c r="HMR2" s="75"/>
      <c r="HMS2" s="75"/>
      <c r="HMT2" s="75"/>
      <c r="HMU2" s="75"/>
      <c r="HMV2" s="75"/>
      <c r="HMW2" s="75"/>
      <c r="HMX2" s="75"/>
      <c r="HMY2" s="75"/>
      <c r="HMZ2" s="75"/>
      <c r="HNA2" s="75"/>
      <c r="HNB2" s="75"/>
      <c r="HNC2" s="75"/>
      <c r="HND2" s="75"/>
      <c r="HNE2" s="75"/>
      <c r="HNF2" s="75"/>
      <c r="HNG2" s="75"/>
      <c r="HNH2" s="75"/>
      <c r="HNI2" s="75"/>
      <c r="HNJ2" s="75"/>
      <c r="HNK2" s="75"/>
      <c r="HNL2" s="75"/>
      <c r="HNM2" s="75"/>
      <c r="HNN2" s="75"/>
      <c r="HNO2" s="75"/>
      <c r="HNP2" s="75"/>
      <c r="HNQ2" s="75"/>
      <c r="HNR2" s="75"/>
      <c r="HNS2" s="75"/>
      <c r="HNT2" s="75"/>
      <c r="HNU2" s="75"/>
      <c r="HNV2" s="75"/>
      <c r="HNW2" s="75"/>
      <c r="HNX2" s="75"/>
      <c r="HNY2" s="75"/>
      <c r="HNZ2" s="75"/>
      <c r="HOA2" s="75"/>
      <c r="HOB2" s="75"/>
      <c r="HOC2" s="75"/>
      <c r="HOD2" s="75"/>
      <c r="HOE2" s="75"/>
      <c r="HOF2" s="75"/>
      <c r="HOG2" s="75"/>
      <c r="HOH2" s="75"/>
      <c r="HOI2" s="75"/>
      <c r="HOJ2" s="75"/>
      <c r="HOK2" s="75"/>
      <c r="HOL2" s="75"/>
      <c r="HOM2" s="75"/>
      <c r="HON2" s="75"/>
      <c r="HOO2" s="75"/>
      <c r="HOP2" s="75"/>
      <c r="HOQ2" s="75"/>
      <c r="HOR2" s="75"/>
      <c r="HOS2" s="75"/>
      <c r="HOT2" s="75"/>
      <c r="HOU2" s="75"/>
      <c r="HOV2" s="75"/>
      <c r="HOW2" s="75"/>
      <c r="HOX2" s="75"/>
      <c r="HOY2" s="75"/>
      <c r="HOZ2" s="75"/>
      <c r="HPA2" s="75"/>
      <c r="HPB2" s="75"/>
      <c r="HPC2" s="75"/>
      <c r="HPD2" s="75"/>
      <c r="HPE2" s="75"/>
      <c r="HPF2" s="75"/>
      <c r="HPG2" s="75"/>
      <c r="HPH2" s="75"/>
      <c r="HPI2" s="75"/>
      <c r="HPJ2" s="75"/>
      <c r="HPK2" s="75"/>
      <c r="HPL2" s="75"/>
      <c r="HPM2" s="75"/>
      <c r="HPN2" s="75"/>
      <c r="HPO2" s="75"/>
      <c r="HPP2" s="75"/>
      <c r="HPQ2" s="75"/>
      <c r="HPR2" s="75"/>
      <c r="HPS2" s="75"/>
      <c r="HPT2" s="75"/>
      <c r="HPU2" s="75"/>
      <c r="HPV2" s="75"/>
      <c r="HPW2" s="75"/>
      <c r="HPX2" s="75"/>
      <c r="HPY2" s="75"/>
      <c r="HPZ2" s="75"/>
      <c r="HQA2" s="75"/>
      <c r="HQB2" s="75"/>
      <c r="HQC2" s="75"/>
      <c r="HQD2" s="75"/>
      <c r="HQE2" s="75"/>
      <c r="HQF2" s="75"/>
      <c r="HQG2" s="75"/>
      <c r="HQH2" s="75"/>
      <c r="HQI2" s="75"/>
      <c r="HQJ2" s="75"/>
      <c r="HQK2" s="75"/>
      <c r="HQL2" s="75"/>
      <c r="HQM2" s="75"/>
      <c r="HQN2" s="75"/>
      <c r="HQO2" s="75"/>
      <c r="HQP2" s="75"/>
      <c r="HQQ2" s="75"/>
      <c r="HQR2" s="75"/>
      <c r="HQS2" s="75"/>
      <c r="HQT2" s="75"/>
      <c r="HQU2" s="75"/>
      <c r="HQV2" s="75"/>
      <c r="HQW2" s="75"/>
      <c r="HQX2" s="75"/>
      <c r="HQY2" s="75"/>
      <c r="HQZ2" s="75"/>
      <c r="HRA2" s="75"/>
      <c r="HRB2" s="75"/>
      <c r="HRC2" s="75"/>
      <c r="HRD2" s="75"/>
      <c r="HRE2" s="75"/>
      <c r="HRF2" s="75"/>
      <c r="HRG2" s="75"/>
      <c r="HRH2" s="75"/>
      <c r="HRI2" s="75"/>
      <c r="HRJ2" s="75"/>
      <c r="HRK2" s="75"/>
      <c r="HRL2" s="75"/>
      <c r="HRM2" s="75"/>
      <c r="HRN2" s="75"/>
      <c r="HRO2" s="75"/>
      <c r="HRP2" s="75"/>
      <c r="HRQ2" s="75"/>
      <c r="HRR2" s="75"/>
      <c r="HRS2" s="75"/>
      <c r="HRT2" s="75"/>
      <c r="HRU2" s="75"/>
      <c r="HRV2" s="75"/>
      <c r="HRW2" s="75"/>
      <c r="HRX2" s="75"/>
      <c r="HRY2" s="75"/>
      <c r="HRZ2" s="75"/>
      <c r="HSA2" s="75"/>
      <c r="HSB2" s="75"/>
      <c r="HSC2" s="75"/>
      <c r="HSD2" s="75"/>
      <c r="HSE2" s="75"/>
      <c r="HSF2" s="75"/>
      <c r="HSG2" s="75"/>
      <c r="HSH2" s="75"/>
      <c r="HSI2" s="75"/>
      <c r="HSJ2" s="75"/>
      <c r="HSK2" s="75"/>
      <c r="HSL2" s="75"/>
      <c r="HSM2" s="75"/>
      <c r="HSN2" s="75"/>
      <c r="HSO2" s="75"/>
      <c r="HSP2" s="75"/>
      <c r="HSQ2" s="75"/>
      <c r="HSR2" s="75"/>
      <c r="HSS2" s="75"/>
      <c r="HST2" s="75"/>
      <c r="HSU2" s="75"/>
      <c r="HSV2" s="75"/>
      <c r="HSW2" s="75"/>
      <c r="HSX2" s="75"/>
      <c r="HSY2" s="75"/>
      <c r="HSZ2" s="75"/>
      <c r="HTA2" s="75"/>
      <c r="HTB2" s="75"/>
      <c r="HTC2" s="75"/>
      <c r="HTD2" s="75"/>
      <c r="HTE2" s="75"/>
      <c r="HTF2" s="75"/>
      <c r="HTG2" s="75"/>
      <c r="HTH2" s="75"/>
      <c r="HTI2" s="75"/>
      <c r="HTJ2" s="75"/>
      <c r="HTK2" s="75"/>
      <c r="HTL2" s="75"/>
      <c r="HTM2" s="75"/>
      <c r="HTN2" s="75"/>
      <c r="HTO2" s="75"/>
      <c r="HTP2" s="75"/>
      <c r="HTQ2" s="75"/>
      <c r="HTR2" s="75"/>
      <c r="HTS2" s="75"/>
      <c r="HTT2" s="75"/>
      <c r="HTU2" s="75"/>
      <c r="HTV2" s="75"/>
      <c r="HTW2" s="75"/>
      <c r="HTX2" s="75"/>
      <c r="HTY2" s="75"/>
      <c r="HTZ2" s="75"/>
      <c r="HUA2" s="75"/>
      <c r="HUB2" s="75"/>
      <c r="HUC2" s="75"/>
      <c r="HUD2" s="75"/>
      <c r="HUE2" s="75"/>
      <c r="HUF2" s="75"/>
      <c r="HUG2" s="75"/>
      <c r="HUH2" s="75"/>
      <c r="HUI2" s="75"/>
      <c r="HUJ2" s="75"/>
      <c r="HUK2" s="75"/>
      <c r="HUL2" s="75"/>
      <c r="HUM2" s="75"/>
      <c r="HUN2" s="75"/>
      <c r="HUO2" s="75"/>
      <c r="HUP2" s="75"/>
      <c r="HUQ2" s="75"/>
      <c r="HUR2" s="75"/>
      <c r="HUS2" s="75"/>
      <c r="HUT2" s="75"/>
      <c r="HUU2" s="75"/>
      <c r="HUV2" s="75"/>
      <c r="HUW2" s="75"/>
      <c r="HUX2" s="75"/>
      <c r="HUY2" s="75"/>
      <c r="HUZ2" s="75"/>
      <c r="HVA2" s="75"/>
      <c r="HVB2" s="75"/>
      <c r="HVC2" s="75"/>
      <c r="HVD2" s="75"/>
      <c r="HVE2" s="75"/>
      <c r="HVF2" s="75"/>
      <c r="HVG2" s="75"/>
      <c r="HVH2" s="75"/>
      <c r="HVI2" s="75"/>
      <c r="HVJ2" s="75"/>
      <c r="HVK2" s="75"/>
      <c r="HVL2" s="75"/>
      <c r="HVM2" s="75"/>
      <c r="HVN2" s="75"/>
      <c r="HVO2" s="75"/>
      <c r="HVP2" s="75"/>
      <c r="HVQ2" s="75"/>
      <c r="HVR2" s="75"/>
      <c r="HVS2" s="75"/>
      <c r="HVT2" s="75"/>
      <c r="HVU2" s="75"/>
      <c r="HVV2" s="75"/>
      <c r="HVW2" s="75"/>
      <c r="HVX2" s="75"/>
      <c r="HVY2" s="75"/>
      <c r="HVZ2" s="75"/>
      <c r="HWA2" s="75"/>
      <c r="HWB2" s="75"/>
      <c r="HWC2" s="75"/>
      <c r="HWD2" s="75"/>
      <c r="HWE2" s="75"/>
      <c r="HWF2" s="75"/>
      <c r="HWG2" s="75"/>
      <c r="HWH2" s="75"/>
      <c r="HWI2" s="75"/>
      <c r="HWJ2" s="75"/>
      <c r="HWK2" s="75"/>
      <c r="HWL2" s="75"/>
      <c r="HWM2" s="75"/>
      <c r="HWN2" s="75"/>
      <c r="HWO2" s="75"/>
      <c r="HWP2" s="75"/>
      <c r="HWQ2" s="75"/>
      <c r="HWR2" s="75"/>
      <c r="HWS2" s="75"/>
      <c r="HWT2" s="75"/>
      <c r="HWU2" s="75"/>
      <c r="HWV2" s="75"/>
      <c r="HWW2" s="75"/>
      <c r="HWX2" s="75"/>
      <c r="HWY2" s="75"/>
      <c r="HWZ2" s="75"/>
      <c r="HXA2" s="75"/>
      <c r="HXB2" s="75"/>
      <c r="HXC2" s="75"/>
      <c r="HXD2" s="75"/>
      <c r="HXE2" s="75"/>
      <c r="HXF2" s="75"/>
      <c r="HXG2" s="75"/>
      <c r="HXH2" s="75"/>
      <c r="HXI2" s="75"/>
      <c r="HXJ2" s="75"/>
      <c r="HXK2" s="75"/>
      <c r="HXL2" s="75"/>
      <c r="HXM2" s="75"/>
      <c r="HXN2" s="75"/>
      <c r="HXO2" s="75"/>
      <c r="HXP2" s="75"/>
      <c r="HXQ2" s="75"/>
      <c r="HXR2" s="75"/>
      <c r="HXS2" s="75"/>
      <c r="HXT2" s="75"/>
      <c r="HXU2" s="75"/>
      <c r="HXV2" s="75"/>
      <c r="HXW2" s="75"/>
      <c r="HXX2" s="75"/>
      <c r="HXY2" s="75"/>
      <c r="HXZ2" s="75"/>
      <c r="HYA2" s="75"/>
      <c r="HYB2" s="75"/>
      <c r="HYC2" s="75"/>
      <c r="HYD2" s="75"/>
      <c r="HYE2" s="75"/>
      <c r="HYF2" s="75"/>
      <c r="HYG2" s="75"/>
      <c r="HYH2" s="75"/>
      <c r="HYI2" s="75"/>
      <c r="HYJ2" s="75"/>
      <c r="HYK2" s="75"/>
      <c r="HYL2" s="75"/>
      <c r="HYM2" s="75"/>
      <c r="HYN2" s="75"/>
      <c r="HYO2" s="75"/>
      <c r="HYP2" s="75"/>
      <c r="HYQ2" s="75"/>
      <c r="HYR2" s="75"/>
      <c r="HYS2" s="75"/>
      <c r="HYT2" s="75"/>
      <c r="HYU2" s="75"/>
      <c r="HYV2" s="75"/>
      <c r="HYW2" s="75"/>
      <c r="HYX2" s="75"/>
      <c r="HYY2" s="75"/>
      <c r="HYZ2" s="75"/>
      <c r="HZA2" s="75"/>
      <c r="HZB2" s="75"/>
      <c r="HZC2" s="75"/>
      <c r="HZD2" s="75"/>
      <c r="HZE2" s="75"/>
      <c r="HZF2" s="75"/>
      <c r="HZG2" s="75"/>
      <c r="HZH2" s="75"/>
      <c r="HZI2" s="75"/>
      <c r="HZJ2" s="75"/>
      <c r="HZK2" s="75"/>
      <c r="HZL2" s="75"/>
      <c r="HZM2" s="75"/>
      <c r="HZN2" s="75"/>
      <c r="HZO2" s="75"/>
      <c r="HZP2" s="75"/>
      <c r="HZQ2" s="75"/>
      <c r="HZR2" s="75"/>
      <c r="HZS2" s="75"/>
      <c r="HZT2" s="75"/>
      <c r="HZU2" s="75"/>
      <c r="HZV2" s="75"/>
      <c r="HZW2" s="75"/>
      <c r="HZX2" s="75"/>
      <c r="HZY2" s="75"/>
      <c r="HZZ2" s="75"/>
      <c r="IAA2" s="75"/>
      <c r="IAB2" s="75"/>
      <c r="IAC2" s="75"/>
      <c r="IAD2" s="75"/>
      <c r="IAE2" s="75"/>
      <c r="IAF2" s="75"/>
      <c r="IAG2" s="75"/>
      <c r="IAH2" s="75"/>
      <c r="IAI2" s="75"/>
      <c r="IAJ2" s="75"/>
      <c r="IAK2" s="75"/>
      <c r="IAL2" s="75"/>
      <c r="IAM2" s="75"/>
      <c r="IAN2" s="75"/>
      <c r="IAO2" s="75"/>
      <c r="IAP2" s="75"/>
      <c r="IAQ2" s="75"/>
      <c r="IAR2" s="75"/>
      <c r="IAS2" s="75"/>
      <c r="IAT2" s="75"/>
      <c r="IAU2" s="75"/>
      <c r="IAV2" s="75"/>
      <c r="IAW2" s="75"/>
      <c r="IAX2" s="75"/>
      <c r="IAY2" s="75"/>
      <c r="IAZ2" s="75"/>
      <c r="IBA2" s="75"/>
      <c r="IBB2" s="75"/>
      <c r="IBC2" s="75"/>
      <c r="IBD2" s="75"/>
      <c r="IBE2" s="75"/>
      <c r="IBF2" s="75"/>
      <c r="IBG2" s="75"/>
      <c r="IBH2" s="75"/>
      <c r="IBI2" s="75"/>
      <c r="IBJ2" s="75"/>
      <c r="IBK2" s="75"/>
      <c r="IBL2" s="75"/>
      <c r="IBM2" s="75"/>
      <c r="IBN2" s="75"/>
      <c r="IBO2" s="75"/>
      <c r="IBP2" s="75"/>
      <c r="IBQ2" s="75"/>
      <c r="IBR2" s="75"/>
      <c r="IBS2" s="75"/>
      <c r="IBT2" s="75"/>
      <c r="IBU2" s="75"/>
      <c r="IBV2" s="75"/>
      <c r="IBW2" s="75"/>
      <c r="IBX2" s="75"/>
      <c r="IBY2" s="75"/>
      <c r="IBZ2" s="75"/>
      <c r="ICA2" s="75"/>
      <c r="ICB2" s="75"/>
      <c r="ICC2" s="75"/>
      <c r="ICD2" s="75"/>
      <c r="ICE2" s="75"/>
      <c r="ICF2" s="75"/>
      <c r="ICG2" s="75"/>
      <c r="ICH2" s="75"/>
      <c r="ICI2" s="75"/>
      <c r="ICJ2" s="75"/>
      <c r="ICK2" s="75"/>
      <c r="ICL2" s="75"/>
      <c r="ICM2" s="75"/>
      <c r="ICN2" s="75"/>
      <c r="ICO2" s="75"/>
      <c r="ICP2" s="75"/>
      <c r="ICQ2" s="75"/>
      <c r="ICR2" s="75"/>
      <c r="ICS2" s="75"/>
      <c r="ICT2" s="75"/>
      <c r="ICU2" s="75"/>
      <c r="ICV2" s="75"/>
      <c r="ICW2" s="75"/>
      <c r="ICX2" s="75"/>
      <c r="ICY2" s="75"/>
      <c r="ICZ2" s="75"/>
      <c r="IDA2" s="75"/>
      <c r="IDB2" s="75"/>
      <c r="IDC2" s="75"/>
      <c r="IDD2" s="75"/>
      <c r="IDE2" s="75"/>
      <c r="IDF2" s="75"/>
      <c r="IDG2" s="75"/>
      <c r="IDH2" s="75"/>
      <c r="IDI2" s="75"/>
      <c r="IDJ2" s="75"/>
      <c r="IDK2" s="75"/>
      <c r="IDL2" s="75"/>
      <c r="IDM2" s="75"/>
      <c r="IDN2" s="75"/>
      <c r="IDO2" s="75"/>
      <c r="IDP2" s="75"/>
      <c r="IDQ2" s="75"/>
      <c r="IDR2" s="75"/>
      <c r="IDS2" s="75"/>
      <c r="IDT2" s="75"/>
      <c r="IDU2" s="75"/>
      <c r="IDV2" s="75"/>
      <c r="IDW2" s="75"/>
      <c r="IDX2" s="75"/>
      <c r="IDY2" s="75"/>
      <c r="IDZ2" s="75"/>
      <c r="IEA2" s="75"/>
      <c r="IEB2" s="75"/>
      <c r="IEC2" s="75"/>
      <c r="IED2" s="75"/>
      <c r="IEE2" s="75"/>
      <c r="IEF2" s="75"/>
      <c r="IEG2" s="75"/>
      <c r="IEH2" s="75"/>
      <c r="IEI2" s="75"/>
      <c r="IEJ2" s="75"/>
      <c r="IEK2" s="75"/>
      <c r="IEL2" s="75"/>
      <c r="IEM2" s="75"/>
      <c r="IEN2" s="75"/>
      <c r="IEO2" s="75"/>
      <c r="IEP2" s="75"/>
      <c r="IEQ2" s="75"/>
      <c r="IER2" s="75"/>
      <c r="IES2" s="75"/>
      <c r="IET2" s="75"/>
      <c r="IEU2" s="75"/>
      <c r="IEV2" s="75"/>
      <c r="IEW2" s="75"/>
      <c r="IEX2" s="75"/>
      <c r="IEY2" s="75"/>
      <c r="IEZ2" s="75"/>
      <c r="IFA2" s="75"/>
      <c r="IFB2" s="75"/>
      <c r="IFC2" s="75"/>
      <c r="IFD2" s="75"/>
      <c r="IFE2" s="75"/>
      <c r="IFF2" s="75"/>
      <c r="IFG2" s="75"/>
      <c r="IFH2" s="75"/>
      <c r="IFI2" s="75"/>
      <c r="IFJ2" s="75"/>
      <c r="IFK2" s="75"/>
      <c r="IFL2" s="75"/>
      <c r="IFM2" s="75"/>
      <c r="IFN2" s="75"/>
      <c r="IFO2" s="75"/>
      <c r="IFP2" s="75"/>
      <c r="IFQ2" s="75"/>
      <c r="IFR2" s="75"/>
      <c r="IFS2" s="75"/>
      <c r="IFT2" s="75"/>
      <c r="IFU2" s="75"/>
      <c r="IFV2" s="75"/>
      <c r="IFW2" s="75"/>
      <c r="IFX2" s="75"/>
      <c r="IFY2" s="75"/>
      <c r="IFZ2" s="75"/>
      <c r="IGA2" s="75"/>
      <c r="IGB2" s="75"/>
      <c r="IGC2" s="75"/>
      <c r="IGD2" s="75"/>
      <c r="IGE2" s="75"/>
      <c r="IGF2" s="75"/>
      <c r="IGG2" s="75"/>
      <c r="IGH2" s="75"/>
      <c r="IGI2" s="75"/>
      <c r="IGJ2" s="75"/>
      <c r="IGK2" s="75"/>
      <c r="IGL2" s="75"/>
      <c r="IGM2" s="75"/>
      <c r="IGN2" s="75"/>
      <c r="IGO2" s="75"/>
      <c r="IGP2" s="75"/>
      <c r="IGQ2" s="75"/>
      <c r="IGR2" s="75"/>
      <c r="IGS2" s="75"/>
      <c r="IGT2" s="75"/>
      <c r="IGU2" s="75"/>
      <c r="IGV2" s="75"/>
      <c r="IGW2" s="75"/>
      <c r="IGX2" s="75"/>
      <c r="IGY2" s="75"/>
      <c r="IGZ2" s="75"/>
      <c r="IHA2" s="75"/>
      <c r="IHB2" s="75"/>
      <c r="IHC2" s="75"/>
      <c r="IHD2" s="75"/>
      <c r="IHE2" s="75"/>
      <c r="IHF2" s="75"/>
      <c r="IHG2" s="75"/>
      <c r="IHH2" s="75"/>
      <c r="IHI2" s="75"/>
      <c r="IHJ2" s="75"/>
      <c r="IHK2" s="75"/>
      <c r="IHL2" s="75"/>
      <c r="IHM2" s="75"/>
      <c r="IHN2" s="75"/>
      <c r="IHO2" s="75"/>
      <c r="IHP2" s="75"/>
      <c r="IHQ2" s="75"/>
      <c r="IHR2" s="75"/>
      <c r="IHS2" s="75"/>
      <c r="IHT2" s="75"/>
      <c r="IHU2" s="75"/>
      <c r="IHV2" s="75"/>
      <c r="IHW2" s="75"/>
      <c r="IHX2" s="75"/>
      <c r="IHY2" s="75"/>
      <c r="IHZ2" s="75"/>
      <c r="IIA2" s="75"/>
      <c r="IIB2" s="75"/>
      <c r="IIC2" s="75"/>
      <c r="IID2" s="75"/>
      <c r="IIE2" s="75"/>
      <c r="IIF2" s="75"/>
      <c r="IIG2" s="75"/>
      <c r="IIH2" s="75"/>
      <c r="III2" s="75"/>
      <c r="IIJ2" s="75"/>
      <c r="IIK2" s="75"/>
      <c r="IIL2" s="75"/>
      <c r="IIM2" s="75"/>
      <c r="IIN2" s="75"/>
      <c r="IIO2" s="75"/>
      <c r="IIP2" s="75"/>
      <c r="IIQ2" s="75"/>
      <c r="IIR2" s="75"/>
      <c r="IIS2" s="75"/>
      <c r="IIT2" s="75"/>
      <c r="IIU2" s="75"/>
      <c r="IIV2" s="75"/>
      <c r="IIW2" s="75"/>
      <c r="IIX2" s="75"/>
      <c r="IIY2" s="75"/>
      <c r="IIZ2" s="75"/>
      <c r="IJA2" s="75"/>
      <c r="IJB2" s="75"/>
      <c r="IJC2" s="75"/>
      <c r="IJD2" s="75"/>
      <c r="IJE2" s="75"/>
      <c r="IJF2" s="75"/>
      <c r="IJG2" s="75"/>
      <c r="IJH2" s="75"/>
      <c r="IJI2" s="75"/>
      <c r="IJJ2" s="75"/>
      <c r="IJK2" s="75"/>
      <c r="IJL2" s="75"/>
      <c r="IJM2" s="75"/>
      <c r="IJN2" s="75"/>
      <c r="IJO2" s="75"/>
      <c r="IJP2" s="75"/>
      <c r="IJQ2" s="75"/>
      <c r="IJR2" s="75"/>
      <c r="IJS2" s="75"/>
      <c r="IJT2" s="75"/>
      <c r="IJU2" s="75"/>
      <c r="IJV2" s="75"/>
      <c r="IJW2" s="75"/>
      <c r="IJX2" s="75"/>
      <c r="IJY2" s="75"/>
      <c r="IJZ2" s="75"/>
      <c r="IKA2" s="75"/>
      <c r="IKB2" s="75"/>
      <c r="IKC2" s="75"/>
      <c r="IKD2" s="75"/>
      <c r="IKE2" s="75"/>
      <c r="IKF2" s="75"/>
      <c r="IKG2" s="75"/>
      <c r="IKH2" s="75"/>
      <c r="IKI2" s="75"/>
      <c r="IKJ2" s="75"/>
      <c r="IKK2" s="75"/>
      <c r="IKL2" s="75"/>
      <c r="IKM2" s="75"/>
      <c r="IKN2" s="75"/>
      <c r="IKO2" s="75"/>
      <c r="IKP2" s="75"/>
      <c r="IKQ2" s="75"/>
      <c r="IKR2" s="75"/>
      <c r="IKS2" s="75"/>
      <c r="IKT2" s="75"/>
      <c r="IKU2" s="75"/>
      <c r="IKV2" s="75"/>
      <c r="IKW2" s="75"/>
      <c r="IKX2" s="75"/>
      <c r="IKY2" s="75"/>
      <c r="IKZ2" s="75"/>
      <c r="ILA2" s="75"/>
      <c r="ILB2" s="75"/>
      <c r="ILC2" s="75"/>
      <c r="ILD2" s="75"/>
      <c r="ILE2" s="75"/>
      <c r="ILF2" s="75"/>
      <c r="ILG2" s="75"/>
      <c r="ILH2" s="75"/>
      <c r="ILI2" s="75"/>
      <c r="ILJ2" s="75"/>
      <c r="ILK2" s="75"/>
      <c r="ILL2" s="75"/>
      <c r="ILM2" s="75"/>
      <c r="ILN2" s="75"/>
      <c r="ILO2" s="75"/>
      <c r="ILP2" s="75"/>
      <c r="ILQ2" s="75"/>
      <c r="ILR2" s="75"/>
      <c r="ILS2" s="75"/>
      <c r="ILT2" s="75"/>
      <c r="ILU2" s="75"/>
      <c r="ILV2" s="75"/>
      <c r="ILW2" s="75"/>
      <c r="ILX2" s="75"/>
      <c r="ILY2" s="75"/>
      <c r="ILZ2" s="75"/>
      <c r="IMA2" s="75"/>
      <c r="IMB2" s="75"/>
      <c r="IMC2" s="75"/>
      <c r="IMD2" s="75"/>
      <c r="IME2" s="75"/>
      <c r="IMF2" s="75"/>
      <c r="IMG2" s="75"/>
      <c r="IMH2" s="75"/>
      <c r="IMI2" s="75"/>
      <c r="IMJ2" s="75"/>
      <c r="IMK2" s="75"/>
      <c r="IML2" s="75"/>
      <c r="IMM2" s="75"/>
      <c r="IMN2" s="75"/>
      <c r="IMO2" s="75"/>
      <c r="IMP2" s="75"/>
      <c r="IMQ2" s="75"/>
      <c r="IMR2" s="75"/>
      <c r="IMS2" s="75"/>
      <c r="IMT2" s="75"/>
      <c r="IMU2" s="75"/>
      <c r="IMV2" s="75"/>
      <c r="IMW2" s="75"/>
      <c r="IMX2" s="75"/>
      <c r="IMY2" s="75"/>
      <c r="IMZ2" s="75"/>
      <c r="INA2" s="75"/>
      <c r="INB2" s="75"/>
      <c r="INC2" s="75"/>
      <c r="IND2" s="75"/>
      <c r="INE2" s="75"/>
      <c r="INF2" s="75"/>
      <c r="ING2" s="75"/>
      <c r="INH2" s="75"/>
      <c r="INI2" s="75"/>
      <c r="INJ2" s="75"/>
      <c r="INK2" s="75"/>
      <c r="INL2" s="75"/>
      <c r="INM2" s="75"/>
      <c r="INN2" s="75"/>
      <c r="INO2" s="75"/>
      <c r="INP2" s="75"/>
      <c r="INQ2" s="75"/>
      <c r="INR2" s="75"/>
      <c r="INS2" s="75"/>
      <c r="INT2" s="75"/>
      <c r="INU2" s="75"/>
      <c r="INV2" s="75"/>
      <c r="INW2" s="75"/>
      <c r="INX2" s="75"/>
      <c r="INY2" s="75"/>
      <c r="INZ2" s="75"/>
      <c r="IOA2" s="75"/>
      <c r="IOB2" s="75"/>
      <c r="IOC2" s="75"/>
      <c r="IOD2" s="75"/>
      <c r="IOE2" s="75"/>
      <c r="IOF2" s="75"/>
      <c r="IOG2" s="75"/>
      <c r="IOH2" s="75"/>
      <c r="IOI2" s="75"/>
      <c r="IOJ2" s="75"/>
      <c r="IOK2" s="75"/>
      <c r="IOL2" s="75"/>
      <c r="IOM2" s="75"/>
      <c r="ION2" s="75"/>
      <c r="IOO2" s="75"/>
      <c r="IOP2" s="75"/>
      <c r="IOQ2" s="75"/>
      <c r="IOR2" s="75"/>
      <c r="IOS2" s="75"/>
      <c r="IOT2" s="75"/>
      <c r="IOU2" s="75"/>
      <c r="IOV2" s="75"/>
      <c r="IOW2" s="75"/>
      <c r="IOX2" s="75"/>
      <c r="IOY2" s="75"/>
      <c r="IOZ2" s="75"/>
      <c r="IPA2" s="75"/>
      <c r="IPB2" s="75"/>
      <c r="IPC2" s="75"/>
      <c r="IPD2" s="75"/>
      <c r="IPE2" s="75"/>
      <c r="IPF2" s="75"/>
      <c r="IPG2" s="75"/>
      <c r="IPH2" s="75"/>
      <c r="IPI2" s="75"/>
      <c r="IPJ2" s="75"/>
      <c r="IPK2" s="75"/>
      <c r="IPL2" s="75"/>
      <c r="IPM2" s="75"/>
      <c r="IPN2" s="75"/>
      <c r="IPO2" s="75"/>
      <c r="IPP2" s="75"/>
      <c r="IPQ2" s="75"/>
      <c r="IPR2" s="75"/>
      <c r="IPS2" s="75"/>
      <c r="IPT2" s="75"/>
      <c r="IPU2" s="75"/>
      <c r="IPV2" s="75"/>
      <c r="IPW2" s="75"/>
      <c r="IPX2" s="75"/>
      <c r="IPY2" s="75"/>
      <c r="IPZ2" s="75"/>
      <c r="IQA2" s="75"/>
      <c r="IQB2" s="75"/>
      <c r="IQC2" s="75"/>
      <c r="IQD2" s="75"/>
      <c r="IQE2" s="75"/>
      <c r="IQF2" s="75"/>
      <c r="IQG2" s="75"/>
      <c r="IQH2" s="75"/>
      <c r="IQI2" s="75"/>
      <c r="IQJ2" s="75"/>
      <c r="IQK2" s="75"/>
      <c r="IQL2" s="75"/>
      <c r="IQM2" s="75"/>
      <c r="IQN2" s="75"/>
      <c r="IQO2" s="75"/>
      <c r="IQP2" s="75"/>
      <c r="IQQ2" s="75"/>
      <c r="IQR2" s="75"/>
      <c r="IQS2" s="75"/>
      <c r="IQT2" s="75"/>
      <c r="IQU2" s="75"/>
      <c r="IQV2" s="75"/>
      <c r="IQW2" s="75"/>
      <c r="IQX2" s="75"/>
      <c r="IQY2" s="75"/>
      <c r="IQZ2" s="75"/>
      <c r="IRA2" s="75"/>
      <c r="IRB2" s="75"/>
      <c r="IRC2" s="75"/>
      <c r="IRD2" s="75"/>
      <c r="IRE2" s="75"/>
      <c r="IRF2" s="75"/>
      <c r="IRG2" s="75"/>
      <c r="IRH2" s="75"/>
      <c r="IRI2" s="75"/>
      <c r="IRJ2" s="75"/>
      <c r="IRK2" s="75"/>
      <c r="IRL2" s="75"/>
      <c r="IRM2" s="75"/>
      <c r="IRN2" s="75"/>
      <c r="IRO2" s="75"/>
      <c r="IRP2" s="75"/>
      <c r="IRQ2" s="75"/>
      <c r="IRR2" s="75"/>
      <c r="IRS2" s="75"/>
      <c r="IRT2" s="75"/>
      <c r="IRU2" s="75"/>
      <c r="IRV2" s="75"/>
      <c r="IRW2" s="75"/>
      <c r="IRX2" s="75"/>
      <c r="IRY2" s="75"/>
      <c r="IRZ2" s="75"/>
      <c r="ISA2" s="75"/>
      <c r="ISB2" s="75"/>
      <c r="ISC2" s="75"/>
      <c r="ISD2" s="75"/>
      <c r="ISE2" s="75"/>
      <c r="ISF2" s="75"/>
      <c r="ISG2" s="75"/>
      <c r="ISH2" s="75"/>
      <c r="ISI2" s="75"/>
      <c r="ISJ2" s="75"/>
      <c r="ISK2" s="75"/>
      <c r="ISL2" s="75"/>
      <c r="ISM2" s="75"/>
      <c r="ISN2" s="75"/>
      <c r="ISO2" s="75"/>
      <c r="ISP2" s="75"/>
      <c r="ISQ2" s="75"/>
      <c r="ISR2" s="75"/>
      <c r="ISS2" s="75"/>
      <c r="IST2" s="75"/>
      <c r="ISU2" s="75"/>
      <c r="ISV2" s="75"/>
      <c r="ISW2" s="75"/>
      <c r="ISX2" s="75"/>
      <c r="ISY2" s="75"/>
      <c r="ISZ2" s="75"/>
      <c r="ITA2" s="75"/>
      <c r="ITB2" s="75"/>
      <c r="ITC2" s="75"/>
      <c r="ITD2" s="75"/>
      <c r="ITE2" s="75"/>
      <c r="ITF2" s="75"/>
      <c r="ITG2" s="75"/>
      <c r="ITH2" s="75"/>
      <c r="ITI2" s="75"/>
      <c r="ITJ2" s="75"/>
      <c r="ITK2" s="75"/>
      <c r="ITL2" s="75"/>
      <c r="ITM2" s="75"/>
      <c r="ITN2" s="75"/>
      <c r="ITO2" s="75"/>
      <c r="ITP2" s="75"/>
      <c r="ITQ2" s="75"/>
      <c r="ITR2" s="75"/>
      <c r="ITS2" s="75"/>
      <c r="ITT2" s="75"/>
      <c r="ITU2" s="75"/>
      <c r="ITV2" s="75"/>
      <c r="ITW2" s="75"/>
      <c r="ITX2" s="75"/>
      <c r="ITY2" s="75"/>
      <c r="ITZ2" s="75"/>
      <c r="IUA2" s="75"/>
      <c r="IUB2" s="75"/>
      <c r="IUC2" s="75"/>
      <c r="IUD2" s="75"/>
      <c r="IUE2" s="75"/>
      <c r="IUF2" s="75"/>
      <c r="IUG2" s="75"/>
      <c r="IUH2" s="75"/>
      <c r="IUI2" s="75"/>
      <c r="IUJ2" s="75"/>
      <c r="IUK2" s="75"/>
      <c r="IUL2" s="75"/>
      <c r="IUM2" s="75"/>
      <c r="IUN2" s="75"/>
      <c r="IUO2" s="75"/>
      <c r="IUP2" s="75"/>
      <c r="IUQ2" s="75"/>
      <c r="IUR2" s="75"/>
      <c r="IUS2" s="75"/>
      <c r="IUT2" s="75"/>
      <c r="IUU2" s="75"/>
      <c r="IUV2" s="75"/>
      <c r="IUW2" s="75"/>
      <c r="IUX2" s="75"/>
      <c r="IUY2" s="75"/>
      <c r="IUZ2" s="75"/>
      <c r="IVA2" s="75"/>
      <c r="IVB2" s="75"/>
      <c r="IVC2" s="75"/>
      <c r="IVD2" s="75"/>
      <c r="IVE2" s="75"/>
      <c r="IVF2" s="75"/>
      <c r="IVG2" s="75"/>
      <c r="IVH2" s="75"/>
      <c r="IVI2" s="75"/>
      <c r="IVJ2" s="75"/>
      <c r="IVK2" s="75"/>
      <c r="IVL2" s="75"/>
      <c r="IVM2" s="75"/>
      <c r="IVN2" s="75"/>
      <c r="IVO2" s="75"/>
      <c r="IVP2" s="75"/>
      <c r="IVQ2" s="75"/>
      <c r="IVR2" s="75"/>
      <c r="IVS2" s="75"/>
      <c r="IVT2" s="75"/>
      <c r="IVU2" s="75"/>
      <c r="IVV2" s="75"/>
      <c r="IVW2" s="75"/>
      <c r="IVX2" s="75"/>
      <c r="IVY2" s="75"/>
      <c r="IVZ2" s="75"/>
      <c r="IWA2" s="75"/>
      <c r="IWB2" s="75"/>
      <c r="IWC2" s="75"/>
      <c r="IWD2" s="75"/>
      <c r="IWE2" s="75"/>
      <c r="IWF2" s="75"/>
      <c r="IWG2" s="75"/>
      <c r="IWH2" s="75"/>
      <c r="IWI2" s="75"/>
      <c r="IWJ2" s="75"/>
      <c r="IWK2" s="75"/>
      <c r="IWL2" s="75"/>
      <c r="IWM2" s="75"/>
      <c r="IWN2" s="75"/>
      <c r="IWO2" s="75"/>
      <c r="IWP2" s="75"/>
      <c r="IWQ2" s="75"/>
      <c r="IWR2" s="75"/>
      <c r="IWS2" s="75"/>
      <c r="IWT2" s="75"/>
      <c r="IWU2" s="75"/>
      <c r="IWV2" s="75"/>
      <c r="IWW2" s="75"/>
      <c r="IWX2" s="75"/>
      <c r="IWY2" s="75"/>
      <c r="IWZ2" s="75"/>
      <c r="IXA2" s="75"/>
      <c r="IXB2" s="75"/>
      <c r="IXC2" s="75"/>
      <c r="IXD2" s="75"/>
      <c r="IXE2" s="75"/>
      <c r="IXF2" s="75"/>
      <c r="IXG2" s="75"/>
      <c r="IXH2" s="75"/>
      <c r="IXI2" s="75"/>
      <c r="IXJ2" s="75"/>
      <c r="IXK2" s="75"/>
      <c r="IXL2" s="75"/>
      <c r="IXM2" s="75"/>
      <c r="IXN2" s="75"/>
      <c r="IXO2" s="75"/>
      <c r="IXP2" s="75"/>
      <c r="IXQ2" s="75"/>
      <c r="IXR2" s="75"/>
      <c r="IXS2" s="75"/>
      <c r="IXT2" s="75"/>
      <c r="IXU2" s="75"/>
      <c r="IXV2" s="75"/>
      <c r="IXW2" s="75"/>
      <c r="IXX2" s="75"/>
      <c r="IXY2" s="75"/>
      <c r="IXZ2" s="75"/>
      <c r="IYA2" s="75"/>
      <c r="IYB2" s="75"/>
      <c r="IYC2" s="75"/>
      <c r="IYD2" s="75"/>
      <c r="IYE2" s="75"/>
      <c r="IYF2" s="75"/>
      <c r="IYG2" s="75"/>
      <c r="IYH2" s="75"/>
      <c r="IYI2" s="75"/>
      <c r="IYJ2" s="75"/>
      <c r="IYK2" s="75"/>
      <c r="IYL2" s="75"/>
      <c r="IYM2" s="75"/>
      <c r="IYN2" s="75"/>
      <c r="IYO2" s="75"/>
      <c r="IYP2" s="75"/>
      <c r="IYQ2" s="75"/>
      <c r="IYR2" s="75"/>
      <c r="IYS2" s="75"/>
      <c r="IYT2" s="75"/>
      <c r="IYU2" s="75"/>
      <c r="IYV2" s="75"/>
      <c r="IYW2" s="75"/>
      <c r="IYX2" s="75"/>
      <c r="IYY2" s="75"/>
      <c r="IYZ2" s="75"/>
      <c r="IZA2" s="75"/>
      <c r="IZB2" s="75"/>
      <c r="IZC2" s="75"/>
      <c r="IZD2" s="75"/>
      <c r="IZE2" s="75"/>
      <c r="IZF2" s="75"/>
      <c r="IZG2" s="75"/>
      <c r="IZH2" s="75"/>
      <c r="IZI2" s="75"/>
      <c r="IZJ2" s="75"/>
      <c r="IZK2" s="75"/>
      <c r="IZL2" s="75"/>
      <c r="IZM2" s="75"/>
      <c r="IZN2" s="75"/>
      <c r="IZO2" s="75"/>
      <c r="IZP2" s="75"/>
      <c r="IZQ2" s="75"/>
      <c r="IZR2" s="75"/>
      <c r="IZS2" s="75"/>
      <c r="IZT2" s="75"/>
      <c r="IZU2" s="75"/>
      <c r="IZV2" s="75"/>
      <c r="IZW2" s="75"/>
      <c r="IZX2" s="75"/>
      <c r="IZY2" s="75"/>
      <c r="IZZ2" s="75"/>
      <c r="JAA2" s="75"/>
      <c r="JAB2" s="75"/>
      <c r="JAC2" s="75"/>
      <c r="JAD2" s="75"/>
      <c r="JAE2" s="75"/>
      <c r="JAF2" s="75"/>
      <c r="JAG2" s="75"/>
      <c r="JAH2" s="75"/>
      <c r="JAI2" s="75"/>
      <c r="JAJ2" s="75"/>
      <c r="JAK2" s="75"/>
      <c r="JAL2" s="75"/>
      <c r="JAM2" s="75"/>
      <c r="JAN2" s="75"/>
      <c r="JAO2" s="75"/>
      <c r="JAP2" s="75"/>
      <c r="JAQ2" s="75"/>
      <c r="JAR2" s="75"/>
      <c r="JAS2" s="75"/>
      <c r="JAT2" s="75"/>
      <c r="JAU2" s="75"/>
      <c r="JAV2" s="75"/>
      <c r="JAW2" s="75"/>
      <c r="JAX2" s="75"/>
      <c r="JAY2" s="75"/>
      <c r="JAZ2" s="75"/>
      <c r="JBA2" s="75"/>
      <c r="JBB2" s="75"/>
      <c r="JBC2" s="75"/>
      <c r="JBD2" s="75"/>
      <c r="JBE2" s="75"/>
      <c r="JBF2" s="75"/>
      <c r="JBG2" s="75"/>
      <c r="JBH2" s="75"/>
      <c r="JBI2" s="75"/>
      <c r="JBJ2" s="75"/>
      <c r="JBK2" s="75"/>
      <c r="JBL2" s="75"/>
      <c r="JBM2" s="75"/>
      <c r="JBN2" s="75"/>
      <c r="JBO2" s="75"/>
      <c r="JBP2" s="75"/>
      <c r="JBQ2" s="75"/>
      <c r="JBR2" s="75"/>
      <c r="JBS2" s="75"/>
      <c r="JBT2" s="75"/>
      <c r="JBU2" s="75"/>
      <c r="JBV2" s="75"/>
      <c r="JBW2" s="75"/>
      <c r="JBX2" s="75"/>
      <c r="JBY2" s="75"/>
      <c r="JBZ2" s="75"/>
      <c r="JCA2" s="75"/>
      <c r="JCB2" s="75"/>
      <c r="JCC2" s="75"/>
      <c r="JCD2" s="75"/>
      <c r="JCE2" s="75"/>
      <c r="JCF2" s="75"/>
      <c r="JCG2" s="75"/>
      <c r="JCH2" s="75"/>
      <c r="JCI2" s="75"/>
      <c r="JCJ2" s="75"/>
      <c r="JCK2" s="75"/>
      <c r="JCL2" s="75"/>
      <c r="JCM2" s="75"/>
      <c r="JCN2" s="75"/>
      <c r="JCO2" s="75"/>
      <c r="JCP2" s="75"/>
      <c r="JCQ2" s="75"/>
      <c r="JCR2" s="75"/>
      <c r="JCS2" s="75"/>
      <c r="JCT2" s="75"/>
      <c r="JCU2" s="75"/>
      <c r="JCV2" s="75"/>
      <c r="JCW2" s="75"/>
      <c r="JCX2" s="75"/>
      <c r="JCY2" s="75"/>
      <c r="JCZ2" s="75"/>
      <c r="JDA2" s="75"/>
      <c r="JDB2" s="75"/>
      <c r="JDC2" s="75"/>
      <c r="JDD2" s="75"/>
      <c r="JDE2" s="75"/>
      <c r="JDF2" s="75"/>
      <c r="JDG2" s="75"/>
      <c r="JDH2" s="75"/>
      <c r="JDI2" s="75"/>
      <c r="JDJ2" s="75"/>
      <c r="JDK2" s="75"/>
      <c r="JDL2" s="75"/>
      <c r="JDM2" s="75"/>
      <c r="JDN2" s="75"/>
      <c r="JDO2" s="75"/>
      <c r="JDP2" s="75"/>
      <c r="JDQ2" s="75"/>
      <c r="JDR2" s="75"/>
      <c r="JDS2" s="75"/>
      <c r="JDT2" s="75"/>
      <c r="JDU2" s="75"/>
      <c r="JDV2" s="75"/>
      <c r="JDW2" s="75"/>
      <c r="JDX2" s="75"/>
      <c r="JDY2" s="75"/>
      <c r="JDZ2" s="75"/>
      <c r="JEA2" s="75"/>
      <c r="JEB2" s="75"/>
      <c r="JEC2" s="75"/>
      <c r="JED2" s="75"/>
      <c r="JEE2" s="75"/>
      <c r="JEF2" s="75"/>
      <c r="JEG2" s="75"/>
      <c r="JEH2" s="75"/>
      <c r="JEI2" s="75"/>
      <c r="JEJ2" s="75"/>
      <c r="JEK2" s="75"/>
      <c r="JEL2" s="75"/>
      <c r="JEM2" s="75"/>
      <c r="JEN2" s="75"/>
      <c r="JEO2" s="75"/>
      <c r="JEP2" s="75"/>
      <c r="JEQ2" s="75"/>
      <c r="JER2" s="75"/>
      <c r="JES2" s="75"/>
      <c r="JET2" s="75"/>
      <c r="JEU2" s="75"/>
      <c r="JEV2" s="75"/>
      <c r="JEW2" s="75"/>
      <c r="JEX2" s="75"/>
      <c r="JEY2" s="75"/>
      <c r="JEZ2" s="75"/>
      <c r="JFA2" s="75"/>
      <c r="JFB2" s="75"/>
      <c r="JFC2" s="75"/>
      <c r="JFD2" s="75"/>
      <c r="JFE2" s="75"/>
      <c r="JFF2" s="75"/>
      <c r="JFG2" s="75"/>
      <c r="JFH2" s="75"/>
      <c r="JFI2" s="75"/>
      <c r="JFJ2" s="75"/>
      <c r="JFK2" s="75"/>
      <c r="JFL2" s="75"/>
      <c r="JFM2" s="75"/>
      <c r="JFN2" s="75"/>
      <c r="JFO2" s="75"/>
      <c r="JFP2" s="75"/>
      <c r="JFQ2" s="75"/>
      <c r="JFR2" s="75"/>
      <c r="JFS2" s="75"/>
      <c r="JFT2" s="75"/>
      <c r="JFU2" s="75"/>
      <c r="JFV2" s="75"/>
      <c r="JFW2" s="75"/>
      <c r="JFX2" s="75"/>
      <c r="JFY2" s="75"/>
      <c r="JFZ2" s="75"/>
      <c r="JGA2" s="75"/>
      <c r="JGB2" s="75"/>
      <c r="JGC2" s="75"/>
      <c r="JGD2" s="75"/>
      <c r="JGE2" s="75"/>
      <c r="JGF2" s="75"/>
      <c r="JGG2" s="75"/>
      <c r="JGH2" s="75"/>
      <c r="JGI2" s="75"/>
      <c r="JGJ2" s="75"/>
      <c r="JGK2" s="75"/>
      <c r="JGL2" s="75"/>
      <c r="JGM2" s="75"/>
      <c r="JGN2" s="75"/>
      <c r="JGO2" s="75"/>
      <c r="JGP2" s="75"/>
      <c r="JGQ2" s="75"/>
      <c r="JGR2" s="75"/>
      <c r="JGS2" s="75"/>
      <c r="JGT2" s="75"/>
      <c r="JGU2" s="75"/>
      <c r="JGV2" s="75"/>
      <c r="JGW2" s="75"/>
      <c r="JGX2" s="75"/>
      <c r="JGY2" s="75"/>
      <c r="JGZ2" s="75"/>
      <c r="JHA2" s="75"/>
      <c r="JHB2" s="75"/>
      <c r="JHC2" s="75"/>
      <c r="JHD2" s="75"/>
      <c r="JHE2" s="75"/>
      <c r="JHF2" s="75"/>
      <c r="JHG2" s="75"/>
      <c r="JHH2" s="75"/>
      <c r="JHI2" s="75"/>
      <c r="JHJ2" s="75"/>
      <c r="JHK2" s="75"/>
      <c r="JHL2" s="75"/>
      <c r="JHM2" s="75"/>
      <c r="JHN2" s="75"/>
      <c r="JHO2" s="75"/>
      <c r="JHP2" s="75"/>
      <c r="JHQ2" s="75"/>
      <c r="JHR2" s="75"/>
      <c r="JHS2" s="75"/>
      <c r="JHT2" s="75"/>
      <c r="JHU2" s="75"/>
      <c r="JHV2" s="75"/>
      <c r="JHW2" s="75"/>
      <c r="JHX2" s="75"/>
      <c r="JHY2" s="75"/>
      <c r="JHZ2" s="75"/>
      <c r="JIA2" s="75"/>
      <c r="JIB2" s="75"/>
      <c r="JIC2" s="75"/>
      <c r="JID2" s="75"/>
      <c r="JIE2" s="75"/>
      <c r="JIF2" s="75"/>
      <c r="JIG2" s="75"/>
      <c r="JIH2" s="75"/>
      <c r="JII2" s="75"/>
      <c r="JIJ2" s="75"/>
      <c r="JIK2" s="75"/>
      <c r="JIL2" s="75"/>
      <c r="JIM2" s="75"/>
      <c r="JIN2" s="75"/>
      <c r="JIO2" s="75"/>
      <c r="JIP2" s="75"/>
      <c r="JIQ2" s="75"/>
      <c r="JIR2" s="75"/>
      <c r="JIS2" s="75"/>
      <c r="JIT2" s="75"/>
      <c r="JIU2" s="75"/>
      <c r="JIV2" s="75"/>
      <c r="JIW2" s="75"/>
      <c r="JIX2" s="75"/>
      <c r="JIY2" s="75"/>
      <c r="JIZ2" s="75"/>
      <c r="JJA2" s="75"/>
      <c r="JJB2" s="75"/>
      <c r="JJC2" s="75"/>
      <c r="JJD2" s="75"/>
      <c r="JJE2" s="75"/>
      <c r="JJF2" s="75"/>
      <c r="JJG2" s="75"/>
      <c r="JJH2" s="75"/>
      <c r="JJI2" s="75"/>
      <c r="JJJ2" s="75"/>
      <c r="JJK2" s="75"/>
      <c r="JJL2" s="75"/>
      <c r="JJM2" s="75"/>
      <c r="JJN2" s="75"/>
      <c r="JJO2" s="75"/>
      <c r="JJP2" s="75"/>
      <c r="JJQ2" s="75"/>
      <c r="JJR2" s="75"/>
      <c r="JJS2" s="75"/>
      <c r="JJT2" s="75"/>
      <c r="JJU2" s="75"/>
      <c r="JJV2" s="75"/>
      <c r="JJW2" s="75"/>
      <c r="JJX2" s="75"/>
      <c r="JJY2" s="75"/>
      <c r="JJZ2" s="75"/>
      <c r="JKA2" s="75"/>
      <c r="JKB2" s="75"/>
      <c r="JKC2" s="75"/>
      <c r="JKD2" s="75"/>
      <c r="JKE2" s="75"/>
      <c r="JKF2" s="75"/>
      <c r="JKG2" s="75"/>
      <c r="JKH2" s="75"/>
      <c r="JKI2" s="75"/>
      <c r="JKJ2" s="75"/>
      <c r="JKK2" s="75"/>
      <c r="JKL2" s="75"/>
      <c r="JKM2" s="75"/>
      <c r="JKN2" s="75"/>
      <c r="JKO2" s="75"/>
      <c r="JKP2" s="75"/>
      <c r="JKQ2" s="75"/>
      <c r="JKR2" s="75"/>
      <c r="JKS2" s="75"/>
      <c r="JKT2" s="75"/>
      <c r="JKU2" s="75"/>
      <c r="JKV2" s="75"/>
      <c r="JKW2" s="75"/>
      <c r="JKX2" s="75"/>
      <c r="JKY2" s="75"/>
      <c r="JKZ2" s="75"/>
      <c r="JLA2" s="75"/>
      <c r="JLB2" s="75"/>
      <c r="JLC2" s="75"/>
      <c r="JLD2" s="75"/>
      <c r="JLE2" s="75"/>
      <c r="JLF2" s="75"/>
      <c r="JLG2" s="75"/>
      <c r="JLH2" s="75"/>
      <c r="JLI2" s="75"/>
      <c r="JLJ2" s="75"/>
      <c r="JLK2" s="75"/>
      <c r="JLL2" s="75"/>
      <c r="JLM2" s="75"/>
      <c r="JLN2" s="75"/>
      <c r="JLO2" s="75"/>
      <c r="JLP2" s="75"/>
      <c r="JLQ2" s="75"/>
      <c r="JLR2" s="75"/>
      <c r="JLS2" s="75"/>
      <c r="JLT2" s="75"/>
      <c r="JLU2" s="75"/>
      <c r="JLV2" s="75"/>
      <c r="JLW2" s="75"/>
      <c r="JLX2" s="75"/>
      <c r="JLY2" s="75"/>
      <c r="JLZ2" s="75"/>
      <c r="JMA2" s="75"/>
      <c r="JMB2" s="75"/>
      <c r="JMC2" s="75"/>
      <c r="JMD2" s="75"/>
      <c r="JME2" s="75"/>
      <c r="JMF2" s="75"/>
      <c r="JMG2" s="75"/>
      <c r="JMH2" s="75"/>
      <c r="JMI2" s="75"/>
      <c r="JMJ2" s="75"/>
      <c r="JMK2" s="75"/>
      <c r="JML2" s="75"/>
      <c r="JMM2" s="75"/>
      <c r="JMN2" s="75"/>
      <c r="JMO2" s="75"/>
      <c r="JMP2" s="75"/>
      <c r="JMQ2" s="75"/>
      <c r="JMR2" s="75"/>
      <c r="JMS2" s="75"/>
      <c r="JMT2" s="75"/>
      <c r="JMU2" s="75"/>
      <c r="JMV2" s="75"/>
      <c r="JMW2" s="75"/>
      <c r="JMX2" s="75"/>
      <c r="JMY2" s="75"/>
      <c r="JMZ2" s="75"/>
      <c r="JNA2" s="75"/>
      <c r="JNB2" s="75"/>
      <c r="JNC2" s="75"/>
      <c r="JND2" s="75"/>
      <c r="JNE2" s="75"/>
      <c r="JNF2" s="75"/>
      <c r="JNG2" s="75"/>
      <c r="JNH2" s="75"/>
      <c r="JNI2" s="75"/>
      <c r="JNJ2" s="75"/>
      <c r="JNK2" s="75"/>
      <c r="JNL2" s="75"/>
      <c r="JNM2" s="75"/>
      <c r="JNN2" s="75"/>
      <c r="JNO2" s="75"/>
      <c r="JNP2" s="75"/>
      <c r="JNQ2" s="75"/>
      <c r="JNR2" s="75"/>
      <c r="JNS2" s="75"/>
      <c r="JNT2" s="75"/>
      <c r="JNU2" s="75"/>
      <c r="JNV2" s="75"/>
      <c r="JNW2" s="75"/>
      <c r="JNX2" s="75"/>
      <c r="JNY2" s="75"/>
      <c r="JNZ2" s="75"/>
      <c r="JOA2" s="75"/>
      <c r="JOB2" s="75"/>
      <c r="JOC2" s="75"/>
      <c r="JOD2" s="75"/>
      <c r="JOE2" s="75"/>
      <c r="JOF2" s="75"/>
      <c r="JOG2" s="75"/>
      <c r="JOH2" s="75"/>
      <c r="JOI2" s="75"/>
      <c r="JOJ2" s="75"/>
      <c r="JOK2" s="75"/>
      <c r="JOL2" s="75"/>
      <c r="JOM2" s="75"/>
      <c r="JON2" s="75"/>
      <c r="JOO2" s="75"/>
      <c r="JOP2" s="75"/>
      <c r="JOQ2" s="75"/>
      <c r="JOR2" s="75"/>
      <c r="JOS2" s="75"/>
      <c r="JOT2" s="75"/>
      <c r="JOU2" s="75"/>
      <c r="JOV2" s="75"/>
      <c r="JOW2" s="75"/>
      <c r="JOX2" s="75"/>
      <c r="JOY2" s="75"/>
      <c r="JOZ2" s="75"/>
      <c r="JPA2" s="75"/>
      <c r="JPB2" s="75"/>
      <c r="JPC2" s="75"/>
      <c r="JPD2" s="75"/>
      <c r="JPE2" s="75"/>
      <c r="JPF2" s="75"/>
      <c r="JPG2" s="75"/>
      <c r="JPH2" s="75"/>
      <c r="JPI2" s="75"/>
      <c r="JPJ2" s="75"/>
      <c r="JPK2" s="75"/>
      <c r="JPL2" s="75"/>
      <c r="JPM2" s="75"/>
      <c r="JPN2" s="75"/>
      <c r="JPO2" s="75"/>
      <c r="JPP2" s="75"/>
      <c r="JPQ2" s="75"/>
      <c r="JPR2" s="75"/>
      <c r="JPS2" s="75"/>
      <c r="JPT2" s="75"/>
      <c r="JPU2" s="75"/>
      <c r="JPV2" s="75"/>
      <c r="JPW2" s="75"/>
      <c r="JPX2" s="75"/>
      <c r="JPY2" s="75"/>
      <c r="JPZ2" s="75"/>
      <c r="JQA2" s="75"/>
      <c r="JQB2" s="75"/>
      <c r="JQC2" s="75"/>
      <c r="JQD2" s="75"/>
      <c r="JQE2" s="75"/>
      <c r="JQF2" s="75"/>
      <c r="JQG2" s="75"/>
      <c r="JQH2" s="75"/>
      <c r="JQI2" s="75"/>
      <c r="JQJ2" s="75"/>
      <c r="JQK2" s="75"/>
      <c r="JQL2" s="75"/>
      <c r="JQM2" s="75"/>
      <c r="JQN2" s="75"/>
      <c r="JQO2" s="75"/>
      <c r="JQP2" s="75"/>
      <c r="JQQ2" s="75"/>
      <c r="JQR2" s="75"/>
      <c r="JQS2" s="75"/>
      <c r="JQT2" s="75"/>
      <c r="JQU2" s="75"/>
      <c r="JQV2" s="75"/>
      <c r="JQW2" s="75"/>
      <c r="JQX2" s="75"/>
      <c r="JQY2" s="75"/>
      <c r="JQZ2" s="75"/>
      <c r="JRA2" s="75"/>
      <c r="JRB2" s="75"/>
      <c r="JRC2" s="75"/>
      <c r="JRD2" s="75"/>
      <c r="JRE2" s="75"/>
      <c r="JRF2" s="75"/>
      <c r="JRG2" s="75"/>
      <c r="JRH2" s="75"/>
      <c r="JRI2" s="75"/>
      <c r="JRJ2" s="75"/>
      <c r="JRK2" s="75"/>
      <c r="JRL2" s="75"/>
      <c r="JRM2" s="75"/>
      <c r="JRN2" s="75"/>
      <c r="JRO2" s="75"/>
      <c r="JRP2" s="75"/>
      <c r="JRQ2" s="75"/>
      <c r="JRR2" s="75"/>
      <c r="JRS2" s="75"/>
      <c r="JRT2" s="75"/>
      <c r="JRU2" s="75"/>
      <c r="JRV2" s="75"/>
      <c r="JRW2" s="75"/>
      <c r="JRX2" s="75"/>
      <c r="JRY2" s="75"/>
      <c r="JRZ2" s="75"/>
      <c r="JSA2" s="75"/>
      <c r="JSB2" s="75"/>
      <c r="JSC2" s="75"/>
      <c r="JSD2" s="75"/>
      <c r="JSE2" s="75"/>
      <c r="JSF2" s="75"/>
      <c r="JSG2" s="75"/>
      <c r="JSH2" s="75"/>
      <c r="JSI2" s="75"/>
      <c r="JSJ2" s="75"/>
      <c r="JSK2" s="75"/>
      <c r="JSL2" s="75"/>
      <c r="JSM2" s="75"/>
      <c r="JSN2" s="75"/>
      <c r="JSO2" s="75"/>
      <c r="JSP2" s="75"/>
      <c r="JSQ2" s="75"/>
      <c r="JSR2" s="75"/>
      <c r="JSS2" s="75"/>
      <c r="JST2" s="75"/>
      <c r="JSU2" s="75"/>
      <c r="JSV2" s="75"/>
      <c r="JSW2" s="75"/>
      <c r="JSX2" s="75"/>
      <c r="JSY2" s="75"/>
      <c r="JSZ2" s="75"/>
      <c r="JTA2" s="75"/>
      <c r="JTB2" s="75"/>
      <c r="JTC2" s="75"/>
      <c r="JTD2" s="75"/>
      <c r="JTE2" s="75"/>
      <c r="JTF2" s="75"/>
      <c r="JTG2" s="75"/>
      <c r="JTH2" s="75"/>
      <c r="JTI2" s="75"/>
      <c r="JTJ2" s="75"/>
      <c r="JTK2" s="75"/>
      <c r="JTL2" s="75"/>
      <c r="JTM2" s="75"/>
      <c r="JTN2" s="75"/>
      <c r="JTO2" s="75"/>
      <c r="JTP2" s="75"/>
      <c r="JTQ2" s="75"/>
      <c r="JTR2" s="75"/>
      <c r="JTS2" s="75"/>
      <c r="JTT2" s="75"/>
      <c r="JTU2" s="75"/>
      <c r="JTV2" s="75"/>
      <c r="JTW2" s="75"/>
      <c r="JTX2" s="75"/>
      <c r="JTY2" s="75"/>
      <c r="JTZ2" s="75"/>
      <c r="JUA2" s="75"/>
      <c r="JUB2" s="75"/>
      <c r="JUC2" s="75"/>
      <c r="JUD2" s="75"/>
      <c r="JUE2" s="75"/>
      <c r="JUF2" s="75"/>
      <c r="JUG2" s="75"/>
      <c r="JUH2" s="75"/>
      <c r="JUI2" s="75"/>
      <c r="JUJ2" s="75"/>
      <c r="JUK2" s="75"/>
      <c r="JUL2" s="75"/>
      <c r="JUM2" s="75"/>
      <c r="JUN2" s="75"/>
      <c r="JUO2" s="75"/>
      <c r="JUP2" s="75"/>
      <c r="JUQ2" s="75"/>
      <c r="JUR2" s="75"/>
      <c r="JUS2" s="75"/>
      <c r="JUT2" s="75"/>
      <c r="JUU2" s="75"/>
      <c r="JUV2" s="75"/>
      <c r="JUW2" s="75"/>
      <c r="JUX2" s="75"/>
      <c r="JUY2" s="75"/>
      <c r="JUZ2" s="75"/>
      <c r="JVA2" s="75"/>
      <c r="JVB2" s="75"/>
      <c r="JVC2" s="75"/>
      <c r="JVD2" s="75"/>
      <c r="JVE2" s="75"/>
      <c r="JVF2" s="75"/>
      <c r="JVG2" s="75"/>
      <c r="JVH2" s="75"/>
      <c r="JVI2" s="75"/>
      <c r="JVJ2" s="75"/>
      <c r="JVK2" s="75"/>
      <c r="JVL2" s="75"/>
      <c r="JVM2" s="75"/>
      <c r="JVN2" s="75"/>
      <c r="JVO2" s="75"/>
      <c r="JVP2" s="75"/>
      <c r="JVQ2" s="75"/>
      <c r="JVR2" s="75"/>
      <c r="JVS2" s="75"/>
      <c r="JVT2" s="75"/>
      <c r="JVU2" s="75"/>
      <c r="JVV2" s="75"/>
      <c r="JVW2" s="75"/>
      <c r="JVX2" s="75"/>
      <c r="JVY2" s="75"/>
      <c r="JVZ2" s="75"/>
      <c r="JWA2" s="75"/>
      <c r="JWB2" s="75"/>
      <c r="JWC2" s="75"/>
      <c r="JWD2" s="75"/>
      <c r="JWE2" s="75"/>
      <c r="JWF2" s="75"/>
      <c r="JWG2" s="75"/>
      <c r="JWH2" s="75"/>
      <c r="JWI2" s="75"/>
      <c r="JWJ2" s="75"/>
      <c r="JWK2" s="75"/>
      <c r="JWL2" s="75"/>
      <c r="JWM2" s="75"/>
      <c r="JWN2" s="75"/>
      <c r="JWO2" s="75"/>
      <c r="JWP2" s="75"/>
      <c r="JWQ2" s="75"/>
      <c r="JWR2" s="75"/>
      <c r="JWS2" s="75"/>
      <c r="JWT2" s="75"/>
      <c r="JWU2" s="75"/>
      <c r="JWV2" s="75"/>
      <c r="JWW2" s="75"/>
      <c r="JWX2" s="75"/>
      <c r="JWY2" s="75"/>
      <c r="JWZ2" s="75"/>
      <c r="JXA2" s="75"/>
      <c r="JXB2" s="75"/>
      <c r="JXC2" s="75"/>
      <c r="JXD2" s="75"/>
      <c r="JXE2" s="75"/>
      <c r="JXF2" s="75"/>
      <c r="JXG2" s="75"/>
      <c r="JXH2" s="75"/>
      <c r="JXI2" s="75"/>
      <c r="JXJ2" s="75"/>
      <c r="JXK2" s="75"/>
      <c r="JXL2" s="75"/>
      <c r="JXM2" s="75"/>
      <c r="JXN2" s="75"/>
      <c r="JXO2" s="75"/>
      <c r="JXP2" s="75"/>
      <c r="JXQ2" s="75"/>
      <c r="JXR2" s="75"/>
      <c r="JXS2" s="75"/>
      <c r="JXT2" s="75"/>
      <c r="JXU2" s="75"/>
      <c r="JXV2" s="75"/>
      <c r="JXW2" s="75"/>
      <c r="JXX2" s="75"/>
      <c r="JXY2" s="75"/>
      <c r="JXZ2" s="75"/>
      <c r="JYA2" s="75"/>
      <c r="JYB2" s="75"/>
      <c r="JYC2" s="75"/>
      <c r="JYD2" s="75"/>
      <c r="JYE2" s="75"/>
      <c r="JYF2" s="75"/>
      <c r="JYG2" s="75"/>
      <c r="JYH2" s="75"/>
      <c r="JYI2" s="75"/>
      <c r="JYJ2" s="75"/>
      <c r="JYK2" s="75"/>
      <c r="JYL2" s="75"/>
      <c r="JYM2" s="75"/>
      <c r="JYN2" s="75"/>
      <c r="JYO2" s="75"/>
      <c r="JYP2" s="75"/>
      <c r="JYQ2" s="75"/>
      <c r="JYR2" s="75"/>
      <c r="JYS2" s="75"/>
      <c r="JYT2" s="75"/>
      <c r="JYU2" s="75"/>
      <c r="JYV2" s="75"/>
      <c r="JYW2" s="75"/>
      <c r="JYX2" s="75"/>
      <c r="JYY2" s="75"/>
      <c r="JYZ2" s="75"/>
      <c r="JZA2" s="75"/>
      <c r="JZB2" s="75"/>
      <c r="JZC2" s="75"/>
      <c r="JZD2" s="75"/>
      <c r="JZE2" s="75"/>
      <c r="JZF2" s="75"/>
      <c r="JZG2" s="75"/>
      <c r="JZH2" s="75"/>
      <c r="JZI2" s="75"/>
      <c r="JZJ2" s="75"/>
      <c r="JZK2" s="75"/>
      <c r="JZL2" s="75"/>
      <c r="JZM2" s="75"/>
      <c r="JZN2" s="75"/>
      <c r="JZO2" s="75"/>
      <c r="JZP2" s="75"/>
      <c r="JZQ2" s="75"/>
      <c r="JZR2" s="75"/>
      <c r="JZS2" s="75"/>
      <c r="JZT2" s="75"/>
      <c r="JZU2" s="75"/>
      <c r="JZV2" s="75"/>
      <c r="JZW2" s="75"/>
      <c r="JZX2" s="75"/>
      <c r="JZY2" s="75"/>
      <c r="JZZ2" s="75"/>
      <c r="KAA2" s="75"/>
      <c r="KAB2" s="75"/>
      <c r="KAC2" s="75"/>
      <c r="KAD2" s="75"/>
      <c r="KAE2" s="75"/>
      <c r="KAF2" s="75"/>
      <c r="KAG2" s="75"/>
      <c r="KAH2" s="75"/>
      <c r="KAI2" s="75"/>
      <c r="KAJ2" s="75"/>
      <c r="KAK2" s="75"/>
      <c r="KAL2" s="75"/>
      <c r="KAM2" s="75"/>
      <c r="KAN2" s="75"/>
      <c r="KAO2" s="75"/>
      <c r="KAP2" s="75"/>
      <c r="KAQ2" s="75"/>
      <c r="KAR2" s="75"/>
      <c r="KAS2" s="75"/>
      <c r="KAT2" s="75"/>
      <c r="KAU2" s="75"/>
      <c r="KAV2" s="75"/>
      <c r="KAW2" s="75"/>
      <c r="KAX2" s="75"/>
      <c r="KAY2" s="75"/>
      <c r="KAZ2" s="75"/>
      <c r="KBA2" s="75"/>
      <c r="KBB2" s="75"/>
      <c r="KBC2" s="75"/>
      <c r="KBD2" s="75"/>
      <c r="KBE2" s="75"/>
      <c r="KBF2" s="75"/>
      <c r="KBG2" s="75"/>
      <c r="KBH2" s="75"/>
      <c r="KBI2" s="75"/>
      <c r="KBJ2" s="75"/>
      <c r="KBK2" s="75"/>
      <c r="KBL2" s="75"/>
      <c r="KBM2" s="75"/>
      <c r="KBN2" s="75"/>
      <c r="KBO2" s="75"/>
      <c r="KBP2" s="75"/>
      <c r="KBQ2" s="75"/>
      <c r="KBR2" s="75"/>
      <c r="KBS2" s="75"/>
      <c r="KBT2" s="75"/>
      <c r="KBU2" s="75"/>
      <c r="KBV2" s="75"/>
      <c r="KBW2" s="75"/>
      <c r="KBX2" s="75"/>
      <c r="KBY2" s="75"/>
      <c r="KBZ2" s="75"/>
      <c r="KCA2" s="75"/>
      <c r="KCB2" s="75"/>
      <c r="KCC2" s="75"/>
      <c r="KCD2" s="75"/>
      <c r="KCE2" s="75"/>
      <c r="KCF2" s="75"/>
      <c r="KCG2" s="75"/>
      <c r="KCH2" s="75"/>
      <c r="KCI2" s="75"/>
      <c r="KCJ2" s="75"/>
      <c r="KCK2" s="75"/>
      <c r="KCL2" s="75"/>
      <c r="KCM2" s="75"/>
      <c r="KCN2" s="75"/>
      <c r="KCO2" s="75"/>
      <c r="KCP2" s="75"/>
      <c r="KCQ2" s="75"/>
      <c r="KCR2" s="75"/>
      <c r="KCS2" s="75"/>
      <c r="KCT2" s="75"/>
      <c r="KCU2" s="75"/>
      <c r="KCV2" s="75"/>
      <c r="KCW2" s="75"/>
      <c r="KCX2" s="75"/>
      <c r="KCY2" s="75"/>
      <c r="KCZ2" s="75"/>
      <c r="KDA2" s="75"/>
      <c r="KDB2" s="75"/>
      <c r="KDC2" s="75"/>
      <c r="KDD2" s="75"/>
      <c r="KDE2" s="75"/>
      <c r="KDF2" s="75"/>
      <c r="KDG2" s="75"/>
      <c r="KDH2" s="75"/>
      <c r="KDI2" s="75"/>
      <c r="KDJ2" s="75"/>
      <c r="KDK2" s="75"/>
      <c r="KDL2" s="75"/>
      <c r="KDM2" s="75"/>
      <c r="KDN2" s="75"/>
      <c r="KDO2" s="75"/>
      <c r="KDP2" s="75"/>
      <c r="KDQ2" s="75"/>
      <c r="KDR2" s="75"/>
      <c r="KDS2" s="75"/>
      <c r="KDT2" s="75"/>
      <c r="KDU2" s="75"/>
      <c r="KDV2" s="75"/>
      <c r="KDW2" s="75"/>
      <c r="KDX2" s="75"/>
      <c r="KDY2" s="75"/>
      <c r="KDZ2" s="75"/>
      <c r="KEA2" s="75"/>
      <c r="KEB2" s="75"/>
      <c r="KEC2" s="75"/>
      <c r="KED2" s="75"/>
      <c r="KEE2" s="75"/>
      <c r="KEF2" s="75"/>
      <c r="KEG2" s="75"/>
      <c r="KEH2" s="75"/>
      <c r="KEI2" s="75"/>
      <c r="KEJ2" s="75"/>
      <c r="KEK2" s="75"/>
      <c r="KEL2" s="75"/>
      <c r="KEM2" s="75"/>
      <c r="KEN2" s="75"/>
      <c r="KEO2" s="75"/>
      <c r="KEP2" s="75"/>
      <c r="KEQ2" s="75"/>
      <c r="KER2" s="75"/>
      <c r="KES2" s="75"/>
      <c r="KET2" s="75"/>
      <c r="KEU2" s="75"/>
      <c r="KEV2" s="75"/>
      <c r="KEW2" s="75"/>
      <c r="KEX2" s="75"/>
      <c r="KEY2" s="75"/>
      <c r="KEZ2" s="75"/>
      <c r="KFA2" s="75"/>
      <c r="KFB2" s="75"/>
      <c r="KFC2" s="75"/>
      <c r="KFD2" s="75"/>
      <c r="KFE2" s="75"/>
      <c r="KFF2" s="75"/>
      <c r="KFG2" s="75"/>
      <c r="KFH2" s="75"/>
      <c r="KFI2" s="75"/>
      <c r="KFJ2" s="75"/>
      <c r="KFK2" s="75"/>
      <c r="KFL2" s="75"/>
      <c r="KFM2" s="75"/>
      <c r="KFN2" s="75"/>
      <c r="KFO2" s="75"/>
      <c r="KFP2" s="75"/>
      <c r="KFQ2" s="75"/>
      <c r="KFR2" s="75"/>
      <c r="KFS2" s="75"/>
      <c r="KFT2" s="75"/>
      <c r="KFU2" s="75"/>
      <c r="KFV2" s="75"/>
      <c r="KFW2" s="75"/>
      <c r="KFX2" s="75"/>
      <c r="KFY2" s="75"/>
      <c r="KFZ2" s="75"/>
      <c r="KGA2" s="75"/>
      <c r="KGB2" s="75"/>
      <c r="KGC2" s="75"/>
      <c r="KGD2" s="75"/>
      <c r="KGE2" s="75"/>
      <c r="KGF2" s="75"/>
      <c r="KGG2" s="75"/>
      <c r="KGH2" s="75"/>
      <c r="KGI2" s="75"/>
      <c r="KGJ2" s="75"/>
      <c r="KGK2" s="75"/>
      <c r="KGL2" s="75"/>
      <c r="KGM2" s="75"/>
      <c r="KGN2" s="75"/>
      <c r="KGO2" s="75"/>
      <c r="KGP2" s="75"/>
      <c r="KGQ2" s="75"/>
      <c r="KGR2" s="75"/>
      <c r="KGS2" s="75"/>
      <c r="KGT2" s="75"/>
      <c r="KGU2" s="75"/>
      <c r="KGV2" s="75"/>
      <c r="KGW2" s="75"/>
      <c r="KGX2" s="75"/>
      <c r="KGY2" s="75"/>
      <c r="KGZ2" s="75"/>
      <c r="KHA2" s="75"/>
      <c r="KHB2" s="75"/>
      <c r="KHC2" s="75"/>
      <c r="KHD2" s="75"/>
      <c r="KHE2" s="75"/>
      <c r="KHF2" s="75"/>
      <c r="KHG2" s="75"/>
      <c r="KHH2" s="75"/>
      <c r="KHI2" s="75"/>
      <c r="KHJ2" s="75"/>
      <c r="KHK2" s="75"/>
      <c r="KHL2" s="75"/>
      <c r="KHM2" s="75"/>
      <c r="KHN2" s="75"/>
      <c r="KHO2" s="75"/>
      <c r="KHP2" s="75"/>
      <c r="KHQ2" s="75"/>
      <c r="KHR2" s="75"/>
      <c r="KHS2" s="75"/>
      <c r="KHT2" s="75"/>
      <c r="KHU2" s="75"/>
      <c r="KHV2" s="75"/>
      <c r="KHW2" s="75"/>
      <c r="KHX2" s="75"/>
      <c r="KHY2" s="75"/>
      <c r="KHZ2" s="75"/>
      <c r="KIA2" s="75"/>
      <c r="KIB2" s="75"/>
      <c r="KIC2" s="75"/>
      <c r="KID2" s="75"/>
      <c r="KIE2" s="75"/>
      <c r="KIF2" s="75"/>
      <c r="KIG2" s="75"/>
      <c r="KIH2" s="75"/>
      <c r="KII2" s="75"/>
      <c r="KIJ2" s="75"/>
      <c r="KIK2" s="75"/>
      <c r="KIL2" s="75"/>
      <c r="KIM2" s="75"/>
      <c r="KIN2" s="75"/>
      <c r="KIO2" s="75"/>
      <c r="KIP2" s="75"/>
      <c r="KIQ2" s="75"/>
      <c r="KIR2" s="75"/>
      <c r="KIS2" s="75"/>
      <c r="KIT2" s="75"/>
      <c r="KIU2" s="75"/>
      <c r="KIV2" s="75"/>
      <c r="KIW2" s="75"/>
      <c r="KIX2" s="75"/>
      <c r="KIY2" s="75"/>
      <c r="KIZ2" s="75"/>
      <c r="KJA2" s="75"/>
      <c r="KJB2" s="75"/>
      <c r="KJC2" s="75"/>
      <c r="KJD2" s="75"/>
      <c r="KJE2" s="75"/>
      <c r="KJF2" s="75"/>
      <c r="KJG2" s="75"/>
      <c r="KJH2" s="75"/>
      <c r="KJI2" s="75"/>
      <c r="KJJ2" s="75"/>
      <c r="KJK2" s="75"/>
      <c r="KJL2" s="75"/>
      <c r="KJM2" s="75"/>
      <c r="KJN2" s="75"/>
      <c r="KJO2" s="75"/>
      <c r="KJP2" s="75"/>
      <c r="KJQ2" s="75"/>
      <c r="KJR2" s="75"/>
      <c r="KJS2" s="75"/>
      <c r="KJT2" s="75"/>
      <c r="KJU2" s="75"/>
      <c r="KJV2" s="75"/>
      <c r="KJW2" s="75"/>
      <c r="KJX2" s="75"/>
      <c r="KJY2" s="75"/>
      <c r="KJZ2" s="75"/>
      <c r="KKA2" s="75"/>
      <c r="KKB2" s="75"/>
      <c r="KKC2" s="75"/>
      <c r="KKD2" s="75"/>
      <c r="KKE2" s="75"/>
      <c r="KKF2" s="75"/>
      <c r="KKG2" s="75"/>
      <c r="KKH2" s="75"/>
      <c r="KKI2" s="75"/>
      <c r="KKJ2" s="75"/>
      <c r="KKK2" s="75"/>
      <c r="KKL2" s="75"/>
      <c r="KKM2" s="75"/>
      <c r="KKN2" s="75"/>
      <c r="KKO2" s="75"/>
      <c r="KKP2" s="75"/>
      <c r="KKQ2" s="75"/>
      <c r="KKR2" s="75"/>
      <c r="KKS2" s="75"/>
      <c r="KKT2" s="75"/>
      <c r="KKU2" s="75"/>
      <c r="KKV2" s="75"/>
      <c r="KKW2" s="75"/>
      <c r="KKX2" s="75"/>
      <c r="KKY2" s="75"/>
      <c r="KKZ2" s="75"/>
      <c r="KLA2" s="75"/>
      <c r="KLB2" s="75"/>
      <c r="KLC2" s="75"/>
      <c r="KLD2" s="75"/>
      <c r="KLE2" s="75"/>
      <c r="KLF2" s="75"/>
      <c r="KLG2" s="75"/>
      <c r="KLH2" s="75"/>
      <c r="KLI2" s="75"/>
      <c r="KLJ2" s="75"/>
      <c r="KLK2" s="75"/>
      <c r="KLL2" s="75"/>
      <c r="KLM2" s="75"/>
      <c r="KLN2" s="75"/>
      <c r="KLO2" s="75"/>
      <c r="KLP2" s="75"/>
      <c r="KLQ2" s="75"/>
      <c r="KLR2" s="75"/>
      <c r="KLS2" s="75"/>
      <c r="KLT2" s="75"/>
      <c r="KLU2" s="75"/>
      <c r="KLV2" s="75"/>
      <c r="KLW2" s="75"/>
      <c r="KLX2" s="75"/>
      <c r="KLY2" s="75"/>
      <c r="KLZ2" s="75"/>
      <c r="KMA2" s="75"/>
      <c r="KMB2" s="75"/>
      <c r="KMC2" s="75"/>
      <c r="KMD2" s="75"/>
      <c r="KME2" s="75"/>
      <c r="KMF2" s="75"/>
      <c r="KMG2" s="75"/>
      <c r="KMH2" s="75"/>
      <c r="KMI2" s="75"/>
      <c r="KMJ2" s="75"/>
      <c r="KMK2" s="75"/>
      <c r="KML2" s="75"/>
      <c r="KMM2" s="75"/>
      <c r="KMN2" s="75"/>
      <c r="KMO2" s="75"/>
      <c r="KMP2" s="75"/>
      <c r="KMQ2" s="75"/>
      <c r="KMR2" s="75"/>
      <c r="KMS2" s="75"/>
      <c r="KMT2" s="75"/>
      <c r="KMU2" s="75"/>
      <c r="KMV2" s="75"/>
      <c r="KMW2" s="75"/>
      <c r="KMX2" s="75"/>
      <c r="KMY2" s="75"/>
      <c r="KMZ2" s="75"/>
      <c r="KNA2" s="75"/>
      <c r="KNB2" s="75"/>
      <c r="KNC2" s="75"/>
      <c r="KND2" s="75"/>
      <c r="KNE2" s="75"/>
      <c r="KNF2" s="75"/>
      <c r="KNG2" s="75"/>
      <c r="KNH2" s="75"/>
      <c r="KNI2" s="75"/>
      <c r="KNJ2" s="75"/>
      <c r="KNK2" s="75"/>
      <c r="KNL2" s="75"/>
      <c r="KNM2" s="75"/>
      <c r="KNN2" s="75"/>
      <c r="KNO2" s="75"/>
      <c r="KNP2" s="75"/>
      <c r="KNQ2" s="75"/>
      <c r="KNR2" s="75"/>
      <c r="KNS2" s="75"/>
      <c r="KNT2" s="75"/>
      <c r="KNU2" s="75"/>
      <c r="KNV2" s="75"/>
      <c r="KNW2" s="75"/>
      <c r="KNX2" s="75"/>
      <c r="KNY2" s="75"/>
      <c r="KNZ2" s="75"/>
      <c r="KOA2" s="75"/>
      <c r="KOB2" s="75"/>
      <c r="KOC2" s="75"/>
      <c r="KOD2" s="75"/>
      <c r="KOE2" s="75"/>
      <c r="KOF2" s="75"/>
      <c r="KOG2" s="75"/>
      <c r="KOH2" s="75"/>
      <c r="KOI2" s="75"/>
      <c r="KOJ2" s="75"/>
      <c r="KOK2" s="75"/>
      <c r="KOL2" s="75"/>
      <c r="KOM2" s="75"/>
      <c r="KON2" s="75"/>
      <c r="KOO2" s="75"/>
      <c r="KOP2" s="75"/>
      <c r="KOQ2" s="75"/>
      <c r="KOR2" s="75"/>
      <c r="KOS2" s="75"/>
      <c r="KOT2" s="75"/>
      <c r="KOU2" s="75"/>
      <c r="KOV2" s="75"/>
      <c r="KOW2" s="75"/>
      <c r="KOX2" s="75"/>
      <c r="KOY2" s="75"/>
      <c r="KOZ2" s="75"/>
      <c r="KPA2" s="75"/>
      <c r="KPB2" s="75"/>
      <c r="KPC2" s="75"/>
      <c r="KPD2" s="75"/>
      <c r="KPE2" s="75"/>
      <c r="KPF2" s="75"/>
      <c r="KPG2" s="75"/>
      <c r="KPH2" s="75"/>
      <c r="KPI2" s="75"/>
      <c r="KPJ2" s="75"/>
      <c r="KPK2" s="75"/>
      <c r="KPL2" s="75"/>
      <c r="KPM2" s="75"/>
      <c r="KPN2" s="75"/>
      <c r="KPO2" s="75"/>
      <c r="KPP2" s="75"/>
      <c r="KPQ2" s="75"/>
      <c r="KPR2" s="75"/>
      <c r="KPS2" s="75"/>
      <c r="KPT2" s="75"/>
      <c r="KPU2" s="75"/>
      <c r="KPV2" s="75"/>
      <c r="KPW2" s="75"/>
      <c r="KPX2" s="75"/>
      <c r="KPY2" s="75"/>
      <c r="KPZ2" s="75"/>
      <c r="KQA2" s="75"/>
      <c r="KQB2" s="75"/>
      <c r="KQC2" s="75"/>
      <c r="KQD2" s="75"/>
      <c r="KQE2" s="75"/>
      <c r="KQF2" s="75"/>
      <c r="KQG2" s="75"/>
      <c r="KQH2" s="75"/>
      <c r="KQI2" s="75"/>
      <c r="KQJ2" s="75"/>
      <c r="KQK2" s="75"/>
      <c r="KQL2" s="75"/>
      <c r="KQM2" s="75"/>
      <c r="KQN2" s="75"/>
      <c r="KQO2" s="75"/>
      <c r="KQP2" s="75"/>
      <c r="KQQ2" s="75"/>
      <c r="KQR2" s="75"/>
      <c r="KQS2" s="75"/>
      <c r="KQT2" s="75"/>
      <c r="KQU2" s="75"/>
      <c r="KQV2" s="75"/>
      <c r="KQW2" s="75"/>
      <c r="KQX2" s="75"/>
      <c r="KQY2" s="75"/>
      <c r="KQZ2" s="75"/>
      <c r="KRA2" s="75"/>
      <c r="KRB2" s="75"/>
      <c r="KRC2" s="75"/>
      <c r="KRD2" s="75"/>
      <c r="KRE2" s="75"/>
      <c r="KRF2" s="75"/>
      <c r="KRG2" s="75"/>
      <c r="KRH2" s="75"/>
      <c r="KRI2" s="75"/>
      <c r="KRJ2" s="75"/>
      <c r="KRK2" s="75"/>
      <c r="KRL2" s="75"/>
      <c r="KRM2" s="75"/>
      <c r="KRN2" s="75"/>
      <c r="KRO2" s="75"/>
      <c r="KRP2" s="75"/>
      <c r="KRQ2" s="75"/>
      <c r="KRR2" s="75"/>
      <c r="KRS2" s="75"/>
      <c r="KRT2" s="75"/>
      <c r="KRU2" s="75"/>
      <c r="KRV2" s="75"/>
      <c r="KRW2" s="75"/>
      <c r="KRX2" s="75"/>
      <c r="KRY2" s="75"/>
      <c r="KRZ2" s="75"/>
      <c r="KSA2" s="75"/>
      <c r="KSB2" s="75"/>
      <c r="KSC2" s="75"/>
      <c r="KSD2" s="75"/>
      <c r="KSE2" s="75"/>
      <c r="KSF2" s="75"/>
      <c r="KSG2" s="75"/>
      <c r="KSH2" s="75"/>
      <c r="KSI2" s="75"/>
      <c r="KSJ2" s="75"/>
      <c r="KSK2" s="75"/>
      <c r="KSL2" s="75"/>
      <c r="KSM2" s="75"/>
      <c r="KSN2" s="75"/>
      <c r="KSO2" s="75"/>
      <c r="KSP2" s="75"/>
      <c r="KSQ2" s="75"/>
      <c r="KSR2" s="75"/>
      <c r="KSS2" s="75"/>
      <c r="KST2" s="75"/>
      <c r="KSU2" s="75"/>
      <c r="KSV2" s="75"/>
      <c r="KSW2" s="75"/>
      <c r="KSX2" s="75"/>
      <c r="KSY2" s="75"/>
      <c r="KSZ2" s="75"/>
      <c r="KTA2" s="75"/>
      <c r="KTB2" s="75"/>
      <c r="KTC2" s="75"/>
      <c r="KTD2" s="75"/>
      <c r="KTE2" s="75"/>
      <c r="KTF2" s="75"/>
      <c r="KTG2" s="75"/>
      <c r="KTH2" s="75"/>
      <c r="KTI2" s="75"/>
      <c r="KTJ2" s="75"/>
      <c r="KTK2" s="75"/>
      <c r="KTL2" s="75"/>
      <c r="KTM2" s="75"/>
      <c r="KTN2" s="75"/>
      <c r="KTO2" s="75"/>
      <c r="KTP2" s="75"/>
      <c r="KTQ2" s="75"/>
      <c r="KTR2" s="75"/>
      <c r="KTS2" s="75"/>
      <c r="KTT2" s="75"/>
      <c r="KTU2" s="75"/>
      <c r="KTV2" s="75"/>
      <c r="KTW2" s="75"/>
      <c r="KTX2" s="75"/>
      <c r="KTY2" s="75"/>
      <c r="KTZ2" s="75"/>
      <c r="KUA2" s="75"/>
      <c r="KUB2" s="75"/>
      <c r="KUC2" s="75"/>
      <c r="KUD2" s="75"/>
      <c r="KUE2" s="75"/>
      <c r="KUF2" s="75"/>
      <c r="KUG2" s="75"/>
      <c r="KUH2" s="75"/>
      <c r="KUI2" s="75"/>
      <c r="KUJ2" s="75"/>
      <c r="KUK2" s="75"/>
      <c r="KUL2" s="75"/>
      <c r="KUM2" s="75"/>
      <c r="KUN2" s="75"/>
      <c r="KUO2" s="75"/>
      <c r="KUP2" s="75"/>
      <c r="KUQ2" s="75"/>
      <c r="KUR2" s="75"/>
      <c r="KUS2" s="75"/>
      <c r="KUT2" s="75"/>
      <c r="KUU2" s="75"/>
      <c r="KUV2" s="75"/>
      <c r="KUW2" s="75"/>
      <c r="KUX2" s="75"/>
      <c r="KUY2" s="75"/>
      <c r="KUZ2" s="75"/>
      <c r="KVA2" s="75"/>
      <c r="KVB2" s="75"/>
      <c r="KVC2" s="75"/>
      <c r="KVD2" s="75"/>
      <c r="KVE2" s="75"/>
      <c r="KVF2" s="75"/>
      <c r="KVG2" s="75"/>
      <c r="KVH2" s="75"/>
      <c r="KVI2" s="75"/>
      <c r="KVJ2" s="75"/>
      <c r="KVK2" s="75"/>
      <c r="KVL2" s="75"/>
      <c r="KVM2" s="75"/>
      <c r="KVN2" s="75"/>
      <c r="KVO2" s="75"/>
      <c r="KVP2" s="75"/>
      <c r="KVQ2" s="75"/>
      <c r="KVR2" s="75"/>
      <c r="KVS2" s="75"/>
      <c r="KVT2" s="75"/>
      <c r="KVU2" s="75"/>
      <c r="KVV2" s="75"/>
      <c r="KVW2" s="75"/>
      <c r="KVX2" s="75"/>
      <c r="KVY2" s="75"/>
      <c r="KVZ2" s="75"/>
      <c r="KWA2" s="75"/>
      <c r="KWB2" s="75"/>
      <c r="KWC2" s="75"/>
      <c r="KWD2" s="75"/>
      <c r="KWE2" s="75"/>
      <c r="KWF2" s="75"/>
      <c r="KWG2" s="75"/>
      <c r="KWH2" s="75"/>
      <c r="KWI2" s="75"/>
      <c r="KWJ2" s="75"/>
      <c r="KWK2" s="75"/>
      <c r="KWL2" s="75"/>
      <c r="KWM2" s="75"/>
      <c r="KWN2" s="75"/>
      <c r="KWO2" s="75"/>
      <c r="KWP2" s="75"/>
      <c r="KWQ2" s="75"/>
      <c r="KWR2" s="75"/>
      <c r="KWS2" s="75"/>
      <c r="KWT2" s="75"/>
      <c r="KWU2" s="75"/>
      <c r="KWV2" s="75"/>
      <c r="KWW2" s="75"/>
      <c r="KWX2" s="75"/>
      <c r="KWY2" s="75"/>
      <c r="KWZ2" s="75"/>
      <c r="KXA2" s="75"/>
      <c r="KXB2" s="75"/>
      <c r="KXC2" s="75"/>
      <c r="KXD2" s="75"/>
      <c r="KXE2" s="75"/>
      <c r="KXF2" s="75"/>
      <c r="KXG2" s="75"/>
      <c r="KXH2" s="75"/>
      <c r="KXI2" s="75"/>
      <c r="KXJ2" s="75"/>
      <c r="KXK2" s="75"/>
      <c r="KXL2" s="75"/>
      <c r="KXM2" s="75"/>
      <c r="KXN2" s="75"/>
      <c r="KXO2" s="75"/>
      <c r="KXP2" s="75"/>
      <c r="KXQ2" s="75"/>
      <c r="KXR2" s="75"/>
      <c r="KXS2" s="75"/>
      <c r="KXT2" s="75"/>
      <c r="KXU2" s="75"/>
      <c r="KXV2" s="75"/>
      <c r="KXW2" s="75"/>
      <c r="KXX2" s="75"/>
      <c r="KXY2" s="75"/>
      <c r="KXZ2" s="75"/>
      <c r="KYA2" s="75"/>
      <c r="KYB2" s="75"/>
      <c r="KYC2" s="75"/>
      <c r="KYD2" s="75"/>
      <c r="KYE2" s="75"/>
      <c r="KYF2" s="75"/>
      <c r="KYG2" s="75"/>
      <c r="KYH2" s="75"/>
      <c r="KYI2" s="75"/>
      <c r="KYJ2" s="75"/>
      <c r="KYK2" s="75"/>
      <c r="KYL2" s="75"/>
      <c r="KYM2" s="75"/>
      <c r="KYN2" s="75"/>
      <c r="KYO2" s="75"/>
      <c r="KYP2" s="75"/>
      <c r="KYQ2" s="75"/>
      <c r="KYR2" s="75"/>
      <c r="KYS2" s="75"/>
      <c r="KYT2" s="75"/>
      <c r="KYU2" s="75"/>
      <c r="KYV2" s="75"/>
      <c r="KYW2" s="75"/>
      <c r="KYX2" s="75"/>
      <c r="KYY2" s="75"/>
      <c r="KYZ2" s="75"/>
      <c r="KZA2" s="75"/>
      <c r="KZB2" s="75"/>
      <c r="KZC2" s="75"/>
      <c r="KZD2" s="75"/>
      <c r="KZE2" s="75"/>
      <c r="KZF2" s="75"/>
      <c r="KZG2" s="75"/>
      <c r="KZH2" s="75"/>
      <c r="KZI2" s="75"/>
      <c r="KZJ2" s="75"/>
      <c r="KZK2" s="75"/>
      <c r="KZL2" s="75"/>
      <c r="KZM2" s="75"/>
      <c r="KZN2" s="75"/>
      <c r="KZO2" s="75"/>
      <c r="KZP2" s="75"/>
      <c r="KZQ2" s="75"/>
      <c r="KZR2" s="75"/>
      <c r="KZS2" s="75"/>
      <c r="KZT2" s="75"/>
      <c r="KZU2" s="75"/>
      <c r="KZV2" s="75"/>
      <c r="KZW2" s="75"/>
      <c r="KZX2" s="75"/>
      <c r="KZY2" s="75"/>
      <c r="KZZ2" s="75"/>
      <c r="LAA2" s="75"/>
      <c r="LAB2" s="75"/>
      <c r="LAC2" s="75"/>
      <c r="LAD2" s="75"/>
      <c r="LAE2" s="75"/>
      <c r="LAF2" s="75"/>
      <c r="LAG2" s="75"/>
      <c r="LAH2" s="75"/>
      <c r="LAI2" s="75"/>
      <c r="LAJ2" s="75"/>
      <c r="LAK2" s="75"/>
      <c r="LAL2" s="75"/>
      <c r="LAM2" s="75"/>
      <c r="LAN2" s="75"/>
      <c r="LAO2" s="75"/>
      <c r="LAP2" s="75"/>
      <c r="LAQ2" s="75"/>
      <c r="LAR2" s="75"/>
      <c r="LAS2" s="75"/>
      <c r="LAT2" s="75"/>
      <c r="LAU2" s="75"/>
      <c r="LAV2" s="75"/>
      <c r="LAW2" s="75"/>
      <c r="LAX2" s="75"/>
      <c r="LAY2" s="75"/>
      <c r="LAZ2" s="75"/>
      <c r="LBA2" s="75"/>
      <c r="LBB2" s="75"/>
      <c r="LBC2" s="75"/>
      <c r="LBD2" s="75"/>
      <c r="LBE2" s="75"/>
      <c r="LBF2" s="75"/>
      <c r="LBG2" s="75"/>
      <c r="LBH2" s="75"/>
      <c r="LBI2" s="75"/>
      <c r="LBJ2" s="75"/>
      <c r="LBK2" s="75"/>
      <c r="LBL2" s="75"/>
      <c r="LBM2" s="75"/>
      <c r="LBN2" s="75"/>
      <c r="LBO2" s="75"/>
      <c r="LBP2" s="75"/>
      <c r="LBQ2" s="75"/>
      <c r="LBR2" s="75"/>
      <c r="LBS2" s="75"/>
      <c r="LBT2" s="75"/>
      <c r="LBU2" s="75"/>
      <c r="LBV2" s="75"/>
      <c r="LBW2" s="75"/>
      <c r="LBX2" s="75"/>
      <c r="LBY2" s="75"/>
      <c r="LBZ2" s="75"/>
      <c r="LCA2" s="75"/>
      <c r="LCB2" s="75"/>
      <c r="LCC2" s="75"/>
      <c r="LCD2" s="75"/>
      <c r="LCE2" s="75"/>
      <c r="LCF2" s="75"/>
      <c r="LCG2" s="75"/>
      <c r="LCH2" s="75"/>
      <c r="LCI2" s="75"/>
      <c r="LCJ2" s="75"/>
      <c r="LCK2" s="75"/>
      <c r="LCL2" s="75"/>
      <c r="LCM2" s="75"/>
      <c r="LCN2" s="75"/>
      <c r="LCO2" s="75"/>
      <c r="LCP2" s="75"/>
      <c r="LCQ2" s="75"/>
      <c r="LCR2" s="75"/>
      <c r="LCS2" s="75"/>
      <c r="LCT2" s="75"/>
      <c r="LCU2" s="75"/>
      <c r="LCV2" s="75"/>
      <c r="LCW2" s="75"/>
      <c r="LCX2" s="75"/>
      <c r="LCY2" s="75"/>
      <c r="LCZ2" s="75"/>
      <c r="LDA2" s="75"/>
      <c r="LDB2" s="75"/>
      <c r="LDC2" s="75"/>
      <c r="LDD2" s="75"/>
      <c r="LDE2" s="75"/>
      <c r="LDF2" s="75"/>
      <c r="LDG2" s="75"/>
      <c r="LDH2" s="75"/>
      <c r="LDI2" s="75"/>
      <c r="LDJ2" s="75"/>
      <c r="LDK2" s="75"/>
      <c r="LDL2" s="75"/>
      <c r="LDM2" s="75"/>
      <c r="LDN2" s="75"/>
      <c r="LDO2" s="75"/>
      <c r="LDP2" s="75"/>
      <c r="LDQ2" s="75"/>
      <c r="LDR2" s="75"/>
      <c r="LDS2" s="75"/>
      <c r="LDT2" s="75"/>
      <c r="LDU2" s="75"/>
      <c r="LDV2" s="75"/>
      <c r="LDW2" s="75"/>
      <c r="LDX2" s="75"/>
      <c r="LDY2" s="75"/>
      <c r="LDZ2" s="75"/>
      <c r="LEA2" s="75"/>
      <c r="LEB2" s="75"/>
      <c r="LEC2" s="75"/>
      <c r="LED2" s="75"/>
      <c r="LEE2" s="75"/>
      <c r="LEF2" s="75"/>
      <c r="LEG2" s="75"/>
      <c r="LEH2" s="75"/>
      <c r="LEI2" s="75"/>
      <c r="LEJ2" s="75"/>
      <c r="LEK2" s="75"/>
      <c r="LEL2" s="75"/>
      <c r="LEM2" s="75"/>
      <c r="LEN2" s="75"/>
      <c r="LEO2" s="75"/>
      <c r="LEP2" s="75"/>
      <c r="LEQ2" s="75"/>
      <c r="LER2" s="75"/>
      <c r="LES2" s="75"/>
      <c r="LET2" s="75"/>
      <c r="LEU2" s="75"/>
      <c r="LEV2" s="75"/>
      <c r="LEW2" s="75"/>
      <c r="LEX2" s="75"/>
      <c r="LEY2" s="75"/>
      <c r="LEZ2" s="75"/>
      <c r="LFA2" s="75"/>
      <c r="LFB2" s="75"/>
      <c r="LFC2" s="75"/>
      <c r="LFD2" s="75"/>
      <c r="LFE2" s="75"/>
      <c r="LFF2" s="75"/>
      <c r="LFG2" s="75"/>
      <c r="LFH2" s="75"/>
      <c r="LFI2" s="75"/>
      <c r="LFJ2" s="75"/>
      <c r="LFK2" s="75"/>
      <c r="LFL2" s="75"/>
      <c r="LFM2" s="75"/>
      <c r="LFN2" s="75"/>
      <c r="LFO2" s="75"/>
      <c r="LFP2" s="75"/>
      <c r="LFQ2" s="75"/>
      <c r="LFR2" s="75"/>
      <c r="LFS2" s="75"/>
      <c r="LFT2" s="75"/>
      <c r="LFU2" s="75"/>
      <c r="LFV2" s="75"/>
      <c r="LFW2" s="75"/>
      <c r="LFX2" s="75"/>
      <c r="LFY2" s="75"/>
      <c r="LFZ2" s="75"/>
      <c r="LGA2" s="75"/>
      <c r="LGB2" s="75"/>
      <c r="LGC2" s="75"/>
      <c r="LGD2" s="75"/>
      <c r="LGE2" s="75"/>
      <c r="LGF2" s="75"/>
      <c r="LGG2" s="75"/>
      <c r="LGH2" s="75"/>
      <c r="LGI2" s="75"/>
      <c r="LGJ2" s="75"/>
      <c r="LGK2" s="75"/>
      <c r="LGL2" s="75"/>
      <c r="LGM2" s="75"/>
      <c r="LGN2" s="75"/>
      <c r="LGO2" s="75"/>
      <c r="LGP2" s="75"/>
      <c r="LGQ2" s="75"/>
      <c r="LGR2" s="75"/>
      <c r="LGS2" s="75"/>
      <c r="LGT2" s="75"/>
      <c r="LGU2" s="75"/>
      <c r="LGV2" s="75"/>
      <c r="LGW2" s="75"/>
      <c r="LGX2" s="75"/>
      <c r="LGY2" s="75"/>
      <c r="LGZ2" s="75"/>
      <c r="LHA2" s="75"/>
      <c r="LHB2" s="75"/>
      <c r="LHC2" s="75"/>
      <c r="LHD2" s="75"/>
      <c r="LHE2" s="75"/>
      <c r="LHF2" s="75"/>
      <c r="LHG2" s="75"/>
      <c r="LHH2" s="75"/>
      <c r="LHI2" s="75"/>
      <c r="LHJ2" s="75"/>
      <c r="LHK2" s="75"/>
      <c r="LHL2" s="75"/>
      <c r="LHM2" s="75"/>
      <c r="LHN2" s="75"/>
      <c r="LHO2" s="75"/>
      <c r="LHP2" s="75"/>
      <c r="LHQ2" s="75"/>
      <c r="LHR2" s="75"/>
      <c r="LHS2" s="75"/>
      <c r="LHT2" s="75"/>
      <c r="LHU2" s="75"/>
      <c r="LHV2" s="75"/>
      <c r="LHW2" s="75"/>
      <c r="LHX2" s="75"/>
      <c r="LHY2" s="75"/>
      <c r="LHZ2" s="75"/>
      <c r="LIA2" s="75"/>
      <c r="LIB2" s="75"/>
      <c r="LIC2" s="75"/>
      <c r="LID2" s="75"/>
      <c r="LIE2" s="75"/>
      <c r="LIF2" s="75"/>
      <c r="LIG2" s="75"/>
      <c r="LIH2" s="75"/>
      <c r="LII2" s="75"/>
      <c r="LIJ2" s="75"/>
      <c r="LIK2" s="75"/>
      <c r="LIL2" s="75"/>
      <c r="LIM2" s="75"/>
      <c r="LIN2" s="75"/>
      <c r="LIO2" s="75"/>
      <c r="LIP2" s="75"/>
      <c r="LIQ2" s="75"/>
      <c r="LIR2" s="75"/>
      <c r="LIS2" s="75"/>
      <c r="LIT2" s="75"/>
      <c r="LIU2" s="75"/>
      <c r="LIV2" s="75"/>
      <c r="LIW2" s="75"/>
      <c r="LIX2" s="75"/>
      <c r="LIY2" s="75"/>
      <c r="LIZ2" s="75"/>
      <c r="LJA2" s="75"/>
      <c r="LJB2" s="75"/>
      <c r="LJC2" s="75"/>
      <c r="LJD2" s="75"/>
      <c r="LJE2" s="75"/>
      <c r="LJF2" s="75"/>
      <c r="LJG2" s="75"/>
      <c r="LJH2" s="75"/>
      <c r="LJI2" s="75"/>
      <c r="LJJ2" s="75"/>
      <c r="LJK2" s="75"/>
      <c r="LJL2" s="75"/>
      <c r="LJM2" s="75"/>
      <c r="LJN2" s="75"/>
      <c r="LJO2" s="75"/>
      <c r="LJP2" s="75"/>
      <c r="LJQ2" s="75"/>
      <c r="LJR2" s="75"/>
      <c r="LJS2" s="75"/>
      <c r="LJT2" s="75"/>
      <c r="LJU2" s="75"/>
      <c r="LJV2" s="75"/>
      <c r="LJW2" s="75"/>
      <c r="LJX2" s="75"/>
      <c r="LJY2" s="75"/>
      <c r="LJZ2" s="75"/>
      <c r="LKA2" s="75"/>
      <c r="LKB2" s="75"/>
      <c r="LKC2" s="75"/>
      <c r="LKD2" s="75"/>
      <c r="LKE2" s="75"/>
      <c r="LKF2" s="75"/>
      <c r="LKG2" s="75"/>
      <c r="LKH2" s="75"/>
      <c r="LKI2" s="75"/>
      <c r="LKJ2" s="75"/>
      <c r="LKK2" s="75"/>
      <c r="LKL2" s="75"/>
      <c r="LKM2" s="75"/>
      <c r="LKN2" s="75"/>
      <c r="LKO2" s="75"/>
      <c r="LKP2" s="75"/>
      <c r="LKQ2" s="75"/>
      <c r="LKR2" s="75"/>
      <c r="LKS2" s="75"/>
      <c r="LKT2" s="75"/>
      <c r="LKU2" s="75"/>
      <c r="LKV2" s="75"/>
      <c r="LKW2" s="75"/>
      <c r="LKX2" s="75"/>
      <c r="LKY2" s="75"/>
      <c r="LKZ2" s="75"/>
      <c r="LLA2" s="75"/>
      <c r="LLB2" s="75"/>
      <c r="LLC2" s="75"/>
      <c r="LLD2" s="75"/>
      <c r="LLE2" s="75"/>
      <c r="LLF2" s="75"/>
      <c r="LLG2" s="75"/>
      <c r="LLH2" s="75"/>
      <c r="LLI2" s="75"/>
      <c r="LLJ2" s="75"/>
      <c r="LLK2" s="75"/>
      <c r="LLL2" s="75"/>
      <c r="LLM2" s="75"/>
      <c r="LLN2" s="75"/>
      <c r="LLO2" s="75"/>
      <c r="LLP2" s="75"/>
      <c r="LLQ2" s="75"/>
      <c r="LLR2" s="75"/>
      <c r="LLS2" s="75"/>
      <c r="LLT2" s="75"/>
      <c r="LLU2" s="75"/>
      <c r="LLV2" s="75"/>
      <c r="LLW2" s="75"/>
      <c r="LLX2" s="75"/>
      <c r="LLY2" s="75"/>
      <c r="LLZ2" s="75"/>
      <c r="LMA2" s="75"/>
      <c r="LMB2" s="75"/>
      <c r="LMC2" s="75"/>
      <c r="LMD2" s="75"/>
      <c r="LME2" s="75"/>
      <c r="LMF2" s="75"/>
      <c r="LMG2" s="75"/>
      <c r="LMH2" s="75"/>
      <c r="LMI2" s="75"/>
      <c r="LMJ2" s="75"/>
      <c r="LMK2" s="75"/>
      <c r="LML2" s="75"/>
      <c r="LMM2" s="75"/>
      <c r="LMN2" s="75"/>
      <c r="LMO2" s="75"/>
      <c r="LMP2" s="75"/>
      <c r="LMQ2" s="75"/>
      <c r="LMR2" s="75"/>
      <c r="LMS2" s="75"/>
      <c r="LMT2" s="75"/>
      <c r="LMU2" s="75"/>
      <c r="LMV2" s="75"/>
      <c r="LMW2" s="75"/>
      <c r="LMX2" s="75"/>
      <c r="LMY2" s="75"/>
      <c r="LMZ2" s="75"/>
      <c r="LNA2" s="75"/>
      <c r="LNB2" s="75"/>
      <c r="LNC2" s="75"/>
      <c r="LND2" s="75"/>
      <c r="LNE2" s="75"/>
      <c r="LNF2" s="75"/>
      <c r="LNG2" s="75"/>
      <c r="LNH2" s="75"/>
      <c r="LNI2" s="75"/>
      <c r="LNJ2" s="75"/>
      <c r="LNK2" s="75"/>
      <c r="LNL2" s="75"/>
      <c r="LNM2" s="75"/>
      <c r="LNN2" s="75"/>
      <c r="LNO2" s="75"/>
      <c r="LNP2" s="75"/>
      <c r="LNQ2" s="75"/>
      <c r="LNR2" s="75"/>
      <c r="LNS2" s="75"/>
      <c r="LNT2" s="75"/>
      <c r="LNU2" s="75"/>
      <c r="LNV2" s="75"/>
      <c r="LNW2" s="75"/>
      <c r="LNX2" s="75"/>
      <c r="LNY2" s="75"/>
      <c r="LNZ2" s="75"/>
      <c r="LOA2" s="75"/>
      <c r="LOB2" s="75"/>
      <c r="LOC2" s="75"/>
      <c r="LOD2" s="75"/>
      <c r="LOE2" s="75"/>
      <c r="LOF2" s="75"/>
      <c r="LOG2" s="75"/>
      <c r="LOH2" s="75"/>
      <c r="LOI2" s="75"/>
      <c r="LOJ2" s="75"/>
      <c r="LOK2" s="75"/>
      <c r="LOL2" s="75"/>
      <c r="LOM2" s="75"/>
      <c r="LON2" s="75"/>
      <c r="LOO2" s="75"/>
      <c r="LOP2" s="75"/>
      <c r="LOQ2" s="75"/>
      <c r="LOR2" s="75"/>
      <c r="LOS2" s="75"/>
      <c r="LOT2" s="75"/>
      <c r="LOU2" s="75"/>
      <c r="LOV2" s="75"/>
      <c r="LOW2" s="75"/>
      <c r="LOX2" s="75"/>
      <c r="LOY2" s="75"/>
      <c r="LOZ2" s="75"/>
      <c r="LPA2" s="75"/>
      <c r="LPB2" s="75"/>
      <c r="LPC2" s="75"/>
      <c r="LPD2" s="75"/>
      <c r="LPE2" s="75"/>
      <c r="LPF2" s="75"/>
      <c r="LPG2" s="75"/>
      <c r="LPH2" s="75"/>
      <c r="LPI2" s="75"/>
      <c r="LPJ2" s="75"/>
      <c r="LPK2" s="75"/>
      <c r="LPL2" s="75"/>
      <c r="LPM2" s="75"/>
      <c r="LPN2" s="75"/>
      <c r="LPO2" s="75"/>
      <c r="LPP2" s="75"/>
      <c r="LPQ2" s="75"/>
      <c r="LPR2" s="75"/>
      <c r="LPS2" s="75"/>
      <c r="LPT2" s="75"/>
      <c r="LPU2" s="75"/>
      <c r="LPV2" s="75"/>
      <c r="LPW2" s="75"/>
      <c r="LPX2" s="75"/>
      <c r="LPY2" s="75"/>
      <c r="LPZ2" s="75"/>
      <c r="LQA2" s="75"/>
      <c r="LQB2" s="75"/>
      <c r="LQC2" s="75"/>
      <c r="LQD2" s="75"/>
      <c r="LQE2" s="75"/>
      <c r="LQF2" s="75"/>
      <c r="LQG2" s="75"/>
      <c r="LQH2" s="75"/>
      <c r="LQI2" s="75"/>
      <c r="LQJ2" s="75"/>
      <c r="LQK2" s="75"/>
      <c r="LQL2" s="75"/>
      <c r="LQM2" s="75"/>
      <c r="LQN2" s="75"/>
      <c r="LQO2" s="75"/>
      <c r="LQP2" s="75"/>
      <c r="LQQ2" s="75"/>
      <c r="LQR2" s="75"/>
      <c r="LQS2" s="75"/>
      <c r="LQT2" s="75"/>
      <c r="LQU2" s="75"/>
      <c r="LQV2" s="75"/>
      <c r="LQW2" s="75"/>
      <c r="LQX2" s="75"/>
      <c r="LQY2" s="75"/>
      <c r="LQZ2" s="75"/>
      <c r="LRA2" s="75"/>
      <c r="LRB2" s="75"/>
      <c r="LRC2" s="75"/>
      <c r="LRD2" s="75"/>
      <c r="LRE2" s="75"/>
      <c r="LRF2" s="75"/>
      <c r="LRG2" s="75"/>
      <c r="LRH2" s="75"/>
      <c r="LRI2" s="75"/>
      <c r="LRJ2" s="75"/>
      <c r="LRK2" s="75"/>
      <c r="LRL2" s="75"/>
      <c r="LRM2" s="75"/>
      <c r="LRN2" s="75"/>
      <c r="LRO2" s="75"/>
      <c r="LRP2" s="75"/>
      <c r="LRQ2" s="75"/>
      <c r="LRR2" s="75"/>
      <c r="LRS2" s="75"/>
      <c r="LRT2" s="75"/>
      <c r="LRU2" s="75"/>
      <c r="LRV2" s="75"/>
      <c r="LRW2" s="75"/>
      <c r="LRX2" s="75"/>
      <c r="LRY2" s="75"/>
      <c r="LRZ2" s="75"/>
      <c r="LSA2" s="75"/>
      <c r="LSB2" s="75"/>
      <c r="LSC2" s="75"/>
      <c r="LSD2" s="75"/>
      <c r="LSE2" s="75"/>
      <c r="LSF2" s="75"/>
      <c r="LSG2" s="75"/>
      <c r="LSH2" s="75"/>
      <c r="LSI2" s="75"/>
      <c r="LSJ2" s="75"/>
      <c r="LSK2" s="75"/>
      <c r="LSL2" s="75"/>
      <c r="LSM2" s="75"/>
      <c r="LSN2" s="75"/>
      <c r="LSO2" s="75"/>
      <c r="LSP2" s="75"/>
      <c r="LSQ2" s="75"/>
      <c r="LSR2" s="75"/>
      <c r="LSS2" s="75"/>
      <c r="LST2" s="75"/>
      <c r="LSU2" s="75"/>
      <c r="LSV2" s="75"/>
      <c r="LSW2" s="75"/>
      <c r="LSX2" s="75"/>
      <c r="LSY2" s="75"/>
      <c r="LSZ2" s="75"/>
      <c r="LTA2" s="75"/>
      <c r="LTB2" s="75"/>
      <c r="LTC2" s="75"/>
      <c r="LTD2" s="75"/>
      <c r="LTE2" s="75"/>
      <c r="LTF2" s="75"/>
      <c r="LTG2" s="75"/>
      <c r="LTH2" s="75"/>
      <c r="LTI2" s="75"/>
      <c r="LTJ2" s="75"/>
      <c r="LTK2" s="75"/>
      <c r="LTL2" s="75"/>
      <c r="LTM2" s="75"/>
      <c r="LTN2" s="75"/>
      <c r="LTO2" s="75"/>
      <c r="LTP2" s="75"/>
      <c r="LTQ2" s="75"/>
      <c r="LTR2" s="75"/>
      <c r="LTS2" s="75"/>
      <c r="LTT2" s="75"/>
      <c r="LTU2" s="75"/>
      <c r="LTV2" s="75"/>
      <c r="LTW2" s="75"/>
      <c r="LTX2" s="75"/>
      <c r="LTY2" s="75"/>
      <c r="LTZ2" s="75"/>
      <c r="LUA2" s="75"/>
      <c r="LUB2" s="75"/>
      <c r="LUC2" s="75"/>
      <c r="LUD2" s="75"/>
      <c r="LUE2" s="75"/>
      <c r="LUF2" s="75"/>
      <c r="LUG2" s="75"/>
      <c r="LUH2" s="75"/>
      <c r="LUI2" s="75"/>
      <c r="LUJ2" s="75"/>
      <c r="LUK2" s="75"/>
      <c r="LUL2" s="75"/>
      <c r="LUM2" s="75"/>
      <c r="LUN2" s="75"/>
      <c r="LUO2" s="75"/>
      <c r="LUP2" s="75"/>
      <c r="LUQ2" s="75"/>
      <c r="LUR2" s="75"/>
      <c r="LUS2" s="75"/>
      <c r="LUT2" s="75"/>
      <c r="LUU2" s="75"/>
      <c r="LUV2" s="75"/>
      <c r="LUW2" s="75"/>
      <c r="LUX2" s="75"/>
      <c r="LUY2" s="75"/>
      <c r="LUZ2" s="75"/>
      <c r="LVA2" s="75"/>
      <c r="LVB2" s="75"/>
      <c r="LVC2" s="75"/>
      <c r="LVD2" s="75"/>
      <c r="LVE2" s="75"/>
      <c r="LVF2" s="75"/>
      <c r="LVG2" s="75"/>
      <c r="LVH2" s="75"/>
      <c r="LVI2" s="75"/>
      <c r="LVJ2" s="75"/>
      <c r="LVK2" s="75"/>
      <c r="LVL2" s="75"/>
      <c r="LVM2" s="75"/>
      <c r="LVN2" s="75"/>
      <c r="LVO2" s="75"/>
      <c r="LVP2" s="75"/>
      <c r="LVQ2" s="75"/>
      <c r="LVR2" s="75"/>
      <c r="LVS2" s="75"/>
      <c r="LVT2" s="75"/>
      <c r="LVU2" s="75"/>
      <c r="LVV2" s="75"/>
      <c r="LVW2" s="75"/>
      <c r="LVX2" s="75"/>
      <c r="LVY2" s="75"/>
      <c r="LVZ2" s="75"/>
      <c r="LWA2" s="75"/>
      <c r="LWB2" s="75"/>
      <c r="LWC2" s="75"/>
      <c r="LWD2" s="75"/>
      <c r="LWE2" s="75"/>
      <c r="LWF2" s="75"/>
      <c r="LWG2" s="75"/>
      <c r="LWH2" s="75"/>
      <c r="LWI2" s="75"/>
      <c r="LWJ2" s="75"/>
      <c r="LWK2" s="75"/>
      <c r="LWL2" s="75"/>
      <c r="LWM2" s="75"/>
      <c r="LWN2" s="75"/>
      <c r="LWO2" s="75"/>
      <c r="LWP2" s="75"/>
      <c r="LWQ2" s="75"/>
      <c r="LWR2" s="75"/>
      <c r="LWS2" s="75"/>
      <c r="LWT2" s="75"/>
      <c r="LWU2" s="75"/>
      <c r="LWV2" s="75"/>
      <c r="LWW2" s="75"/>
      <c r="LWX2" s="75"/>
      <c r="LWY2" s="75"/>
      <c r="LWZ2" s="75"/>
      <c r="LXA2" s="75"/>
      <c r="LXB2" s="75"/>
      <c r="LXC2" s="75"/>
      <c r="LXD2" s="75"/>
      <c r="LXE2" s="75"/>
      <c r="LXF2" s="75"/>
      <c r="LXG2" s="75"/>
      <c r="LXH2" s="75"/>
      <c r="LXI2" s="75"/>
      <c r="LXJ2" s="75"/>
      <c r="LXK2" s="75"/>
      <c r="LXL2" s="75"/>
      <c r="LXM2" s="75"/>
      <c r="LXN2" s="75"/>
      <c r="LXO2" s="75"/>
      <c r="LXP2" s="75"/>
      <c r="LXQ2" s="75"/>
      <c r="LXR2" s="75"/>
      <c r="LXS2" s="75"/>
      <c r="LXT2" s="75"/>
      <c r="LXU2" s="75"/>
      <c r="LXV2" s="75"/>
      <c r="LXW2" s="75"/>
      <c r="LXX2" s="75"/>
      <c r="LXY2" s="75"/>
      <c r="LXZ2" s="75"/>
      <c r="LYA2" s="75"/>
      <c r="LYB2" s="75"/>
      <c r="LYC2" s="75"/>
      <c r="LYD2" s="75"/>
      <c r="LYE2" s="75"/>
      <c r="LYF2" s="75"/>
      <c r="LYG2" s="75"/>
      <c r="LYH2" s="75"/>
      <c r="LYI2" s="75"/>
      <c r="LYJ2" s="75"/>
      <c r="LYK2" s="75"/>
      <c r="LYL2" s="75"/>
      <c r="LYM2" s="75"/>
      <c r="LYN2" s="75"/>
      <c r="LYO2" s="75"/>
      <c r="LYP2" s="75"/>
      <c r="LYQ2" s="75"/>
      <c r="LYR2" s="75"/>
      <c r="LYS2" s="75"/>
      <c r="LYT2" s="75"/>
      <c r="LYU2" s="75"/>
      <c r="LYV2" s="75"/>
      <c r="LYW2" s="75"/>
      <c r="LYX2" s="75"/>
      <c r="LYY2" s="75"/>
      <c r="LYZ2" s="75"/>
      <c r="LZA2" s="75"/>
      <c r="LZB2" s="75"/>
      <c r="LZC2" s="75"/>
      <c r="LZD2" s="75"/>
      <c r="LZE2" s="75"/>
      <c r="LZF2" s="75"/>
      <c r="LZG2" s="75"/>
      <c r="LZH2" s="75"/>
      <c r="LZI2" s="75"/>
      <c r="LZJ2" s="75"/>
      <c r="LZK2" s="75"/>
      <c r="LZL2" s="75"/>
      <c r="LZM2" s="75"/>
      <c r="LZN2" s="75"/>
      <c r="LZO2" s="75"/>
      <c r="LZP2" s="75"/>
      <c r="LZQ2" s="75"/>
      <c r="LZR2" s="75"/>
      <c r="LZS2" s="75"/>
      <c r="LZT2" s="75"/>
      <c r="LZU2" s="75"/>
      <c r="LZV2" s="75"/>
      <c r="LZW2" s="75"/>
      <c r="LZX2" s="75"/>
      <c r="LZY2" s="75"/>
      <c r="LZZ2" s="75"/>
      <c r="MAA2" s="75"/>
      <c r="MAB2" s="75"/>
      <c r="MAC2" s="75"/>
      <c r="MAD2" s="75"/>
      <c r="MAE2" s="75"/>
      <c r="MAF2" s="75"/>
      <c r="MAG2" s="75"/>
      <c r="MAH2" s="75"/>
      <c r="MAI2" s="75"/>
      <c r="MAJ2" s="75"/>
      <c r="MAK2" s="75"/>
      <c r="MAL2" s="75"/>
      <c r="MAM2" s="75"/>
      <c r="MAN2" s="75"/>
      <c r="MAO2" s="75"/>
      <c r="MAP2" s="75"/>
      <c r="MAQ2" s="75"/>
      <c r="MAR2" s="75"/>
      <c r="MAS2" s="75"/>
      <c r="MAT2" s="75"/>
      <c r="MAU2" s="75"/>
      <c r="MAV2" s="75"/>
      <c r="MAW2" s="75"/>
      <c r="MAX2" s="75"/>
      <c r="MAY2" s="75"/>
      <c r="MAZ2" s="75"/>
      <c r="MBA2" s="75"/>
      <c r="MBB2" s="75"/>
      <c r="MBC2" s="75"/>
      <c r="MBD2" s="75"/>
      <c r="MBE2" s="75"/>
      <c r="MBF2" s="75"/>
      <c r="MBG2" s="75"/>
      <c r="MBH2" s="75"/>
      <c r="MBI2" s="75"/>
      <c r="MBJ2" s="75"/>
      <c r="MBK2" s="75"/>
      <c r="MBL2" s="75"/>
      <c r="MBM2" s="75"/>
      <c r="MBN2" s="75"/>
      <c r="MBO2" s="75"/>
      <c r="MBP2" s="75"/>
      <c r="MBQ2" s="75"/>
      <c r="MBR2" s="75"/>
      <c r="MBS2" s="75"/>
      <c r="MBT2" s="75"/>
      <c r="MBU2" s="75"/>
      <c r="MBV2" s="75"/>
      <c r="MBW2" s="75"/>
      <c r="MBX2" s="75"/>
      <c r="MBY2" s="75"/>
      <c r="MBZ2" s="75"/>
      <c r="MCA2" s="75"/>
      <c r="MCB2" s="75"/>
      <c r="MCC2" s="75"/>
      <c r="MCD2" s="75"/>
      <c r="MCE2" s="75"/>
      <c r="MCF2" s="75"/>
      <c r="MCG2" s="75"/>
      <c r="MCH2" s="75"/>
      <c r="MCI2" s="75"/>
      <c r="MCJ2" s="75"/>
      <c r="MCK2" s="75"/>
      <c r="MCL2" s="75"/>
      <c r="MCM2" s="75"/>
      <c r="MCN2" s="75"/>
      <c r="MCO2" s="75"/>
      <c r="MCP2" s="75"/>
      <c r="MCQ2" s="75"/>
      <c r="MCR2" s="75"/>
      <c r="MCS2" s="75"/>
      <c r="MCT2" s="75"/>
      <c r="MCU2" s="75"/>
      <c r="MCV2" s="75"/>
      <c r="MCW2" s="75"/>
      <c r="MCX2" s="75"/>
      <c r="MCY2" s="75"/>
      <c r="MCZ2" s="75"/>
      <c r="MDA2" s="75"/>
      <c r="MDB2" s="75"/>
      <c r="MDC2" s="75"/>
      <c r="MDD2" s="75"/>
      <c r="MDE2" s="75"/>
      <c r="MDF2" s="75"/>
      <c r="MDG2" s="75"/>
      <c r="MDH2" s="75"/>
      <c r="MDI2" s="75"/>
      <c r="MDJ2" s="75"/>
      <c r="MDK2" s="75"/>
      <c r="MDL2" s="75"/>
      <c r="MDM2" s="75"/>
      <c r="MDN2" s="75"/>
      <c r="MDO2" s="75"/>
      <c r="MDP2" s="75"/>
      <c r="MDQ2" s="75"/>
      <c r="MDR2" s="75"/>
      <c r="MDS2" s="75"/>
      <c r="MDT2" s="75"/>
      <c r="MDU2" s="75"/>
      <c r="MDV2" s="75"/>
      <c r="MDW2" s="75"/>
      <c r="MDX2" s="75"/>
      <c r="MDY2" s="75"/>
      <c r="MDZ2" s="75"/>
      <c r="MEA2" s="75"/>
      <c r="MEB2" s="75"/>
      <c r="MEC2" s="75"/>
      <c r="MED2" s="75"/>
      <c r="MEE2" s="75"/>
      <c r="MEF2" s="75"/>
      <c r="MEG2" s="75"/>
      <c r="MEH2" s="75"/>
      <c r="MEI2" s="75"/>
      <c r="MEJ2" s="75"/>
      <c r="MEK2" s="75"/>
      <c r="MEL2" s="75"/>
      <c r="MEM2" s="75"/>
      <c r="MEN2" s="75"/>
      <c r="MEO2" s="75"/>
      <c r="MEP2" s="75"/>
      <c r="MEQ2" s="75"/>
      <c r="MER2" s="75"/>
      <c r="MES2" s="75"/>
      <c r="MET2" s="75"/>
      <c r="MEU2" s="75"/>
      <c r="MEV2" s="75"/>
      <c r="MEW2" s="75"/>
      <c r="MEX2" s="75"/>
      <c r="MEY2" s="75"/>
      <c r="MEZ2" s="75"/>
      <c r="MFA2" s="75"/>
      <c r="MFB2" s="75"/>
      <c r="MFC2" s="75"/>
      <c r="MFD2" s="75"/>
      <c r="MFE2" s="75"/>
      <c r="MFF2" s="75"/>
      <c r="MFG2" s="75"/>
      <c r="MFH2" s="75"/>
      <c r="MFI2" s="75"/>
      <c r="MFJ2" s="75"/>
      <c r="MFK2" s="75"/>
      <c r="MFL2" s="75"/>
      <c r="MFM2" s="75"/>
      <c r="MFN2" s="75"/>
      <c r="MFO2" s="75"/>
      <c r="MFP2" s="75"/>
      <c r="MFQ2" s="75"/>
      <c r="MFR2" s="75"/>
      <c r="MFS2" s="75"/>
      <c r="MFT2" s="75"/>
      <c r="MFU2" s="75"/>
      <c r="MFV2" s="75"/>
      <c r="MFW2" s="75"/>
      <c r="MFX2" s="75"/>
      <c r="MFY2" s="75"/>
      <c r="MFZ2" s="75"/>
      <c r="MGA2" s="75"/>
      <c r="MGB2" s="75"/>
      <c r="MGC2" s="75"/>
      <c r="MGD2" s="75"/>
      <c r="MGE2" s="75"/>
      <c r="MGF2" s="75"/>
      <c r="MGG2" s="75"/>
      <c r="MGH2" s="75"/>
      <c r="MGI2" s="75"/>
      <c r="MGJ2" s="75"/>
      <c r="MGK2" s="75"/>
      <c r="MGL2" s="75"/>
      <c r="MGM2" s="75"/>
      <c r="MGN2" s="75"/>
      <c r="MGO2" s="75"/>
      <c r="MGP2" s="75"/>
      <c r="MGQ2" s="75"/>
      <c r="MGR2" s="75"/>
      <c r="MGS2" s="75"/>
      <c r="MGT2" s="75"/>
      <c r="MGU2" s="75"/>
      <c r="MGV2" s="75"/>
      <c r="MGW2" s="75"/>
      <c r="MGX2" s="75"/>
      <c r="MGY2" s="75"/>
      <c r="MGZ2" s="75"/>
      <c r="MHA2" s="75"/>
      <c r="MHB2" s="75"/>
      <c r="MHC2" s="75"/>
      <c r="MHD2" s="75"/>
      <c r="MHE2" s="75"/>
      <c r="MHF2" s="75"/>
      <c r="MHG2" s="75"/>
      <c r="MHH2" s="75"/>
      <c r="MHI2" s="75"/>
      <c r="MHJ2" s="75"/>
      <c r="MHK2" s="75"/>
      <c r="MHL2" s="75"/>
      <c r="MHM2" s="75"/>
      <c r="MHN2" s="75"/>
      <c r="MHO2" s="75"/>
      <c r="MHP2" s="75"/>
      <c r="MHQ2" s="75"/>
      <c r="MHR2" s="75"/>
      <c r="MHS2" s="75"/>
      <c r="MHT2" s="75"/>
      <c r="MHU2" s="75"/>
      <c r="MHV2" s="75"/>
      <c r="MHW2" s="75"/>
      <c r="MHX2" s="75"/>
      <c r="MHY2" s="75"/>
      <c r="MHZ2" s="75"/>
      <c r="MIA2" s="75"/>
      <c r="MIB2" s="75"/>
      <c r="MIC2" s="75"/>
      <c r="MID2" s="75"/>
      <c r="MIE2" s="75"/>
      <c r="MIF2" s="75"/>
      <c r="MIG2" s="75"/>
      <c r="MIH2" s="75"/>
      <c r="MII2" s="75"/>
      <c r="MIJ2" s="75"/>
      <c r="MIK2" s="75"/>
      <c r="MIL2" s="75"/>
      <c r="MIM2" s="75"/>
      <c r="MIN2" s="75"/>
      <c r="MIO2" s="75"/>
      <c r="MIP2" s="75"/>
      <c r="MIQ2" s="75"/>
      <c r="MIR2" s="75"/>
      <c r="MIS2" s="75"/>
      <c r="MIT2" s="75"/>
      <c r="MIU2" s="75"/>
      <c r="MIV2" s="75"/>
      <c r="MIW2" s="75"/>
      <c r="MIX2" s="75"/>
      <c r="MIY2" s="75"/>
      <c r="MIZ2" s="75"/>
      <c r="MJA2" s="75"/>
      <c r="MJB2" s="75"/>
      <c r="MJC2" s="75"/>
      <c r="MJD2" s="75"/>
      <c r="MJE2" s="75"/>
      <c r="MJF2" s="75"/>
      <c r="MJG2" s="75"/>
      <c r="MJH2" s="75"/>
      <c r="MJI2" s="75"/>
      <c r="MJJ2" s="75"/>
      <c r="MJK2" s="75"/>
      <c r="MJL2" s="75"/>
      <c r="MJM2" s="75"/>
      <c r="MJN2" s="75"/>
      <c r="MJO2" s="75"/>
      <c r="MJP2" s="75"/>
      <c r="MJQ2" s="75"/>
      <c r="MJR2" s="75"/>
      <c r="MJS2" s="75"/>
      <c r="MJT2" s="75"/>
      <c r="MJU2" s="75"/>
      <c r="MJV2" s="75"/>
      <c r="MJW2" s="75"/>
      <c r="MJX2" s="75"/>
      <c r="MJY2" s="75"/>
      <c r="MJZ2" s="75"/>
      <c r="MKA2" s="75"/>
      <c r="MKB2" s="75"/>
      <c r="MKC2" s="75"/>
      <c r="MKD2" s="75"/>
      <c r="MKE2" s="75"/>
      <c r="MKF2" s="75"/>
      <c r="MKG2" s="75"/>
      <c r="MKH2" s="75"/>
      <c r="MKI2" s="75"/>
      <c r="MKJ2" s="75"/>
      <c r="MKK2" s="75"/>
      <c r="MKL2" s="75"/>
      <c r="MKM2" s="75"/>
      <c r="MKN2" s="75"/>
      <c r="MKO2" s="75"/>
      <c r="MKP2" s="75"/>
      <c r="MKQ2" s="75"/>
      <c r="MKR2" s="75"/>
      <c r="MKS2" s="75"/>
      <c r="MKT2" s="75"/>
      <c r="MKU2" s="75"/>
      <c r="MKV2" s="75"/>
      <c r="MKW2" s="75"/>
      <c r="MKX2" s="75"/>
      <c r="MKY2" s="75"/>
      <c r="MKZ2" s="75"/>
      <c r="MLA2" s="75"/>
      <c r="MLB2" s="75"/>
      <c r="MLC2" s="75"/>
      <c r="MLD2" s="75"/>
      <c r="MLE2" s="75"/>
      <c r="MLF2" s="75"/>
      <c r="MLG2" s="75"/>
      <c r="MLH2" s="75"/>
      <c r="MLI2" s="75"/>
      <c r="MLJ2" s="75"/>
      <c r="MLK2" s="75"/>
      <c r="MLL2" s="75"/>
      <c r="MLM2" s="75"/>
      <c r="MLN2" s="75"/>
      <c r="MLO2" s="75"/>
      <c r="MLP2" s="75"/>
      <c r="MLQ2" s="75"/>
      <c r="MLR2" s="75"/>
      <c r="MLS2" s="75"/>
      <c r="MLT2" s="75"/>
      <c r="MLU2" s="75"/>
      <c r="MLV2" s="75"/>
      <c r="MLW2" s="75"/>
      <c r="MLX2" s="75"/>
      <c r="MLY2" s="75"/>
      <c r="MLZ2" s="75"/>
      <c r="MMA2" s="75"/>
      <c r="MMB2" s="75"/>
      <c r="MMC2" s="75"/>
      <c r="MMD2" s="75"/>
      <c r="MME2" s="75"/>
      <c r="MMF2" s="75"/>
      <c r="MMG2" s="75"/>
      <c r="MMH2" s="75"/>
      <c r="MMI2" s="75"/>
      <c r="MMJ2" s="75"/>
      <c r="MMK2" s="75"/>
      <c r="MML2" s="75"/>
      <c r="MMM2" s="75"/>
      <c r="MMN2" s="75"/>
      <c r="MMO2" s="75"/>
      <c r="MMP2" s="75"/>
      <c r="MMQ2" s="75"/>
      <c r="MMR2" s="75"/>
      <c r="MMS2" s="75"/>
      <c r="MMT2" s="75"/>
      <c r="MMU2" s="75"/>
      <c r="MMV2" s="75"/>
      <c r="MMW2" s="75"/>
      <c r="MMX2" s="75"/>
      <c r="MMY2" s="75"/>
      <c r="MMZ2" s="75"/>
      <c r="MNA2" s="75"/>
      <c r="MNB2" s="75"/>
      <c r="MNC2" s="75"/>
      <c r="MND2" s="75"/>
      <c r="MNE2" s="75"/>
      <c r="MNF2" s="75"/>
      <c r="MNG2" s="75"/>
      <c r="MNH2" s="75"/>
      <c r="MNI2" s="75"/>
      <c r="MNJ2" s="75"/>
      <c r="MNK2" s="75"/>
      <c r="MNL2" s="75"/>
      <c r="MNM2" s="75"/>
      <c r="MNN2" s="75"/>
      <c r="MNO2" s="75"/>
      <c r="MNP2" s="75"/>
      <c r="MNQ2" s="75"/>
      <c r="MNR2" s="75"/>
      <c r="MNS2" s="75"/>
      <c r="MNT2" s="75"/>
      <c r="MNU2" s="75"/>
      <c r="MNV2" s="75"/>
      <c r="MNW2" s="75"/>
      <c r="MNX2" s="75"/>
      <c r="MNY2" s="75"/>
      <c r="MNZ2" s="75"/>
      <c r="MOA2" s="75"/>
      <c r="MOB2" s="75"/>
      <c r="MOC2" s="75"/>
      <c r="MOD2" s="75"/>
      <c r="MOE2" s="75"/>
      <c r="MOF2" s="75"/>
      <c r="MOG2" s="75"/>
      <c r="MOH2" s="75"/>
      <c r="MOI2" s="75"/>
      <c r="MOJ2" s="75"/>
      <c r="MOK2" s="75"/>
      <c r="MOL2" s="75"/>
      <c r="MOM2" s="75"/>
      <c r="MON2" s="75"/>
      <c r="MOO2" s="75"/>
      <c r="MOP2" s="75"/>
      <c r="MOQ2" s="75"/>
      <c r="MOR2" s="75"/>
      <c r="MOS2" s="75"/>
      <c r="MOT2" s="75"/>
      <c r="MOU2" s="75"/>
      <c r="MOV2" s="75"/>
      <c r="MOW2" s="75"/>
      <c r="MOX2" s="75"/>
      <c r="MOY2" s="75"/>
      <c r="MOZ2" s="75"/>
      <c r="MPA2" s="75"/>
      <c r="MPB2" s="75"/>
      <c r="MPC2" s="75"/>
      <c r="MPD2" s="75"/>
      <c r="MPE2" s="75"/>
      <c r="MPF2" s="75"/>
      <c r="MPG2" s="75"/>
      <c r="MPH2" s="75"/>
      <c r="MPI2" s="75"/>
      <c r="MPJ2" s="75"/>
      <c r="MPK2" s="75"/>
      <c r="MPL2" s="75"/>
      <c r="MPM2" s="75"/>
      <c r="MPN2" s="75"/>
      <c r="MPO2" s="75"/>
      <c r="MPP2" s="75"/>
      <c r="MPQ2" s="75"/>
      <c r="MPR2" s="75"/>
      <c r="MPS2" s="75"/>
      <c r="MPT2" s="75"/>
      <c r="MPU2" s="75"/>
      <c r="MPV2" s="75"/>
      <c r="MPW2" s="75"/>
      <c r="MPX2" s="75"/>
      <c r="MPY2" s="75"/>
      <c r="MPZ2" s="75"/>
      <c r="MQA2" s="75"/>
      <c r="MQB2" s="75"/>
      <c r="MQC2" s="75"/>
      <c r="MQD2" s="75"/>
      <c r="MQE2" s="75"/>
      <c r="MQF2" s="75"/>
      <c r="MQG2" s="75"/>
      <c r="MQH2" s="75"/>
      <c r="MQI2" s="75"/>
      <c r="MQJ2" s="75"/>
      <c r="MQK2" s="75"/>
      <c r="MQL2" s="75"/>
      <c r="MQM2" s="75"/>
      <c r="MQN2" s="75"/>
      <c r="MQO2" s="75"/>
      <c r="MQP2" s="75"/>
      <c r="MQQ2" s="75"/>
      <c r="MQR2" s="75"/>
      <c r="MQS2" s="75"/>
      <c r="MQT2" s="75"/>
      <c r="MQU2" s="75"/>
      <c r="MQV2" s="75"/>
      <c r="MQW2" s="75"/>
      <c r="MQX2" s="75"/>
      <c r="MQY2" s="75"/>
      <c r="MQZ2" s="75"/>
      <c r="MRA2" s="75"/>
      <c r="MRB2" s="75"/>
      <c r="MRC2" s="75"/>
      <c r="MRD2" s="75"/>
      <c r="MRE2" s="75"/>
      <c r="MRF2" s="75"/>
      <c r="MRG2" s="75"/>
      <c r="MRH2" s="75"/>
      <c r="MRI2" s="75"/>
      <c r="MRJ2" s="75"/>
      <c r="MRK2" s="75"/>
      <c r="MRL2" s="75"/>
      <c r="MRM2" s="75"/>
      <c r="MRN2" s="75"/>
      <c r="MRO2" s="75"/>
      <c r="MRP2" s="75"/>
      <c r="MRQ2" s="75"/>
      <c r="MRR2" s="75"/>
      <c r="MRS2" s="75"/>
      <c r="MRT2" s="75"/>
      <c r="MRU2" s="75"/>
      <c r="MRV2" s="75"/>
      <c r="MRW2" s="75"/>
      <c r="MRX2" s="75"/>
      <c r="MRY2" s="75"/>
      <c r="MRZ2" s="75"/>
      <c r="MSA2" s="75"/>
      <c r="MSB2" s="75"/>
      <c r="MSC2" s="75"/>
      <c r="MSD2" s="75"/>
      <c r="MSE2" s="75"/>
      <c r="MSF2" s="75"/>
      <c r="MSG2" s="75"/>
      <c r="MSH2" s="75"/>
      <c r="MSI2" s="75"/>
      <c r="MSJ2" s="75"/>
      <c r="MSK2" s="75"/>
      <c r="MSL2" s="75"/>
      <c r="MSM2" s="75"/>
      <c r="MSN2" s="75"/>
      <c r="MSO2" s="75"/>
      <c r="MSP2" s="75"/>
      <c r="MSQ2" s="75"/>
      <c r="MSR2" s="75"/>
      <c r="MSS2" s="75"/>
      <c r="MST2" s="75"/>
      <c r="MSU2" s="75"/>
      <c r="MSV2" s="75"/>
      <c r="MSW2" s="75"/>
      <c r="MSX2" s="75"/>
      <c r="MSY2" s="75"/>
      <c r="MSZ2" s="75"/>
      <c r="MTA2" s="75"/>
      <c r="MTB2" s="75"/>
      <c r="MTC2" s="75"/>
      <c r="MTD2" s="75"/>
      <c r="MTE2" s="75"/>
      <c r="MTF2" s="75"/>
      <c r="MTG2" s="75"/>
      <c r="MTH2" s="75"/>
      <c r="MTI2" s="75"/>
      <c r="MTJ2" s="75"/>
      <c r="MTK2" s="75"/>
      <c r="MTL2" s="75"/>
      <c r="MTM2" s="75"/>
      <c r="MTN2" s="75"/>
      <c r="MTO2" s="75"/>
      <c r="MTP2" s="75"/>
      <c r="MTQ2" s="75"/>
      <c r="MTR2" s="75"/>
      <c r="MTS2" s="75"/>
      <c r="MTT2" s="75"/>
      <c r="MTU2" s="75"/>
      <c r="MTV2" s="75"/>
      <c r="MTW2" s="75"/>
      <c r="MTX2" s="75"/>
      <c r="MTY2" s="75"/>
      <c r="MTZ2" s="75"/>
      <c r="MUA2" s="75"/>
      <c r="MUB2" s="75"/>
      <c r="MUC2" s="75"/>
      <c r="MUD2" s="75"/>
      <c r="MUE2" s="75"/>
      <c r="MUF2" s="75"/>
      <c r="MUG2" s="75"/>
      <c r="MUH2" s="75"/>
      <c r="MUI2" s="75"/>
      <c r="MUJ2" s="75"/>
      <c r="MUK2" s="75"/>
      <c r="MUL2" s="75"/>
      <c r="MUM2" s="75"/>
      <c r="MUN2" s="75"/>
      <c r="MUO2" s="75"/>
      <c r="MUP2" s="75"/>
      <c r="MUQ2" s="75"/>
      <c r="MUR2" s="75"/>
      <c r="MUS2" s="75"/>
      <c r="MUT2" s="75"/>
      <c r="MUU2" s="75"/>
      <c r="MUV2" s="75"/>
      <c r="MUW2" s="75"/>
      <c r="MUX2" s="75"/>
      <c r="MUY2" s="75"/>
      <c r="MUZ2" s="75"/>
      <c r="MVA2" s="75"/>
      <c r="MVB2" s="75"/>
      <c r="MVC2" s="75"/>
      <c r="MVD2" s="75"/>
      <c r="MVE2" s="75"/>
      <c r="MVF2" s="75"/>
      <c r="MVG2" s="75"/>
      <c r="MVH2" s="75"/>
      <c r="MVI2" s="75"/>
      <c r="MVJ2" s="75"/>
      <c r="MVK2" s="75"/>
      <c r="MVL2" s="75"/>
      <c r="MVM2" s="75"/>
      <c r="MVN2" s="75"/>
      <c r="MVO2" s="75"/>
      <c r="MVP2" s="75"/>
      <c r="MVQ2" s="75"/>
      <c r="MVR2" s="75"/>
      <c r="MVS2" s="75"/>
      <c r="MVT2" s="75"/>
      <c r="MVU2" s="75"/>
      <c r="MVV2" s="75"/>
      <c r="MVW2" s="75"/>
      <c r="MVX2" s="75"/>
      <c r="MVY2" s="75"/>
      <c r="MVZ2" s="75"/>
      <c r="MWA2" s="75"/>
      <c r="MWB2" s="75"/>
      <c r="MWC2" s="75"/>
      <c r="MWD2" s="75"/>
      <c r="MWE2" s="75"/>
      <c r="MWF2" s="75"/>
      <c r="MWG2" s="75"/>
      <c r="MWH2" s="75"/>
      <c r="MWI2" s="75"/>
      <c r="MWJ2" s="75"/>
      <c r="MWK2" s="75"/>
      <c r="MWL2" s="75"/>
      <c r="MWM2" s="75"/>
      <c r="MWN2" s="75"/>
      <c r="MWO2" s="75"/>
      <c r="MWP2" s="75"/>
      <c r="MWQ2" s="75"/>
      <c r="MWR2" s="75"/>
      <c r="MWS2" s="75"/>
      <c r="MWT2" s="75"/>
      <c r="MWU2" s="75"/>
      <c r="MWV2" s="75"/>
      <c r="MWW2" s="75"/>
      <c r="MWX2" s="75"/>
      <c r="MWY2" s="75"/>
      <c r="MWZ2" s="75"/>
      <c r="MXA2" s="75"/>
      <c r="MXB2" s="75"/>
      <c r="MXC2" s="75"/>
      <c r="MXD2" s="75"/>
      <c r="MXE2" s="75"/>
      <c r="MXF2" s="75"/>
      <c r="MXG2" s="75"/>
      <c r="MXH2" s="75"/>
      <c r="MXI2" s="75"/>
      <c r="MXJ2" s="75"/>
      <c r="MXK2" s="75"/>
      <c r="MXL2" s="75"/>
      <c r="MXM2" s="75"/>
      <c r="MXN2" s="75"/>
      <c r="MXO2" s="75"/>
      <c r="MXP2" s="75"/>
      <c r="MXQ2" s="75"/>
      <c r="MXR2" s="75"/>
      <c r="MXS2" s="75"/>
      <c r="MXT2" s="75"/>
      <c r="MXU2" s="75"/>
      <c r="MXV2" s="75"/>
      <c r="MXW2" s="75"/>
      <c r="MXX2" s="75"/>
      <c r="MXY2" s="75"/>
      <c r="MXZ2" s="75"/>
      <c r="MYA2" s="75"/>
      <c r="MYB2" s="75"/>
      <c r="MYC2" s="75"/>
      <c r="MYD2" s="75"/>
      <c r="MYE2" s="75"/>
      <c r="MYF2" s="75"/>
      <c r="MYG2" s="75"/>
      <c r="MYH2" s="75"/>
      <c r="MYI2" s="75"/>
      <c r="MYJ2" s="75"/>
      <c r="MYK2" s="75"/>
      <c r="MYL2" s="75"/>
      <c r="MYM2" s="75"/>
      <c r="MYN2" s="75"/>
      <c r="MYO2" s="75"/>
      <c r="MYP2" s="75"/>
      <c r="MYQ2" s="75"/>
      <c r="MYR2" s="75"/>
      <c r="MYS2" s="75"/>
      <c r="MYT2" s="75"/>
      <c r="MYU2" s="75"/>
      <c r="MYV2" s="75"/>
      <c r="MYW2" s="75"/>
      <c r="MYX2" s="75"/>
      <c r="MYY2" s="75"/>
      <c r="MYZ2" s="75"/>
      <c r="MZA2" s="75"/>
      <c r="MZB2" s="75"/>
      <c r="MZC2" s="75"/>
      <c r="MZD2" s="75"/>
      <c r="MZE2" s="75"/>
      <c r="MZF2" s="75"/>
      <c r="MZG2" s="75"/>
      <c r="MZH2" s="75"/>
      <c r="MZI2" s="75"/>
      <c r="MZJ2" s="75"/>
      <c r="MZK2" s="75"/>
      <c r="MZL2" s="75"/>
      <c r="MZM2" s="75"/>
      <c r="MZN2" s="75"/>
      <c r="MZO2" s="75"/>
      <c r="MZP2" s="75"/>
      <c r="MZQ2" s="75"/>
      <c r="MZR2" s="75"/>
      <c r="MZS2" s="75"/>
      <c r="MZT2" s="75"/>
      <c r="MZU2" s="75"/>
      <c r="MZV2" s="75"/>
      <c r="MZW2" s="75"/>
      <c r="MZX2" s="75"/>
      <c r="MZY2" s="75"/>
      <c r="MZZ2" s="75"/>
      <c r="NAA2" s="75"/>
      <c r="NAB2" s="75"/>
      <c r="NAC2" s="75"/>
      <c r="NAD2" s="75"/>
      <c r="NAE2" s="75"/>
      <c r="NAF2" s="75"/>
      <c r="NAG2" s="75"/>
      <c r="NAH2" s="75"/>
      <c r="NAI2" s="75"/>
      <c r="NAJ2" s="75"/>
      <c r="NAK2" s="75"/>
      <c r="NAL2" s="75"/>
      <c r="NAM2" s="75"/>
      <c r="NAN2" s="75"/>
      <c r="NAO2" s="75"/>
      <c r="NAP2" s="75"/>
      <c r="NAQ2" s="75"/>
      <c r="NAR2" s="75"/>
      <c r="NAS2" s="75"/>
      <c r="NAT2" s="75"/>
      <c r="NAU2" s="75"/>
      <c r="NAV2" s="75"/>
      <c r="NAW2" s="75"/>
      <c r="NAX2" s="75"/>
      <c r="NAY2" s="75"/>
      <c r="NAZ2" s="75"/>
      <c r="NBA2" s="75"/>
      <c r="NBB2" s="75"/>
      <c r="NBC2" s="75"/>
      <c r="NBD2" s="75"/>
      <c r="NBE2" s="75"/>
      <c r="NBF2" s="75"/>
      <c r="NBG2" s="75"/>
      <c r="NBH2" s="75"/>
      <c r="NBI2" s="75"/>
      <c r="NBJ2" s="75"/>
      <c r="NBK2" s="75"/>
      <c r="NBL2" s="75"/>
      <c r="NBM2" s="75"/>
      <c r="NBN2" s="75"/>
      <c r="NBO2" s="75"/>
      <c r="NBP2" s="75"/>
      <c r="NBQ2" s="75"/>
      <c r="NBR2" s="75"/>
      <c r="NBS2" s="75"/>
      <c r="NBT2" s="75"/>
      <c r="NBU2" s="75"/>
      <c r="NBV2" s="75"/>
      <c r="NBW2" s="75"/>
      <c r="NBX2" s="75"/>
      <c r="NBY2" s="75"/>
      <c r="NBZ2" s="75"/>
      <c r="NCA2" s="75"/>
      <c r="NCB2" s="75"/>
      <c r="NCC2" s="75"/>
      <c r="NCD2" s="75"/>
      <c r="NCE2" s="75"/>
      <c r="NCF2" s="75"/>
      <c r="NCG2" s="75"/>
      <c r="NCH2" s="75"/>
      <c r="NCI2" s="75"/>
      <c r="NCJ2" s="75"/>
      <c r="NCK2" s="75"/>
      <c r="NCL2" s="75"/>
      <c r="NCM2" s="75"/>
      <c r="NCN2" s="75"/>
      <c r="NCO2" s="75"/>
      <c r="NCP2" s="75"/>
      <c r="NCQ2" s="75"/>
      <c r="NCR2" s="75"/>
      <c r="NCS2" s="75"/>
      <c r="NCT2" s="75"/>
      <c r="NCU2" s="75"/>
      <c r="NCV2" s="75"/>
      <c r="NCW2" s="75"/>
      <c r="NCX2" s="75"/>
      <c r="NCY2" s="75"/>
      <c r="NCZ2" s="75"/>
      <c r="NDA2" s="75"/>
      <c r="NDB2" s="75"/>
      <c r="NDC2" s="75"/>
      <c r="NDD2" s="75"/>
      <c r="NDE2" s="75"/>
      <c r="NDF2" s="75"/>
      <c r="NDG2" s="75"/>
      <c r="NDH2" s="75"/>
      <c r="NDI2" s="75"/>
      <c r="NDJ2" s="75"/>
      <c r="NDK2" s="75"/>
      <c r="NDL2" s="75"/>
      <c r="NDM2" s="75"/>
      <c r="NDN2" s="75"/>
      <c r="NDO2" s="75"/>
      <c r="NDP2" s="75"/>
      <c r="NDQ2" s="75"/>
      <c r="NDR2" s="75"/>
      <c r="NDS2" s="75"/>
      <c r="NDT2" s="75"/>
      <c r="NDU2" s="75"/>
      <c r="NDV2" s="75"/>
      <c r="NDW2" s="75"/>
      <c r="NDX2" s="75"/>
      <c r="NDY2" s="75"/>
      <c r="NDZ2" s="75"/>
      <c r="NEA2" s="75"/>
      <c r="NEB2" s="75"/>
      <c r="NEC2" s="75"/>
      <c r="NED2" s="75"/>
      <c r="NEE2" s="75"/>
      <c r="NEF2" s="75"/>
      <c r="NEG2" s="75"/>
      <c r="NEH2" s="75"/>
      <c r="NEI2" s="75"/>
      <c r="NEJ2" s="75"/>
      <c r="NEK2" s="75"/>
      <c r="NEL2" s="75"/>
      <c r="NEM2" s="75"/>
      <c r="NEN2" s="75"/>
      <c r="NEO2" s="75"/>
      <c r="NEP2" s="75"/>
      <c r="NEQ2" s="75"/>
      <c r="NER2" s="75"/>
      <c r="NES2" s="75"/>
      <c r="NET2" s="75"/>
      <c r="NEU2" s="75"/>
      <c r="NEV2" s="75"/>
      <c r="NEW2" s="75"/>
      <c r="NEX2" s="75"/>
      <c r="NEY2" s="75"/>
      <c r="NEZ2" s="75"/>
      <c r="NFA2" s="75"/>
      <c r="NFB2" s="75"/>
      <c r="NFC2" s="75"/>
      <c r="NFD2" s="75"/>
      <c r="NFE2" s="75"/>
      <c r="NFF2" s="75"/>
      <c r="NFG2" s="75"/>
      <c r="NFH2" s="75"/>
      <c r="NFI2" s="75"/>
      <c r="NFJ2" s="75"/>
      <c r="NFK2" s="75"/>
      <c r="NFL2" s="75"/>
      <c r="NFM2" s="75"/>
      <c r="NFN2" s="75"/>
      <c r="NFO2" s="75"/>
      <c r="NFP2" s="75"/>
      <c r="NFQ2" s="75"/>
      <c r="NFR2" s="75"/>
      <c r="NFS2" s="75"/>
      <c r="NFT2" s="75"/>
      <c r="NFU2" s="75"/>
      <c r="NFV2" s="75"/>
      <c r="NFW2" s="75"/>
      <c r="NFX2" s="75"/>
      <c r="NFY2" s="75"/>
      <c r="NFZ2" s="75"/>
      <c r="NGA2" s="75"/>
      <c r="NGB2" s="75"/>
      <c r="NGC2" s="75"/>
      <c r="NGD2" s="75"/>
      <c r="NGE2" s="75"/>
      <c r="NGF2" s="75"/>
      <c r="NGG2" s="75"/>
      <c r="NGH2" s="75"/>
      <c r="NGI2" s="75"/>
      <c r="NGJ2" s="75"/>
      <c r="NGK2" s="75"/>
      <c r="NGL2" s="75"/>
      <c r="NGM2" s="75"/>
      <c r="NGN2" s="75"/>
      <c r="NGO2" s="75"/>
      <c r="NGP2" s="75"/>
      <c r="NGQ2" s="75"/>
      <c r="NGR2" s="75"/>
      <c r="NGS2" s="75"/>
      <c r="NGT2" s="75"/>
      <c r="NGU2" s="75"/>
      <c r="NGV2" s="75"/>
      <c r="NGW2" s="75"/>
      <c r="NGX2" s="75"/>
      <c r="NGY2" s="75"/>
      <c r="NGZ2" s="75"/>
      <c r="NHA2" s="75"/>
      <c r="NHB2" s="75"/>
      <c r="NHC2" s="75"/>
      <c r="NHD2" s="75"/>
      <c r="NHE2" s="75"/>
      <c r="NHF2" s="75"/>
      <c r="NHG2" s="75"/>
      <c r="NHH2" s="75"/>
      <c r="NHI2" s="75"/>
      <c r="NHJ2" s="75"/>
      <c r="NHK2" s="75"/>
      <c r="NHL2" s="75"/>
      <c r="NHM2" s="75"/>
      <c r="NHN2" s="75"/>
      <c r="NHO2" s="75"/>
      <c r="NHP2" s="75"/>
      <c r="NHQ2" s="75"/>
      <c r="NHR2" s="75"/>
      <c r="NHS2" s="75"/>
      <c r="NHT2" s="75"/>
      <c r="NHU2" s="75"/>
      <c r="NHV2" s="75"/>
      <c r="NHW2" s="75"/>
      <c r="NHX2" s="75"/>
      <c r="NHY2" s="75"/>
      <c r="NHZ2" s="75"/>
      <c r="NIA2" s="75"/>
      <c r="NIB2" s="75"/>
      <c r="NIC2" s="75"/>
      <c r="NID2" s="75"/>
      <c r="NIE2" s="75"/>
      <c r="NIF2" s="75"/>
      <c r="NIG2" s="75"/>
      <c r="NIH2" s="75"/>
      <c r="NII2" s="75"/>
      <c r="NIJ2" s="75"/>
      <c r="NIK2" s="75"/>
      <c r="NIL2" s="75"/>
      <c r="NIM2" s="75"/>
      <c r="NIN2" s="75"/>
      <c r="NIO2" s="75"/>
      <c r="NIP2" s="75"/>
      <c r="NIQ2" s="75"/>
      <c r="NIR2" s="75"/>
      <c r="NIS2" s="75"/>
      <c r="NIT2" s="75"/>
      <c r="NIU2" s="75"/>
      <c r="NIV2" s="75"/>
      <c r="NIW2" s="75"/>
      <c r="NIX2" s="75"/>
      <c r="NIY2" s="75"/>
      <c r="NIZ2" s="75"/>
      <c r="NJA2" s="75"/>
      <c r="NJB2" s="75"/>
      <c r="NJC2" s="75"/>
      <c r="NJD2" s="75"/>
      <c r="NJE2" s="75"/>
      <c r="NJF2" s="75"/>
      <c r="NJG2" s="75"/>
      <c r="NJH2" s="75"/>
      <c r="NJI2" s="75"/>
      <c r="NJJ2" s="75"/>
      <c r="NJK2" s="75"/>
      <c r="NJL2" s="75"/>
      <c r="NJM2" s="75"/>
      <c r="NJN2" s="75"/>
      <c r="NJO2" s="75"/>
      <c r="NJP2" s="75"/>
      <c r="NJQ2" s="75"/>
      <c r="NJR2" s="75"/>
      <c r="NJS2" s="75"/>
      <c r="NJT2" s="75"/>
      <c r="NJU2" s="75"/>
      <c r="NJV2" s="75"/>
      <c r="NJW2" s="75"/>
      <c r="NJX2" s="75"/>
      <c r="NJY2" s="75"/>
      <c r="NJZ2" s="75"/>
      <c r="NKA2" s="75"/>
      <c r="NKB2" s="75"/>
      <c r="NKC2" s="75"/>
      <c r="NKD2" s="75"/>
      <c r="NKE2" s="75"/>
      <c r="NKF2" s="75"/>
      <c r="NKG2" s="75"/>
      <c r="NKH2" s="75"/>
      <c r="NKI2" s="75"/>
      <c r="NKJ2" s="75"/>
      <c r="NKK2" s="75"/>
      <c r="NKL2" s="75"/>
      <c r="NKM2" s="75"/>
      <c r="NKN2" s="75"/>
      <c r="NKO2" s="75"/>
      <c r="NKP2" s="75"/>
      <c r="NKQ2" s="75"/>
      <c r="NKR2" s="75"/>
      <c r="NKS2" s="75"/>
      <c r="NKT2" s="75"/>
      <c r="NKU2" s="75"/>
      <c r="NKV2" s="75"/>
      <c r="NKW2" s="75"/>
      <c r="NKX2" s="75"/>
      <c r="NKY2" s="75"/>
      <c r="NKZ2" s="75"/>
      <c r="NLA2" s="75"/>
      <c r="NLB2" s="75"/>
      <c r="NLC2" s="75"/>
      <c r="NLD2" s="75"/>
      <c r="NLE2" s="75"/>
      <c r="NLF2" s="75"/>
      <c r="NLG2" s="75"/>
      <c r="NLH2" s="75"/>
      <c r="NLI2" s="75"/>
      <c r="NLJ2" s="75"/>
      <c r="NLK2" s="75"/>
      <c r="NLL2" s="75"/>
      <c r="NLM2" s="75"/>
      <c r="NLN2" s="75"/>
      <c r="NLO2" s="75"/>
      <c r="NLP2" s="75"/>
      <c r="NLQ2" s="75"/>
      <c r="NLR2" s="75"/>
      <c r="NLS2" s="75"/>
      <c r="NLT2" s="75"/>
      <c r="NLU2" s="75"/>
      <c r="NLV2" s="75"/>
      <c r="NLW2" s="75"/>
      <c r="NLX2" s="75"/>
      <c r="NLY2" s="75"/>
      <c r="NLZ2" s="75"/>
      <c r="NMA2" s="75"/>
      <c r="NMB2" s="75"/>
      <c r="NMC2" s="75"/>
      <c r="NMD2" s="75"/>
      <c r="NME2" s="75"/>
      <c r="NMF2" s="75"/>
      <c r="NMG2" s="75"/>
      <c r="NMH2" s="75"/>
      <c r="NMI2" s="75"/>
      <c r="NMJ2" s="75"/>
      <c r="NMK2" s="75"/>
      <c r="NML2" s="75"/>
      <c r="NMM2" s="75"/>
      <c r="NMN2" s="75"/>
      <c r="NMO2" s="75"/>
      <c r="NMP2" s="75"/>
      <c r="NMQ2" s="75"/>
      <c r="NMR2" s="75"/>
      <c r="NMS2" s="75"/>
      <c r="NMT2" s="75"/>
      <c r="NMU2" s="75"/>
      <c r="NMV2" s="75"/>
      <c r="NMW2" s="75"/>
      <c r="NMX2" s="75"/>
      <c r="NMY2" s="75"/>
      <c r="NMZ2" s="75"/>
      <c r="NNA2" s="75"/>
      <c r="NNB2" s="75"/>
      <c r="NNC2" s="75"/>
      <c r="NND2" s="75"/>
      <c r="NNE2" s="75"/>
      <c r="NNF2" s="75"/>
      <c r="NNG2" s="75"/>
      <c r="NNH2" s="75"/>
      <c r="NNI2" s="75"/>
      <c r="NNJ2" s="75"/>
      <c r="NNK2" s="75"/>
      <c r="NNL2" s="75"/>
      <c r="NNM2" s="75"/>
      <c r="NNN2" s="75"/>
      <c r="NNO2" s="75"/>
      <c r="NNP2" s="75"/>
      <c r="NNQ2" s="75"/>
      <c r="NNR2" s="75"/>
      <c r="NNS2" s="75"/>
      <c r="NNT2" s="75"/>
      <c r="NNU2" s="75"/>
      <c r="NNV2" s="75"/>
      <c r="NNW2" s="75"/>
      <c r="NNX2" s="75"/>
      <c r="NNY2" s="75"/>
      <c r="NNZ2" s="75"/>
      <c r="NOA2" s="75"/>
      <c r="NOB2" s="75"/>
      <c r="NOC2" s="75"/>
      <c r="NOD2" s="75"/>
      <c r="NOE2" s="75"/>
      <c r="NOF2" s="75"/>
      <c r="NOG2" s="75"/>
      <c r="NOH2" s="75"/>
      <c r="NOI2" s="75"/>
      <c r="NOJ2" s="75"/>
      <c r="NOK2" s="75"/>
      <c r="NOL2" s="75"/>
      <c r="NOM2" s="75"/>
      <c r="NON2" s="75"/>
      <c r="NOO2" s="75"/>
      <c r="NOP2" s="75"/>
      <c r="NOQ2" s="75"/>
      <c r="NOR2" s="75"/>
      <c r="NOS2" s="75"/>
      <c r="NOT2" s="75"/>
      <c r="NOU2" s="75"/>
      <c r="NOV2" s="75"/>
      <c r="NOW2" s="75"/>
      <c r="NOX2" s="75"/>
      <c r="NOY2" s="75"/>
      <c r="NOZ2" s="75"/>
      <c r="NPA2" s="75"/>
      <c r="NPB2" s="75"/>
      <c r="NPC2" s="75"/>
      <c r="NPD2" s="75"/>
      <c r="NPE2" s="75"/>
      <c r="NPF2" s="75"/>
      <c r="NPG2" s="75"/>
      <c r="NPH2" s="75"/>
      <c r="NPI2" s="75"/>
      <c r="NPJ2" s="75"/>
      <c r="NPK2" s="75"/>
      <c r="NPL2" s="75"/>
      <c r="NPM2" s="75"/>
      <c r="NPN2" s="75"/>
      <c r="NPO2" s="75"/>
      <c r="NPP2" s="75"/>
      <c r="NPQ2" s="75"/>
      <c r="NPR2" s="75"/>
      <c r="NPS2" s="75"/>
      <c r="NPT2" s="75"/>
      <c r="NPU2" s="75"/>
      <c r="NPV2" s="75"/>
      <c r="NPW2" s="75"/>
      <c r="NPX2" s="75"/>
      <c r="NPY2" s="75"/>
      <c r="NPZ2" s="75"/>
      <c r="NQA2" s="75"/>
      <c r="NQB2" s="75"/>
      <c r="NQC2" s="75"/>
      <c r="NQD2" s="75"/>
      <c r="NQE2" s="75"/>
      <c r="NQF2" s="75"/>
      <c r="NQG2" s="75"/>
      <c r="NQH2" s="75"/>
      <c r="NQI2" s="75"/>
      <c r="NQJ2" s="75"/>
      <c r="NQK2" s="75"/>
      <c r="NQL2" s="75"/>
      <c r="NQM2" s="75"/>
      <c r="NQN2" s="75"/>
      <c r="NQO2" s="75"/>
      <c r="NQP2" s="75"/>
      <c r="NQQ2" s="75"/>
      <c r="NQR2" s="75"/>
      <c r="NQS2" s="75"/>
      <c r="NQT2" s="75"/>
      <c r="NQU2" s="75"/>
      <c r="NQV2" s="75"/>
      <c r="NQW2" s="75"/>
      <c r="NQX2" s="75"/>
      <c r="NQY2" s="75"/>
      <c r="NQZ2" s="75"/>
      <c r="NRA2" s="75"/>
      <c r="NRB2" s="75"/>
      <c r="NRC2" s="75"/>
      <c r="NRD2" s="75"/>
      <c r="NRE2" s="75"/>
      <c r="NRF2" s="75"/>
      <c r="NRG2" s="75"/>
      <c r="NRH2" s="75"/>
      <c r="NRI2" s="75"/>
      <c r="NRJ2" s="75"/>
      <c r="NRK2" s="75"/>
      <c r="NRL2" s="75"/>
      <c r="NRM2" s="75"/>
      <c r="NRN2" s="75"/>
      <c r="NRO2" s="75"/>
      <c r="NRP2" s="75"/>
      <c r="NRQ2" s="75"/>
      <c r="NRR2" s="75"/>
      <c r="NRS2" s="75"/>
      <c r="NRT2" s="75"/>
      <c r="NRU2" s="75"/>
      <c r="NRV2" s="75"/>
      <c r="NRW2" s="75"/>
      <c r="NRX2" s="75"/>
      <c r="NRY2" s="75"/>
      <c r="NRZ2" s="75"/>
      <c r="NSA2" s="75"/>
      <c r="NSB2" s="75"/>
      <c r="NSC2" s="75"/>
      <c r="NSD2" s="75"/>
      <c r="NSE2" s="75"/>
      <c r="NSF2" s="75"/>
      <c r="NSG2" s="75"/>
      <c r="NSH2" s="75"/>
      <c r="NSI2" s="75"/>
      <c r="NSJ2" s="75"/>
      <c r="NSK2" s="75"/>
      <c r="NSL2" s="75"/>
      <c r="NSM2" s="75"/>
      <c r="NSN2" s="75"/>
      <c r="NSO2" s="75"/>
      <c r="NSP2" s="75"/>
      <c r="NSQ2" s="75"/>
      <c r="NSR2" s="75"/>
      <c r="NSS2" s="75"/>
      <c r="NST2" s="75"/>
      <c r="NSU2" s="75"/>
      <c r="NSV2" s="75"/>
      <c r="NSW2" s="75"/>
      <c r="NSX2" s="75"/>
      <c r="NSY2" s="75"/>
      <c r="NSZ2" s="75"/>
      <c r="NTA2" s="75"/>
      <c r="NTB2" s="75"/>
      <c r="NTC2" s="75"/>
      <c r="NTD2" s="75"/>
      <c r="NTE2" s="75"/>
      <c r="NTF2" s="75"/>
      <c r="NTG2" s="75"/>
      <c r="NTH2" s="75"/>
      <c r="NTI2" s="75"/>
      <c r="NTJ2" s="75"/>
      <c r="NTK2" s="75"/>
      <c r="NTL2" s="75"/>
      <c r="NTM2" s="75"/>
      <c r="NTN2" s="75"/>
      <c r="NTO2" s="75"/>
      <c r="NTP2" s="75"/>
      <c r="NTQ2" s="75"/>
      <c r="NTR2" s="75"/>
      <c r="NTS2" s="75"/>
      <c r="NTT2" s="75"/>
      <c r="NTU2" s="75"/>
      <c r="NTV2" s="75"/>
      <c r="NTW2" s="75"/>
      <c r="NTX2" s="75"/>
      <c r="NTY2" s="75"/>
      <c r="NTZ2" s="75"/>
      <c r="NUA2" s="75"/>
      <c r="NUB2" s="75"/>
      <c r="NUC2" s="75"/>
      <c r="NUD2" s="75"/>
      <c r="NUE2" s="75"/>
      <c r="NUF2" s="75"/>
      <c r="NUG2" s="75"/>
      <c r="NUH2" s="75"/>
      <c r="NUI2" s="75"/>
      <c r="NUJ2" s="75"/>
      <c r="NUK2" s="75"/>
      <c r="NUL2" s="75"/>
      <c r="NUM2" s="75"/>
      <c r="NUN2" s="75"/>
      <c r="NUO2" s="75"/>
      <c r="NUP2" s="75"/>
      <c r="NUQ2" s="75"/>
      <c r="NUR2" s="75"/>
      <c r="NUS2" s="75"/>
      <c r="NUT2" s="75"/>
      <c r="NUU2" s="75"/>
      <c r="NUV2" s="75"/>
      <c r="NUW2" s="75"/>
      <c r="NUX2" s="75"/>
      <c r="NUY2" s="75"/>
      <c r="NUZ2" s="75"/>
      <c r="NVA2" s="75"/>
      <c r="NVB2" s="75"/>
      <c r="NVC2" s="75"/>
      <c r="NVD2" s="75"/>
      <c r="NVE2" s="75"/>
      <c r="NVF2" s="75"/>
      <c r="NVG2" s="75"/>
      <c r="NVH2" s="75"/>
      <c r="NVI2" s="75"/>
      <c r="NVJ2" s="75"/>
      <c r="NVK2" s="75"/>
      <c r="NVL2" s="75"/>
      <c r="NVM2" s="75"/>
      <c r="NVN2" s="75"/>
      <c r="NVO2" s="75"/>
      <c r="NVP2" s="75"/>
      <c r="NVQ2" s="75"/>
      <c r="NVR2" s="75"/>
      <c r="NVS2" s="75"/>
      <c r="NVT2" s="75"/>
      <c r="NVU2" s="75"/>
      <c r="NVV2" s="75"/>
      <c r="NVW2" s="75"/>
      <c r="NVX2" s="75"/>
      <c r="NVY2" s="75"/>
      <c r="NVZ2" s="75"/>
      <c r="NWA2" s="75"/>
      <c r="NWB2" s="75"/>
      <c r="NWC2" s="75"/>
      <c r="NWD2" s="75"/>
      <c r="NWE2" s="75"/>
      <c r="NWF2" s="75"/>
      <c r="NWG2" s="75"/>
      <c r="NWH2" s="75"/>
      <c r="NWI2" s="75"/>
      <c r="NWJ2" s="75"/>
      <c r="NWK2" s="75"/>
      <c r="NWL2" s="75"/>
      <c r="NWM2" s="75"/>
      <c r="NWN2" s="75"/>
      <c r="NWO2" s="75"/>
      <c r="NWP2" s="75"/>
      <c r="NWQ2" s="75"/>
      <c r="NWR2" s="75"/>
      <c r="NWS2" s="75"/>
      <c r="NWT2" s="75"/>
      <c r="NWU2" s="75"/>
      <c r="NWV2" s="75"/>
      <c r="NWW2" s="75"/>
      <c r="NWX2" s="75"/>
      <c r="NWY2" s="75"/>
      <c r="NWZ2" s="75"/>
      <c r="NXA2" s="75"/>
      <c r="NXB2" s="75"/>
      <c r="NXC2" s="75"/>
      <c r="NXD2" s="75"/>
      <c r="NXE2" s="75"/>
      <c r="NXF2" s="75"/>
      <c r="NXG2" s="75"/>
      <c r="NXH2" s="75"/>
      <c r="NXI2" s="75"/>
      <c r="NXJ2" s="75"/>
      <c r="NXK2" s="75"/>
      <c r="NXL2" s="75"/>
      <c r="NXM2" s="75"/>
      <c r="NXN2" s="75"/>
      <c r="NXO2" s="75"/>
      <c r="NXP2" s="75"/>
      <c r="NXQ2" s="75"/>
      <c r="NXR2" s="75"/>
      <c r="NXS2" s="75"/>
      <c r="NXT2" s="75"/>
      <c r="NXU2" s="75"/>
      <c r="NXV2" s="75"/>
      <c r="NXW2" s="75"/>
      <c r="NXX2" s="75"/>
      <c r="NXY2" s="75"/>
      <c r="NXZ2" s="75"/>
      <c r="NYA2" s="75"/>
      <c r="NYB2" s="75"/>
      <c r="NYC2" s="75"/>
      <c r="NYD2" s="75"/>
      <c r="NYE2" s="75"/>
      <c r="NYF2" s="75"/>
      <c r="NYG2" s="75"/>
      <c r="NYH2" s="75"/>
      <c r="NYI2" s="75"/>
      <c r="NYJ2" s="75"/>
      <c r="NYK2" s="75"/>
      <c r="NYL2" s="75"/>
      <c r="NYM2" s="75"/>
      <c r="NYN2" s="75"/>
      <c r="NYO2" s="75"/>
      <c r="NYP2" s="75"/>
      <c r="NYQ2" s="75"/>
      <c r="NYR2" s="75"/>
      <c r="NYS2" s="75"/>
      <c r="NYT2" s="75"/>
      <c r="NYU2" s="75"/>
      <c r="NYV2" s="75"/>
      <c r="NYW2" s="75"/>
      <c r="NYX2" s="75"/>
      <c r="NYY2" s="75"/>
      <c r="NYZ2" s="75"/>
      <c r="NZA2" s="75"/>
      <c r="NZB2" s="75"/>
      <c r="NZC2" s="75"/>
      <c r="NZD2" s="75"/>
      <c r="NZE2" s="75"/>
      <c r="NZF2" s="75"/>
      <c r="NZG2" s="75"/>
      <c r="NZH2" s="75"/>
      <c r="NZI2" s="75"/>
      <c r="NZJ2" s="75"/>
      <c r="NZK2" s="75"/>
      <c r="NZL2" s="75"/>
      <c r="NZM2" s="75"/>
      <c r="NZN2" s="75"/>
      <c r="NZO2" s="75"/>
      <c r="NZP2" s="75"/>
      <c r="NZQ2" s="75"/>
      <c r="NZR2" s="75"/>
      <c r="NZS2" s="75"/>
      <c r="NZT2" s="75"/>
      <c r="NZU2" s="75"/>
      <c r="NZV2" s="75"/>
      <c r="NZW2" s="75"/>
      <c r="NZX2" s="75"/>
      <c r="NZY2" s="75"/>
      <c r="NZZ2" s="75"/>
      <c r="OAA2" s="75"/>
      <c r="OAB2" s="75"/>
      <c r="OAC2" s="75"/>
      <c r="OAD2" s="75"/>
      <c r="OAE2" s="75"/>
      <c r="OAF2" s="75"/>
      <c r="OAG2" s="75"/>
      <c r="OAH2" s="75"/>
      <c r="OAI2" s="75"/>
      <c r="OAJ2" s="75"/>
      <c r="OAK2" s="75"/>
      <c r="OAL2" s="75"/>
      <c r="OAM2" s="75"/>
      <c r="OAN2" s="75"/>
      <c r="OAO2" s="75"/>
      <c r="OAP2" s="75"/>
      <c r="OAQ2" s="75"/>
      <c r="OAR2" s="75"/>
      <c r="OAS2" s="75"/>
      <c r="OAT2" s="75"/>
      <c r="OAU2" s="75"/>
      <c r="OAV2" s="75"/>
      <c r="OAW2" s="75"/>
      <c r="OAX2" s="75"/>
      <c r="OAY2" s="75"/>
      <c r="OAZ2" s="75"/>
      <c r="OBA2" s="75"/>
      <c r="OBB2" s="75"/>
      <c r="OBC2" s="75"/>
      <c r="OBD2" s="75"/>
      <c r="OBE2" s="75"/>
      <c r="OBF2" s="75"/>
      <c r="OBG2" s="75"/>
      <c r="OBH2" s="75"/>
      <c r="OBI2" s="75"/>
      <c r="OBJ2" s="75"/>
      <c r="OBK2" s="75"/>
      <c r="OBL2" s="75"/>
      <c r="OBM2" s="75"/>
      <c r="OBN2" s="75"/>
      <c r="OBO2" s="75"/>
      <c r="OBP2" s="75"/>
      <c r="OBQ2" s="75"/>
      <c r="OBR2" s="75"/>
      <c r="OBS2" s="75"/>
      <c r="OBT2" s="75"/>
      <c r="OBU2" s="75"/>
      <c r="OBV2" s="75"/>
      <c r="OBW2" s="75"/>
      <c r="OBX2" s="75"/>
      <c r="OBY2" s="75"/>
      <c r="OBZ2" s="75"/>
      <c r="OCA2" s="75"/>
      <c r="OCB2" s="75"/>
      <c r="OCC2" s="75"/>
      <c r="OCD2" s="75"/>
      <c r="OCE2" s="75"/>
      <c r="OCF2" s="75"/>
      <c r="OCG2" s="75"/>
      <c r="OCH2" s="75"/>
      <c r="OCI2" s="75"/>
      <c r="OCJ2" s="75"/>
      <c r="OCK2" s="75"/>
      <c r="OCL2" s="75"/>
      <c r="OCM2" s="75"/>
      <c r="OCN2" s="75"/>
      <c r="OCO2" s="75"/>
      <c r="OCP2" s="75"/>
      <c r="OCQ2" s="75"/>
      <c r="OCR2" s="75"/>
      <c r="OCS2" s="75"/>
      <c r="OCT2" s="75"/>
      <c r="OCU2" s="75"/>
      <c r="OCV2" s="75"/>
      <c r="OCW2" s="75"/>
      <c r="OCX2" s="75"/>
      <c r="OCY2" s="75"/>
      <c r="OCZ2" s="75"/>
      <c r="ODA2" s="75"/>
      <c r="ODB2" s="75"/>
      <c r="ODC2" s="75"/>
      <c r="ODD2" s="75"/>
      <c r="ODE2" s="75"/>
      <c r="ODF2" s="75"/>
      <c r="ODG2" s="75"/>
      <c r="ODH2" s="75"/>
      <c r="ODI2" s="75"/>
      <c r="ODJ2" s="75"/>
      <c r="ODK2" s="75"/>
      <c r="ODL2" s="75"/>
      <c r="ODM2" s="75"/>
      <c r="ODN2" s="75"/>
      <c r="ODO2" s="75"/>
      <c r="ODP2" s="75"/>
      <c r="ODQ2" s="75"/>
      <c r="ODR2" s="75"/>
      <c r="ODS2" s="75"/>
      <c r="ODT2" s="75"/>
      <c r="ODU2" s="75"/>
      <c r="ODV2" s="75"/>
      <c r="ODW2" s="75"/>
      <c r="ODX2" s="75"/>
      <c r="ODY2" s="75"/>
      <c r="ODZ2" s="75"/>
      <c r="OEA2" s="75"/>
      <c r="OEB2" s="75"/>
      <c r="OEC2" s="75"/>
      <c r="OED2" s="75"/>
      <c r="OEE2" s="75"/>
      <c r="OEF2" s="75"/>
      <c r="OEG2" s="75"/>
      <c r="OEH2" s="75"/>
      <c r="OEI2" s="75"/>
      <c r="OEJ2" s="75"/>
      <c r="OEK2" s="75"/>
      <c r="OEL2" s="75"/>
      <c r="OEM2" s="75"/>
      <c r="OEN2" s="75"/>
      <c r="OEO2" s="75"/>
      <c r="OEP2" s="75"/>
      <c r="OEQ2" s="75"/>
      <c r="OER2" s="75"/>
      <c r="OES2" s="75"/>
      <c r="OET2" s="75"/>
      <c r="OEU2" s="75"/>
      <c r="OEV2" s="75"/>
      <c r="OEW2" s="75"/>
      <c r="OEX2" s="75"/>
      <c r="OEY2" s="75"/>
      <c r="OEZ2" s="75"/>
      <c r="OFA2" s="75"/>
      <c r="OFB2" s="75"/>
      <c r="OFC2" s="75"/>
      <c r="OFD2" s="75"/>
      <c r="OFE2" s="75"/>
      <c r="OFF2" s="75"/>
      <c r="OFG2" s="75"/>
      <c r="OFH2" s="75"/>
      <c r="OFI2" s="75"/>
      <c r="OFJ2" s="75"/>
      <c r="OFK2" s="75"/>
      <c r="OFL2" s="75"/>
      <c r="OFM2" s="75"/>
      <c r="OFN2" s="75"/>
      <c r="OFO2" s="75"/>
      <c r="OFP2" s="75"/>
      <c r="OFQ2" s="75"/>
      <c r="OFR2" s="75"/>
      <c r="OFS2" s="75"/>
      <c r="OFT2" s="75"/>
      <c r="OFU2" s="75"/>
      <c r="OFV2" s="75"/>
      <c r="OFW2" s="75"/>
      <c r="OFX2" s="75"/>
      <c r="OFY2" s="75"/>
      <c r="OFZ2" s="75"/>
      <c r="OGA2" s="75"/>
      <c r="OGB2" s="75"/>
      <c r="OGC2" s="75"/>
      <c r="OGD2" s="75"/>
      <c r="OGE2" s="75"/>
      <c r="OGF2" s="75"/>
      <c r="OGG2" s="75"/>
      <c r="OGH2" s="75"/>
      <c r="OGI2" s="75"/>
      <c r="OGJ2" s="75"/>
      <c r="OGK2" s="75"/>
      <c r="OGL2" s="75"/>
      <c r="OGM2" s="75"/>
      <c r="OGN2" s="75"/>
      <c r="OGO2" s="75"/>
      <c r="OGP2" s="75"/>
      <c r="OGQ2" s="75"/>
      <c r="OGR2" s="75"/>
      <c r="OGS2" s="75"/>
      <c r="OGT2" s="75"/>
      <c r="OGU2" s="75"/>
      <c r="OGV2" s="75"/>
      <c r="OGW2" s="75"/>
      <c r="OGX2" s="75"/>
      <c r="OGY2" s="75"/>
      <c r="OGZ2" s="75"/>
      <c r="OHA2" s="75"/>
      <c r="OHB2" s="75"/>
      <c r="OHC2" s="75"/>
      <c r="OHD2" s="75"/>
      <c r="OHE2" s="75"/>
      <c r="OHF2" s="75"/>
      <c r="OHG2" s="75"/>
      <c r="OHH2" s="75"/>
      <c r="OHI2" s="75"/>
      <c r="OHJ2" s="75"/>
      <c r="OHK2" s="75"/>
      <c r="OHL2" s="75"/>
      <c r="OHM2" s="75"/>
      <c r="OHN2" s="75"/>
      <c r="OHO2" s="75"/>
      <c r="OHP2" s="75"/>
      <c r="OHQ2" s="75"/>
      <c r="OHR2" s="75"/>
      <c r="OHS2" s="75"/>
      <c r="OHT2" s="75"/>
      <c r="OHU2" s="75"/>
      <c r="OHV2" s="75"/>
      <c r="OHW2" s="75"/>
      <c r="OHX2" s="75"/>
      <c r="OHY2" s="75"/>
      <c r="OHZ2" s="75"/>
      <c r="OIA2" s="75"/>
      <c r="OIB2" s="75"/>
      <c r="OIC2" s="75"/>
      <c r="OID2" s="75"/>
      <c r="OIE2" s="75"/>
      <c r="OIF2" s="75"/>
      <c r="OIG2" s="75"/>
      <c r="OIH2" s="75"/>
      <c r="OII2" s="75"/>
      <c r="OIJ2" s="75"/>
      <c r="OIK2" s="75"/>
      <c r="OIL2" s="75"/>
      <c r="OIM2" s="75"/>
      <c r="OIN2" s="75"/>
      <c r="OIO2" s="75"/>
      <c r="OIP2" s="75"/>
      <c r="OIQ2" s="75"/>
      <c r="OIR2" s="75"/>
      <c r="OIS2" s="75"/>
      <c r="OIT2" s="75"/>
      <c r="OIU2" s="75"/>
      <c r="OIV2" s="75"/>
      <c r="OIW2" s="75"/>
      <c r="OIX2" s="75"/>
      <c r="OIY2" s="75"/>
      <c r="OIZ2" s="75"/>
      <c r="OJA2" s="75"/>
      <c r="OJB2" s="75"/>
      <c r="OJC2" s="75"/>
      <c r="OJD2" s="75"/>
      <c r="OJE2" s="75"/>
      <c r="OJF2" s="75"/>
      <c r="OJG2" s="75"/>
      <c r="OJH2" s="75"/>
      <c r="OJI2" s="75"/>
      <c r="OJJ2" s="75"/>
      <c r="OJK2" s="75"/>
      <c r="OJL2" s="75"/>
      <c r="OJM2" s="75"/>
      <c r="OJN2" s="75"/>
      <c r="OJO2" s="75"/>
      <c r="OJP2" s="75"/>
      <c r="OJQ2" s="75"/>
      <c r="OJR2" s="75"/>
      <c r="OJS2" s="75"/>
      <c r="OJT2" s="75"/>
      <c r="OJU2" s="75"/>
      <c r="OJV2" s="75"/>
      <c r="OJW2" s="75"/>
      <c r="OJX2" s="75"/>
      <c r="OJY2" s="75"/>
      <c r="OJZ2" s="75"/>
      <c r="OKA2" s="75"/>
      <c r="OKB2" s="75"/>
      <c r="OKC2" s="75"/>
      <c r="OKD2" s="75"/>
      <c r="OKE2" s="75"/>
      <c r="OKF2" s="75"/>
      <c r="OKG2" s="75"/>
      <c r="OKH2" s="75"/>
      <c r="OKI2" s="75"/>
      <c r="OKJ2" s="75"/>
      <c r="OKK2" s="75"/>
      <c r="OKL2" s="75"/>
      <c r="OKM2" s="75"/>
      <c r="OKN2" s="75"/>
      <c r="OKO2" s="75"/>
      <c r="OKP2" s="75"/>
      <c r="OKQ2" s="75"/>
      <c r="OKR2" s="75"/>
      <c r="OKS2" s="75"/>
      <c r="OKT2" s="75"/>
      <c r="OKU2" s="75"/>
      <c r="OKV2" s="75"/>
      <c r="OKW2" s="75"/>
      <c r="OKX2" s="75"/>
      <c r="OKY2" s="75"/>
      <c r="OKZ2" s="75"/>
      <c r="OLA2" s="75"/>
      <c r="OLB2" s="75"/>
      <c r="OLC2" s="75"/>
      <c r="OLD2" s="75"/>
      <c r="OLE2" s="75"/>
      <c r="OLF2" s="75"/>
      <c r="OLG2" s="75"/>
      <c r="OLH2" s="75"/>
      <c r="OLI2" s="75"/>
      <c r="OLJ2" s="75"/>
      <c r="OLK2" s="75"/>
      <c r="OLL2" s="75"/>
      <c r="OLM2" s="75"/>
      <c r="OLN2" s="75"/>
      <c r="OLO2" s="75"/>
      <c r="OLP2" s="75"/>
      <c r="OLQ2" s="75"/>
      <c r="OLR2" s="75"/>
      <c r="OLS2" s="75"/>
      <c r="OLT2" s="75"/>
      <c r="OLU2" s="75"/>
      <c r="OLV2" s="75"/>
      <c r="OLW2" s="75"/>
      <c r="OLX2" s="75"/>
      <c r="OLY2" s="75"/>
      <c r="OLZ2" s="75"/>
      <c r="OMA2" s="75"/>
      <c r="OMB2" s="75"/>
      <c r="OMC2" s="75"/>
      <c r="OMD2" s="75"/>
      <c r="OME2" s="75"/>
      <c r="OMF2" s="75"/>
      <c r="OMG2" s="75"/>
      <c r="OMH2" s="75"/>
      <c r="OMI2" s="75"/>
      <c r="OMJ2" s="75"/>
      <c r="OMK2" s="75"/>
      <c r="OML2" s="75"/>
      <c r="OMM2" s="75"/>
      <c r="OMN2" s="75"/>
      <c r="OMO2" s="75"/>
      <c r="OMP2" s="75"/>
      <c r="OMQ2" s="75"/>
      <c r="OMR2" s="75"/>
      <c r="OMS2" s="75"/>
      <c r="OMT2" s="75"/>
      <c r="OMU2" s="75"/>
      <c r="OMV2" s="75"/>
      <c r="OMW2" s="75"/>
      <c r="OMX2" s="75"/>
      <c r="OMY2" s="75"/>
      <c r="OMZ2" s="75"/>
      <c r="ONA2" s="75"/>
      <c r="ONB2" s="75"/>
      <c r="ONC2" s="75"/>
      <c r="OND2" s="75"/>
      <c r="ONE2" s="75"/>
      <c r="ONF2" s="75"/>
      <c r="ONG2" s="75"/>
      <c r="ONH2" s="75"/>
      <c r="ONI2" s="75"/>
      <c r="ONJ2" s="75"/>
      <c r="ONK2" s="75"/>
      <c r="ONL2" s="75"/>
      <c r="ONM2" s="75"/>
      <c r="ONN2" s="75"/>
      <c r="ONO2" s="75"/>
      <c r="ONP2" s="75"/>
      <c r="ONQ2" s="75"/>
      <c r="ONR2" s="75"/>
      <c r="ONS2" s="75"/>
      <c r="ONT2" s="75"/>
      <c r="ONU2" s="75"/>
      <c r="ONV2" s="75"/>
      <c r="ONW2" s="75"/>
      <c r="ONX2" s="75"/>
      <c r="ONY2" s="75"/>
      <c r="ONZ2" s="75"/>
      <c r="OOA2" s="75"/>
      <c r="OOB2" s="75"/>
      <c r="OOC2" s="75"/>
      <c r="OOD2" s="75"/>
      <c r="OOE2" s="75"/>
      <c r="OOF2" s="75"/>
      <c r="OOG2" s="75"/>
      <c r="OOH2" s="75"/>
      <c r="OOI2" s="75"/>
      <c r="OOJ2" s="75"/>
      <c r="OOK2" s="75"/>
      <c r="OOL2" s="75"/>
      <c r="OOM2" s="75"/>
      <c r="OON2" s="75"/>
      <c r="OOO2" s="75"/>
      <c r="OOP2" s="75"/>
      <c r="OOQ2" s="75"/>
      <c r="OOR2" s="75"/>
      <c r="OOS2" s="75"/>
      <c r="OOT2" s="75"/>
      <c r="OOU2" s="75"/>
      <c r="OOV2" s="75"/>
      <c r="OOW2" s="75"/>
      <c r="OOX2" s="75"/>
      <c r="OOY2" s="75"/>
      <c r="OOZ2" s="75"/>
      <c r="OPA2" s="75"/>
      <c r="OPB2" s="75"/>
      <c r="OPC2" s="75"/>
      <c r="OPD2" s="75"/>
      <c r="OPE2" s="75"/>
      <c r="OPF2" s="75"/>
      <c r="OPG2" s="75"/>
      <c r="OPH2" s="75"/>
      <c r="OPI2" s="75"/>
      <c r="OPJ2" s="75"/>
      <c r="OPK2" s="75"/>
      <c r="OPL2" s="75"/>
      <c r="OPM2" s="75"/>
      <c r="OPN2" s="75"/>
      <c r="OPO2" s="75"/>
      <c r="OPP2" s="75"/>
      <c r="OPQ2" s="75"/>
      <c r="OPR2" s="75"/>
      <c r="OPS2" s="75"/>
      <c r="OPT2" s="75"/>
      <c r="OPU2" s="75"/>
      <c r="OPV2" s="75"/>
      <c r="OPW2" s="75"/>
      <c r="OPX2" s="75"/>
      <c r="OPY2" s="75"/>
      <c r="OPZ2" s="75"/>
      <c r="OQA2" s="75"/>
      <c r="OQB2" s="75"/>
      <c r="OQC2" s="75"/>
      <c r="OQD2" s="75"/>
      <c r="OQE2" s="75"/>
      <c r="OQF2" s="75"/>
      <c r="OQG2" s="75"/>
      <c r="OQH2" s="75"/>
      <c r="OQI2" s="75"/>
      <c r="OQJ2" s="75"/>
      <c r="OQK2" s="75"/>
      <c r="OQL2" s="75"/>
      <c r="OQM2" s="75"/>
      <c r="OQN2" s="75"/>
      <c r="OQO2" s="75"/>
      <c r="OQP2" s="75"/>
      <c r="OQQ2" s="75"/>
      <c r="OQR2" s="75"/>
      <c r="OQS2" s="75"/>
      <c r="OQT2" s="75"/>
      <c r="OQU2" s="75"/>
      <c r="OQV2" s="75"/>
      <c r="OQW2" s="75"/>
      <c r="OQX2" s="75"/>
      <c r="OQY2" s="75"/>
      <c r="OQZ2" s="75"/>
      <c r="ORA2" s="75"/>
      <c r="ORB2" s="75"/>
      <c r="ORC2" s="75"/>
      <c r="ORD2" s="75"/>
      <c r="ORE2" s="75"/>
      <c r="ORF2" s="75"/>
      <c r="ORG2" s="75"/>
      <c r="ORH2" s="75"/>
      <c r="ORI2" s="75"/>
      <c r="ORJ2" s="75"/>
      <c r="ORK2" s="75"/>
      <c r="ORL2" s="75"/>
      <c r="ORM2" s="75"/>
      <c r="ORN2" s="75"/>
      <c r="ORO2" s="75"/>
      <c r="ORP2" s="75"/>
      <c r="ORQ2" s="75"/>
      <c r="ORR2" s="75"/>
      <c r="ORS2" s="75"/>
      <c r="ORT2" s="75"/>
      <c r="ORU2" s="75"/>
      <c r="ORV2" s="75"/>
      <c r="ORW2" s="75"/>
      <c r="ORX2" s="75"/>
      <c r="ORY2" s="75"/>
      <c r="ORZ2" s="75"/>
      <c r="OSA2" s="75"/>
      <c r="OSB2" s="75"/>
      <c r="OSC2" s="75"/>
      <c r="OSD2" s="75"/>
      <c r="OSE2" s="75"/>
      <c r="OSF2" s="75"/>
      <c r="OSG2" s="75"/>
      <c r="OSH2" s="75"/>
      <c r="OSI2" s="75"/>
      <c r="OSJ2" s="75"/>
      <c r="OSK2" s="75"/>
      <c r="OSL2" s="75"/>
      <c r="OSM2" s="75"/>
      <c r="OSN2" s="75"/>
      <c r="OSO2" s="75"/>
      <c r="OSP2" s="75"/>
      <c r="OSQ2" s="75"/>
      <c r="OSR2" s="75"/>
      <c r="OSS2" s="75"/>
      <c r="OST2" s="75"/>
      <c r="OSU2" s="75"/>
      <c r="OSV2" s="75"/>
      <c r="OSW2" s="75"/>
      <c r="OSX2" s="75"/>
      <c r="OSY2" s="75"/>
      <c r="OSZ2" s="75"/>
      <c r="OTA2" s="75"/>
      <c r="OTB2" s="75"/>
      <c r="OTC2" s="75"/>
      <c r="OTD2" s="75"/>
      <c r="OTE2" s="75"/>
      <c r="OTF2" s="75"/>
      <c r="OTG2" s="75"/>
      <c r="OTH2" s="75"/>
      <c r="OTI2" s="75"/>
      <c r="OTJ2" s="75"/>
      <c r="OTK2" s="75"/>
      <c r="OTL2" s="75"/>
      <c r="OTM2" s="75"/>
      <c r="OTN2" s="75"/>
      <c r="OTO2" s="75"/>
      <c r="OTP2" s="75"/>
      <c r="OTQ2" s="75"/>
      <c r="OTR2" s="75"/>
      <c r="OTS2" s="75"/>
      <c r="OTT2" s="75"/>
      <c r="OTU2" s="75"/>
      <c r="OTV2" s="75"/>
      <c r="OTW2" s="75"/>
      <c r="OTX2" s="75"/>
      <c r="OTY2" s="75"/>
      <c r="OTZ2" s="75"/>
      <c r="OUA2" s="75"/>
      <c r="OUB2" s="75"/>
      <c r="OUC2" s="75"/>
      <c r="OUD2" s="75"/>
      <c r="OUE2" s="75"/>
      <c r="OUF2" s="75"/>
      <c r="OUG2" s="75"/>
      <c r="OUH2" s="75"/>
      <c r="OUI2" s="75"/>
      <c r="OUJ2" s="75"/>
      <c r="OUK2" s="75"/>
      <c r="OUL2" s="75"/>
      <c r="OUM2" s="75"/>
      <c r="OUN2" s="75"/>
      <c r="OUO2" s="75"/>
      <c r="OUP2" s="75"/>
      <c r="OUQ2" s="75"/>
      <c r="OUR2" s="75"/>
      <c r="OUS2" s="75"/>
      <c r="OUT2" s="75"/>
      <c r="OUU2" s="75"/>
      <c r="OUV2" s="75"/>
      <c r="OUW2" s="75"/>
      <c r="OUX2" s="75"/>
      <c r="OUY2" s="75"/>
      <c r="OUZ2" s="75"/>
      <c r="OVA2" s="75"/>
      <c r="OVB2" s="75"/>
      <c r="OVC2" s="75"/>
      <c r="OVD2" s="75"/>
      <c r="OVE2" s="75"/>
      <c r="OVF2" s="75"/>
      <c r="OVG2" s="75"/>
      <c r="OVH2" s="75"/>
      <c r="OVI2" s="75"/>
      <c r="OVJ2" s="75"/>
      <c r="OVK2" s="75"/>
      <c r="OVL2" s="75"/>
      <c r="OVM2" s="75"/>
      <c r="OVN2" s="75"/>
      <c r="OVO2" s="75"/>
      <c r="OVP2" s="75"/>
      <c r="OVQ2" s="75"/>
      <c r="OVR2" s="75"/>
      <c r="OVS2" s="75"/>
      <c r="OVT2" s="75"/>
      <c r="OVU2" s="75"/>
      <c r="OVV2" s="75"/>
      <c r="OVW2" s="75"/>
      <c r="OVX2" s="75"/>
      <c r="OVY2" s="75"/>
      <c r="OVZ2" s="75"/>
      <c r="OWA2" s="75"/>
      <c r="OWB2" s="75"/>
      <c r="OWC2" s="75"/>
      <c r="OWD2" s="75"/>
      <c r="OWE2" s="75"/>
      <c r="OWF2" s="75"/>
      <c r="OWG2" s="75"/>
      <c r="OWH2" s="75"/>
      <c r="OWI2" s="75"/>
      <c r="OWJ2" s="75"/>
      <c r="OWK2" s="75"/>
      <c r="OWL2" s="75"/>
      <c r="OWM2" s="75"/>
      <c r="OWN2" s="75"/>
      <c r="OWO2" s="75"/>
      <c r="OWP2" s="75"/>
      <c r="OWQ2" s="75"/>
      <c r="OWR2" s="75"/>
      <c r="OWS2" s="75"/>
      <c r="OWT2" s="75"/>
      <c r="OWU2" s="75"/>
      <c r="OWV2" s="75"/>
      <c r="OWW2" s="75"/>
      <c r="OWX2" s="75"/>
      <c r="OWY2" s="75"/>
      <c r="OWZ2" s="75"/>
      <c r="OXA2" s="75"/>
      <c r="OXB2" s="75"/>
      <c r="OXC2" s="75"/>
      <c r="OXD2" s="75"/>
      <c r="OXE2" s="75"/>
      <c r="OXF2" s="75"/>
      <c r="OXG2" s="75"/>
      <c r="OXH2" s="75"/>
      <c r="OXI2" s="75"/>
      <c r="OXJ2" s="75"/>
      <c r="OXK2" s="75"/>
      <c r="OXL2" s="75"/>
      <c r="OXM2" s="75"/>
      <c r="OXN2" s="75"/>
      <c r="OXO2" s="75"/>
      <c r="OXP2" s="75"/>
      <c r="OXQ2" s="75"/>
      <c r="OXR2" s="75"/>
      <c r="OXS2" s="75"/>
      <c r="OXT2" s="75"/>
      <c r="OXU2" s="75"/>
      <c r="OXV2" s="75"/>
      <c r="OXW2" s="75"/>
      <c r="OXX2" s="75"/>
      <c r="OXY2" s="75"/>
      <c r="OXZ2" s="75"/>
      <c r="OYA2" s="75"/>
      <c r="OYB2" s="75"/>
      <c r="OYC2" s="75"/>
      <c r="OYD2" s="75"/>
      <c r="OYE2" s="75"/>
      <c r="OYF2" s="75"/>
      <c r="OYG2" s="75"/>
      <c r="OYH2" s="75"/>
      <c r="OYI2" s="75"/>
      <c r="OYJ2" s="75"/>
      <c r="OYK2" s="75"/>
      <c r="OYL2" s="75"/>
      <c r="OYM2" s="75"/>
      <c r="OYN2" s="75"/>
      <c r="OYO2" s="75"/>
      <c r="OYP2" s="75"/>
      <c r="OYQ2" s="75"/>
      <c r="OYR2" s="75"/>
      <c r="OYS2" s="75"/>
      <c r="OYT2" s="75"/>
      <c r="OYU2" s="75"/>
      <c r="OYV2" s="75"/>
      <c r="OYW2" s="75"/>
      <c r="OYX2" s="75"/>
      <c r="OYY2" s="75"/>
      <c r="OYZ2" s="75"/>
      <c r="OZA2" s="75"/>
      <c r="OZB2" s="75"/>
      <c r="OZC2" s="75"/>
      <c r="OZD2" s="75"/>
      <c r="OZE2" s="75"/>
      <c r="OZF2" s="75"/>
      <c r="OZG2" s="75"/>
      <c r="OZH2" s="75"/>
      <c r="OZI2" s="75"/>
      <c r="OZJ2" s="75"/>
      <c r="OZK2" s="75"/>
      <c r="OZL2" s="75"/>
      <c r="OZM2" s="75"/>
      <c r="OZN2" s="75"/>
      <c r="OZO2" s="75"/>
      <c r="OZP2" s="75"/>
      <c r="OZQ2" s="75"/>
      <c r="OZR2" s="75"/>
      <c r="OZS2" s="75"/>
      <c r="OZT2" s="75"/>
      <c r="OZU2" s="75"/>
      <c r="OZV2" s="75"/>
      <c r="OZW2" s="75"/>
      <c r="OZX2" s="75"/>
      <c r="OZY2" s="75"/>
      <c r="OZZ2" s="75"/>
      <c r="PAA2" s="75"/>
      <c r="PAB2" s="75"/>
      <c r="PAC2" s="75"/>
      <c r="PAD2" s="75"/>
      <c r="PAE2" s="75"/>
      <c r="PAF2" s="75"/>
      <c r="PAG2" s="75"/>
      <c r="PAH2" s="75"/>
      <c r="PAI2" s="75"/>
      <c r="PAJ2" s="75"/>
      <c r="PAK2" s="75"/>
      <c r="PAL2" s="75"/>
      <c r="PAM2" s="75"/>
      <c r="PAN2" s="75"/>
      <c r="PAO2" s="75"/>
      <c r="PAP2" s="75"/>
      <c r="PAQ2" s="75"/>
      <c r="PAR2" s="75"/>
      <c r="PAS2" s="75"/>
      <c r="PAT2" s="75"/>
      <c r="PAU2" s="75"/>
      <c r="PAV2" s="75"/>
      <c r="PAW2" s="75"/>
      <c r="PAX2" s="75"/>
      <c r="PAY2" s="75"/>
      <c r="PAZ2" s="75"/>
      <c r="PBA2" s="75"/>
      <c r="PBB2" s="75"/>
      <c r="PBC2" s="75"/>
      <c r="PBD2" s="75"/>
      <c r="PBE2" s="75"/>
      <c r="PBF2" s="75"/>
      <c r="PBG2" s="75"/>
      <c r="PBH2" s="75"/>
      <c r="PBI2" s="75"/>
      <c r="PBJ2" s="75"/>
      <c r="PBK2" s="75"/>
      <c r="PBL2" s="75"/>
      <c r="PBM2" s="75"/>
      <c r="PBN2" s="75"/>
      <c r="PBO2" s="75"/>
      <c r="PBP2" s="75"/>
      <c r="PBQ2" s="75"/>
      <c r="PBR2" s="75"/>
      <c r="PBS2" s="75"/>
      <c r="PBT2" s="75"/>
      <c r="PBU2" s="75"/>
      <c r="PBV2" s="75"/>
      <c r="PBW2" s="75"/>
      <c r="PBX2" s="75"/>
      <c r="PBY2" s="75"/>
      <c r="PBZ2" s="75"/>
      <c r="PCA2" s="75"/>
      <c r="PCB2" s="75"/>
      <c r="PCC2" s="75"/>
      <c r="PCD2" s="75"/>
      <c r="PCE2" s="75"/>
      <c r="PCF2" s="75"/>
      <c r="PCG2" s="75"/>
      <c r="PCH2" s="75"/>
      <c r="PCI2" s="75"/>
      <c r="PCJ2" s="75"/>
      <c r="PCK2" s="75"/>
      <c r="PCL2" s="75"/>
      <c r="PCM2" s="75"/>
      <c r="PCN2" s="75"/>
      <c r="PCO2" s="75"/>
      <c r="PCP2" s="75"/>
      <c r="PCQ2" s="75"/>
      <c r="PCR2" s="75"/>
      <c r="PCS2" s="75"/>
      <c r="PCT2" s="75"/>
      <c r="PCU2" s="75"/>
      <c r="PCV2" s="75"/>
      <c r="PCW2" s="75"/>
      <c r="PCX2" s="75"/>
      <c r="PCY2" s="75"/>
      <c r="PCZ2" s="75"/>
      <c r="PDA2" s="75"/>
      <c r="PDB2" s="75"/>
      <c r="PDC2" s="75"/>
      <c r="PDD2" s="75"/>
      <c r="PDE2" s="75"/>
      <c r="PDF2" s="75"/>
      <c r="PDG2" s="75"/>
      <c r="PDH2" s="75"/>
      <c r="PDI2" s="75"/>
      <c r="PDJ2" s="75"/>
      <c r="PDK2" s="75"/>
      <c r="PDL2" s="75"/>
      <c r="PDM2" s="75"/>
      <c r="PDN2" s="75"/>
      <c r="PDO2" s="75"/>
      <c r="PDP2" s="75"/>
      <c r="PDQ2" s="75"/>
      <c r="PDR2" s="75"/>
      <c r="PDS2" s="75"/>
      <c r="PDT2" s="75"/>
      <c r="PDU2" s="75"/>
      <c r="PDV2" s="75"/>
      <c r="PDW2" s="75"/>
      <c r="PDX2" s="75"/>
      <c r="PDY2" s="75"/>
      <c r="PDZ2" s="75"/>
      <c r="PEA2" s="75"/>
      <c r="PEB2" s="75"/>
      <c r="PEC2" s="75"/>
      <c r="PED2" s="75"/>
      <c r="PEE2" s="75"/>
      <c r="PEF2" s="75"/>
      <c r="PEG2" s="75"/>
      <c r="PEH2" s="75"/>
      <c r="PEI2" s="75"/>
      <c r="PEJ2" s="75"/>
      <c r="PEK2" s="75"/>
      <c r="PEL2" s="75"/>
      <c r="PEM2" s="75"/>
      <c r="PEN2" s="75"/>
      <c r="PEO2" s="75"/>
      <c r="PEP2" s="75"/>
      <c r="PEQ2" s="75"/>
      <c r="PER2" s="75"/>
      <c r="PES2" s="75"/>
      <c r="PET2" s="75"/>
      <c r="PEU2" s="75"/>
      <c r="PEV2" s="75"/>
      <c r="PEW2" s="75"/>
      <c r="PEX2" s="75"/>
      <c r="PEY2" s="75"/>
      <c r="PEZ2" s="75"/>
      <c r="PFA2" s="75"/>
      <c r="PFB2" s="75"/>
      <c r="PFC2" s="75"/>
      <c r="PFD2" s="75"/>
      <c r="PFE2" s="75"/>
      <c r="PFF2" s="75"/>
      <c r="PFG2" s="75"/>
      <c r="PFH2" s="75"/>
      <c r="PFI2" s="75"/>
      <c r="PFJ2" s="75"/>
      <c r="PFK2" s="75"/>
      <c r="PFL2" s="75"/>
      <c r="PFM2" s="75"/>
      <c r="PFN2" s="75"/>
      <c r="PFO2" s="75"/>
      <c r="PFP2" s="75"/>
      <c r="PFQ2" s="75"/>
      <c r="PFR2" s="75"/>
      <c r="PFS2" s="75"/>
      <c r="PFT2" s="75"/>
      <c r="PFU2" s="75"/>
      <c r="PFV2" s="75"/>
      <c r="PFW2" s="75"/>
      <c r="PFX2" s="75"/>
      <c r="PFY2" s="75"/>
      <c r="PFZ2" s="75"/>
      <c r="PGA2" s="75"/>
      <c r="PGB2" s="75"/>
      <c r="PGC2" s="75"/>
      <c r="PGD2" s="75"/>
      <c r="PGE2" s="75"/>
      <c r="PGF2" s="75"/>
      <c r="PGG2" s="75"/>
      <c r="PGH2" s="75"/>
      <c r="PGI2" s="75"/>
      <c r="PGJ2" s="75"/>
      <c r="PGK2" s="75"/>
      <c r="PGL2" s="75"/>
      <c r="PGM2" s="75"/>
      <c r="PGN2" s="75"/>
      <c r="PGO2" s="75"/>
      <c r="PGP2" s="75"/>
      <c r="PGQ2" s="75"/>
      <c r="PGR2" s="75"/>
      <c r="PGS2" s="75"/>
      <c r="PGT2" s="75"/>
      <c r="PGU2" s="75"/>
      <c r="PGV2" s="75"/>
      <c r="PGW2" s="75"/>
      <c r="PGX2" s="75"/>
      <c r="PGY2" s="75"/>
      <c r="PGZ2" s="75"/>
      <c r="PHA2" s="75"/>
      <c r="PHB2" s="75"/>
      <c r="PHC2" s="75"/>
      <c r="PHD2" s="75"/>
      <c r="PHE2" s="75"/>
      <c r="PHF2" s="75"/>
      <c r="PHG2" s="75"/>
      <c r="PHH2" s="75"/>
      <c r="PHI2" s="75"/>
      <c r="PHJ2" s="75"/>
      <c r="PHK2" s="75"/>
      <c r="PHL2" s="75"/>
      <c r="PHM2" s="75"/>
      <c r="PHN2" s="75"/>
      <c r="PHO2" s="75"/>
      <c r="PHP2" s="75"/>
      <c r="PHQ2" s="75"/>
      <c r="PHR2" s="75"/>
      <c r="PHS2" s="75"/>
      <c r="PHT2" s="75"/>
      <c r="PHU2" s="75"/>
      <c r="PHV2" s="75"/>
      <c r="PHW2" s="75"/>
      <c r="PHX2" s="75"/>
      <c r="PHY2" s="75"/>
      <c r="PHZ2" s="75"/>
      <c r="PIA2" s="75"/>
      <c r="PIB2" s="75"/>
      <c r="PIC2" s="75"/>
      <c r="PID2" s="75"/>
      <c r="PIE2" s="75"/>
      <c r="PIF2" s="75"/>
      <c r="PIG2" s="75"/>
      <c r="PIH2" s="75"/>
      <c r="PII2" s="75"/>
      <c r="PIJ2" s="75"/>
      <c r="PIK2" s="75"/>
      <c r="PIL2" s="75"/>
      <c r="PIM2" s="75"/>
      <c r="PIN2" s="75"/>
      <c r="PIO2" s="75"/>
      <c r="PIP2" s="75"/>
      <c r="PIQ2" s="75"/>
      <c r="PIR2" s="75"/>
      <c r="PIS2" s="75"/>
      <c r="PIT2" s="75"/>
      <c r="PIU2" s="75"/>
      <c r="PIV2" s="75"/>
      <c r="PIW2" s="75"/>
      <c r="PIX2" s="75"/>
      <c r="PIY2" s="75"/>
      <c r="PIZ2" s="75"/>
      <c r="PJA2" s="75"/>
      <c r="PJB2" s="75"/>
      <c r="PJC2" s="75"/>
      <c r="PJD2" s="75"/>
      <c r="PJE2" s="75"/>
      <c r="PJF2" s="75"/>
      <c r="PJG2" s="75"/>
      <c r="PJH2" s="75"/>
      <c r="PJI2" s="75"/>
      <c r="PJJ2" s="75"/>
      <c r="PJK2" s="75"/>
      <c r="PJL2" s="75"/>
      <c r="PJM2" s="75"/>
      <c r="PJN2" s="75"/>
      <c r="PJO2" s="75"/>
      <c r="PJP2" s="75"/>
      <c r="PJQ2" s="75"/>
      <c r="PJR2" s="75"/>
      <c r="PJS2" s="75"/>
      <c r="PJT2" s="75"/>
      <c r="PJU2" s="75"/>
      <c r="PJV2" s="75"/>
      <c r="PJW2" s="75"/>
      <c r="PJX2" s="75"/>
      <c r="PJY2" s="75"/>
      <c r="PJZ2" s="75"/>
      <c r="PKA2" s="75"/>
      <c r="PKB2" s="75"/>
      <c r="PKC2" s="75"/>
      <c r="PKD2" s="75"/>
      <c r="PKE2" s="75"/>
      <c r="PKF2" s="75"/>
      <c r="PKG2" s="75"/>
      <c r="PKH2" s="75"/>
      <c r="PKI2" s="75"/>
      <c r="PKJ2" s="75"/>
      <c r="PKK2" s="75"/>
      <c r="PKL2" s="75"/>
      <c r="PKM2" s="75"/>
      <c r="PKN2" s="75"/>
      <c r="PKO2" s="75"/>
      <c r="PKP2" s="75"/>
      <c r="PKQ2" s="75"/>
      <c r="PKR2" s="75"/>
      <c r="PKS2" s="75"/>
      <c r="PKT2" s="75"/>
      <c r="PKU2" s="75"/>
      <c r="PKV2" s="75"/>
      <c r="PKW2" s="75"/>
      <c r="PKX2" s="75"/>
      <c r="PKY2" s="75"/>
      <c r="PKZ2" s="75"/>
      <c r="PLA2" s="75"/>
      <c r="PLB2" s="75"/>
      <c r="PLC2" s="75"/>
      <c r="PLD2" s="75"/>
      <c r="PLE2" s="75"/>
      <c r="PLF2" s="75"/>
      <c r="PLG2" s="75"/>
      <c r="PLH2" s="75"/>
      <c r="PLI2" s="75"/>
      <c r="PLJ2" s="75"/>
      <c r="PLK2" s="75"/>
      <c r="PLL2" s="75"/>
      <c r="PLM2" s="75"/>
      <c r="PLN2" s="75"/>
      <c r="PLO2" s="75"/>
      <c r="PLP2" s="75"/>
      <c r="PLQ2" s="75"/>
      <c r="PLR2" s="75"/>
      <c r="PLS2" s="75"/>
      <c r="PLT2" s="75"/>
      <c r="PLU2" s="75"/>
      <c r="PLV2" s="75"/>
      <c r="PLW2" s="75"/>
      <c r="PLX2" s="75"/>
      <c r="PLY2" s="75"/>
      <c r="PLZ2" s="75"/>
      <c r="PMA2" s="75"/>
      <c r="PMB2" s="75"/>
      <c r="PMC2" s="75"/>
      <c r="PMD2" s="75"/>
      <c r="PME2" s="75"/>
      <c r="PMF2" s="75"/>
      <c r="PMG2" s="75"/>
      <c r="PMH2" s="75"/>
      <c r="PMI2" s="75"/>
      <c r="PMJ2" s="75"/>
      <c r="PMK2" s="75"/>
      <c r="PML2" s="75"/>
      <c r="PMM2" s="75"/>
      <c r="PMN2" s="75"/>
      <c r="PMO2" s="75"/>
      <c r="PMP2" s="75"/>
      <c r="PMQ2" s="75"/>
      <c r="PMR2" s="75"/>
      <c r="PMS2" s="75"/>
      <c r="PMT2" s="75"/>
      <c r="PMU2" s="75"/>
      <c r="PMV2" s="75"/>
      <c r="PMW2" s="75"/>
      <c r="PMX2" s="75"/>
      <c r="PMY2" s="75"/>
      <c r="PMZ2" s="75"/>
      <c r="PNA2" s="75"/>
      <c r="PNB2" s="75"/>
      <c r="PNC2" s="75"/>
      <c r="PND2" s="75"/>
      <c r="PNE2" s="75"/>
      <c r="PNF2" s="75"/>
      <c r="PNG2" s="75"/>
      <c r="PNH2" s="75"/>
      <c r="PNI2" s="75"/>
      <c r="PNJ2" s="75"/>
      <c r="PNK2" s="75"/>
      <c r="PNL2" s="75"/>
      <c r="PNM2" s="75"/>
      <c r="PNN2" s="75"/>
      <c r="PNO2" s="75"/>
      <c r="PNP2" s="75"/>
      <c r="PNQ2" s="75"/>
      <c r="PNR2" s="75"/>
      <c r="PNS2" s="75"/>
      <c r="PNT2" s="75"/>
      <c r="PNU2" s="75"/>
      <c r="PNV2" s="75"/>
      <c r="PNW2" s="75"/>
      <c r="PNX2" s="75"/>
      <c r="PNY2" s="75"/>
      <c r="PNZ2" s="75"/>
      <c r="POA2" s="75"/>
      <c r="POB2" s="75"/>
      <c r="POC2" s="75"/>
      <c r="POD2" s="75"/>
      <c r="POE2" s="75"/>
      <c r="POF2" s="75"/>
      <c r="POG2" s="75"/>
      <c r="POH2" s="75"/>
      <c r="POI2" s="75"/>
      <c r="POJ2" s="75"/>
      <c r="POK2" s="75"/>
      <c r="POL2" s="75"/>
      <c r="POM2" s="75"/>
      <c r="PON2" s="75"/>
      <c r="POO2" s="75"/>
      <c r="POP2" s="75"/>
      <c r="POQ2" s="75"/>
      <c r="POR2" s="75"/>
      <c r="POS2" s="75"/>
      <c r="POT2" s="75"/>
      <c r="POU2" s="75"/>
      <c r="POV2" s="75"/>
      <c r="POW2" s="75"/>
      <c r="POX2" s="75"/>
      <c r="POY2" s="75"/>
      <c r="POZ2" s="75"/>
      <c r="PPA2" s="75"/>
      <c r="PPB2" s="75"/>
      <c r="PPC2" s="75"/>
      <c r="PPD2" s="75"/>
      <c r="PPE2" s="75"/>
      <c r="PPF2" s="75"/>
      <c r="PPG2" s="75"/>
      <c r="PPH2" s="75"/>
      <c r="PPI2" s="75"/>
      <c r="PPJ2" s="75"/>
      <c r="PPK2" s="75"/>
      <c r="PPL2" s="75"/>
      <c r="PPM2" s="75"/>
      <c r="PPN2" s="75"/>
      <c r="PPO2" s="75"/>
      <c r="PPP2" s="75"/>
      <c r="PPQ2" s="75"/>
      <c r="PPR2" s="75"/>
      <c r="PPS2" s="75"/>
      <c r="PPT2" s="75"/>
      <c r="PPU2" s="75"/>
      <c r="PPV2" s="75"/>
      <c r="PPW2" s="75"/>
      <c r="PPX2" s="75"/>
      <c r="PPY2" s="75"/>
      <c r="PPZ2" s="75"/>
      <c r="PQA2" s="75"/>
      <c r="PQB2" s="75"/>
      <c r="PQC2" s="75"/>
      <c r="PQD2" s="75"/>
      <c r="PQE2" s="75"/>
      <c r="PQF2" s="75"/>
      <c r="PQG2" s="75"/>
      <c r="PQH2" s="75"/>
      <c r="PQI2" s="75"/>
      <c r="PQJ2" s="75"/>
      <c r="PQK2" s="75"/>
      <c r="PQL2" s="75"/>
      <c r="PQM2" s="75"/>
      <c r="PQN2" s="75"/>
      <c r="PQO2" s="75"/>
      <c r="PQP2" s="75"/>
      <c r="PQQ2" s="75"/>
      <c r="PQR2" s="75"/>
      <c r="PQS2" s="75"/>
      <c r="PQT2" s="75"/>
      <c r="PQU2" s="75"/>
      <c r="PQV2" s="75"/>
      <c r="PQW2" s="75"/>
      <c r="PQX2" s="75"/>
      <c r="PQY2" s="75"/>
      <c r="PQZ2" s="75"/>
      <c r="PRA2" s="75"/>
      <c r="PRB2" s="75"/>
      <c r="PRC2" s="75"/>
      <c r="PRD2" s="75"/>
      <c r="PRE2" s="75"/>
      <c r="PRF2" s="75"/>
      <c r="PRG2" s="75"/>
      <c r="PRH2" s="75"/>
      <c r="PRI2" s="75"/>
      <c r="PRJ2" s="75"/>
      <c r="PRK2" s="75"/>
      <c r="PRL2" s="75"/>
      <c r="PRM2" s="75"/>
      <c r="PRN2" s="75"/>
      <c r="PRO2" s="75"/>
      <c r="PRP2" s="75"/>
      <c r="PRQ2" s="75"/>
      <c r="PRR2" s="75"/>
      <c r="PRS2" s="75"/>
      <c r="PRT2" s="75"/>
      <c r="PRU2" s="75"/>
      <c r="PRV2" s="75"/>
      <c r="PRW2" s="75"/>
      <c r="PRX2" s="75"/>
      <c r="PRY2" s="75"/>
      <c r="PRZ2" s="75"/>
      <c r="PSA2" s="75"/>
      <c r="PSB2" s="75"/>
      <c r="PSC2" s="75"/>
      <c r="PSD2" s="75"/>
      <c r="PSE2" s="75"/>
      <c r="PSF2" s="75"/>
      <c r="PSG2" s="75"/>
      <c r="PSH2" s="75"/>
      <c r="PSI2" s="75"/>
      <c r="PSJ2" s="75"/>
      <c r="PSK2" s="75"/>
      <c r="PSL2" s="75"/>
      <c r="PSM2" s="75"/>
      <c r="PSN2" s="75"/>
      <c r="PSO2" s="75"/>
      <c r="PSP2" s="75"/>
      <c r="PSQ2" s="75"/>
      <c r="PSR2" s="75"/>
      <c r="PSS2" s="75"/>
      <c r="PST2" s="75"/>
      <c r="PSU2" s="75"/>
      <c r="PSV2" s="75"/>
      <c r="PSW2" s="75"/>
      <c r="PSX2" s="75"/>
      <c r="PSY2" s="75"/>
      <c r="PSZ2" s="75"/>
      <c r="PTA2" s="75"/>
      <c r="PTB2" s="75"/>
      <c r="PTC2" s="75"/>
      <c r="PTD2" s="75"/>
      <c r="PTE2" s="75"/>
      <c r="PTF2" s="75"/>
      <c r="PTG2" s="75"/>
      <c r="PTH2" s="75"/>
      <c r="PTI2" s="75"/>
      <c r="PTJ2" s="75"/>
      <c r="PTK2" s="75"/>
      <c r="PTL2" s="75"/>
      <c r="PTM2" s="75"/>
      <c r="PTN2" s="75"/>
      <c r="PTO2" s="75"/>
      <c r="PTP2" s="75"/>
      <c r="PTQ2" s="75"/>
      <c r="PTR2" s="75"/>
      <c r="PTS2" s="75"/>
      <c r="PTT2" s="75"/>
      <c r="PTU2" s="75"/>
      <c r="PTV2" s="75"/>
      <c r="PTW2" s="75"/>
      <c r="PTX2" s="75"/>
      <c r="PTY2" s="75"/>
      <c r="PTZ2" s="75"/>
      <c r="PUA2" s="75"/>
      <c r="PUB2" s="75"/>
      <c r="PUC2" s="75"/>
      <c r="PUD2" s="75"/>
      <c r="PUE2" s="75"/>
      <c r="PUF2" s="75"/>
      <c r="PUG2" s="75"/>
      <c r="PUH2" s="75"/>
      <c r="PUI2" s="75"/>
      <c r="PUJ2" s="75"/>
      <c r="PUK2" s="75"/>
      <c r="PUL2" s="75"/>
      <c r="PUM2" s="75"/>
      <c r="PUN2" s="75"/>
      <c r="PUO2" s="75"/>
      <c r="PUP2" s="75"/>
      <c r="PUQ2" s="75"/>
      <c r="PUR2" s="75"/>
      <c r="PUS2" s="75"/>
      <c r="PUT2" s="75"/>
      <c r="PUU2" s="75"/>
      <c r="PUV2" s="75"/>
      <c r="PUW2" s="75"/>
      <c r="PUX2" s="75"/>
      <c r="PUY2" s="75"/>
      <c r="PUZ2" s="75"/>
      <c r="PVA2" s="75"/>
      <c r="PVB2" s="75"/>
      <c r="PVC2" s="75"/>
      <c r="PVD2" s="75"/>
      <c r="PVE2" s="75"/>
      <c r="PVF2" s="75"/>
      <c r="PVG2" s="75"/>
      <c r="PVH2" s="75"/>
      <c r="PVI2" s="75"/>
      <c r="PVJ2" s="75"/>
      <c r="PVK2" s="75"/>
      <c r="PVL2" s="75"/>
      <c r="PVM2" s="75"/>
      <c r="PVN2" s="75"/>
      <c r="PVO2" s="75"/>
      <c r="PVP2" s="75"/>
      <c r="PVQ2" s="75"/>
      <c r="PVR2" s="75"/>
      <c r="PVS2" s="75"/>
      <c r="PVT2" s="75"/>
      <c r="PVU2" s="75"/>
      <c r="PVV2" s="75"/>
      <c r="PVW2" s="75"/>
      <c r="PVX2" s="75"/>
      <c r="PVY2" s="75"/>
      <c r="PVZ2" s="75"/>
      <c r="PWA2" s="75"/>
      <c r="PWB2" s="75"/>
      <c r="PWC2" s="75"/>
      <c r="PWD2" s="75"/>
      <c r="PWE2" s="75"/>
      <c r="PWF2" s="75"/>
      <c r="PWG2" s="75"/>
      <c r="PWH2" s="75"/>
      <c r="PWI2" s="75"/>
      <c r="PWJ2" s="75"/>
      <c r="PWK2" s="75"/>
      <c r="PWL2" s="75"/>
      <c r="PWM2" s="75"/>
      <c r="PWN2" s="75"/>
      <c r="PWO2" s="75"/>
      <c r="PWP2" s="75"/>
      <c r="PWQ2" s="75"/>
      <c r="PWR2" s="75"/>
      <c r="PWS2" s="75"/>
      <c r="PWT2" s="75"/>
      <c r="PWU2" s="75"/>
      <c r="PWV2" s="75"/>
      <c r="PWW2" s="75"/>
      <c r="PWX2" s="75"/>
      <c r="PWY2" s="75"/>
      <c r="PWZ2" s="75"/>
      <c r="PXA2" s="75"/>
      <c r="PXB2" s="75"/>
      <c r="PXC2" s="75"/>
      <c r="PXD2" s="75"/>
      <c r="PXE2" s="75"/>
      <c r="PXF2" s="75"/>
      <c r="PXG2" s="75"/>
      <c r="PXH2" s="75"/>
      <c r="PXI2" s="75"/>
      <c r="PXJ2" s="75"/>
      <c r="PXK2" s="75"/>
      <c r="PXL2" s="75"/>
      <c r="PXM2" s="75"/>
      <c r="PXN2" s="75"/>
      <c r="PXO2" s="75"/>
      <c r="PXP2" s="75"/>
      <c r="PXQ2" s="75"/>
      <c r="PXR2" s="75"/>
      <c r="PXS2" s="75"/>
      <c r="PXT2" s="75"/>
      <c r="PXU2" s="75"/>
      <c r="PXV2" s="75"/>
      <c r="PXW2" s="75"/>
      <c r="PXX2" s="75"/>
      <c r="PXY2" s="75"/>
      <c r="PXZ2" s="75"/>
      <c r="PYA2" s="75"/>
      <c r="PYB2" s="75"/>
      <c r="PYC2" s="75"/>
      <c r="PYD2" s="75"/>
      <c r="PYE2" s="75"/>
      <c r="PYF2" s="75"/>
      <c r="PYG2" s="75"/>
      <c r="PYH2" s="75"/>
      <c r="PYI2" s="75"/>
      <c r="PYJ2" s="75"/>
      <c r="PYK2" s="75"/>
      <c r="PYL2" s="75"/>
      <c r="PYM2" s="75"/>
      <c r="PYN2" s="75"/>
      <c r="PYO2" s="75"/>
      <c r="PYP2" s="75"/>
      <c r="PYQ2" s="75"/>
      <c r="PYR2" s="75"/>
      <c r="PYS2" s="75"/>
      <c r="PYT2" s="75"/>
      <c r="PYU2" s="75"/>
      <c r="PYV2" s="75"/>
      <c r="PYW2" s="75"/>
      <c r="PYX2" s="75"/>
      <c r="PYY2" s="75"/>
      <c r="PYZ2" s="75"/>
      <c r="PZA2" s="75"/>
      <c r="PZB2" s="75"/>
      <c r="PZC2" s="75"/>
      <c r="PZD2" s="75"/>
      <c r="PZE2" s="75"/>
      <c r="PZF2" s="75"/>
      <c r="PZG2" s="75"/>
      <c r="PZH2" s="75"/>
      <c r="PZI2" s="75"/>
      <c r="PZJ2" s="75"/>
      <c r="PZK2" s="75"/>
      <c r="PZL2" s="75"/>
      <c r="PZM2" s="75"/>
      <c r="PZN2" s="75"/>
      <c r="PZO2" s="75"/>
      <c r="PZP2" s="75"/>
      <c r="PZQ2" s="75"/>
      <c r="PZR2" s="75"/>
      <c r="PZS2" s="75"/>
      <c r="PZT2" s="75"/>
      <c r="PZU2" s="75"/>
      <c r="PZV2" s="75"/>
      <c r="PZW2" s="75"/>
      <c r="PZX2" s="75"/>
      <c r="PZY2" s="75"/>
      <c r="PZZ2" s="75"/>
      <c r="QAA2" s="75"/>
      <c r="QAB2" s="75"/>
      <c r="QAC2" s="75"/>
      <c r="QAD2" s="75"/>
      <c r="QAE2" s="75"/>
      <c r="QAF2" s="75"/>
      <c r="QAG2" s="75"/>
      <c r="QAH2" s="75"/>
      <c r="QAI2" s="75"/>
      <c r="QAJ2" s="75"/>
      <c r="QAK2" s="75"/>
      <c r="QAL2" s="75"/>
      <c r="QAM2" s="75"/>
      <c r="QAN2" s="75"/>
      <c r="QAO2" s="75"/>
      <c r="QAP2" s="75"/>
      <c r="QAQ2" s="75"/>
      <c r="QAR2" s="75"/>
      <c r="QAS2" s="75"/>
      <c r="QAT2" s="75"/>
      <c r="QAU2" s="75"/>
      <c r="QAV2" s="75"/>
      <c r="QAW2" s="75"/>
      <c r="QAX2" s="75"/>
      <c r="QAY2" s="75"/>
      <c r="QAZ2" s="75"/>
      <c r="QBA2" s="75"/>
      <c r="QBB2" s="75"/>
      <c r="QBC2" s="75"/>
      <c r="QBD2" s="75"/>
      <c r="QBE2" s="75"/>
      <c r="QBF2" s="75"/>
      <c r="QBG2" s="75"/>
      <c r="QBH2" s="75"/>
      <c r="QBI2" s="75"/>
      <c r="QBJ2" s="75"/>
      <c r="QBK2" s="75"/>
      <c r="QBL2" s="75"/>
      <c r="QBM2" s="75"/>
      <c r="QBN2" s="75"/>
      <c r="QBO2" s="75"/>
      <c r="QBP2" s="75"/>
      <c r="QBQ2" s="75"/>
      <c r="QBR2" s="75"/>
      <c r="QBS2" s="75"/>
      <c r="QBT2" s="75"/>
      <c r="QBU2" s="75"/>
      <c r="QBV2" s="75"/>
      <c r="QBW2" s="75"/>
      <c r="QBX2" s="75"/>
      <c r="QBY2" s="75"/>
      <c r="QBZ2" s="75"/>
      <c r="QCA2" s="75"/>
      <c r="QCB2" s="75"/>
      <c r="QCC2" s="75"/>
      <c r="QCD2" s="75"/>
      <c r="QCE2" s="75"/>
      <c r="QCF2" s="75"/>
      <c r="QCG2" s="75"/>
      <c r="QCH2" s="75"/>
      <c r="QCI2" s="75"/>
      <c r="QCJ2" s="75"/>
      <c r="QCK2" s="75"/>
      <c r="QCL2" s="75"/>
      <c r="QCM2" s="75"/>
      <c r="QCN2" s="75"/>
      <c r="QCO2" s="75"/>
      <c r="QCP2" s="75"/>
      <c r="QCQ2" s="75"/>
      <c r="QCR2" s="75"/>
      <c r="QCS2" s="75"/>
      <c r="QCT2" s="75"/>
      <c r="QCU2" s="75"/>
      <c r="QCV2" s="75"/>
      <c r="QCW2" s="75"/>
      <c r="QCX2" s="75"/>
      <c r="QCY2" s="75"/>
      <c r="QCZ2" s="75"/>
      <c r="QDA2" s="75"/>
      <c r="QDB2" s="75"/>
      <c r="QDC2" s="75"/>
      <c r="QDD2" s="75"/>
      <c r="QDE2" s="75"/>
      <c r="QDF2" s="75"/>
      <c r="QDG2" s="75"/>
      <c r="QDH2" s="75"/>
      <c r="QDI2" s="75"/>
      <c r="QDJ2" s="75"/>
      <c r="QDK2" s="75"/>
      <c r="QDL2" s="75"/>
      <c r="QDM2" s="75"/>
      <c r="QDN2" s="75"/>
      <c r="QDO2" s="75"/>
      <c r="QDP2" s="75"/>
      <c r="QDQ2" s="75"/>
      <c r="QDR2" s="75"/>
      <c r="QDS2" s="75"/>
      <c r="QDT2" s="75"/>
      <c r="QDU2" s="75"/>
      <c r="QDV2" s="75"/>
      <c r="QDW2" s="75"/>
      <c r="QDX2" s="75"/>
      <c r="QDY2" s="75"/>
      <c r="QDZ2" s="75"/>
      <c r="QEA2" s="75"/>
      <c r="QEB2" s="75"/>
      <c r="QEC2" s="75"/>
      <c r="QED2" s="75"/>
      <c r="QEE2" s="75"/>
      <c r="QEF2" s="75"/>
      <c r="QEG2" s="75"/>
      <c r="QEH2" s="75"/>
      <c r="QEI2" s="75"/>
      <c r="QEJ2" s="75"/>
      <c r="QEK2" s="75"/>
      <c r="QEL2" s="75"/>
      <c r="QEM2" s="75"/>
      <c r="QEN2" s="75"/>
      <c r="QEO2" s="75"/>
      <c r="QEP2" s="75"/>
      <c r="QEQ2" s="75"/>
      <c r="QER2" s="75"/>
      <c r="QES2" s="75"/>
      <c r="QET2" s="75"/>
      <c r="QEU2" s="75"/>
      <c r="QEV2" s="75"/>
      <c r="QEW2" s="75"/>
      <c r="QEX2" s="75"/>
      <c r="QEY2" s="75"/>
      <c r="QEZ2" s="75"/>
      <c r="QFA2" s="75"/>
      <c r="QFB2" s="75"/>
      <c r="QFC2" s="75"/>
      <c r="QFD2" s="75"/>
      <c r="QFE2" s="75"/>
      <c r="QFF2" s="75"/>
      <c r="QFG2" s="75"/>
      <c r="QFH2" s="75"/>
      <c r="QFI2" s="75"/>
      <c r="QFJ2" s="75"/>
      <c r="QFK2" s="75"/>
      <c r="QFL2" s="75"/>
      <c r="QFM2" s="75"/>
      <c r="QFN2" s="75"/>
      <c r="QFO2" s="75"/>
      <c r="QFP2" s="75"/>
      <c r="QFQ2" s="75"/>
      <c r="QFR2" s="75"/>
      <c r="QFS2" s="75"/>
      <c r="QFT2" s="75"/>
      <c r="QFU2" s="75"/>
      <c r="QFV2" s="75"/>
      <c r="QFW2" s="75"/>
      <c r="QFX2" s="75"/>
      <c r="QFY2" s="75"/>
      <c r="QFZ2" s="75"/>
      <c r="QGA2" s="75"/>
      <c r="QGB2" s="75"/>
      <c r="QGC2" s="75"/>
      <c r="QGD2" s="75"/>
      <c r="QGE2" s="75"/>
      <c r="QGF2" s="75"/>
      <c r="QGG2" s="75"/>
      <c r="QGH2" s="75"/>
      <c r="QGI2" s="75"/>
      <c r="QGJ2" s="75"/>
      <c r="QGK2" s="75"/>
      <c r="QGL2" s="75"/>
      <c r="QGM2" s="75"/>
      <c r="QGN2" s="75"/>
      <c r="QGO2" s="75"/>
      <c r="QGP2" s="75"/>
      <c r="QGQ2" s="75"/>
      <c r="QGR2" s="75"/>
      <c r="QGS2" s="75"/>
      <c r="QGT2" s="75"/>
      <c r="QGU2" s="75"/>
      <c r="QGV2" s="75"/>
      <c r="QGW2" s="75"/>
      <c r="QGX2" s="75"/>
      <c r="QGY2" s="75"/>
      <c r="QGZ2" s="75"/>
      <c r="QHA2" s="75"/>
      <c r="QHB2" s="75"/>
      <c r="QHC2" s="75"/>
      <c r="QHD2" s="75"/>
      <c r="QHE2" s="75"/>
      <c r="QHF2" s="75"/>
      <c r="QHG2" s="75"/>
      <c r="QHH2" s="75"/>
      <c r="QHI2" s="75"/>
      <c r="QHJ2" s="75"/>
      <c r="QHK2" s="75"/>
      <c r="QHL2" s="75"/>
      <c r="QHM2" s="75"/>
      <c r="QHN2" s="75"/>
      <c r="QHO2" s="75"/>
      <c r="QHP2" s="75"/>
      <c r="QHQ2" s="75"/>
      <c r="QHR2" s="75"/>
      <c r="QHS2" s="75"/>
      <c r="QHT2" s="75"/>
      <c r="QHU2" s="75"/>
      <c r="QHV2" s="75"/>
      <c r="QHW2" s="75"/>
      <c r="QHX2" s="75"/>
      <c r="QHY2" s="75"/>
      <c r="QHZ2" s="75"/>
      <c r="QIA2" s="75"/>
      <c r="QIB2" s="75"/>
      <c r="QIC2" s="75"/>
      <c r="QID2" s="75"/>
      <c r="QIE2" s="75"/>
      <c r="QIF2" s="75"/>
      <c r="QIG2" s="75"/>
      <c r="QIH2" s="75"/>
      <c r="QII2" s="75"/>
      <c r="QIJ2" s="75"/>
      <c r="QIK2" s="75"/>
      <c r="QIL2" s="75"/>
      <c r="QIM2" s="75"/>
      <c r="QIN2" s="75"/>
      <c r="QIO2" s="75"/>
      <c r="QIP2" s="75"/>
      <c r="QIQ2" s="75"/>
      <c r="QIR2" s="75"/>
      <c r="QIS2" s="75"/>
      <c r="QIT2" s="75"/>
      <c r="QIU2" s="75"/>
      <c r="QIV2" s="75"/>
      <c r="QIW2" s="75"/>
      <c r="QIX2" s="75"/>
      <c r="QIY2" s="75"/>
      <c r="QIZ2" s="75"/>
      <c r="QJA2" s="75"/>
      <c r="QJB2" s="75"/>
      <c r="QJC2" s="75"/>
      <c r="QJD2" s="75"/>
      <c r="QJE2" s="75"/>
      <c r="QJF2" s="75"/>
      <c r="QJG2" s="75"/>
      <c r="QJH2" s="75"/>
      <c r="QJI2" s="75"/>
      <c r="QJJ2" s="75"/>
      <c r="QJK2" s="75"/>
      <c r="QJL2" s="75"/>
      <c r="QJM2" s="75"/>
      <c r="QJN2" s="75"/>
      <c r="QJO2" s="75"/>
      <c r="QJP2" s="75"/>
      <c r="QJQ2" s="75"/>
      <c r="QJR2" s="75"/>
      <c r="QJS2" s="75"/>
      <c r="QJT2" s="75"/>
      <c r="QJU2" s="75"/>
      <c r="QJV2" s="75"/>
      <c r="QJW2" s="75"/>
      <c r="QJX2" s="75"/>
      <c r="QJY2" s="75"/>
      <c r="QJZ2" s="75"/>
      <c r="QKA2" s="75"/>
      <c r="QKB2" s="75"/>
      <c r="QKC2" s="75"/>
      <c r="QKD2" s="75"/>
      <c r="QKE2" s="75"/>
      <c r="QKF2" s="75"/>
      <c r="QKG2" s="75"/>
      <c r="QKH2" s="75"/>
      <c r="QKI2" s="75"/>
      <c r="QKJ2" s="75"/>
      <c r="QKK2" s="75"/>
      <c r="QKL2" s="75"/>
      <c r="QKM2" s="75"/>
      <c r="QKN2" s="75"/>
      <c r="QKO2" s="75"/>
      <c r="QKP2" s="75"/>
      <c r="QKQ2" s="75"/>
      <c r="QKR2" s="75"/>
      <c r="QKS2" s="75"/>
      <c r="QKT2" s="75"/>
      <c r="QKU2" s="75"/>
      <c r="QKV2" s="75"/>
      <c r="QKW2" s="75"/>
      <c r="QKX2" s="75"/>
      <c r="QKY2" s="75"/>
      <c r="QKZ2" s="75"/>
      <c r="QLA2" s="75"/>
      <c r="QLB2" s="75"/>
      <c r="QLC2" s="75"/>
      <c r="QLD2" s="75"/>
      <c r="QLE2" s="75"/>
      <c r="QLF2" s="75"/>
      <c r="QLG2" s="75"/>
      <c r="QLH2" s="75"/>
      <c r="QLI2" s="75"/>
      <c r="QLJ2" s="75"/>
      <c r="QLK2" s="75"/>
      <c r="QLL2" s="75"/>
      <c r="QLM2" s="75"/>
      <c r="QLN2" s="75"/>
      <c r="QLO2" s="75"/>
      <c r="QLP2" s="75"/>
      <c r="QLQ2" s="75"/>
      <c r="QLR2" s="75"/>
      <c r="QLS2" s="75"/>
      <c r="QLT2" s="75"/>
      <c r="QLU2" s="75"/>
      <c r="QLV2" s="75"/>
      <c r="QLW2" s="75"/>
      <c r="QLX2" s="75"/>
      <c r="QLY2" s="75"/>
      <c r="QLZ2" s="75"/>
      <c r="QMA2" s="75"/>
      <c r="QMB2" s="75"/>
      <c r="QMC2" s="75"/>
      <c r="QMD2" s="75"/>
      <c r="QME2" s="75"/>
      <c r="QMF2" s="75"/>
      <c r="QMG2" s="75"/>
      <c r="QMH2" s="75"/>
      <c r="QMI2" s="75"/>
      <c r="QMJ2" s="75"/>
      <c r="QMK2" s="75"/>
      <c r="QML2" s="75"/>
      <c r="QMM2" s="75"/>
      <c r="QMN2" s="75"/>
      <c r="QMO2" s="75"/>
      <c r="QMP2" s="75"/>
      <c r="QMQ2" s="75"/>
      <c r="QMR2" s="75"/>
      <c r="QMS2" s="75"/>
      <c r="QMT2" s="75"/>
      <c r="QMU2" s="75"/>
      <c r="QMV2" s="75"/>
      <c r="QMW2" s="75"/>
      <c r="QMX2" s="75"/>
      <c r="QMY2" s="75"/>
      <c r="QMZ2" s="75"/>
      <c r="QNA2" s="75"/>
      <c r="QNB2" s="75"/>
      <c r="QNC2" s="75"/>
      <c r="QND2" s="75"/>
      <c r="QNE2" s="75"/>
      <c r="QNF2" s="75"/>
      <c r="QNG2" s="75"/>
      <c r="QNH2" s="75"/>
      <c r="QNI2" s="75"/>
      <c r="QNJ2" s="75"/>
      <c r="QNK2" s="75"/>
      <c r="QNL2" s="75"/>
      <c r="QNM2" s="75"/>
      <c r="QNN2" s="75"/>
      <c r="QNO2" s="75"/>
      <c r="QNP2" s="75"/>
      <c r="QNQ2" s="75"/>
      <c r="QNR2" s="75"/>
      <c r="QNS2" s="75"/>
      <c r="QNT2" s="75"/>
      <c r="QNU2" s="75"/>
      <c r="QNV2" s="75"/>
      <c r="QNW2" s="75"/>
      <c r="QNX2" s="75"/>
      <c r="QNY2" s="75"/>
      <c r="QNZ2" s="75"/>
      <c r="QOA2" s="75"/>
      <c r="QOB2" s="75"/>
      <c r="QOC2" s="75"/>
      <c r="QOD2" s="75"/>
      <c r="QOE2" s="75"/>
      <c r="QOF2" s="75"/>
      <c r="QOG2" s="75"/>
      <c r="QOH2" s="75"/>
      <c r="QOI2" s="75"/>
      <c r="QOJ2" s="75"/>
      <c r="QOK2" s="75"/>
      <c r="QOL2" s="75"/>
      <c r="QOM2" s="75"/>
      <c r="QON2" s="75"/>
      <c r="QOO2" s="75"/>
      <c r="QOP2" s="75"/>
      <c r="QOQ2" s="75"/>
      <c r="QOR2" s="75"/>
      <c r="QOS2" s="75"/>
      <c r="QOT2" s="75"/>
      <c r="QOU2" s="75"/>
      <c r="QOV2" s="75"/>
      <c r="QOW2" s="75"/>
      <c r="QOX2" s="75"/>
      <c r="QOY2" s="75"/>
      <c r="QOZ2" s="75"/>
      <c r="QPA2" s="75"/>
      <c r="QPB2" s="75"/>
      <c r="QPC2" s="75"/>
      <c r="QPD2" s="75"/>
      <c r="QPE2" s="75"/>
      <c r="QPF2" s="75"/>
      <c r="QPG2" s="75"/>
      <c r="QPH2" s="75"/>
      <c r="QPI2" s="75"/>
      <c r="QPJ2" s="75"/>
      <c r="QPK2" s="75"/>
      <c r="QPL2" s="75"/>
      <c r="QPM2" s="75"/>
      <c r="QPN2" s="75"/>
      <c r="QPO2" s="75"/>
      <c r="QPP2" s="75"/>
      <c r="QPQ2" s="75"/>
      <c r="QPR2" s="75"/>
      <c r="QPS2" s="75"/>
      <c r="QPT2" s="75"/>
      <c r="QPU2" s="75"/>
      <c r="QPV2" s="75"/>
      <c r="QPW2" s="75"/>
      <c r="QPX2" s="75"/>
      <c r="QPY2" s="75"/>
      <c r="QPZ2" s="75"/>
      <c r="QQA2" s="75"/>
      <c r="QQB2" s="75"/>
      <c r="QQC2" s="75"/>
      <c r="QQD2" s="75"/>
      <c r="QQE2" s="75"/>
      <c r="QQF2" s="75"/>
      <c r="QQG2" s="75"/>
      <c r="QQH2" s="75"/>
      <c r="QQI2" s="75"/>
      <c r="QQJ2" s="75"/>
      <c r="QQK2" s="75"/>
      <c r="QQL2" s="75"/>
      <c r="QQM2" s="75"/>
      <c r="QQN2" s="75"/>
      <c r="QQO2" s="75"/>
      <c r="QQP2" s="75"/>
      <c r="QQQ2" s="75"/>
      <c r="QQR2" s="75"/>
      <c r="QQS2" s="75"/>
      <c r="QQT2" s="75"/>
      <c r="QQU2" s="75"/>
      <c r="QQV2" s="75"/>
      <c r="QQW2" s="75"/>
      <c r="QQX2" s="75"/>
      <c r="QQY2" s="75"/>
      <c r="QQZ2" s="75"/>
      <c r="QRA2" s="75"/>
      <c r="QRB2" s="75"/>
      <c r="QRC2" s="75"/>
      <c r="QRD2" s="75"/>
      <c r="QRE2" s="75"/>
      <c r="QRF2" s="75"/>
      <c r="QRG2" s="75"/>
      <c r="QRH2" s="75"/>
      <c r="QRI2" s="75"/>
      <c r="QRJ2" s="75"/>
      <c r="QRK2" s="75"/>
      <c r="QRL2" s="75"/>
      <c r="QRM2" s="75"/>
      <c r="QRN2" s="75"/>
      <c r="QRO2" s="75"/>
      <c r="QRP2" s="75"/>
      <c r="QRQ2" s="75"/>
      <c r="QRR2" s="75"/>
      <c r="QRS2" s="75"/>
      <c r="QRT2" s="75"/>
      <c r="QRU2" s="75"/>
      <c r="QRV2" s="75"/>
      <c r="QRW2" s="75"/>
      <c r="QRX2" s="75"/>
      <c r="QRY2" s="75"/>
      <c r="QRZ2" s="75"/>
      <c r="QSA2" s="75"/>
      <c r="QSB2" s="75"/>
      <c r="QSC2" s="75"/>
      <c r="QSD2" s="75"/>
      <c r="QSE2" s="75"/>
      <c r="QSF2" s="75"/>
      <c r="QSG2" s="75"/>
      <c r="QSH2" s="75"/>
      <c r="QSI2" s="75"/>
      <c r="QSJ2" s="75"/>
      <c r="QSK2" s="75"/>
      <c r="QSL2" s="75"/>
      <c r="QSM2" s="75"/>
      <c r="QSN2" s="75"/>
      <c r="QSO2" s="75"/>
      <c r="QSP2" s="75"/>
      <c r="QSQ2" s="75"/>
      <c r="QSR2" s="75"/>
      <c r="QSS2" s="75"/>
      <c r="QST2" s="75"/>
      <c r="QSU2" s="75"/>
      <c r="QSV2" s="75"/>
      <c r="QSW2" s="75"/>
      <c r="QSX2" s="75"/>
      <c r="QSY2" s="75"/>
      <c r="QSZ2" s="75"/>
      <c r="QTA2" s="75"/>
      <c r="QTB2" s="75"/>
      <c r="QTC2" s="75"/>
      <c r="QTD2" s="75"/>
      <c r="QTE2" s="75"/>
      <c r="QTF2" s="75"/>
      <c r="QTG2" s="75"/>
      <c r="QTH2" s="75"/>
      <c r="QTI2" s="75"/>
      <c r="QTJ2" s="75"/>
      <c r="QTK2" s="75"/>
      <c r="QTL2" s="75"/>
      <c r="QTM2" s="75"/>
      <c r="QTN2" s="75"/>
      <c r="QTO2" s="75"/>
      <c r="QTP2" s="75"/>
      <c r="QTQ2" s="75"/>
      <c r="QTR2" s="75"/>
      <c r="QTS2" s="75"/>
      <c r="QTT2" s="75"/>
      <c r="QTU2" s="75"/>
      <c r="QTV2" s="75"/>
      <c r="QTW2" s="75"/>
      <c r="QTX2" s="75"/>
      <c r="QTY2" s="75"/>
      <c r="QTZ2" s="75"/>
      <c r="QUA2" s="75"/>
      <c r="QUB2" s="75"/>
      <c r="QUC2" s="75"/>
      <c r="QUD2" s="75"/>
      <c r="QUE2" s="75"/>
      <c r="QUF2" s="75"/>
      <c r="QUG2" s="75"/>
      <c r="QUH2" s="75"/>
      <c r="QUI2" s="75"/>
      <c r="QUJ2" s="75"/>
      <c r="QUK2" s="75"/>
      <c r="QUL2" s="75"/>
      <c r="QUM2" s="75"/>
      <c r="QUN2" s="75"/>
      <c r="QUO2" s="75"/>
      <c r="QUP2" s="75"/>
      <c r="QUQ2" s="75"/>
      <c r="QUR2" s="75"/>
      <c r="QUS2" s="75"/>
      <c r="QUT2" s="75"/>
      <c r="QUU2" s="75"/>
      <c r="QUV2" s="75"/>
      <c r="QUW2" s="75"/>
      <c r="QUX2" s="75"/>
      <c r="QUY2" s="75"/>
      <c r="QUZ2" s="75"/>
      <c r="QVA2" s="75"/>
      <c r="QVB2" s="75"/>
      <c r="QVC2" s="75"/>
      <c r="QVD2" s="75"/>
      <c r="QVE2" s="75"/>
      <c r="QVF2" s="75"/>
      <c r="QVG2" s="75"/>
      <c r="QVH2" s="75"/>
      <c r="QVI2" s="75"/>
      <c r="QVJ2" s="75"/>
      <c r="QVK2" s="75"/>
      <c r="QVL2" s="75"/>
      <c r="QVM2" s="75"/>
      <c r="QVN2" s="75"/>
      <c r="QVO2" s="75"/>
      <c r="QVP2" s="75"/>
      <c r="QVQ2" s="75"/>
      <c r="QVR2" s="75"/>
      <c r="QVS2" s="75"/>
      <c r="QVT2" s="75"/>
      <c r="QVU2" s="75"/>
      <c r="QVV2" s="75"/>
      <c r="QVW2" s="75"/>
      <c r="QVX2" s="75"/>
      <c r="QVY2" s="75"/>
      <c r="QVZ2" s="75"/>
      <c r="QWA2" s="75"/>
      <c r="QWB2" s="75"/>
      <c r="QWC2" s="75"/>
      <c r="QWD2" s="75"/>
      <c r="QWE2" s="75"/>
      <c r="QWF2" s="75"/>
      <c r="QWG2" s="75"/>
      <c r="QWH2" s="75"/>
      <c r="QWI2" s="75"/>
      <c r="QWJ2" s="75"/>
      <c r="QWK2" s="75"/>
      <c r="QWL2" s="75"/>
      <c r="QWM2" s="75"/>
      <c r="QWN2" s="75"/>
      <c r="QWO2" s="75"/>
      <c r="QWP2" s="75"/>
      <c r="QWQ2" s="75"/>
      <c r="QWR2" s="75"/>
      <c r="QWS2" s="75"/>
      <c r="QWT2" s="75"/>
      <c r="QWU2" s="75"/>
      <c r="QWV2" s="75"/>
      <c r="QWW2" s="75"/>
      <c r="QWX2" s="75"/>
      <c r="QWY2" s="75"/>
      <c r="QWZ2" s="75"/>
      <c r="QXA2" s="75"/>
      <c r="QXB2" s="75"/>
      <c r="QXC2" s="75"/>
      <c r="QXD2" s="75"/>
      <c r="QXE2" s="75"/>
      <c r="QXF2" s="75"/>
      <c r="QXG2" s="75"/>
      <c r="QXH2" s="75"/>
      <c r="QXI2" s="75"/>
      <c r="QXJ2" s="75"/>
      <c r="QXK2" s="75"/>
      <c r="QXL2" s="75"/>
      <c r="QXM2" s="75"/>
      <c r="QXN2" s="75"/>
      <c r="QXO2" s="75"/>
      <c r="QXP2" s="75"/>
      <c r="QXQ2" s="75"/>
      <c r="QXR2" s="75"/>
      <c r="QXS2" s="75"/>
      <c r="QXT2" s="75"/>
      <c r="QXU2" s="75"/>
      <c r="QXV2" s="75"/>
      <c r="QXW2" s="75"/>
      <c r="QXX2" s="75"/>
      <c r="QXY2" s="75"/>
      <c r="QXZ2" s="75"/>
      <c r="QYA2" s="75"/>
      <c r="QYB2" s="75"/>
      <c r="QYC2" s="75"/>
      <c r="QYD2" s="75"/>
      <c r="QYE2" s="75"/>
      <c r="QYF2" s="75"/>
      <c r="QYG2" s="75"/>
      <c r="QYH2" s="75"/>
      <c r="QYI2" s="75"/>
      <c r="QYJ2" s="75"/>
      <c r="QYK2" s="75"/>
      <c r="QYL2" s="75"/>
      <c r="QYM2" s="75"/>
      <c r="QYN2" s="75"/>
      <c r="QYO2" s="75"/>
      <c r="QYP2" s="75"/>
      <c r="QYQ2" s="75"/>
      <c r="QYR2" s="75"/>
      <c r="QYS2" s="75"/>
      <c r="QYT2" s="75"/>
      <c r="QYU2" s="75"/>
      <c r="QYV2" s="75"/>
      <c r="QYW2" s="75"/>
      <c r="QYX2" s="75"/>
      <c r="QYY2" s="75"/>
      <c r="QYZ2" s="75"/>
      <c r="QZA2" s="75"/>
      <c r="QZB2" s="75"/>
      <c r="QZC2" s="75"/>
      <c r="QZD2" s="75"/>
      <c r="QZE2" s="75"/>
      <c r="QZF2" s="75"/>
      <c r="QZG2" s="75"/>
      <c r="QZH2" s="75"/>
      <c r="QZI2" s="75"/>
      <c r="QZJ2" s="75"/>
      <c r="QZK2" s="75"/>
      <c r="QZL2" s="75"/>
      <c r="QZM2" s="75"/>
      <c r="QZN2" s="75"/>
      <c r="QZO2" s="75"/>
      <c r="QZP2" s="75"/>
      <c r="QZQ2" s="75"/>
      <c r="QZR2" s="75"/>
      <c r="QZS2" s="75"/>
      <c r="QZT2" s="75"/>
      <c r="QZU2" s="75"/>
      <c r="QZV2" s="75"/>
      <c r="QZW2" s="75"/>
      <c r="QZX2" s="75"/>
      <c r="QZY2" s="75"/>
      <c r="QZZ2" s="75"/>
      <c r="RAA2" s="75"/>
      <c r="RAB2" s="75"/>
      <c r="RAC2" s="75"/>
      <c r="RAD2" s="75"/>
      <c r="RAE2" s="75"/>
      <c r="RAF2" s="75"/>
      <c r="RAG2" s="75"/>
      <c r="RAH2" s="75"/>
      <c r="RAI2" s="75"/>
      <c r="RAJ2" s="75"/>
      <c r="RAK2" s="75"/>
      <c r="RAL2" s="75"/>
      <c r="RAM2" s="75"/>
      <c r="RAN2" s="75"/>
      <c r="RAO2" s="75"/>
      <c r="RAP2" s="75"/>
      <c r="RAQ2" s="75"/>
      <c r="RAR2" s="75"/>
      <c r="RAS2" s="75"/>
      <c r="RAT2" s="75"/>
      <c r="RAU2" s="75"/>
      <c r="RAV2" s="75"/>
      <c r="RAW2" s="75"/>
      <c r="RAX2" s="75"/>
      <c r="RAY2" s="75"/>
      <c r="RAZ2" s="75"/>
      <c r="RBA2" s="75"/>
      <c r="RBB2" s="75"/>
      <c r="RBC2" s="75"/>
      <c r="RBD2" s="75"/>
      <c r="RBE2" s="75"/>
      <c r="RBF2" s="75"/>
      <c r="RBG2" s="75"/>
      <c r="RBH2" s="75"/>
      <c r="RBI2" s="75"/>
      <c r="RBJ2" s="75"/>
      <c r="RBK2" s="75"/>
      <c r="RBL2" s="75"/>
      <c r="RBM2" s="75"/>
      <c r="RBN2" s="75"/>
      <c r="RBO2" s="75"/>
      <c r="RBP2" s="75"/>
      <c r="RBQ2" s="75"/>
      <c r="RBR2" s="75"/>
      <c r="RBS2" s="75"/>
      <c r="RBT2" s="75"/>
      <c r="RBU2" s="75"/>
      <c r="RBV2" s="75"/>
      <c r="RBW2" s="75"/>
      <c r="RBX2" s="75"/>
      <c r="RBY2" s="75"/>
      <c r="RBZ2" s="75"/>
      <c r="RCA2" s="75"/>
      <c r="RCB2" s="75"/>
      <c r="RCC2" s="75"/>
      <c r="RCD2" s="75"/>
      <c r="RCE2" s="75"/>
      <c r="RCF2" s="75"/>
      <c r="RCG2" s="75"/>
      <c r="RCH2" s="75"/>
      <c r="RCI2" s="75"/>
      <c r="RCJ2" s="75"/>
      <c r="RCK2" s="75"/>
      <c r="RCL2" s="75"/>
      <c r="RCM2" s="75"/>
      <c r="RCN2" s="75"/>
      <c r="RCO2" s="75"/>
      <c r="RCP2" s="75"/>
      <c r="RCQ2" s="75"/>
      <c r="RCR2" s="75"/>
      <c r="RCS2" s="75"/>
      <c r="RCT2" s="75"/>
      <c r="RCU2" s="75"/>
      <c r="RCV2" s="75"/>
      <c r="RCW2" s="75"/>
      <c r="RCX2" s="75"/>
      <c r="RCY2" s="75"/>
      <c r="RCZ2" s="75"/>
      <c r="RDA2" s="75"/>
      <c r="RDB2" s="75"/>
      <c r="RDC2" s="75"/>
      <c r="RDD2" s="75"/>
      <c r="RDE2" s="75"/>
      <c r="RDF2" s="75"/>
      <c r="RDG2" s="75"/>
      <c r="RDH2" s="75"/>
      <c r="RDI2" s="75"/>
      <c r="RDJ2" s="75"/>
      <c r="RDK2" s="75"/>
      <c r="RDL2" s="75"/>
      <c r="RDM2" s="75"/>
      <c r="RDN2" s="75"/>
      <c r="RDO2" s="75"/>
      <c r="RDP2" s="75"/>
      <c r="RDQ2" s="75"/>
      <c r="RDR2" s="75"/>
      <c r="RDS2" s="75"/>
      <c r="RDT2" s="75"/>
      <c r="RDU2" s="75"/>
      <c r="RDV2" s="75"/>
      <c r="RDW2" s="75"/>
      <c r="RDX2" s="75"/>
      <c r="RDY2" s="75"/>
      <c r="RDZ2" s="75"/>
      <c r="REA2" s="75"/>
      <c r="REB2" s="75"/>
      <c r="REC2" s="75"/>
      <c r="RED2" s="75"/>
      <c r="REE2" s="75"/>
      <c r="REF2" s="75"/>
      <c r="REG2" s="75"/>
      <c r="REH2" s="75"/>
      <c r="REI2" s="75"/>
      <c r="REJ2" s="75"/>
      <c r="REK2" s="75"/>
      <c r="REL2" s="75"/>
      <c r="REM2" s="75"/>
      <c r="REN2" s="75"/>
      <c r="REO2" s="75"/>
      <c r="REP2" s="75"/>
      <c r="REQ2" s="75"/>
      <c r="RER2" s="75"/>
      <c r="RES2" s="75"/>
      <c r="RET2" s="75"/>
      <c r="REU2" s="75"/>
      <c r="REV2" s="75"/>
      <c r="REW2" s="75"/>
      <c r="REX2" s="75"/>
      <c r="REY2" s="75"/>
      <c r="REZ2" s="75"/>
      <c r="RFA2" s="75"/>
      <c r="RFB2" s="75"/>
      <c r="RFC2" s="75"/>
      <c r="RFD2" s="75"/>
      <c r="RFE2" s="75"/>
      <c r="RFF2" s="75"/>
      <c r="RFG2" s="75"/>
      <c r="RFH2" s="75"/>
      <c r="RFI2" s="75"/>
      <c r="RFJ2" s="75"/>
      <c r="RFK2" s="75"/>
      <c r="RFL2" s="75"/>
      <c r="RFM2" s="75"/>
      <c r="RFN2" s="75"/>
      <c r="RFO2" s="75"/>
      <c r="RFP2" s="75"/>
      <c r="RFQ2" s="75"/>
      <c r="RFR2" s="75"/>
      <c r="RFS2" s="75"/>
      <c r="RFT2" s="75"/>
      <c r="RFU2" s="75"/>
      <c r="RFV2" s="75"/>
      <c r="RFW2" s="75"/>
      <c r="RFX2" s="75"/>
      <c r="RFY2" s="75"/>
      <c r="RFZ2" s="75"/>
      <c r="RGA2" s="75"/>
      <c r="RGB2" s="75"/>
      <c r="RGC2" s="75"/>
      <c r="RGD2" s="75"/>
      <c r="RGE2" s="75"/>
      <c r="RGF2" s="75"/>
      <c r="RGG2" s="75"/>
      <c r="RGH2" s="75"/>
      <c r="RGI2" s="75"/>
      <c r="RGJ2" s="75"/>
      <c r="RGK2" s="75"/>
      <c r="RGL2" s="75"/>
      <c r="RGM2" s="75"/>
      <c r="RGN2" s="75"/>
      <c r="RGO2" s="75"/>
      <c r="RGP2" s="75"/>
      <c r="RGQ2" s="75"/>
      <c r="RGR2" s="75"/>
      <c r="RGS2" s="75"/>
      <c r="RGT2" s="75"/>
      <c r="RGU2" s="75"/>
      <c r="RGV2" s="75"/>
      <c r="RGW2" s="75"/>
      <c r="RGX2" s="75"/>
      <c r="RGY2" s="75"/>
      <c r="RGZ2" s="75"/>
      <c r="RHA2" s="75"/>
      <c r="RHB2" s="75"/>
      <c r="RHC2" s="75"/>
      <c r="RHD2" s="75"/>
      <c r="RHE2" s="75"/>
      <c r="RHF2" s="75"/>
      <c r="RHG2" s="75"/>
      <c r="RHH2" s="75"/>
      <c r="RHI2" s="75"/>
      <c r="RHJ2" s="75"/>
      <c r="RHK2" s="75"/>
      <c r="RHL2" s="75"/>
      <c r="RHM2" s="75"/>
      <c r="RHN2" s="75"/>
      <c r="RHO2" s="75"/>
      <c r="RHP2" s="75"/>
      <c r="RHQ2" s="75"/>
      <c r="RHR2" s="75"/>
      <c r="RHS2" s="75"/>
      <c r="RHT2" s="75"/>
      <c r="RHU2" s="75"/>
      <c r="RHV2" s="75"/>
      <c r="RHW2" s="75"/>
      <c r="RHX2" s="75"/>
      <c r="RHY2" s="75"/>
      <c r="RHZ2" s="75"/>
      <c r="RIA2" s="75"/>
      <c r="RIB2" s="75"/>
      <c r="RIC2" s="75"/>
      <c r="RID2" s="75"/>
      <c r="RIE2" s="75"/>
      <c r="RIF2" s="75"/>
      <c r="RIG2" s="75"/>
      <c r="RIH2" s="75"/>
      <c r="RII2" s="75"/>
      <c r="RIJ2" s="75"/>
      <c r="RIK2" s="75"/>
      <c r="RIL2" s="75"/>
      <c r="RIM2" s="75"/>
      <c r="RIN2" s="75"/>
      <c r="RIO2" s="75"/>
      <c r="RIP2" s="75"/>
      <c r="RIQ2" s="75"/>
      <c r="RIR2" s="75"/>
      <c r="RIS2" s="75"/>
      <c r="RIT2" s="75"/>
      <c r="RIU2" s="75"/>
      <c r="RIV2" s="75"/>
      <c r="RIW2" s="75"/>
      <c r="RIX2" s="75"/>
      <c r="RIY2" s="75"/>
      <c r="RIZ2" s="75"/>
      <c r="RJA2" s="75"/>
      <c r="RJB2" s="75"/>
      <c r="RJC2" s="75"/>
      <c r="RJD2" s="75"/>
      <c r="RJE2" s="75"/>
      <c r="RJF2" s="75"/>
      <c r="RJG2" s="75"/>
      <c r="RJH2" s="75"/>
      <c r="RJI2" s="75"/>
      <c r="RJJ2" s="75"/>
      <c r="RJK2" s="75"/>
      <c r="RJL2" s="75"/>
      <c r="RJM2" s="75"/>
      <c r="RJN2" s="75"/>
      <c r="RJO2" s="75"/>
      <c r="RJP2" s="75"/>
      <c r="RJQ2" s="75"/>
      <c r="RJR2" s="75"/>
      <c r="RJS2" s="75"/>
      <c r="RJT2" s="75"/>
      <c r="RJU2" s="75"/>
      <c r="RJV2" s="75"/>
      <c r="RJW2" s="75"/>
      <c r="RJX2" s="75"/>
      <c r="RJY2" s="75"/>
      <c r="RJZ2" s="75"/>
      <c r="RKA2" s="75"/>
      <c r="RKB2" s="75"/>
      <c r="RKC2" s="75"/>
      <c r="RKD2" s="75"/>
      <c r="RKE2" s="75"/>
      <c r="RKF2" s="75"/>
      <c r="RKG2" s="75"/>
      <c r="RKH2" s="75"/>
      <c r="RKI2" s="75"/>
      <c r="RKJ2" s="75"/>
      <c r="RKK2" s="75"/>
      <c r="RKL2" s="75"/>
      <c r="RKM2" s="75"/>
      <c r="RKN2" s="75"/>
      <c r="RKO2" s="75"/>
      <c r="RKP2" s="75"/>
      <c r="RKQ2" s="75"/>
      <c r="RKR2" s="75"/>
      <c r="RKS2" s="75"/>
      <c r="RKT2" s="75"/>
      <c r="RKU2" s="75"/>
      <c r="RKV2" s="75"/>
      <c r="RKW2" s="75"/>
      <c r="RKX2" s="75"/>
      <c r="RKY2" s="75"/>
      <c r="RKZ2" s="75"/>
      <c r="RLA2" s="75"/>
      <c r="RLB2" s="75"/>
      <c r="RLC2" s="75"/>
      <c r="RLD2" s="75"/>
      <c r="RLE2" s="75"/>
      <c r="RLF2" s="75"/>
      <c r="RLG2" s="75"/>
      <c r="RLH2" s="75"/>
      <c r="RLI2" s="75"/>
      <c r="RLJ2" s="75"/>
      <c r="RLK2" s="75"/>
      <c r="RLL2" s="75"/>
      <c r="RLM2" s="75"/>
      <c r="RLN2" s="75"/>
      <c r="RLO2" s="75"/>
      <c r="RLP2" s="75"/>
      <c r="RLQ2" s="75"/>
      <c r="RLR2" s="75"/>
      <c r="RLS2" s="75"/>
      <c r="RLT2" s="75"/>
      <c r="RLU2" s="75"/>
      <c r="RLV2" s="75"/>
      <c r="RLW2" s="75"/>
      <c r="RLX2" s="75"/>
      <c r="RLY2" s="75"/>
      <c r="RLZ2" s="75"/>
      <c r="RMA2" s="75"/>
      <c r="RMB2" s="75"/>
      <c r="RMC2" s="75"/>
      <c r="RMD2" s="75"/>
      <c r="RME2" s="75"/>
      <c r="RMF2" s="75"/>
      <c r="RMG2" s="75"/>
      <c r="RMH2" s="75"/>
      <c r="RMI2" s="75"/>
      <c r="RMJ2" s="75"/>
      <c r="RMK2" s="75"/>
      <c r="RML2" s="75"/>
      <c r="RMM2" s="75"/>
      <c r="RMN2" s="75"/>
      <c r="RMO2" s="75"/>
      <c r="RMP2" s="75"/>
      <c r="RMQ2" s="75"/>
      <c r="RMR2" s="75"/>
      <c r="RMS2" s="75"/>
      <c r="RMT2" s="75"/>
      <c r="RMU2" s="75"/>
      <c r="RMV2" s="75"/>
      <c r="RMW2" s="75"/>
      <c r="RMX2" s="75"/>
      <c r="RMY2" s="75"/>
      <c r="RMZ2" s="75"/>
      <c r="RNA2" s="75"/>
      <c r="RNB2" s="75"/>
      <c r="RNC2" s="75"/>
      <c r="RND2" s="75"/>
      <c r="RNE2" s="75"/>
      <c r="RNF2" s="75"/>
      <c r="RNG2" s="75"/>
      <c r="RNH2" s="75"/>
      <c r="RNI2" s="75"/>
      <c r="RNJ2" s="75"/>
      <c r="RNK2" s="75"/>
      <c r="RNL2" s="75"/>
      <c r="RNM2" s="75"/>
      <c r="RNN2" s="75"/>
      <c r="RNO2" s="75"/>
      <c r="RNP2" s="75"/>
      <c r="RNQ2" s="75"/>
      <c r="RNR2" s="75"/>
      <c r="RNS2" s="75"/>
      <c r="RNT2" s="75"/>
      <c r="RNU2" s="75"/>
      <c r="RNV2" s="75"/>
      <c r="RNW2" s="75"/>
      <c r="RNX2" s="75"/>
      <c r="RNY2" s="75"/>
      <c r="RNZ2" s="75"/>
      <c r="ROA2" s="75"/>
      <c r="ROB2" s="75"/>
      <c r="ROC2" s="75"/>
      <c r="ROD2" s="75"/>
      <c r="ROE2" s="75"/>
      <c r="ROF2" s="75"/>
      <c r="ROG2" s="75"/>
      <c r="ROH2" s="75"/>
      <c r="ROI2" s="75"/>
      <c r="ROJ2" s="75"/>
      <c r="ROK2" s="75"/>
      <c r="ROL2" s="75"/>
      <c r="ROM2" s="75"/>
      <c r="RON2" s="75"/>
      <c r="ROO2" s="75"/>
      <c r="ROP2" s="75"/>
      <c r="ROQ2" s="75"/>
      <c r="ROR2" s="75"/>
      <c r="ROS2" s="75"/>
      <c r="ROT2" s="75"/>
      <c r="ROU2" s="75"/>
      <c r="ROV2" s="75"/>
      <c r="ROW2" s="75"/>
      <c r="ROX2" s="75"/>
      <c r="ROY2" s="75"/>
      <c r="ROZ2" s="75"/>
      <c r="RPA2" s="75"/>
      <c r="RPB2" s="75"/>
      <c r="RPC2" s="75"/>
      <c r="RPD2" s="75"/>
      <c r="RPE2" s="75"/>
      <c r="RPF2" s="75"/>
      <c r="RPG2" s="75"/>
      <c r="RPH2" s="75"/>
      <c r="RPI2" s="75"/>
      <c r="RPJ2" s="75"/>
      <c r="RPK2" s="75"/>
      <c r="RPL2" s="75"/>
      <c r="RPM2" s="75"/>
      <c r="RPN2" s="75"/>
      <c r="RPO2" s="75"/>
      <c r="RPP2" s="75"/>
      <c r="RPQ2" s="75"/>
      <c r="RPR2" s="75"/>
      <c r="RPS2" s="75"/>
      <c r="RPT2" s="75"/>
      <c r="RPU2" s="75"/>
      <c r="RPV2" s="75"/>
      <c r="RPW2" s="75"/>
      <c r="RPX2" s="75"/>
      <c r="RPY2" s="75"/>
      <c r="RPZ2" s="75"/>
      <c r="RQA2" s="75"/>
      <c r="RQB2" s="75"/>
      <c r="RQC2" s="75"/>
      <c r="RQD2" s="75"/>
      <c r="RQE2" s="75"/>
      <c r="RQF2" s="75"/>
      <c r="RQG2" s="75"/>
      <c r="RQH2" s="75"/>
      <c r="RQI2" s="75"/>
      <c r="RQJ2" s="75"/>
      <c r="RQK2" s="75"/>
      <c r="RQL2" s="75"/>
      <c r="RQM2" s="75"/>
      <c r="RQN2" s="75"/>
      <c r="RQO2" s="75"/>
      <c r="RQP2" s="75"/>
      <c r="RQQ2" s="75"/>
      <c r="RQR2" s="75"/>
      <c r="RQS2" s="75"/>
      <c r="RQT2" s="75"/>
      <c r="RQU2" s="75"/>
      <c r="RQV2" s="75"/>
      <c r="RQW2" s="75"/>
      <c r="RQX2" s="75"/>
      <c r="RQY2" s="75"/>
      <c r="RQZ2" s="75"/>
      <c r="RRA2" s="75"/>
      <c r="RRB2" s="75"/>
      <c r="RRC2" s="75"/>
      <c r="RRD2" s="75"/>
      <c r="RRE2" s="75"/>
      <c r="RRF2" s="75"/>
      <c r="RRG2" s="75"/>
      <c r="RRH2" s="75"/>
      <c r="RRI2" s="75"/>
      <c r="RRJ2" s="75"/>
      <c r="RRK2" s="75"/>
      <c r="RRL2" s="75"/>
      <c r="RRM2" s="75"/>
      <c r="RRN2" s="75"/>
      <c r="RRO2" s="75"/>
      <c r="RRP2" s="75"/>
      <c r="RRQ2" s="75"/>
      <c r="RRR2" s="75"/>
      <c r="RRS2" s="75"/>
      <c r="RRT2" s="75"/>
      <c r="RRU2" s="75"/>
      <c r="RRV2" s="75"/>
      <c r="RRW2" s="75"/>
      <c r="RRX2" s="75"/>
      <c r="RRY2" s="75"/>
      <c r="RRZ2" s="75"/>
      <c r="RSA2" s="75"/>
      <c r="RSB2" s="75"/>
      <c r="RSC2" s="75"/>
      <c r="RSD2" s="75"/>
      <c r="RSE2" s="75"/>
      <c r="RSF2" s="75"/>
      <c r="RSG2" s="75"/>
      <c r="RSH2" s="75"/>
      <c r="RSI2" s="75"/>
      <c r="RSJ2" s="75"/>
      <c r="RSK2" s="75"/>
      <c r="RSL2" s="75"/>
      <c r="RSM2" s="75"/>
      <c r="RSN2" s="75"/>
      <c r="RSO2" s="75"/>
      <c r="RSP2" s="75"/>
      <c r="RSQ2" s="75"/>
      <c r="RSR2" s="75"/>
      <c r="RSS2" s="75"/>
      <c r="RST2" s="75"/>
      <c r="RSU2" s="75"/>
      <c r="RSV2" s="75"/>
      <c r="RSW2" s="75"/>
      <c r="RSX2" s="75"/>
      <c r="RSY2" s="75"/>
      <c r="RSZ2" s="75"/>
      <c r="RTA2" s="75"/>
      <c r="RTB2" s="75"/>
      <c r="RTC2" s="75"/>
      <c r="RTD2" s="75"/>
      <c r="RTE2" s="75"/>
      <c r="RTF2" s="75"/>
      <c r="RTG2" s="75"/>
      <c r="RTH2" s="75"/>
      <c r="RTI2" s="75"/>
      <c r="RTJ2" s="75"/>
      <c r="RTK2" s="75"/>
      <c r="RTL2" s="75"/>
      <c r="RTM2" s="75"/>
      <c r="RTN2" s="75"/>
      <c r="RTO2" s="75"/>
      <c r="RTP2" s="75"/>
      <c r="RTQ2" s="75"/>
      <c r="RTR2" s="75"/>
      <c r="RTS2" s="75"/>
      <c r="RTT2" s="75"/>
      <c r="RTU2" s="75"/>
      <c r="RTV2" s="75"/>
      <c r="RTW2" s="75"/>
      <c r="RTX2" s="75"/>
      <c r="RTY2" s="75"/>
      <c r="RTZ2" s="75"/>
      <c r="RUA2" s="75"/>
      <c r="RUB2" s="75"/>
      <c r="RUC2" s="75"/>
      <c r="RUD2" s="75"/>
      <c r="RUE2" s="75"/>
      <c r="RUF2" s="75"/>
      <c r="RUG2" s="75"/>
      <c r="RUH2" s="75"/>
      <c r="RUI2" s="75"/>
      <c r="RUJ2" s="75"/>
      <c r="RUK2" s="75"/>
      <c r="RUL2" s="75"/>
      <c r="RUM2" s="75"/>
      <c r="RUN2" s="75"/>
      <c r="RUO2" s="75"/>
      <c r="RUP2" s="75"/>
      <c r="RUQ2" s="75"/>
      <c r="RUR2" s="75"/>
      <c r="RUS2" s="75"/>
      <c r="RUT2" s="75"/>
      <c r="RUU2" s="75"/>
      <c r="RUV2" s="75"/>
      <c r="RUW2" s="75"/>
      <c r="RUX2" s="75"/>
      <c r="RUY2" s="75"/>
      <c r="RUZ2" s="75"/>
      <c r="RVA2" s="75"/>
      <c r="RVB2" s="75"/>
      <c r="RVC2" s="75"/>
      <c r="RVD2" s="75"/>
      <c r="RVE2" s="75"/>
      <c r="RVF2" s="75"/>
      <c r="RVG2" s="75"/>
      <c r="RVH2" s="75"/>
      <c r="RVI2" s="75"/>
      <c r="RVJ2" s="75"/>
      <c r="RVK2" s="75"/>
      <c r="RVL2" s="75"/>
      <c r="RVM2" s="75"/>
      <c r="RVN2" s="75"/>
      <c r="RVO2" s="75"/>
      <c r="RVP2" s="75"/>
      <c r="RVQ2" s="75"/>
      <c r="RVR2" s="75"/>
      <c r="RVS2" s="75"/>
      <c r="RVT2" s="75"/>
      <c r="RVU2" s="75"/>
      <c r="RVV2" s="75"/>
      <c r="RVW2" s="75"/>
      <c r="RVX2" s="75"/>
      <c r="RVY2" s="75"/>
      <c r="RVZ2" s="75"/>
      <c r="RWA2" s="75"/>
      <c r="RWB2" s="75"/>
      <c r="RWC2" s="75"/>
      <c r="RWD2" s="75"/>
      <c r="RWE2" s="75"/>
      <c r="RWF2" s="75"/>
      <c r="RWG2" s="75"/>
      <c r="RWH2" s="75"/>
      <c r="RWI2" s="75"/>
      <c r="RWJ2" s="75"/>
      <c r="RWK2" s="75"/>
      <c r="RWL2" s="75"/>
      <c r="RWM2" s="75"/>
      <c r="RWN2" s="75"/>
      <c r="RWO2" s="75"/>
      <c r="RWP2" s="75"/>
      <c r="RWQ2" s="75"/>
      <c r="RWR2" s="75"/>
      <c r="RWS2" s="75"/>
      <c r="RWT2" s="75"/>
      <c r="RWU2" s="75"/>
      <c r="RWV2" s="75"/>
      <c r="RWW2" s="75"/>
      <c r="RWX2" s="75"/>
      <c r="RWY2" s="75"/>
      <c r="RWZ2" s="75"/>
      <c r="RXA2" s="75"/>
      <c r="RXB2" s="75"/>
      <c r="RXC2" s="75"/>
      <c r="RXD2" s="75"/>
      <c r="RXE2" s="75"/>
      <c r="RXF2" s="75"/>
      <c r="RXG2" s="75"/>
      <c r="RXH2" s="75"/>
      <c r="RXI2" s="75"/>
      <c r="RXJ2" s="75"/>
      <c r="RXK2" s="75"/>
      <c r="RXL2" s="75"/>
      <c r="RXM2" s="75"/>
      <c r="RXN2" s="75"/>
      <c r="RXO2" s="75"/>
      <c r="RXP2" s="75"/>
      <c r="RXQ2" s="75"/>
      <c r="RXR2" s="75"/>
      <c r="RXS2" s="75"/>
      <c r="RXT2" s="75"/>
      <c r="RXU2" s="75"/>
      <c r="RXV2" s="75"/>
      <c r="RXW2" s="75"/>
      <c r="RXX2" s="75"/>
      <c r="RXY2" s="75"/>
      <c r="RXZ2" s="75"/>
      <c r="RYA2" s="75"/>
      <c r="RYB2" s="75"/>
      <c r="RYC2" s="75"/>
      <c r="RYD2" s="75"/>
      <c r="RYE2" s="75"/>
      <c r="RYF2" s="75"/>
      <c r="RYG2" s="75"/>
      <c r="RYH2" s="75"/>
      <c r="RYI2" s="75"/>
      <c r="RYJ2" s="75"/>
      <c r="RYK2" s="75"/>
      <c r="RYL2" s="75"/>
      <c r="RYM2" s="75"/>
      <c r="RYN2" s="75"/>
      <c r="RYO2" s="75"/>
      <c r="RYP2" s="75"/>
      <c r="RYQ2" s="75"/>
      <c r="RYR2" s="75"/>
      <c r="RYS2" s="75"/>
      <c r="RYT2" s="75"/>
      <c r="RYU2" s="75"/>
      <c r="RYV2" s="75"/>
      <c r="RYW2" s="75"/>
      <c r="RYX2" s="75"/>
      <c r="RYY2" s="75"/>
      <c r="RYZ2" s="75"/>
      <c r="RZA2" s="75"/>
      <c r="RZB2" s="75"/>
      <c r="RZC2" s="75"/>
      <c r="RZD2" s="75"/>
      <c r="RZE2" s="75"/>
      <c r="RZF2" s="75"/>
      <c r="RZG2" s="75"/>
      <c r="RZH2" s="75"/>
      <c r="RZI2" s="75"/>
      <c r="RZJ2" s="75"/>
      <c r="RZK2" s="75"/>
      <c r="RZL2" s="75"/>
      <c r="RZM2" s="75"/>
      <c r="RZN2" s="75"/>
      <c r="RZO2" s="75"/>
      <c r="RZP2" s="75"/>
      <c r="RZQ2" s="75"/>
      <c r="RZR2" s="75"/>
      <c r="RZS2" s="75"/>
      <c r="RZT2" s="75"/>
      <c r="RZU2" s="75"/>
      <c r="RZV2" s="75"/>
      <c r="RZW2" s="75"/>
      <c r="RZX2" s="75"/>
      <c r="RZY2" s="75"/>
      <c r="RZZ2" s="75"/>
      <c r="SAA2" s="75"/>
      <c r="SAB2" s="75"/>
      <c r="SAC2" s="75"/>
      <c r="SAD2" s="75"/>
      <c r="SAE2" s="75"/>
      <c r="SAF2" s="75"/>
      <c r="SAG2" s="75"/>
      <c r="SAH2" s="75"/>
      <c r="SAI2" s="75"/>
      <c r="SAJ2" s="75"/>
      <c r="SAK2" s="75"/>
      <c r="SAL2" s="75"/>
      <c r="SAM2" s="75"/>
      <c r="SAN2" s="75"/>
      <c r="SAO2" s="75"/>
      <c r="SAP2" s="75"/>
      <c r="SAQ2" s="75"/>
      <c r="SAR2" s="75"/>
      <c r="SAS2" s="75"/>
      <c r="SAT2" s="75"/>
      <c r="SAU2" s="75"/>
      <c r="SAV2" s="75"/>
      <c r="SAW2" s="75"/>
      <c r="SAX2" s="75"/>
      <c r="SAY2" s="75"/>
      <c r="SAZ2" s="75"/>
      <c r="SBA2" s="75"/>
      <c r="SBB2" s="75"/>
      <c r="SBC2" s="75"/>
      <c r="SBD2" s="75"/>
      <c r="SBE2" s="75"/>
      <c r="SBF2" s="75"/>
      <c r="SBG2" s="75"/>
      <c r="SBH2" s="75"/>
      <c r="SBI2" s="75"/>
      <c r="SBJ2" s="75"/>
      <c r="SBK2" s="75"/>
      <c r="SBL2" s="75"/>
      <c r="SBM2" s="75"/>
      <c r="SBN2" s="75"/>
      <c r="SBO2" s="75"/>
      <c r="SBP2" s="75"/>
      <c r="SBQ2" s="75"/>
      <c r="SBR2" s="75"/>
      <c r="SBS2" s="75"/>
      <c r="SBT2" s="75"/>
      <c r="SBU2" s="75"/>
      <c r="SBV2" s="75"/>
      <c r="SBW2" s="75"/>
      <c r="SBX2" s="75"/>
      <c r="SBY2" s="75"/>
      <c r="SBZ2" s="75"/>
      <c r="SCA2" s="75"/>
      <c r="SCB2" s="75"/>
      <c r="SCC2" s="75"/>
      <c r="SCD2" s="75"/>
      <c r="SCE2" s="75"/>
      <c r="SCF2" s="75"/>
      <c r="SCG2" s="75"/>
      <c r="SCH2" s="75"/>
      <c r="SCI2" s="75"/>
      <c r="SCJ2" s="75"/>
      <c r="SCK2" s="75"/>
      <c r="SCL2" s="75"/>
      <c r="SCM2" s="75"/>
      <c r="SCN2" s="75"/>
      <c r="SCO2" s="75"/>
      <c r="SCP2" s="75"/>
      <c r="SCQ2" s="75"/>
      <c r="SCR2" s="75"/>
      <c r="SCS2" s="75"/>
      <c r="SCT2" s="75"/>
      <c r="SCU2" s="75"/>
      <c r="SCV2" s="75"/>
      <c r="SCW2" s="75"/>
      <c r="SCX2" s="75"/>
      <c r="SCY2" s="75"/>
      <c r="SCZ2" s="75"/>
      <c r="SDA2" s="75"/>
      <c r="SDB2" s="75"/>
      <c r="SDC2" s="75"/>
      <c r="SDD2" s="75"/>
      <c r="SDE2" s="75"/>
      <c r="SDF2" s="75"/>
      <c r="SDG2" s="75"/>
      <c r="SDH2" s="75"/>
      <c r="SDI2" s="75"/>
      <c r="SDJ2" s="75"/>
      <c r="SDK2" s="75"/>
      <c r="SDL2" s="75"/>
      <c r="SDM2" s="75"/>
      <c r="SDN2" s="75"/>
      <c r="SDO2" s="75"/>
      <c r="SDP2" s="75"/>
      <c r="SDQ2" s="75"/>
      <c r="SDR2" s="75"/>
      <c r="SDS2" s="75"/>
      <c r="SDT2" s="75"/>
      <c r="SDU2" s="75"/>
      <c r="SDV2" s="75"/>
      <c r="SDW2" s="75"/>
      <c r="SDX2" s="75"/>
      <c r="SDY2" s="75"/>
      <c r="SDZ2" s="75"/>
      <c r="SEA2" s="75"/>
      <c r="SEB2" s="75"/>
      <c r="SEC2" s="75"/>
      <c r="SED2" s="75"/>
      <c r="SEE2" s="75"/>
      <c r="SEF2" s="75"/>
      <c r="SEG2" s="75"/>
      <c r="SEH2" s="75"/>
      <c r="SEI2" s="75"/>
      <c r="SEJ2" s="75"/>
      <c r="SEK2" s="75"/>
      <c r="SEL2" s="75"/>
      <c r="SEM2" s="75"/>
      <c r="SEN2" s="75"/>
      <c r="SEO2" s="75"/>
      <c r="SEP2" s="75"/>
      <c r="SEQ2" s="75"/>
      <c r="SER2" s="75"/>
      <c r="SES2" s="75"/>
      <c r="SET2" s="75"/>
      <c r="SEU2" s="75"/>
      <c r="SEV2" s="75"/>
      <c r="SEW2" s="75"/>
      <c r="SEX2" s="75"/>
      <c r="SEY2" s="75"/>
      <c r="SEZ2" s="75"/>
      <c r="SFA2" s="75"/>
      <c r="SFB2" s="75"/>
      <c r="SFC2" s="75"/>
      <c r="SFD2" s="75"/>
      <c r="SFE2" s="75"/>
      <c r="SFF2" s="75"/>
      <c r="SFG2" s="75"/>
      <c r="SFH2" s="75"/>
      <c r="SFI2" s="75"/>
      <c r="SFJ2" s="75"/>
      <c r="SFK2" s="75"/>
      <c r="SFL2" s="75"/>
      <c r="SFM2" s="75"/>
      <c r="SFN2" s="75"/>
      <c r="SFO2" s="75"/>
      <c r="SFP2" s="75"/>
      <c r="SFQ2" s="75"/>
      <c r="SFR2" s="75"/>
      <c r="SFS2" s="75"/>
      <c r="SFT2" s="75"/>
      <c r="SFU2" s="75"/>
      <c r="SFV2" s="75"/>
      <c r="SFW2" s="75"/>
      <c r="SFX2" s="75"/>
      <c r="SFY2" s="75"/>
      <c r="SFZ2" s="75"/>
      <c r="SGA2" s="75"/>
      <c r="SGB2" s="75"/>
      <c r="SGC2" s="75"/>
      <c r="SGD2" s="75"/>
      <c r="SGE2" s="75"/>
      <c r="SGF2" s="75"/>
      <c r="SGG2" s="75"/>
      <c r="SGH2" s="75"/>
      <c r="SGI2" s="75"/>
      <c r="SGJ2" s="75"/>
      <c r="SGK2" s="75"/>
      <c r="SGL2" s="75"/>
      <c r="SGM2" s="75"/>
      <c r="SGN2" s="75"/>
      <c r="SGO2" s="75"/>
      <c r="SGP2" s="75"/>
      <c r="SGQ2" s="75"/>
      <c r="SGR2" s="75"/>
      <c r="SGS2" s="75"/>
      <c r="SGT2" s="75"/>
      <c r="SGU2" s="75"/>
      <c r="SGV2" s="75"/>
      <c r="SGW2" s="75"/>
      <c r="SGX2" s="75"/>
      <c r="SGY2" s="75"/>
      <c r="SGZ2" s="75"/>
      <c r="SHA2" s="75"/>
      <c r="SHB2" s="75"/>
      <c r="SHC2" s="75"/>
      <c r="SHD2" s="75"/>
      <c r="SHE2" s="75"/>
      <c r="SHF2" s="75"/>
      <c r="SHG2" s="75"/>
      <c r="SHH2" s="75"/>
      <c r="SHI2" s="75"/>
      <c r="SHJ2" s="75"/>
      <c r="SHK2" s="75"/>
      <c r="SHL2" s="75"/>
      <c r="SHM2" s="75"/>
      <c r="SHN2" s="75"/>
      <c r="SHO2" s="75"/>
      <c r="SHP2" s="75"/>
      <c r="SHQ2" s="75"/>
      <c r="SHR2" s="75"/>
      <c r="SHS2" s="75"/>
      <c r="SHT2" s="75"/>
      <c r="SHU2" s="75"/>
      <c r="SHV2" s="75"/>
      <c r="SHW2" s="75"/>
      <c r="SHX2" s="75"/>
      <c r="SHY2" s="75"/>
      <c r="SHZ2" s="75"/>
      <c r="SIA2" s="75"/>
      <c r="SIB2" s="75"/>
      <c r="SIC2" s="75"/>
      <c r="SID2" s="75"/>
      <c r="SIE2" s="75"/>
      <c r="SIF2" s="75"/>
      <c r="SIG2" s="75"/>
      <c r="SIH2" s="75"/>
      <c r="SII2" s="75"/>
      <c r="SIJ2" s="75"/>
      <c r="SIK2" s="75"/>
      <c r="SIL2" s="75"/>
      <c r="SIM2" s="75"/>
      <c r="SIN2" s="75"/>
      <c r="SIO2" s="75"/>
      <c r="SIP2" s="75"/>
      <c r="SIQ2" s="75"/>
      <c r="SIR2" s="75"/>
      <c r="SIS2" s="75"/>
      <c r="SIT2" s="75"/>
      <c r="SIU2" s="75"/>
      <c r="SIV2" s="75"/>
      <c r="SIW2" s="75"/>
      <c r="SIX2" s="75"/>
      <c r="SIY2" s="75"/>
      <c r="SIZ2" s="75"/>
      <c r="SJA2" s="75"/>
      <c r="SJB2" s="75"/>
      <c r="SJC2" s="75"/>
      <c r="SJD2" s="75"/>
      <c r="SJE2" s="75"/>
      <c r="SJF2" s="75"/>
      <c r="SJG2" s="75"/>
      <c r="SJH2" s="75"/>
      <c r="SJI2" s="75"/>
      <c r="SJJ2" s="75"/>
      <c r="SJK2" s="75"/>
      <c r="SJL2" s="75"/>
      <c r="SJM2" s="75"/>
      <c r="SJN2" s="75"/>
      <c r="SJO2" s="75"/>
      <c r="SJP2" s="75"/>
      <c r="SJQ2" s="75"/>
      <c r="SJR2" s="75"/>
      <c r="SJS2" s="75"/>
      <c r="SJT2" s="75"/>
      <c r="SJU2" s="75"/>
      <c r="SJV2" s="75"/>
      <c r="SJW2" s="75"/>
      <c r="SJX2" s="75"/>
      <c r="SJY2" s="75"/>
      <c r="SJZ2" s="75"/>
      <c r="SKA2" s="75"/>
      <c r="SKB2" s="75"/>
      <c r="SKC2" s="75"/>
      <c r="SKD2" s="75"/>
      <c r="SKE2" s="75"/>
      <c r="SKF2" s="75"/>
      <c r="SKG2" s="75"/>
      <c r="SKH2" s="75"/>
      <c r="SKI2" s="75"/>
      <c r="SKJ2" s="75"/>
      <c r="SKK2" s="75"/>
      <c r="SKL2" s="75"/>
      <c r="SKM2" s="75"/>
      <c r="SKN2" s="75"/>
      <c r="SKO2" s="75"/>
      <c r="SKP2" s="75"/>
      <c r="SKQ2" s="75"/>
      <c r="SKR2" s="75"/>
      <c r="SKS2" s="75"/>
      <c r="SKT2" s="75"/>
      <c r="SKU2" s="75"/>
      <c r="SKV2" s="75"/>
      <c r="SKW2" s="75"/>
      <c r="SKX2" s="75"/>
      <c r="SKY2" s="75"/>
      <c r="SKZ2" s="75"/>
      <c r="SLA2" s="75"/>
      <c r="SLB2" s="75"/>
      <c r="SLC2" s="75"/>
      <c r="SLD2" s="75"/>
      <c r="SLE2" s="75"/>
      <c r="SLF2" s="75"/>
      <c r="SLG2" s="75"/>
      <c r="SLH2" s="75"/>
      <c r="SLI2" s="75"/>
      <c r="SLJ2" s="75"/>
      <c r="SLK2" s="75"/>
      <c r="SLL2" s="75"/>
      <c r="SLM2" s="75"/>
      <c r="SLN2" s="75"/>
      <c r="SLO2" s="75"/>
      <c r="SLP2" s="75"/>
      <c r="SLQ2" s="75"/>
      <c r="SLR2" s="75"/>
      <c r="SLS2" s="75"/>
      <c r="SLT2" s="75"/>
      <c r="SLU2" s="75"/>
      <c r="SLV2" s="75"/>
      <c r="SLW2" s="75"/>
      <c r="SLX2" s="75"/>
      <c r="SLY2" s="75"/>
      <c r="SLZ2" s="75"/>
      <c r="SMA2" s="75"/>
      <c r="SMB2" s="75"/>
      <c r="SMC2" s="75"/>
      <c r="SMD2" s="75"/>
      <c r="SME2" s="75"/>
      <c r="SMF2" s="75"/>
      <c r="SMG2" s="75"/>
      <c r="SMH2" s="75"/>
      <c r="SMI2" s="75"/>
      <c r="SMJ2" s="75"/>
      <c r="SMK2" s="75"/>
      <c r="SML2" s="75"/>
      <c r="SMM2" s="75"/>
      <c r="SMN2" s="75"/>
      <c r="SMO2" s="75"/>
      <c r="SMP2" s="75"/>
      <c r="SMQ2" s="75"/>
      <c r="SMR2" s="75"/>
      <c r="SMS2" s="75"/>
      <c r="SMT2" s="75"/>
      <c r="SMU2" s="75"/>
      <c r="SMV2" s="75"/>
      <c r="SMW2" s="75"/>
      <c r="SMX2" s="75"/>
      <c r="SMY2" s="75"/>
      <c r="SMZ2" s="75"/>
      <c r="SNA2" s="75"/>
      <c r="SNB2" s="75"/>
      <c r="SNC2" s="75"/>
      <c r="SND2" s="75"/>
      <c r="SNE2" s="75"/>
      <c r="SNF2" s="75"/>
      <c r="SNG2" s="75"/>
      <c r="SNH2" s="75"/>
      <c r="SNI2" s="75"/>
      <c r="SNJ2" s="75"/>
      <c r="SNK2" s="75"/>
      <c r="SNL2" s="75"/>
      <c r="SNM2" s="75"/>
      <c r="SNN2" s="75"/>
      <c r="SNO2" s="75"/>
      <c r="SNP2" s="75"/>
      <c r="SNQ2" s="75"/>
      <c r="SNR2" s="75"/>
      <c r="SNS2" s="75"/>
      <c r="SNT2" s="75"/>
      <c r="SNU2" s="75"/>
      <c r="SNV2" s="75"/>
      <c r="SNW2" s="75"/>
      <c r="SNX2" s="75"/>
      <c r="SNY2" s="75"/>
      <c r="SNZ2" s="75"/>
      <c r="SOA2" s="75"/>
      <c r="SOB2" s="75"/>
      <c r="SOC2" s="75"/>
      <c r="SOD2" s="75"/>
      <c r="SOE2" s="75"/>
      <c r="SOF2" s="75"/>
      <c r="SOG2" s="75"/>
      <c r="SOH2" s="75"/>
      <c r="SOI2" s="75"/>
      <c r="SOJ2" s="75"/>
      <c r="SOK2" s="75"/>
      <c r="SOL2" s="75"/>
      <c r="SOM2" s="75"/>
      <c r="SON2" s="75"/>
      <c r="SOO2" s="75"/>
      <c r="SOP2" s="75"/>
      <c r="SOQ2" s="75"/>
      <c r="SOR2" s="75"/>
      <c r="SOS2" s="75"/>
      <c r="SOT2" s="75"/>
      <c r="SOU2" s="75"/>
      <c r="SOV2" s="75"/>
      <c r="SOW2" s="75"/>
      <c r="SOX2" s="75"/>
      <c r="SOY2" s="75"/>
      <c r="SOZ2" s="75"/>
      <c r="SPA2" s="75"/>
      <c r="SPB2" s="75"/>
      <c r="SPC2" s="75"/>
      <c r="SPD2" s="75"/>
      <c r="SPE2" s="75"/>
      <c r="SPF2" s="75"/>
      <c r="SPG2" s="75"/>
      <c r="SPH2" s="75"/>
      <c r="SPI2" s="75"/>
      <c r="SPJ2" s="75"/>
      <c r="SPK2" s="75"/>
      <c r="SPL2" s="75"/>
      <c r="SPM2" s="75"/>
      <c r="SPN2" s="75"/>
      <c r="SPO2" s="75"/>
      <c r="SPP2" s="75"/>
      <c r="SPQ2" s="75"/>
      <c r="SPR2" s="75"/>
      <c r="SPS2" s="75"/>
      <c r="SPT2" s="75"/>
      <c r="SPU2" s="75"/>
      <c r="SPV2" s="75"/>
      <c r="SPW2" s="75"/>
      <c r="SPX2" s="75"/>
      <c r="SPY2" s="75"/>
      <c r="SPZ2" s="75"/>
      <c r="SQA2" s="75"/>
      <c r="SQB2" s="75"/>
      <c r="SQC2" s="75"/>
      <c r="SQD2" s="75"/>
      <c r="SQE2" s="75"/>
      <c r="SQF2" s="75"/>
      <c r="SQG2" s="75"/>
      <c r="SQH2" s="75"/>
      <c r="SQI2" s="75"/>
      <c r="SQJ2" s="75"/>
      <c r="SQK2" s="75"/>
      <c r="SQL2" s="75"/>
      <c r="SQM2" s="75"/>
      <c r="SQN2" s="75"/>
      <c r="SQO2" s="75"/>
      <c r="SQP2" s="75"/>
      <c r="SQQ2" s="75"/>
      <c r="SQR2" s="75"/>
      <c r="SQS2" s="75"/>
      <c r="SQT2" s="75"/>
      <c r="SQU2" s="75"/>
      <c r="SQV2" s="75"/>
      <c r="SQW2" s="75"/>
      <c r="SQX2" s="75"/>
      <c r="SQY2" s="75"/>
      <c r="SQZ2" s="75"/>
      <c r="SRA2" s="75"/>
      <c r="SRB2" s="75"/>
      <c r="SRC2" s="75"/>
      <c r="SRD2" s="75"/>
      <c r="SRE2" s="75"/>
      <c r="SRF2" s="75"/>
      <c r="SRG2" s="75"/>
      <c r="SRH2" s="75"/>
      <c r="SRI2" s="75"/>
      <c r="SRJ2" s="75"/>
      <c r="SRK2" s="75"/>
      <c r="SRL2" s="75"/>
      <c r="SRM2" s="75"/>
      <c r="SRN2" s="75"/>
      <c r="SRO2" s="75"/>
      <c r="SRP2" s="75"/>
      <c r="SRQ2" s="75"/>
      <c r="SRR2" s="75"/>
      <c r="SRS2" s="75"/>
      <c r="SRT2" s="75"/>
      <c r="SRU2" s="75"/>
      <c r="SRV2" s="75"/>
      <c r="SRW2" s="75"/>
      <c r="SRX2" s="75"/>
      <c r="SRY2" s="75"/>
      <c r="SRZ2" s="75"/>
      <c r="SSA2" s="75"/>
      <c r="SSB2" s="75"/>
      <c r="SSC2" s="75"/>
      <c r="SSD2" s="75"/>
      <c r="SSE2" s="75"/>
      <c r="SSF2" s="75"/>
      <c r="SSG2" s="75"/>
      <c r="SSH2" s="75"/>
      <c r="SSI2" s="75"/>
      <c r="SSJ2" s="75"/>
      <c r="SSK2" s="75"/>
      <c r="SSL2" s="75"/>
      <c r="SSM2" s="75"/>
      <c r="SSN2" s="75"/>
      <c r="SSO2" s="75"/>
      <c r="SSP2" s="75"/>
      <c r="SSQ2" s="75"/>
      <c r="SSR2" s="75"/>
      <c r="SSS2" s="75"/>
      <c r="SST2" s="75"/>
      <c r="SSU2" s="75"/>
      <c r="SSV2" s="75"/>
      <c r="SSW2" s="75"/>
      <c r="SSX2" s="75"/>
      <c r="SSY2" s="75"/>
      <c r="SSZ2" s="75"/>
      <c r="STA2" s="75"/>
      <c r="STB2" s="75"/>
      <c r="STC2" s="75"/>
      <c r="STD2" s="75"/>
      <c r="STE2" s="75"/>
      <c r="STF2" s="75"/>
      <c r="STG2" s="75"/>
      <c r="STH2" s="75"/>
      <c r="STI2" s="75"/>
      <c r="STJ2" s="75"/>
      <c r="STK2" s="75"/>
      <c r="STL2" s="75"/>
      <c r="STM2" s="75"/>
      <c r="STN2" s="75"/>
      <c r="STO2" s="75"/>
      <c r="STP2" s="75"/>
      <c r="STQ2" s="75"/>
      <c r="STR2" s="75"/>
      <c r="STS2" s="75"/>
      <c r="STT2" s="75"/>
      <c r="STU2" s="75"/>
      <c r="STV2" s="75"/>
      <c r="STW2" s="75"/>
      <c r="STX2" s="75"/>
      <c r="STY2" s="75"/>
      <c r="STZ2" s="75"/>
      <c r="SUA2" s="75"/>
      <c r="SUB2" s="75"/>
      <c r="SUC2" s="75"/>
      <c r="SUD2" s="75"/>
      <c r="SUE2" s="75"/>
      <c r="SUF2" s="75"/>
      <c r="SUG2" s="75"/>
      <c r="SUH2" s="75"/>
      <c r="SUI2" s="75"/>
      <c r="SUJ2" s="75"/>
      <c r="SUK2" s="75"/>
      <c r="SUL2" s="75"/>
      <c r="SUM2" s="75"/>
      <c r="SUN2" s="75"/>
      <c r="SUO2" s="75"/>
      <c r="SUP2" s="75"/>
      <c r="SUQ2" s="75"/>
      <c r="SUR2" s="75"/>
      <c r="SUS2" s="75"/>
      <c r="SUT2" s="75"/>
      <c r="SUU2" s="75"/>
      <c r="SUV2" s="75"/>
      <c r="SUW2" s="75"/>
      <c r="SUX2" s="75"/>
      <c r="SUY2" s="75"/>
      <c r="SUZ2" s="75"/>
      <c r="SVA2" s="75"/>
      <c r="SVB2" s="75"/>
      <c r="SVC2" s="75"/>
      <c r="SVD2" s="75"/>
      <c r="SVE2" s="75"/>
      <c r="SVF2" s="75"/>
      <c r="SVG2" s="75"/>
      <c r="SVH2" s="75"/>
      <c r="SVI2" s="75"/>
      <c r="SVJ2" s="75"/>
      <c r="SVK2" s="75"/>
      <c r="SVL2" s="75"/>
      <c r="SVM2" s="75"/>
      <c r="SVN2" s="75"/>
      <c r="SVO2" s="75"/>
      <c r="SVP2" s="75"/>
      <c r="SVQ2" s="75"/>
      <c r="SVR2" s="75"/>
      <c r="SVS2" s="75"/>
      <c r="SVT2" s="75"/>
      <c r="SVU2" s="75"/>
      <c r="SVV2" s="75"/>
      <c r="SVW2" s="75"/>
      <c r="SVX2" s="75"/>
      <c r="SVY2" s="75"/>
      <c r="SVZ2" s="75"/>
      <c r="SWA2" s="75"/>
      <c r="SWB2" s="75"/>
      <c r="SWC2" s="75"/>
      <c r="SWD2" s="75"/>
      <c r="SWE2" s="75"/>
      <c r="SWF2" s="75"/>
      <c r="SWG2" s="75"/>
      <c r="SWH2" s="75"/>
      <c r="SWI2" s="75"/>
      <c r="SWJ2" s="75"/>
      <c r="SWK2" s="75"/>
      <c r="SWL2" s="75"/>
      <c r="SWM2" s="75"/>
      <c r="SWN2" s="75"/>
      <c r="SWO2" s="75"/>
      <c r="SWP2" s="75"/>
      <c r="SWQ2" s="75"/>
      <c r="SWR2" s="75"/>
      <c r="SWS2" s="75"/>
      <c r="SWT2" s="75"/>
      <c r="SWU2" s="75"/>
      <c r="SWV2" s="75"/>
      <c r="SWW2" s="75"/>
      <c r="SWX2" s="75"/>
      <c r="SWY2" s="75"/>
      <c r="SWZ2" s="75"/>
      <c r="SXA2" s="75"/>
      <c r="SXB2" s="75"/>
      <c r="SXC2" s="75"/>
      <c r="SXD2" s="75"/>
      <c r="SXE2" s="75"/>
      <c r="SXF2" s="75"/>
      <c r="SXG2" s="75"/>
      <c r="SXH2" s="75"/>
      <c r="SXI2" s="75"/>
      <c r="SXJ2" s="75"/>
      <c r="SXK2" s="75"/>
      <c r="SXL2" s="75"/>
      <c r="SXM2" s="75"/>
      <c r="SXN2" s="75"/>
      <c r="SXO2" s="75"/>
      <c r="SXP2" s="75"/>
      <c r="SXQ2" s="75"/>
      <c r="SXR2" s="75"/>
      <c r="SXS2" s="75"/>
      <c r="SXT2" s="75"/>
      <c r="SXU2" s="75"/>
      <c r="SXV2" s="75"/>
      <c r="SXW2" s="75"/>
      <c r="SXX2" s="75"/>
      <c r="SXY2" s="75"/>
      <c r="SXZ2" s="75"/>
      <c r="SYA2" s="75"/>
      <c r="SYB2" s="75"/>
      <c r="SYC2" s="75"/>
      <c r="SYD2" s="75"/>
      <c r="SYE2" s="75"/>
      <c r="SYF2" s="75"/>
      <c r="SYG2" s="75"/>
      <c r="SYH2" s="75"/>
      <c r="SYI2" s="75"/>
      <c r="SYJ2" s="75"/>
      <c r="SYK2" s="75"/>
      <c r="SYL2" s="75"/>
      <c r="SYM2" s="75"/>
      <c r="SYN2" s="75"/>
      <c r="SYO2" s="75"/>
      <c r="SYP2" s="75"/>
      <c r="SYQ2" s="75"/>
      <c r="SYR2" s="75"/>
      <c r="SYS2" s="75"/>
      <c r="SYT2" s="75"/>
      <c r="SYU2" s="75"/>
      <c r="SYV2" s="75"/>
      <c r="SYW2" s="75"/>
      <c r="SYX2" s="75"/>
      <c r="SYY2" s="75"/>
      <c r="SYZ2" s="75"/>
      <c r="SZA2" s="75"/>
      <c r="SZB2" s="75"/>
      <c r="SZC2" s="75"/>
      <c r="SZD2" s="75"/>
      <c r="SZE2" s="75"/>
      <c r="SZF2" s="75"/>
      <c r="SZG2" s="75"/>
      <c r="SZH2" s="75"/>
      <c r="SZI2" s="75"/>
      <c r="SZJ2" s="75"/>
      <c r="SZK2" s="75"/>
      <c r="SZL2" s="75"/>
      <c r="SZM2" s="75"/>
      <c r="SZN2" s="75"/>
      <c r="SZO2" s="75"/>
      <c r="SZP2" s="75"/>
      <c r="SZQ2" s="75"/>
      <c r="SZR2" s="75"/>
      <c r="SZS2" s="75"/>
      <c r="SZT2" s="75"/>
      <c r="SZU2" s="75"/>
      <c r="SZV2" s="75"/>
      <c r="SZW2" s="75"/>
      <c r="SZX2" s="75"/>
      <c r="SZY2" s="75"/>
      <c r="SZZ2" s="75"/>
      <c r="TAA2" s="75"/>
      <c r="TAB2" s="75"/>
      <c r="TAC2" s="75"/>
      <c r="TAD2" s="75"/>
      <c r="TAE2" s="75"/>
      <c r="TAF2" s="75"/>
      <c r="TAG2" s="75"/>
      <c r="TAH2" s="75"/>
      <c r="TAI2" s="75"/>
      <c r="TAJ2" s="75"/>
      <c r="TAK2" s="75"/>
      <c r="TAL2" s="75"/>
      <c r="TAM2" s="75"/>
      <c r="TAN2" s="75"/>
      <c r="TAO2" s="75"/>
      <c r="TAP2" s="75"/>
      <c r="TAQ2" s="75"/>
      <c r="TAR2" s="75"/>
      <c r="TAS2" s="75"/>
      <c r="TAT2" s="75"/>
      <c r="TAU2" s="75"/>
      <c r="TAV2" s="75"/>
      <c r="TAW2" s="75"/>
      <c r="TAX2" s="75"/>
      <c r="TAY2" s="75"/>
      <c r="TAZ2" s="75"/>
      <c r="TBA2" s="75"/>
      <c r="TBB2" s="75"/>
      <c r="TBC2" s="75"/>
      <c r="TBD2" s="75"/>
      <c r="TBE2" s="75"/>
      <c r="TBF2" s="75"/>
      <c r="TBG2" s="75"/>
      <c r="TBH2" s="75"/>
      <c r="TBI2" s="75"/>
      <c r="TBJ2" s="75"/>
      <c r="TBK2" s="75"/>
      <c r="TBL2" s="75"/>
      <c r="TBM2" s="75"/>
      <c r="TBN2" s="75"/>
      <c r="TBO2" s="75"/>
      <c r="TBP2" s="75"/>
      <c r="TBQ2" s="75"/>
      <c r="TBR2" s="75"/>
      <c r="TBS2" s="75"/>
      <c r="TBT2" s="75"/>
      <c r="TBU2" s="75"/>
      <c r="TBV2" s="75"/>
      <c r="TBW2" s="75"/>
      <c r="TBX2" s="75"/>
      <c r="TBY2" s="75"/>
      <c r="TBZ2" s="75"/>
      <c r="TCA2" s="75"/>
      <c r="TCB2" s="75"/>
      <c r="TCC2" s="75"/>
      <c r="TCD2" s="75"/>
      <c r="TCE2" s="75"/>
      <c r="TCF2" s="75"/>
      <c r="TCG2" s="75"/>
      <c r="TCH2" s="75"/>
      <c r="TCI2" s="75"/>
      <c r="TCJ2" s="75"/>
      <c r="TCK2" s="75"/>
      <c r="TCL2" s="75"/>
      <c r="TCM2" s="75"/>
      <c r="TCN2" s="75"/>
      <c r="TCO2" s="75"/>
      <c r="TCP2" s="75"/>
      <c r="TCQ2" s="75"/>
      <c r="TCR2" s="75"/>
      <c r="TCS2" s="75"/>
      <c r="TCT2" s="75"/>
      <c r="TCU2" s="75"/>
      <c r="TCV2" s="75"/>
      <c r="TCW2" s="75"/>
      <c r="TCX2" s="75"/>
      <c r="TCY2" s="75"/>
      <c r="TCZ2" s="75"/>
      <c r="TDA2" s="75"/>
      <c r="TDB2" s="75"/>
      <c r="TDC2" s="75"/>
      <c r="TDD2" s="75"/>
      <c r="TDE2" s="75"/>
      <c r="TDF2" s="75"/>
      <c r="TDG2" s="75"/>
      <c r="TDH2" s="75"/>
      <c r="TDI2" s="75"/>
      <c r="TDJ2" s="75"/>
      <c r="TDK2" s="75"/>
      <c r="TDL2" s="75"/>
      <c r="TDM2" s="75"/>
      <c r="TDN2" s="75"/>
      <c r="TDO2" s="75"/>
      <c r="TDP2" s="75"/>
      <c r="TDQ2" s="75"/>
      <c r="TDR2" s="75"/>
      <c r="TDS2" s="75"/>
      <c r="TDT2" s="75"/>
      <c r="TDU2" s="75"/>
      <c r="TDV2" s="75"/>
      <c r="TDW2" s="75"/>
      <c r="TDX2" s="75"/>
      <c r="TDY2" s="75"/>
      <c r="TDZ2" s="75"/>
      <c r="TEA2" s="75"/>
      <c r="TEB2" s="75"/>
      <c r="TEC2" s="75"/>
      <c r="TED2" s="75"/>
      <c r="TEE2" s="75"/>
      <c r="TEF2" s="75"/>
      <c r="TEG2" s="75"/>
      <c r="TEH2" s="75"/>
      <c r="TEI2" s="75"/>
      <c r="TEJ2" s="75"/>
      <c r="TEK2" s="75"/>
      <c r="TEL2" s="75"/>
      <c r="TEM2" s="75"/>
      <c r="TEN2" s="75"/>
      <c r="TEO2" s="75"/>
      <c r="TEP2" s="75"/>
      <c r="TEQ2" s="75"/>
      <c r="TER2" s="75"/>
      <c r="TES2" s="75"/>
      <c r="TET2" s="75"/>
      <c r="TEU2" s="75"/>
      <c r="TEV2" s="75"/>
      <c r="TEW2" s="75"/>
      <c r="TEX2" s="75"/>
      <c r="TEY2" s="75"/>
      <c r="TEZ2" s="75"/>
      <c r="TFA2" s="75"/>
      <c r="TFB2" s="75"/>
      <c r="TFC2" s="75"/>
      <c r="TFD2" s="75"/>
      <c r="TFE2" s="75"/>
      <c r="TFF2" s="75"/>
      <c r="TFG2" s="75"/>
      <c r="TFH2" s="75"/>
      <c r="TFI2" s="75"/>
      <c r="TFJ2" s="75"/>
      <c r="TFK2" s="75"/>
      <c r="TFL2" s="75"/>
      <c r="TFM2" s="75"/>
      <c r="TFN2" s="75"/>
      <c r="TFO2" s="75"/>
      <c r="TFP2" s="75"/>
      <c r="TFQ2" s="75"/>
      <c r="TFR2" s="75"/>
      <c r="TFS2" s="75"/>
      <c r="TFT2" s="75"/>
      <c r="TFU2" s="75"/>
      <c r="TFV2" s="75"/>
      <c r="TFW2" s="75"/>
      <c r="TFX2" s="75"/>
      <c r="TFY2" s="75"/>
      <c r="TFZ2" s="75"/>
      <c r="TGA2" s="75"/>
      <c r="TGB2" s="75"/>
      <c r="TGC2" s="75"/>
      <c r="TGD2" s="75"/>
      <c r="TGE2" s="75"/>
      <c r="TGF2" s="75"/>
      <c r="TGG2" s="75"/>
      <c r="TGH2" s="75"/>
      <c r="TGI2" s="75"/>
      <c r="TGJ2" s="75"/>
      <c r="TGK2" s="75"/>
      <c r="TGL2" s="75"/>
      <c r="TGM2" s="75"/>
      <c r="TGN2" s="75"/>
      <c r="TGO2" s="75"/>
      <c r="TGP2" s="75"/>
      <c r="TGQ2" s="75"/>
      <c r="TGR2" s="75"/>
      <c r="TGS2" s="75"/>
      <c r="TGT2" s="75"/>
      <c r="TGU2" s="75"/>
      <c r="TGV2" s="75"/>
      <c r="TGW2" s="75"/>
      <c r="TGX2" s="75"/>
      <c r="TGY2" s="75"/>
      <c r="TGZ2" s="75"/>
      <c r="THA2" s="75"/>
      <c r="THB2" s="75"/>
      <c r="THC2" s="75"/>
      <c r="THD2" s="75"/>
      <c r="THE2" s="75"/>
      <c r="THF2" s="75"/>
      <c r="THG2" s="75"/>
      <c r="THH2" s="75"/>
      <c r="THI2" s="75"/>
      <c r="THJ2" s="75"/>
      <c r="THK2" s="75"/>
      <c r="THL2" s="75"/>
      <c r="THM2" s="75"/>
      <c r="THN2" s="75"/>
      <c r="THO2" s="75"/>
      <c r="THP2" s="75"/>
      <c r="THQ2" s="75"/>
      <c r="THR2" s="75"/>
      <c r="THS2" s="75"/>
      <c r="THT2" s="75"/>
      <c r="THU2" s="75"/>
      <c r="THV2" s="75"/>
      <c r="THW2" s="75"/>
      <c r="THX2" s="75"/>
      <c r="THY2" s="75"/>
      <c r="THZ2" s="75"/>
      <c r="TIA2" s="75"/>
      <c r="TIB2" s="75"/>
      <c r="TIC2" s="75"/>
      <c r="TID2" s="75"/>
      <c r="TIE2" s="75"/>
      <c r="TIF2" s="75"/>
      <c r="TIG2" s="75"/>
      <c r="TIH2" s="75"/>
      <c r="TII2" s="75"/>
      <c r="TIJ2" s="75"/>
      <c r="TIK2" s="75"/>
      <c r="TIL2" s="75"/>
      <c r="TIM2" s="75"/>
      <c r="TIN2" s="75"/>
      <c r="TIO2" s="75"/>
      <c r="TIP2" s="75"/>
      <c r="TIQ2" s="75"/>
      <c r="TIR2" s="75"/>
      <c r="TIS2" s="75"/>
      <c r="TIT2" s="75"/>
      <c r="TIU2" s="75"/>
      <c r="TIV2" s="75"/>
      <c r="TIW2" s="75"/>
      <c r="TIX2" s="75"/>
      <c r="TIY2" s="75"/>
      <c r="TIZ2" s="75"/>
      <c r="TJA2" s="75"/>
      <c r="TJB2" s="75"/>
      <c r="TJC2" s="75"/>
      <c r="TJD2" s="75"/>
      <c r="TJE2" s="75"/>
      <c r="TJF2" s="75"/>
      <c r="TJG2" s="75"/>
      <c r="TJH2" s="75"/>
      <c r="TJI2" s="75"/>
      <c r="TJJ2" s="75"/>
      <c r="TJK2" s="75"/>
      <c r="TJL2" s="75"/>
      <c r="TJM2" s="75"/>
      <c r="TJN2" s="75"/>
      <c r="TJO2" s="75"/>
      <c r="TJP2" s="75"/>
      <c r="TJQ2" s="75"/>
      <c r="TJR2" s="75"/>
      <c r="TJS2" s="75"/>
      <c r="TJT2" s="75"/>
      <c r="TJU2" s="75"/>
      <c r="TJV2" s="75"/>
      <c r="TJW2" s="75"/>
      <c r="TJX2" s="75"/>
      <c r="TJY2" s="75"/>
      <c r="TJZ2" s="75"/>
      <c r="TKA2" s="75"/>
      <c r="TKB2" s="75"/>
      <c r="TKC2" s="75"/>
      <c r="TKD2" s="75"/>
      <c r="TKE2" s="75"/>
      <c r="TKF2" s="75"/>
      <c r="TKG2" s="75"/>
      <c r="TKH2" s="75"/>
      <c r="TKI2" s="75"/>
      <c r="TKJ2" s="75"/>
      <c r="TKK2" s="75"/>
      <c r="TKL2" s="75"/>
      <c r="TKM2" s="75"/>
      <c r="TKN2" s="75"/>
      <c r="TKO2" s="75"/>
      <c r="TKP2" s="75"/>
      <c r="TKQ2" s="75"/>
      <c r="TKR2" s="75"/>
      <c r="TKS2" s="75"/>
      <c r="TKT2" s="75"/>
      <c r="TKU2" s="75"/>
      <c r="TKV2" s="75"/>
      <c r="TKW2" s="75"/>
      <c r="TKX2" s="75"/>
      <c r="TKY2" s="75"/>
      <c r="TKZ2" s="75"/>
      <c r="TLA2" s="75"/>
      <c r="TLB2" s="75"/>
      <c r="TLC2" s="75"/>
      <c r="TLD2" s="75"/>
      <c r="TLE2" s="75"/>
      <c r="TLF2" s="75"/>
      <c r="TLG2" s="75"/>
      <c r="TLH2" s="75"/>
      <c r="TLI2" s="75"/>
      <c r="TLJ2" s="75"/>
      <c r="TLK2" s="75"/>
      <c r="TLL2" s="75"/>
      <c r="TLM2" s="75"/>
      <c r="TLN2" s="75"/>
      <c r="TLO2" s="75"/>
      <c r="TLP2" s="75"/>
      <c r="TLQ2" s="75"/>
      <c r="TLR2" s="75"/>
      <c r="TLS2" s="75"/>
      <c r="TLT2" s="75"/>
      <c r="TLU2" s="75"/>
      <c r="TLV2" s="75"/>
      <c r="TLW2" s="75"/>
      <c r="TLX2" s="75"/>
      <c r="TLY2" s="75"/>
      <c r="TLZ2" s="75"/>
      <c r="TMA2" s="75"/>
      <c r="TMB2" s="75"/>
      <c r="TMC2" s="75"/>
      <c r="TMD2" s="75"/>
      <c r="TME2" s="75"/>
      <c r="TMF2" s="75"/>
      <c r="TMG2" s="75"/>
      <c r="TMH2" s="75"/>
      <c r="TMI2" s="75"/>
      <c r="TMJ2" s="75"/>
      <c r="TMK2" s="75"/>
      <c r="TML2" s="75"/>
      <c r="TMM2" s="75"/>
      <c r="TMN2" s="75"/>
      <c r="TMO2" s="75"/>
      <c r="TMP2" s="75"/>
      <c r="TMQ2" s="75"/>
      <c r="TMR2" s="75"/>
      <c r="TMS2" s="75"/>
      <c r="TMT2" s="75"/>
      <c r="TMU2" s="75"/>
      <c r="TMV2" s="75"/>
      <c r="TMW2" s="75"/>
      <c r="TMX2" s="75"/>
      <c r="TMY2" s="75"/>
      <c r="TMZ2" s="75"/>
      <c r="TNA2" s="75"/>
      <c r="TNB2" s="75"/>
      <c r="TNC2" s="75"/>
      <c r="TND2" s="75"/>
      <c r="TNE2" s="75"/>
      <c r="TNF2" s="75"/>
      <c r="TNG2" s="75"/>
      <c r="TNH2" s="75"/>
      <c r="TNI2" s="75"/>
      <c r="TNJ2" s="75"/>
      <c r="TNK2" s="75"/>
      <c r="TNL2" s="75"/>
      <c r="TNM2" s="75"/>
      <c r="TNN2" s="75"/>
      <c r="TNO2" s="75"/>
      <c r="TNP2" s="75"/>
      <c r="TNQ2" s="75"/>
      <c r="TNR2" s="75"/>
      <c r="TNS2" s="75"/>
      <c r="TNT2" s="75"/>
      <c r="TNU2" s="75"/>
      <c r="TNV2" s="75"/>
      <c r="TNW2" s="75"/>
      <c r="TNX2" s="75"/>
      <c r="TNY2" s="75"/>
      <c r="TNZ2" s="75"/>
      <c r="TOA2" s="75"/>
      <c r="TOB2" s="75"/>
      <c r="TOC2" s="75"/>
      <c r="TOD2" s="75"/>
      <c r="TOE2" s="75"/>
      <c r="TOF2" s="75"/>
      <c r="TOG2" s="75"/>
      <c r="TOH2" s="75"/>
      <c r="TOI2" s="75"/>
      <c r="TOJ2" s="75"/>
      <c r="TOK2" s="75"/>
      <c r="TOL2" s="75"/>
      <c r="TOM2" s="75"/>
      <c r="TON2" s="75"/>
      <c r="TOO2" s="75"/>
      <c r="TOP2" s="75"/>
      <c r="TOQ2" s="75"/>
      <c r="TOR2" s="75"/>
      <c r="TOS2" s="75"/>
      <c r="TOT2" s="75"/>
      <c r="TOU2" s="75"/>
      <c r="TOV2" s="75"/>
      <c r="TOW2" s="75"/>
      <c r="TOX2" s="75"/>
      <c r="TOY2" s="75"/>
      <c r="TOZ2" s="75"/>
      <c r="TPA2" s="75"/>
      <c r="TPB2" s="75"/>
      <c r="TPC2" s="75"/>
      <c r="TPD2" s="75"/>
      <c r="TPE2" s="75"/>
      <c r="TPF2" s="75"/>
      <c r="TPG2" s="75"/>
      <c r="TPH2" s="75"/>
      <c r="TPI2" s="75"/>
      <c r="TPJ2" s="75"/>
      <c r="TPK2" s="75"/>
      <c r="TPL2" s="75"/>
      <c r="TPM2" s="75"/>
      <c r="TPN2" s="75"/>
      <c r="TPO2" s="75"/>
      <c r="TPP2" s="75"/>
      <c r="TPQ2" s="75"/>
      <c r="TPR2" s="75"/>
      <c r="TPS2" s="75"/>
      <c r="TPT2" s="75"/>
      <c r="TPU2" s="75"/>
      <c r="TPV2" s="75"/>
      <c r="TPW2" s="75"/>
      <c r="TPX2" s="75"/>
      <c r="TPY2" s="75"/>
      <c r="TPZ2" s="75"/>
      <c r="TQA2" s="75"/>
      <c r="TQB2" s="75"/>
      <c r="TQC2" s="75"/>
      <c r="TQD2" s="75"/>
      <c r="TQE2" s="75"/>
      <c r="TQF2" s="75"/>
      <c r="TQG2" s="75"/>
      <c r="TQH2" s="75"/>
      <c r="TQI2" s="75"/>
      <c r="TQJ2" s="75"/>
      <c r="TQK2" s="75"/>
      <c r="TQL2" s="75"/>
      <c r="TQM2" s="75"/>
      <c r="TQN2" s="75"/>
      <c r="TQO2" s="75"/>
      <c r="TQP2" s="75"/>
      <c r="TQQ2" s="75"/>
      <c r="TQR2" s="75"/>
      <c r="TQS2" s="75"/>
      <c r="TQT2" s="75"/>
      <c r="TQU2" s="75"/>
      <c r="TQV2" s="75"/>
      <c r="TQW2" s="75"/>
      <c r="TQX2" s="75"/>
      <c r="TQY2" s="75"/>
      <c r="TQZ2" s="75"/>
      <c r="TRA2" s="75"/>
      <c r="TRB2" s="75"/>
      <c r="TRC2" s="75"/>
      <c r="TRD2" s="75"/>
      <c r="TRE2" s="75"/>
      <c r="TRF2" s="75"/>
      <c r="TRG2" s="75"/>
      <c r="TRH2" s="75"/>
      <c r="TRI2" s="75"/>
      <c r="TRJ2" s="75"/>
      <c r="TRK2" s="75"/>
      <c r="TRL2" s="75"/>
      <c r="TRM2" s="75"/>
      <c r="TRN2" s="75"/>
      <c r="TRO2" s="75"/>
      <c r="TRP2" s="75"/>
      <c r="TRQ2" s="75"/>
      <c r="TRR2" s="75"/>
      <c r="TRS2" s="75"/>
      <c r="TRT2" s="75"/>
      <c r="TRU2" s="75"/>
      <c r="TRV2" s="75"/>
      <c r="TRW2" s="75"/>
      <c r="TRX2" s="75"/>
      <c r="TRY2" s="75"/>
      <c r="TRZ2" s="75"/>
      <c r="TSA2" s="75"/>
      <c r="TSB2" s="75"/>
      <c r="TSC2" s="75"/>
      <c r="TSD2" s="75"/>
      <c r="TSE2" s="75"/>
      <c r="TSF2" s="75"/>
      <c r="TSG2" s="75"/>
      <c r="TSH2" s="75"/>
      <c r="TSI2" s="75"/>
      <c r="TSJ2" s="75"/>
      <c r="TSK2" s="75"/>
      <c r="TSL2" s="75"/>
      <c r="TSM2" s="75"/>
      <c r="TSN2" s="75"/>
      <c r="TSO2" s="75"/>
      <c r="TSP2" s="75"/>
      <c r="TSQ2" s="75"/>
      <c r="TSR2" s="75"/>
      <c r="TSS2" s="75"/>
      <c r="TST2" s="75"/>
      <c r="TSU2" s="75"/>
      <c r="TSV2" s="75"/>
      <c r="TSW2" s="75"/>
      <c r="TSX2" s="75"/>
      <c r="TSY2" s="75"/>
      <c r="TSZ2" s="75"/>
      <c r="TTA2" s="75"/>
      <c r="TTB2" s="75"/>
      <c r="TTC2" s="75"/>
      <c r="TTD2" s="75"/>
      <c r="TTE2" s="75"/>
      <c r="TTF2" s="75"/>
      <c r="TTG2" s="75"/>
      <c r="TTH2" s="75"/>
      <c r="TTI2" s="75"/>
      <c r="TTJ2" s="75"/>
      <c r="TTK2" s="75"/>
      <c r="TTL2" s="75"/>
      <c r="TTM2" s="75"/>
      <c r="TTN2" s="75"/>
      <c r="TTO2" s="75"/>
      <c r="TTP2" s="75"/>
      <c r="TTQ2" s="75"/>
      <c r="TTR2" s="75"/>
      <c r="TTS2" s="75"/>
      <c r="TTT2" s="75"/>
      <c r="TTU2" s="75"/>
      <c r="TTV2" s="75"/>
      <c r="TTW2" s="75"/>
      <c r="TTX2" s="75"/>
      <c r="TTY2" s="75"/>
      <c r="TTZ2" s="75"/>
      <c r="TUA2" s="75"/>
      <c r="TUB2" s="75"/>
      <c r="TUC2" s="75"/>
      <c r="TUD2" s="75"/>
      <c r="TUE2" s="75"/>
      <c r="TUF2" s="75"/>
      <c r="TUG2" s="75"/>
      <c r="TUH2" s="75"/>
      <c r="TUI2" s="75"/>
      <c r="TUJ2" s="75"/>
      <c r="TUK2" s="75"/>
      <c r="TUL2" s="75"/>
      <c r="TUM2" s="75"/>
      <c r="TUN2" s="75"/>
      <c r="TUO2" s="75"/>
      <c r="TUP2" s="75"/>
      <c r="TUQ2" s="75"/>
      <c r="TUR2" s="75"/>
      <c r="TUS2" s="75"/>
      <c r="TUT2" s="75"/>
      <c r="TUU2" s="75"/>
      <c r="TUV2" s="75"/>
      <c r="TUW2" s="75"/>
      <c r="TUX2" s="75"/>
      <c r="TUY2" s="75"/>
      <c r="TUZ2" s="75"/>
      <c r="TVA2" s="75"/>
      <c r="TVB2" s="75"/>
      <c r="TVC2" s="75"/>
      <c r="TVD2" s="75"/>
      <c r="TVE2" s="75"/>
      <c r="TVF2" s="75"/>
      <c r="TVG2" s="75"/>
      <c r="TVH2" s="75"/>
      <c r="TVI2" s="75"/>
      <c r="TVJ2" s="75"/>
      <c r="TVK2" s="75"/>
      <c r="TVL2" s="75"/>
      <c r="TVM2" s="75"/>
      <c r="TVN2" s="75"/>
      <c r="TVO2" s="75"/>
      <c r="TVP2" s="75"/>
      <c r="TVQ2" s="75"/>
      <c r="TVR2" s="75"/>
      <c r="TVS2" s="75"/>
      <c r="TVT2" s="75"/>
      <c r="TVU2" s="75"/>
      <c r="TVV2" s="75"/>
      <c r="TVW2" s="75"/>
      <c r="TVX2" s="75"/>
      <c r="TVY2" s="75"/>
      <c r="TVZ2" s="75"/>
      <c r="TWA2" s="75"/>
      <c r="TWB2" s="75"/>
      <c r="TWC2" s="75"/>
      <c r="TWD2" s="75"/>
      <c r="TWE2" s="75"/>
      <c r="TWF2" s="75"/>
      <c r="TWG2" s="75"/>
      <c r="TWH2" s="75"/>
      <c r="TWI2" s="75"/>
      <c r="TWJ2" s="75"/>
      <c r="TWK2" s="75"/>
      <c r="TWL2" s="75"/>
      <c r="TWM2" s="75"/>
      <c r="TWN2" s="75"/>
      <c r="TWO2" s="75"/>
      <c r="TWP2" s="75"/>
      <c r="TWQ2" s="75"/>
      <c r="TWR2" s="75"/>
      <c r="TWS2" s="75"/>
      <c r="TWT2" s="75"/>
      <c r="TWU2" s="75"/>
      <c r="TWV2" s="75"/>
      <c r="TWW2" s="75"/>
      <c r="TWX2" s="75"/>
      <c r="TWY2" s="75"/>
      <c r="TWZ2" s="75"/>
      <c r="TXA2" s="75"/>
      <c r="TXB2" s="75"/>
      <c r="TXC2" s="75"/>
      <c r="TXD2" s="75"/>
      <c r="TXE2" s="75"/>
      <c r="TXF2" s="75"/>
      <c r="TXG2" s="75"/>
      <c r="TXH2" s="75"/>
      <c r="TXI2" s="75"/>
      <c r="TXJ2" s="75"/>
      <c r="TXK2" s="75"/>
      <c r="TXL2" s="75"/>
      <c r="TXM2" s="75"/>
      <c r="TXN2" s="75"/>
      <c r="TXO2" s="75"/>
      <c r="TXP2" s="75"/>
      <c r="TXQ2" s="75"/>
      <c r="TXR2" s="75"/>
      <c r="TXS2" s="75"/>
      <c r="TXT2" s="75"/>
      <c r="TXU2" s="75"/>
      <c r="TXV2" s="75"/>
      <c r="TXW2" s="75"/>
      <c r="TXX2" s="75"/>
      <c r="TXY2" s="75"/>
      <c r="TXZ2" s="75"/>
      <c r="TYA2" s="75"/>
      <c r="TYB2" s="75"/>
      <c r="TYC2" s="75"/>
      <c r="TYD2" s="75"/>
      <c r="TYE2" s="75"/>
      <c r="TYF2" s="75"/>
      <c r="TYG2" s="75"/>
      <c r="TYH2" s="75"/>
      <c r="TYI2" s="75"/>
      <c r="TYJ2" s="75"/>
      <c r="TYK2" s="75"/>
      <c r="TYL2" s="75"/>
      <c r="TYM2" s="75"/>
      <c r="TYN2" s="75"/>
      <c r="TYO2" s="75"/>
      <c r="TYP2" s="75"/>
      <c r="TYQ2" s="75"/>
      <c r="TYR2" s="75"/>
      <c r="TYS2" s="75"/>
      <c r="TYT2" s="75"/>
      <c r="TYU2" s="75"/>
      <c r="TYV2" s="75"/>
      <c r="TYW2" s="75"/>
      <c r="TYX2" s="75"/>
      <c r="TYY2" s="75"/>
      <c r="TYZ2" s="75"/>
      <c r="TZA2" s="75"/>
      <c r="TZB2" s="75"/>
      <c r="TZC2" s="75"/>
      <c r="TZD2" s="75"/>
      <c r="TZE2" s="75"/>
      <c r="TZF2" s="75"/>
      <c r="TZG2" s="75"/>
      <c r="TZH2" s="75"/>
      <c r="TZI2" s="75"/>
      <c r="TZJ2" s="75"/>
      <c r="TZK2" s="75"/>
      <c r="TZL2" s="75"/>
      <c r="TZM2" s="75"/>
      <c r="TZN2" s="75"/>
      <c r="TZO2" s="75"/>
      <c r="TZP2" s="75"/>
      <c r="TZQ2" s="75"/>
      <c r="TZR2" s="75"/>
      <c r="TZS2" s="75"/>
      <c r="TZT2" s="75"/>
      <c r="TZU2" s="75"/>
      <c r="TZV2" s="75"/>
      <c r="TZW2" s="75"/>
      <c r="TZX2" s="75"/>
      <c r="TZY2" s="75"/>
      <c r="TZZ2" s="75"/>
      <c r="UAA2" s="75"/>
      <c r="UAB2" s="75"/>
      <c r="UAC2" s="75"/>
      <c r="UAD2" s="75"/>
      <c r="UAE2" s="75"/>
      <c r="UAF2" s="75"/>
      <c r="UAG2" s="75"/>
      <c r="UAH2" s="75"/>
      <c r="UAI2" s="75"/>
      <c r="UAJ2" s="75"/>
      <c r="UAK2" s="75"/>
      <c r="UAL2" s="75"/>
      <c r="UAM2" s="75"/>
      <c r="UAN2" s="75"/>
      <c r="UAO2" s="75"/>
      <c r="UAP2" s="75"/>
      <c r="UAQ2" s="75"/>
      <c r="UAR2" s="75"/>
      <c r="UAS2" s="75"/>
      <c r="UAT2" s="75"/>
      <c r="UAU2" s="75"/>
      <c r="UAV2" s="75"/>
      <c r="UAW2" s="75"/>
      <c r="UAX2" s="75"/>
      <c r="UAY2" s="75"/>
      <c r="UAZ2" s="75"/>
      <c r="UBA2" s="75"/>
      <c r="UBB2" s="75"/>
      <c r="UBC2" s="75"/>
      <c r="UBD2" s="75"/>
      <c r="UBE2" s="75"/>
      <c r="UBF2" s="75"/>
      <c r="UBG2" s="75"/>
      <c r="UBH2" s="75"/>
      <c r="UBI2" s="75"/>
      <c r="UBJ2" s="75"/>
      <c r="UBK2" s="75"/>
      <c r="UBL2" s="75"/>
      <c r="UBM2" s="75"/>
      <c r="UBN2" s="75"/>
      <c r="UBO2" s="75"/>
      <c r="UBP2" s="75"/>
      <c r="UBQ2" s="75"/>
      <c r="UBR2" s="75"/>
      <c r="UBS2" s="75"/>
      <c r="UBT2" s="75"/>
      <c r="UBU2" s="75"/>
      <c r="UBV2" s="75"/>
      <c r="UBW2" s="75"/>
      <c r="UBX2" s="75"/>
      <c r="UBY2" s="75"/>
      <c r="UBZ2" s="75"/>
      <c r="UCA2" s="75"/>
      <c r="UCB2" s="75"/>
      <c r="UCC2" s="75"/>
      <c r="UCD2" s="75"/>
      <c r="UCE2" s="75"/>
      <c r="UCF2" s="75"/>
      <c r="UCG2" s="75"/>
      <c r="UCH2" s="75"/>
      <c r="UCI2" s="75"/>
      <c r="UCJ2" s="75"/>
      <c r="UCK2" s="75"/>
      <c r="UCL2" s="75"/>
      <c r="UCM2" s="75"/>
      <c r="UCN2" s="75"/>
      <c r="UCO2" s="75"/>
      <c r="UCP2" s="75"/>
      <c r="UCQ2" s="75"/>
      <c r="UCR2" s="75"/>
      <c r="UCS2" s="75"/>
      <c r="UCT2" s="75"/>
      <c r="UCU2" s="75"/>
      <c r="UCV2" s="75"/>
      <c r="UCW2" s="75"/>
      <c r="UCX2" s="75"/>
      <c r="UCY2" s="75"/>
      <c r="UCZ2" s="75"/>
      <c r="UDA2" s="75"/>
      <c r="UDB2" s="75"/>
      <c r="UDC2" s="75"/>
      <c r="UDD2" s="75"/>
      <c r="UDE2" s="75"/>
      <c r="UDF2" s="75"/>
      <c r="UDG2" s="75"/>
      <c r="UDH2" s="75"/>
      <c r="UDI2" s="75"/>
      <c r="UDJ2" s="75"/>
      <c r="UDK2" s="75"/>
      <c r="UDL2" s="75"/>
      <c r="UDM2" s="75"/>
      <c r="UDN2" s="75"/>
      <c r="UDO2" s="75"/>
      <c r="UDP2" s="75"/>
      <c r="UDQ2" s="75"/>
      <c r="UDR2" s="75"/>
      <c r="UDS2" s="75"/>
      <c r="UDT2" s="75"/>
      <c r="UDU2" s="75"/>
      <c r="UDV2" s="75"/>
      <c r="UDW2" s="75"/>
      <c r="UDX2" s="75"/>
      <c r="UDY2" s="75"/>
      <c r="UDZ2" s="75"/>
      <c r="UEA2" s="75"/>
      <c r="UEB2" s="75"/>
      <c r="UEC2" s="75"/>
      <c r="UED2" s="75"/>
      <c r="UEE2" s="75"/>
      <c r="UEF2" s="75"/>
      <c r="UEG2" s="75"/>
      <c r="UEH2" s="75"/>
      <c r="UEI2" s="75"/>
      <c r="UEJ2" s="75"/>
      <c r="UEK2" s="75"/>
      <c r="UEL2" s="75"/>
      <c r="UEM2" s="75"/>
      <c r="UEN2" s="75"/>
      <c r="UEO2" s="75"/>
      <c r="UEP2" s="75"/>
      <c r="UEQ2" s="75"/>
      <c r="UER2" s="75"/>
      <c r="UES2" s="75"/>
      <c r="UET2" s="75"/>
      <c r="UEU2" s="75"/>
      <c r="UEV2" s="75"/>
      <c r="UEW2" s="75"/>
      <c r="UEX2" s="75"/>
      <c r="UEY2" s="75"/>
      <c r="UEZ2" s="75"/>
      <c r="UFA2" s="75"/>
      <c r="UFB2" s="75"/>
      <c r="UFC2" s="75"/>
      <c r="UFD2" s="75"/>
      <c r="UFE2" s="75"/>
      <c r="UFF2" s="75"/>
      <c r="UFG2" s="75"/>
      <c r="UFH2" s="75"/>
      <c r="UFI2" s="75"/>
      <c r="UFJ2" s="75"/>
      <c r="UFK2" s="75"/>
      <c r="UFL2" s="75"/>
      <c r="UFM2" s="75"/>
      <c r="UFN2" s="75"/>
      <c r="UFO2" s="75"/>
      <c r="UFP2" s="75"/>
      <c r="UFQ2" s="75"/>
      <c r="UFR2" s="75"/>
      <c r="UFS2" s="75"/>
      <c r="UFT2" s="75"/>
      <c r="UFU2" s="75"/>
      <c r="UFV2" s="75"/>
      <c r="UFW2" s="75"/>
      <c r="UFX2" s="75"/>
      <c r="UFY2" s="75"/>
      <c r="UFZ2" s="75"/>
      <c r="UGA2" s="75"/>
      <c r="UGB2" s="75"/>
      <c r="UGC2" s="75"/>
      <c r="UGD2" s="75"/>
      <c r="UGE2" s="75"/>
      <c r="UGF2" s="75"/>
      <c r="UGG2" s="75"/>
      <c r="UGH2" s="75"/>
      <c r="UGI2" s="75"/>
      <c r="UGJ2" s="75"/>
      <c r="UGK2" s="75"/>
      <c r="UGL2" s="75"/>
      <c r="UGM2" s="75"/>
      <c r="UGN2" s="75"/>
      <c r="UGO2" s="75"/>
      <c r="UGP2" s="75"/>
      <c r="UGQ2" s="75"/>
      <c r="UGR2" s="75"/>
      <c r="UGS2" s="75"/>
      <c r="UGT2" s="75"/>
      <c r="UGU2" s="75"/>
      <c r="UGV2" s="75"/>
      <c r="UGW2" s="75"/>
      <c r="UGX2" s="75"/>
      <c r="UGY2" s="75"/>
      <c r="UGZ2" s="75"/>
      <c r="UHA2" s="75"/>
      <c r="UHB2" s="75"/>
      <c r="UHC2" s="75"/>
      <c r="UHD2" s="75"/>
      <c r="UHE2" s="75"/>
      <c r="UHF2" s="75"/>
      <c r="UHG2" s="75"/>
      <c r="UHH2" s="75"/>
      <c r="UHI2" s="75"/>
      <c r="UHJ2" s="75"/>
      <c r="UHK2" s="75"/>
      <c r="UHL2" s="75"/>
      <c r="UHM2" s="75"/>
      <c r="UHN2" s="75"/>
      <c r="UHO2" s="75"/>
      <c r="UHP2" s="75"/>
      <c r="UHQ2" s="75"/>
      <c r="UHR2" s="75"/>
      <c r="UHS2" s="75"/>
      <c r="UHT2" s="75"/>
      <c r="UHU2" s="75"/>
      <c r="UHV2" s="75"/>
      <c r="UHW2" s="75"/>
      <c r="UHX2" s="75"/>
      <c r="UHY2" s="75"/>
      <c r="UHZ2" s="75"/>
      <c r="UIA2" s="75"/>
      <c r="UIB2" s="75"/>
      <c r="UIC2" s="75"/>
      <c r="UID2" s="75"/>
      <c r="UIE2" s="75"/>
      <c r="UIF2" s="75"/>
      <c r="UIG2" s="75"/>
      <c r="UIH2" s="75"/>
      <c r="UII2" s="75"/>
      <c r="UIJ2" s="75"/>
      <c r="UIK2" s="75"/>
      <c r="UIL2" s="75"/>
      <c r="UIM2" s="75"/>
      <c r="UIN2" s="75"/>
      <c r="UIO2" s="75"/>
      <c r="UIP2" s="75"/>
      <c r="UIQ2" s="75"/>
      <c r="UIR2" s="75"/>
      <c r="UIS2" s="75"/>
      <c r="UIT2" s="75"/>
      <c r="UIU2" s="75"/>
      <c r="UIV2" s="75"/>
      <c r="UIW2" s="75"/>
      <c r="UIX2" s="75"/>
      <c r="UIY2" s="75"/>
      <c r="UIZ2" s="75"/>
      <c r="UJA2" s="75"/>
      <c r="UJB2" s="75"/>
      <c r="UJC2" s="75"/>
      <c r="UJD2" s="75"/>
      <c r="UJE2" s="75"/>
      <c r="UJF2" s="75"/>
      <c r="UJG2" s="75"/>
      <c r="UJH2" s="75"/>
      <c r="UJI2" s="75"/>
      <c r="UJJ2" s="75"/>
      <c r="UJK2" s="75"/>
      <c r="UJL2" s="75"/>
      <c r="UJM2" s="75"/>
      <c r="UJN2" s="75"/>
      <c r="UJO2" s="75"/>
      <c r="UJP2" s="75"/>
      <c r="UJQ2" s="75"/>
      <c r="UJR2" s="75"/>
      <c r="UJS2" s="75"/>
      <c r="UJT2" s="75"/>
      <c r="UJU2" s="75"/>
      <c r="UJV2" s="75"/>
      <c r="UJW2" s="75"/>
      <c r="UJX2" s="75"/>
      <c r="UJY2" s="75"/>
      <c r="UJZ2" s="75"/>
      <c r="UKA2" s="75"/>
      <c r="UKB2" s="75"/>
      <c r="UKC2" s="75"/>
      <c r="UKD2" s="75"/>
      <c r="UKE2" s="75"/>
      <c r="UKF2" s="75"/>
      <c r="UKG2" s="75"/>
      <c r="UKH2" s="75"/>
      <c r="UKI2" s="75"/>
      <c r="UKJ2" s="75"/>
      <c r="UKK2" s="75"/>
      <c r="UKL2" s="75"/>
      <c r="UKM2" s="75"/>
      <c r="UKN2" s="75"/>
      <c r="UKO2" s="75"/>
      <c r="UKP2" s="75"/>
      <c r="UKQ2" s="75"/>
      <c r="UKR2" s="75"/>
      <c r="UKS2" s="75"/>
      <c r="UKT2" s="75"/>
      <c r="UKU2" s="75"/>
      <c r="UKV2" s="75"/>
      <c r="UKW2" s="75"/>
      <c r="UKX2" s="75"/>
      <c r="UKY2" s="75"/>
      <c r="UKZ2" s="75"/>
      <c r="ULA2" s="75"/>
      <c r="ULB2" s="75"/>
      <c r="ULC2" s="75"/>
      <c r="ULD2" s="75"/>
      <c r="ULE2" s="75"/>
      <c r="ULF2" s="75"/>
      <c r="ULG2" s="75"/>
      <c r="ULH2" s="75"/>
      <c r="ULI2" s="75"/>
      <c r="ULJ2" s="75"/>
      <c r="ULK2" s="75"/>
      <c r="ULL2" s="75"/>
      <c r="ULM2" s="75"/>
      <c r="ULN2" s="75"/>
      <c r="ULO2" s="75"/>
      <c r="ULP2" s="75"/>
      <c r="ULQ2" s="75"/>
      <c r="ULR2" s="75"/>
      <c r="ULS2" s="75"/>
      <c r="ULT2" s="75"/>
      <c r="ULU2" s="75"/>
      <c r="ULV2" s="75"/>
      <c r="ULW2" s="75"/>
      <c r="ULX2" s="75"/>
      <c r="ULY2" s="75"/>
      <c r="ULZ2" s="75"/>
      <c r="UMA2" s="75"/>
      <c r="UMB2" s="75"/>
      <c r="UMC2" s="75"/>
      <c r="UMD2" s="75"/>
      <c r="UME2" s="75"/>
      <c r="UMF2" s="75"/>
      <c r="UMG2" s="75"/>
      <c r="UMH2" s="75"/>
      <c r="UMI2" s="75"/>
      <c r="UMJ2" s="75"/>
      <c r="UMK2" s="75"/>
      <c r="UML2" s="75"/>
      <c r="UMM2" s="75"/>
      <c r="UMN2" s="75"/>
      <c r="UMO2" s="75"/>
      <c r="UMP2" s="75"/>
      <c r="UMQ2" s="75"/>
      <c r="UMR2" s="75"/>
      <c r="UMS2" s="75"/>
      <c r="UMT2" s="75"/>
      <c r="UMU2" s="75"/>
      <c r="UMV2" s="75"/>
      <c r="UMW2" s="75"/>
      <c r="UMX2" s="75"/>
      <c r="UMY2" s="75"/>
      <c r="UMZ2" s="75"/>
      <c r="UNA2" s="75"/>
      <c r="UNB2" s="75"/>
      <c r="UNC2" s="75"/>
      <c r="UND2" s="75"/>
      <c r="UNE2" s="75"/>
      <c r="UNF2" s="75"/>
      <c r="UNG2" s="75"/>
      <c r="UNH2" s="75"/>
      <c r="UNI2" s="75"/>
      <c r="UNJ2" s="75"/>
      <c r="UNK2" s="75"/>
      <c r="UNL2" s="75"/>
      <c r="UNM2" s="75"/>
      <c r="UNN2" s="75"/>
      <c r="UNO2" s="75"/>
      <c r="UNP2" s="75"/>
      <c r="UNQ2" s="75"/>
      <c r="UNR2" s="75"/>
      <c r="UNS2" s="75"/>
      <c r="UNT2" s="75"/>
      <c r="UNU2" s="75"/>
      <c r="UNV2" s="75"/>
      <c r="UNW2" s="75"/>
      <c r="UNX2" s="75"/>
      <c r="UNY2" s="75"/>
      <c r="UNZ2" s="75"/>
      <c r="UOA2" s="75"/>
      <c r="UOB2" s="75"/>
      <c r="UOC2" s="75"/>
      <c r="UOD2" s="75"/>
      <c r="UOE2" s="75"/>
      <c r="UOF2" s="75"/>
      <c r="UOG2" s="75"/>
      <c r="UOH2" s="75"/>
      <c r="UOI2" s="75"/>
      <c r="UOJ2" s="75"/>
      <c r="UOK2" s="75"/>
      <c r="UOL2" s="75"/>
      <c r="UOM2" s="75"/>
      <c r="UON2" s="75"/>
      <c r="UOO2" s="75"/>
      <c r="UOP2" s="75"/>
      <c r="UOQ2" s="75"/>
      <c r="UOR2" s="75"/>
      <c r="UOS2" s="75"/>
      <c r="UOT2" s="75"/>
      <c r="UOU2" s="75"/>
      <c r="UOV2" s="75"/>
      <c r="UOW2" s="75"/>
      <c r="UOX2" s="75"/>
      <c r="UOY2" s="75"/>
      <c r="UOZ2" s="75"/>
      <c r="UPA2" s="75"/>
      <c r="UPB2" s="75"/>
      <c r="UPC2" s="75"/>
      <c r="UPD2" s="75"/>
      <c r="UPE2" s="75"/>
      <c r="UPF2" s="75"/>
      <c r="UPG2" s="75"/>
      <c r="UPH2" s="75"/>
      <c r="UPI2" s="75"/>
      <c r="UPJ2" s="75"/>
      <c r="UPK2" s="75"/>
      <c r="UPL2" s="75"/>
      <c r="UPM2" s="75"/>
      <c r="UPN2" s="75"/>
      <c r="UPO2" s="75"/>
      <c r="UPP2" s="75"/>
      <c r="UPQ2" s="75"/>
      <c r="UPR2" s="75"/>
      <c r="UPS2" s="75"/>
      <c r="UPT2" s="75"/>
      <c r="UPU2" s="75"/>
      <c r="UPV2" s="75"/>
      <c r="UPW2" s="75"/>
      <c r="UPX2" s="75"/>
      <c r="UPY2" s="75"/>
      <c r="UPZ2" s="75"/>
      <c r="UQA2" s="75"/>
      <c r="UQB2" s="75"/>
      <c r="UQC2" s="75"/>
      <c r="UQD2" s="75"/>
      <c r="UQE2" s="75"/>
      <c r="UQF2" s="75"/>
      <c r="UQG2" s="75"/>
      <c r="UQH2" s="75"/>
      <c r="UQI2" s="75"/>
      <c r="UQJ2" s="75"/>
      <c r="UQK2" s="75"/>
      <c r="UQL2" s="75"/>
      <c r="UQM2" s="75"/>
      <c r="UQN2" s="75"/>
      <c r="UQO2" s="75"/>
      <c r="UQP2" s="75"/>
      <c r="UQQ2" s="75"/>
      <c r="UQR2" s="75"/>
      <c r="UQS2" s="75"/>
      <c r="UQT2" s="75"/>
      <c r="UQU2" s="75"/>
      <c r="UQV2" s="75"/>
      <c r="UQW2" s="75"/>
      <c r="UQX2" s="75"/>
      <c r="UQY2" s="75"/>
      <c r="UQZ2" s="75"/>
      <c r="URA2" s="75"/>
      <c r="URB2" s="75"/>
      <c r="URC2" s="75"/>
      <c r="URD2" s="75"/>
      <c r="URE2" s="75"/>
      <c r="URF2" s="75"/>
      <c r="URG2" s="75"/>
      <c r="URH2" s="75"/>
      <c r="URI2" s="75"/>
      <c r="URJ2" s="75"/>
      <c r="URK2" s="75"/>
      <c r="URL2" s="75"/>
      <c r="URM2" s="75"/>
      <c r="URN2" s="75"/>
      <c r="URO2" s="75"/>
      <c r="URP2" s="75"/>
      <c r="URQ2" s="75"/>
      <c r="URR2" s="75"/>
      <c r="URS2" s="75"/>
      <c r="URT2" s="75"/>
      <c r="URU2" s="75"/>
      <c r="URV2" s="75"/>
      <c r="URW2" s="75"/>
      <c r="URX2" s="75"/>
      <c r="URY2" s="75"/>
      <c r="URZ2" s="75"/>
      <c r="USA2" s="75"/>
      <c r="USB2" s="75"/>
      <c r="USC2" s="75"/>
      <c r="USD2" s="75"/>
      <c r="USE2" s="75"/>
      <c r="USF2" s="75"/>
      <c r="USG2" s="75"/>
      <c r="USH2" s="75"/>
      <c r="USI2" s="75"/>
      <c r="USJ2" s="75"/>
      <c r="USK2" s="75"/>
      <c r="USL2" s="75"/>
      <c r="USM2" s="75"/>
      <c r="USN2" s="75"/>
      <c r="USO2" s="75"/>
      <c r="USP2" s="75"/>
      <c r="USQ2" s="75"/>
      <c r="USR2" s="75"/>
      <c r="USS2" s="75"/>
      <c r="UST2" s="75"/>
      <c r="USU2" s="75"/>
      <c r="USV2" s="75"/>
      <c r="USW2" s="75"/>
      <c r="USX2" s="75"/>
      <c r="USY2" s="75"/>
      <c r="USZ2" s="75"/>
      <c r="UTA2" s="75"/>
      <c r="UTB2" s="75"/>
      <c r="UTC2" s="75"/>
      <c r="UTD2" s="75"/>
      <c r="UTE2" s="75"/>
      <c r="UTF2" s="75"/>
      <c r="UTG2" s="75"/>
      <c r="UTH2" s="75"/>
      <c r="UTI2" s="75"/>
      <c r="UTJ2" s="75"/>
      <c r="UTK2" s="75"/>
      <c r="UTL2" s="75"/>
      <c r="UTM2" s="75"/>
      <c r="UTN2" s="75"/>
      <c r="UTO2" s="75"/>
      <c r="UTP2" s="75"/>
      <c r="UTQ2" s="75"/>
      <c r="UTR2" s="75"/>
      <c r="UTS2" s="75"/>
      <c r="UTT2" s="75"/>
      <c r="UTU2" s="75"/>
      <c r="UTV2" s="75"/>
      <c r="UTW2" s="75"/>
      <c r="UTX2" s="75"/>
      <c r="UTY2" s="75"/>
      <c r="UTZ2" s="75"/>
      <c r="UUA2" s="75"/>
      <c r="UUB2" s="75"/>
      <c r="UUC2" s="75"/>
      <c r="UUD2" s="75"/>
      <c r="UUE2" s="75"/>
      <c r="UUF2" s="75"/>
      <c r="UUG2" s="75"/>
      <c r="UUH2" s="75"/>
      <c r="UUI2" s="75"/>
      <c r="UUJ2" s="75"/>
      <c r="UUK2" s="75"/>
      <c r="UUL2" s="75"/>
      <c r="UUM2" s="75"/>
      <c r="UUN2" s="75"/>
      <c r="UUO2" s="75"/>
      <c r="UUP2" s="75"/>
      <c r="UUQ2" s="75"/>
      <c r="UUR2" s="75"/>
      <c r="UUS2" s="75"/>
      <c r="UUT2" s="75"/>
      <c r="UUU2" s="75"/>
      <c r="UUV2" s="75"/>
      <c r="UUW2" s="75"/>
      <c r="UUX2" s="75"/>
      <c r="UUY2" s="75"/>
      <c r="UUZ2" s="75"/>
      <c r="UVA2" s="75"/>
      <c r="UVB2" s="75"/>
      <c r="UVC2" s="75"/>
      <c r="UVD2" s="75"/>
      <c r="UVE2" s="75"/>
      <c r="UVF2" s="75"/>
      <c r="UVG2" s="75"/>
      <c r="UVH2" s="75"/>
      <c r="UVI2" s="75"/>
      <c r="UVJ2" s="75"/>
      <c r="UVK2" s="75"/>
      <c r="UVL2" s="75"/>
      <c r="UVM2" s="75"/>
      <c r="UVN2" s="75"/>
      <c r="UVO2" s="75"/>
      <c r="UVP2" s="75"/>
      <c r="UVQ2" s="75"/>
      <c r="UVR2" s="75"/>
      <c r="UVS2" s="75"/>
      <c r="UVT2" s="75"/>
      <c r="UVU2" s="75"/>
      <c r="UVV2" s="75"/>
      <c r="UVW2" s="75"/>
      <c r="UVX2" s="75"/>
      <c r="UVY2" s="75"/>
      <c r="UVZ2" s="75"/>
      <c r="UWA2" s="75"/>
      <c r="UWB2" s="75"/>
      <c r="UWC2" s="75"/>
      <c r="UWD2" s="75"/>
      <c r="UWE2" s="75"/>
      <c r="UWF2" s="75"/>
      <c r="UWG2" s="75"/>
      <c r="UWH2" s="75"/>
      <c r="UWI2" s="75"/>
      <c r="UWJ2" s="75"/>
      <c r="UWK2" s="75"/>
      <c r="UWL2" s="75"/>
      <c r="UWM2" s="75"/>
      <c r="UWN2" s="75"/>
      <c r="UWO2" s="75"/>
      <c r="UWP2" s="75"/>
      <c r="UWQ2" s="75"/>
      <c r="UWR2" s="75"/>
      <c r="UWS2" s="75"/>
      <c r="UWT2" s="75"/>
      <c r="UWU2" s="75"/>
      <c r="UWV2" s="75"/>
      <c r="UWW2" s="75"/>
      <c r="UWX2" s="75"/>
      <c r="UWY2" s="75"/>
      <c r="UWZ2" s="75"/>
      <c r="UXA2" s="75"/>
      <c r="UXB2" s="75"/>
      <c r="UXC2" s="75"/>
      <c r="UXD2" s="75"/>
      <c r="UXE2" s="75"/>
      <c r="UXF2" s="75"/>
      <c r="UXG2" s="75"/>
      <c r="UXH2" s="75"/>
      <c r="UXI2" s="75"/>
      <c r="UXJ2" s="75"/>
      <c r="UXK2" s="75"/>
      <c r="UXL2" s="75"/>
      <c r="UXM2" s="75"/>
      <c r="UXN2" s="75"/>
      <c r="UXO2" s="75"/>
      <c r="UXP2" s="75"/>
      <c r="UXQ2" s="75"/>
      <c r="UXR2" s="75"/>
      <c r="UXS2" s="75"/>
      <c r="UXT2" s="75"/>
      <c r="UXU2" s="75"/>
      <c r="UXV2" s="75"/>
      <c r="UXW2" s="75"/>
      <c r="UXX2" s="75"/>
      <c r="UXY2" s="75"/>
      <c r="UXZ2" s="75"/>
      <c r="UYA2" s="75"/>
      <c r="UYB2" s="75"/>
      <c r="UYC2" s="75"/>
      <c r="UYD2" s="75"/>
      <c r="UYE2" s="75"/>
      <c r="UYF2" s="75"/>
      <c r="UYG2" s="75"/>
      <c r="UYH2" s="75"/>
      <c r="UYI2" s="75"/>
      <c r="UYJ2" s="75"/>
      <c r="UYK2" s="75"/>
      <c r="UYL2" s="75"/>
      <c r="UYM2" s="75"/>
      <c r="UYN2" s="75"/>
      <c r="UYO2" s="75"/>
      <c r="UYP2" s="75"/>
      <c r="UYQ2" s="75"/>
      <c r="UYR2" s="75"/>
      <c r="UYS2" s="75"/>
      <c r="UYT2" s="75"/>
      <c r="UYU2" s="75"/>
      <c r="UYV2" s="75"/>
      <c r="UYW2" s="75"/>
      <c r="UYX2" s="75"/>
      <c r="UYY2" s="75"/>
      <c r="UYZ2" s="75"/>
      <c r="UZA2" s="75"/>
      <c r="UZB2" s="75"/>
      <c r="UZC2" s="75"/>
      <c r="UZD2" s="75"/>
      <c r="UZE2" s="75"/>
      <c r="UZF2" s="75"/>
      <c r="UZG2" s="75"/>
      <c r="UZH2" s="75"/>
      <c r="UZI2" s="75"/>
      <c r="UZJ2" s="75"/>
      <c r="UZK2" s="75"/>
      <c r="UZL2" s="75"/>
      <c r="UZM2" s="75"/>
      <c r="UZN2" s="75"/>
      <c r="UZO2" s="75"/>
      <c r="UZP2" s="75"/>
      <c r="UZQ2" s="75"/>
      <c r="UZR2" s="75"/>
      <c r="UZS2" s="75"/>
      <c r="UZT2" s="75"/>
      <c r="UZU2" s="75"/>
      <c r="UZV2" s="75"/>
      <c r="UZW2" s="75"/>
      <c r="UZX2" s="75"/>
      <c r="UZY2" s="75"/>
      <c r="UZZ2" s="75"/>
      <c r="VAA2" s="75"/>
      <c r="VAB2" s="75"/>
      <c r="VAC2" s="75"/>
      <c r="VAD2" s="75"/>
      <c r="VAE2" s="75"/>
      <c r="VAF2" s="75"/>
      <c r="VAG2" s="75"/>
      <c r="VAH2" s="75"/>
      <c r="VAI2" s="75"/>
      <c r="VAJ2" s="75"/>
      <c r="VAK2" s="75"/>
      <c r="VAL2" s="75"/>
      <c r="VAM2" s="75"/>
      <c r="VAN2" s="75"/>
      <c r="VAO2" s="75"/>
      <c r="VAP2" s="75"/>
      <c r="VAQ2" s="75"/>
      <c r="VAR2" s="75"/>
      <c r="VAS2" s="75"/>
      <c r="VAT2" s="75"/>
      <c r="VAU2" s="75"/>
      <c r="VAV2" s="75"/>
      <c r="VAW2" s="75"/>
      <c r="VAX2" s="75"/>
      <c r="VAY2" s="75"/>
      <c r="VAZ2" s="75"/>
      <c r="VBA2" s="75"/>
      <c r="VBB2" s="75"/>
      <c r="VBC2" s="75"/>
      <c r="VBD2" s="75"/>
      <c r="VBE2" s="75"/>
      <c r="VBF2" s="75"/>
      <c r="VBG2" s="75"/>
      <c r="VBH2" s="75"/>
      <c r="VBI2" s="75"/>
      <c r="VBJ2" s="75"/>
      <c r="VBK2" s="75"/>
      <c r="VBL2" s="75"/>
      <c r="VBM2" s="75"/>
      <c r="VBN2" s="75"/>
      <c r="VBO2" s="75"/>
      <c r="VBP2" s="75"/>
      <c r="VBQ2" s="75"/>
      <c r="VBR2" s="75"/>
      <c r="VBS2" s="75"/>
      <c r="VBT2" s="75"/>
      <c r="VBU2" s="75"/>
      <c r="VBV2" s="75"/>
      <c r="VBW2" s="75"/>
      <c r="VBX2" s="75"/>
      <c r="VBY2" s="75"/>
      <c r="VBZ2" s="75"/>
      <c r="VCA2" s="75"/>
      <c r="VCB2" s="75"/>
      <c r="VCC2" s="75"/>
      <c r="VCD2" s="75"/>
      <c r="VCE2" s="75"/>
      <c r="VCF2" s="75"/>
      <c r="VCG2" s="75"/>
      <c r="VCH2" s="75"/>
      <c r="VCI2" s="75"/>
      <c r="VCJ2" s="75"/>
      <c r="VCK2" s="75"/>
      <c r="VCL2" s="75"/>
      <c r="VCM2" s="75"/>
      <c r="VCN2" s="75"/>
      <c r="VCO2" s="75"/>
      <c r="VCP2" s="75"/>
      <c r="VCQ2" s="75"/>
      <c r="VCR2" s="75"/>
      <c r="VCS2" s="75"/>
      <c r="VCT2" s="75"/>
      <c r="VCU2" s="75"/>
      <c r="VCV2" s="75"/>
      <c r="VCW2" s="75"/>
      <c r="VCX2" s="75"/>
      <c r="VCY2" s="75"/>
      <c r="VCZ2" s="75"/>
      <c r="VDA2" s="75"/>
      <c r="VDB2" s="75"/>
      <c r="VDC2" s="75"/>
      <c r="VDD2" s="75"/>
      <c r="VDE2" s="75"/>
      <c r="VDF2" s="75"/>
      <c r="VDG2" s="75"/>
      <c r="VDH2" s="75"/>
      <c r="VDI2" s="75"/>
      <c r="VDJ2" s="75"/>
      <c r="VDK2" s="75"/>
      <c r="VDL2" s="75"/>
      <c r="VDM2" s="75"/>
      <c r="VDN2" s="75"/>
      <c r="VDO2" s="75"/>
      <c r="VDP2" s="75"/>
      <c r="VDQ2" s="75"/>
      <c r="VDR2" s="75"/>
      <c r="VDS2" s="75"/>
      <c r="VDT2" s="75"/>
      <c r="VDU2" s="75"/>
      <c r="VDV2" s="75"/>
      <c r="VDW2" s="75"/>
      <c r="VDX2" s="75"/>
      <c r="VDY2" s="75"/>
      <c r="VDZ2" s="75"/>
      <c r="VEA2" s="75"/>
      <c r="VEB2" s="75"/>
      <c r="VEC2" s="75"/>
      <c r="VED2" s="75"/>
      <c r="VEE2" s="75"/>
      <c r="VEF2" s="75"/>
      <c r="VEG2" s="75"/>
      <c r="VEH2" s="75"/>
      <c r="VEI2" s="75"/>
      <c r="VEJ2" s="75"/>
      <c r="VEK2" s="75"/>
      <c r="VEL2" s="75"/>
      <c r="VEM2" s="75"/>
      <c r="VEN2" s="75"/>
      <c r="VEO2" s="75"/>
      <c r="VEP2" s="75"/>
      <c r="VEQ2" s="75"/>
      <c r="VER2" s="75"/>
      <c r="VES2" s="75"/>
      <c r="VET2" s="75"/>
      <c r="VEU2" s="75"/>
      <c r="VEV2" s="75"/>
      <c r="VEW2" s="75"/>
      <c r="VEX2" s="75"/>
      <c r="VEY2" s="75"/>
      <c r="VEZ2" s="75"/>
      <c r="VFA2" s="75"/>
      <c r="VFB2" s="75"/>
      <c r="VFC2" s="75"/>
      <c r="VFD2" s="75"/>
      <c r="VFE2" s="75"/>
      <c r="VFF2" s="75"/>
      <c r="VFG2" s="75"/>
      <c r="VFH2" s="75"/>
      <c r="VFI2" s="75"/>
      <c r="VFJ2" s="75"/>
      <c r="VFK2" s="75"/>
      <c r="VFL2" s="75"/>
      <c r="VFM2" s="75"/>
      <c r="VFN2" s="75"/>
      <c r="VFO2" s="75"/>
      <c r="VFP2" s="75"/>
      <c r="VFQ2" s="75"/>
      <c r="VFR2" s="75"/>
      <c r="VFS2" s="75"/>
      <c r="VFT2" s="75"/>
      <c r="VFU2" s="75"/>
      <c r="VFV2" s="75"/>
      <c r="VFW2" s="75"/>
      <c r="VFX2" s="75"/>
      <c r="VFY2" s="75"/>
      <c r="VFZ2" s="75"/>
      <c r="VGA2" s="75"/>
      <c r="VGB2" s="75"/>
      <c r="VGC2" s="75"/>
      <c r="VGD2" s="75"/>
      <c r="VGE2" s="75"/>
      <c r="VGF2" s="75"/>
      <c r="VGG2" s="75"/>
      <c r="VGH2" s="75"/>
      <c r="VGI2" s="75"/>
      <c r="VGJ2" s="75"/>
      <c r="VGK2" s="75"/>
      <c r="VGL2" s="75"/>
      <c r="VGM2" s="75"/>
      <c r="VGN2" s="75"/>
      <c r="VGO2" s="75"/>
      <c r="VGP2" s="75"/>
      <c r="VGQ2" s="75"/>
      <c r="VGR2" s="75"/>
      <c r="VGS2" s="75"/>
      <c r="VGT2" s="75"/>
      <c r="VGU2" s="75"/>
      <c r="VGV2" s="75"/>
      <c r="VGW2" s="75"/>
      <c r="VGX2" s="75"/>
      <c r="VGY2" s="75"/>
      <c r="VGZ2" s="75"/>
      <c r="VHA2" s="75"/>
      <c r="VHB2" s="75"/>
      <c r="VHC2" s="75"/>
      <c r="VHD2" s="75"/>
      <c r="VHE2" s="75"/>
      <c r="VHF2" s="75"/>
      <c r="VHG2" s="75"/>
      <c r="VHH2" s="75"/>
      <c r="VHI2" s="75"/>
      <c r="VHJ2" s="75"/>
      <c r="VHK2" s="75"/>
      <c r="VHL2" s="75"/>
      <c r="VHM2" s="75"/>
      <c r="VHN2" s="75"/>
      <c r="VHO2" s="75"/>
      <c r="VHP2" s="75"/>
      <c r="VHQ2" s="75"/>
      <c r="VHR2" s="75"/>
      <c r="VHS2" s="75"/>
      <c r="VHT2" s="75"/>
      <c r="VHU2" s="75"/>
      <c r="VHV2" s="75"/>
      <c r="VHW2" s="75"/>
      <c r="VHX2" s="75"/>
      <c r="VHY2" s="75"/>
      <c r="VHZ2" s="75"/>
      <c r="VIA2" s="75"/>
      <c r="VIB2" s="75"/>
      <c r="VIC2" s="75"/>
      <c r="VID2" s="75"/>
      <c r="VIE2" s="75"/>
      <c r="VIF2" s="75"/>
      <c r="VIG2" s="75"/>
      <c r="VIH2" s="75"/>
      <c r="VII2" s="75"/>
      <c r="VIJ2" s="75"/>
      <c r="VIK2" s="75"/>
      <c r="VIL2" s="75"/>
      <c r="VIM2" s="75"/>
      <c r="VIN2" s="75"/>
      <c r="VIO2" s="75"/>
      <c r="VIP2" s="75"/>
      <c r="VIQ2" s="75"/>
      <c r="VIR2" s="75"/>
      <c r="VIS2" s="75"/>
      <c r="VIT2" s="75"/>
      <c r="VIU2" s="75"/>
      <c r="VIV2" s="75"/>
      <c r="VIW2" s="75"/>
      <c r="VIX2" s="75"/>
      <c r="VIY2" s="75"/>
      <c r="VIZ2" s="75"/>
      <c r="VJA2" s="75"/>
      <c r="VJB2" s="75"/>
      <c r="VJC2" s="75"/>
      <c r="VJD2" s="75"/>
      <c r="VJE2" s="75"/>
      <c r="VJF2" s="75"/>
      <c r="VJG2" s="75"/>
      <c r="VJH2" s="75"/>
      <c r="VJI2" s="75"/>
      <c r="VJJ2" s="75"/>
      <c r="VJK2" s="75"/>
      <c r="VJL2" s="75"/>
      <c r="VJM2" s="75"/>
      <c r="VJN2" s="75"/>
      <c r="VJO2" s="75"/>
      <c r="VJP2" s="75"/>
      <c r="VJQ2" s="75"/>
      <c r="VJR2" s="75"/>
      <c r="VJS2" s="75"/>
      <c r="VJT2" s="75"/>
      <c r="VJU2" s="75"/>
      <c r="VJV2" s="75"/>
      <c r="VJW2" s="75"/>
      <c r="VJX2" s="75"/>
      <c r="VJY2" s="75"/>
      <c r="VJZ2" s="75"/>
      <c r="VKA2" s="75"/>
      <c r="VKB2" s="75"/>
      <c r="VKC2" s="75"/>
      <c r="VKD2" s="75"/>
      <c r="VKE2" s="75"/>
      <c r="VKF2" s="75"/>
      <c r="VKG2" s="75"/>
      <c r="VKH2" s="75"/>
      <c r="VKI2" s="75"/>
      <c r="VKJ2" s="75"/>
      <c r="VKK2" s="75"/>
      <c r="VKL2" s="75"/>
      <c r="VKM2" s="75"/>
      <c r="VKN2" s="75"/>
      <c r="VKO2" s="75"/>
      <c r="VKP2" s="75"/>
      <c r="VKQ2" s="75"/>
      <c r="VKR2" s="75"/>
      <c r="VKS2" s="75"/>
      <c r="VKT2" s="75"/>
      <c r="VKU2" s="75"/>
      <c r="VKV2" s="75"/>
      <c r="VKW2" s="75"/>
      <c r="VKX2" s="75"/>
      <c r="VKY2" s="75"/>
      <c r="VKZ2" s="75"/>
      <c r="VLA2" s="75"/>
      <c r="VLB2" s="75"/>
      <c r="VLC2" s="75"/>
      <c r="VLD2" s="75"/>
      <c r="VLE2" s="75"/>
      <c r="VLF2" s="75"/>
      <c r="VLG2" s="75"/>
      <c r="VLH2" s="75"/>
      <c r="VLI2" s="75"/>
      <c r="VLJ2" s="75"/>
      <c r="VLK2" s="75"/>
      <c r="VLL2" s="75"/>
      <c r="VLM2" s="75"/>
      <c r="VLN2" s="75"/>
      <c r="VLO2" s="75"/>
      <c r="VLP2" s="75"/>
      <c r="VLQ2" s="75"/>
      <c r="VLR2" s="75"/>
      <c r="VLS2" s="75"/>
      <c r="VLT2" s="75"/>
      <c r="VLU2" s="75"/>
      <c r="VLV2" s="75"/>
      <c r="VLW2" s="75"/>
      <c r="VLX2" s="75"/>
      <c r="VLY2" s="75"/>
      <c r="VLZ2" s="75"/>
      <c r="VMA2" s="75"/>
      <c r="VMB2" s="75"/>
      <c r="VMC2" s="75"/>
      <c r="VMD2" s="75"/>
      <c r="VME2" s="75"/>
      <c r="VMF2" s="75"/>
      <c r="VMG2" s="75"/>
      <c r="VMH2" s="75"/>
      <c r="VMI2" s="75"/>
      <c r="VMJ2" s="75"/>
      <c r="VMK2" s="75"/>
      <c r="VML2" s="75"/>
      <c r="VMM2" s="75"/>
      <c r="VMN2" s="75"/>
      <c r="VMO2" s="75"/>
      <c r="VMP2" s="75"/>
      <c r="VMQ2" s="75"/>
      <c r="VMR2" s="75"/>
      <c r="VMS2" s="75"/>
      <c r="VMT2" s="75"/>
      <c r="VMU2" s="75"/>
      <c r="VMV2" s="75"/>
      <c r="VMW2" s="75"/>
      <c r="VMX2" s="75"/>
      <c r="VMY2" s="75"/>
      <c r="VMZ2" s="75"/>
      <c r="VNA2" s="75"/>
      <c r="VNB2" s="75"/>
      <c r="VNC2" s="75"/>
      <c r="VND2" s="75"/>
      <c r="VNE2" s="75"/>
      <c r="VNF2" s="75"/>
      <c r="VNG2" s="75"/>
      <c r="VNH2" s="75"/>
      <c r="VNI2" s="75"/>
      <c r="VNJ2" s="75"/>
      <c r="VNK2" s="75"/>
      <c r="VNL2" s="75"/>
      <c r="VNM2" s="75"/>
      <c r="VNN2" s="75"/>
      <c r="VNO2" s="75"/>
      <c r="VNP2" s="75"/>
      <c r="VNQ2" s="75"/>
      <c r="VNR2" s="75"/>
      <c r="VNS2" s="75"/>
      <c r="VNT2" s="75"/>
      <c r="VNU2" s="75"/>
      <c r="VNV2" s="75"/>
      <c r="VNW2" s="75"/>
      <c r="VNX2" s="75"/>
      <c r="VNY2" s="75"/>
      <c r="VNZ2" s="75"/>
      <c r="VOA2" s="75"/>
      <c r="VOB2" s="75"/>
      <c r="VOC2" s="75"/>
      <c r="VOD2" s="75"/>
      <c r="VOE2" s="75"/>
      <c r="VOF2" s="75"/>
      <c r="VOG2" s="75"/>
      <c r="VOH2" s="75"/>
      <c r="VOI2" s="75"/>
      <c r="VOJ2" s="75"/>
      <c r="VOK2" s="75"/>
      <c r="VOL2" s="75"/>
      <c r="VOM2" s="75"/>
      <c r="VON2" s="75"/>
      <c r="VOO2" s="75"/>
      <c r="VOP2" s="75"/>
      <c r="VOQ2" s="75"/>
      <c r="VOR2" s="75"/>
      <c r="VOS2" s="75"/>
      <c r="VOT2" s="75"/>
      <c r="VOU2" s="75"/>
      <c r="VOV2" s="75"/>
      <c r="VOW2" s="75"/>
      <c r="VOX2" s="75"/>
      <c r="VOY2" s="75"/>
      <c r="VOZ2" s="75"/>
      <c r="VPA2" s="75"/>
      <c r="VPB2" s="75"/>
      <c r="VPC2" s="75"/>
      <c r="VPD2" s="75"/>
      <c r="VPE2" s="75"/>
      <c r="VPF2" s="75"/>
      <c r="VPG2" s="75"/>
      <c r="VPH2" s="75"/>
      <c r="VPI2" s="75"/>
      <c r="VPJ2" s="75"/>
      <c r="VPK2" s="75"/>
      <c r="VPL2" s="75"/>
      <c r="VPM2" s="75"/>
      <c r="VPN2" s="75"/>
      <c r="VPO2" s="75"/>
      <c r="VPP2" s="75"/>
      <c r="VPQ2" s="75"/>
      <c r="VPR2" s="75"/>
      <c r="VPS2" s="75"/>
      <c r="VPT2" s="75"/>
      <c r="VPU2" s="75"/>
      <c r="VPV2" s="75"/>
      <c r="VPW2" s="75"/>
      <c r="VPX2" s="75"/>
      <c r="VPY2" s="75"/>
      <c r="VPZ2" s="75"/>
      <c r="VQA2" s="75"/>
      <c r="VQB2" s="75"/>
      <c r="VQC2" s="75"/>
      <c r="VQD2" s="75"/>
      <c r="VQE2" s="75"/>
      <c r="VQF2" s="75"/>
      <c r="VQG2" s="75"/>
      <c r="VQH2" s="75"/>
      <c r="VQI2" s="75"/>
      <c r="VQJ2" s="75"/>
      <c r="VQK2" s="75"/>
      <c r="VQL2" s="75"/>
      <c r="VQM2" s="75"/>
      <c r="VQN2" s="75"/>
      <c r="VQO2" s="75"/>
      <c r="VQP2" s="75"/>
      <c r="VQQ2" s="75"/>
      <c r="VQR2" s="75"/>
      <c r="VQS2" s="75"/>
      <c r="VQT2" s="75"/>
      <c r="VQU2" s="75"/>
      <c r="VQV2" s="75"/>
      <c r="VQW2" s="75"/>
      <c r="VQX2" s="75"/>
      <c r="VQY2" s="75"/>
      <c r="VQZ2" s="75"/>
      <c r="VRA2" s="75"/>
      <c r="VRB2" s="75"/>
      <c r="VRC2" s="75"/>
      <c r="VRD2" s="75"/>
      <c r="VRE2" s="75"/>
      <c r="VRF2" s="75"/>
      <c r="VRG2" s="75"/>
      <c r="VRH2" s="75"/>
      <c r="VRI2" s="75"/>
      <c r="VRJ2" s="75"/>
      <c r="VRK2" s="75"/>
      <c r="VRL2" s="75"/>
      <c r="VRM2" s="75"/>
      <c r="VRN2" s="75"/>
      <c r="VRO2" s="75"/>
      <c r="VRP2" s="75"/>
      <c r="VRQ2" s="75"/>
      <c r="VRR2" s="75"/>
      <c r="VRS2" s="75"/>
      <c r="VRT2" s="75"/>
      <c r="VRU2" s="75"/>
      <c r="VRV2" s="75"/>
      <c r="VRW2" s="75"/>
      <c r="VRX2" s="75"/>
      <c r="VRY2" s="75"/>
      <c r="VRZ2" s="75"/>
      <c r="VSA2" s="75"/>
      <c r="VSB2" s="75"/>
      <c r="VSC2" s="75"/>
      <c r="VSD2" s="75"/>
      <c r="VSE2" s="75"/>
      <c r="VSF2" s="75"/>
      <c r="VSG2" s="75"/>
      <c r="VSH2" s="75"/>
      <c r="VSI2" s="75"/>
      <c r="VSJ2" s="75"/>
      <c r="VSK2" s="75"/>
      <c r="VSL2" s="75"/>
      <c r="VSM2" s="75"/>
      <c r="VSN2" s="75"/>
      <c r="VSO2" s="75"/>
      <c r="VSP2" s="75"/>
      <c r="VSQ2" s="75"/>
      <c r="VSR2" s="75"/>
      <c r="VSS2" s="75"/>
      <c r="VST2" s="75"/>
      <c r="VSU2" s="75"/>
      <c r="VSV2" s="75"/>
      <c r="VSW2" s="75"/>
      <c r="VSX2" s="75"/>
      <c r="VSY2" s="75"/>
      <c r="VSZ2" s="75"/>
      <c r="VTA2" s="75"/>
      <c r="VTB2" s="75"/>
      <c r="VTC2" s="75"/>
      <c r="VTD2" s="75"/>
      <c r="VTE2" s="75"/>
      <c r="VTF2" s="75"/>
      <c r="VTG2" s="75"/>
      <c r="VTH2" s="75"/>
      <c r="VTI2" s="75"/>
      <c r="VTJ2" s="75"/>
      <c r="VTK2" s="75"/>
      <c r="VTL2" s="75"/>
      <c r="VTM2" s="75"/>
      <c r="VTN2" s="75"/>
      <c r="VTO2" s="75"/>
      <c r="VTP2" s="75"/>
      <c r="VTQ2" s="75"/>
      <c r="VTR2" s="75"/>
      <c r="VTS2" s="75"/>
      <c r="VTT2" s="75"/>
      <c r="VTU2" s="75"/>
      <c r="VTV2" s="75"/>
      <c r="VTW2" s="75"/>
      <c r="VTX2" s="75"/>
      <c r="VTY2" s="75"/>
      <c r="VTZ2" s="75"/>
      <c r="VUA2" s="75"/>
      <c r="VUB2" s="75"/>
      <c r="VUC2" s="75"/>
      <c r="VUD2" s="75"/>
      <c r="VUE2" s="75"/>
      <c r="VUF2" s="75"/>
      <c r="VUG2" s="75"/>
      <c r="VUH2" s="75"/>
      <c r="VUI2" s="75"/>
      <c r="VUJ2" s="75"/>
      <c r="VUK2" s="75"/>
      <c r="VUL2" s="75"/>
      <c r="VUM2" s="75"/>
      <c r="VUN2" s="75"/>
      <c r="VUO2" s="75"/>
      <c r="VUP2" s="75"/>
      <c r="VUQ2" s="75"/>
      <c r="VUR2" s="75"/>
      <c r="VUS2" s="75"/>
      <c r="VUT2" s="75"/>
      <c r="VUU2" s="75"/>
      <c r="VUV2" s="75"/>
      <c r="VUW2" s="75"/>
      <c r="VUX2" s="75"/>
      <c r="VUY2" s="75"/>
      <c r="VUZ2" s="75"/>
      <c r="VVA2" s="75"/>
      <c r="VVB2" s="75"/>
      <c r="VVC2" s="75"/>
      <c r="VVD2" s="75"/>
      <c r="VVE2" s="75"/>
      <c r="VVF2" s="75"/>
      <c r="VVG2" s="75"/>
      <c r="VVH2" s="75"/>
      <c r="VVI2" s="75"/>
      <c r="VVJ2" s="75"/>
      <c r="VVK2" s="75"/>
      <c r="VVL2" s="75"/>
      <c r="VVM2" s="75"/>
      <c r="VVN2" s="75"/>
      <c r="VVO2" s="75"/>
      <c r="VVP2" s="75"/>
      <c r="VVQ2" s="75"/>
      <c r="VVR2" s="75"/>
      <c r="VVS2" s="75"/>
      <c r="VVT2" s="75"/>
      <c r="VVU2" s="75"/>
      <c r="VVV2" s="75"/>
      <c r="VVW2" s="75"/>
      <c r="VVX2" s="75"/>
      <c r="VVY2" s="75"/>
      <c r="VVZ2" s="75"/>
      <c r="VWA2" s="75"/>
      <c r="VWB2" s="75"/>
      <c r="VWC2" s="75"/>
      <c r="VWD2" s="75"/>
      <c r="VWE2" s="75"/>
      <c r="VWF2" s="75"/>
      <c r="VWG2" s="75"/>
      <c r="VWH2" s="75"/>
      <c r="VWI2" s="75"/>
      <c r="VWJ2" s="75"/>
      <c r="VWK2" s="75"/>
      <c r="VWL2" s="75"/>
      <c r="VWM2" s="75"/>
      <c r="VWN2" s="75"/>
      <c r="VWO2" s="75"/>
      <c r="VWP2" s="75"/>
      <c r="VWQ2" s="75"/>
      <c r="VWR2" s="75"/>
      <c r="VWS2" s="75"/>
      <c r="VWT2" s="75"/>
      <c r="VWU2" s="75"/>
      <c r="VWV2" s="75"/>
      <c r="VWW2" s="75"/>
      <c r="VWX2" s="75"/>
      <c r="VWY2" s="75"/>
      <c r="VWZ2" s="75"/>
      <c r="VXA2" s="75"/>
      <c r="VXB2" s="75"/>
      <c r="VXC2" s="75"/>
      <c r="VXD2" s="75"/>
      <c r="VXE2" s="75"/>
      <c r="VXF2" s="75"/>
      <c r="VXG2" s="75"/>
      <c r="VXH2" s="75"/>
      <c r="VXI2" s="75"/>
      <c r="VXJ2" s="75"/>
      <c r="VXK2" s="75"/>
      <c r="VXL2" s="75"/>
      <c r="VXM2" s="75"/>
      <c r="VXN2" s="75"/>
      <c r="VXO2" s="75"/>
      <c r="VXP2" s="75"/>
      <c r="VXQ2" s="75"/>
      <c r="VXR2" s="75"/>
      <c r="VXS2" s="75"/>
      <c r="VXT2" s="75"/>
      <c r="VXU2" s="75"/>
      <c r="VXV2" s="75"/>
      <c r="VXW2" s="75"/>
      <c r="VXX2" s="75"/>
      <c r="VXY2" s="75"/>
      <c r="VXZ2" s="75"/>
      <c r="VYA2" s="75"/>
      <c r="VYB2" s="75"/>
      <c r="VYC2" s="75"/>
      <c r="VYD2" s="75"/>
      <c r="VYE2" s="75"/>
      <c r="VYF2" s="75"/>
      <c r="VYG2" s="75"/>
      <c r="VYH2" s="75"/>
      <c r="VYI2" s="75"/>
      <c r="VYJ2" s="75"/>
      <c r="VYK2" s="75"/>
      <c r="VYL2" s="75"/>
      <c r="VYM2" s="75"/>
      <c r="VYN2" s="75"/>
      <c r="VYO2" s="75"/>
      <c r="VYP2" s="75"/>
      <c r="VYQ2" s="75"/>
      <c r="VYR2" s="75"/>
      <c r="VYS2" s="75"/>
      <c r="VYT2" s="75"/>
      <c r="VYU2" s="75"/>
      <c r="VYV2" s="75"/>
      <c r="VYW2" s="75"/>
      <c r="VYX2" s="75"/>
      <c r="VYY2" s="75"/>
      <c r="VYZ2" s="75"/>
      <c r="VZA2" s="75"/>
      <c r="VZB2" s="75"/>
      <c r="VZC2" s="75"/>
      <c r="VZD2" s="75"/>
      <c r="VZE2" s="75"/>
      <c r="VZF2" s="75"/>
      <c r="VZG2" s="75"/>
      <c r="VZH2" s="75"/>
      <c r="VZI2" s="75"/>
      <c r="VZJ2" s="75"/>
      <c r="VZK2" s="75"/>
      <c r="VZL2" s="75"/>
      <c r="VZM2" s="75"/>
      <c r="VZN2" s="75"/>
      <c r="VZO2" s="75"/>
      <c r="VZP2" s="75"/>
      <c r="VZQ2" s="75"/>
      <c r="VZR2" s="75"/>
      <c r="VZS2" s="75"/>
      <c r="VZT2" s="75"/>
      <c r="VZU2" s="75"/>
      <c r="VZV2" s="75"/>
      <c r="VZW2" s="75"/>
      <c r="VZX2" s="75"/>
      <c r="VZY2" s="75"/>
      <c r="VZZ2" s="75"/>
      <c r="WAA2" s="75"/>
      <c r="WAB2" s="75"/>
      <c r="WAC2" s="75"/>
      <c r="WAD2" s="75"/>
      <c r="WAE2" s="75"/>
      <c r="WAF2" s="75"/>
      <c r="WAG2" s="75"/>
      <c r="WAH2" s="75"/>
      <c r="WAI2" s="75"/>
      <c r="WAJ2" s="75"/>
      <c r="WAK2" s="75"/>
      <c r="WAL2" s="75"/>
      <c r="WAM2" s="75"/>
      <c r="WAN2" s="75"/>
      <c r="WAO2" s="75"/>
      <c r="WAP2" s="75"/>
      <c r="WAQ2" s="75"/>
      <c r="WAR2" s="75"/>
      <c r="WAS2" s="75"/>
      <c r="WAT2" s="75"/>
      <c r="WAU2" s="75"/>
      <c r="WAV2" s="75"/>
      <c r="WAW2" s="75"/>
      <c r="WAX2" s="75"/>
      <c r="WAY2" s="75"/>
      <c r="WAZ2" s="75"/>
      <c r="WBA2" s="75"/>
      <c r="WBB2" s="75"/>
      <c r="WBC2" s="75"/>
      <c r="WBD2" s="75"/>
      <c r="WBE2" s="75"/>
      <c r="WBF2" s="75"/>
      <c r="WBG2" s="75"/>
      <c r="WBH2" s="75"/>
      <c r="WBI2" s="75"/>
      <c r="WBJ2" s="75"/>
      <c r="WBK2" s="75"/>
      <c r="WBL2" s="75"/>
      <c r="WBM2" s="75"/>
      <c r="WBN2" s="75"/>
      <c r="WBO2" s="75"/>
      <c r="WBP2" s="75"/>
      <c r="WBQ2" s="75"/>
      <c r="WBR2" s="75"/>
      <c r="WBS2" s="75"/>
      <c r="WBT2" s="75"/>
      <c r="WBU2" s="75"/>
      <c r="WBV2" s="75"/>
      <c r="WBW2" s="75"/>
      <c r="WBX2" s="75"/>
      <c r="WBY2" s="75"/>
      <c r="WBZ2" s="75"/>
      <c r="WCA2" s="75"/>
      <c r="WCB2" s="75"/>
      <c r="WCC2" s="75"/>
      <c r="WCD2" s="75"/>
      <c r="WCE2" s="75"/>
      <c r="WCF2" s="75"/>
      <c r="WCG2" s="75"/>
      <c r="WCH2" s="75"/>
      <c r="WCI2" s="75"/>
      <c r="WCJ2" s="75"/>
      <c r="WCK2" s="75"/>
      <c r="WCL2" s="75"/>
      <c r="WCM2" s="75"/>
      <c r="WCN2" s="75"/>
      <c r="WCO2" s="75"/>
      <c r="WCP2" s="75"/>
      <c r="WCQ2" s="75"/>
      <c r="WCR2" s="75"/>
      <c r="WCS2" s="75"/>
      <c r="WCT2" s="75"/>
      <c r="WCU2" s="75"/>
      <c r="WCV2" s="75"/>
      <c r="WCW2" s="75"/>
      <c r="WCX2" s="75"/>
      <c r="WCY2" s="75"/>
      <c r="WCZ2" s="75"/>
      <c r="WDA2" s="75"/>
      <c r="WDB2" s="75"/>
      <c r="WDC2" s="75"/>
      <c r="WDD2" s="75"/>
      <c r="WDE2" s="75"/>
      <c r="WDF2" s="75"/>
      <c r="WDG2" s="75"/>
      <c r="WDH2" s="75"/>
      <c r="WDI2" s="75"/>
      <c r="WDJ2" s="75"/>
      <c r="WDK2" s="75"/>
      <c r="WDL2" s="75"/>
      <c r="WDM2" s="75"/>
      <c r="WDN2" s="75"/>
      <c r="WDO2" s="75"/>
      <c r="WDP2" s="75"/>
      <c r="WDQ2" s="75"/>
      <c r="WDR2" s="75"/>
      <c r="WDS2" s="75"/>
      <c r="WDT2" s="75"/>
      <c r="WDU2" s="75"/>
      <c r="WDV2" s="75"/>
      <c r="WDW2" s="75"/>
      <c r="WDX2" s="75"/>
      <c r="WDY2" s="75"/>
      <c r="WDZ2" s="75"/>
      <c r="WEA2" s="75"/>
      <c r="WEB2" s="75"/>
      <c r="WEC2" s="75"/>
      <c r="WED2" s="75"/>
      <c r="WEE2" s="75"/>
      <c r="WEF2" s="75"/>
      <c r="WEG2" s="75"/>
      <c r="WEH2" s="75"/>
      <c r="WEI2" s="75"/>
      <c r="WEJ2" s="75"/>
      <c r="WEK2" s="75"/>
      <c r="WEL2" s="75"/>
      <c r="WEM2" s="75"/>
      <c r="WEN2" s="75"/>
      <c r="WEO2" s="75"/>
      <c r="WEP2" s="75"/>
      <c r="WEQ2" s="75"/>
      <c r="WER2" s="75"/>
      <c r="WES2" s="75"/>
      <c r="WET2" s="75"/>
      <c r="WEU2" s="75"/>
      <c r="WEV2" s="75"/>
      <c r="WEW2" s="75"/>
      <c r="WEX2" s="75"/>
      <c r="WEY2" s="75"/>
      <c r="WEZ2" s="75"/>
      <c r="WFA2" s="75"/>
      <c r="WFB2" s="75"/>
      <c r="WFC2" s="75"/>
      <c r="WFD2" s="75"/>
      <c r="WFE2" s="75"/>
      <c r="WFF2" s="75"/>
      <c r="WFG2" s="75"/>
      <c r="WFH2" s="75"/>
      <c r="WFI2" s="75"/>
      <c r="WFJ2" s="75"/>
      <c r="WFK2" s="75"/>
      <c r="WFL2" s="75"/>
      <c r="WFM2" s="75"/>
      <c r="WFN2" s="75"/>
      <c r="WFO2" s="75"/>
      <c r="WFP2" s="75"/>
      <c r="WFQ2" s="75"/>
      <c r="WFR2" s="75"/>
      <c r="WFS2" s="75"/>
      <c r="WFT2" s="75"/>
      <c r="WFU2" s="75"/>
      <c r="WFV2" s="75"/>
      <c r="WFW2" s="75"/>
      <c r="WFX2" s="75"/>
      <c r="WFY2" s="75"/>
      <c r="WFZ2" s="75"/>
      <c r="WGA2" s="75"/>
      <c r="WGB2" s="75"/>
      <c r="WGC2" s="75"/>
      <c r="WGD2" s="75"/>
      <c r="WGE2" s="75"/>
      <c r="WGF2" s="75"/>
      <c r="WGG2" s="75"/>
      <c r="WGH2" s="75"/>
      <c r="WGI2" s="75"/>
      <c r="WGJ2" s="75"/>
      <c r="WGK2" s="75"/>
      <c r="WGL2" s="75"/>
      <c r="WGM2" s="75"/>
      <c r="WGN2" s="75"/>
      <c r="WGO2" s="75"/>
      <c r="WGP2" s="75"/>
      <c r="WGQ2" s="75"/>
      <c r="WGR2" s="75"/>
      <c r="WGS2" s="75"/>
      <c r="WGT2" s="75"/>
      <c r="WGU2" s="75"/>
      <c r="WGV2" s="75"/>
      <c r="WGW2" s="75"/>
      <c r="WGX2" s="75"/>
      <c r="WGY2" s="75"/>
      <c r="WGZ2" s="75"/>
      <c r="WHA2" s="75"/>
      <c r="WHB2" s="75"/>
      <c r="WHC2" s="75"/>
      <c r="WHD2" s="75"/>
      <c r="WHE2" s="75"/>
      <c r="WHF2" s="75"/>
      <c r="WHG2" s="75"/>
      <c r="WHH2" s="75"/>
      <c r="WHI2" s="75"/>
      <c r="WHJ2" s="75"/>
      <c r="WHK2" s="75"/>
      <c r="WHL2" s="75"/>
      <c r="WHM2" s="75"/>
      <c r="WHN2" s="75"/>
      <c r="WHO2" s="75"/>
      <c r="WHP2" s="75"/>
      <c r="WHQ2" s="75"/>
      <c r="WHR2" s="75"/>
      <c r="WHS2" s="75"/>
      <c r="WHT2" s="75"/>
      <c r="WHU2" s="75"/>
      <c r="WHV2" s="75"/>
      <c r="WHW2" s="75"/>
      <c r="WHX2" s="75"/>
      <c r="WHY2" s="75"/>
      <c r="WHZ2" s="75"/>
      <c r="WIA2" s="75"/>
      <c r="WIB2" s="75"/>
      <c r="WIC2" s="75"/>
      <c r="WID2" s="75"/>
      <c r="WIE2" s="75"/>
      <c r="WIF2" s="75"/>
      <c r="WIG2" s="75"/>
      <c r="WIH2" s="75"/>
      <c r="WII2" s="75"/>
      <c r="WIJ2" s="75"/>
      <c r="WIK2" s="75"/>
      <c r="WIL2" s="75"/>
      <c r="WIM2" s="75"/>
      <c r="WIN2" s="75"/>
      <c r="WIO2" s="75"/>
      <c r="WIP2" s="75"/>
      <c r="WIQ2" s="75"/>
      <c r="WIR2" s="75"/>
      <c r="WIS2" s="75"/>
      <c r="WIT2" s="75"/>
      <c r="WIU2" s="75"/>
      <c r="WIV2" s="75"/>
      <c r="WIW2" s="75"/>
      <c r="WIX2" s="75"/>
      <c r="WIY2" s="75"/>
      <c r="WIZ2" s="75"/>
      <c r="WJA2" s="75"/>
      <c r="WJB2" s="75"/>
      <c r="WJC2" s="75"/>
      <c r="WJD2" s="75"/>
      <c r="WJE2" s="75"/>
      <c r="WJF2" s="75"/>
      <c r="WJG2" s="75"/>
      <c r="WJH2" s="75"/>
      <c r="WJI2" s="75"/>
      <c r="WJJ2" s="75"/>
      <c r="WJK2" s="75"/>
      <c r="WJL2" s="75"/>
      <c r="WJM2" s="75"/>
      <c r="WJN2" s="75"/>
      <c r="WJO2" s="75"/>
      <c r="WJP2" s="75"/>
      <c r="WJQ2" s="75"/>
      <c r="WJR2" s="75"/>
      <c r="WJS2" s="75"/>
      <c r="WJT2" s="75"/>
      <c r="WJU2" s="75"/>
      <c r="WJV2" s="75"/>
      <c r="WJW2" s="75"/>
      <c r="WJX2" s="75"/>
      <c r="WJY2" s="75"/>
      <c r="WJZ2" s="75"/>
      <c r="WKA2" s="75"/>
      <c r="WKB2" s="75"/>
      <c r="WKC2" s="75"/>
      <c r="WKD2" s="75"/>
      <c r="WKE2" s="75"/>
      <c r="WKF2" s="75"/>
      <c r="WKG2" s="75"/>
      <c r="WKH2" s="75"/>
      <c r="WKI2" s="75"/>
      <c r="WKJ2" s="75"/>
      <c r="WKK2" s="75"/>
      <c r="WKL2" s="75"/>
      <c r="WKM2" s="75"/>
      <c r="WKN2" s="75"/>
      <c r="WKO2" s="75"/>
      <c r="WKP2" s="75"/>
      <c r="WKQ2" s="75"/>
      <c r="WKR2" s="75"/>
      <c r="WKS2" s="75"/>
      <c r="WKT2" s="75"/>
      <c r="WKU2" s="75"/>
      <c r="WKV2" s="75"/>
      <c r="WKW2" s="75"/>
      <c r="WKX2" s="75"/>
      <c r="WKY2" s="75"/>
      <c r="WKZ2" s="75"/>
      <c r="WLA2" s="75"/>
      <c r="WLB2" s="75"/>
      <c r="WLC2" s="75"/>
      <c r="WLD2" s="75"/>
      <c r="WLE2" s="75"/>
      <c r="WLF2" s="75"/>
      <c r="WLG2" s="75"/>
      <c r="WLH2" s="75"/>
      <c r="WLI2" s="75"/>
      <c r="WLJ2" s="75"/>
      <c r="WLK2" s="75"/>
      <c r="WLL2" s="75"/>
      <c r="WLM2" s="75"/>
      <c r="WLN2" s="75"/>
      <c r="WLO2" s="75"/>
      <c r="WLP2" s="75"/>
      <c r="WLQ2" s="75"/>
      <c r="WLR2" s="75"/>
      <c r="WLS2" s="75"/>
      <c r="WLT2" s="75"/>
      <c r="WLU2" s="75"/>
      <c r="WLV2" s="75"/>
      <c r="WLW2" s="75"/>
      <c r="WLX2" s="75"/>
      <c r="WLY2" s="75"/>
      <c r="WLZ2" s="75"/>
      <c r="WMA2" s="75"/>
      <c r="WMB2" s="75"/>
      <c r="WMC2" s="75"/>
      <c r="WMD2" s="75"/>
      <c r="WME2" s="75"/>
      <c r="WMF2" s="75"/>
      <c r="WMG2" s="75"/>
      <c r="WMH2" s="75"/>
      <c r="WMI2" s="75"/>
      <c r="WMJ2" s="75"/>
      <c r="WMK2" s="75"/>
      <c r="WML2" s="75"/>
      <c r="WMM2" s="75"/>
      <c r="WMN2" s="75"/>
      <c r="WMO2" s="75"/>
      <c r="WMP2" s="75"/>
      <c r="WMQ2" s="75"/>
      <c r="WMR2" s="75"/>
      <c r="WMS2" s="75"/>
      <c r="WMT2" s="75"/>
      <c r="WMU2" s="75"/>
      <c r="WMV2" s="75"/>
      <c r="WMW2" s="75"/>
      <c r="WMX2" s="75"/>
      <c r="WMY2" s="75"/>
      <c r="WMZ2" s="75"/>
      <c r="WNA2" s="75"/>
      <c r="WNB2" s="75"/>
      <c r="WNC2" s="75"/>
      <c r="WND2" s="75"/>
      <c r="WNE2" s="75"/>
      <c r="WNF2" s="75"/>
      <c r="WNG2" s="75"/>
      <c r="WNH2" s="75"/>
      <c r="WNI2" s="75"/>
      <c r="WNJ2" s="75"/>
      <c r="WNK2" s="75"/>
      <c r="WNL2" s="75"/>
      <c r="WNM2" s="75"/>
      <c r="WNN2" s="75"/>
      <c r="WNO2" s="75"/>
      <c r="WNP2" s="75"/>
      <c r="WNQ2" s="75"/>
      <c r="WNR2" s="75"/>
      <c r="WNS2" s="75"/>
      <c r="WNT2" s="75"/>
      <c r="WNU2" s="75"/>
      <c r="WNV2" s="75"/>
      <c r="WNW2" s="75"/>
      <c r="WNX2" s="75"/>
      <c r="WNY2" s="75"/>
      <c r="WNZ2" s="75"/>
      <c r="WOA2" s="75"/>
      <c r="WOB2" s="75"/>
      <c r="WOC2" s="75"/>
      <c r="WOD2" s="75"/>
      <c r="WOE2" s="75"/>
      <c r="WOF2" s="75"/>
      <c r="WOG2" s="75"/>
      <c r="WOH2" s="75"/>
      <c r="WOI2" s="75"/>
      <c r="WOJ2" s="75"/>
      <c r="WOK2" s="75"/>
      <c r="WOL2" s="75"/>
      <c r="WOM2" s="75"/>
      <c r="WON2" s="75"/>
      <c r="WOO2" s="75"/>
      <c r="WOP2" s="75"/>
      <c r="WOQ2" s="75"/>
      <c r="WOR2" s="75"/>
      <c r="WOS2" s="75"/>
      <c r="WOT2" s="75"/>
      <c r="WOU2" s="75"/>
      <c r="WOV2" s="75"/>
      <c r="WOW2" s="75"/>
      <c r="WOX2" s="75"/>
      <c r="WOY2" s="75"/>
      <c r="WOZ2" s="75"/>
      <c r="WPA2" s="75"/>
      <c r="WPB2" s="75"/>
      <c r="WPC2" s="75"/>
      <c r="WPD2" s="75"/>
      <c r="WPE2" s="75"/>
      <c r="WPF2" s="75"/>
      <c r="WPG2" s="75"/>
      <c r="WPH2" s="75"/>
      <c r="WPI2" s="75"/>
      <c r="WPJ2" s="75"/>
      <c r="WPK2" s="75"/>
      <c r="WPL2" s="75"/>
      <c r="WPM2" s="75"/>
      <c r="WPN2" s="75"/>
      <c r="WPO2" s="75"/>
      <c r="WPP2" s="75"/>
      <c r="WPQ2" s="75"/>
      <c r="WPR2" s="75"/>
      <c r="WPS2" s="75"/>
      <c r="WPT2" s="75"/>
      <c r="WPU2" s="75"/>
      <c r="WPV2" s="75"/>
      <c r="WPW2" s="75"/>
      <c r="WPX2" s="75"/>
      <c r="WPY2" s="75"/>
      <c r="WPZ2" s="75"/>
      <c r="WQA2" s="75"/>
      <c r="WQB2" s="75"/>
      <c r="WQC2" s="75"/>
      <c r="WQD2" s="75"/>
      <c r="WQE2" s="75"/>
      <c r="WQF2" s="75"/>
      <c r="WQG2" s="75"/>
      <c r="WQH2" s="75"/>
      <c r="WQI2" s="75"/>
      <c r="WQJ2" s="75"/>
      <c r="WQK2" s="75"/>
      <c r="WQL2" s="75"/>
      <c r="WQM2" s="75"/>
      <c r="WQN2" s="75"/>
      <c r="WQO2" s="75"/>
      <c r="WQP2" s="75"/>
      <c r="WQQ2" s="75"/>
      <c r="WQR2" s="75"/>
      <c r="WQS2" s="75"/>
      <c r="WQT2" s="75"/>
      <c r="WQU2" s="75"/>
      <c r="WQV2" s="75"/>
      <c r="WQW2" s="75"/>
      <c r="WQX2" s="75"/>
      <c r="WQY2" s="75"/>
      <c r="WQZ2" s="75"/>
      <c r="WRA2" s="75"/>
      <c r="WRB2" s="75"/>
      <c r="WRC2" s="75"/>
      <c r="WRD2" s="75"/>
      <c r="WRE2" s="75"/>
      <c r="WRF2" s="75"/>
      <c r="WRG2" s="75"/>
      <c r="WRH2" s="75"/>
      <c r="WRI2" s="75"/>
      <c r="WRJ2" s="75"/>
      <c r="WRK2" s="75"/>
      <c r="WRL2" s="75"/>
      <c r="WRM2" s="75"/>
      <c r="WRN2" s="75"/>
      <c r="WRO2" s="75"/>
      <c r="WRP2" s="75"/>
      <c r="WRQ2" s="75"/>
      <c r="WRR2" s="75"/>
      <c r="WRS2" s="75"/>
      <c r="WRT2" s="75"/>
      <c r="WRU2" s="75"/>
      <c r="WRV2" s="75"/>
      <c r="WRW2" s="75"/>
      <c r="WRX2" s="75"/>
      <c r="WRY2" s="75"/>
      <c r="WRZ2" s="75"/>
      <c r="WSA2" s="75"/>
      <c r="WSB2" s="75"/>
      <c r="WSC2" s="75"/>
      <c r="WSD2" s="75"/>
      <c r="WSE2" s="75"/>
      <c r="WSF2" s="75"/>
      <c r="WSG2" s="75"/>
      <c r="WSH2" s="75"/>
      <c r="WSI2" s="75"/>
      <c r="WSJ2" s="75"/>
      <c r="WSK2" s="75"/>
      <c r="WSL2" s="75"/>
      <c r="WSM2" s="75"/>
      <c r="WSN2" s="75"/>
      <c r="WSO2" s="75"/>
      <c r="WSP2" s="75"/>
      <c r="WSQ2" s="75"/>
      <c r="WSR2" s="75"/>
      <c r="WSS2" s="75"/>
      <c r="WST2" s="75"/>
      <c r="WSU2" s="75"/>
      <c r="WSV2" s="75"/>
      <c r="WSW2" s="75"/>
      <c r="WSX2" s="75"/>
      <c r="WSY2" s="75"/>
      <c r="WSZ2" s="75"/>
      <c r="WTA2" s="75"/>
      <c r="WTB2" s="75"/>
      <c r="WTC2" s="75"/>
      <c r="WTD2" s="75"/>
      <c r="WTE2" s="75"/>
      <c r="WTF2" s="75"/>
      <c r="WTG2" s="75"/>
      <c r="WTH2" s="75"/>
      <c r="WTI2" s="75"/>
      <c r="WTJ2" s="75"/>
      <c r="WTK2" s="75"/>
      <c r="WTL2" s="75"/>
      <c r="WTM2" s="75"/>
      <c r="WTN2" s="75"/>
      <c r="WTO2" s="75"/>
      <c r="WTP2" s="75"/>
      <c r="WTQ2" s="75"/>
      <c r="WTR2" s="75"/>
      <c r="WTS2" s="75"/>
      <c r="WTT2" s="75"/>
      <c r="WTU2" s="75"/>
      <c r="WTV2" s="75"/>
      <c r="WTW2" s="75"/>
      <c r="WTX2" s="75"/>
      <c r="WTY2" s="75"/>
      <c r="WTZ2" s="75"/>
      <c r="WUA2" s="75"/>
      <c r="WUB2" s="75"/>
      <c r="WUC2" s="75"/>
      <c r="WUD2" s="75"/>
      <c r="WUE2" s="75"/>
      <c r="WUF2" s="75"/>
      <c r="WUG2" s="75"/>
      <c r="WUH2" s="75"/>
      <c r="WUI2" s="75"/>
      <c r="WUJ2" s="75"/>
      <c r="WUK2" s="75"/>
      <c r="WUL2" s="75"/>
      <c r="WUM2" s="75"/>
      <c r="WUN2" s="75"/>
      <c r="WUO2" s="75"/>
      <c r="WUP2" s="75"/>
      <c r="WUQ2" s="75"/>
      <c r="WUR2" s="75"/>
      <c r="WUS2" s="75"/>
      <c r="WUT2" s="75"/>
      <c r="WUU2" s="75"/>
      <c r="WUV2" s="75"/>
      <c r="WUW2" s="75"/>
      <c r="WUX2" s="75"/>
      <c r="WUY2" s="75"/>
      <c r="WUZ2" s="75"/>
      <c r="WVA2" s="75"/>
      <c r="WVB2" s="75"/>
      <c r="WVC2" s="75"/>
      <c r="WVD2" s="75"/>
      <c r="WVE2" s="75"/>
      <c r="WVF2" s="75"/>
      <c r="WVG2" s="75"/>
      <c r="WVH2" s="75"/>
      <c r="WVI2" s="75"/>
      <c r="WVJ2" s="75"/>
      <c r="WVK2" s="75"/>
      <c r="WVL2" s="75"/>
      <c r="WVM2" s="75"/>
      <c r="WVN2" s="75"/>
      <c r="WVO2" s="75"/>
      <c r="WVP2" s="75"/>
      <c r="WVQ2" s="75"/>
      <c r="WVR2" s="75"/>
      <c r="WVS2" s="75"/>
      <c r="WVT2" s="75"/>
      <c r="WVU2" s="75"/>
      <c r="WVV2" s="75"/>
      <c r="WVW2" s="75"/>
      <c r="WVX2" s="75"/>
      <c r="WVY2" s="75"/>
      <c r="WVZ2" s="75"/>
      <c r="WWA2" s="75"/>
      <c r="WWB2" s="75"/>
      <c r="WWC2" s="75"/>
      <c r="WWD2" s="75"/>
      <c r="WWE2" s="75"/>
      <c r="WWF2" s="75"/>
      <c r="WWG2" s="75"/>
      <c r="WWH2" s="75"/>
      <c r="WWI2" s="75"/>
      <c r="WWJ2" s="75"/>
      <c r="WWK2" s="75"/>
      <c r="WWL2" s="75"/>
      <c r="WWM2" s="75"/>
      <c r="WWN2" s="75"/>
      <c r="WWO2" s="75"/>
      <c r="WWP2" s="75"/>
      <c r="WWQ2" s="75"/>
      <c r="WWR2" s="75"/>
      <c r="WWS2" s="75"/>
      <c r="WWT2" s="75"/>
      <c r="WWU2" s="75"/>
      <c r="WWV2" s="75"/>
      <c r="WWW2" s="75"/>
      <c r="WWX2" s="75"/>
      <c r="WWY2" s="75"/>
      <c r="WWZ2" s="75"/>
      <c r="WXA2" s="75"/>
      <c r="WXB2" s="75"/>
      <c r="WXC2" s="75"/>
      <c r="WXD2" s="75"/>
      <c r="WXE2" s="75"/>
      <c r="WXF2" s="75"/>
      <c r="WXG2" s="75"/>
      <c r="WXH2" s="75"/>
      <c r="WXI2" s="75"/>
      <c r="WXJ2" s="75"/>
      <c r="WXK2" s="75"/>
      <c r="WXL2" s="75"/>
      <c r="WXM2" s="75"/>
      <c r="WXN2" s="75"/>
      <c r="WXO2" s="75"/>
      <c r="WXP2" s="75"/>
      <c r="WXQ2" s="75"/>
      <c r="WXR2" s="75"/>
      <c r="WXS2" s="75"/>
      <c r="WXT2" s="75"/>
      <c r="WXU2" s="75"/>
      <c r="WXV2" s="75"/>
      <c r="WXW2" s="75"/>
      <c r="WXX2" s="75"/>
      <c r="WXY2" s="75"/>
      <c r="WXZ2" s="75"/>
      <c r="WYA2" s="75"/>
      <c r="WYB2" s="75"/>
      <c r="WYC2" s="75"/>
      <c r="WYD2" s="75"/>
      <c r="WYE2" s="75"/>
      <c r="WYF2" s="75"/>
      <c r="WYG2" s="75"/>
      <c r="WYH2" s="75"/>
      <c r="WYI2" s="75"/>
      <c r="WYJ2" s="75"/>
      <c r="WYK2" s="75"/>
      <c r="WYL2" s="75"/>
      <c r="WYM2" s="75"/>
      <c r="WYN2" s="75"/>
      <c r="WYO2" s="75"/>
      <c r="WYP2" s="75"/>
      <c r="WYQ2" s="75"/>
      <c r="WYR2" s="75"/>
      <c r="WYS2" s="75"/>
      <c r="WYT2" s="75"/>
      <c r="WYU2" s="75"/>
      <c r="WYV2" s="75"/>
      <c r="WYW2" s="75"/>
      <c r="WYX2" s="75"/>
      <c r="WYY2" s="75"/>
      <c r="WYZ2" s="75"/>
      <c r="WZA2" s="75"/>
      <c r="WZB2" s="75"/>
      <c r="WZC2" s="75"/>
      <c r="WZD2" s="75"/>
      <c r="WZE2" s="75"/>
      <c r="WZF2" s="75"/>
      <c r="WZG2" s="75"/>
      <c r="WZH2" s="75"/>
      <c r="WZI2" s="75"/>
      <c r="WZJ2" s="75"/>
      <c r="WZK2" s="75"/>
      <c r="WZL2" s="75"/>
      <c r="WZM2" s="75"/>
      <c r="WZN2" s="75"/>
      <c r="WZO2" s="75"/>
      <c r="WZP2" s="75"/>
      <c r="WZQ2" s="75"/>
      <c r="WZR2" s="75"/>
      <c r="WZS2" s="75"/>
      <c r="WZT2" s="75"/>
      <c r="WZU2" s="75"/>
      <c r="WZV2" s="75"/>
      <c r="WZW2" s="75"/>
      <c r="WZX2" s="75"/>
      <c r="WZY2" s="75"/>
      <c r="WZZ2" s="75"/>
      <c r="XAA2" s="75"/>
      <c r="XAB2" s="75"/>
      <c r="XAC2" s="75"/>
      <c r="XAD2" s="75"/>
      <c r="XAE2" s="75"/>
      <c r="XAF2" s="75"/>
      <c r="XAG2" s="75"/>
      <c r="XAH2" s="75"/>
      <c r="XAI2" s="75"/>
      <c r="XAJ2" s="75"/>
      <c r="XAK2" s="75"/>
      <c r="XAL2" s="75"/>
      <c r="XAM2" s="75"/>
      <c r="XAN2" s="75"/>
      <c r="XAO2" s="75"/>
      <c r="XAP2" s="75"/>
      <c r="XAQ2" s="75"/>
      <c r="XAR2" s="75"/>
      <c r="XAS2" s="75"/>
      <c r="XAT2" s="75"/>
      <c r="XAU2" s="75"/>
      <c r="XAV2" s="75"/>
      <c r="XAW2" s="75"/>
      <c r="XAX2" s="75"/>
      <c r="XAY2" s="75"/>
      <c r="XAZ2" s="75"/>
      <c r="XBA2" s="75"/>
      <c r="XBB2" s="75"/>
      <c r="XBC2" s="75"/>
      <c r="XBD2" s="75"/>
      <c r="XBE2" s="75"/>
      <c r="XBF2" s="75"/>
      <c r="XBG2" s="75"/>
      <c r="XBH2" s="75"/>
      <c r="XBI2" s="75"/>
      <c r="XBJ2" s="75"/>
      <c r="XBK2" s="75"/>
      <c r="XBL2" s="75"/>
      <c r="XBM2" s="75"/>
      <c r="XBN2" s="75"/>
      <c r="XBO2" s="75"/>
      <c r="XBP2" s="75"/>
      <c r="XBQ2" s="75"/>
      <c r="XBR2" s="75"/>
      <c r="XBS2" s="75"/>
      <c r="XBT2" s="75"/>
      <c r="XBU2" s="75"/>
      <c r="XBV2" s="75"/>
      <c r="XBW2" s="75"/>
      <c r="XBX2" s="75"/>
      <c r="XBY2" s="75"/>
      <c r="XBZ2" s="75"/>
      <c r="XCA2" s="75"/>
      <c r="XCB2" s="75"/>
      <c r="XCC2" s="75"/>
      <c r="XCD2" s="75"/>
      <c r="XCE2" s="75"/>
      <c r="XCF2" s="75"/>
      <c r="XCG2" s="75"/>
      <c r="XCH2" s="75"/>
      <c r="XCI2" s="75"/>
      <c r="XCJ2" s="75"/>
      <c r="XCK2" s="75"/>
      <c r="XCL2" s="75"/>
      <c r="XCM2" s="75"/>
      <c r="XCN2" s="75"/>
      <c r="XCO2" s="75"/>
      <c r="XCP2" s="75"/>
      <c r="XCQ2" s="75"/>
      <c r="XCR2" s="75"/>
      <c r="XCS2" s="75"/>
      <c r="XCT2" s="75"/>
      <c r="XCU2" s="75"/>
      <c r="XCV2" s="75"/>
      <c r="XCW2" s="75"/>
      <c r="XCX2" s="75"/>
      <c r="XCY2" s="75"/>
      <c r="XCZ2" s="75"/>
      <c r="XDA2" s="75"/>
      <c r="XDB2" s="75"/>
      <c r="XDC2" s="75"/>
      <c r="XDD2" s="75"/>
      <c r="XDE2" s="75"/>
      <c r="XDF2" s="75"/>
      <c r="XDG2" s="75"/>
      <c r="XDH2" s="75"/>
      <c r="XDI2" s="75"/>
      <c r="XDJ2" s="75"/>
      <c r="XDK2" s="75"/>
      <c r="XDL2" s="75"/>
      <c r="XDM2" s="75"/>
      <c r="XDN2" s="75"/>
      <c r="XDO2" s="75"/>
      <c r="XDP2" s="75"/>
      <c r="XDQ2" s="75"/>
      <c r="XDR2" s="75"/>
      <c r="XDS2" s="75"/>
      <c r="XDT2" s="75"/>
      <c r="XDU2" s="75"/>
      <c r="XDV2" s="75"/>
      <c r="XDW2" s="75"/>
      <c r="XDX2" s="75"/>
      <c r="XDY2" s="75"/>
      <c r="XDZ2" s="75"/>
      <c r="XEA2" s="75"/>
      <c r="XEB2" s="75"/>
      <c r="XEC2" s="75"/>
      <c r="XED2" s="75"/>
      <c r="XEE2" s="75"/>
      <c r="XEF2" s="75"/>
      <c r="XEG2" s="75"/>
      <c r="XEH2" s="75"/>
      <c r="XEI2" s="75"/>
      <c r="XEJ2" s="75"/>
      <c r="XEK2" s="75"/>
      <c r="XEL2" s="75"/>
      <c r="XEM2" s="75"/>
      <c r="XEN2" s="75"/>
      <c r="XEO2" s="75"/>
      <c r="XEP2" s="75"/>
      <c r="XEQ2" s="75"/>
      <c r="XER2" s="75"/>
      <c r="XES2" s="75"/>
      <c r="XET2" s="75"/>
      <c r="XEU2" s="75"/>
      <c r="XEV2" s="75"/>
      <c r="XEW2" s="75"/>
      <c r="XEX2" s="75"/>
      <c r="XEY2" s="75"/>
      <c r="XEZ2" s="75"/>
      <c r="XFA2" s="75"/>
      <c r="XFB2" s="75"/>
      <c r="XFC2" s="75"/>
    </row>
    <row r="3" spans="1:16383" s="68" customFormat="1" ht="12.75" customHeight="1" x14ac:dyDescent="0.25">
      <c r="A3" s="61" t="s">
        <v>764</v>
      </c>
      <c r="B3" s="94" t="s">
        <v>15528</v>
      </c>
      <c r="C3" s="75"/>
      <c r="D3" s="75"/>
      <c r="E3" s="76"/>
      <c r="F3" s="75"/>
      <c r="G3" s="75"/>
      <c r="H3" s="75"/>
      <c r="I3" s="75"/>
      <c r="J3" s="76"/>
      <c r="K3" s="77"/>
      <c r="L3" s="77"/>
      <c r="M3" s="77"/>
      <c r="N3" s="78"/>
      <c r="O3" s="79"/>
      <c r="P3" s="75"/>
      <c r="Q3" s="75"/>
      <c r="R3" s="75"/>
      <c r="S3" s="75"/>
      <c r="T3" s="77"/>
      <c r="U3" s="75"/>
      <c r="V3" s="75"/>
      <c r="W3" s="80"/>
      <c r="X3" s="77"/>
      <c r="Y3" s="74"/>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81"/>
      <c r="BE3" s="81"/>
      <c r="BF3" s="81"/>
      <c r="BG3" s="81"/>
    </row>
    <row r="4" spans="1:16383" s="68" customFormat="1" ht="12.75" customHeight="1" x14ac:dyDescent="0.25">
      <c r="A4" s="61" t="s">
        <v>774</v>
      </c>
      <c r="B4" s="94" t="s">
        <v>15528</v>
      </c>
      <c r="C4" s="75"/>
      <c r="D4" s="75"/>
      <c r="E4" s="76"/>
      <c r="F4" s="75"/>
      <c r="G4" s="75"/>
      <c r="H4" s="75"/>
      <c r="I4" s="75"/>
      <c r="J4" s="76"/>
      <c r="K4" s="77"/>
      <c r="L4" s="77"/>
      <c r="M4" s="77"/>
      <c r="N4" s="78"/>
      <c r="O4" s="79"/>
      <c r="P4" s="75"/>
      <c r="Q4" s="75"/>
      <c r="R4" s="75"/>
      <c r="S4" s="75"/>
      <c r="T4" s="77"/>
      <c r="U4" s="75"/>
      <c r="V4" s="75"/>
      <c r="W4" s="80"/>
      <c r="X4" s="77"/>
      <c r="Y4" s="74"/>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81"/>
      <c r="BE4" s="81"/>
      <c r="BF4" s="81"/>
      <c r="BG4" s="81"/>
    </row>
    <row r="5" spans="1:16383" s="68" customFormat="1" ht="12.75" customHeight="1" x14ac:dyDescent="0.25">
      <c r="A5" s="61" t="s">
        <v>784</v>
      </c>
      <c r="B5" s="94" t="s">
        <v>15528</v>
      </c>
      <c r="C5" s="75"/>
      <c r="D5" s="75"/>
      <c r="E5" s="76"/>
      <c r="F5" s="75"/>
      <c r="G5" s="75"/>
      <c r="H5" s="75"/>
      <c r="I5" s="75"/>
      <c r="J5" s="76"/>
      <c r="K5" s="77"/>
      <c r="L5" s="77"/>
      <c r="M5" s="77"/>
      <c r="N5" s="78"/>
      <c r="O5" s="79"/>
      <c r="P5" s="75"/>
      <c r="Q5" s="75"/>
      <c r="R5" s="75"/>
      <c r="S5" s="75"/>
      <c r="T5" s="77"/>
      <c r="U5" s="75"/>
      <c r="V5" s="75"/>
      <c r="W5" s="80"/>
      <c r="X5" s="77"/>
      <c r="Y5" s="74"/>
      <c r="Z5" s="77"/>
      <c r="AA5" s="77"/>
      <c r="AB5" s="77"/>
      <c r="AC5" s="77"/>
      <c r="AD5" s="77"/>
      <c r="AE5" s="77"/>
      <c r="AF5" s="77"/>
      <c r="AG5" s="77"/>
      <c r="AH5" s="77"/>
      <c r="AI5" s="77"/>
      <c r="AJ5" s="77"/>
      <c r="AK5" s="77"/>
      <c r="AL5" s="77"/>
      <c r="AM5" s="77"/>
      <c r="AN5" s="77"/>
      <c r="AO5" s="77"/>
      <c r="AP5" s="77"/>
      <c r="AQ5" s="77"/>
      <c r="AR5" s="77"/>
      <c r="AS5" s="77"/>
      <c r="AT5" s="77"/>
      <c r="AU5" s="77"/>
      <c r="AV5" s="77"/>
      <c r="AW5" s="77"/>
      <c r="AX5" s="77"/>
      <c r="AY5" s="77"/>
      <c r="AZ5" s="77"/>
      <c r="BA5" s="77"/>
      <c r="BB5" s="77"/>
      <c r="BC5" s="77"/>
      <c r="BD5" s="81"/>
      <c r="BE5" s="81"/>
      <c r="BF5" s="81"/>
      <c r="BG5" s="81"/>
    </row>
    <row r="6" spans="1:16383" s="68" customFormat="1" ht="12.75" customHeight="1" x14ac:dyDescent="0.25">
      <c r="A6" s="61" t="s">
        <v>794</v>
      </c>
      <c r="B6" s="94" t="s">
        <v>15528</v>
      </c>
      <c r="C6" s="75"/>
      <c r="D6" s="75"/>
      <c r="E6" s="76"/>
      <c r="F6" s="75"/>
      <c r="G6" s="75"/>
      <c r="H6" s="75"/>
      <c r="I6" s="75"/>
      <c r="J6" s="76"/>
      <c r="K6" s="77"/>
      <c r="L6" s="77"/>
      <c r="M6" s="77"/>
      <c r="N6" s="78"/>
      <c r="O6" s="79"/>
      <c r="P6" s="75"/>
      <c r="Q6" s="75"/>
      <c r="R6" s="75"/>
      <c r="S6" s="75"/>
      <c r="T6" s="77"/>
      <c r="U6" s="75"/>
      <c r="V6" s="75"/>
      <c r="W6" s="80"/>
      <c r="X6" s="77"/>
      <c r="Y6" s="74"/>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81"/>
      <c r="BE6" s="81"/>
      <c r="BF6" s="81"/>
      <c r="BG6" s="81"/>
    </row>
    <row r="7" spans="1:16383" s="68" customFormat="1" ht="12.75" customHeight="1" x14ac:dyDescent="0.25">
      <c r="A7" s="61" t="s">
        <v>814</v>
      </c>
      <c r="B7" s="94" t="s">
        <v>15528</v>
      </c>
      <c r="C7" s="75"/>
      <c r="D7" s="75"/>
      <c r="E7" s="76"/>
      <c r="F7" s="75"/>
      <c r="G7" s="75"/>
      <c r="H7" s="75"/>
      <c r="I7" s="75"/>
      <c r="J7" s="76"/>
      <c r="K7" s="77"/>
      <c r="L7" s="77"/>
      <c r="M7" s="77"/>
      <c r="N7" s="78"/>
      <c r="O7" s="79"/>
      <c r="P7" s="75"/>
      <c r="Q7" s="75"/>
      <c r="R7" s="75"/>
      <c r="S7" s="75"/>
      <c r="T7" s="77"/>
      <c r="U7" s="75"/>
      <c r="V7" s="75"/>
      <c r="W7" s="80"/>
      <c r="X7" s="77"/>
      <c r="Y7" s="74"/>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81"/>
      <c r="BE7" s="81"/>
      <c r="BF7" s="81"/>
      <c r="BG7" s="81"/>
    </row>
    <row r="8" spans="1:16383" s="81" customFormat="1" ht="12.75" customHeight="1" x14ac:dyDescent="0.25">
      <c r="A8" s="103" t="s">
        <v>939</v>
      </c>
      <c r="B8" s="75" t="s">
        <v>15531</v>
      </c>
      <c r="C8" s="75"/>
      <c r="D8" s="75"/>
      <c r="E8" s="75"/>
      <c r="F8" s="75"/>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75"/>
      <c r="FO8" s="75"/>
      <c r="FP8" s="75"/>
      <c r="FQ8" s="75"/>
      <c r="FR8" s="75"/>
      <c r="FS8" s="75"/>
      <c r="FT8" s="75"/>
      <c r="FU8" s="75"/>
      <c r="FV8" s="75"/>
      <c r="FW8" s="75"/>
      <c r="FX8" s="75"/>
      <c r="FY8" s="75"/>
      <c r="FZ8" s="75"/>
      <c r="GA8" s="75"/>
      <c r="GB8" s="75"/>
      <c r="GC8" s="75"/>
      <c r="GD8" s="75"/>
      <c r="GE8" s="75"/>
      <c r="GF8" s="75"/>
      <c r="GG8" s="75"/>
      <c r="GH8" s="75"/>
      <c r="GI8" s="75"/>
      <c r="GJ8" s="75"/>
      <c r="GK8" s="75"/>
      <c r="GL8" s="75"/>
      <c r="GM8" s="75"/>
      <c r="GN8" s="75"/>
      <c r="GO8" s="75"/>
      <c r="GP8" s="75"/>
      <c r="GQ8" s="75"/>
      <c r="GR8" s="75"/>
      <c r="GS8" s="75"/>
      <c r="GT8" s="75"/>
      <c r="GU8" s="75"/>
      <c r="GV8" s="75"/>
      <c r="GW8" s="75"/>
      <c r="GX8" s="75"/>
      <c r="GY8" s="75"/>
      <c r="GZ8" s="75"/>
      <c r="HA8" s="75"/>
      <c r="HB8" s="75"/>
      <c r="HC8" s="75"/>
      <c r="HD8" s="75"/>
      <c r="HE8" s="75"/>
      <c r="HF8" s="75"/>
      <c r="HG8" s="75"/>
      <c r="HH8" s="75"/>
      <c r="HI8" s="75"/>
      <c r="HJ8" s="75"/>
      <c r="HK8" s="75"/>
      <c r="HL8" s="75"/>
      <c r="HM8" s="75"/>
      <c r="HN8" s="75"/>
      <c r="HO8" s="75"/>
      <c r="HP8" s="75"/>
      <c r="HQ8" s="75"/>
      <c r="HR8" s="75"/>
      <c r="HS8" s="75"/>
      <c r="HT8" s="75"/>
      <c r="HU8" s="75"/>
      <c r="HV8" s="75"/>
      <c r="HW8" s="75"/>
      <c r="HX8" s="75"/>
      <c r="HY8" s="75"/>
      <c r="HZ8" s="75"/>
      <c r="IA8" s="75"/>
      <c r="IB8" s="75"/>
      <c r="IC8" s="75"/>
      <c r="ID8" s="75"/>
      <c r="IE8" s="75"/>
      <c r="IF8" s="75"/>
      <c r="IG8" s="75"/>
      <c r="IH8" s="75"/>
      <c r="II8" s="75"/>
      <c r="IJ8" s="75"/>
      <c r="IK8" s="75"/>
      <c r="IL8" s="75"/>
      <c r="IM8" s="75"/>
      <c r="IN8" s="75"/>
      <c r="IO8" s="75"/>
      <c r="IP8" s="75"/>
      <c r="IQ8" s="75"/>
      <c r="IR8" s="75"/>
      <c r="IS8" s="75"/>
      <c r="IT8" s="75"/>
      <c r="IU8" s="75"/>
      <c r="IV8" s="75"/>
      <c r="IW8" s="75"/>
      <c r="IX8" s="75"/>
      <c r="IY8" s="75"/>
      <c r="IZ8" s="75"/>
      <c r="JA8" s="75"/>
      <c r="JB8" s="75"/>
      <c r="JC8" s="75"/>
      <c r="JD8" s="75"/>
      <c r="JE8" s="75"/>
      <c r="JF8" s="75"/>
      <c r="JG8" s="75"/>
      <c r="JH8" s="75"/>
      <c r="JI8" s="75"/>
      <c r="JJ8" s="75"/>
      <c r="JK8" s="75"/>
      <c r="JL8" s="75"/>
      <c r="JM8" s="75"/>
      <c r="JN8" s="75"/>
      <c r="JO8" s="75"/>
      <c r="JP8" s="75"/>
      <c r="JQ8" s="75"/>
      <c r="JR8" s="75"/>
      <c r="JS8" s="75"/>
      <c r="JT8" s="75"/>
      <c r="JU8" s="75"/>
      <c r="JV8" s="75"/>
      <c r="JW8" s="75"/>
      <c r="JX8" s="75"/>
      <c r="JY8" s="75"/>
      <c r="JZ8" s="75"/>
      <c r="KA8" s="75"/>
      <c r="KB8" s="75"/>
      <c r="KC8" s="75"/>
      <c r="KD8" s="75"/>
      <c r="KE8" s="75"/>
      <c r="KF8" s="75"/>
      <c r="KG8" s="75"/>
      <c r="KH8" s="75"/>
      <c r="KI8" s="75"/>
      <c r="KJ8" s="75"/>
      <c r="KK8" s="75"/>
      <c r="KL8" s="75"/>
      <c r="KM8" s="75"/>
      <c r="KN8" s="75"/>
      <c r="KO8" s="75"/>
      <c r="KP8" s="75"/>
      <c r="KQ8" s="75"/>
      <c r="KR8" s="75"/>
      <c r="KS8" s="75"/>
      <c r="KT8" s="75"/>
      <c r="KU8" s="75"/>
      <c r="KV8" s="75"/>
      <c r="KW8" s="75"/>
      <c r="KX8" s="75"/>
      <c r="KY8" s="75"/>
      <c r="KZ8" s="75"/>
      <c r="LA8" s="75"/>
      <c r="LB8" s="75"/>
      <c r="LC8" s="75"/>
      <c r="LD8" s="75"/>
      <c r="LE8" s="75"/>
      <c r="LF8" s="75"/>
      <c r="LG8" s="75"/>
      <c r="LH8" s="75"/>
      <c r="LI8" s="75"/>
      <c r="LJ8" s="75"/>
      <c r="LK8" s="75"/>
      <c r="LL8" s="75"/>
      <c r="LM8" s="75"/>
      <c r="LN8" s="75"/>
      <c r="LO8" s="75"/>
      <c r="LP8" s="75"/>
      <c r="LQ8" s="75"/>
      <c r="LR8" s="75"/>
      <c r="LS8" s="75"/>
      <c r="LT8" s="75"/>
      <c r="LU8" s="75"/>
      <c r="LV8" s="75"/>
      <c r="LW8" s="75"/>
      <c r="LX8" s="75"/>
      <c r="LY8" s="75"/>
      <c r="LZ8" s="75"/>
      <c r="MA8" s="75"/>
      <c r="MB8" s="75"/>
      <c r="MC8" s="75"/>
      <c r="MD8" s="75"/>
      <c r="ME8" s="75"/>
      <c r="MF8" s="75"/>
      <c r="MG8" s="75"/>
      <c r="MH8" s="75"/>
      <c r="MI8" s="75"/>
      <c r="MJ8" s="75"/>
      <c r="MK8" s="75"/>
      <c r="ML8" s="75"/>
      <c r="MM8" s="75"/>
      <c r="MN8" s="75"/>
      <c r="MO8" s="75"/>
      <c r="MP8" s="75"/>
      <c r="MQ8" s="75"/>
      <c r="MR8" s="75"/>
      <c r="MS8" s="75"/>
      <c r="MT8" s="75"/>
      <c r="MU8" s="75"/>
      <c r="MV8" s="75"/>
      <c r="MW8" s="75"/>
      <c r="MX8" s="75"/>
      <c r="MY8" s="75"/>
      <c r="MZ8" s="75"/>
      <c r="NA8" s="75"/>
      <c r="NB8" s="75"/>
      <c r="NC8" s="75"/>
      <c r="ND8" s="75"/>
      <c r="NE8" s="75"/>
      <c r="NF8" s="75"/>
      <c r="NG8" s="75"/>
      <c r="NH8" s="75"/>
      <c r="NI8" s="75"/>
      <c r="NJ8" s="75"/>
      <c r="NK8" s="75"/>
      <c r="NL8" s="75"/>
      <c r="NM8" s="75"/>
      <c r="NN8" s="75"/>
      <c r="NO8" s="75"/>
      <c r="NP8" s="75"/>
      <c r="NQ8" s="75"/>
      <c r="NR8" s="75"/>
      <c r="NS8" s="75"/>
      <c r="NT8" s="75"/>
      <c r="NU8" s="75"/>
      <c r="NV8" s="75"/>
      <c r="NW8" s="75"/>
      <c r="NX8" s="75"/>
      <c r="NY8" s="75"/>
      <c r="NZ8" s="75"/>
      <c r="OA8" s="75"/>
      <c r="OB8" s="75"/>
      <c r="OC8" s="75"/>
      <c r="OD8" s="75"/>
      <c r="OE8" s="75"/>
      <c r="OF8" s="75"/>
      <c r="OG8" s="75"/>
      <c r="OH8" s="75"/>
      <c r="OI8" s="75"/>
      <c r="OJ8" s="75"/>
      <c r="OK8" s="75"/>
      <c r="OL8" s="75"/>
      <c r="OM8" s="75"/>
      <c r="ON8" s="75"/>
      <c r="OO8" s="75"/>
      <c r="OP8" s="75"/>
      <c r="OQ8" s="75"/>
      <c r="OR8" s="75"/>
      <c r="OS8" s="75"/>
      <c r="OT8" s="75"/>
      <c r="OU8" s="75"/>
      <c r="OV8" s="75"/>
      <c r="OW8" s="75"/>
      <c r="OX8" s="75"/>
      <c r="OY8" s="75"/>
      <c r="OZ8" s="75"/>
      <c r="PA8" s="75"/>
      <c r="PB8" s="75"/>
      <c r="PC8" s="75"/>
      <c r="PD8" s="75"/>
      <c r="PE8" s="75"/>
      <c r="PF8" s="75"/>
      <c r="PG8" s="75"/>
      <c r="PH8" s="75"/>
      <c r="PI8" s="75"/>
      <c r="PJ8" s="75"/>
      <c r="PK8" s="75"/>
      <c r="PL8" s="75"/>
      <c r="PM8" s="75"/>
      <c r="PN8" s="75"/>
      <c r="PO8" s="75"/>
      <c r="PP8" s="75"/>
      <c r="PQ8" s="75"/>
      <c r="PR8" s="75"/>
      <c r="PS8" s="75"/>
      <c r="PT8" s="75"/>
      <c r="PU8" s="75"/>
      <c r="PV8" s="75"/>
      <c r="PW8" s="75"/>
      <c r="PX8" s="75"/>
      <c r="PY8" s="75"/>
      <c r="PZ8" s="75"/>
      <c r="QA8" s="75"/>
      <c r="QB8" s="75"/>
      <c r="QC8" s="75"/>
      <c r="QD8" s="75"/>
      <c r="QE8" s="75"/>
      <c r="QF8" s="75"/>
      <c r="QG8" s="75"/>
      <c r="QH8" s="75"/>
      <c r="QI8" s="75"/>
      <c r="QJ8" s="75"/>
      <c r="QK8" s="75"/>
      <c r="QL8" s="75"/>
      <c r="QM8" s="75"/>
      <c r="QN8" s="75"/>
      <c r="QO8" s="75"/>
      <c r="QP8" s="75"/>
      <c r="QQ8" s="75"/>
      <c r="QR8" s="75"/>
      <c r="QS8" s="75"/>
      <c r="QT8" s="75"/>
      <c r="QU8" s="75"/>
      <c r="QV8" s="75"/>
      <c r="QW8" s="75"/>
      <c r="QX8" s="75"/>
      <c r="QY8" s="75"/>
      <c r="QZ8" s="75"/>
      <c r="RA8" s="75"/>
      <c r="RB8" s="75"/>
      <c r="RC8" s="75"/>
      <c r="RD8" s="75"/>
      <c r="RE8" s="75"/>
      <c r="RF8" s="75"/>
      <c r="RG8" s="75"/>
      <c r="RH8" s="75"/>
      <c r="RI8" s="75"/>
      <c r="RJ8" s="75"/>
      <c r="RK8" s="75"/>
      <c r="RL8" s="75"/>
      <c r="RM8" s="75"/>
      <c r="RN8" s="75"/>
      <c r="RO8" s="75"/>
      <c r="RP8" s="75"/>
      <c r="RQ8" s="75"/>
      <c r="RR8" s="75"/>
      <c r="RS8" s="75"/>
      <c r="RT8" s="75"/>
      <c r="RU8" s="75"/>
      <c r="RV8" s="75"/>
      <c r="RW8" s="75"/>
      <c r="RX8" s="75"/>
      <c r="RY8" s="75"/>
      <c r="RZ8" s="75"/>
      <c r="SA8" s="75"/>
      <c r="SB8" s="75"/>
      <c r="SC8" s="75"/>
      <c r="SD8" s="75"/>
      <c r="SE8" s="75"/>
      <c r="SF8" s="75"/>
      <c r="SG8" s="75"/>
      <c r="SH8" s="75"/>
      <c r="SI8" s="75"/>
      <c r="SJ8" s="75"/>
      <c r="SK8" s="75"/>
      <c r="SL8" s="75"/>
      <c r="SM8" s="75"/>
      <c r="SN8" s="75"/>
      <c r="SO8" s="75"/>
      <c r="SP8" s="75"/>
      <c r="SQ8" s="75"/>
      <c r="SR8" s="75"/>
      <c r="SS8" s="75"/>
      <c r="ST8" s="75"/>
      <c r="SU8" s="75"/>
      <c r="SV8" s="75"/>
      <c r="SW8" s="75"/>
      <c r="SX8" s="75"/>
      <c r="SY8" s="75"/>
      <c r="SZ8" s="75"/>
      <c r="TA8" s="75"/>
      <c r="TB8" s="75"/>
      <c r="TC8" s="75"/>
      <c r="TD8" s="75"/>
      <c r="TE8" s="75"/>
      <c r="TF8" s="75"/>
      <c r="TG8" s="75"/>
      <c r="TH8" s="75"/>
      <c r="TI8" s="75"/>
      <c r="TJ8" s="75"/>
      <c r="TK8" s="75"/>
      <c r="TL8" s="75"/>
      <c r="TM8" s="75"/>
      <c r="TN8" s="75"/>
      <c r="TO8" s="75"/>
      <c r="TP8" s="75"/>
      <c r="TQ8" s="75"/>
      <c r="TR8" s="75"/>
      <c r="TS8" s="75"/>
      <c r="TT8" s="75"/>
      <c r="TU8" s="75"/>
      <c r="TV8" s="75"/>
      <c r="TW8" s="75"/>
      <c r="TX8" s="75"/>
      <c r="TY8" s="75"/>
      <c r="TZ8" s="75"/>
      <c r="UA8" s="75"/>
      <c r="UB8" s="75"/>
      <c r="UC8" s="75"/>
      <c r="UD8" s="75"/>
      <c r="UE8" s="75"/>
      <c r="UF8" s="75"/>
      <c r="UG8" s="75"/>
      <c r="UH8" s="75"/>
      <c r="UI8" s="75"/>
      <c r="UJ8" s="75"/>
      <c r="UK8" s="75"/>
      <c r="UL8" s="75"/>
      <c r="UM8" s="75"/>
      <c r="UN8" s="75"/>
      <c r="UO8" s="75"/>
      <c r="UP8" s="75"/>
      <c r="UQ8" s="75"/>
      <c r="UR8" s="75"/>
      <c r="US8" s="75"/>
      <c r="UT8" s="75"/>
      <c r="UU8" s="75"/>
      <c r="UV8" s="75"/>
      <c r="UW8" s="75"/>
      <c r="UX8" s="75"/>
      <c r="UY8" s="75"/>
      <c r="UZ8" s="75"/>
      <c r="VA8" s="75"/>
      <c r="VB8" s="75"/>
      <c r="VC8" s="75"/>
      <c r="VD8" s="75"/>
      <c r="VE8" s="75"/>
      <c r="VF8" s="75"/>
      <c r="VG8" s="75"/>
      <c r="VH8" s="75"/>
      <c r="VI8" s="75"/>
      <c r="VJ8" s="75"/>
      <c r="VK8" s="75"/>
      <c r="VL8" s="75"/>
      <c r="VM8" s="75"/>
      <c r="VN8" s="75"/>
      <c r="VO8" s="75"/>
      <c r="VP8" s="75"/>
      <c r="VQ8" s="75"/>
      <c r="VR8" s="75"/>
      <c r="VS8" s="75"/>
      <c r="VT8" s="75"/>
      <c r="VU8" s="75"/>
      <c r="VV8" s="75"/>
      <c r="VW8" s="75"/>
      <c r="VX8" s="75"/>
      <c r="VY8" s="75"/>
      <c r="VZ8" s="75"/>
      <c r="WA8" s="75"/>
      <c r="WB8" s="75"/>
      <c r="WC8" s="75"/>
      <c r="WD8" s="75"/>
      <c r="WE8" s="75"/>
      <c r="WF8" s="75"/>
      <c r="WG8" s="75"/>
      <c r="WH8" s="75"/>
      <c r="WI8" s="75"/>
      <c r="WJ8" s="75"/>
      <c r="WK8" s="75"/>
      <c r="WL8" s="75"/>
      <c r="WM8" s="75"/>
      <c r="WN8" s="75"/>
      <c r="WO8" s="75"/>
      <c r="WP8" s="75"/>
      <c r="WQ8" s="75"/>
      <c r="WR8" s="75"/>
      <c r="WS8" s="75"/>
      <c r="WT8" s="75"/>
      <c r="WU8" s="75"/>
      <c r="WV8" s="75"/>
      <c r="WW8" s="75"/>
      <c r="WX8" s="75"/>
      <c r="WY8" s="75"/>
      <c r="WZ8" s="75"/>
      <c r="XA8" s="75"/>
      <c r="XB8" s="75"/>
      <c r="XC8" s="75"/>
      <c r="XD8" s="75"/>
      <c r="XE8" s="75"/>
      <c r="XF8" s="75"/>
      <c r="XG8" s="75"/>
      <c r="XH8" s="75"/>
      <c r="XI8" s="75"/>
      <c r="XJ8" s="75"/>
      <c r="XK8" s="75"/>
      <c r="XL8" s="75"/>
      <c r="XM8" s="75"/>
      <c r="XN8" s="75"/>
      <c r="XO8" s="75"/>
      <c r="XP8" s="75"/>
      <c r="XQ8" s="75"/>
      <c r="XR8" s="75"/>
      <c r="XS8" s="75"/>
      <c r="XT8" s="75"/>
      <c r="XU8" s="75"/>
      <c r="XV8" s="75"/>
      <c r="XW8" s="75"/>
      <c r="XX8" s="75"/>
      <c r="XY8" s="75"/>
      <c r="XZ8" s="75"/>
      <c r="YA8" s="75"/>
      <c r="YB8" s="75"/>
      <c r="YC8" s="75"/>
      <c r="YD8" s="75"/>
      <c r="YE8" s="75"/>
      <c r="YF8" s="75"/>
      <c r="YG8" s="75"/>
      <c r="YH8" s="75"/>
      <c r="YI8" s="75"/>
      <c r="YJ8" s="75"/>
      <c r="YK8" s="75"/>
      <c r="YL8" s="75"/>
      <c r="YM8" s="75"/>
      <c r="YN8" s="75"/>
      <c r="YO8" s="75"/>
      <c r="YP8" s="75"/>
      <c r="YQ8" s="75"/>
      <c r="YR8" s="75"/>
      <c r="YS8" s="75"/>
      <c r="YT8" s="75"/>
      <c r="YU8" s="75"/>
      <c r="YV8" s="75"/>
      <c r="YW8" s="75"/>
      <c r="YX8" s="75"/>
      <c r="YY8" s="75"/>
      <c r="YZ8" s="75"/>
      <c r="ZA8" s="75"/>
      <c r="ZB8" s="75"/>
      <c r="ZC8" s="75"/>
      <c r="ZD8" s="75"/>
      <c r="ZE8" s="75"/>
      <c r="ZF8" s="75"/>
      <c r="ZG8" s="75"/>
      <c r="ZH8" s="75"/>
      <c r="ZI8" s="75"/>
      <c r="ZJ8" s="75"/>
      <c r="ZK8" s="75"/>
      <c r="ZL8" s="75"/>
      <c r="ZM8" s="75"/>
      <c r="ZN8" s="75"/>
      <c r="ZO8" s="75"/>
      <c r="ZP8" s="75"/>
      <c r="ZQ8" s="75"/>
      <c r="ZR8" s="75"/>
      <c r="ZS8" s="75"/>
      <c r="ZT8" s="75"/>
      <c r="ZU8" s="75"/>
      <c r="ZV8" s="75"/>
      <c r="ZW8" s="75"/>
      <c r="ZX8" s="75"/>
      <c r="ZY8" s="75"/>
      <c r="ZZ8" s="75"/>
      <c r="AAA8" s="75"/>
      <c r="AAB8" s="75"/>
      <c r="AAC8" s="75"/>
      <c r="AAD8" s="75"/>
      <c r="AAE8" s="75"/>
      <c r="AAF8" s="75"/>
      <c r="AAG8" s="75"/>
      <c r="AAH8" s="75"/>
      <c r="AAI8" s="75"/>
      <c r="AAJ8" s="75"/>
      <c r="AAK8" s="75"/>
      <c r="AAL8" s="75"/>
      <c r="AAM8" s="75"/>
      <c r="AAN8" s="75"/>
      <c r="AAO8" s="75"/>
      <c r="AAP8" s="75"/>
      <c r="AAQ8" s="75"/>
      <c r="AAR8" s="75"/>
      <c r="AAS8" s="75"/>
      <c r="AAT8" s="75"/>
      <c r="AAU8" s="75"/>
      <c r="AAV8" s="75"/>
      <c r="AAW8" s="75"/>
      <c r="AAX8" s="75"/>
      <c r="AAY8" s="75"/>
      <c r="AAZ8" s="75"/>
      <c r="ABA8" s="75"/>
      <c r="ABB8" s="75"/>
      <c r="ABC8" s="75"/>
      <c r="ABD8" s="75"/>
      <c r="ABE8" s="75"/>
      <c r="ABF8" s="75"/>
      <c r="ABG8" s="75"/>
      <c r="ABH8" s="75"/>
      <c r="ABI8" s="75"/>
      <c r="ABJ8" s="75"/>
      <c r="ABK8" s="75"/>
      <c r="ABL8" s="75"/>
      <c r="ABM8" s="75"/>
      <c r="ABN8" s="75"/>
      <c r="ABO8" s="75"/>
      <c r="ABP8" s="75"/>
      <c r="ABQ8" s="75"/>
      <c r="ABR8" s="75"/>
      <c r="ABS8" s="75"/>
      <c r="ABT8" s="75"/>
      <c r="ABU8" s="75"/>
      <c r="ABV8" s="75"/>
      <c r="ABW8" s="75"/>
      <c r="ABX8" s="75"/>
      <c r="ABY8" s="75"/>
      <c r="ABZ8" s="75"/>
      <c r="ACA8" s="75"/>
      <c r="ACB8" s="75"/>
      <c r="ACC8" s="75"/>
      <c r="ACD8" s="75"/>
      <c r="ACE8" s="75"/>
      <c r="ACF8" s="75"/>
      <c r="ACG8" s="75"/>
      <c r="ACH8" s="75"/>
      <c r="ACI8" s="75"/>
      <c r="ACJ8" s="75"/>
      <c r="ACK8" s="75"/>
      <c r="ACL8" s="75"/>
      <c r="ACM8" s="75"/>
      <c r="ACN8" s="75"/>
      <c r="ACO8" s="75"/>
      <c r="ACP8" s="75"/>
      <c r="ACQ8" s="75"/>
      <c r="ACR8" s="75"/>
      <c r="ACS8" s="75"/>
      <c r="ACT8" s="75"/>
      <c r="ACU8" s="75"/>
      <c r="ACV8" s="75"/>
      <c r="ACW8" s="75"/>
      <c r="ACX8" s="75"/>
      <c r="ACY8" s="75"/>
      <c r="ACZ8" s="75"/>
      <c r="ADA8" s="75"/>
      <c r="ADB8" s="75"/>
      <c r="ADC8" s="75"/>
      <c r="ADD8" s="75"/>
      <c r="ADE8" s="75"/>
      <c r="ADF8" s="75"/>
      <c r="ADG8" s="75"/>
      <c r="ADH8" s="75"/>
      <c r="ADI8" s="75"/>
      <c r="ADJ8" s="75"/>
      <c r="ADK8" s="75"/>
      <c r="ADL8" s="75"/>
      <c r="ADM8" s="75"/>
      <c r="ADN8" s="75"/>
      <c r="ADO8" s="75"/>
      <c r="ADP8" s="75"/>
      <c r="ADQ8" s="75"/>
      <c r="ADR8" s="75"/>
      <c r="ADS8" s="75"/>
      <c r="ADT8" s="75"/>
      <c r="ADU8" s="75"/>
      <c r="ADV8" s="75"/>
      <c r="ADW8" s="75"/>
      <c r="ADX8" s="75"/>
      <c r="ADY8" s="75"/>
      <c r="ADZ8" s="75"/>
      <c r="AEA8" s="75"/>
      <c r="AEB8" s="75"/>
      <c r="AEC8" s="75"/>
      <c r="AED8" s="75"/>
      <c r="AEE8" s="75"/>
      <c r="AEF8" s="75"/>
      <c r="AEG8" s="75"/>
      <c r="AEH8" s="75"/>
      <c r="AEI8" s="75"/>
      <c r="AEJ8" s="75"/>
      <c r="AEK8" s="75"/>
      <c r="AEL8" s="75"/>
      <c r="AEM8" s="75"/>
      <c r="AEN8" s="75"/>
      <c r="AEO8" s="75"/>
      <c r="AEP8" s="75"/>
      <c r="AEQ8" s="75"/>
      <c r="AER8" s="75"/>
      <c r="AES8" s="75"/>
      <c r="AET8" s="75"/>
      <c r="AEU8" s="75"/>
      <c r="AEV8" s="75"/>
      <c r="AEW8" s="75"/>
      <c r="AEX8" s="75"/>
      <c r="AEY8" s="75"/>
      <c r="AEZ8" s="75"/>
      <c r="AFA8" s="75"/>
      <c r="AFB8" s="75"/>
      <c r="AFC8" s="75"/>
      <c r="AFD8" s="75"/>
      <c r="AFE8" s="75"/>
      <c r="AFF8" s="75"/>
      <c r="AFG8" s="75"/>
      <c r="AFH8" s="75"/>
      <c r="AFI8" s="75"/>
      <c r="AFJ8" s="75"/>
      <c r="AFK8" s="75"/>
      <c r="AFL8" s="75"/>
      <c r="AFM8" s="75"/>
      <c r="AFN8" s="75"/>
      <c r="AFO8" s="75"/>
      <c r="AFP8" s="75"/>
      <c r="AFQ8" s="75"/>
      <c r="AFR8" s="75"/>
      <c r="AFS8" s="75"/>
      <c r="AFT8" s="75"/>
      <c r="AFU8" s="75"/>
      <c r="AFV8" s="75"/>
      <c r="AFW8" s="75"/>
      <c r="AFX8" s="75"/>
      <c r="AFY8" s="75"/>
      <c r="AFZ8" s="75"/>
      <c r="AGA8" s="75"/>
      <c r="AGB8" s="75"/>
      <c r="AGC8" s="75"/>
      <c r="AGD8" s="75"/>
      <c r="AGE8" s="75"/>
      <c r="AGF8" s="75"/>
      <c r="AGG8" s="75"/>
      <c r="AGH8" s="75"/>
      <c r="AGI8" s="75"/>
      <c r="AGJ8" s="75"/>
      <c r="AGK8" s="75"/>
      <c r="AGL8" s="75"/>
      <c r="AGM8" s="75"/>
      <c r="AGN8" s="75"/>
      <c r="AGO8" s="75"/>
      <c r="AGP8" s="75"/>
      <c r="AGQ8" s="75"/>
      <c r="AGR8" s="75"/>
      <c r="AGS8" s="75"/>
      <c r="AGT8" s="75"/>
      <c r="AGU8" s="75"/>
      <c r="AGV8" s="75"/>
      <c r="AGW8" s="75"/>
      <c r="AGX8" s="75"/>
      <c r="AGY8" s="75"/>
      <c r="AGZ8" s="75"/>
      <c r="AHA8" s="75"/>
      <c r="AHB8" s="75"/>
      <c r="AHC8" s="75"/>
      <c r="AHD8" s="75"/>
      <c r="AHE8" s="75"/>
      <c r="AHF8" s="75"/>
      <c r="AHG8" s="75"/>
      <c r="AHH8" s="75"/>
      <c r="AHI8" s="75"/>
      <c r="AHJ8" s="75"/>
      <c r="AHK8" s="75"/>
      <c r="AHL8" s="75"/>
      <c r="AHM8" s="75"/>
      <c r="AHN8" s="75"/>
      <c r="AHO8" s="75"/>
      <c r="AHP8" s="75"/>
      <c r="AHQ8" s="75"/>
      <c r="AHR8" s="75"/>
      <c r="AHS8" s="75"/>
      <c r="AHT8" s="75"/>
      <c r="AHU8" s="75"/>
      <c r="AHV8" s="75"/>
      <c r="AHW8" s="75"/>
      <c r="AHX8" s="75"/>
      <c r="AHY8" s="75"/>
      <c r="AHZ8" s="75"/>
      <c r="AIA8" s="75"/>
      <c r="AIB8" s="75"/>
      <c r="AIC8" s="75"/>
      <c r="AID8" s="75"/>
      <c r="AIE8" s="75"/>
      <c r="AIF8" s="75"/>
      <c r="AIG8" s="75"/>
      <c r="AIH8" s="75"/>
      <c r="AII8" s="75"/>
      <c r="AIJ8" s="75"/>
      <c r="AIK8" s="75"/>
      <c r="AIL8" s="75"/>
      <c r="AIM8" s="75"/>
      <c r="AIN8" s="75"/>
      <c r="AIO8" s="75"/>
      <c r="AIP8" s="75"/>
      <c r="AIQ8" s="75"/>
      <c r="AIR8" s="75"/>
      <c r="AIS8" s="75"/>
      <c r="AIT8" s="75"/>
      <c r="AIU8" s="75"/>
      <c r="AIV8" s="75"/>
      <c r="AIW8" s="75"/>
      <c r="AIX8" s="75"/>
      <c r="AIY8" s="75"/>
      <c r="AIZ8" s="75"/>
      <c r="AJA8" s="75"/>
      <c r="AJB8" s="75"/>
      <c r="AJC8" s="75"/>
      <c r="AJD8" s="75"/>
      <c r="AJE8" s="75"/>
      <c r="AJF8" s="75"/>
      <c r="AJG8" s="75"/>
      <c r="AJH8" s="75"/>
      <c r="AJI8" s="75"/>
      <c r="AJJ8" s="75"/>
      <c r="AJK8" s="75"/>
      <c r="AJL8" s="75"/>
      <c r="AJM8" s="75"/>
      <c r="AJN8" s="75"/>
      <c r="AJO8" s="75"/>
      <c r="AJP8" s="75"/>
      <c r="AJQ8" s="75"/>
      <c r="AJR8" s="75"/>
      <c r="AJS8" s="75"/>
      <c r="AJT8" s="75"/>
      <c r="AJU8" s="75"/>
      <c r="AJV8" s="75"/>
      <c r="AJW8" s="75"/>
      <c r="AJX8" s="75"/>
      <c r="AJY8" s="75"/>
      <c r="AJZ8" s="75"/>
      <c r="AKA8" s="75"/>
      <c r="AKB8" s="75"/>
      <c r="AKC8" s="75"/>
      <c r="AKD8" s="75"/>
      <c r="AKE8" s="75"/>
      <c r="AKF8" s="75"/>
      <c r="AKG8" s="75"/>
      <c r="AKH8" s="75"/>
      <c r="AKI8" s="75"/>
      <c r="AKJ8" s="75"/>
      <c r="AKK8" s="75"/>
      <c r="AKL8" s="75"/>
      <c r="AKM8" s="75"/>
      <c r="AKN8" s="75"/>
      <c r="AKO8" s="75"/>
      <c r="AKP8" s="75"/>
      <c r="AKQ8" s="75"/>
      <c r="AKR8" s="75"/>
      <c r="AKS8" s="75"/>
      <c r="AKT8" s="75"/>
      <c r="AKU8" s="75"/>
      <c r="AKV8" s="75"/>
      <c r="AKW8" s="75"/>
      <c r="AKX8" s="75"/>
      <c r="AKY8" s="75"/>
      <c r="AKZ8" s="75"/>
      <c r="ALA8" s="75"/>
      <c r="ALB8" s="75"/>
      <c r="ALC8" s="75"/>
      <c r="ALD8" s="75"/>
      <c r="ALE8" s="75"/>
      <c r="ALF8" s="75"/>
      <c r="ALG8" s="75"/>
      <c r="ALH8" s="75"/>
      <c r="ALI8" s="75"/>
      <c r="ALJ8" s="75"/>
      <c r="ALK8" s="75"/>
      <c r="ALL8" s="75"/>
      <c r="ALM8" s="75"/>
      <c r="ALN8" s="75"/>
      <c r="ALO8" s="75"/>
      <c r="ALP8" s="75"/>
      <c r="ALQ8" s="75"/>
      <c r="ALR8" s="75"/>
      <c r="ALS8" s="75"/>
      <c r="ALT8" s="75"/>
      <c r="ALU8" s="75"/>
      <c r="ALV8" s="75"/>
      <c r="ALW8" s="75"/>
      <c r="ALX8" s="75"/>
      <c r="ALY8" s="75"/>
      <c r="ALZ8" s="75"/>
      <c r="AMA8" s="75"/>
      <c r="AMB8" s="75"/>
      <c r="AMC8" s="75"/>
      <c r="AMD8" s="75"/>
      <c r="AME8" s="75"/>
      <c r="AMF8" s="75"/>
      <c r="AMG8" s="75"/>
      <c r="AMH8" s="75"/>
      <c r="AMI8" s="75"/>
      <c r="AMJ8" s="75"/>
      <c r="AMK8" s="75"/>
      <c r="AML8" s="75"/>
      <c r="AMM8" s="75"/>
      <c r="AMN8" s="75"/>
      <c r="AMO8" s="75"/>
      <c r="AMP8" s="75"/>
      <c r="AMQ8" s="75"/>
      <c r="AMR8" s="75"/>
      <c r="AMS8" s="75"/>
      <c r="AMT8" s="75"/>
      <c r="AMU8" s="75"/>
      <c r="AMV8" s="75"/>
      <c r="AMW8" s="75"/>
      <c r="AMX8" s="75"/>
      <c r="AMY8" s="75"/>
      <c r="AMZ8" s="75"/>
      <c r="ANA8" s="75"/>
      <c r="ANB8" s="75"/>
      <c r="ANC8" s="75"/>
      <c r="AND8" s="75"/>
      <c r="ANE8" s="75"/>
      <c r="ANF8" s="75"/>
      <c r="ANG8" s="75"/>
      <c r="ANH8" s="75"/>
      <c r="ANI8" s="75"/>
      <c r="ANJ8" s="75"/>
      <c r="ANK8" s="75"/>
      <c r="ANL8" s="75"/>
      <c r="ANM8" s="75"/>
      <c r="ANN8" s="75"/>
      <c r="ANO8" s="75"/>
      <c r="ANP8" s="75"/>
      <c r="ANQ8" s="75"/>
      <c r="ANR8" s="75"/>
      <c r="ANS8" s="75"/>
      <c r="ANT8" s="75"/>
      <c r="ANU8" s="75"/>
      <c r="ANV8" s="75"/>
      <c r="ANW8" s="75"/>
      <c r="ANX8" s="75"/>
      <c r="ANY8" s="75"/>
      <c r="ANZ8" s="75"/>
      <c r="AOA8" s="75"/>
      <c r="AOB8" s="75"/>
      <c r="AOC8" s="75"/>
      <c r="AOD8" s="75"/>
      <c r="AOE8" s="75"/>
      <c r="AOF8" s="75"/>
      <c r="AOG8" s="75"/>
      <c r="AOH8" s="75"/>
      <c r="AOI8" s="75"/>
      <c r="AOJ8" s="75"/>
      <c r="AOK8" s="75"/>
      <c r="AOL8" s="75"/>
      <c r="AOM8" s="75"/>
      <c r="AON8" s="75"/>
      <c r="AOO8" s="75"/>
      <c r="AOP8" s="75"/>
      <c r="AOQ8" s="75"/>
      <c r="AOR8" s="75"/>
      <c r="AOS8" s="75"/>
      <c r="AOT8" s="75"/>
      <c r="AOU8" s="75"/>
      <c r="AOV8" s="75"/>
      <c r="AOW8" s="75"/>
      <c r="AOX8" s="75"/>
      <c r="AOY8" s="75"/>
      <c r="AOZ8" s="75"/>
      <c r="APA8" s="75"/>
      <c r="APB8" s="75"/>
      <c r="APC8" s="75"/>
      <c r="APD8" s="75"/>
      <c r="APE8" s="75"/>
      <c r="APF8" s="75"/>
      <c r="APG8" s="75"/>
      <c r="APH8" s="75"/>
      <c r="API8" s="75"/>
      <c r="APJ8" s="75"/>
      <c r="APK8" s="75"/>
      <c r="APL8" s="75"/>
      <c r="APM8" s="75"/>
      <c r="APN8" s="75"/>
      <c r="APO8" s="75"/>
      <c r="APP8" s="75"/>
      <c r="APQ8" s="75"/>
      <c r="APR8" s="75"/>
      <c r="APS8" s="75"/>
      <c r="APT8" s="75"/>
      <c r="APU8" s="75"/>
      <c r="APV8" s="75"/>
      <c r="APW8" s="75"/>
      <c r="APX8" s="75"/>
      <c r="APY8" s="75"/>
      <c r="APZ8" s="75"/>
      <c r="AQA8" s="75"/>
      <c r="AQB8" s="75"/>
      <c r="AQC8" s="75"/>
      <c r="AQD8" s="75"/>
      <c r="AQE8" s="75"/>
      <c r="AQF8" s="75"/>
      <c r="AQG8" s="75"/>
      <c r="AQH8" s="75"/>
      <c r="AQI8" s="75"/>
      <c r="AQJ8" s="75"/>
      <c r="AQK8" s="75"/>
      <c r="AQL8" s="75"/>
      <c r="AQM8" s="75"/>
      <c r="AQN8" s="75"/>
      <c r="AQO8" s="75"/>
      <c r="AQP8" s="75"/>
      <c r="AQQ8" s="75"/>
      <c r="AQR8" s="75"/>
      <c r="AQS8" s="75"/>
      <c r="AQT8" s="75"/>
      <c r="AQU8" s="75"/>
      <c r="AQV8" s="75"/>
      <c r="AQW8" s="75"/>
      <c r="AQX8" s="75"/>
      <c r="AQY8" s="75"/>
      <c r="AQZ8" s="75"/>
      <c r="ARA8" s="75"/>
      <c r="ARB8" s="75"/>
      <c r="ARC8" s="75"/>
      <c r="ARD8" s="75"/>
      <c r="ARE8" s="75"/>
      <c r="ARF8" s="75"/>
      <c r="ARG8" s="75"/>
      <c r="ARH8" s="75"/>
      <c r="ARI8" s="75"/>
      <c r="ARJ8" s="75"/>
      <c r="ARK8" s="75"/>
      <c r="ARL8" s="75"/>
      <c r="ARM8" s="75"/>
      <c r="ARN8" s="75"/>
      <c r="ARO8" s="75"/>
      <c r="ARP8" s="75"/>
      <c r="ARQ8" s="75"/>
      <c r="ARR8" s="75"/>
      <c r="ARS8" s="75"/>
      <c r="ART8" s="75"/>
      <c r="ARU8" s="75"/>
      <c r="ARV8" s="75"/>
      <c r="ARW8" s="75"/>
      <c r="ARX8" s="75"/>
      <c r="ARY8" s="75"/>
      <c r="ARZ8" s="75"/>
      <c r="ASA8" s="75"/>
      <c r="ASB8" s="75"/>
      <c r="ASC8" s="75"/>
      <c r="ASD8" s="75"/>
      <c r="ASE8" s="75"/>
      <c r="ASF8" s="75"/>
      <c r="ASG8" s="75"/>
      <c r="ASH8" s="75"/>
      <c r="ASI8" s="75"/>
      <c r="ASJ8" s="75"/>
      <c r="ASK8" s="75"/>
      <c r="ASL8" s="75"/>
      <c r="ASM8" s="75"/>
      <c r="ASN8" s="75"/>
      <c r="ASO8" s="75"/>
      <c r="ASP8" s="75"/>
      <c r="ASQ8" s="75"/>
      <c r="ASR8" s="75"/>
      <c r="ASS8" s="75"/>
      <c r="AST8" s="75"/>
      <c r="ASU8" s="75"/>
      <c r="ASV8" s="75"/>
      <c r="ASW8" s="75"/>
      <c r="ASX8" s="75"/>
      <c r="ASY8" s="75"/>
      <c r="ASZ8" s="75"/>
      <c r="ATA8" s="75"/>
      <c r="ATB8" s="75"/>
      <c r="ATC8" s="75"/>
      <c r="ATD8" s="75"/>
      <c r="ATE8" s="75"/>
      <c r="ATF8" s="75"/>
      <c r="ATG8" s="75"/>
      <c r="ATH8" s="75"/>
      <c r="ATI8" s="75"/>
      <c r="ATJ8" s="75"/>
      <c r="ATK8" s="75"/>
      <c r="ATL8" s="75"/>
      <c r="ATM8" s="75"/>
      <c r="ATN8" s="75"/>
      <c r="ATO8" s="75"/>
      <c r="ATP8" s="75"/>
      <c r="ATQ8" s="75"/>
      <c r="ATR8" s="75"/>
      <c r="ATS8" s="75"/>
      <c r="ATT8" s="75"/>
      <c r="ATU8" s="75"/>
      <c r="ATV8" s="75"/>
      <c r="ATW8" s="75"/>
      <c r="ATX8" s="75"/>
      <c r="ATY8" s="75"/>
      <c r="ATZ8" s="75"/>
      <c r="AUA8" s="75"/>
      <c r="AUB8" s="75"/>
      <c r="AUC8" s="75"/>
      <c r="AUD8" s="75"/>
      <c r="AUE8" s="75"/>
      <c r="AUF8" s="75"/>
      <c r="AUG8" s="75"/>
      <c r="AUH8" s="75"/>
      <c r="AUI8" s="75"/>
      <c r="AUJ8" s="75"/>
      <c r="AUK8" s="75"/>
      <c r="AUL8" s="75"/>
      <c r="AUM8" s="75"/>
      <c r="AUN8" s="75"/>
      <c r="AUO8" s="75"/>
      <c r="AUP8" s="75"/>
      <c r="AUQ8" s="75"/>
      <c r="AUR8" s="75"/>
      <c r="AUS8" s="75"/>
      <c r="AUT8" s="75"/>
      <c r="AUU8" s="75"/>
      <c r="AUV8" s="75"/>
      <c r="AUW8" s="75"/>
      <c r="AUX8" s="75"/>
      <c r="AUY8" s="75"/>
      <c r="AUZ8" s="75"/>
      <c r="AVA8" s="75"/>
      <c r="AVB8" s="75"/>
      <c r="AVC8" s="75"/>
      <c r="AVD8" s="75"/>
      <c r="AVE8" s="75"/>
      <c r="AVF8" s="75"/>
      <c r="AVG8" s="75"/>
      <c r="AVH8" s="75"/>
      <c r="AVI8" s="75"/>
      <c r="AVJ8" s="75"/>
      <c r="AVK8" s="75"/>
      <c r="AVL8" s="75"/>
      <c r="AVM8" s="75"/>
      <c r="AVN8" s="75"/>
      <c r="AVO8" s="75"/>
      <c r="AVP8" s="75"/>
      <c r="AVQ8" s="75"/>
      <c r="AVR8" s="75"/>
      <c r="AVS8" s="75"/>
      <c r="AVT8" s="75"/>
      <c r="AVU8" s="75"/>
      <c r="AVV8" s="75"/>
      <c r="AVW8" s="75"/>
      <c r="AVX8" s="75"/>
      <c r="AVY8" s="75"/>
      <c r="AVZ8" s="75"/>
      <c r="AWA8" s="75"/>
      <c r="AWB8" s="75"/>
      <c r="AWC8" s="75"/>
      <c r="AWD8" s="75"/>
      <c r="AWE8" s="75"/>
      <c r="AWF8" s="75"/>
      <c r="AWG8" s="75"/>
      <c r="AWH8" s="75"/>
      <c r="AWI8" s="75"/>
      <c r="AWJ8" s="75"/>
      <c r="AWK8" s="75"/>
      <c r="AWL8" s="75"/>
      <c r="AWM8" s="75"/>
      <c r="AWN8" s="75"/>
      <c r="AWO8" s="75"/>
      <c r="AWP8" s="75"/>
      <c r="AWQ8" s="75"/>
      <c r="AWR8" s="75"/>
      <c r="AWS8" s="75"/>
      <c r="AWT8" s="75"/>
      <c r="AWU8" s="75"/>
      <c r="AWV8" s="75"/>
      <c r="AWW8" s="75"/>
      <c r="AWX8" s="75"/>
      <c r="AWY8" s="75"/>
      <c r="AWZ8" s="75"/>
      <c r="AXA8" s="75"/>
      <c r="AXB8" s="75"/>
      <c r="AXC8" s="75"/>
      <c r="AXD8" s="75"/>
      <c r="AXE8" s="75"/>
      <c r="AXF8" s="75"/>
      <c r="AXG8" s="75"/>
      <c r="AXH8" s="75"/>
      <c r="AXI8" s="75"/>
      <c r="AXJ8" s="75"/>
      <c r="AXK8" s="75"/>
      <c r="AXL8" s="75"/>
      <c r="AXM8" s="75"/>
      <c r="AXN8" s="75"/>
      <c r="AXO8" s="75"/>
      <c r="AXP8" s="75"/>
      <c r="AXQ8" s="75"/>
      <c r="AXR8" s="75"/>
      <c r="AXS8" s="75"/>
      <c r="AXT8" s="75"/>
      <c r="AXU8" s="75"/>
      <c r="AXV8" s="75"/>
      <c r="AXW8" s="75"/>
      <c r="AXX8" s="75"/>
      <c r="AXY8" s="75"/>
      <c r="AXZ8" s="75"/>
      <c r="AYA8" s="75"/>
      <c r="AYB8" s="75"/>
      <c r="AYC8" s="75"/>
      <c r="AYD8" s="75"/>
      <c r="AYE8" s="75"/>
      <c r="AYF8" s="75"/>
      <c r="AYG8" s="75"/>
      <c r="AYH8" s="75"/>
      <c r="AYI8" s="75"/>
      <c r="AYJ8" s="75"/>
      <c r="AYK8" s="75"/>
      <c r="AYL8" s="75"/>
      <c r="AYM8" s="75"/>
      <c r="AYN8" s="75"/>
      <c r="AYO8" s="75"/>
      <c r="AYP8" s="75"/>
      <c r="AYQ8" s="75"/>
      <c r="AYR8" s="75"/>
      <c r="AYS8" s="75"/>
      <c r="AYT8" s="75"/>
      <c r="AYU8" s="75"/>
      <c r="AYV8" s="75"/>
      <c r="AYW8" s="75"/>
      <c r="AYX8" s="75"/>
      <c r="AYY8" s="75"/>
      <c r="AYZ8" s="75"/>
      <c r="AZA8" s="75"/>
      <c r="AZB8" s="75"/>
      <c r="AZC8" s="75"/>
      <c r="AZD8" s="75"/>
      <c r="AZE8" s="75"/>
      <c r="AZF8" s="75"/>
      <c r="AZG8" s="75"/>
      <c r="AZH8" s="75"/>
      <c r="AZI8" s="75"/>
      <c r="AZJ8" s="75"/>
      <c r="AZK8" s="75"/>
      <c r="AZL8" s="75"/>
      <c r="AZM8" s="75"/>
      <c r="AZN8" s="75"/>
      <c r="AZO8" s="75"/>
      <c r="AZP8" s="75"/>
      <c r="AZQ8" s="75"/>
      <c r="AZR8" s="75"/>
      <c r="AZS8" s="75"/>
      <c r="AZT8" s="75"/>
      <c r="AZU8" s="75"/>
      <c r="AZV8" s="75"/>
      <c r="AZW8" s="75"/>
      <c r="AZX8" s="75"/>
      <c r="AZY8" s="75"/>
      <c r="AZZ8" s="75"/>
      <c r="BAA8" s="75"/>
      <c r="BAB8" s="75"/>
      <c r="BAC8" s="75"/>
      <c r="BAD8" s="75"/>
      <c r="BAE8" s="75"/>
      <c r="BAF8" s="75"/>
      <c r="BAG8" s="75"/>
      <c r="BAH8" s="75"/>
      <c r="BAI8" s="75"/>
      <c r="BAJ8" s="75"/>
      <c r="BAK8" s="75"/>
      <c r="BAL8" s="75"/>
      <c r="BAM8" s="75"/>
      <c r="BAN8" s="75"/>
      <c r="BAO8" s="75"/>
      <c r="BAP8" s="75"/>
      <c r="BAQ8" s="75"/>
      <c r="BAR8" s="75"/>
      <c r="BAS8" s="75"/>
      <c r="BAT8" s="75"/>
      <c r="BAU8" s="75"/>
      <c r="BAV8" s="75"/>
      <c r="BAW8" s="75"/>
      <c r="BAX8" s="75"/>
      <c r="BAY8" s="75"/>
      <c r="BAZ8" s="75"/>
      <c r="BBA8" s="75"/>
      <c r="BBB8" s="75"/>
      <c r="BBC8" s="75"/>
      <c r="BBD8" s="75"/>
      <c r="BBE8" s="75"/>
      <c r="BBF8" s="75"/>
      <c r="BBG8" s="75"/>
      <c r="BBH8" s="75"/>
      <c r="BBI8" s="75"/>
      <c r="BBJ8" s="75"/>
      <c r="BBK8" s="75"/>
      <c r="BBL8" s="75"/>
      <c r="BBM8" s="75"/>
      <c r="BBN8" s="75"/>
      <c r="BBO8" s="75"/>
      <c r="BBP8" s="75"/>
      <c r="BBQ8" s="75"/>
      <c r="BBR8" s="75"/>
      <c r="BBS8" s="75"/>
      <c r="BBT8" s="75"/>
      <c r="BBU8" s="75"/>
      <c r="BBV8" s="75"/>
      <c r="BBW8" s="75"/>
      <c r="BBX8" s="75"/>
      <c r="BBY8" s="75"/>
      <c r="BBZ8" s="75"/>
      <c r="BCA8" s="75"/>
      <c r="BCB8" s="75"/>
      <c r="BCC8" s="75"/>
      <c r="BCD8" s="75"/>
      <c r="BCE8" s="75"/>
      <c r="BCF8" s="75"/>
      <c r="BCG8" s="75"/>
      <c r="BCH8" s="75"/>
      <c r="BCI8" s="75"/>
      <c r="BCJ8" s="75"/>
      <c r="BCK8" s="75"/>
      <c r="BCL8" s="75"/>
      <c r="BCM8" s="75"/>
      <c r="BCN8" s="75"/>
      <c r="BCO8" s="75"/>
      <c r="BCP8" s="75"/>
      <c r="BCQ8" s="75"/>
      <c r="BCR8" s="75"/>
      <c r="BCS8" s="75"/>
      <c r="BCT8" s="75"/>
      <c r="BCU8" s="75"/>
      <c r="BCV8" s="75"/>
      <c r="BCW8" s="75"/>
      <c r="BCX8" s="75"/>
      <c r="BCY8" s="75"/>
      <c r="BCZ8" s="75"/>
      <c r="BDA8" s="75"/>
      <c r="BDB8" s="75"/>
      <c r="BDC8" s="75"/>
      <c r="BDD8" s="75"/>
      <c r="BDE8" s="75"/>
      <c r="BDF8" s="75"/>
      <c r="BDG8" s="75"/>
      <c r="BDH8" s="75"/>
      <c r="BDI8" s="75"/>
      <c r="BDJ8" s="75"/>
      <c r="BDK8" s="75"/>
      <c r="BDL8" s="75"/>
      <c r="BDM8" s="75"/>
      <c r="BDN8" s="75"/>
      <c r="BDO8" s="75"/>
      <c r="BDP8" s="75"/>
      <c r="BDQ8" s="75"/>
      <c r="BDR8" s="75"/>
      <c r="BDS8" s="75"/>
      <c r="BDT8" s="75"/>
      <c r="BDU8" s="75"/>
      <c r="BDV8" s="75"/>
      <c r="BDW8" s="75"/>
      <c r="BDX8" s="75"/>
      <c r="BDY8" s="75"/>
      <c r="BDZ8" s="75"/>
      <c r="BEA8" s="75"/>
      <c r="BEB8" s="75"/>
      <c r="BEC8" s="75"/>
      <c r="BED8" s="75"/>
      <c r="BEE8" s="75"/>
      <c r="BEF8" s="75"/>
      <c r="BEG8" s="75"/>
      <c r="BEH8" s="75"/>
      <c r="BEI8" s="75"/>
      <c r="BEJ8" s="75"/>
      <c r="BEK8" s="75"/>
      <c r="BEL8" s="75"/>
      <c r="BEM8" s="75"/>
      <c r="BEN8" s="75"/>
      <c r="BEO8" s="75"/>
      <c r="BEP8" s="75"/>
      <c r="BEQ8" s="75"/>
      <c r="BER8" s="75"/>
      <c r="BES8" s="75"/>
      <c r="BET8" s="75"/>
      <c r="BEU8" s="75"/>
      <c r="BEV8" s="75"/>
      <c r="BEW8" s="75"/>
      <c r="BEX8" s="75"/>
      <c r="BEY8" s="75"/>
      <c r="BEZ8" s="75"/>
      <c r="BFA8" s="75"/>
      <c r="BFB8" s="75"/>
      <c r="BFC8" s="75"/>
      <c r="BFD8" s="75"/>
      <c r="BFE8" s="75"/>
      <c r="BFF8" s="75"/>
      <c r="BFG8" s="75"/>
      <c r="BFH8" s="75"/>
      <c r="BFI8" s="75"/>
      <c r="BFJ8" s="75"/>
      <c r="BFK8" s="75"/>
      <c r="BFL8" s="75"/>
      <c r="BFM8" s="75"/>
      <c r="BFN8" s="75"/>
      <c r="BFO8" s="75"/>
      <c r="BFP8" s="75"/>
      <c r="BFQ8" s="75"/>
      <c r="BFR8" s="75"/>
      <c r="BFS8" s="75"/>
      <c r="BFT8" s="75"/>
      <c r="BFU8" s="75"/>
      <c r="BFV8" s="75"/>
      <c r="BFW8" s="75"/>
      <c r="BFX8" s="75"/>
      <c r="BFY8" s="75"/>
      <c r="BFZ8" s="75"/>
      <c r="BGA8" s="75"/>
      <c r="BGB8" s="75"/>
      <c r="BGC8" s="75"/>
      <c r="BGD8" s="75"/>
      <c r="BGE8" s="75"/>
      <c r="BGF8" s="75"/>
      <c r="BGG8" s="75"/>
      <c r="BGH8" s="75"/>
      <c r="BGI8" s="75"/>
      <c r="BGJ8" s="75"/>
      <c r="BGK8" s="75"/>
      <c r="BGL8" s="75"/>
      <c r="BGM8" s="75"/>
      <c r="BGN8" s="75"/>
      <c r="BGO8" s="75"/>
      <c r="BGP8" s="75"/>
      <c r="BGQ8" s="75"/>
      <c r="BGR8" s="75"/>
      <c r="BGS8" s="75"/>
      <c r="BGT8" s="75"/>
      <c r="BGU8" s="75"/>
      <c r="BGV8" s="75"/>
      <c r="BGW8" s="75"/>
      <c r="BGX8" s="75"/>
      <c r="BGY8" s="75"/>
      <c r="BGZ8" s="75"/>
      <c r="BHA8" s="75"/>
      <c r="BHB8" s="75"/>
      <c r="BHC8" s="75"/>
      <c r="BHD8" s="75"/>
      <c r="BHE8" s="75"/>
      <c r="BHF8" s="75"/>
      <c r="BHG8" s="75"/>
      <c r="BHH8" s="75"/>
      <c r="BHI8" s="75"/>
      <c r="BHJ8" s="75"/>
      <c r="BHK8" s="75"/>
      <c r="BHL8" s="75"/>
      <c r="BHM8" s="75"/>
      <c r="BHN8" s="75"/>
      <c r="BHO8" s="75"/>
      <c r="BHP8" s="75"/>
      <c r="BHQ8" s="75"/>
      <c r="BHR8" s="75"/>
      <c r="BHS8" s="75"/>
      <c r="BHT8" s="75"/>
      <c r="BHU8" s="75"/>
      <c r="BHV8" s="75"/>
      <c r="BHW8" s="75"/>
      <c r="BHX8" s="75"/>
      <c r="BHY8" s="75"/>
      <c r="BHZ8" s="75"/>
      <c r="BIA8" s="75"/>
      <c r="BIB8" s="75"/>
      <c r="BIC8" s="75"/>
      <c r="BID8" s="75"/>
      <c r="BIE8" s="75"/>
      <c r="BIF8" s="75"/>
      <c r="BIG8" s="75"/>
      <c r="BIH8" s="75"/>
      <c r="BII8" s="75"/>
      <c r="BIJ8" s="75"/>
      <c r="BIK8" s="75"/>
      <c r="BIL8" s="75"/>
      <c r="BIM8" s="75"/>
      <c r="BIN8" s="75"/>
      <c r="BIO8" s="75"/>
      <c r="BIP8" s="75"/>
      <c r="BIQ8" s="75"/>
      <c r="BIR8" s="75"/>
      <c r="BIS8" s="75"/>
      <c r="BIT8" s="75"/>
      <c r="BIU8" s="75"/>
      <c r="BIV8" s="75"/>
      <c r="BIW8" s="75"/>
      <c r="BIX8" s="75"/>
      <c r="BIY8" s="75"/>
      <c r="BIZ8" s="75"/>
      <c r="BJA8" s="75"/>
      <c r="BJB8" s="75"/>
      <c r="BJC8" s="75"/>
      <c r="BJD8" s="75"/>
      <c r="BJE8" s="75"/>
      <c r="BJF8" s="75"/>
      <c r="BJG8" s="75"/>
      <c r="BJH8" s="75"/>
      <c r="BJI8" s="75"/>
      <c r="BJJ8" s="75"/>
      <c r="BJK8" s="75"/>
      <c r="BJL8" s="75"/>
      <c r="BJM8" s="75"/>
      <c r="BJN8" s="75"/>
      <c r="BJO8" s="75"/>
      <c r="BJP8" s="75"/>
      <c r="BJQ8" s="75"/>
      <c r="BJR8" s="75"/>
      <c r="BJS8" s="75"/>
      <c r="BJT8" s="75"/>
      <c r="BJU8" s="75"/>
      <c r="BJV8" s="75"/>
      <c r="BJW8" s="75"/>
      <c r="BJX8" s="75"/>
      <c r="BJY8" s="75"/>
      <c r="BJZ8" s="75"/>
      <c r="BKA8" s="75"/>
      <c r="BKB8" s="75"/>
      <c r="BKC8" s="75"/>
      <c r="BKD8" s="75"/>
      <c r="BKE8" s="75"/>
      <c r="BKF8" s="75"/>
      <c r="BKG8" s="75"/>
      <c r="BKH8" s="75"/>
      <c r="BKI8" s="75"/>
      <c r="BKJ8" s="75"/>
      <c r="BKK8" s="75"/>
      <c r="BKL8" s="75"/>
      <c r="BKM8" s="75"/>
      <c r="BKN8" s="75"/>
      <c r="BKO8" s="75"/>
      <c r="BKP8" s="75"/>
      <c r="BKQ8" s="75"/>
      <c r="BKR8" s="75"/>
      <c r="BKS8" s="75"/>
      <c r="BKT8" s="75"/>
      <c r="BKU8" s="75"/>
      <c r="BKV8" s="75"/>
      <c r="BKW8" s="75"/>
      <c r="BKX8" s="75"/>
      <c r="BKY8" s="75"/>
      <c r="BKZ8" s="75"/>
      <c r="BLA8" s="75"/>
      <c r="BLB8" s="75"/>
      <c r="BLC8" s="75"/>
      <c r="BLD8" s="75"/>
      <c r="BLE8" s="75"/>
      <c r="BLF8" s="75"/>
      <c r="BLG8" s="75"/>
      <c r="BLH8" s="75"/>
      <c r="BLI8" s="75"/>
      <c r="BLJ8" s="75"/>
      <c r="BLK8" s="75"/>
      <c r="BLL8" s="75"/>
      <c r="BLM8" s="75"/>
      <c r="BLN8" s="75"/>
      <c r="BLO8" s="75"/>
      <c r="BLP8" s="75"/>
      <c r="BLQ8" s="75"/>
      <c r="BLR8" s="75"/>
      <c r="BLS8" s="75"/>
      <c r="BLT8" s="75"/>
      <c r="BLU8" s="75"/>
      <c r="BLV8" s="75"/>
      <c r="BLW8" s="75"/>
      <c r="BLX8" s="75"/>
      <c r="BLY8" s="75"/>
      <c r="BLZ8" s="75"/>
      <c r="BMA8" s="75"/>
      <c r="BMB8" s="75"/>
      <c r="BMC8" s="75"/>
      <c r="BMD8" s="75"/>
      <c r="BME8" s="75"/>
      <c r="BMF8" s="75"/>
      <c r="BMG8" s="75"/>
      <c r="BMH8" s="75"/>
      <c r="BMI8" s="75"/>
      <c r="BMJ8" s="75"/>
      <c r="BMK8" s="75"/>
      <c r="BML8" s="75"/>
      <c r="BMM8" s="75"/>
      <c r="BMN8" s="75"/>
      <c r="BMO8" s="75"/>
      <c r="BMP8" s="75"/>
      <c r="BMQ8" s="75"/>
      <c r="BMR8" s="75"/>
      <c r="BMS8" s="75"/>
      <c r="BMT8" s="75"/>
      <c r="BMU8" s="75"/>
      <c r="BMV8" s="75"/>
      <c r="BMW8" s="75"/>
      <c r="BMX8" s="75"/>
      <c r="BMY8" s="75"/>
      <c r="BMZ8" s="75"/>
      <c r="BNA8" s="75"/>
      <c r="BNB8" s="75"/>
      <c r="BNC8" s="75"/>
      <c r="BND8" s="75"/>
      <c r="BNE8" s="75"/>
      <c r="BNF8" s="75"/>
      <c r="BNG8" s="75"/>
      <c r="BNH8" s="75"/>
      <c r="BNI8" s="75"/>
      <c r="BNJ8" s="75"/>
      <c r="BNK8" s="75"/>
      <c r="BNL8" s="75"/>
      <c r="BNM8" s="75"/>
      <c r="BNN8" s="75"/>
      <c r="BNO8" s="75"/>
      <c r="BNP8" s="75"/>
      <c r="BNQ8" s="75"/>
      <c r="BNR8" s="75"/>
      <c r="BNS8" s="75"/>
      <c r="BNT8" s="75"/>
      <c r="BNU8" s="75"/>
      <c r="BNV8" s="75"/>
      <c r="BNW8" s="75"/>
      <c r="BNX8" s="75"/>
      <c r="BNY8" s="75"/>
      <c r="BNZ8" s="75"/>
      <c r="BOA8" s="75"/>
      <c r="BOB8" s="75"/>
      <c r="BOC8" s="75"/>
      <c r="BOD8" s="75"/>
      <c r="BOE8" s="75"/>
      <c r="BOF8" s="75"/>
      <c r="BOG8" s="75"/>
      <c r="BOH8" s="75"/>
      <c r="BOI8" s="75"/>
      <c r="BOJ8" s="75"/>
      <c r="BOK8" s="75"/>
      <c r="BOL8" s="75"/>
      <c r="BOM8" s="75"/>
      <c r="BON8" s="75"/>
      <c r="BOO8" s="75"/>
      <c r="BOP8" s="75"/>
      <c r="BOQ8" s="75"/>
      <c r="BOR8" s="75"/>
      <c r="BOS8" s="75"/>
      <c r="BOT8" s="75"/>
      <c r="BOU8" s="75"/>
      <c r="BOV8" s="75"/>
      <c r="BOW8" s="75"/>
      <c r="BOX8" s="75"/>
      <c r="BOY8" s="75"/>
      <c r="BOZ8" s="75"/>
      <c r="BPA8" s="75"/>
      <c r="BPB8" s="75"/>
      <c r="BPC8" s="75"/>
      <c r="BPD8" s="75"/>
      <c r="BPE8" s="75"/>
      <c r="BPF8" s="75"/>
      <c r="BPG8" s="75"/>
      <c r="BPH8" s="75"/>
      <c r="BPI8" s="75"/>
      <c r="BPJ8" s="75"/>
      <c r="BPK8" s="75"/>
      <c r="BPL8" s="75"/>
      <c r="BPM8" s="75"/>
      <c r="BPN8" s="75"/>
      <c r="BPO8" s="75"/>
      <c r="BPP8" s="75"/>
      <c r="BPQ8" s="75"/>
      <c r="BPR8" s="75"/>
      <c r="BPS8" s="75"/>
      <c r="BPT8" s="75"/>
      <c r="BPU8" s="75"/>
      <c r="BPV8" s="75"/>
      <c r="BPW8" s="75"/>
      <c r="BPX8" s="75"/>
      <c r="BPY8" s="75"/>
      <c r="BPZ8" s="75"/>
      <c r="BQA8" s="75"/>
      <c r="BQB8" s="75"/>
      <c r="BQC8" s="75"/>
      <c r="BQD8" s="75"/>
      <c r="BQE8" s="75"/>
      <c r="BQF8" s="75"/>
      <c r="BQG8" s="75"/>
      <c r="BQH8" s="75"/>
      <c r="BQI8" s="75"/>
      <c r="BQJ8" s="75"/>
      <c r="BQK8" s="75"/>
      <c r="BQL8" s="75"/>
      <c r="BQM8" s="75"/>
      <c r="BQN8" s="75"/>
      <c r="BQO8" s="75"/>
      <c r="BQP8" s="75"/>
      <c r="BQQ8" s="75"/>
      <c r="BQR8" s="75"/>
      <c r="BQS8" s="75"/>
      <c r="BQT8" s="75"/>
      <c r="BQU8" s="75"/>
      <c r="BQV8" s="75"/>
      <c r="BQW8" s="75"/>
      <c r="BQX8" s="75"/>
      <c r="BQY8" s="75"/>
      <c r="BQZ8" s="75"/>
      <c r="BRA8" s="75"/>
      <c r="BRB8" s="75"/>
      <c r="BRC8" s="75"/>
      <c r="BRD8" s="75"/>
      <c r="BRE8" s="75"/>
      <c r="BRF8" s="75"/>
      <c r="BRG8" s="75"/>
      <c r="BRH8" s="75"/>
      <c r="BRI8" s="75"/>
      <c r="BRJ8" s="75"/>
      <c r="BRK8" s="75"/>
      <c r="BRL8" s="75"/>
      <c r="BRM8" s="75"/>
      <c r="BRN8" s="75"/>
      <c r="BRO8" s="75"/>
      <c r="BRP8" s="75"/>
      <c r="BRQ8" s="75"/>
      <c r="BRR8" s="75"/>
      <c r="BRS8" s="75"/>
      <c r="BRT8" s="75"/>
      <c r="BRU8" s="75"/>
      <c r="BRV8" s="75"/>
      <c r="BRW8" s="75"/>
      <c r="BRX8" s="75"/>
      <c r="BRY8" s="75"/>
      <c r="BRZ8" s="75"/>
      <c r="BSA8" s="75"/>
      <c r="BSB8" s="75"/>
      <c r="BSC8" s="75"/>
      <c r="BSD8" s="75"/>
      <c r="BSE8" s="75"/>
      <c r="BSF8" s="75"/>
      <c r="BSG8" s="75"/>
      <c r="BSH8" s="75"/>
      <c r="BSI8" s="75"/>
      <c r="BSJ8" s="75"/>
      <c r="BSK8" s="75"/>
      <c r="BSL8" s="75"/>
      <c r="BSM8" s="75"/>
      <c r="BSN8" s="75"/>
      <c r="BSO8" s="75"/>
      <c r="BSP8" s="75"/>
      <c r="BSQ8" s="75"/>
      <c r="BSR8" s="75"/>
      <c r="BSS8" s="75"/>
      <c r="BST8" s="75"/>
      <c r="BSU8" s="75"/>
      <c r="BSV8" s="75"/>
      <c r="BSW8" s="75"/>
      <c r="BSX8" s="75"/>
      <c r="BSY8" s="75"/>
      <c r="BSZ8" s="75"/>
      <c r="BTA8" s="75"/>
      <c r="BTB8" s="75"/>
      <c r="BTC8" s="75"/>
      <c r="BTD8" s="75"/>
      <c r="BTE8" s="75"/>
      <c r="BTF8" s="75"/>
      <c r="BTG8" s="75"/>
      <c r="BTH8" s="75"/>
      <c r="BTI8" s="75"/>
      <c r="BTJ8" s="75"/>
      <c r="BTK8" s="75"/>
      <c r="BTL8" s="75"/>
      <c r="BTM8" s="75"/>
      <c r="BTN8" s="75"/>
      <c r="BTO8" s="75"/>
      <c r="BTP8" s="75"/>
      <c r="BTQ8" s="75"/>
      <c r="BTR8" s="75"/>
      <c r="BTS8" s="75"/>
      <c r="BTT8" s="75"/>
      <c r="BTU8" s="75"/>
      <c r="BTV8" s="75"/>
      <c r="BTW8" s="75"/>
      <c r="BTX8" s="75"/>
      <c r="BTY8" s="75"/>
      <c r="BTZ8" s="75"/>
      <c r="BUA8" s="75"/>
      <c r="BUB8" s="75"/>
      <c r="BUC8" s="75"/>
      <c r="BUD8" s="75"/>
      <c r="BUE8" s="75"/>
      <c r="BUF8" s="75"/>
      <c r="BUG8" s="75"/>
      <c r="BUH8" s="75"/>
      <c r="BUI8" s="75"/>
      <c r="BUJ8" s="75"/>
      <c r="BUK8" s="75"/>
      <c r="BUL8" s="75"/>
      <c r="BUM8" s="75"/>
      <c r="BUN8" s="75"/>
      <c r="BUO8" s="75"/>
      <c r="BUP8" s="75"/>
      <c r="BUQ8" s="75"/>
      <c r="BUR8" s="75"/>
      <c r="BUS8" s="75"/>
      <c r="BUT8" s="75"/>
      <c r="BUU8" s="75"/>
      <c r="BUV8" s="75"/>
      <c r="BUW8" s="75"/>
      <c r="BUX8" s="75"/>
      <c r="BUY8" s="75"/>
      <c r="BUZ8" s="75"/>
      <c r="BVA8" s="75"/>
      <c r="BVB8" s="75"/>
      <c r="BVC8" s="75"/>
      <c r="BVD8" s="75"/>
      <c r="BVE8" s="75"/>
      <c r="BVF8" s="75"/>
      <c r="BVG8" s="75"/>
      <c r="BVH8" s="75"/>
      <c r="BVI8" s="75"/>
      <c r="BVJ8" s="75"/>
      <c r="BVK8" s="75"/>
      <c r="BVL8" s="75"/>
      <c r="BVM8" s="75"/>
      <c r="BVN8" s="75"/>
      <c r="BVO8" s="75"/>
      <c r="BVP8" s="75"/>
      <c r="BVQ8" s="75"/>
      <c r="BVR8" s="75"/>
      <c r="BVS8" s="75"/>
      <c r="BVT8" s="75"/>
      <c r="BVU8" s="75"/>
      <c r="BVV8" s="75"/>
      <c r="BVW8" s="75"/>
      <c r="BVX8" s="75"/>
      <c r="BVY8" s="75"/>
      <c r="BVZ8" s="75"/>
      <c r="BWA8" s="75"/>
      <c r="BWB8" s="75"/>
      <c r="BWC8" s="75"/>
      <c r="BWD8" s="75"/>
      <c r="BWE8" s="75"/>
      <c r="BWF8" s="75"/>
      <c r="BWG8" s="75"/>
      <c r="BWH8" s="75"/>
      <c r="BWI8" s="75"/>
      <c r="BWJ8" s="75"/>
      <c r="BWK8" s="75"/>
      <c r="BWL8" s="75"/>
      <c r="BWM8" s="75"/>
      <c r="BWN8" s="75"/>
      <c r="BWO8" s="75"/>
      <c r="BWP8" s="75"/>
      <c r="BWQ8" s="75"/>
      <c r="BWR8" s="75"/>
      <c r="BWS8" s="75"/>
      <c r="BWT8" s="75"/>
      <c r="BWU8" s="75"/>
      <c r="BWV8" s="75"/>
      <c r="BWW8" s="75"/>
      <c r="BWX8" s="75"/>
      <c r="BWY8" s="75"/>
      <c r="BWZ8" s="75"/>
      <c r="BXA8" s="75"/>
      <c r="BXB8" s="75"/>
      <c r="BXC8" s="75"/>
      <c r="BXD8" s="75"/>
      <c r="BXE8" s="75"/>
      <c r="BXF8" s="75"/>
      <c r="BXG8" s="75"/>
      <c r="BXH8" s="75"/>
      <c r="BXI8" s="75"/>
      <c r="BXJ8" s="75"/>
      <c r="BXK8" s="75"/>
      <c r="BXL8" s="75"/>
      <c r="BXM8" s="75"/>
      <c r="BXN8" s="75"/>
      <c r="BXO8" s="75"/>
      <c r="BXP8" s="75"/>
      <c r="BXQ8" s="75"/>
      <c r="BXR8" s="75"/>
      <c r="BXS8" s="75"/>
      <c r="BXT8" s="75"/>
      <c r="BXU8" s="75"/>
      <c r="BXV8" s="75"/>
      <c r="BXW8" s="75"/>
      <c r="BXX8" s="75"/>
      <c r="BXY8" s="75"/>
      <c r="BXZ8" s="75"/>
      <c r="BYA8" s="75"/>
      <c r="BYB8" s="75"/>
      <c r="BYC8" s="75"/>
      <c r="BYD8" s="75"/>
      <c r="BYE8" s="75"/>
      <c r="BYF8" s="75"/>
      <c r="BYG8" s="75"/>
      <c r="BYH8" s="75"/>
      <c r="BYI8" s="75"/>
      <c r="BYJ8" s="75"/>
      <c r="BYK8" s="75"/>
      <c r="BYL8" s="75"/>
      <c r="BYM8" s="75"/>
      <c r="BYN8" s="75"/>
      <c r="BYO8" s="75"/>
      <c r="BYP8" s="75"/>
      <c r="BYQ8" s="75"/>
      <c r="BYR8" s="75"/>
      <c r="BYS8" s="75"/>
      <c r="BYT8" s="75"/>
      <c r="BYU8" s="75"/>
      <c r="BYV8" s="75"/>
      <c r="BYW8" s="75"/>
      <c r="BYX8" s="75"/>
      <c r="BYY8" s="75"/>
      <c r="BYZ8" s="75"/>
      <c r="BZA8" s="75"/>
      <c r="BZB8" s="75"/>
      <c r="BZC8" s="75"/>
      <c r="BZD8" s="75"/>
      <c r="BZE8" s="75"/>
      <c r="BZF8" s="75"/>
      <c r="BZG8" s="75"/>
      <c r="BZH8" s="75"/>
      <c r="BZI8" s="75"/>
      <c r="BZJ8" s="75"/>
      <c r="BZK8" s="75"/>
      <c r="BZL8" s="75"/>
      <c r="BZM8" s="75"/>
      <c r="BZN8" s="75"/>
      <c r="BZO8" s="75"/>
      <c r="BZP8" s="75"/>
      <c r="BZQ8" s="75"/>
      <c r="BZR8" s="75"/>
      <c r="BZS8" s="75"/>
      <c r="BZT8" s="75"/>
      <c r="BZU8" s="75"/>
      <c r="BZV8" s="75"/>
      <c r="BZW8" s="75"/>
      <c r="BZX8" s="75"/>
      <c r="BZY8" s="75"/>
      <c r="BZZ8" s="75"/>
      <c r="CAA8" s="75"/>
      <c r="CAB8" s="75"/>
      <c r="CAC8" s="75"/>
      <c r="CAD8" s="75"/>
      <c r="CAE8" s="75"/>
      <c r="CAF8" s="75"/>
      <c r="CAG8" s="75"/>
      <c r="CAH8" s="75"/>
      <c r="CAI8" s="75"/>
      <c r="CAJ8" s="75"/>
      <c r="CAK8" s="75"/>
      <c r="CAL8" s="75"/>
      <c r="CAM8" s="75"/>
      <c r="CAN8" s="75"/>
      <c r="CAO8" s="75"/>
      <c r="CAP8" s="75"/>
      <c r="CAQ8" s="75"/>
      <c r="CAR8" s="75"/>
      <c r="CAS8" s="75"/>
      <c r="CAT8" s="75"/>
      <c r="CAU8" s="75"/>
      <c r="CAV8" s="75"/>
      <c r="CAW8" s="75"/>
      <c r="CAX8" s="75"/>
      <c r="CAY8" s="75"/>
      <c r="CAZ8" s="75"/>
      <c r="CBA8" s="75"/>
      <c r="CBB8" s="75"/>
      <c r="CBC8" s="75"/>
      <c r="CBD8" s="75"/>
      <c r="CBE8" s="75"/>
      <c r="CBF8" s="75"/>
      <c r="CBG8" s="75"/>
      <c r="CBH8" s="75"/>
      <c r="CBI8" s="75"/>
      <c r="CBJ8" s="75"/>
      <c r="CBK8" s="75"/>
      <c r="CBL8" s="75"/>
      <c r="CBM8" s="75"/>
      <c r="CBN8" s="75"/>
      <c r="CBO8" s="75"/>
      <c r="CBP8" s="75"/>
      <c r="CBQ8" s="75"/>
      <c r="CBR8" s="75"/>
      <c r="CBS8" s="75"/>
      <c r="CBT8" s="75"/>
      <c r="CBU8" s="75"/>
      <c r="CBV8" s="75"/>
      <c r="CBW8" s="75"/>
      <c r="CBX8" s="75"/>
      <c r="CBY8" s="75"/>
      <c r="CBZ8" s="75"/>
      <c r="CCA8" s="75"/>
      <c r="CCB8" s="75"/>
      <c r="CCC8" s="75"/>
      <c r="CCD8" s="75"/>
      <c r="CCE8" s="75"/>
      <c r="CCF8" s="75"/>
      <c r="CCG8" s="75"/>
      <c r="CCH8" s="75"/>
      <c r="CCI8" s="75"/>
      <c r="CCJ8" s="75"/>
      <c r="CCK8" s="75"/>
      <c r="CCL8" s="75"/>
      <c r="CCM8" s="75"/>
      <c r="CCN8" s="75"/>
      <c r="CCO8" s="75"/>
      <c r="CCP8" s="75"/>
      <c r="CCQ8" s="75"/>
      <c r="CCR8" s="75"/>
      <c r="CCS8" s="75"/>
      <c r="CCT8" s="75"/>
      <c r="CCU8" s="75"/>
      <c r="CCV8" s="75"/>
      <c r="CCW8" s="75"/>
      <c r="CCX8" s="75"/>
      <c r="CCY8" s="75"/>
      <c r="CCZ8" s="75"/>
      <c r="CDA8" s="75"/>
      <c r="CDB8" s="75"/>
      <c r="CDC8" s="75"/>
      <c r="CDD8" s="75"/>
      <c r="CDE8" s="75"/>
      <c r="CDF8" s="75"/>
      <c r="CDG8" s="75"/>
      <c r="CDH8" s="75"/>
      <c r="CDI8" s="75"/>
      <c r="CDJ8" s="75"/>
      <c r="CDK8" s="75"/>
      <c r="CDL8" s="75"/>
      <c r="CDM8" s="75"/>
      <c r="CDN8" s="75"/>
      <c r="CDO8" s="75"/>
      <c r="CDP8" s="75"/>
      <c r="CDQ8" s="75"/>
      <c r="CDR8" s="75"/>
      <c r="CDS8" s="75"/>
      <c r="CDT8" s="75"/>
      <c r="CDU8" s="75"/>
      <c r="CDV8" s="75"/>
      <c r="CDW8" s="75"/>
      <c r="CDX8" s="75"/>
      <c r="CDY8" s="75"/>
      <c r="CDZ8" s="75"/>
      <c r="CEA8" s="75"/>
      <c r="CEB8" s="75"/>
      <c r="CEC8" s="75"/>
      <c r="CED8" s="75"/>
      <c r="CEE8" s="75"/>
      <c r="CEF8" s="75"/>
      <c r="CEG8" s="75"/>
      <c r="CEH8" s="75"/>
      <c r="CEI8" s="75"/>
      <c r="CEJ8" s="75"/>
      <c r="CEK8" s="75"/>
      <c r="CEL8" s="75"/>
      <c r="CEM8" s="75"/>
      <c r="CEN8" s="75"/>
      <c r="CEO8" s="75"/>
      <c r="CEP8" s="75"/>
      <c r="CEQ8" s="75"/>
      <c r="CER8" s="75"/>
      <c r="CES8" s="75"/>
      <c r="CET8" s="75"/>
      <c r="CEU8" s="75"/>
      <c r="CEV8" s="75"/>
      <c r="CEW8" s="75"/>
      <c r="CEX8" s="75"/>
      <c r="CEY8" s="75"/>
      <c r="CEZ8" s="75"/>
      <c r="CFA8" s="75"/>
      <c r="CFB8" s="75"/>
      <c r="CFC8" s="75"/>
      <c r="CFD8" s="75"/>
      <c r="CFE8" s="75"/>
      <c r="CFF8" s="75"/>
      <c r="CFG8" s="75"/>
      <c r="CFH8" s="75"/>
      <c r="CFI8" s="75"/>
      <c r="CFJ8" s="75"/>
      <c r="CFK8" s="75"/>
      <c r="CFL8" s="75"/>
      <c r="CFM8" s="75"/>
      <c r="CFN8" s="75"/>
      <c r="CFO8" s="75"/>
      <c r="CFP8" s="75"/>
      <c r="CFQ8" s="75"/>
      <c r="CFR8" s="75"/>
      <c r="CFS8" s="75"/>
      <c r="CFT8" s="75"/>
      <c r="CFU8" s="75"/>
      <c r="CFV8" s="75"/>
      <c r="CFW8" s="75"/>
      <c r="CFX8" s="75"/>
      <c r="CFY8" s="75"/>
      <c r="CFZ8" s="75"/>
      <c r="CGA8" s="75"/>
      <c r="CGB8" s="75"/>
      <c r="CGC8" s="75"/>
      <c r="CGD8" s="75"/>
      <c r="CGE8" s="75"/>
      <c r="CGF8" s="75"/>
      <c r="CGG8" s="75"/>
      <c r="CGH8" s="75"/>
      <c r="CGI8" s="75"/>
      <c r="CGJ8" s="75"/>
      <c r="CGK8" s="75"/>
      <c r="CGL8" s="75"/>
      <c r="CGM8" s="75"/>
      <c r="CGN8" s="75"/>
      <c r="CGO8" s="75"/>
      <c r="CGP8" s="75"/>
      <c r="CGQ8" s="75"/>
      <c r="CGR8" s="75"/>
      <c r="CGS8" s="75"/>
      <c r="CGT8" s="75"/>
      <c r="CGU8" s="75"/>
      <c r="CGV8" s="75"/>
      <c r="CGW8" s="75"/>
      <c r="CGX8" s="75"/>
      <c r="CGY8" s="75"/>
      <c r="CGZ8" s="75"/>
      <c r="CHA8" s="75"/>
      <c r="CHB8" s="75"/>
      <c r="CHC8" s="75"/>
      <c r="CHD8" s="75"/>
      <c r="CHE8" s="75"/>
      <c r="CHF8" s="75"/>
      <c r="CHG8" s="75"/>
      <c r="CHH8" s="75"/>
      <c r="CHI8" s="75"/>
      <c r="CHJ8" s="75"/>
      <c r="CHK8" s="75"/>
      <c r="CHL8" s="75"/>
      <c r="CHM8" s="75"/>
      <c r="CHN8" s="75"/>
      <c r="CHO8" s="75"/>
      <c r="CHP8" s="75"/>
      <c r="CHQ8" s="75"/>
      <c r="CHR8" s="75"/>
      <c r="CHS8" s="75"/>
      <c r="CHT8" s="75"/>
      <c r="CHU8" s="75"/>
      <c r="CHV8" s="75"/>
      <c r="CHW8" s="75"/>
      <c r="CHX8" s="75"/>
      <c r="CHY8" s="75"/>
      <c r="CHZ8" s="75"/>
      <c r="CIA8" s="75"/>
      <c r="CIB8" s="75"/>
      <c r="CIC8" s="75"/>
      <c r="CID8" s="75"/>
      <c r="CIE8" s="75"/>
      <c r="CIF8" s="75"/>
      <c r="CIG8" s="75"/>
      <c r="CIH8" s="75"/>
      <c r="CII8" s="75"/>
      <c r="CIJ8" s="75"/>
      <c r="CIK8" s="75"/>
      <c r="CIL8" s="75"/>
      <c r="CIM8" s="75"/>
      <c r="CIN8" s="75"/>
      <c r="CIO8" s="75"/>
      <c r="CIP8" s="75"/>
      <c r="CIQ8" s="75"/>
      <c r="CIR8" s="75"/>
      <c r="CIS8" s="75"/>
      <c r="CIT8" s="75"/>
      <c r="CIU8" s="75"/>
      <c r="CIV8" s="75"/>
      <c r="CIW8" s="75"/>
      <c r="CIX8" s="75"/>
      <c r="CIY8" s="75"/>
      <c r="CIZ8" s="75"/>
      <c r="CJA8" s="75"/>
      <c r="CJB8" s="75"/>
      <c r="CJC8" s="75"/>
      <c r="CJD8" s="75"/>
      <c r="CJE8" s="75"/>
      <c r="CJF8" s="75"/>
      <c r="CJG8" s="75"/>
      <c r="CJH8" s="75"/>
      <c r="CJI8" s="75"/>
      <c r="CJJ8" s="75"/>
      <c r="CJK8" s="75"/>
      <c r="CJL8" s="75"/>
      <c r="CJM8" s="75"/>
      <c r="CJN8" s="75"/>
      <c r="CJO8" s="75"/>
      <c r="CJP8" s="75"/>
      <c r="CJQ8" s="75"/>
      <c r="CJR8" s="75"/>
      <c r="CJS8" s="75"/>
      <c r="CJT8" s="75"/>
      <c r="CJU8" s="75"/>
      <c r="CJV8" s="75"/>
      <c r="CJW8" s="75"/>
      <c r="CJX8" s="75"/>
      <c r="CJY8" s="75"/>
      <c r="CJZ8" s="75"/>
      <c r="CKA8" s="75"/>
      <c r="CKB8" s="75"/>
      <c r="CKC8" s="75"/>
      <c r="CKD8" s="75"/>
      <c r="CKE8" s="75"/>
      <c r="CKF8" s="75"/>
      <c r="CKG8" s="75"/>
      <c r="CKH8" s="75"/>
      <c r="CKI8" s="75"/>
      <c r="CKJ8" s="75"/>
      <c r="CKK8" s="75"/>
      <c r="CKL8" s="75"/>
      <c r="CKM8" s="75"/>
      <c r="CKN8" s="75"/>
      <c r="CKO8" s="75"/>
      <c r="CKP8" s="75"/>
      <c r="CKQ8" s="75"/>
      <c r="CKR8" s="75"/>
      <c r="CKS8" s="75"/>
      <c r="CKT8" s="75"/>
      <c r="CKU8" s="75"/>
      <c r="CKV8" s="75"/>
      <c r="CKW8" s="75"/>
      <c r="CKX8" s="75"/>
      <c r="CKY8" s="75"/>
      <c r="CKZ8" s="75"/>
      <c r="CLA8" s="75"/>
      <c r="CLB8" s="75"/>
      <c r="CLC8" s="75"/>
      <c r="CLD8" s="75"/>
      <c r="CLE8" s="75"/>
      <c r="CLF8" s="75"/>
      <c r="CLG8" s="75"/>
      <c r="CLH8" s="75"/>
      <c r="CLI8" s="75"/>
      <c r="CLJ8" s="75"/>
      <c r="CLK8" s="75"/>
      <c r="CLL8" s="75"/>
      <c r="CLM8" s="75"/>
      <c r="CLN8" s="75"/>
      <c r="CLO8" s="75"/>
      <c r="CLP8" s="75"/>
      <c r="CLQ8" s="75"/>
      <c r="CLR8" s="75"/>
      <c r="CLS8" s="75"/>
      <c r="CLT8" s="75"/>
      <c r="CLU8" s="75"/>
      <c r="CLV8" s="75"/>
      <c r="CLW8" s="75"/>
      <c r="CLX8" s="75"/>
      <c r="CLY8" s="75"/>
      <c r="CLZ8" s="75"/>
      <c r="CMA8" s="75"/>
      <c r="CMB8" s="75"/>
      <c r="CMC8" s="75"/>
      <c r="CMD8" s="75"/>
      <c r="CME8" s="75"/>
      <c r="CMF8" s="75"/>
      <c r="CMG8" s="75"/>
      <c r="CMH8" s="75"/>
      <c r="CMI8" s="75"/>
      <c r="CMJ8" s="75"/>
      <c r="CMK8" s="75"/>
      <c r="CML8" s="75"/>
      <c r="CMM8" s="75"/>
      <c r="CMN8" s="75"/>
      <c r="CMO8" s="75"/>
      <c r="CMP8" s="75"/>
      <c r="CMQ8" s="75"/>
      <c r="CMR8" s="75"/>
      <c r="CMS8" s="75"/>
      <c r="CMT8" s="75"/>
      <c r="CMU8" s="75"/>
      <c r="CMV8" s="75"/>
      <c r="CMW8" s="75"/>
      <c r="CMX8" s="75"/>
      <c r="CMY8" s="75"/>
      <c r="CMZ8" s="75"/>
      <c r="CNA8" s="75"/>
      <c r="CNB8" s="75"/>
      <c r="CNC8" s="75"/>
      <c r="CND8" s="75"/>
      <c r="CNE8" s="75"/>
      <c r="CNF8" s="75"/>
      <c r="CNG8" s="75"/>
      <c r="CNH8" s="75"/>
      <c r="CNI8" s="75"/>
      <c r="CNJ8" s="75"/>
      <c r="CNK8" s="75"/>
      <c r="CNL8" s="75"/>
      <c r="CNM8" s="75"/>
      <c r="CNN8" s="75"/>
      <c r="CNO8" s="75"/>
      <c r="CNP8" s="75"/>
      <c r="CNQ8" s="75"/>
      <c r="CNR8" s="75"/>
      <c r="CNS8" s="75"/>
      <c r="CNT8" s="75"/>
      <c r="CNU8" s="75"/>
      <c r="CNV8" s="75"/>
      <c r="CNW8" s="75"/>
      <c r="CNX8" s="75"/>
      <c r="CNY8" s="75"/>
      <c r="CNZ8" s="75"/>
      <c r="COA8" s="75"/>
      <c r="COB8" s="75"/>
      <c r="COC8" s="75"/>
      <c r="COD8" s="75"/>
      <c r="COE8" s="75"/>
      <c r="COF8" s="75"/>
      <c r="COG8" s="75"/>
      <c r="COH8" s="75"/>
      <c r="COI8" s="75"/>
      <c r="COJ8" s="75"/>
      <c r="COK8" s="75"/>
      <c r="COL8" s="75"/>
      <c r="COM8" s="75"/>
      <c r="CON8" s="75"/>
      <c r="COO8" s="75"/>
      <c r="COP8" s="75"/>
      <c r="COQ8" s="75"/>
      <c r="COR8" s="75"/>
      <c r="COS8" s="75"/>
      <c r="COT8" s="75"/>
      <c r="COU8" s="75"/>
      <c r="COV8" s="75"/>
      <c r="COW8" s="75"/>
      <c r="COX8" s="75"/>
      <c r="COY8" s="75"/>
      <c r="COZ8" s="75"/>
      <c r="CPA8" s="75"/>
      <c r="CPB8" s="75"/>
      <c r="CPC8" s="75"/>
      <c r="CPD8" s="75"/>
      <c r="CPE8" s="75"/>
      <c r="CPF8" s="75"/>
      <c r="CPG8" s="75"/>
      <c r="CPH8" s="75"/>
      <c r="CPI8" s="75"/>
      <c r="CPJ8" s="75"/>
      <c r="CPK8" s="75"/>
      <c r="CPL8" s="75"/>
      <c r="CPM8" s="75"/>
      <c r="CPN8" s="75"/>
      <c r="CPO8" s="75"/>
      <c r="CPP8" s="75"/>
      <c r="CPQ8" s="75"/>
      <c r="CPR8" s="75"/>
      <c r="CPS8" s="75"/>
      <c r="CPT8" s="75"/>
      <c r="CPU8" s="75"/>
      <c r="CPV8" s="75"/>
      <c r="CPW8" s="75"/>
      <c r="CPX8" s="75"/>
      <c r="CPY8" s="75"/>
      <c r="CPZ8" s="75"/>
      <c r="CQA8" s="75"/>
      <c r="CQB8" s="75"/>
      <c r="CQC8" s="75"/>
      <c r="CQD8" s="75"/>
      <c r="CQE8" s="75"/>
      <c r="CQF8" s="75"/>
      <c r="CQG8" s="75"/>
      <c r="CQH8" s="75"/>
      <c r="CQI8" s="75"/>
      <c r="CQJ8" s="75"/>
      <c r="CQK8" s="75"/>
      <c r="CQL8" s="75"/>
      <c r="CQM8" s="75"/>
      <c r="CQN8" s="75"/>
      <c r="CQO8" s="75"/>
      <c r="CQP8" s="75"/>
      <c r="CQQ8" s="75"/>
      <c r="CQR8" s="75"/>
      <c r="CQS8" s="75"/>
      <c r="CQT8" s="75"/>
      <c r="CQU8" s="75"/>
      <c r="CQV8" s="75"/>
      <c r="CQW8" s="75"/>
      <c r="CQX8" s="75"/>
      <c r="CQY8" s="75"/>
      <c r="CQZ8" s="75"/>
      <c r="CRA8" s="75"/>
      <c r="CRB8" s="75"/>
      <c r="CRC8" s="75"/>
      <c r="CRD8" s="75"/>
      <c r="CRE8" s="75"/>
      <c r="CRF8" s="75"/>
      <c r="CRG8" s="75"/>
      <c r="CRH8" s="75"/>
      <c r="CRI8" s="75"/>
      <c r="CRJ8" s="75"/>
      <c r="CRK8" s="75"/>
      <c r="CRL8" s="75"/>
      <c r="CRM8" s="75"/>
      <c r="CRN8" s="75"/>
      <c r="CRO8" s="75"/>
      <c r="CRP8" s="75"/>
      <c r="CRQ8" s="75"/>
      <c r="CRR8" s="75"/>
      <c r="CRS8" s="75"/>
      <c r="CRT8" s="75"/>
      <c r="CRU8" s="75"/>
      <c r="CRV8" s="75"/>
      <c r="CRW8" s="75"/>
      <c r="CRX8" s="75"/>
      <c r="CRY8" s="75"/>
      <c r="CRZ8" s="75"/>
      <c r="CSA8" s="75"/>
      <c r="CSB8" s="75"/>
      <c r="CSC8" s="75"/>
      <c r="CSD8" s="75"/>
      <c r="CSE8" s="75"/>
      <c r="CSF8" s="75"/>
      <c r="CSG8" s="75"/>
      <c r="CSH8" s="75"/>
      <c r="CSI8" s="75"/>
      <c r="CSJ8" s="75"/>
      <c r="CSK8" s="75"/>
      <c r="CSL8" s="75"/>
      <c r="CSM8" s="75"/>
      <c r="CSN8" s="75"/>
      <c r="CSO8" s="75"/>
      <c r="CSP8" s="75"/>
      <c r="CSQ8" s="75"/>
      <c r="CSR8" s="75"/>
      <c r="CSS8" s="75"/>
      <c r="CST8" s="75"/>
      <c r="CSU8" s="75"/>
      <c r="CSV8" s="75"/>
      <c r="CSW8" s="75"/>
      <c r="CSX8" s="75"/>
      <c r="CSY8" s="75"/>
      <c r="CSZ8" s="75"/>
      <c r="CTA8" s="75"/>
      <c r="CTB8" s="75"/>
      <c r="CTC8" s="75"/>
      <c r="CTD8" s="75"/>
      <c r="CTE8" s="75"/>
      <c r="CTF8" s="75"/>
      <c r="CTG8" s="75"/>
      <c r="CTH8" s="75"/>
      <c r="CTI8" s="75"/>
      <c r="CTJ8" s="75"/>
      <c r="CTK8" s="75"/>
      <c r="CTL8" s="75"/>
      <c r="CTM8" s="75"/>
      <c r="CTN8" s="75"/>
      <c r="CTO8" s="75"/>
      <c r="CTP8" s="75"/>
      <c r="CTQ8" s="75"/>
      <c r="CTR8" s="75"/>
      <c r="CTS8" s="75"/>
      <c r="CTT8" s="75"/>
      <c r="CTU8" s="75"/>
      <c r="CTV8" s="75"/>
      <c r="CTW8" s="75"/>
      <c r="CTX8" s="75"/>
      <c r="CTY8" s="75"/>
      <c r="CTZ8" s="75"/>
      <c r="CUA8" s="75"/>
      <c r="CUB8" s="75"/>
      <c r="CUC8" s="75"/>
      <c r="CUD8" s="75"/>
      <c r="CUE8" s="75"/>
      <c r="CUF8" s="75"/>
      <c r="CUG8" s="75"/>
      <c r="CUH8" s="75"/>
      <c r="CUI8" s="75"/>
      <c r="CUJ8" s="75"/>
      <c r="CUK8" s="75"/>
      <c r="CUL8" s="75"/>
      <c r="CUM8" s="75"/>
      <c r="CUN8" s="75"/>
      <c r="CUO8" s="75"/>
      <c r="CUP8" s="75"/>
      <c r="CUQ8" s="75"/>
      <c r="CUR8" s="75"/>
      <c r="CUS8" s="75"/>
      <c r="CUT8" s="75"/>
      <c r="CUU8" s="75"/>
      <c r="CUV8" s="75"/>
      <c r="CUW8" s="75"/>
      <c r="CUX8" s="75"/>
      <c r="CUY8" s="75"/>
      <c r="CUZ8" s="75"/>
      <c r="CVA8" s="75"/>
      <c r="CVB8" s="75"/>
      <c r="CVC8" s="75"/>
      <c r="CVD8" s="75"/>
      <c r="CVE8" s="75"/>
      <c r="CVF8" s="75"/>
      <c r="CVG8" s="75"/>
      <c r="CVH8" s="75"/>
      <c r="CVI8" s="75"/>
      <c r="CVJ8" s="75"/>
      <c r="CVK8" s="75"/>
      <c r="CVL8" s="75"/>
      <c r="CVM8" s="75"/>
      <c r="CVN8" s="75"/>
      <c r="CVO8" s="75"/>
      <c r="CVP8" s="75"/>
      <c r="CVQ8" s="75"/>
      <c r="CVR8" s="75"/>
      <c r="CVS8" s="75"/>
      <c r="CVT8" s="75"/>
      <c r="CVU8" s="75"/>
      <c r="CVV8" s="75"/>
      <c r="CVW8" s="75"/>
      <c r="CVX8" s="75"/>
      <c r="CVY8" s="75"/>
      <c r="CVZ8" s="75"/>
      <c r="CWA8" s="75"/>
      <c r="CWB8" s="75"/>
      <c r="CWC8" s="75"/>
      <c r="CWD8" s="75"/>
      <c r="CWE8" s="75"/>
      <c r="CWF8" s="75"/>
      <c r="CWG8" s="75"/>
      <c r="CWH8" s="75"/>
      <c r="CWI8" s="75"/>
      <c r="CWJ8" s="75"/>
      <c r="CWK8" s="75"/>
      <c r="CWL8" s="75"/>
      <c r="CWM8" s="75"/>
      <c r="CWN8" s="75"/>
      <c r="CWO8" s="75"/>
      <c r="CWP8" s="75"/>
      <c r="CWQ8" s="75"/>
      <c r="CWR8" s="75"/>
      <c r="CWS8" s="75"/>
      <c r="CWT8" s="75"/>
      <c r="CWU8" s="75"/>
      <c r="CWV8" s="75"/>
      <c r="CWW8" s="75"/>
      <c r="CWX8" s="75"/>
      <c r="CWY8" s="75"/>
      <c r="CWZ8" s="75"/>
      <c r="CXA8" s="75"/>
      <c r="CXB8" s="75"/>
      <c r="CXC8" s="75"/>
      <c r="CXD8" s="75"/>
      <c r="CXE8" s="75"/>
      <c r="CXF8" s="75"/>
      <c r="CXG8" s="75"/>
      <c r="CXH8" s="75"/>
      <c r="CXI8" s="75"/>
      <c r="CXJ8" s="75"/>
      <c r="CXK8" s="75"/>
      <c r="CXL8" s="75"/>
      <c r="CXM8" s="75"/>
      <c r="CXN8" s="75"/>
      <c r="CXO8" s="75"/>
      <c r="CXP8" s="75"/>
      <c r="CXQ8" s="75"/>
      <c r="CXR8" s="75"/>
      <c r="CXS8" s="75"/>
      <c r="CXT8" s="75"/>
      <c r="CXU8" s="75"/>
      <c r="CXV8" s="75"/>
      <c r="CXW8" s="75"/>
      <c r="CXX8" s="75"/>
      <c r="CXY8" s="75"/>
      <c r="CXZ8" s="75"/>
      <c r="CYA8" s="75"/>
      <c r="CYB8" s="75"/>
      <c r="CYC8" s="75"/>
      <c r="CYD8" s="75"/>
      <c r="CYE8" s="75"/>
      <c r="CYF8" s="75"/>
      <c r="CYG8" s="75"/>
      <c r="CYH8" s="75"/>
      <c r="CYI8" s="75"/>
      <c r="CYJ8" s="75"/>
      <c r="CYK8" s="75"/>
      <c r="CYL8" s="75"/>
      <c r="CYM8" s="75"/>
      <c r="CYN8" s="75"/>
      <c r="CYO8" s="75"/>
      <c r="CYP8" s="75"/>
      <c r="CYQ8" s="75"/>
      <c r="CYR8" s="75"/>
      <c r="CYS8" s="75"/>
      <c r="CYT8" s="75"/>
      <c r="CYU8" s="75"/>
      <c r="CYV8" s="75"/>
      <c r="CYW8" s="75"/>
      <c r="CYX8" s="75"/>
      <c r="CYY8" s="75"/>
      <c r="CYZ8" s="75"/>
      <c r="CZA8" s="75"/>
      <c r="CZB8" s="75"/>
      <c r="CZC8" s="75"/>
      <c r="CZD8" s="75"/>
      <c r="CZE8" s="75"/>
      <c r="CZF8" s="75"/>
      <c r="CZG8" s="75"/>
      <c r="CZH8" s="75"/>
      <c r="CZI8" s="75"/>
      <c r="CZJ8" s="75"/>
      <c r="CZK8" s="75"/>
      <c r="CZL8" s="75"/>
      <c r="CZM8" s="75"/>
      <c r="CZN8" s="75"/>
      <c r="CZO8" s="75"/>
      <c r="CZP8" s="75"/>
      <c r="CZQ8" s="75"/>
      <c r="CZR8" s="75"/>
      <c r="CZS8" s="75"/>
      <c r="CZT8" s="75"/>
      <c r="CZU8" s="75"/>
      <c r="CZV8" s="75"/>
      <c r="CZW8" s="75"/>
      <c r="CZX8" s="75"/>
      <c r="CZY8" s="75"/>
      <c r="CZZ8" s="75"/>
      <c r="DAA8" s="75"/>
      <c r="DAB8" s="75"/>
      <c r="DAC8" s="75"/>
      <c r="DAD8" s="75"/>
      <c r="DAE8" s="75"/>
      <c r="DAF8" s="75"/>
      <c r="DAG8" s="75"/>
      <c r="DAH8" s="75"/>
      <c r="DAI8" s="75"/>
      <c r="DAJ8" s="75"/>
      <c r="DAK8" s="75"/>
      <c r="DAL8" s="75"/>
      <c r="DAM8" s="75"/>
      <c r="DAN8" s="75"/>
      <c r="DAO8" s="75"/>
      <c r="DAP8" s="75"/>
      <c r="DAQ8" s="75"/>
      <c r="DAR8" s="75"/>
      <c r="DAS8" s="75"/>
      <c r="DAT8" s="75"/>
      <c r="DAU8" s="75"/>
      <c r="DAV8" s="75"/>
      <c r="DAW8" s="75"/>
      <c r="DAX8" s="75"/>
      <c r="DAY8" s="75"/>
      <c r="DAZ8" s="75"/>
      <c r="DBA8" s="75"/>
      <c r="DBB8" s="75"/>
      <c r="DBC8" s="75"/>
      <c r="DBD8" s="75"/>
      <c r="DBE8" s="75"/>
      <c r="DBF8" s="75"/>
      <c r="DBG8" s="75"/>
      <c r="DBH8" s="75"/>
      <c r="DBI8" s="75"/>
      <c r="DBJ8" s="75"/>
      <c r="DBK8" s="75"/>
      <c r="DBL8" s="75"/>
      <c r="DBM8" s="75"/>
      <c r="DBN8" s="75"/>
      <c r="DBO8" s="75"/>
      <c r="DBP8" s="75"/>
      <c r="DBQ8" s="75"/>
      <c r="DBR8" s="75"/>
      <c r="DBS8" s="75"/>
      <c r="DBT8" s="75"/>
      <c r="DBU8" s="75"/>
      <c r="DBV8" s="75"/>
      <c r="DBW8" s="75"/>
      <c r="DBX8" s="75"/>
      <c r="DBY8" s="75"/>
      <c r="DBZ8" s="75"/>
      <c r="DCA8" s="75"/>
      <c r="DCB8" s="75"/>
      <c r="DCC8" s="75"/>
      <c r="DCD8" s="75"/>
      <c r="DCE8" s="75"/>
      <c r="DCF8" s="75"/>
      <c r="DCG8" s="75"/>
      <c r="DCH8" s="75"/>
      <c r="DCI8" s="75"/>
      <c r="DCJ8" s="75"/>
      <c r="DCK8" s="75"/>
      <c r="DCL8" s="75"/>
      <c r="DCM8" s="75"/>
      <c r="DCN8" s="75"/>
      <c r="DCO8" s="75"/>
      <c r="DCP8" s="75"/>
      <c r="DCQ8" s="75"/>
      <c r="DCR8" s="75"/>
      <c r="DCS8" s="75"/>
      <c r="DCT8" s="75"/>
      <c r="DCU8" s="75"/>
      <c r="DCV8" s="75"/>
      <c r="DCW8" s="75"/>
      <c r="DCX8" s="75"/>
      <c r="DCY8" s="75"/>
      <c r="DCZ8" s="75"/>
      <c r="DDA8" s="75"/>
      <c r="DDB8" s="75"/>
      <c r="DDC8" s="75"/>
      <c r="DDD8" s="75"/>
      <c r="DDE8" s="75"/>
      <c r="DDF8" s="75"/>
      <c r="DDG8" s="75"/>
      <c r="DDH8" s="75"/>
      <c r="DDI8" s="75"/>
      <c r="DDJ8" s="75"/>
      <c r="DDK8" s="75"/>
      <c r="DDL8" s="75"/>
      <c r="DDM8" s="75"/>
      <c r="DDN8" s="75"/>
      <c r="DDO8" s="75"/>
      <c r="DDP8" s="75"/>
      <c r="DDQ8" s="75"/>
      <c r="DDR8" s="75"/>
      <c r="DDS8" s="75"/>
      <c r="DDT8" s="75"/>
      <c r="DDU8" s="75"/>
      <c r="DDV8" s="75"/>
      <c r="DDW8" s="75"/>
      <c r="DDX8" s="75"/>
      <c r="DDY8" s="75"/>
      <c r="DDZ8" s="75"/>
      <c r="DEA8" s="75"/>
      <c r="DEB8" s="75"/>
      <c r="DEC8" s="75"/>
      <c r="DED8" s="75"/>
      <c r="DEE8" s="75"/>
      <c r="DEF8" s="75"/>
      <c r="DEG8" s="75"/>
      <c r="DEH8" s="75"/>
      <c r="DEI8" s="75"/>
      <c r="DEJ8" s="75"/>
      <c r="DEK8" s="75"/>
      <c r="DEL8" s="75"/>
      <c r="DEM8" s="75"/>
      <c r="DEN8" s="75"/>
      <c r="DEO8" s="75"/>
      <c r="DEP8" s="75"/>
      <c r="DEQ8" s="75"/>
      <c r="DER8" s="75"/>
      <c r="DES8" s="75"/>
      <c r="DET8" s="75"/>
      <c r="DEU8" s="75"/>
      <c r="DEV8" s="75"/>
      <c r="DEW8" s="75"/>
      <c r="DEX8" s="75"/>
      <c r="DEY8" s="75"/>
      <c r="DEZ8" s="75"/>
      <c r="DFA8" s="75"/>
      <c r="DFB8" s="75"/>
      <c r="DFC8" s="75"/>
      <c r="DFD8" s="75"/>
      <c r="DFE8" s="75"/>
      <c r="DFF8" s="75"/>
      <c r="DFG8" s="75"/>
      <c r="DFH8" s="75"/>
      <c r="DFI8" s="75"/>
      <c r="DFJ8" s="75"/>
      <c r="DFK8" s="75"/>
      <c r="DFL8" s="75"/>
      <c r="DFM8" s="75"/>
      <c r="DFN8" s="75"/>
      <c r="DFO8" s="75"/>
      <c r="DFP8" s="75"/>
      <c r="DFQ8" s="75"/>
      <c r="DFR8" s="75"/>
      <c r="DFS8" s="75"/>
      <c r="DFT8" s="75"/>
      <c r="DFU8" s="75"/>
      <c r="DFV8" s="75"/>
      <c r="DFW8" s="75"/>
      <c r="DFX8" s="75"/>
      <c r="DFY8" s="75"/>
      <c r="DFZ8" s="75"/>
      <c r="DGA8" s="75"/>
      <c r="DGB8" s="75"/>
      <c r="DGC8" s="75"/>
      <c r="DGD8" s="75"/>
      <c r="DGE8" s="75"/>
      <c r="DGF8" s="75"/>
      <c r="DGG8" s="75"/>
      <c r="DGH8" s="75"/>
      <c r="DGI8" s="75"/>
      <c r="DGJ8" s="75"/>
      <c r="DGK8" s="75"/>
      <c r="DGL8" s="75"/>
      <c r="DGM8" s="75"/>
      <c r="DGN8" s="75"/>
      <c r="DGO8" s="75"/>
      <c r="DGP8" s="75"/>
      <c r="DGQ8" s="75"/>
      <c r="DGR8" s="75"/>
      <c r="DGS8" s="75"/>
      <c r="DGT8" s="75"/>
      <c r="DGU8" s="75"/>
      <c r="DGV8" s="75"/>
      <c r="DGW8" s="75"/>
      <c r="DGX8" s="75"/>
      <c r="DGY8" s="75"/>
      <c r="DGZ8" s="75"/>
      <c r="DHA8" s="75"/>
      <c r="DHB8" s="75"/>
      <c r="DHC8" s="75"/>
      <c r="DHD8" s="75"/>
      <c r="DHE8" s="75"/>
      <c r="DHF8" s="75"/>
      <c r="DHG8" s="75"/>
      <c r="DHH8" s="75"/>
      <c r="DHI8" s="75"/>
      <c r="DHJ8" s="75"/>
      <c r="DHK8" s="75"/>
      <c r="DHL8" s="75"/>
      <c r="DHM8" s="75"/>
      <c r="DHN8" s="75"/>
      <c r="DHO8" s="75"/>
      <c r="DHP8" s="75"/>
      <c r="DHQ8" s="75"/>
      <c r="DHR8" s="75"/>
      <c r="DHS8" s="75"/>
      <c r="DHT8" s="75"/>
      <c r="DHU8" s="75"/>
      <c r="DHV8" s="75"/>
      <c r="DHW8" s="75"/>
      <c r="DHX8" s="75"/>
      <c r="DHY8" s="75"/>
      <c r="DHZ8" s="75"/>
      <c r="DIA8" s="75"/>
      <c r="DIB8" s="75"/>
      <c r="DIC8" s="75"/>
      <c r="DID8" s="75"/>
      <c r="DIE8" s="75"/>
      <c r="DIF8" s="75"/>
      <c r="DIG8" s="75"/>
      <c r="DIH8" s="75"/>
      <c r="DII8" s="75"/>
      <c r="DIJ8" s="75"/>
      <c r="DIK8" s="75"/>
      <c r="DIL8" s="75"/>
      <c r="DIM8" s="75"/>
      <c r="DIN8" s="75"/>
      <c r="DIO8" s="75"/>
      <c r="DIP8" s="75"/>
      <c r="DIQ8" s="75"/>
      <c r="DIR8" s="75"/>
      <c r="DIS8" s="75"/>
      <c r="DIT8" s="75"/>
      <c r="DIU8" s="75"/>
      <c r="DIV8" s="75"/>
      <c r="DIW8" s="75"/>
      <c r="DIX8" s="75"/>
      <c r="DIY8" s="75"/>
      <c r="DIZ8" s="75"/>
      <c r="DJA8" s="75"/>
      <c r="DJB8" s="75"/>
      <c r="DJC8" s="75"/>
      <c r="DJD8" s="75"/>
      <c r="DJE8" s="75"/>
      <c r="DJF8" s="75"/>
      <c r="DJG8" s="75"/>
      <c r="DJH8" s="75"/>
      <c r="DJI8" s="75"/>
      <c r="DJJ8" s="75"/>
      <c r="DJK8" s="75"/>
      <c r="DJL8" s="75"/>
      <c r="DJM8" s="75"/>
      <c r="DJN8" s="75"/>
      <c r="DJO8" s="75"/>
      <c r="DJP8" s="75"/>
      <c r="DJQ8" s="75"/>
      <c r="DJR8" s="75"/>
      <c r="DJS8" s="75"/>
      <c r="DJT8" s="75"/>
      <c r="DJU8" s="75"/>
      <c r="DJV8" s="75"/>
      <c r="DJW8" s="75"/>
      <c r="DJX8" s="75"/>
      <c r="DJY8" s="75"/>
      <c r="DJZ8" s="75"/>
      <c r="DKA8" s="75"/>
      <c r="DKB8" s="75"/>
      <c r="DKC8" s="75"/>
      <c r="DKD8" s="75"/>
      <c r="DKE8" s="75"/>
      <c r="DKF8" s="75"/>
      <c r="DKG8" s="75"/>
      <c r="DKH8" s="75"/>
      <c r="DKI8" s="75"/>
      <c r="DKJ8" s="75"/>
      <c r="DKK8" s="75"/>
      <c r="DKL8" s="75"/>
      <c r="DKM8" s="75"/>
      <c r="DKN8" s="75"/>
      <c r="DKO8" s="75"/>
      <c r="DKP8" s="75"/>
      <c r="DKQ8" s="75"/>
      <c r="DKR8" s="75"/>
      <c r="DKS8" s="75"/>
      <c r="DKT8" s="75"/>
      <c r="DKU8" s="75"/>
      <c r="DKV8" s="75"/>
      <c r="DKW8" s="75"/>
      <c r="DKX8" s="75"/>
      <c r="DKY8" s="75"/>
      <c r="DKZ8" s="75"/>
      <c r="DLA8" s="75"/>
      <c r="DLB8" s="75"/>
      <c r="DLC8" s="75"/>
      <c r="DLD8" s="75"/>
      <c r="DLE8" s="75"/>
      <c r="DLF8" s="75"/>
      <c r="DLG8" s="75"/>
      <c r="DLH8" s="75"/>
      <c r="DLI8" s="75"/>
      <c r="DLJ8" s="75"/>
      <c r="DLK8" s="75"/>
      <c r="DLL8" s="75"/>
      <c r="DLM8" s="75"/>
      <c r="DLN8" s="75"/>
      <c r="DLO8" s="75"/>
      <c r="DLP8" s="75"/>
      <c r="DLQ8" s="75"/>
      <c r="DLR8" s="75"/>
      <c r="DLS8" s="75"/>
      <c r="DLT8" s="75"/>
      <c r="DLU8" s="75"/>
      <c r="DLV8" s="75"/>
      <c r="DLW8" s="75"/>
      <c r="DLX8" s="75"/>
      <c r="DLY8" s="75"/>
      <c r="DLZ8" s="75"/>
      <c r="DMA8" s="75"/>
      <c r="DMB8" s="75"/>
      <c r="DMC8" s="75"/>
      <c r="DMD8" s="75"/>
      <c r="DME8" s="75"/>
      <c r="DMF8" s="75"/>
      <c r="DMG8" s="75"/>
      <c r="DMH8" s="75"/>
      <c r="DMI8" s="75"/>
      <c r="DMJ8" s="75"/>
      <c r="DMK8" s="75"/>
      <c r="DML8" s="75"/>
      <c r="DMM8" s="75"/>
      <c r="DMN8" s="75"/>
      <c r="DMO8" s="75"/>
      <c r="DMP8" s="75"/>
      <c r="DMQ8" s="75"/>
      <c r="DMR8" s="75"/>
      <c r="DMS8" s="75"/>
      <c r="DMT8" s="75"/>
      <c r="DMU8" s="75"/>
      <c r="DMV8" s="75"/>
      <c r="DMW8" s="75"/>
      <c r="DMX8" s="75"/>
      <c r="DMY8" s="75"/>
      <c r="DMZ8" s="75"/>
      <c r="DNA8" s="75"/>
      <c r="DNB8" s="75"/>
      <c r="DNC8" s="75"/>
      <c r="DND8" s="75"/>
      <c r="DNE8" s="75"/>
      <c r="DNF8" s="75"/>
      <c r="DNG8" s="75"/>
      <c r="DNH8" s="75"/>
      <c r="DNI8" s="75"/>
      <c r="DNJ8" s="75"/>
      <c r="DNK8" s="75"/>
      <c r="DNL8" s="75"/>
      <c r="DNM8" s="75"/>
      <c r="DNN8" s="75"/>
      <c r="DNO8" s="75"/>
      <c r="DNP8" s="75"/>
      <c r="DNQ8" s="75"/>
      <c r="DNR8" s="75"/>
      <c r="DNS8" s="75"/>
      <c r="DNT8" s="75"/>
      <c r="DNU8" s="75"/>
      <c r="DNV8" s="75"/>
      <c r="DNW8" s="75"/>
      <c r="DNX8" s="75"/>
      <c r="DNY8" s="75"/>
      <c r="DNZ8" s="75"/>
      <c r="DOA8" s="75"/>
      <c r="DOB8" s="75"/>
      <c r="DOC8" s="75"/>
      <c r="DOD8" s="75"/>
      <c r="DOE8" s="75"/>
      <c r="DOF8" s="75"/>
      <c r="DOG8" s="75"/>
      <c r="DOH8" s="75"/>
      <c r="DOI8" s="75"/>
      <c r="DOJ8" s="75"/>
      <c r="DOK8" s="75"/>
      <c r="DOL8" s="75"/>
      <c r="DOM8" s="75"/>
      <c r="DON8" s="75"/>
      <c r="DOO8" s="75"/>
      <c r="DOP8" s="75"/>
      <c r="DOQ8" s="75"/>
      <c r="DOR8" s="75"/>
      <c r="DOS8" s="75"/>
      <c r="DOT8" s="75"/>
      <c r="DOU8" s="75"/>
      <c r="DOV8" s="75"/>
      <c r="DOW8" s="75"/>
      <c r="DOX8" s="75"/>
      <c r="DOY8" s="75"/>
      <c r="DOZ8" s="75"/>
      <c r="DPA8" s="75"/>
      <c r="DPB8" s="75"/>
      <c r="DPC8" s="75"/>
      <c r="DPD8" s="75"/>
      <c r="DPE8" s="75"/>
      <c r="DPF8" s="75"/>
      <c r="DPG8" s="75"/>
      <c r="DPH8" s="75"/>
      <c r="DPI8" s="75"/>
      <c r="DPJ8" s="75"/>
      <c r="DPK8" s="75"/>
      <c r="DPL8" s="75"/>
      <c r="DPM8" s="75"/>
      <c r="DPN8" s="75"/>
      <c r="DPO8" s="75"/>
      <c r="DPP8" s="75"/>
      <c r="DPQ8" s="75"/>
      <c r="DPR8" s="75"/>
      <c r="DPS8" s="75"/>
      <c r="DPT8" s="75"/>
      <c r="DPU8" s="75"/>
      <c r="DPV8" s="75"/>
      <c r="DPW8" s="75"/>
      <c r="DPX8" s="75"/>
      <c r="DPY8" s="75"/>
      <c r="DPZ8" s="75"/>
      <c r="DQA8" s="75"/>
      <c r="DQB8" s="75"/>
      <c r="DQC8" s="75"/>
      <c r="DQD8" s="75"/>
      <c r="DQE8" s="75"/>
      <c r="DQF8" s="75"/>
      <c r="DQG8" s="75"/>
      <c r="DQH8" s="75"/>
      <c r="DQI8" s="75"/>
      <c r="DQJ8" s="75"/>
      <c r="DQK8" s="75"/>
      <c r="DQL8" s="75"/>
      <c r="DQM8" s="75"/>
      <c r="DQN8" s="75"/>
      <c r="DQO8" s="75"/>
      <c r="DQP8" s="75"/>
      <c r="DQQ8" s="75"/>
      <c r="DQR8" s="75"/>
      <c r="DQS8" s="75"/>
      <c r="DQT8" s="75"/>
      <c r="DQU8" s="75"/>
      <c r="DQV8" s="75"/>
      <c r="DQW8" s="75"/>
      <c r="DQX8" s="75"/>
      <c r="DQY8" s="75"/>
      <c r="DQZ8" s="75"/>
      <c r="DRA8" s="75"/>
      <c r="DRB8" s="75"/>
      <c r="DRC8" s="75"/>
      <c r="DRD8" s="75"/>
      <c r="DRE8" s="75"/>
      <c r="DRF8" s="75"/>
      <c r="DRG8" s="75"/>
      <c r="DRH8" s="75"/>
      <c r="DRI8" s="75"/>
      <c r="DRJ8" s="75"/>
      <c r="DRK8" s="75"/>
      <c r="DRL8" s="75"/>
      <c r="DRM8" s="75"/>
      <c r="DRN8" s="75"/>
      <c r="DRO8" s="75"/>
      <c r="DRP8" s="75"/>
      <c r="DRQ8" s="75"/>
      <c r="DRR8" s="75"/>
      <c r="DRS8" s="75"/>
      <c r="DRT8" s="75"/>
      <c r="DRU8" s="75"/>
      <c r="DRV8" s="75"/>
      <c r="DRW8" s="75"/>
      <c r="DRX8" s="75"/>
      <c r="DRY8" s="75"/>
      <c r="DRZ8" s="75"/>
      <c r="DSA8" s="75"/>
      <c r="DSB8" s="75"/>
      <c r="DSC8" s="75"/>
      <c r="DSD8" s="75"/>
      <c r="DSE8" s="75"/>
      <c r="DSF8" s="75"/>
      <c r="DSG8" s="75"/>
      <c r="DSH8" s="75"/>
      <c r="DSI8" s="75"/>
      <c r="DSJ8" s="75"/>
      <c r="DSK8" s="75"/>
      <c r="DSL8" s="75"/>
      <c r="DSM8" s="75"/>
      <c r="DSN8" s="75"/>
      <c r="DSO8" s="75"/>
      <c r="DSP8" s="75"/>
      <c r="DSQ8" s="75"/>
      <c r="DSR8" s="75"/>
      <c r="DSS8" s="75"/>
      <c r="DST8" s="75"/>
      <c r="DSU8" s="75"/>
      <c r="DSV8" s="75"/>
      <c r="DSW8" s="75"/>
      <c r="DSX8" s="75"/>
      <c r="DSY8" s="75"/>
      <c r="DSZ8" s="75"/>
      <c r="DTA8" s="75"/>
      <c r="DTB8" s="75"/>
      <c r="DTC8" s="75"/>
      <c r="DTD8" s="75"/>
      <c r="DTE8" s="75"/>
      <c r="DTF8" s="75"/>
      <c r="DTG8" s="75"/>
      <c r="DTH8" s="75"/>
      <c r="DTI8" s="75"/>
      <c r="DTJ8" s="75"/>
      <c r="DTK8" s="75"/>
      <c r="DTL8" s="75"/>
      <c r="DTM8" s="75"/>
      <c r="DTN8" s="75"/>
      <c r="DTO8" s="75"/>
      <c r="DTP8" s="75"/>
      <c r="DTQ8" s="75"/>
      <c r="DTR8" s="75"/>
      <c r="DTS8" s="75"/>
      <c r="DTT8" s="75"/>
      <c r="DTU8" s="75"/>
      <c r="DTV8" s="75"/>
      <c r="DTW8" s="75"/>
      <c r="DTX8" s="75"/>
      <c r="DTY8" s="75"/>
      <c r="DTZ8" s="75"/>
      <c r="DUA8" s="75"/>
      <c r="DUB8" s="75"/>
      <c r="DUC8" s="75"/>
      <c r="DUD8" s="75"/>
      <c r="DUE8" s="75"/>
      <c r="DUF8" s="75"/>
      <c r="DUG8" s="75"/>
      <c r="DUH8" s="75"/>
      <c r="DUI8" s="75"/>
      <c r="DUJ8" s="75"/>
      <c r="DUK8" s="75"/>
      <c r="DUL8" s="75"/>
      <c r="DUM8" s="75"/>
      <c r="DUN8" s="75"/>
      <c r="DUO8" s="75"/>
      <c r="DUP8" s="75"/>
      <c r="DUQ8" s="75"/>
      <c r="DUR8" s="75"/>
      <c r="DUS8" s="75"/>
      <c r="DUT8" s="75"/>
      <c r="DUU8" s="75"/>
      <c r="DUV8" s="75"/>
      <c r="DUW8" s="75"/>
      <c r="DUX8" s="75"/>
      <c r="DUY8" s="75"/>
      <c r="DUZ8" s="75"/>
      <c r="DVA8" s="75"/>
      <c r="DVB8" s="75"/>
      <c r="DVC8" s="75"/>
      <c r="DVD8" s="75"/>
      <c r="DVE8" s="75"/>
      <c r="DVF8" s="75"/>
      <c r="DVG8" s="75"/>
      <c r="DVH8" s="75"/>
      <c r="DVI8" s="75"/>
      <c r="DVJ8" s="75"/>
      <c r="DVK8" s="75"/>
      <c r="DVL8" s="75"/>
      <c r="DVM8" s="75"/>
      <c r="DVN8" s="75"/>
      <c r="DVO8" s="75"/>
      <c r="DVP8" s="75"/>
      <c r="DVQ8" s="75"/>
      <c r="DVR8" s="75"/>
      <c r="DVS8" s="75"/>
      <c r="DVT8" s="75"/>
      <c r="DVU8" s="75"/>
      <c r="DVV8" s="75"/>
      <c r="DVW8" s="75"/>
      <c r="DVX8" s="75"/>
      <c r="DVY8" s="75"/>
      <c r="DVZ8" s="75"/>
      <c r="DWA8" s="75"/>
      <c r="DWB8" s="75"/>
      <c r="DWC8" s="75"/>
      <c r="DWD8" s="75"/>
      <c r="DWE8" s="75"/>
      <c r="DWF8" s="75"/>
      <c r="DWG8" s="75"/>
      <c r="DWH8" s="75"/>
      <c r="DWI8" s="75"/>
      <c r="DWJ8" s="75"/>
      <c r="DWK8" s="75"/>
      <c r="DWL8" s="75"/>
      <c r="DWM8" s="75"/>
      <c r="DWN8" s="75"/>
      <c r="DWO8" s="75"/>
      <c r="DWP8" s="75"/>
      <c r="DWQ8" s="75"/>
      <c r="DWR8" s="75"/>
      <c r="DWS8" s="75"/>
      <c r="DWT8" s="75"/>
      <c r="DWU8" s="75"/>
      <c r="DWV8" s="75"/>
      <c r="DWW8" s="75"/>
      <c r="DWX8" s="75"/>
      <c r="DWY8" s="75"/>
      <c r="DWZ8" s="75"/>
      <c r="DXA8" s="75"/>
      <c r="DXB8" s="75"/>
      <c r="DXC8" s="75"/>
      <c r="DXD8" s="75"/>
      <c r="DXE8" s="75"/>
      <c r="DXF8" s="75"/>
      <c r="DXG8" s="75"/>
      <c r="DXH8" s="75"/>
      <c r="DXI8" s="75"/>
      <c r="DXJ8" s="75"/>
      <c r="DXK8" s="75"/>
      <c r="DXL8" s="75"/>
      <c r="DXM8" s="75"/>
      <c r="DXN8" s="75"/>
      <c r="DXO8" s="75"/>
      <c r="DXP8" s="75"/>
      <c r="DXQ8" s="75"/>
      <c r="DXR8" s="75"/>
      <c r="DXS8" s="75"/>
      <c r="DXT8" s="75"/>
      <c r="DXU8" s="75"/>
      <c r="DXV8" s="75"/>
      <c r="DXW8" s="75"/>
      <c r="DXX8" s="75"/>
      <c r="DXY8" s="75"/>
      <c r="DXZ8" s="75"/>
      <c r="DYA8" s="75"/>
      <c r="DYB8" s="75"/>
      <c r="DYC8" s="75"/>
      <c r="DYD8" s="75"/>
      <c r="DYE8" s="75"/>
      <c r="DYF8" s="75"/>
      <c r="DYG8" s="75"/>
      <c r="DYH8" s="75"/>
      <c r="DYI8" s="75"/>
      <c r="DYJ8" s="75"/>
      <c r="DYK8" s="75"/>
      <c r="DYL8" s="75"/>
      <c r="DYM8" s="75"/>
      <c r="DYN8" s="75"/>
      <c r="DYO8" s="75"/>
      <c r="DYP8" s="75"/>
      <c r="DYQ8" s="75"/>
      <c r="DYR8" s="75"/>
      <c r="DYS8" s="75"/>
      <c r="DYT8" s="75"/>
      <c r="DYU8" s="75"/>
      <c r="DYV8" s="75"/>
      <c r="DYW8" s="75"/>
      <c r="DYX8" s="75"/>
      <c r="DYY8" s="75"/>
      <c r="DYZ8" s="75"/>
      <c r="DZA8" s="75"/>
      <c r="DZB8" s="75"/>
      <c r="DZC8" s="75"/>
      <c r="DZD8" s="75"/>
      <c r="DZE8" s="75"/>
      <c r="DZF8" s="75"/>
      <c r="DZG8" s="75"/>
      <c r="DZH8" s="75"/>
      <c r="DZI8" s="75"/>
      <c r="DZJ8" s="75"/>
      <c r="DZK8" s="75"/>
      <c r="DZL8" s="75"/>
      <c r="DZM8" s="75"/>
      <c r="DZN8" s="75"/>
      <c r="DZO8" s="75"/>
      <c r="DZP8" s="75"/>
      <c r="DZQ8" s="75"/>
      <c r="DZR8" s="75"/>
      <c r="DZS8" s="75"/>
      <c r="DZT8" s="75"/>
      <c r="DZU8" s="75"/>
      <c r="DZV8" s="75"/>
      <c r="DZW8" s="75"/>
      <c r="DZX8" s="75"/>
      <c r="DZY8" s="75"/>
      <c r="DZZ8" s="75"/>
      <c r="EAA8" s="75"/>
      <c r="EAB8" s="75"/>
      <c r="EAC8" s="75"/>
      <c r="EAD8" s="75"/>
      <c r="EAE8" s="75"/>
      <c r="EAF8" s="75"/>
      <c r="EAG8" s="75"/>
      <c r="EAH8" s="75"/>
      <c r="EAI8" s="75"/>
      <c r="EAJ8" s="75"/>
      <c r="EAK8" s="75"/>
      <c r="EAL8" s="75"/>
      <c r="EAM8" s="75"/>
      <c r="EAN8" s="75"/>
      <c r="EAO8" s="75"/>
      <c r="EAP8" s="75"/>
      <c r="EAQ8" s="75"/>
      <c r="EAR8" s="75"/>
      <c r="EAS8" s="75"/>
      <c r="EAT8" s="75"/>
      <c r="EAU8" s="75"/>
      <c r="EAV8" s="75"/>
      <c r="EAW8" s="75"/>
      <c r="EAX8" s="75"/>
      <c r="EAY8" s="75"/>
      <c r="EAZ8" s="75"/>
      <c r="EBA8" s="75"/>
      <c r="EBB8" s="75"/>
      <c r="EBC8" s="75"/>
      <c r="EBD8" s="75"/>
      <c r="EBE8" s="75"/>
      <c r="EBF8" s="75"/>
      <c r="EBG8" s="75"/>
      <c r="EBH8" s="75"/>
      <c r="EBI8" s="75"/>
      <c r="EBJ8" s="75"/>
      <c r="EBK8" s="75"/>
      <c r="EBL8" s="75"/>
      <c r="EBM8" s="75"/>
      <c r="EBN8" s="75"/>
      <c r="EBO8" s="75"/>
      <c r="EBP8" s="75"/>
      <c r="EBQ8" s="75"/>
      <c r="EBR8" s="75"/>
      <c r="EBS8" s="75"/>
      <c r="EBT8" s="75"/>
      <c r="EBU8" s="75"/>
      <c r="EBV8" s="75"/>
      <c r="EBW8" s="75"/>
      <c r="EBX8" s="75"/>
      <c r="EBY8" s="75"/>
      <c r="EBZ8" s="75"/>
      <c r="ECA8" s="75"/>
      <c r="ECB8" s="75"/>
      <c r="ECC8" s="75"/>
      <c r="ECD8" s="75"/>
      <c r="ECE8" s="75"/>
      <c r="ECF8" s="75"/>
      <c r="ECG8" s="75"/>
      <c r="ECH8" s="75"/>
      <c r="ECI8" s="75"/>
      <c r="ECJ8" s="75"/>
      <c r="ECK8" s="75"/>
      <c r="ECL8" s="75"/>
      <c r="ECM8" s="75"/>
      <c r="ECN8" s="75"/>
      <c r="ECO8" s="75"/>
      <c r="ECP8" s="75"/>
      <c r="ECQ8" s="75"/>
      <c r="ECR8" s="75"/>
      <c r="ECS8" s="75"/>
      <c r="ECT8" s="75"/>
      <c r="ECU8" s="75"/>
      <c r="ECV8" s="75"/>
      <c r="ECW8" s="75"/>
      <c r="ECX8" s="75"/>
      <c r="ECY8" s="75"/>
      <c r="ECZ8" s="75"/>
      <c r="EDA8" s="75"/>
      <c r="EDB8" s="75"/>
      <c r="EDC8" s="75"/>
      <c r="EDD8" s="75"/>
      <c r="EDE8" s="75"/>
      <c r="EDF8" s="75"/>
      <c r="EDG8" s="75"/>
      <c r="EDH8" s="75"/>
      <c r="EDI8" s="75"/>
      <c r="EDJ8" s="75"/>
      <c r="EDK8" s="75"/>
      <c r="EDL8" s="75"/>
      <c r="EDM8" s="75"/>
      <c r="EDN8" s="75"/>
      <c r="EDO8" s="75"/>
      <c r="EDP8" s="75"/>
      <c r="EDQ8" s="75"/>
      <c r="EDR8" s="75"/>
      <c r="EDS8" s="75"/>
      <c r="EDT8" s="75"/>
      <c r="EDU8" s="75"/>
      <c r="EDV8" s="75"/>
      <c r="EDW8" s="75"/>
      <c r="EDX8" s="75"/>
      <c r="EDY8" s="75"/>
      <c r="EDZ8" s="75"/>
      <c r="EEA8" s="75"/>
      <c r="EEB8" s="75"/>
      <c r="EEC8" s="75"/>
      <c r="EED8" s="75"/>
      <c r="EEE8" s="75"/>
      <c r="EEF8" s="75"/>
      <c r="EEG8" s="75"/>
      <c r="EEH8" s="75"/>
      <c r="EEI8" s="75"/>
      <c r="EEJ8" s="75"/>
      <c r="EEK8" s="75"/>
      <c r="EEL8" s="75"/>
      <c r="EEM8" s="75"/>
      <c r="EEN8" s="75"/>
      <c r="EEO8" s="75"/>
      <c r="EEP8" s="75"/>
      <c r="EEQ8" s="75"/>
      <c r="EER8" s="75"/>
      <c r="EES8" s="75"/>
      <c r="EET8" s="75"/>
      <c r="EEU8" s="75"/>
      <c r="EEV8" s="75"/>
      <c r="EEW8" s="75"/>
      <c r="EEX8" s="75"/>
      <c r="EEY8" s="75"/>
      <c r="EEZ8" s="75"/>
      <c r="EFA8" s="75"/>
      <c r="EFB8" s="75"/>
      <c r="EFC8" s="75"/>
      <c r="EFD8" s="75"/>
      <c r="EFE8" s="75"/>
      <c r="EFF8" s="75"/>
      <c r="EFG8" s="75"/>
      <c r="EFH8" s="75"/>
      <c r="EFI8" s="75"/>
      <c r="EFJ8" s="75"/>
      <c r="EFK8" s="75"/>
      <c r="EFL8" s="75"/>
      <c r="EFM8" s="75"/>
      <c r="EFN8" s="75"/>
      <c r="EFO8" s="75"/>
      <c r="EFP8" s="75"/>
      <c r="EFQ8" s="75"/>
      <c r="EFR8" s="75"/>
      <c r="EFS8" s="75"/>
      <c r="EFT8" s="75"/>
      <c r="EFU8" s="75"/>
      <c r="EFV8" s="75"/>
      <c r="EFW8" s="75"/>
      <c r="EFX8" s="75"/>
      <c r="EFY8" s="75"/>
      <c r="EFZ8" s="75"/>
      <c r="EGA8" s="75"/>
      <c r="EGB8" s="75"/>
      <c r="EGC8" s="75"/>
      <c r="EGD8" s="75"/>
      <c r="EGE8" s="75"/>
      <c r="EGF8" s="75"/>
      <c r="EGG8" s="75"/>
      <c r="EGH8" s="75"/>
      <c r="EGI8" s="75"/>
      <c r="EGJ8" s="75"/>
      <c r="EGK8" s="75"/>
      <c r="EGL8" s="75"/>
      <c r="EGM8" s="75"/>
      <c r="EGN8" s="75"/>
      <c r="EGO8" s="75"/>
      <c r="EGP8" s="75"/>
      <c r="EGQ8" s="75"/>
      <c r="EGR8" s="75"/>
      <c r="EGS8" s="75"/>
      <c r="EGT8" s="75"/>
      <c r="EGU8" s="75"/>
      <c r="EGV8" s="75"/>
      <c r="EGW8" s="75"/>
      <c r="EGX8" s="75"/>
      <c r="EGY8" s="75"/>
      <c r="EGZ8" s="75"/>
      <c r="EHA8" s="75"/>
      <c r="EHB8" s="75"/>
      <c r="EHC8" s="75"/>
      <c r="EHD8" s="75"/>
      <c r="EHE8" s="75"/>
      <c r="EHF8" s="75"/>
      <c r="EHG8" s="75"/>
      <c r="EHH8" s="75"/>
      <c r="EHI8" s="75"/>
      <c r="EHJ8" s="75"/>
      <c r="EHK8" s="75"/>
      <c r="EHL8" s="75"/>
      <c r="EHM8" s="75"/>
      <c r="EHN8" s="75"/>
      <c r="EHO8" s="75"/>
      <c r="EHP8" s="75"/>
      <c r="EHQ8" s="75"/>
      <c r="EHR8" s="75"/>
      <c r="EHS8" s="75"/>
      <c r="EHT8" s="75"/>
      <c r="EHU8" s="75"/>
      <c r="EHV8" s="75"/>
      <c r="EHW8" s="75"/>
      <c r="EHX8" s="75"/>
      <c r="EHY8" s="75"/>
      <c r="EHZ8" s="75"/>
      <c r="EIA8" s="75"/>
      <c r="EIB8" s="75"/>
      <c r="EIC8" s="75"/>
      <c r="EID8" s="75"/>
      <c r="EIE8" s="75"/>
      <c r="EIF8" s="75"/>
      <c r="EIG8" s="75"/>
      <c r="EIH8" s="75"/>
      <c r="EII8" s="75"/>
      <c r="EIJ8" s="75"/>
      <c r="EIK8" s="75"/>
      <c r="EIL8" s="75"/>
      <c r="EIM8" s="75"/>
      <c r="EIN8" s="75"/>
      <c r="EIO8" s="75"/>
      <c r="EIP8" s="75"/>
      <c r="EIQ8" s="75"/>
      <c r="EIR8" s="75"/>
      <c r="EIS8" s="75"/>
      <c r="EIT8" s="75"/>
      <c r="EIU8" s="75"/>
      <c r="EIV8" s="75"/>
      <c r="EIW8" s="75"/>
      <c r="EIX8" s="75"/>
      <c r="EIY8" s="75"/>
      <c r="EIZ8" s="75"/>
      <c r="EJA8" s="75"/>
      <c r="EJB8" s="75"/>
      <c r="EJC8" s="75"/>
      <c r="EJD8" s="75"/>
      <c r="EJE8" s="75"/>
      <c r="EJF8" s="75"/>
      <c r="EJG8" s="75"/>
      <c r="EJH8" s="75"/>
      <c r="EJI8" s="75"/>
      <c r="EJJ8" s="75"/>
      <c r="EJK8" s="75"/>
      <c r="EJL8" s="75"/>
      <c r="EJM8" s="75"/>
      <c r="EJN8" s="75"/>
      <c r="EJO8" s="75"/>
      <c r="EJP8" s="75"/>
      <c r="EJQ8" s="75"/>
      <c r="EJR8" s="75"/>
      <c r="EJS8" s="75"/>
      <c r="EJT8" s="75"/>
      <c r="EJU8" s="75"/>
      <c r="EJV8" s="75"/>
      <c r="EJW8" s="75"/>
      <c r="EJX8" s="75"/>
      <c r="EJY8" s="75"/>
      <c r="EJZ8" s="75"/>
      <c r="EKA8" s="75"/>
      <c r="EKB8" s="75"/>
      <c r="EKC8" s="75"/>
      <c r="EKD8" s="75"/>
      <c r="EKE8" s="75"/>
      <c r="EKF8" s="75"/>
      <c r="EKG8" s="75"/>
      <c r="EKH8" s="75"/>
      <c r="EKI8" s="75"/>
      <c r="EKJ8" s="75"/>
      <c r="EKK8" s="75"/>
      <c r="EKL8" s="75"/>
      <c r="EKM8" s="75"/>
      <c r="EKN8" s="75"/>
      <c r="EKO8" s="75"/>
      <c r="EKP8" s="75"/>
      <c r="EKQ8" s="75"/>
      <c r="EKR8" s="75"/>
      <c r="EKS8" s="75"/>
      <c r="EKT8" s="75"/>
      <c r="EKU8" s="75"/>
      <c r="EKV8" s="75"/>
      <c r="EKW8" s="75"/>
      <c r="EKX8" s="75"/>
      <c r="EKY8" s="75"/>
      <c r="EKZ8" s="75"/>
      <c r="ELA8" s="75"/>
      <c r="ELB8" s="75"/>
      <c r="ELC8" s="75"/>
      <c r="ELD8" s="75"/>
      <c r="ELE8" s="75"/>
      <c r="ELF8" s="75"/>
      <c r="ELG8" s="75"/>
      <c r="ELH8" s="75"/>
      <c r="ELI8" s="75"/>
      <c r="ELJ8" s="75"/>
      <c r="ELK8" s="75"/>
      <c r="ELL8" s="75"/>
      <c r="ELM8" s="75"/>
      <c r="ELN8" s="75"/>
      <c r="ELO8" s="75"/>
      <c r="ELP8" s="75"/>
      <c r="ELQ8" s="75"/>
      <c r="ELR8" s="75"/>
      <c r="ELS8" s="75"/>
      <c r="ELT8" s="75"/>
      <c r="ELU8" s="75"/>
      <c r="ELV8" s="75"/>
      <c r="ELW8" s="75"/>
      <c r="ELX8" s="75"/>
      <c r="ELY8" s="75"/>
      <c r="ELZ8" s="75"/>
      <c r="EMA8" s="75"/>
      <c r="EMB8" s="75"/>
      <c r="EMC8" s="75"/>
      <c r="EMD8" s="75"/>
      <c r="EME8" s="75"/>
      <c r="EMF8" s="75"/>
      <c r="EMG8" s="75"/>
      <c r="EMH8" s="75"/>
      <c r="EMI8" s="75"/>
      <c r="EMJ8" s="75"/>
      <c r="EMK8" s="75"/>
      <c r="EML8" s="75"/>
      <c r="EMM8" s="75"/>
      <c r="EMN8" s="75"/>
      <c r="EMO8" s="75"/>
      <c r="EMP8" s="75"/>
      <c r="EMQ8" s="75"/>
      <c r="EMR8" s="75"/>
      <c r="EMS8" s="75"/>
      <c r="EMT8" s="75"/>
      <c r="EMU8" s="75"/>
      <c r="EMV8" s="75"/>
      <c r="EMW8" s="75"/>
      <c r="EMX8" s="75"/>
      <c r="EMY8" s="75"/>
      <c r="EMZ8" s="75"/>
      <c r="ENA8" s="75"/>
      <c r="ENB8" s="75"/>
      <c r="ENC8" s="75"/>
      <c r="END8" s="75"/>
      <c r="ENE8" s="75"/>
      <c r="ENF8" s="75"/>
      <c r="ENG8" s="75"/>
      <c r="ENH8" s="75"/>
      <c r="ENI8" s="75"/>
      <c r="ENJ8" s="75"/>
      <c r="ENK8" s="75"/>
      <c r="ENL8" s="75"/>
      <c r="ENM8" s="75"/>
      <c r="ENN8" s="75"/>
      <c r="ENO8" s="75"/>
      <c r="ENP8" s="75"/>
      <c r="ENQ8" s="75"/>
      <c r="ENR8" s="75"/>
      <c r="ENS8" s="75"/>
      <c r="ENT8" s="75"/>
      <c r="ENU8" s="75"/>
      <c r="ENV8" s="75"/>
      <c r="ENW8" s="75"/>
      <c r="ENX8" s="75"/>
      <c r="ENY8" s="75"/>
      <c r="ENZ8" s="75"/>
      <c r="EOA8" s="75"/>
      <c r="EOB8" s="75"/>
      <c r="EOC8" s="75"/>
      <c r="EOD8" s="75"/>
      <c r="EOE8" s="75"/>
      <c r="EOF8" s="75"/>
      <c r="EOG8" s="75"/>
      <c r="EOH8" s="75"/>
      <c r="EOI8" s="75"/>
      <c r="EOJ8" s="75"/>
      <c r="EOK8" s="75"/>
      <c r="EOL8" s="75"/>
      <c r="EOM8" s="75"/>
      <c r="EON8" s="75"/>
      <c r="EOO8" s="75"/>
      <c r="EOP8" s="75"/>
      <c r="EOQ8" s="75"/>
      <c r="EOR8" s="75"/>
      <c r="EOS8" s="75"/>
      <c r="EOT8" s="75"/>
      <c r="EOU8" s="75"/>
      <c r="EOV8" s="75"/>
      <c r="EOW8" s="75"/>
      <c r="EOX8" s="75"/>
      <c r="EOY8" s="75"/>
      <c r="EOZ8" s="75"/>
      <c r="EPA8" s="75"/>
      <c r="EPB8" s="75"/>
      <c r="EPC8" s="75"/>
      <c r="EPD8" s="75"/>
      <c r="EPE8" s="75"/>
      <c r="EPF8" s="75"/>
      <c r="EPG8" s="75"/>
      <c r="EPH8" s="75"/>
      <c r="EPI8" s="75"/>
      <c r="EPJ8" s="75"/>
      <c r="EPK8" s="75"/>
      <c r="EPL8" s="75"/>
      <c r="EPM8" s="75"/>
      <c r="EPN8" s="75"/>
      <c r="EPO8" s="75"/>
      <c r="EPP8" s="75"/>
      <c r="EPQ8" s="75"/>
      <c r="EPR8" s="75"/>
      <c r="EPS8" s="75"/>
      <c r="EPT8" s="75"/>
      <c r="EPU8" s="75"/>
      <c r="EPV8" s="75"/>
      <c r="EPW8" s="75"/>
      <c r="EPX8" s="75"/>
      <c r="EPY8" s="75"/>
      <c r="EPZ8" s="75"/>
      <c r="EQA8" s="75"/>
      <c r="EQB8" s="75"/>
      <c r="EQC8" s="75"/>
      <c r="EQD8" s="75"/>
      <c r="EQE8" s="75"/>
      <c r="EQF8" s="75"/>
      <c r="EQG8" s="75"/>
      <c r="EQH8" s="75"/>
      <c r="EQI8" s="75"/>
      <c r="EQJ8" s="75"/>
      <c r="EQK8" s="75"/>
      <c r="EQL8" s="75"/>
      <c r="EQM8" s="75"/>
      <c r="EQN8" s="75"/>
      <c r="EQO8" s="75"/>
      <c r="EQP8" s="75"/>
      <c r="EQQ8" s="75"/>
      <c r="EQR8" s="75"/>
      <c r="EQS8" s="75"/>
      <c r="EQT8" s="75"/>
      <c r="EQU8" s="75"/>
      <c r="EQV8" s="75"/>
      <c r="EQW8" s="75"/>
      <c r="EQX8" s="75"/>
      <c r="EQY8" s="75"/>
      <c r="EQZ8" s="75"/>
      <c r="ERA8" s="75"/>
      <c r="ERB8" s="75"/>
      <c r="ERC8" s="75"/>
      <c r="ERD8" s="75"/>
      <c r="ERE8" s="75"/>
      <c r="ERF8" s="75"/>
      <c r="ERG8" s="75"/>
      <c r="ERH8" s="75"/>
      <c r="ERI8" s="75"/>
      <c r="ERJ8" s="75"/>
      <c r="ERK8" s="75"/>
      <c r="ERL8" s="75"/>
      <c r="ERM8" s="75"/>
      <c r="ERN8" s="75"/>
      <c r="ERO8" s="75"/>
      <c r="ERP8" s="75"/>
      <c r="ERQ8" s="75"/>
      <c r="ERR8" s="75"/>
      <c r="ERS8" s="75"/>
      <c r="ERT8" s="75"/>
      <c r="ERU8" s="75"/>
      <c r="ERV8" s="75"/>
      <c r="ERW8" s="75"/>
      <c r="ERX8" s="75"/>
      <c r="ERY8" s="75"/>
      <c r="ERZ8" s="75"/>
      <c r="ESA8" s="75"/>
      <c r="ESB8" s="75"/>
      <c r="ESC8" s="75"/>
      <c r="ESD8" s="75"/>
      <c r="ESE8" s="75"/>
      <c r="ESF8" s="75"/>
      <c r="ESG8" s="75"/>
      <c r="ESH8" s="75"/>
      <c r="ESI8" s="75"/>
      <c r="ESJ8" s="75"/>
      <c r="ESK8" s="75"/>
      <c r="ESL8" s="75"/>
      <c r="ESM8" s="75"/>
      <c r="ESN8" s="75"/>
      <c r="ESO8" s="75"/>
      <c r="ESP8" s="75"/>
      <c r="ESQ8" s="75"/>
      <c r="ESR8" s="75"/>
      <c r="ESS8" s="75"/>
      <c r="EST8" s="75"/>
      <c r="ESU8" s="75"/>
      <c r="ESV8" s="75"/>
      <c r="ESW8" s="75"/>
      <c r="ESX8" s="75"/>
      <c r="ESY8" s="75"/>
      <c r="ESZ8" s="75"/>
      <c r="ETA8" s="75"/>
      <c r="ETB8" s="75"/>
      <c r="ETC8" s="75"/>
      <c r="ETD8" s="75"/>
      <c r="ETE8" s="75"/>
      <c r="ETF8" s="75"/>
      <c r="ETG8" s="75"/>
      <c r="ETH8" s="75"/>
      <c r="ETI8" s="75"/>
      <c r="ETJ8" s="75"/>
      <c r="ETK8" s="75"/>
      <c r="ETL8" s="75"/>
      <c r="ETM8" s="75"/>
      <c r="ETN8" s="75"/>
      <c r="ETO8" s="75"/>
      <c r="ETP8" s="75"/>
      <c r="ETQ8" s="75"/>
      <c r="ETR8" s="75"/>
      <c r="ETS8" s="75"/>
      <c r="ETT8" s="75"/>
      <c r="ETU8" s="75"/>
      <c r="ETV8" s="75"/>
      <c r="ETW8" s="75"/>
      <c r="ETX8" s="75"/>
      <c r="ETY8" s="75"/>
      <c r="ETZ8" s="75"/>
      <c r="EUA8" s="75"/>
      <c r="EUB8" s="75"/>
      <c r="EUC8" s="75"/>
      <c r="EUD8" s="75"/>
      <c r="EUE8" s="75"/>
      <c r="EUF8" s="75"/>
      <c r="EUG8" s="75"/>
      <c r="EUH8" s="75"/>
      <c r="EUI8" s="75"/>
      <c r="EUJ8" s="75"/>
      <c r="EUK8" s="75"/>
      <c r="EUL8" s="75"/>
      <c r="EUM8" s="75"/>
      <c r="EUN8" s="75"/>
      <c r="EUO8" s="75"/>
      <c r="EUP8" s="75"/>
      <c r="EUQ8" s="75"/>
      <c r="EUR8" s="75"/>
      <c r="EUS8" s="75"/>
      <c r="EUT8" s="75"/>
      <c r="EUU8" s="75"/>
      <c r="EUV8" s="75"/>
      <c r="EUW8" s="75"/>
      <c r="EUX8" s="75"/>
      <c r="EUY8" s="75"/>
      <c r="EUZ8" s="75"/>
      <c r="EVA8" s="75"/>
      <c r="EVB8" s="75"/>
      <c r="EVC8" s="75"/>
      <c r="EVD8" s="75"/>
      <c r="EVE8" s="75"/>
      <c r="EVF8" s="75"/>
      <c r="EVG8" s="75"/>
      <c r="EVH8" s="75"/>
      <c r="EVI8" s="75"/>
      <c r="EVJ8" s="75"/>
      <c r="EVK8" s="75"/>
      <c r="EVL8" s="75"/>
      <c r="EVM8" s="75"/>
      <c r="EVN8" s="75"/>
      <c r="EVO8" s="75"/>
      <c r="EVP8" s="75"/>
      <c r="EVQ8" s="75"/>
      <c r="EVR8" s="75"/>
      <c r="EVS8" s="75"/>
      <c r="EVT8" s="75"/>
      <c r="EVU8" s="75"/>
      <c r="EVV8" s="75"/>
      <c r="EVW8" s="75"/>
      <c r="EVX8" s="75"/>
      <c r="EVY8" s="75"/>
      <c r="EVZ8" s="75"/>
      <c r="EWA8" s="75"/>
      <c r="EWB8" s="75"/>
      <c r="EWC8" s="75"/>
      <c r="EWD8" s="75"/>
      <c r="EWE8" s="75"/>
      <c r="EWF8" s="75"/>
      <c r="EWG8" s="75"/>
      <c r="EWH8" s="75"/>
      <c r="EWI8" s="75"/>
      <c r="EWJ8" s="75"/>
      <c r="EWK8" s="75"/>
      <c r="EWL8" s="75"/>
      <c r="EWM8" s="75"/>
      <c r="EWN8" s="75"/>
      <c r="EWO8" s="75"/>
      <c r="EWP8" s="75"/>
      <c r="EWQ8" s="75"/>
      <c r="EWR8" s="75"/>
      <c r="EWS8" s="75"/>
      <c r="EWT8" s="75"/>
      <c r="EWU8" s="75"/>
      <c r="EWV8" s="75"/>
      <c r="EWW8" s="75"/>
      <c r="EWX8" s="75"/>
      <c r="EWY8" s="75"/>
      <c r="EWZ8" s="75"/>
      <c r="EXA8" s="75"/>
      <c r="EXB8" s="75"/>
      <c r="EXC8" s="75"/>
      <c r="EXD8" s="75"/>
      <c r="EXE8" s="75"/>
      <c r="EXF8" s="75"/>
      <c r="EXG8" s="75"/>
      <c r="EXH8" s="75"/>
      <c r="EXI8" s="75"/>
      <c r="EXJ8" s="75"/>
      <c r="EXK8" s="75"/>
      <c r="EXL8" s="75"/>
      <c r="EXM8" s="75"/>
      <c r="EXN8" s="75"/>
      <c r="EXO8" s="75"/>
      <c r="EXP8" s="75"/>
      <c r="EXQ8" s="75"/>
      <c r="EXR8" s="75"/>
      <c r="EXS8" s="75"/>
      <c r="EXT8" s="75"/>
      <c r="EXU8" s="75"/>
      <c r="EXV8" s="75"/>
      <c r="EXW8" s="75"/>
      <c r="EXX8" s="75"/>
      <c r="EXY8" s="75"/>
      <c r="EXZ8" s="75"/>
      <c r="EYA8" s="75"/>
      <c r="EYB8" s="75"/>
      <c r="EYC8" s="75"/>
      <c r="EYD8" s="75"/>
      <c r="EYE8" s="75"/>
      <c r="EYF8" s="75"/>
      <c r="EYG8" s="75"/>
      <c r="EYH8" s="75"/>
      <c r="EYI8" s="75"/>
      <c r="EYJ8" s="75"/>
      <c r="EYK8" s="75"/>
      <c r="EYL8" s="75"/>
      <c r="EYM8" s="75"/>
      <c r="EYN8" s="75"/>
      <c r="EYO8" s="75"/>
      <c r="EYP8" s="75"/>
      <c r="EYQ8" s="75"/>
      <c r="EYR8" s="75"/>
      <c r="EYS8" s="75"/>
      <c r="EYT8" s="75"/>
      <c r="EYU8" s="75"/>
      <c r="EYV8" s="75"/>
      <c r="EYW8" s="75"/>
      <c r="EYX8" s="75"/>
      <c r="EYY8" s="75"/>
      <c r="EYZ8" s="75"/>
      <c r="EZA8" s="75"/>
      <c r="EZB8" s="75"/>
      <c r="EZC8" s="75"/>
      <c r="EZD8" s="75"/>
      <c r="EZE8" s="75"/>
      <c r="EZF8" s="75"/>
      <c r="EZG8" s="75"/>
      <c r="EZH8" s="75"/>
      <c r="EZI8" s="75"/>
      <c r="EZJ8" s="75"/>
      <c r="EZK8" s="75"/>
      <c r="EZL8" s="75"/>
      <c r="EZM8" s="75"/>
      <c r="EZN8" s="75"/>
      <c r="EZO8" s="75"/>
      <c r="EZP8" s="75"/>
      <c r="EZQ8" s="75"/>
      <c r="EZR8" s="75"/>
      <c r="EZS8" s="75"/>
      <c r="EZT8" s="75"/>
      <c r="EZU8" s="75"/>
      <c r="EZV8" s="75"/>
      <c r="EZW8" s="75"/>
      <c r="EZX8" s="75"/>
      <c r="EZY8" s="75"/>
      <c r="EZZ8" s="75"/>
      <c r="FAA8" s="75"/>
      <c r="FAB8" s="75"/>
      <c r="FAC8" s="75"/>
      <c r="FAD8" s="75"/>
      <c r="FAE8" s="75"/>
      <c r="FAF8" s="75"/>
      <c r="FAG8" s="75"/>
      <c r="FAH8" s="75"/>
      <c r="FAI8" s="75"/>
      <c r="FAJ8" s="75"/>
      <c r="FAK8" s="75"/>
      <c r="FAL8" s="75"/>
      <c r="FAM8" s="75"/>
      <c r="FAN8" s="75"/>
      <c r="FAO8" s="75"/>
      <c r="FAP8" s="75"/>
      <c r="FAQ8" s="75"/>
      <c r="FAR8" s="75"/>
      <c r="FAS8" s="75"/>
      <c r="FAT8" s="75"/>
      <c r="FAU8" s="75"/>
      <c r="FAV8" s="75"/>
      <c r="FAW8" s="75"/>
      <c r="FAX8" s="75"/>
      <c r="FAY8" s="75"/>
      <c r="FAZ8" s="75"/>
      <c r="FBA8" s="75"/>
      <c r="FBB8" s="75"/>
      <c r="FBC8" s="75"/>
      <c r="FBD8" s="75"/>
      <c r="FBE8" s="75"/>
      <c r="FBF8" s="75"/>
      <c r="FBG8" s="75"/>
      <c r="FBH8" s="75"/>
      <c r="FBI8" s="75"/>
      <c r="FBJ8" s="75"/>
      <c r="FBK8" s="75"/>
      <c r="FBL8" s="75"/>
      <c r="FBM8" s="75"/>
      <c r="FBN8" s="75"/>
      <c r="FBO8" s="75"/>
      <c r="FBP8" s="75"/>
      <c r="FBQ8" s="75"/>
      <c r="FBR8" s="75"/>
      <c r="FBS8" s="75"/>
      <c r="FBT8" s="75"/>
      <c r="FBU8" s="75"/>
      <c r="FBV8" s="75"/>
      <c r="FBW8" s="75"/>
      <c r="FBX8" s="75"/>
      <c r="FBY8" s="75"/>
      <c r="FBZ8" s="75"/>
      <c r="FCA8" s="75"/>
      <c r="FCB8" s="75"/>
      <c r="FCC8" s="75"/>
      <c r="FCD8" s="75"/>
      <c r="FCE8" s="75"/>
      <c r="FCF8" s="75"/>
      <c r="FCG8" s="75"/>
      <c r="FCH8" s="75"/>
      <c r="FCI8" s="75"/>
      <c r="FCJ8" s="75"/>
      <c r="FCK8" s="75"/>
      <c r="FCL8" s="75"/>
      <c r="FCM8" s="75"/>
      <c r="FCN8" s="75"/>
      <c r="FCO8" s="75"/>
      <c r="FCP8" s="75"/>
      <c r="FCQ8" s="75"/>
      <c r="FCR8" s="75"/>
      <c r="FCS8" s="75"/>
      <c r="FCT8" s="75"/>
      <c r="FCU8" s="75"/>
      <c r="FCV8" s="75"/>
      <c r="FCW8" s="75"/>
      <c r="FCX8" s="75"/>
      <c r="FCY8" s="75"/>
      <c r="FCZ8" s="75"/>
      <c r="FDA8" s="75"/>
      <c r="FDB8" s="75"/>
      <c r="FDC8" s="75"/>
      <c r="FDD8" s="75"/>
      <c r="FDE8" s="75"/>
      <c r="FDF8" s="75"/>
      <c r="FDG8" s="75"/>
      <c r="FDH8" s="75"/>
      <c r="FDI8" s="75"/>
      <c r="FDJ8" s="75"/>
      <c r="FDK8" s="75"/>
      <c r="FDL8" s="75"/>
      <c r="FDM8" s="75"/>
      <c r="FDN8" s="75"/>
      <c r="FDO8" s="75"/>
      <c r="FDP8" s="75"/>
      <c r="FDQ8" s="75"/>
      <c r="FDR8" s="75"/>
      <c r="FDS8" s="75"/>
      <c r="FDT8" s="75"/>
      <c r="FDU8" s="75"/>
      <c r="FDV8" s="75"/>
      <c r="FDW8" s="75"/>
      <c r="FDX8" s="75"/>
      <c r="FDY8" s="75"/>
      <c r="FDZ8" s="75"/>
      <c r="FEA8" s="75"/>
      <c r="FEB8" s="75"/>
      <c r="FEC8" s="75"/>
      <c r="FED8" s="75"/>
      <c r="FEE8" s="75"/>
      <c r="FEF8" s="75"/>
      <c r="FEG8" s="75"/>
      <c r="FEH8" s="75"/>
      <c r="FEI8" s="75"/>
      <c r="FEJ8" s="75"/>
      <c r="FEK8" s="75"/>
      <c r="FEL8" s="75"/>
      <c r="FEM8" s="75"/>
      <c r="FEN8" s="75"/>
      <c r="FEO8" s="75"/>
      <c r="FEP8" s="75"/>
      <c r="FEQ8" s="75"/>
      <c r="FER8" s="75"/>
      <c r="FES8" s="75"/>
      <c r="FET8" s="75"/>
      <c r="FEU8" s="75"/>
      <c r="FEV8" s="75"/>
      <c r="FEW8" s="75"/>
      <c r="FEX8" s="75"/>
      <c r="FEY8" s="75"/>
      <c r="FEZ8" s="75"/>
      <c r="FFA8" s="75"/>
      <c r="FFB8" s="75"/>
      <c r="FFC8" s="75"/>
      <c r="FFD8" s="75"/>
      <c r="FFE8" s="75"/>
      <c r="FFF8" s="75"/>
      <c r="FFG8" s="75"/>
      <c r="FFH8" s="75"/>
      <c r="FFI8" s="75"/>
      <c r="FFJ8" s="75"/>
      <c r="FFK8" s="75"/>
      <c r="FFL8" s="75"/>
      <c r="FFM8" s="75"/>
      <c r="FFN8" s="75"/>
      <c r="FFO8" s="75"/>
      <c r="FFP8" s="75"/>
      <c r="FFQ8" s="75"/>
      <c r="FFR8" s="75"/>
      <c r="FFS8" s="75"/>
      <c r="FFT8" s="75"/>
      <c r="FFU8" s="75"/>
      <c r="FFV8" s="75"/>
      <c r="FFW8" s="75"/>
      <c r="FFX8" s="75"/>
      <c r="FFY8" s="75"/>
      <c r="FFZ8" s="75"/>
      <c r="FGA8" s="75"/>
      <c r="FGB8" s="75"/>
      <c r="FGC8" s="75"/>
      <c r="FGD8" s="75"/>
      <c r="FGE8" s="75"/>
      <c r="FGF8" s="75"/>
      <c r="FGG8" s="75"/>
      <c r="FGH8" s="75"/>
      <c r="FGI8" s="75"/>
      <c r="FGJ8" s="75"/>
      <c r="FGK8" s="75"/>
      <c r="FGL8" s="75"/>
      <c r="FGM8" s="75"/>
      <c r="FGN8" s="75"/>
      <c r="FGO8" s="75"/>
      <c r="FGP8" s="75"/>
      <c r="FGQ8" s="75"/>
      <c r="FGR8" s="75"/>
      <c r="FGS8" s="75"/>
      <c r="FGT8" s="75"/>
      <c r="FGU8" s="75"/>
      <c r="FGV8" s="75"/>
      <c r="FGW8" s="75"/>
      <c r="FGX8" s="75"/>
      <c r="FGY8" s="75"/>
      <c r="FGZ8" s="75"/>
      <c r="FHA8" s="75"/>
      <c r="FHB8" s="75"/>
      <c r="FHC8" s="75"/>
      <c r="FHD8" s="75"/>
      <c r="FHE8" s="75"/>
      <c r="FHF8" s="75"/>
      <c r="FHG8" s="75"/>
      <c r="FHH8" s="75"/>
      <c r="FHI8" s="75"/>
      <c r="FHJ8" s="75"/>
      <c r="FHK8" s="75"/>
      <c r="FHL8" s="75"/>
      <c r="FHM8" s="75"/>
      <c r="FHN8" s="75"/>
      <c r="FHO8" s="75"/>
      <c r="FHP8" s="75"/>
      <c r="FHQ8" s="75"/>
      <c r="FHR8" s="75"/>
      <c r="FHS8" s="75"/>
      <c r="FHT8" s="75"/>
      <c r="FHU8" s="75"/>
      <c r="FHV8" s="75"/>
      <c r="FHW8" s="75"/>
      <c r="FHX8" s="75"/>
      <c r="FHY8" s="75"/>
      <c r="FHZ8" s="75"/>
      <c r="FIA8" s="75"/>
      <c r="FIB8" s="75"/>
      <c r="FIC8" s="75"/>
      <c r="FID8" s="75"/>
      <c r="FIE8" s="75"/>
      <c r="FIF8" s="75"/>
      <c r="FIG8" s="75"/>
      <c r="FIH8" s="75"/>
      <c r="FII8" s="75"/>
      <c r="FIJ8" s="75"/>
      <c r="FIK8" s="75"/>
      <c r="FIL8" s="75"/>
      <c r="FIM8" s="75"/>
      <c r="FIN8" s="75"/>
      <c r="FIO8" s="75"/>
      <c r="FIP8" s="75"/>
      <c r="FIQ8" s="75"/>
      <c r="FIR8" s="75"/>
      <c r="FIS8" s="75"/>
      <c r="FIT8" s="75"/>
      <c r="FIU8" s="75"/>
      <c r="FIV8" s="75"/>
      <c r="FIW8" s="75"/>
      <c r="FIX8" s="75"/>
      <c r="FIY8" s="75"/>
      <c r="FIZ8" s="75"/>
      <c r="FJA8" s="75"/>
      <c r="FJB8" s="75"/>
      <c r="FJC8" s="75"/>
      <c r="FJD8" s="75"/>
      <c r="FJE8" s="75"/>
      <c r="FJF8" s="75"/>
      <c r="FJG8" s="75"/>
      <c r="FJH8" s="75"/>
      <c r="FJI8" s="75"/>
      <c r="FJJ8" s="75"/>
      <c r="FJK8" s="75"/>
      <c r="FJL8" s="75"/>
      <c r="FJM8" s="75"/>
      <c r="FJN8" s="75"/>
      <c r="FJO8" s="75"/>
      <c r="FJP8" s="75"/>
      <c r="FJQ8" s="75"/>
      <c r="FJR8" s="75"/>
      <c r="FJS8" s="75"/>
      <c r="FJT8" s="75"/>
      <c r="FJU8" s="75"/>
      <c r="FJV8" s="75"/>
      <c r="FJW8" s="75"/>
      <c r="FJX8" s="75"/>
      <c r="FJY8" s="75"/>
      <c r="FJZ8" s="75"/>
      <c r="FKA8" s="75"/>
      <c r="FKB8" s="75"/>
      <c r="FKC8" s="75"/>
      <c r="FKD8" s="75"/>
      <c r="FKE8" s="75"/>
      <c r="FKF8" s="75"/>
      <c r="FKG8" s="75"/>
      <c r="FKH8" s="75"/>
      <c r="FKI8" s="75"/>
      <c r="FKJ8" s="75"/>
      <c r="FKK8" s="75"/>
      <c r="FKL8" s="75"/>
      <c r="FKM8" s="75"/>
      <c r="FKN8" s="75"/>
      <c r="FKO8" s="75"/>
      <c r="FKP8" s="75"/>
      <c r="FKQ8" s="75"/>
      <c r="FKR8" s="75"/>
      <c r="FKS8" s="75"/>
      <c r="FKT8" s="75"/>
      <c r="FKU8" s="75"/>
      <c r="FKV8" s="75"/>
      <c r="FKW8" s="75"/>
      <c r="FKX8" s="75"/>
      <c r="FKY8" s="75"/>
      <c r="FKZ8" s="75"/>
      <c r="FLA8" s="75"/>
      <c r="FLB8" s="75"/>
      <c r="FLC8" s="75"/>
      <c r="FLD8" s="75"/>
      <c r="FLE8" s="75"/>
      <c r="FLF8" s="75"/>
      <c r="FLG8" s="75"/>
      <c r="FLH8" s="75"/>
      <c r="FLI8" s="75"/>
      <c r="FLJ8" s="75"/>
      <c r="FLK8" s="75"/>
      <c r="FLL8" s="75"/>
      <c r="FLM8" s="75"/>
      <c r="FLN8" s="75"/>
      <c r="FLO8" s="75"/>
      <c r="FLP8" s="75"/>
      <c r="FLQ8" s="75"/>
      <c r="FLR8" s="75"/>
      <c r="FLS8" s="75"/>
      <c r="FLT8" s="75"/>
      <c r="FLU8" s="75"/>
      <c r="FLV8" s="75"/>
      <c r="FLW8" s="75"/>
      <c r="FLX8" s="75"/>
      <c r="FLY8" s="75"/>
      <c r="FLZ8" s="75"/>
      <c r="FMA8" s="75"/>
      <c r="FMB8" s="75"/>
      <c r="FMC8" s="75"/>
      <c r="FMD8" s="75"/>
      <c r="FME8" s="75"/>
      <c r="FMF8" s="75"/>
      <c r="FMG8" s="75"/>
      <c r="FMH8" s="75"/>
      <c r="FMI8" s="75"/>
      <c r="FMJ8" s="75"/>
      <c r="FMK8" s="75"/>
      <c r="FML8" s="75"/>
      <c r="FMM8" s="75"/>
      <c r="FMN8" s="75"/>
      <c r="FMO8" s="75"/>
      <c r="FMP8" s="75"/>
      <c r="FMQ8" s="75"/>
      <c r="FMR8" s="75"/>
      <c r="FMS8" s="75"/>
      <c r="FMT8" s="75"/>
      <c r="FMU8" s="75"/>
      <c r="FMV8" s="75"/>
      <c r="FMW8" s="75"/>
      <c r="FMX8" s="75"/>
      <c r="FMY8" s="75"/>
      <c r="FMZ8" s="75"/>
      <c r="FNA8" s="75"/>
      <c r="FNB8" s="75"/>
      <c r="FNC8" s="75"/>
      <c r="FND8" s="75"/>
      <c r="FNE8" s="75"/>
      <c r="FNF8" s="75"/>
      <c r="FNG8" s="75"/>
      <c r="FNH8" s="75"/>
      <c r="FNI8" s="75"/>
      <c r="FNJ8" s="75"/>
      <c r="FNK8" s="75"/>
      <c r="FNL8" s="75"/>
      <c r="FNM8" s="75"/>
      <c r="FNN8" s="75"/>
      <c r="FNO8" s="75"/>
      <c r="FNP8" s="75"/>
      <c r="FNQ8" s="75"/>
      <c r="FNR8" s="75"/>
      <c r="FNS8" s="75"/>
      <c r="FNT8" s="75"/>
      <c r="FNU8" s="75"/>
      <c r="FNV8" s="75"/>
      <c r="FNW8" s="75"/>
      <c r="FNX8" s="75"/>
      <c r="FNY8" s="75"/>
      <c r="FNZ8" s="75"/>
      <c r="FOA8" s="75"/>
      <c r="FOB8" s="75"/>
      <c r="FOC8" s="75"/>
      <c r="FOD8" s="75"/>
      <c r="FOE8" s="75"/>
      <c r="FOF8" s="75"/>
      <c r="FOG8" s="75"/>
      <c r="FOH8" s="75"/>
      <c r="FOI8" s="75"/>
      <c r="FOJ8" s="75"/>
      <c r="FOK8" s="75"/>
      <c r="FOL8" s="75"/>
      <c r="FOM8" s="75"/>
      <c r="FON8" s="75"/>
      <c r="FOO8" s="75"/>
      <c r="FOP8" s="75"/>
      <c r="FOQ8" s="75"/>
      <c r="FOR8" s="75"/>
      <c r="FOS8" s="75"/>
      <c r="FOT8" s="75"/>
      <c r="FOU8" s="75"/>
      <c r="FOV8" s="75"/>
      <c r="FOW8" s="75"/>
      <c r="FOX8" s="75"/>
      <c r="FOY8" s="75"/>
      <c r="FOZ8" s="75"/>
      <c r="FPA8" s="75"/>
      <c r="FPB8" s="75"/>
      <c r="FPC8" s="75"/>
      <c r="FPD8" s="75"/>
      <c r="FPE8" s="75"/>
      <c r="FPF8" s="75"/>
      <c r="FPG8" s="75"/>
      <c r="FPH8" s="75"/>
      <c r="FPI8" s="75"/>
      <c r="FPJ8" s="75"/>
      <c r="FPK8" s="75"/>
      <c r="FPL8" s="75"/>
      <c r="FPM8" s="75"/>
      <c r="FPN8" s="75"/>
      <c r="FPO8" s="75"/>
      <c r="FPP8" s="75"/>
      <c r="FPQ8" s="75"/>
      <c r="FPR8" s="75"/>
      <c r="FPS8" s="75"/>
      <c r="FPT8" s="75"/>
      <c r="FPU8" s="75"/>
      <c r="FPV8" s="75"/>
      <c r="FPW8" s="75"/>
      <c r="FPX8" s="75"/>
      <c r="FPY8" s="75"/>
      <c r="FPZ8" s="75"/>
      <c r="FQA8" s="75"/>
      <c r="FQB8" s="75"/>
      <c r="FQC8" s="75"/>
      <c r="FQD8" s="75"/>
      <c r="FQE8" s="75"/>
      <c r="FQF8" s="75"/>
      <c r="FQG8" s="75"/>
      <c r="FQH8" s="75"/>
      <c r="FQI8" s="75"/>
      <c r="FQJ8" s="75"/>
      <c r="FQK8" s="75"/>
      <c r="FQL8" s="75"/>
      <c r="FQM8" s="75"/>
      <c r="FQN8" s="75"/>
      <c r="FQO8" s="75"/>
      <c r="FQP8" s="75"/>
      <c r="FQQ8" s="75"/>
      <c r="FQR8" s="75"/>
      <c r="FQS8" s="75"/>
      <c r="FQT8" s="75"/>
      <c r="FQU8" s="75"/>
      <c r="FQV8" s="75"/>
      <c r="FQW8" s="75"/>
      <c r="FQX8" s="75"/>
      <c r="FQY8" s="75"/>
      <c r="FQZ8" s="75"/>
      <c r="FRA8" s="75"/>
      <c r="FRB8" s="75"/>
      <c r="FRC8" s="75"/>
      <c r="FRD8" s="75"/>
      <c r="FRE8" s="75"/>
      <c r="FRF8" s="75"/>
      <c r="FRG8" s="75"/>
      <c r="FRH8" s="75"/>
      <c r="FRI8" s="75"/>
      <c r="FRJ8" s="75"/>
      <c r="FRK8" s="75"/>
      <c r="FRL8" s="75"/>
      <c r="FRM8" s="75"/>
      <c r="FRN8" s="75"/>
      <c r="FRO8" s="75"/>
      <c r="FRP8" s="75"/>
      <c r="FRQ8" s="75"/>
      <c r="FRR8" s="75"/>
      <c r="FRS8" s="75"/>
      <c r="FRT8" s="75"/>
      <c r="FRU8" s="75"/>
      <c r="FRV8" s="75"/>
      <c r="FRW8" s="75"/>
      <c r="FRX8" s="75"/>
      <c r="FRY8" s="75"/>
      <c r="FRZ8" s="75"/>
      <c r="FSA8" s="75"/>
      <c r="FSB8" s="75"/>
      <c r="FSC8" s="75"/>
      <c r="FSD8" s="75"/>
      <c r="FSE8" s="75"/>
      <c r="FSF8" s="75"/>
      <c r="FSG8" s="75"/>
      <c r="FSH8" s="75"/>
      <c r="FSI8" s="75"/>
      <c r="FSJ8" s="75"/>
      <c r="FSK8" s="75"/>
      <c r="FSL8" s="75"/>
      <c r="FSM8" s="75"/>
      <c r="FSN8" s="75"/>
      <c r="FSO8" s="75"/>
      <c r="FSP8" s="75"/>
      <c r="FSQ8" s="75"/>
      <c r="FSR8" s="75"/>
      <c r="FSS8" s="75"/>
      <c r="FST8" s="75"/>
      <c r="FSU8" s="75"/>
      <c r="FSV8" s="75"/>
      <c r="FSW8" s="75"/>
      <c r="FSX8" s="75"/>
      <c r="FSY8" s="75"/>
      <c r="FSZ8" s="75"/>
      <c r="FTA8" s="75"/>
      <c r="FTB8" s="75"/>
      <c r="FTC8" s="75"/>
      <c r="FTD8" s="75"/>
      <c r="FTE8" s="75"/>
      <c r="FTF8" s="75"/>
      <c r="FTG8" s="75"/>
      <c r="FTH8" s="75"/>
      <c r="FTI8" s="75"/>
      <c r="FTJ8" s="75"/>
      <c r="FTK8" s="75"/>
      <c r="FTL8" s="75"/>
      <c r="FTM8" s="75"/>
      <c r="FTN8" s="75"/>
      <c r="FTO8" s="75"/>
      <c r="FTP8" s="75"/>
      <c r="FTQ8" s="75"/>
      <c r="FTR8" s="75"/>
      <c r="FTS8" s="75"/>
      <c r="FTT8" s="75"/>
      <c r="FTU8" s="75"/>
      <c r="FTV8" s="75"/>
      <c r="FTW8" s="75"/>
      <c r="FTX8" s="75"/>
      <c r="FTY8" s="75"/>
      <c r="FTZ8" s="75"/>
      <c r="FUA8" s="75"/>
      <c r="FUB8" s="75"/>
      <c r="FUC8" s="75"/>
      <c r="FUD8" s="75"/>
      <c r="FUE8" s="75"/>
      <c r="FUF8" s="75"/>
      <c r="FUG8" s="75"/>
      <c r="FUH8" s="75"/>
      <c r="FUI8" s="75"/>
      <c r="FUJ8" s="75"/>
      <c r="FUK8" s="75"/>
      <c r="FUL8" s="75"/>
      <c r="FUM8" s="75"/>
      <c r="FUN8" s="75"/>
      <c r="FUO8" s="75"/>
      <c r="FUP8" s="75"/>
      <c r="FUQ8" s="75"/>
      <c r="FUR8" s="75"/>
      <c r="FUS8" s="75"/>
      <c r="FUT8" s="75"/>
      <c r="FUU8" s="75"/>
      <c r="FUV8" s="75"/>
      <c r="FUW8" s="75"/>
      <c r="FUX8" s="75"/>
      <c r="FUY8" s="75"/>
      <c r="FUZ8" s="75"/>
      <c r="FVA8" s="75"/>
      <c r="FVB8" s="75"/>
      <c r="FVC8" s="75"/>
      <c r="FVD8" s="75"/>
      <c r="FVE8" s="75"/>
      <c r="FVF8" s="75"/>
      <c r="FVG8" s="75"/>
      <c r="FVH8" s="75"/>
      <c r="FVI8" s="75"/>
      <c r="FVJ8" s="75"/>
      <c r="FVK8" s="75"/>
      <c r="FVL8" s="75"/>
      <c r="FVM8" s="75"/>
      <c r="FVN8" s="75"/>
      <c r="FVO8" s="75"/>
      <c r="FVP8" s="75"/>
      <c r="FVQ8" s="75"/>
      <c r="FVR8" s="75"/>
      <c r="FVS8" s="75"/>
      <c r="FVT8" s="75"/>
      <c r="FVU8" s="75"/>
      <c r="FVV8" s="75"/>
      <c r="FVW8" s="75"/>
      <c r="FVX8" s="75"/>
      <c r="FVY8" s="75"/>
      <c r="FVZ8" s="75"/>
      <c r="FWA8" s="75"/>
      <c r="FWB8" s="75"/>
      <c r="FWC8" s="75"/>
      <c r="FWD8" s="75"/>
      <c r="FWE8" s="75"/>
      <c r="FWF8" s="75"/>
      <c r="FWG8" s="75"/>
      <c r="FWH8" s="75"/>
      <c r="FWI8" s="75"/>
      <c r="FWJ8" s="75"/>
      <c r="FWK8" s="75"/>
      <c r="FWL8" s="75"/>
      <c r="FWM8" s="75"/>
      <c r="FWN8" s="75"/>
      <c r="FWO8" s="75"/>
      <c r="FWP8" s="75"/>
      <c r="FWQ8" s="75"/>
      <c r="FWR8" s="75"/>
      <c r="FWS8" s="75"/>
      <c r="FWT8" s="75"/>
      <c r="FWU8" s="75"/>
      <c r="FWV8" s="75"/>
      <c r="FWW8" s="75"/>
      <c r="FWX8" s="75"/>
      <c r="FWY8" s="75"/>
      <c r="FWZ8" s="75"/>
      <c r="FXA8" s="75"/>
      <c r="FXB8" s="75"/>
      <c r="FXC8" s="75"/>
      <c r="FXD8" s="75"/>
      <c r="FXE8" s="75"/>
      <c r="FXF8" s="75"/>
      <c r="FXG8" s="75"/>
      <c r="FXH8" s="75"/>
      <c r="FXI8" s="75"/>
      <c r="FXJ8" s="75"/>
      <c r="FXK8" s="75"/>
      <c r="FXL8" s="75"/>
      <c r="FXM8" s="75"/>
      <c r="FXN8" s="75"/>
      <c r="FXO8" s="75"/>
      <c r="FXP8" s="75"/>
      <c r="FXQ8" s="75"/>
      <c r="FXR8" s="75"/>
      <c r="FXS8" s="75"/>
      <c r="FXT8" s="75"/>
      <c r="FXU8" s="75"/>
      <c r="FXV8" s="75"/>
      <c r="FXW8" s="75"/>
      <c r="FXX8" s="75"/>
      <c r="FXY8" s="75"/>
      <c r="FXZ8" s="75"/>
      <c r="FYA8" s="75"/>
      <c r="FYB8" s="75"/>
      <c r="FYC8" s="75"/>
      <c r="FYD8" s="75"/>
      <c r="FYE8" s="75"/>
      <c r="FYF8" s="75"/>
      <c r="FYG8" s="75"/>
      <c r="FYH8" s="75"/>
      <c r="FYI8" s="75"/>
      <c r="FYJ8" s="75"/>
      <c r="FYK8" s="75"/>
      <c r="FYL8" s="75"/>
      <c r="FYM8" s="75"/>
      <c r="FYN8" s="75"/>
      <c r="FYO8" s="75"/>
      <c r="FYP8" s="75"/>
      <c r="FYQ8" s="75"/>
      <c r="FYR8" s="75"/>
      <c r="FYS8" s="75"/>
      <c r="FYT8" s="75"/>
      <c r="FYU8" s="75"/>
      <c r="FYV8" s="75"/>
      <c r="FYW8" s="75"/>
      <c r="FYX8" s="75"/>
      <c r="FYY8" s="75"/>
      <c r="FYZ8" s="75"/>
      <c r="FZA8" s="75"/>
      <c r="FZB8" s="75"/>
      <c r="FZC8" s="75"/>
      <c r="FZD8" s="75"/>
      <c r="FZE8" s="75"/>
      <c r="FZF8" s="75"/>
      <c r="FZG8" s="75"/>
      <c r="FZH8" s="75"/>
      <c r="FZI8" s="75"/>
      <c r="FZJ8" s="75"/>
      <c r="FZK8" s="75"/>
      <c r="FZL8" s="75"/>
      <c r="FZM8" s="75"/>
      <c r="FZN8" s="75"/>
      <c r="FZO8" s="75"/>
      <c r="FZP8" s="75"/>
      <c r="FZQ8" s="75"/>
      <c r="FZR8" s="75"/>
      <c r="FZS8" s="75"/>
      <c r="FZT8" s="75"/>
      <c r="FZU8" s="75"/>
      <c r="FZV8" s="75"/>
      <c r="FZW8" s="75"/>
      <c r="FZX8" s="75"/>
      <c r="FZY8" s="75"/>
      <c r="FZZ8" s="75"/>
      <c r="GAA8" s="75"/>
      <c r="GAB8" s="75"/>
      <c r="GAC8" s="75"/>
      <c r="GAD8" s="75"/>
      <c r="GAE8" s="75"/>
      <c r="GAF8" s="75"/>
      <c r="GAG8" s="75"/>
      <c r="GAH8" s="75"/>
      <c r="GAI8" s="75"/>
      <c r="GAJ8" s="75"/>
      <c r="GAK8" s="75"/>
      <c r="GAL8" s="75"/>
      <c r="GAM8" s="75"/>
      <c r="GAN8" s="75"/>
      <c r="GAO8" s="75"/>
      <c r="GAP8" s="75"/>
      <c r="GAQ8" s="75"/>
      <c r="GAR8" s="75"/>
      <c r="GAS8" s="75"/>
      <c r="GAT8" s="75"/>
      <c r="GAU8" s="75"/>
      <c r="GAV8" s="75"/>
      <c r="GAW8" s="75"/>
      <c r="GAX8" s="75"/>
      <c r="GAY8" s="75"/>
      <c r="GAZ8" s="75"/>
      <c r="GBA8" s="75"/>
      <c r="GBB8" s="75"/>
      <c r="GBC8" s="75"/>
      <c r="GBD8" s="75"/>
      <c r="GBE8" s="75"/>
      <c r="GBF8" s="75"/>
      <c r="GBG8" s="75"/>
      <c r="GBH8" s="75"/>
      <c r="GBI8" s="75"/>
      <c r="GBJ8" s="75"/>
      <c r="GBK8" s="75"/>
      <c r="GBL8" s="75"/>
      <c r="GBM8" s="75"/>
      <c r="GBN8" s="75"/>
      <c r="GBO8" s="75"/>
      <c r="GBP8" s="75"/>
      <c r="GBQ8" s="75"/>
      <c r="GBR8" s="75"/>
      <c r="GBS8" s="75"/>
      <c r="GBT8" s="75"/>
      <c r="GBU8" s="75"/>
      <c r="GBV8" s="75"/>
      <c r="GBW8" s="75"/>
      <c r="GBX8" s="75"/>
      <c r="GBY8" s="75"/>
      <c r="GBZ8" s="75"/>
      <c r="GCA8" s="75"/>
      <c r="GCB8" s="75"/>
      <c r="GCC8" s="75"/>
      <c r="GCD8" s="75"/>
      <c r="GCE8" s="75"/>
      <c r="GCF8" s="75"/>
      <c r="GCG8" s="75"/>
      <c r="GCH8" s="75"/>
      <c r="GCI8" s="75"/>
      <c r="GCJ8" s="75"/>
      <c r="GCK8" s="75"/>
      <c r="GCL8" s="75"/>
      <c r="GCM8" s="75"/>
      <c r="GCN8" s="75"/>
      <c r="GCO8" s="75"/>
      <c r="GCP8" s="75"/>
      <c r="GCQ8" s="75"/>
      <c r="GCR8" s="75"/>
      <c r="GCS8" s="75"/>
      <c r="GCT8" s="75"/>
      <c r="GCU8" s="75"/>
      <c r="GCV8" s="75"/>
      <c r="GCW8" s="75"/>
      <c r="GCX8" s="75"/>
      <c r="GCY8" s="75"/>
      <c r="GCZ8" s="75"/>
      <c r="GDA8" s="75"/>
      <c r="GDB8" s="75"/>
      <c r="GDC8" s="75"/>
      <c r="GDD8" s="75"/>
      <c r="GDE8" s="75"/>
      <c r="GDF8" s="75"/>
      <c r="GDG8" s="75"/>
      <c r="GDH8" s="75"/>
      <c r="GDI8" s="75"/>
      <c r="GDJ8" s="75"/>
      <c r="GDK8" s="75"/>
      <c r="GDL8" s="75"/>
      <c r="GDM8" s="75"/>
      <c r="GDN8" s="75"/>
      <c r="GDO8" s="75"/>
      <c r="GDP8" s="75"/>
      <c r="GDQ8" s="75"/>
      <c r="GDR8" s="75"/>
      <c r="GDS8" s="75"/>
      <c r="GDT8" s="75"/>
      <c r="GDU8" s="75"/>
      <c r="GDV8" s="75"/>
      <c r="GDW8" s="75"/>
      <c r="GDX8" s="75"/>
      <c r="GDY8" s="75"/>
      <c r="GDZ8" s="75"/>
      <c r="GEA8" s="75"/>
      <c r="GEB8" s="75"/>
      <c r="GEC8" s="75"/>
      <c r="GED8" s="75"/>
      <c r="GEE8" s="75"/>
      <c r="GEF8" s="75"/>
      <c r="GEG8" s="75"/>
      <c r="GEH8" s="75"/>
      <c r="GEI8" s="75"/>
      <c r="GEJ8" s="75"/>
      <c r="GEK8" s="75"/>
      <c r="GEL8" s="75"/>
      <c r="GEM8" s="75"/>
      <c r="GEN8" s="75"/>
      <c r="GEO8" s="75"/>
      <c r="GEP8" s="75"/>
      <c r="GEQ8" s="75"/>
      <c r="GER8" s="75"/>
      <c r="GES8" s="75"/>
      <c r="GET8" s="75"/>
      <c r="GEU8" s="75"/>
      <c r="GEV8" s="75"/>
      <c r="GEW8" s="75"/>
      <c r="GEX8" s="75"/>
      <c r="GEY8" s="75"/>
      <c r="GEZ8" s="75"/>
      <c r="GFA8" s="75"/>
      <c r="GFB8" s="75"/>
      <c r="GFC8" s="75"/>
      <c r="GFD8" s="75"/>
      <c r="GFE8" s="75"/>
      <c r="GFF8" s="75"/>
      <c r="GFG8" s="75"/>
      <c r="GFH8" s="75"/>
      <c r="GFI8" s="75"/>
      <c r="GFJ8" s="75"/>
      <c r="GFK8" s="75"/>
      <c r="GFL8" s="75"/>
      <c r="GFM8" s="75"/>
      <c r="GFN8" s="75"/>
      <c r="GFO8" s="75"/>
      <c r="GFP8" s="75"/>
      <c r="GFQ8" s="75"/>
      <c r="GFR8" s="75"/>
      <c r="GFS8" s="75"/>
      <c r="GFT8" s="75"/>
      <c r="GFU8" s="75"/>
      <c r="GFV8" s="75"/>
      <c r="GFW8" s="75"/>
      <c r="GFX8" s="75"/>
      <c r="GFY8" s="75"/>
      <c r="GFZ8" s="75"/>
      <c r="GGA8" s="75"/>
      <c r="GGB8" s="75"/>
      <c r="GGC8" s="75"/>
      <c r="GGD8" s="75"/>
      <c r="GGE8" s="75"/>
      <c r="GGF8" s="75"/>
      <c r="GGG8" s="75"/>
      <c r="GGH8" s="75"/>
      <c r="GGI8" s="75"/>
      <c r="GGJ8" s="75"/>
      <c r="GGK8" s="75"/>
      <c r="GGL8" s="75"/>
      <c r="GGM8" s="75"/>
      <c r="GGN8" s="75"/>
      <c r="GGO8" s="75"/>
      <c r="GGP8" s="75"/>
      <c r="GGQ8" s="75"/>
      <c r="GGR8" s="75"/>
      <c r="GGS8" s="75"/>
      <c r="GGT8" s="75"/>
      <c r="GGU8" s="75"/>
      <c r="GGV8" s="75"/>
      <c r="GGW8" s="75"/>
      <c r="GGX8" s="75"/>
      <c r="GGY8" s="75"/>
      <c r="GGZ8" s="75"/>
      <c r="GHA8" s="75"/>
      <c r="GHB8" s="75"/>
      <c r="GHC8" s="75"/>
      <c r="GHD8" s="75"/>
      <c r="GHE8" s="75"/>
      <c r="GHF8" s="75"/>
      <c r="GHG8" s="75"/>
      <c r="GHH8" s="75"/>
      <c r="GHI8" s="75"/>
      <c r="GHJ8" s="75"/>
      <c r="GHK8" s="75"/>
      <c r="GHL8" s="75"/>
      <c r="GHM8" s="75"/>
      <c r="GHN8" s="75"/>
      <c r="GHO8" s="75"/>
      <c r="GHP8" s="75"/>
      <c r="GHQ8" s="75"/>
      <c r="GHR8" s="75"/>
      <c r="GHS8" s="75"/>
      <c r="GHT8" s="75"/>
      <c r="GHU8" s="75"/>
      <c r="GHV8" s="75"/>
      <c r="GHW8" s="75"/>
      <c r="GHX8" s="75"/>
      <c r="GHY8" s="75"/>
      <c r="GHZ8" s="75"/>
      <c r="GIA8" s="75"/>
      <c r="GIB8" s="75"/>
      <c r="GIC8" s="75"/>
      <c r="GID8" s="75"/>
      <c r="GIE8" s="75"/>
      <c r="GIF8" s="75"/>
      <c r="GIG8" s="75"/>
      <c r="GIH8" s="75"/>
      <c r="GII8" s="75"/>
      <c r="GIJ8" s="75"/>
      <c r="GIK8" s="75"/>
      <c r="GIL8" s="75"/>
      <c r="GIM8" s="75"/>
      <c r="GIN8" s="75"/>
      <c r="GIO8" s="75"/>
      <c r="GIP8" s="75"/>
      <c r="GIQ8" s="75"/>
      <c r="GIR8" s="75"/>
      <c r="GIS8" s="75"/>
      <c r="GIT8" s="75"/>
      <c r="GIU8" s="75"/>
      <c r="GIV8" s="75"/>
      <c r="GIW8" s="75"/>
      <c r="GIX8" s="75"/>
      <c r="GIY8" s="75"/>
      <c r="GIZ8" s="75"/>
      <c r="GJA8" s="75"/>
      <c r="GJB8" s="75"/>
      <c r="GJC8" s="75"/>
      <c r="GJD8" s="75"/>
      <c r="GJE8" s="75"/>
      <c r="GJF8" s="75"/>
      <c r="GJG8" s="75"/>
      <c r="GJH8" s="75"/>
      <c r="GJI8" s="75"/>
      <c r="GJJ8" s="75"/>
      <c r="GJK8" s="75"/>
      <c r="GJL8" s="75"/>
      <c r="GJM8" s="75"/>
      <c r="GJN8" s="75"/>
      <c r="GJO8" s="75"/>
      <c r="GJP8" s="75"/>
      <c r="GJQ8" s="75"/>
      <c r="GJR8" s="75"/>
      <c r="GJS8" s="75"/>
      <c r="GJT8" s="75"/>
      <c r="GJU8" s="75"/>
      <c r="GJV8" s="75"/>
      <c r="GJW8" s="75"/>
      <c r="GJX8" s="75"/>
      <c r="GJY8" s="75"/>
      <c r="GJZ8" s="75"/>
      <c r="GKA8" s="75"/>
      <c r="GKB8" s="75"/>
      <c r="GKC8" s="75"/>
      <c r="GKD8" s="75"/>
      <c r="GKE8" s="75"/>
      <c r="GKF8" s="75"/>
      <c r="GKG8" s="75"/>
      <c r="GKH8" s="75"/>
      <c r="GKI8" s="75"/>
      <c r="GKJ8" s="75"/>
      <c r="GKK8" s="75"/>
      <c r="GKL8" s="75"/>
      <c r="GKM8" s="75"/>
      <c r="GKN8" s="75"/>
      <c r="GKO8" s="75"/>
      <c r="GKP8" s="75"/>
      <c r="GKQ8" s="75"/>
      <c r="GKR8" s="75"/>
      <c r="GKS8" s="75"/>
      <c r="GKT8" s="75"/>
      <c r="GKU8" s="75"/>
      <c r="GKV8" s="75"/>
      <c r="GKW8" s="75"/>
      <c r="GKX8" s="75"/>
      <c r="GKY8" s="75"/>
      <c r="GKZ8" s="75"/>
      <c r="GLA8" s="75"/>
      <c r="GLB8" s="75"/>
      <c r="GLC8" s="75"/>
      <c r="GLD8" s="75"/>
      <c r="GLE8" s="75"/>
      <c r="GLF8" s="75"/>
      <c r="GLG8" s="75"/>
      <c r="GLH8" s="75"/>
      <c r="GLI8" s="75"/>
      <c r="GLJ8" s="75"/>
      <c r="GLK8" s="75"/>
      <c r="GLL8" s="75"/>
      <c r="GLM8" s="75"/>
      <c r="GLN8" s="75"/>
      <c r="GLO8" s="75"/>
      <c r="GLP8" s="75"/>
      <c r="GLQ8" s="75"/>
      <c r="GLR8" s="75"/>
      <c r="GLS8" s="75"/>
      <c r="GLT8" s="75"/>
      <c r="GLU8" s="75"/>
      <c r="GLV8" s="75"/>
      <c r="GLW8" s="75"/>
      <c r="GLX8" s="75"/>
      <c r="GLY8" s="75"/>
      <c r="GLZ8" s="75"/>
      <c r="GMA8" s="75"/>
      <c r="GMB8" s="75"/>
      <c r="GMC8" s="75"/>
      <c r="GMD8" s="75"/>
      <c r="GME8" s="75"/>
      <c r="GMF8" s="75"/>
      <c r="GMG8" s="75"/>
      <c r="GMH8" s="75"/>
      <c r="GMI8" s="75"/>
      <c r="GMJ8" s="75"/>
      <c r="GMK8" s="75"/>
      <c r="GML8" s="75"/>
      <c r="GMM8" s="75"/>
      <c r="GMN8" s="75"/>
      <c r="GMO8" s="75"/>
      <c r="GMP8" s="75"/>
      <c r="GMQ8" s="75"/>
      <c r="GMR8" s="75"/>
      <c r="GMS8" s="75"/>
      <c r="GMT8" s="75"/>
      <c r="GMU8" s="75"/>
      <c r="GMV8" s="75"/>
      <c r="GMW8" s="75"/>
      <c r="GMX8" s="75"/>
      <c r="GMY8" s="75"/>
      <c r="GMZ8" s="75"/>
      <c r="GNA8" s="75"/>
      <c r="GNB8" s="75"/>
      <c r="GNC8" s="75"/>
      <c r="GND8" s="75"/>
      <c r="GNE8" s="75"/>
      <c r="GNF8" s="75"/>
      <c r="GNG8" s="75"/>
      <c r="GNH8" s="75"/>
      <c r="GNI8" s="75"/>
      <c r="GNJ8" s="75"/>
      <c r="GNK8" s="75"/>
      <c r="GNL8" s="75"/>
      <c r="GNM8" s="75"/>
      <c r="GNN8" s="75"/>
      <c r="GNO8" s="75"/>
      <c r="GNP8" s="75"/>
      <c r="GNQ8" s="75"/>
      <c r="GNR8" s="75"/>
      <c r="GNS8" s="75"/>
      <c r="GNT8" s="75"/>
      <c r="GNU8" s="75"/>
      <c r="GNV8" s="75"/>
      <c r="GNW8" s="75"/>
      <c r="GNX8" s="75"/>
      <c r="GNY8" s="75"/>
      <c r="GNZ8" s="75"/>
      <c r="GOA8" s="75"/>
      <c r="GOB8" s="75"/>
      <c r="GOC8" s="75"/>
      <c r="GOD8" s="75"/>
      <c r="GOE8" s="75"/>
      <c r="GOF8" s="75"/>
      <c r="GOG8" s="75"/>
      <c r="GOH8" s="75"/>
      <c r="GOI8" s="75"/>
      <c r="GOJ8" s="75"/>
      <c r="GOK8" s="75"/>
      <c r="GOL8" s="75"/>
      <c r="GOM8" s="75"/>
      <c r="GON8" s="75"/>
      <c r="GOO8" s="75"/>
      <c r="GOP8" s="75"/>
      <c r="GOQ8" s="75"/>
      <c r="GOR8" s="75"/>
      <c r="GOS8" s="75"/>
      <c r="GOT8" s="75"/>
      <c r="GOU8" s="75"/>
      <c r="GOV8" s="75"/>
      <c r="GOW8" s="75"/>
      <c r="GOX8" s="75"/>
      <c r="GOY8" s="75"/>
      <c r="GOZ8" s="75"/>
      <c r="GPA8" s="75"/>
      <c r="GPB8" s="75"/>
      <c r="GPC8" s="75"/>
      <c r="GPD8" s="75"/>
      <c r="GPE8" s="75"/>
      <c r="GPF8" s="75"/>
      <c r="GPG8" s="75"/>
      <c r="GPH8" s="75"/>
      <c r="GPI8" s="75"/>
      <c r="GPJ8" s="75"/>
      <c r="GPK8" s="75"/>
      <c r="GPL8" s="75"/>
      <c r="GPM8" s="75"/>
      <c r="GPN8" s="75"/>
      <c r="GPO8" s="75"/>
      <c r="GPP8" s="75"/>
      <c r="GPQ8" s="75"/>
      <c r="GPR8" s="75"/>
      <c r="GPS8" s="75"/>
      <c r="GPT8" s="75"/>
      <c r="GPU8" s="75"/>
      <c r="GPV8" s="75"/>
      <c r="GPW8" s="75"/>
      <c r="GPX8" s="75"/>
      <c r="GPY8" s="75"/>
      <c r="GPZ8" s="75"/>
      <c r="GQA8" s="75"/>
      <c r="GQB8" s="75"/>
      <c r="GQC8" s="75"/>
      <c r="GQD8" s="75"/>
      <c r="GQE8" s="75"/>
      <c r="GQF8" s="75"/>
      <c r="GQG8" s="75"/>
      <c r="GQH8" s="75"/>
      <c r="GQI8" s="75"/>
      <c r="GQJ8" s="75"/>
      <c r="GQK8" s="75"/>
      <c r="GQL8" s="75"/>
      <c r="GQM8" s="75"/>
      <c r="GQN8" s="75"/>
      <c r="GQO8" s="75"/>
      <c r="GQP8" s="75"/>
      <c r="GQQ8" s="75"/>
      <c r="GQR8" s="75"/>
      <c r="GQS8" s="75"/>
      <c r="GQT8" s="75"/>
      <c r="GQU8" s="75"/>
      <c r="GQV8" s="75"/>
      <c r="GQW8" s="75"/>
      <c r="GQX8" s="75"/>
      <c r="GQY8" s="75"/>
      <c r="GQZ8" s="75"/>
      <c r="GRA8" s="75"/>
      <c r="GRB8" s="75"/>
      <c r="GRC8" s="75"/>
      <c r="GRD8" s="75"/>
      <c r="GRE8" s="75"/>
      <c r="GRF8" s="75"/>
      <c r="GRG8" s="75"/>
      <c r="GRH8" s="75"/>
      <c r="GRI8" s="75"/>
      <c r="GRJ8" s="75"/>
      <c r="GRK8" s="75"/>
      <c r="GRL8" s="75"/>
      <c r="GRM8" s="75"/>
      <c r="GRN8" s="75"/>
      <c r="GRO8" s="75"/>
      <c r="GRP8" s="75"/>
      <c r="GRQ8" s="75"/>
      <c r="GRR8" s="75"/>
      <c r="GRS8" s="75"/>
      <c r="GRT8" s="75"/>
      <c r="GRU8" s="75"/>
      <c r="GRV8" s="75"/>
      <c r="GRW8" s="75"/>
      <c r="GRX8" s="75"/>
      <c r="GRY8" s="75"/>
      <c r="GRZ8" s="75"/>
      <c r="GSA8" s="75"/>
      <c r="GSB8" s="75"/>
      <c r="GSC8" s="75"/>
      <c r="GSD8" s="75"/>
      <c r="GSE8" s="75"/>
      <c r="GSF8" s="75"/>
      <c r="GSG8" s="75"/>
      <c r="GSH8" s="75"/>
      <c r="GSI8" s="75"/>
      <c r="GSJ8" s="75"/>
      <c r="GSK8" s="75"/>
      <c r="GSL8" s="75"/>
      <c r="GSM8" s="75"/>
      <c r="GSN8" s="75"/>
      <c r="GSO8" s="75"/>
      <c r="GSP8" s="75"/>
      <c r="GSQ8" s="75"/>
      <c r="GSR8" s="75"/>
      <c r="GSS8" s="75"/>
      <c r="GST8" s="75"/>
      <c r="GSU8" s="75"/>
      <c r="GSV8" s="75"/>
      <c r="GSW8" s="75"/>
      <c r="GSX8" s="75"/>
      <c r="GSY8" s="75"/>
      <c r="GSZ8" s="75"/>
      <c r="GTA8" s="75"/>
      <c r="GTB8" s="75"/>
      <c r="GTC8" s="75"/>
      <c r="GTD8" s="75"/>
      <c r="GTE8" s="75"/>
      <c r="GTF8" s="75"/>
      <c r="GTG8" s="75"/>
      <c r="GTH8" s="75"/>
      <c r="GTI8" s="75"/>
      <c r="GTJ8" s="75"/>
      <c r="GTK8" s="75"/>
      <c r="GTL8" s="75"/>
      <c r="GTM8" s="75"/>
      <c r="GTN8" s="75"/>
      <c r="GTO8" s="75"/>
      <c r="GTP8" s="75"/>
      <c r="GTQ8" s="75"/>
      <c r="GTR8" s="75"/>
      <c r="GTS8" s="75"/>
      <c r="GTT8" s="75"/>
      <c r="GTU8" s="75"/>
      <c r="GTV8" s="75"/>
      <c r="GTW8" s="75"/>
      <c r="GTX8" s="75"/>
      <c r="GTY8" s="75"/>
      <c r="GTZ8" s="75"/>
      <c r="GUA8" s="75"/>
      <c r="GUB8" s="75"/>
      <c r="GUC8" s="75"/>
      <c r="GUD8" s="75"/>
      <c r="GUE8" s="75"/>
      <c r="GUF8" s="75"/>
      <c r="GUG8" s="75"/>
      <c r="GUH8" s="75"/>
      <c r="GUI8" s="75"/>
      <c r="GUJ8" s="75"/>
      <c r="GUK8" s="75"/>
      <c r="GUL8" s="75"/>
      <c r="GUM8" s="75"/>
      <c r="GUN8" s="75"/>
      <c r="GUO8" s="75"/>
      <c r="GUP8" s="75"/>
      <c r="GUQ8" s="75"/>
      <c r="GUR8" s="75"/>
      <c r="GUS8" s="75"/>
      <c r="GUT8" s="75"/>
      <c r="GUU8" s="75"/>
      <c r="GUV8" s="75"/>
      <c r="GUW8" s="75"/>
      <c r="GUX8" s="75"/>
      <c r="GUY8" s="75"/>
      <c r="GUZ8" s="75"/>
      <c r="GVA8" s="75"/>
      <c r="GVB8" s="75"/>
      <c r="GVC8" s="75"/>
      <c r="GVD8" s="75"/>
      <c r="GVE8" s="75"/>
      <c r="GVF8" s="75"/>
      <c r="GVG8" s="75"/>
      <c r="GVH8" s="75"/>
      <c r="GVI8" s="75"/>
      <c r="GVJ8" s="75"/>
      <c r="GVK8" s="75"/>
      <c r="GVL8" s="75"/>
      <c r="GVM8" s="75"/>
      <c r="GVN8" s="75"/>
      <c r="GVO8" s="75"/>
      <c r="GVP8" s="75"/>
      <c r="GVQ8" s="75"/>
      <c r="GVR8" s="75"/>
      <c r="GVS8" s="75"/>
      <c r="GVT8" s="75"/>
      <c r="GVU8" s="75"/>
      <c r="GVV8" s="75"/>
      <c r="GVW8" s="75"/>
      <c r="GVX8" s="75"/>
      <c r="GVY8" s="75"/>
      <c r="GVZ8" s="75"/>
      <c r="GWA8" s="75"/>
      <c r="GWB8" s="75"/>
      <c r="GWC8" s="75"/>
      <c r="GWD8" s="75"/>
      <c r="GWE8" s="75"/>
      <c r="GWF8" s="75"/>
      <c r="GWG8" s="75"/>
      <c r="GWH8" s="75"/>
      <c r="GWI8" s="75"/>
      <c r="GWJ8" s="75"/>
      <c r="GWK8" s="75"/>
      <c r="GWL8" s="75"/>
      <c r="GWM8" s="75"/>
      <c r="GWN8" s="75"/>
      <c r="GWO8" s="75"/>
      <c r="GWP8" s="75"/>
      <c r="GWQ8" s="75"/>
      <c r="GWR8" s="75"/>
      <c r="GWS8" s="75"/>
      <c r="GWT8" s="75"/>
      <c r="GWU8" s="75"/>
      <c r="GWV8" s="75"/>
      <c r="GWW8" s="75"/>
      <c r="GWX8" s="75"/>
      <c r="GWY8" s="75"/>
      <c r="GWZ8" s="75"/>
      <c r="GXA8" s="75"/>
      <c r="GXB8" s="75"/>
      <c r="GXC8" s="75"/>
      <c r="GXD8" s="75"/>
      <c r="GXE8" s="75"/>
      <c r="GXF8" s="75"/>
      <c r="GXG8" s="75"/>
      <c r="GXH8" s="75"/>
      <c r="GXI8" s="75"/>
      <c r="GXJ8" s="75"/>
      <c r="GXK8" s="75"/>
      <c r="GXL8" s="75"/>
      <c r="GXM8" s="75"/>
      <c r="GXN8" s="75"/>
      <c r="GXO8" s="75"/>
      <c r="GXP8" s="75"/>
      <c r="GXQ8" s="75"/>
      <c r="GXR8" s="75"/>
      <c r="GXS8" s="75"/>
      <c r="GXT8" s="75"/>
      <c r="GXU8" s="75"/>
      <c r="GXV8" s="75"/>
      <c r="GXW8" s="75"/>
      <c r="GXX8" s="75"/>
      <c r="GXY8" s="75"/>
      <c r="GXZ8" s="75"/>
      <c r="GYA8" s="75"/>
      <c r="GYB8" s="75"/>
      <c r="GYC8" s="75"/>
      <c r="GYD8" s="75"/>
      <c r="GYE8" s="75"/>
      <c r="GYF8" s="75"/>
      <c r="GYG8" s="75"/>
      <c r="GYH8" s="75"/>
      <c r="GYI8" s="75"/>
      <c r="GYJ8" s="75"/>
      <c r="GYK8" s="75"/>
      <c r="GYL8" s="75"/>
      <c r="GYM8" s="75"/>
      <c r="GYN8" s="75"/>
      <c r="GYO8" s="75"/>
      <c r="GYP8" s="75"/>
      <c r="GYQ8" s="75"/>
      <c r="GYR8" s="75"/>
      <c r="GYS8" s="75"/>
      <c r="GYT8" s="75"/>
      <c r="GYU8" s="75"/>
      <c r="GYV8" s="75"/>
      <c r="GYW8" s="75"/>
      <c r="GYX8" s="75"/>
      <c r="GYY8" s="75"/>
      <c r="GYZ8" s="75"/>
      <c r="GZA8" s="75"/>
      <c r="GZB8" s="75"/>
      <c r="GZC8" s="75"/>
      <c r="GZD8" s="75"/>
      <c r="GZE8" s="75"/>
      <c r="GZF8" s="75"/>
      <c r="GZG8" s="75"/>
      <c r="GZH8" s="75"/>
      <c r="GZI8" s="75"/>
      <c r="GZJ8" s="75"/>
      <c r="GZK8" s="75"/>
      <c r="GZL8" s="75"/>
      <c r="GZM8" s="75"/>
      <c r="GZN8" s="75"/>
      <c r="GZO8" s="75"/>
      <c r="GZP8" s="75"/>
      <c r="GZQ8" s="75"/>
      <c r="GZR8" s="75"/>
      <c r="GZS8" s="75"/>
      <c r="GZT8" s="75"/>
      <c r="GZU8" s="75"/>
      <c r="GZV8" s="75"/>
      <c r="GZW8" s="75"/>
      <c r="GZX8" s="75"/>
      <c r="GZY8" s="75"/>
      <c r="GZZ8" s="75"/>
      <c r="HAA8" s="75"/>
      <c r="HAB8" s="75"/>
      <c r="HAC8" s="75"/>
      <c r="HAD8" s="75"/>
      <c r="HAE8" s="75"/>
      <c r="HAF8" s="75"/>
      <c r="HAG8" s="75"/>
      <c r="HAH8" s="75"/>
      <c r="HAI8" s="75"/>
      <c r="HAJ8" s="75"/>
      <c r="HAK8" s="75"/>
      <c r="HAL8" s="75"/>
      <c r="HAM8" s="75"/>
      <c r="HAN8" s="75"/>
      <c r="HAO8" s="75"/>
      <c r="HAP8" s="75"/>
      <c r="HAQ8" s="75"/>
      <c r="HAR8" s="75"/>
      <c r="HAS8" s="75"/>
      <c r="HAT8" s="75"/>
      <c r="HAU8" s="75"/>
      <c r="HAV8" s="75"/>
      <c r="HAW8" s="75"/>
      <c r="HAX8" s="75"/>
      <c r="HAY8" s="75"/>
      <c r="HAZ8" s="75"/>
      <c r="HBA8" s="75"/>
      <c r="HBB8" s="75"/>
      <c r="HBC8" s="75"/>
      <c r="HBD8" s="75"/>
      <c r="HBE8" s="75"/>
      <c r="HBF8" s="75"/>
      <c r="HBG8" s="75"/>
      <c r="HBH8" s="75"/>
      <c r="HBI8" s="75"/>
      <c r="HBJ8" s="75"/>
      <c r="HBK8" s="75"/>
      <c r="HBL8" s="75"/>
      <c r="HBM8" s="75"/>
      <c r="HBN8" s="75"/>
      <c r="HBO8" s="75"/>
      <c r="HBP8" s="75"/>
      <c r="HBQ8" s="75"/>
      <c r="HBR8" s="75"/>
      <c r="HBS8" s="75"/>
      <c r="HBT8" s="75"/>
      <c r="HBU8" s="75"/>
      <c r="HBV8" s="75"/>
      <c r="HBW8" s="75"/>
      <c r="HBX8" s="75"/>
      <c r="HBY8" s="75"/>
      <c r="HBZ8" s="75"/>
      <c r="HCA8" s="75"/>
      <c r="HCB8" s="75"/>
      <c r="HCC8" s="75"/>
      <c r="HCD8" s="75"/>
      <c r="HCE8" s="75"/>
      <c r="HCF8" s="75"/>
      <c r="HCG8" s="75"/>
      <c r="HCH8" s="75"/>
      <c r="HCI8" s="75"/>
      <c r="HCJ8" s="75"/>
      <c r="HCK8" s="75"/>
      <c r="HCL8" s="75"/>
      <c r="HCM8" s="75"/>
      <c r="HCN8" s="75"/>
      <c r="HCO8" s="75"/>
      <c r="HCP8" s="75"/>
      <c r="HCQ8" s="75"/>
      <c r="HCR8" s="75"/>
      <c r="HCS8" s="75"/>
      <c r="HCT8" s="75"/>
      <c r="HCU8" s="75"/>
      <c r="HCV8" s="75"/>
      <c r="HCW8" s="75"/>
      <c r="HCX8" s="75"/>
      <c r="HCY8" s="75"/>
      <c r="HCZ8" s="75"/>
      <c r="HDA8" s="75"/>
      <c r="HDB8" s="75"/>
      <c r="HDC8" s="75"/>
      <c r="HDD8" s="75"/>
      <c r="HDE8" s="75"/>
      <c r="HDF8" s="75"/>
      <c r="HDG8" s="75"/>
      <c r="HDH8" s="75"/>
      <c r="HDI8" s="75"/>
      <c r="HDJ8" s="75"/>
      <c r="HDK8" s="75"/>
      <c r="HDL8" s="75"/>
      <c r="HDM8" s="75"/>
      <c r="HDN8" s="75"/>
      <c r="HDO8" s="75"/>
      <c r="HDP8" s="75"/>
      <c r="HDQ8" s="75"/>
      <c r="HDR8" s="75"/>
      <c r="HDS8" s="75"/>
      <c r="HDT8" s="75"/>
      <c r="HDU8" s="75"/>
      <c r="HDV8" s="75"/>
      <c r="HDW8" s="75"/>
      <c r="HDX8" s="75"/>
      <c r="HDY8" s="75"/>
      <c r="HDZ8" s="75"/>
      <c r="HEA8" s="75"/>
      <c r="HEB8" s="75"/>
      <c r="HEC8" s="75"/>
      <c r="HED8" s="75"/>
      <c r="HEE8" s="75"/>
      <c r="HEF8" s="75"/>
      <c r="HEG8" s="75"/>
      <c r="HEH8" s="75"/>
      <c r="HEI8" s="75"/>
      <c r="HEJ8" s="75"/>
      <c r="HEK8" s="75"/>
      <c r="HEL8" s="75"/>
      <c r="HEM8" s="75"/>
      <c r="HEN8" s="75"/>
      <c r="HEO8" s="75"/>
      <c r="HEP8" s="75"/>
      <c r="HEQ8" s="75"/>
      <c r="HER8" s="75"/>
      <c r="HES8" s="75"/>
      <c r="HET8" s="75"/>
      <c r="HEU8" s="75"/>
      <c r="HEV8" s="75"/>
      <c r="HEW8" s="75"/>
      <c r="HEX8" s="75"/>
      <c r="HEY8" s="75"/>
      <c r="HEZ8" s="75"/>
      <c r="HFA8" s="75"/>
      <c r="HFB8" s="75"/>
      <c r="HFC8" s="75"/>
      <c r="HFD8" s="75"/>
      <c r="HFE8" s="75"/>
      <c r="HFF8" s="75"/>
      <c r="HFG8" s="75"/>
      <c r="HFH8" s="75"/>
      <c r="HFI8" s="75"/>
      <c r="HFJ8" s="75"/>
      <c r="HFK8" s="75"/>
      <c r="HFL8" s="75"/>
      <c r="HFM8" s="75"/>
      <c r="HFN8" s="75"/>
      <c r="HFO8" s="75"/>
      <c r="HFP8" s="75"/>
      <c r="HFQ8" s="75"/>
      <c r="HFR8" s="75"/>
      <c r="HFS8" s="75"/>
      <c r="HFT8" s="75"/>
      <c r="HFU8" s="75"/>
      <c r="HFV8" s="75"/>
      <c r="HFW8" s="75"/>
      <c r="HFX8" s="75"/>
      <c r="HFY8" s="75"/>
      <c r="HFZ8" s="75"/>
      <c r="HGA8" s="75"/>
      <c r="HGB8" s="75"/>
      <c r="HGC8" s="75"/>
      <c r="HGD8" s="75"/>
      <c r="HGE8" s="75"/>
      <c r="HGF8" s="75"/>
      <c r="HGG8" s="75"/>
      <c r="HGH8" s="75"/>
      <c r="HGI8" s="75"/>
      <c r="HGJ8" s="75"/>
      <c r="HGK8" s="75"/>
      <c r="HGL8" s="75"/>
      <c r="HGM8" s="75"/>
      <c r="HGN8" s="75"/>
      <c r="HGO8" s="75"/>
      <c r="HGP8" s="75"/>
      <c r="HGQ8" s="75"/>
      <c r="HGR8" s="75"/>
      <c r="HGS8" s="75"/>
      <c r="HGT8" s="75"/>
      <c r="HGU8" s="75"/>
      <c r="HGV8" s="75"/>
      <c r="HGW8" s="75"/>
      <c r="HGX8" s="75"/>
      <c r="HGY8" s="75"/>
      <c r="HGZ8" s="75"/>
      <c r="HHA8" s="75"/>
      <c r="HHB8" s="75"/>
      <c r="HHC8" s="75"/>
      <c r="HHD8" s="75"/>
      <c r="HHE8" s="75"/>
      <c r="HHF8" s="75"/>
      <c r="HHG8" s="75"/>
      <c r="HHH8" s="75"/>
      <c r="HHI8" s="75"/>
      <c r="HHJ8" s="75"/>
      <c r="HHK8" s="75"/>
      <c r="HHL8" s="75"/>
      <c r="HHM8" s="75"/>
      <c r="HHN8" s="75"/>
      <c r="HHO8" s="75"/>
      <c r="HHP8" s="75"/>
      <c r="HHQ8" s="75"/>
      <c r="HHR8" s="75"/>
      <c r="HHS8" s="75"/>
      <c r="HHT8" s="75"/>
      <c r="HHU8" s="75"/>
      <c r="HHV8" s="75"/>
      <c r="HHW8" s="75"/>
      <c r="HHX8" s="75"/>
      <c r="HHY8" s="75"/>
      <c r="HHZ8" s="75"/>
      <c r="HIA8" s="75"/>
      <c r="HIB8" s="75"/>
      <c r="HIC8" s="75"/>
      <c r="HID8" s="75"/>
      <c r="HIE8" s="75"/>
      <c r="HIF8" s="75"/>
      <c r="HIG8" s="75"/>
      <c r="HIH8" s="75"/>
      <c r="HII8" s="75"/>
      <c r="HIJ8" s="75"/>
      <c r="HIK8" s="75"/>
      <c r="HIL8" s="75"/>
      <c r="HIM8" s="75"/>
      <c r="HIN8" s="75"/>
      <c r="HIO8" s="75"/>
      <c r="HIP8" s="75"/>
      <c r="HIQ8" s="75"/>
      <c r="HIR8" s="75"/>
      <c r="HIS8" s="75"/>
      <c r="HIT8" s="75"/>
      <c r="HIU8" s="75"/>
      <c r="HIV8" s="75"/>
      <c r="HIW8" s="75"/>
      <c r="HIX8" s="75"/>
      <c r="HIY8" s="75"/>
      <c r="HIZ8" s="75"/>
      <c r="HJA8" s="75"/>
      <c r="HJB8" s="75"/>
      <c r="HJC8" s="75"/>
      <c r="HJD8" s="75"/>
      <c r="HJE8" s="75"/>
      <c r="HJF8" s="75"/>
      <c r="HJG8" s="75"/>
      <c r="HJH8" s="75"/>
      <c r="HJI8" s="75"/>
      <c r="HJJ8" s="75"/>
      <c r="HJK8" s="75"/>
      <c r="HJL8" s="75"/>
      <c r="HJM8" s="75"/>
      <c r="HJN8" s="75"/>
      <c r="HJO8" s="75"/>
      <c r="HJP8" s="75"/>
      <c r="HJQ8" s="75"/>
      <c r="HJR8" s="75"/>
      <c r="HJS8" s="75"/>
      <c r="HJT8" s="75"/>
      <c r="HJU8" s="75"/>
      <c r="HJV8" s="75"/>
      <c r="HJW8" s="75"/>
      <c r="HJX8" s="75"/>
      <c r="HJY8" s="75"/>
      <c r="HJZ8" s="75"/>
      <c r="HKA8" s="75"/>
      <c r="HKB8" s="75"/>
      <c r="HKC8" s="75"/>
      <c r="HKD8" s="75"/>
      <c r="HKE8" s="75"/>
      <c r="HKF8" s="75"/>
      <c r="HKG8" s="75"/>
      <c r="HKH8" s="75"/>
      <c r="HKI8" s="75"/>
      <c r="HKJ8" s="75"/>
      <c r="HKK8" s="75"/>
      <c r="HKL8" s="75"/>
      <c r="HKM8" s="75"/>
      <c r="HKN8" s="75"/>
      <c r="HKO8" s="75"/>
      <c r="HKP8" s="75"/>
      <c r="HKQ8" s="75"/>
      <c r="HKR8" s="75"/>
      <c r="HKS8" s="75"/>
      <c r="HKT8" s="75"/>
      <c r="HKU8" s="75"/>
      <c r="HKV8" s="75"/>
      <c r="HKW8" s="75"/>
      <c r="HKX8" s="75"/>
      <c r="HKY8" s="75"/>
      <c r="HKZ8" s="75"/>
      <c r="HLA8" s="75"/>
      <c r="HLB8" s="75"/>
      <c r="HLC8" s="75"/>
      <c r="HLD8" s="75"/>
      <c r="HLE8" s="75"/>
      <c r="HLF8" s="75"/>
      <c r="HLG8" s="75"/>
      <c r="HLH8" s="75"/>
      <c r="HLI8" s="75"/>
      <c r="HLJ8" s="75"/>
      <c r="HLK8" s="75"/>
      <c r="HLL8" s="75"/>
      <c r="HLM8" s="75"/>
      <c r="HLN8" s="75"/>
      <c r="HLO8" s="75"/>
      <c r="HLP8" s="75"/>
      <c r="HLQ8" s="75"/>
      <c r="HLR8" s="75"/>
      <c r="HLS8" s="75"/>
      <c r="HLT8" s="75"/>
      <c r="HLU8" s="75"/>
      <c r="HLV8" s="75"/>
      <c r="HLW8" s="75"/>
      <c r="HLX8" s="75"/>
      <c r="HLY8" s="75"/>
      <c r="HLZ8" s="75"/>
      <c r="HMA8" s="75"/>
      <c r="HMB8" s="75"/>
      <c r="HMC8" s="75"/>
      <c r="HMD8" s="75"/>
      <c r="HME8" s="75"/>
      <c r="HMF8" s="75"/>
      <c r="HMG8" s="75"/>
      <c r="HMH8" s="75"/>
      <c r="HMI8" s="75"/>
      <c r="HMJ8" s="75"/>
      <c r="HMK8" s="75"/>
      <c r="HML8" s="75"/>
      <c r="HMM8" s="75"/>
      <c r="HMN8" s="75"/>
      <c r="HMO8" s="75"/>
      <c r="HMP8" s="75"/>
      <c r="HMQ8" s="75"/>
      <c r="HMR8" s="75"/>
      <c r="HMS8" s="75"/>
      <c r="HMT8" s="75"/>
      <c r="HMU8" s="75"/>
      <c r="HMV8" s="75"/>
      <c r="HMW8" s="75"/>
      <c r="HMX8" s="75"/>
      <c r="HMY8" s="75"/>
      <c r="HMZ8" s="75"/>
      <c r="HNA8" s="75"/>
      <c r="HNB8" s="75"/>
      <c r="HNC8" s="75"/>
      <c r="HND8" s="75"/>
      <c r="HNE8" s="75"/>
      <c r="HNF8" s="75"/>
      <c r="HNG8" s="75"/>
      <c r="HNH8" s="75"/>
      <c r="HNI8" s="75"/>
      <c r="HNJ8" s="75"/>
      <c r="HNK8" s="75"/>
      <c r="HNL8" s="75"/>
      <c r="HNM8" s="75"/>
      <c r="HNN8" s="75"/>
      <c r="HNO8" s="75"/>
      <c r="HNP8" s="75"/>
      <c r="HNQ8" s="75"/>
      <c r="HNR8" s="75"/>
      <c r="HNS8" s="75"/>
      <c r="HNT8" s="75"/>
      <c r="HNU8" s="75"/>
      <c r="HNV8" s="75"/>
      <c r="HNW8" s="75"/>
      <c r="HNX8" s="75"/>
      <c r="HNY8" s="75"/>
      <c r="HNZ8" s="75"/>
      <c r="HOA8" s="75"/>
      <c r="HOB8" s="75"/>
      <c r="HOC8" s="75"/>
      <c r="HOD8" s="75"/>
      <c r="HOE8" s="75"/>
      <c r="HOF8" s="75"/>
      <c r="HOG8" s="75"/>
      <c r="HOH8" s="75"/>
      <c r="HOI8" s="75"/>
      <c r="HOJ8" s="75"/>
      <c r="HOK8" s="75"/>
      <c r="HOL8" s="75"/>
      <c r="HOM8" s="75"/>
      <c r="HON8" s="75"/>
      <c r="HOO8" s="75"/>
      <c r="HOP8" s="75"/>
      <c r="HOQ8" s="75"/>
      <c r="HOR8" s="75"/>
      <c r="HOS8" s="75"/>
      <c r="HOT8" s="75"/>
      <c r="HOU8" s="75"/>
      <c r="HOV8" s="75"/>
      <c r="HOW8" s="75"/>
      <c r="HOX8" s="75"/>
      <c r="HOY8" s="75"/>
      <c r="HOZ8" s="75"/>
      <c r="HPA8" s="75"/>
      <c r="HPB8" s="75"/>
      <c r="HPC8" s="75"/>
      <c r="HPD8" s="75"/>
      <c r="HPE8" s="75"/>
      <c r="HPF8" s="75"/>
      <c r="HPG8" s="75"/>
      <c r="HPH8" s="75"/>
      <c r="HPI8" s="75"/>
      <c r="HPJ8" s="75"/>
      <c r="HPK8" s="75"/>
      <c r="HPL8" s="75"/>
      <c r="HPM8" s="75"/>
      <c r="HPN8" s="75"/>
      <c r="HPO8" s="75"/>
      <c r="HPP8" s="75"/>
      <c r="HPQ8" s="75"/>
      <c r="HPR8" s="75"/>
      <c r="HPS8" s="75"/>
      <c r="HPT8" s="75"/>
      <c r="HPU8" s="75"/>
      <c r="HPV8" s="75"/>
      <c r="HPW8" s="75"/>
      <c r="HPX8" s="75"/>
      <c r="HPY8" s="75"/>
      <c r="HPZ8" s="75"/>
      <c r="HQA8" s="75"/>
      <c r="HQB8" s="75"/>
      <c r="HQC8" s="75"/>
      <c r="HQD8" s="75"/>
      <c r="HQE8" s="75"/>
      <c r="HQF8" s="75"/>
      <c r="HQG8" s="75"/>
      <c r="HQH8" s="75"/>
      <c r="HQI8" s="75"/>
      <c r="HQJ8" s="75"/>
      <c r="HQK8" s="75"/>
      <c r="HQL8" s="75"/>
      <c r="HQM8" s="75"/>
      <c r="HQN8" s="75"/>
      <c r="HQO8" s="75"/>
      <c r="HQP8" s="75"/>
      <c r="HQQ8" s="75"/>
      <c r="HQR8" s="75"/>
      <c r="HQS8" s="75"/>
      <c r="HQT8" s="75"/>
      <c r="HQU8" s="75"/>
      <c r="HQV8" s="75"/>
      <c r="HQW8" s="75"/>
      <c r="HQX8" s="75"/>
      <c r="HQY8" s="75"/>
      <c r="HQZ8" s="75"/>
      <c r="HRA8" s="75"/>
      <c r="HRB8" s="75"/>
      <c r="HRC8" s="75"/>
      <c r="HRD8" s="75"/>
      <c r="HRE8" s="75"/>
      <c r="HRF8" s="75"/>
      <c r="HRG8" s="75"/>
      <c r="HRH8" s="75"/>
      <c r="HRI8" s="75"/>
      <c r="HRJ8" s="75"/>
      <c r="HRK8" s="75"/>
      <c r="HRL8" s="75"/>
      <c r="HRM8" s="75"/>
      <c r="HRN8" s="75"/>
      <c r="HRO8" s="75"/>
      <c r="HRP8" s="75"/>
      <c r="HRQ8" s="75"/>
      <c r="HRR8" s="75"/>
      <c r="HRS8" s="75"/>
      <c r="HRT8" s="75"/>
      <c r="HRU8" s="75"/>
      <c r="HRV8" s="75"/>
      <c r="HRW8" s="75"/>
      <c r="HRX8" s="75"/>
      <c r="HRY8" s="75"/>
      <c r="HRZ8" s="75"/>
      <c r="HSA8" s="75"/>
      <c r="HSB8" s="75"/>
      <c r="HSC8" s="75"/>
      <c r="HSD8" s="75"/>
      <c r="HSE8" s="75"/>
      <c r="HSF8" s="75"/>
      <c r="HSG8" s="75"/>
      <c r="HSH8" s="75"/>
      <c r="HSI8" s="75"/>
      <c r="HSJ8" s="75"/>
      <c r="HSK8" s="75"/>
      <c r="HSL8" s="75"/>
      <c r="HSM8" s="75"/>
      <c r="HSN8" s="75"/>
      <c r="HSO8" s="75"/>
      <c r="HSP8" s="75"/>
      <c r="HSQ8" s="75"/>
      <c r="HSR8" s="75"/>
      <c r="HSS8" s="75"/>
      <c r="HST8" s="75"/>
      <c r="HSU8" s="75"/>
      <c r="HSV8" s="75"/>
      <c r="HSW8" s="75"/>
      <c r="HSX8" s="75"/>
      <c r="HSY8" s="75"/>
      <c r="HSZ8" s="75"/>
      <c r="HTA8" s="75"/>
      <c r="HTB8" s="75"/>
      <c r="HTC8" s="75"/>
      <c r="HTD8" s="75"/>
      <c r="HTE8" s="75"/>
      <c r="HTF8" s="75"/>
      <c r="HTG8" s="75"/>
      <c r="HTH8" s="75"/>
      <c r="HTI8" s="75"/>
      <c r="HTJ8" s="75"/>
      <c r="HTK8" s="75"/>
      <c r="HTL8" s="75"/>
      <c r="HTM8" s="75"/>
      <c r="HTN8" s="75"/>
      <c r="HTO8" s="75"/>
      <c r="HTP8" s="75"/>
      <c r="HTQ8" s="75"/>
      <c r="HTR8" s="75"/>
      <c r="HTS8" s="75"/>
      <c r="HTT8" s="75"/>
      <c r="HTU8" s="75"/>
      <c r="HTV8" s="75"/>
      <c r="HTW8" s="75"/>
      <c r="HTX8" s="75"/>
      <c r="HTY8" s="75"/>
      <c r="HTZ8" s="75"/>
      <c r="HUA8" s="75"/>
      <c r="HUB8" s="75"/>
      <c r="HUC8" s="75"/>
      <c r="HUD8" s="75"/>
      <c r="HUE8" s="75"/>
      <c r="HUF8" s="75"/>
      <c r="HUG8" s="75"/>
      <c r="HUH8" s="75"/>
      <c r="HUI8" s="75"/>
      <c r="HUJ8" s="75"/>
      <c r="HUK8" s="75"/>
      <c r="HUL8" s="75"/>
      <c r="HUM8" s="75"/>
      <c r="HUN8" s="75"/>
      <c r="HUO8" s="75"/>
      <c r="HUP8" s="75"/>
      <c r="HUQ8" s="75"/>
      <c r="HUR8" s="75"/>
      <c r="HUS8" s="75"/>
      <c r="HUT8" s="75"/>
      <c r="HUU8" s="75"/>
      <c r="HUV8" s="75"/>
      <c r="HUW8" s="75"/>
      <c r="HUX8" s="75"/>
      <c r="HUY8" s="75"/>
      <c r="HUZ8" s="75"/>
      <c r="HVA8" s="75"/>
      <c r="HVB8" s="75"/>
      <c r="HVC8" s="75"/>
      <c r="HVD8" s="75"/>
      <c r="HVE8" s="75"/>
      <c r="HVF8" s="75"/>
      <c r="HVG8" s="75"/>
      <c r="HVH8" s="75"/>
      <c r="HVI8" s="75"/>
      <c r="HVJ8" s="75"/>
      <c r="HVK8" s="75"/>
      <c r="HVL8" s="75"/>
      <c r="HVM8" s="75"/>
      <c r="HVN8" s="75"/>
      <c r="HVO8" s="75"/>
      <c r="HVP8" s="75"/>
      <c r="HVQ8" s="75"/>
      <c r="HVR8" s="75"/>
      <c r="HVS8" s="75"/>
      <c r="HVT8" s="75"/>
      <c r="HVU8" s="75"/>
      <c r="HVV8" s="75"/>
      <c r="HVW8" s="75"/>
      <c r="HVX8" s="75"/>
      <c r="HVY8" s="75"/>
      <c r="HVZ8" s="75"/>
      <c r="HWA8" s="75"/>
      <c r="HWB8" s="75"/>
      <c r="HWC8" s="75"/>
      <c r="HWD8" s="75"/>
      <c r="HWE8" s="75"/>
      <c r="HWF8" s="75"/>
      <c r="HWG8" s="75"/>
      <c r="HWH8" s="75"/>
      <c r="HWI8" s="75"/>
      <c r="HWJ8" s="75"/>
      <c r="HWK8" s="75"/>
      <c r="HWL8" s="75"/>
      <c r="HWM8" s="75"/>
      <c r="HWN8" s="75"/>
      <c r="HWO8" s="75"/>
      <c r="HWP8" s="75"/>
      <c r="HWQ8" s="75"/>
      <c r="HWR8" s="75"/>
      <c r="HWS8" s="75"/>
      <c r="HWT8" s="75"/>
      <c r="HWU8" s="75"/>
      <c r="HWV8" s="75"/>
      <c r="HWW8" s="75"/>
      <c r="HWX8" s="75"/>
      <c r="HWY8" s="75"/>
      <c r="HWZ8" s="75"/>
      <c r="HXA8" s="75"/>
      <c r="HXB8" s="75"/>
      <c r="HXC8" s="75"/>
      <c r="HXD8" s="75"/>
      <c r="HXE8" s="75"/>
      <c r="HXF8" s="75"/>
      <c r="HXG8" s="75"/>
      <c r="HXH8" s="75"/>
      <c r="HXI8" s="75"/>
      <c r="HXJ8" s="75"/>
      <c r="HXK8" s="75"/>
      <c r="HXL8" s="75"/>
      <c r="HXM8" s="75"/>
      <c r="HXN8" s="75"/>
      <c r="HXO8" s="75"/>
      <c r="HXP8" s="75"/>
      <c r="HXQ8" s="75"/>
      <c r="HXR8" s="75"/>
      <c r="HXS8" s="75"/>
      <c r="HXT8" s="75"/>
      <c r="HXU8" s="75"/>
      <c r="HXV8" s="75"/>
      <c r="HXW8" s="75"/>
      <c r="HXX8" s="75"/>
      <c r="HXY8" s="75"/>
      <c r="HXZ8" s="75"/>
      <c r="HYA8" s="75"/>
      <c r="HYB8" s="75"/>
      <c r="HYC8" s="75"/>
      <c r="HYD8" s="75"/>
      <c r="HYE8" s="75"/>
      <c r="HYF8" s="75"/>
      <c r="HYG8" s="75"/>
      <c r="HYH8" s="75"/>
      <c r="HYI8" s="75"/>
      <c r="HYJ8" s="75"/>
      <c r="HYK8" s="75"/>
      <c r="HYL8" s="75"/>
      <c r="HYM8" s="75"/>
      <c r="HYN8" s="75"/>
      <c r="HYO8" s="75"/>
      <c r="HYP8" s="75"/>
      <c r="HYQ8" s="75"/>
      <c r="HYR8" s="75"/>
      <c r="HYS8" s="75"/>
      <c r="HYT8" s="75"/>
      <c r="HYU8" s="75"/>
      <c r="HYV8" s="75"/>
      <c r="HYW8" s="75"/>
      <c r="HYX8" s="75"/>
      <c r="HYY8" s="75"/>
      <c r="HYZ8" s="75"/>
      <c r="HZA8" s="75"/>
      <c r="HZB8" s="75"/>
      <c r="HZC8" s="75"/>
      <c r="HZD8" s="75"/>
      <c r="HZE8" s="75"/>
      <c r="HZF8" s="75"/>
      <c r="HZG8" s="75"/>
      <c r="HZH8" s="75"/>
      <c r="HZI8" s="75"/>
      <c r="HZJ8" s="75"/>
      <c r="HZK8" s="75"/>
      <c r="HZL8" s="75"/>
      <c r="HZM8" s="75"/>
      <c r="HZN8" s="75"/>
      <c r="HZO8" s="75"/>
      <c r="HZP8" s="75"/>
      <c r="HZQ8" s="75"/>
      <c r="HZR8" s="75"/>
      <c r="HZS8" s="75"/>
      <c r="HZT8" s="75"/>
      <c r="HZU8" s="75"/>
      <c r="HZV8" s="75"/>
      <c r="HZW8" s="75"/>
      <c r="HZX8" s="75"/>
      <c r="HZY8" s="75"/>
      <c r="HZZ8" s="75"/>
      <c r="IAA8" s="75"/>
      <c r="IAB8" s="75"/>
      <c r="IAC8" s="75"/>
      <c r="IAD8" s="75"/>
      <c r="IAE8" s="75"/>
      <c r="IAF8" s="75"/>
      <c r="IAG8" s="75"/>
      <c r="IAH8" s="75"/>
      <c r="IAI8" s="75"/>
      <c r="IAJ8" s="75"/>
      <c r="IAK8" s="75"/>
      <c r="IAL8" s="75"/>
      <c r="IAM8" s="75"/>
      <c r="IAN8" s="75"/>
      <c r="IAO8" s="75"/>
      <c r="IAP8" s="75"/>
      <c r="IAQ8" s="75"/>
      <c r="IAR8" s="75"/>
      <c r="IAS8" s="75"/>
      <c r="IAT8" s="75"/>
      <c r="IAU8" s="75"/>
      <c r="IAV8" s="75"/>
      <c r="IAW8" s="75"/>
      <c r="IAX8" s="75"/>
      <c r="IAY8" s="75"/>
      <c r="IAZ8" s="75"/>
      <c r="IBA8" s="75"/>
      <c r="IBB8" s="75"/>
      <c r="IBC8" s="75"/>
      <c r="IBD8" s="75"/>
      <c r="IBE8" s="75"/>
      <c r="IBF8" s="75"/>
      <c r="IBG8" s="75"/>
      <c r="IBH8" s="75"/>
      <c r="IBI8" s="75"/>
      <c r="IBJ8" s="75"/>
      <c r="IBK8" s="75"/>
      <c r="IBL8" s="75"/>
      <c r="IBM8" s="75"/>
      <c r="IBN8" s="75"/>
      <c r="IBO8" s="75"/>
      <c r="IBP8" s="75"/>
      <c r="IBQ8" s="75"/>
      <c r="IBR8" s="75"/>
      <c r="IBS8" s="75"/>
      <c r="IBT8" s="75"/>
      <c r="IBU8" s="75"/>
      <c r="IBV8" s="75"/>
      <c r="IBW8" s="75"/>
      <c r="IBX8" s="75"/>
      <c r="IBY8" s="75"/>
      <c r="IBZ8" s="75"/>
      <c r="ICA8" s="75"/>
      <c r="ICB8" s="75"/>
      <c r="ICC8" s="75"/>
      <c r="ICD8" s="75"/>
      <c r="ICE8" s="75"/>
      <c r="ICF8" s="75"/>
      <c r="ICG8" s="75"/>
      <c r="ICH8" s="75"/>
      <c r="ICI8" s="75"/>
      <c r="ICJ8" s="75"/>
      <c r="ICK8" s="75"/>
      <c r="ICL8" s="75"/>
      <c r="ICM8" s="75"/>
      <c r="ICN8" s="75"/>
      <c r="ICO8" s="75"/>
      <c r="ICP8" s="75"/>
      <c r="ICQ8" s="75"/>
      <c r="ICR8" s="75"/>
      <c r="ICS8" s="75"/>
      <c r="ICT8" s="75"/>
      <c r="ICU8" s="75"/>
      <c r="ICV8" s="75"/>
      <c r="ICW8" s="75"/>
      <c r="ICX8" s="75"/>
      <c r="ICY8" s="75"/>
      <c r="ICZ8" s="75"/>
      <c r="IDA8" s="75"/>
      <c r="IDB8" s="75"/>
      <c r="IDC8" s="75"/>
      <c r="IDD8" s="75"/>
      <c r="IDE8" s="75"/>
      <c r="IDF8" s="75"/>
      <c r="IDG8" s="75"/>
      <c r="IDH8" s="75"/>
      <c r="IDI8" s="75"/>
      <c r="IDJ8" s="75"/>
      <c r="IDK8" s="75"/>
      <c r="IDL8" s="75"/>
      <c r="IDM8" s="75"/>
      <c r="IDN8" s="75"/>
      <c r="IDO8" s="75"/>
      <c r="IDP8" s="75"/>
      <c r="IDQ8" s="75"/>
      <c r="IDR8" s="75"/>
      <c r="IDS8" s="75"/>
      <c r="IDT8" s="75"/>
      <c r="IDU8" s="75"/>
      <c r="IDV8" s="75"/>
      <c r="IDW8" s="75"/>
      <c r="IDX8" s="75"/>
      <c r="IDY8" s="75"/>
      <c r="IDZ8" s="75"/>
      <c r="IEA8" s="75"/>
      <c r="IEB8" s="75"/>
      <c r="IEC8" s="75"/>
      <c r="IED8" s="75"/>
      <c r="IEE8" s="75"/>
      <c r="IEF8" s="75"/>
      <c r="IEG8" s="75"/>
      <c r="IEH8" s="75"/>
      <c r="IEI8" s="75"/>
      <c r="IEJ8" s="75"/>
      <c r="IEK8" s="75"/>
      <c r="IEL8" s="75"/>
      <c r="IEM8" s="75"/>
      <c r="IEN8" s="75"/>
      <c r="IEO8" s="75"/>
      <c r="IEP8" s="75"/>
      <c r="IEQ8" s="75"/>
      <c r="IER8" s="75"/>
      <c r="IES8" s="75"/>
      <c r="IET8" s="75"/>
      <c r="IEU8" s="75"/>
      <c r="IEV8" s="75"/>
      <c r="IEW8" s="75"/>
      <c r="IEX8" s="75"/>
      <c r="IEY8" s="75"/>
      <c r="IEZ8" s="75"/>
      <c r="IFA8" s="75"/>
      <c r="IFB8" s="75"/>
      <c r="IFC8" s="75"/>
      <c r="IFD8" s="75"/>
      <c r="IFE8" s="75"/>
      <c r="IFF8" s="75"/>
      <c r="IFG8" s="75"/>
      <c r="IFH8" s="75"/>
      <c r="IFI8" s="75"/>
      <c r="IFJ8" s="75"/>
      <c r="IFK8" s="75"/>
      <c r="IFL8" s="75"/>
      <c r="IFM8" s="75"/>
      <c r="IFN8" s="75"/>
      <c r="IFO8" s="75"/>
      <c r="IFP8" s="75"/>
      <c r="IFQ8" s="75"/>
      <c r="IFR8" s="75"/>
      <c r="IFS8" s="75"/>
      <c r="IFT8" s="75"/>
      <c r="IFU8" s="75"/>
      <c r="IFV8" s="75"/>
      <c r="IFW8" s="75"/>
      <c r="IFX8" s="75"/>
      <c r="IFY8" s="75"/>
      <c r="IFZ8" s="75"/>
      <c r="IGA8" s="75"/>
      <c r="IGB8" s="75"/>
      <c r="IGC8" s="75"/>
      <c r="IGD8" s="75"/>
      <c r="IGE8" s="75"/>
      <c r="IGF8" s="75"/>
      <c r="IGG8" s="75"/>
      <c r="IGH8" s="75"/>
      <c r="IGI8" s="75"/>
      <c r="IGJ8" s="75"/>
      <c r="IGK8" s="75"/>
      <c r="IGL8" s="75"/>
      <c r="IGM8" s="75"/>
      <c r="IGN8" s="75"/>
      <c r="IGO8" s="75"/>
      <c r="IGP8" s="75"/>
      <c r="IGQ8" s="75"/>
      <c r="IGR8" s="75"/>
      <c r="IGS8" s="75"/>
      <c r="IGT8" s="75"/>
      <c r="IGU8" s="75"/>
      <c r="IGV8" s="75"/>
      <c r="IGW8" s="75"/>
      <c r="IGX8" s="75"/>
      <c r="IGY8" s="75"/>
      <c r="IGZ8" s="75"/>
      <c r="IHA8" s="75"/>
      <c r="IHB8" s="75"/>
      <c r="IHC8" s="75"/>
      <c r="IHD8" s="75"/>
      <c r="IHE8" s="75"/>
      <c r="IHF8" s="75"/>
      <c r="IHG8" s="75"/>
      <c r="IHH8" s="75"/>
      <c r="IHI8" s="75"/>
      <c r="IHJ8" s="75"/>
      <c r="IHK8" s="75"/>
      <c r="IHL8" s="75"/>
      <c r="IHM8" s="75"/>
      <c r="IHN8" s="75"/>
      <c r="IHO8" s="75"/>
      <c r="IHP8" s="75"/>
      <c r="IHQ8" s="75"/>
      <c r="IHR8" s="75"/>
      <c r="IHS8" s="75"/>
      <c r="IHT8" s="75"/>
      <c r="IHU8" s="75"/>
      <c r="IHV8" s="75"/>
      <c r="IHW8" s="75"/>
      <c r="IHX8" s="75"/>
      <c r="IHY8" s="75"/>
      <c r="IHZ8" s="75"/>
      <c r="IIA8" s="75"/>
      <c r="IIB8" s="75"/>
      <c r="IIC8" s="75"/>
      <c r="IID8" s="75"/>
      <c r="IIE8" s="75"/>
      <c r="IIF8" s="75"/>
      <c r="IIG8" s="75"/>
      <c r="IIH8" s="75"/>
      <c r="III8" s="75"/>
      <c r="IIJ8" s="75"/>
      <c r="IIK8" s="75"/>
      <c r="IIL8" s="75"/>
      <c r="IIM8" s="75"/>
      <c r="IIN8" s="75"/>
      <c r="IIO8" s="75"/>
      <c r="IIP8" s="75"/>
      <c r="IIQ8" s="75"/>
      <c r="IIR8" s="75"/>
      <c r="IIS8" s="75"/>
      <c r="IIT8" s="75"/>
      <c r="IIU8" s="75"/>
      <c r="IIV8" s="75"/>
      <c r="IIW8" s="75"/>
      <c r="IIX8" s="75"/>
      <c r="IIY8" s="75"/>
      <c r="IIZ8" s="75"/>
      <c r="IJA8" s="75"/>
      <c r="IJB8" s="75"/>
      <c r="IJC8" s="75"/>
      <c r="IJD8" s="75"/>
      <c r="IJE8" s="75"/>
      <c r="IJF8" s="75"/>
      <c r="IJG8" s="75"/>
      <c r="IJH8" s="75"/>
      <c r="IJI8" s="75"/>
      <c r="IJJ8" s="75"/>
      <c r="IJK8" s="75"/>
      <c r="IJL8" s="75"/>
      <c r="IJM8" s="75"/>
      <c r="IJN8" s="75"/>
      <c r="IJO8" s="75"/>
      <c r="IJP8" s="75"/>
      <c r="IJQ8" s="75"/>
      <c r="IJR8" s="75"/>
      <c r="IJS8" s="75"/>
      <c r="IJT8" s="75"/>
      <c r="IJU8" s="75"/>
      <c r="IJV8" s="75"/>
      <c r="IJW8" s="75"/>
      <c r="IJX8" s="75"/>
      <c r="IJY8" s="75"/>
      <c r="IJZ8" s="75"/>
      <c r="IKA8" s="75"/>
      <c r="IKB8" s="75"/>
      <c r="IKC8" s="75"/>
      <c r="IKD8" s="75"/>
      <c r="IKE8" s="75"/>
      <c r="IKF8" s="75"/>
      <c r="IKG8" s="75"/>
      <c r="IKH8" s="75"/>
      <c r="IKI8" s="75"/>
      <c r="IKJ8" s="75"/>
      <c r="IKK8" s="75"/>
      <c r="IKL8" s="75"/>
      <c r="IKM8" s="75"/>
      <c r="IKN8" s="75"/>
      <c r="IKO8" s="75"/>
      <c r="IKP8" s="75"/>
      <c r="IKQ8" s="75"/>
      <c r="IKR8" s="75"/>
      <c r="IKS8" s="75"/>
      <c r="IKT8" s="75"/>
      <c r="IKU8" s="75"/>
      <c r="IKV8" s="75"/>
      <c r="IKW8" s="75"/>
      <c r="IKX8" s="75"/>
      <c r="IKY8" s="75"/>
      <c r="IKZ8" s="75"/>
      <c r="ILA8" s="75"/>
      <c r="ILB8" s="75"/>
      <c r="ILC8" s="75"/>
      <c r="ILD8" s="75"/>
      <c r="ILE8" s="75"/>
      <c r="ILF8" s="75"/>
      <c r="ILG8" s="75"/>
      <c r="ILH8" s="75"/>
      <c r="ILI8" s="75"/>
      <c r="ILJ8" s="75"/>
      <c r="ILK8" s="75"/>
      <c r="ILL8" s="75"/>
      <c r="ILM8" s="75"/>
      <c r="ILN8" s="75"/>
      <c r="ILO8" s="75"/>
      <c r="ILP8" s="75"/>
      <c r="ILQ8" s="75"/>
      <c r="ILR8" s="75"/>
      <c r="ILS8" s="75"/>
      <c r="ILT8" s="75"/>
      <c r="ILU8" s="75"/>
      <c r="ILV8" s="75"/>
      <c r="ILW8" s="75"/>
      <c r="ILX8" s="75"/>
      <c r="ILY8" s="75"/>
      <c r="ILZ8" s="75"/>
      <c r="IMA8" s="75"/>
      <c r="IMB8" s="75"/>
      <c r="IMC8" s="75"/>
      <c r="IMD8" s="75"/>
      <c r="IME8" s="75"/>
      <c r="IMF8" s="75"/>
      <c r="IMG8" s="75"/>
      <c r="IMH8" s="75"/>
      <c r="IMI8" s="75"/>
      <c r="IMJ8" s="75"/>
      <c r="IMK8" s="75"/>
      <c r="IML8" s="75"/>
      <c r="IMM8" s="75"/>
      <c r="IMN8" s="75"/>
      <c r="IMO8" s="75"/>
      <c r="IMP8" s="75"/>
      <c r="IMQ8" s="75"/>
      <c r="IMR8" s="75"/>
      <c r="IMS8" s="75"/>
      <c r="IMT8" s="75"/>
      <c r="IMU8" s="75"/>
      <c r="IMV8" s="75"/>
      <c r="IMW8" s="75"/>
      <c r="IMX8" s="75"/>
      <c r="IMY8" s="75"/>
      <c r="IMZ8" s="75"/>
      <c r="INA8" s="75"/>
      <c r="INB8" s="75"/>
      <c r="INC8" s="75"/>
      <c r="IND8" s="75"/>
      <c r="INE8" s="75"/>
      <c r="INF8" s="75"/>
      <c r="ING8" s="75"/>
      <c r="INH8" s="75"/>
      <c r="INI8" s="75"/>
      <c r="INJ8" s="75"/>
      <c r="INK8" s="75"/>
      <c r="INL8" s="75"/>
      <c r="INM8" s="75"/>
      <c r="INN8" s="75"/>
      <c r="INO8" s="75"/>
      <c r="INP8" s="75"/>
      <c r="INQ8" s="75"/>
      <c r="INR8" s="75"/>
      <c r="INS8" s="75"/>
      <c r="INT8" s="75"/>
      <c r="INU8" s="75"/>
      <c r="INV8" s="75"/>
      <c r="INW8" s="75"/>
      <c r="INX8" s="75"/>
      <c r="INY8" s="75"/>
      <c r="INZ8" s="75"/>
      <c r="IOA8" s="75"/>
      <c r="IOB8" s="75"/>
      <c r="IOC8" s="75"/>
      <c r="IOD8" s="75"/>
      <c r="IOE8" s="75"/>
      <c r="IOF8" s="75"/>
      <c r="IOG8" s="75"/>
      <c r="IOH8" s="75"/>
      <c r="IOI8" s="75"/>
      <c r="IOJ8" s="75"/>
      <c r="IOK8" s="75"/>
      <c r="IOL8" s="75"/>
      <c r="IOM8" s="75"/>
      <c r="ION8" s="75"/>
      <c r="IOO8" s="75"/>
      <c r="IOP8" s="75"/>
      <c r="IOQ8" s="75"/>
      <c r="IOR8" s="75"/>
      <c r="IOS8" s="75"/>
      <c r="IOT8" s="75"/>
      <c r="IOU8" s="75"/>
      <c r="IOV8" s="75"/>
      <c r="IOW8" s="75"/>
      <c r="IOX8" s="75"/>
      <c r="IOY8" s="75"/>
      <c r="IOZ8" s="75"/>
      <c r="IPA8" s="75"/>
      <c r="IPB8" s="75"/>
      <c r="IPC8" s="75"/>
      <c r="IPD8" s="75"/>
      <c r="IPE8" s="75"/>
      <c r="IPF8" s="75"/>
      <c r="IPG8" s="75"/>
      <c r="IPH8" s="75"/>
      <c r="IPI8" s="75"/>
      <c r="IPJ8" s="75"/>
      <c r="IPK8" s="75"/>
      <c r="IPL8" s="75"/>
      <c r="IPM8" s="75"/>
      <c r="IPN8" s="75"/>
      <c r="IPO8" s="75"/>
      <c r="IPP8" s="75"/>
      <c r="IPQ8" s="75"/>
      <c r="IPR8" s="75"/>
      <c r="IPS8" s="75"/>
      <c r="IPT8" s="75"/>
      <c r="IPU8" s="75"/>
      <c r="IPV8" s="75"/>
      <c r="IPW8" s="75"/>
      <c r="IPX8" s="75"/>
      <c r="IPY8" s="75"/>
      <c r="IPZ8" s="75"/>
      <c r="IQA8" s="75"/>
      <c r="IQB8" s="75"/>
      <c r="IQC8" s="75"/>
      <c r="IQD8" s="75"/>
      <c r="IQE8" s="75"/>
      <c r="IQF8" s="75"/>
      <c r="IQG8" s="75"/>
      <c r="IQH8" s="75"/>
      <c r="IQI8" s="75"/>
      <c r="IQJ8" s="75"/>
      <c r="IQK8" s="75"/>
      <c r="IQL8" s="75"/>
      <c r="IQM8" s="75"/>
      <c r="IQN8" s="75"/>
      <c r="IQO8" s="75"/>
      <c r="IQP8" s="75"/>
      <c r="IQQ8" s="75"/>
      <c r="IQR8" s="75"/>
      <c r="IQS8" s="75"/>
      <c r="IQT8" s="75"/>
      <c r="IQU8" s="75"/>
      <c r="IQV8" s="75"/>
      <c r="IQW8" s="75"/>
      <c r="IQX8" s="75"/>
      <c r="IQY8" s="75"/>
      <c r="IQZ8" s="75"/>
      <c r="IRA8" s="75"/>
      <c r="IRB8" s="75"/>
      <c r="IRC8" s="75"/>
      <c r="IRD8" s="75"/>
      <c r="IRE8" s="75"/>
      <c r="IRF8" s="75"/>
      <c r="IRG8" s="75"/>
      <c r="IRH8" s="75"/>
      <c r="IRI8" s="75"/>
      <c r="IRJ8" s="75"/>
      <c r="IRK8" s="75"/>
      <c r="IRL8" s="75"/>
      <c r="IRM8" s="75"/>
      <c r="IRN8" s="75"/>
      <c r="IRO8" s="75"/>
      <c r="IRP8" s="75"/>
      <c r="IRQ8" s="75"/>
      <c r="IRR8" s="75"/>
      <c r="IRS8" s="75"/>
      <c r="IRT8" s="75"/>
      <c r="IRU8" s="75"/>
      <c r="IRV8" s="75"/>
      <c r="IRW8" s="75"/>
      <c r="IRX8" s="75"/>
      <c r="IRY8" s="75"/>
      <c r="IRZ8" s="75"/>
      <c r="ISA8" s="75"/>
      <c r="ISB8" s="75"/>
      <c r="ISC8" s="75"/>
      <c r="ISD8" s="75"/>
      <c r="ISE8" s="75"/>
      <c r="ISF8" s="75"/>
      <c r="ISG8" s="75"/>
      <c r="ISH8" s="75"/>
      <c r="ISI8" s="75"/>
      <c r="ISJ8" s="75"/>
      <c r="ISK8" s="75"/>
      <c r="ISL8" s="75"/>
      <c r="ISM8" s="75"/>
      <c r="ISN8" s="75"/>
      <c r="ISO8" s="75"/>
      <c r="ISP8" s="75"/>
      <c r="ISQ8" s="75"/>
      <c r="ISR8" s="75"/>
      <c r="ISS8" s="75"/>
      <c r="IST8" s="75"/>
      <c r="ISU8" s="75"/>
      <c r="ISV8" s="75"/>
      <c r="ISW8" s="75"/>
      <c r="ISX8" s="75"/>
      <c r="ISY8" s="75"/>
      <c r="ISZ8" s="75"/>
      <c r="ITA8" s="75"/>
      <c r="ITB8" s="75"/>
      <c r="ITC8" s="75"/>
      <c r="ITD8" s="75"/>
      <c r="ITE8" s="75"/>
      <c r="ITF8" s="75"/>
      <c r="ITG8" s="75"/>
      <c r="ITH8" s="75"/>
      <c r="ITI8" s="75"/>
      <c r="ITJ8" s="75"/>
      <c r="ITK8" s="75"/>
      <c r="ITL8" s="75"/>
      <c r="ITM8" s="75"/>
      <c r="ITN8" s="75"/>
      <c r="ITO8" s="75"/>
      <c r="ITP8" s="75"/>
      <c r="ITQ8" s="75"/>
      <c r="ITR8" s="75"/>
      <c r="ITS8" s="75"/>
      <c r="ITT8" s="75"/>
      <c r="ITU8" s="75"/>
      <c r="ITV8" s="75"/>
      <c r="ITW8" s="75"/>
      <c r="ITX8" s="75"/>
      <c r="ITY8" s="75"/>
      <c r="ITZ8" s="75"/>
      <c r="IUA8" s="75"/>
      <c r="IUB8" s="75"/>
      <c r="IUC8" s="75"/>
      <c r="IUD8" s="75"/>
      <c r="IUE8" s="75"/>
      <c r="IUF8" s="75"/>
      <c r="IUG8" s="75"/>
      <c r="IUH8" s="75"/>
      <c r="IUI8" s="75"/>
      <c r="IUJ8" s="75"/>
      <c r="IUK8" s="75"/>
      <c r="IUL8" s="75"/>
      <c r="IUM8" s="75"/>
      <c r="IUN8" s="75"/>
      <c r="IUO8" s="75"/>
      <c r="IUP8" s="75"/>
      <c r="IUQ8" s="75"/>
      <c r="IUR8" s="75"/>
      <c r="IUS8" s="75"/>
      <c r="IUT8" s="75"/>
      <c r="IUU8" s="75"/>
      <c r="IUV8" s="75"/>
      <c r="IUW8" s="75"/>
      <c r="IUX8" s="75"/>
      <c r="IUY8" s="75"/>
      <c r="IUZ8" s="75"/>
      <c r="IVA8" s="75"/>
      <c r="IVB8" s="75"/>
      <c r="IVC8" s="75"/>
      <c r="IVD8" s="75"/>
      <c r="IVE8" s="75"/>
      <c r="IVF8" s="75"/>
      <c r="IVG8" s="75"/>
      <c r="IVH8" s="75"/>
      <c r="IVI8" s="75"/>
      <c r="IVJ8" s="75"/>
      <c r="IVK8" s="75"/>
      <c r="IVL8" s="75"/>
      <c r="IVM8" s="75"/>
      <c r="IVN8" s="75"/>
      <c r="IVO8" s="75"/>
      <c r="IVP8" s="75"/>
      <c r="IVQ8" s="75"/>
      <c r="IVR8" s="75"/>
      <c r="IVS8" s="75"/>
      <c r="IVT8" s="75"/>
      <c r="IVU8" s="75"/>
      <c r="IVV8" s="75"/>
      <c r="IVW8" s="75"/>
      <c r="IVX8" s="75"/>
      <c r="IVY8" s="75"/>
      <c r="IVZ8" s="75"/>
      <c r="IWA8" s="75"/>
      <c r="IWB8" s="75"/>
      <c r="IWC8" s="75"/>
      <c r="IWD8" s="75"/>
      <c r="IWE8" s="75"/>
      <c r="IWF8" s="75"/>
      <c r="IWG8" s="75"/>
      <c r="IWH8" s="75"/>
      <c r="IWI8" s="75"/>
      <c r="IWJ8" s="75"/>
      <c r="IWK8" s="75"/>
      <c r="IWL8" s="75"/>
      <c r="IWM8" s="75"/>
      <c r="IWN8" s="75"/>
      <c r="IWO8" s="75"/>
      <c r="IWP8" s="75"/>
      <c r="IWQ8" s="75"/>
      <c r="IWR8" s="75"/>
      <c r="IWS8" s="75"/>
      <c r="IWT8" s="75"/>
      <c r="IWU8" s="75"/>
      <c r="IWV8" s="75"/>
      <c r="IWW8" s="75"/>
      <c r="IWX8" s="75"/>
      <c r="IWY8" s="75"/>
      <c r="IWZ8" s="75"/>
      <c r="IXA8" s="75"/>
      <c r="IXB8" s="75"/>
      <c r="IXC8" s="75"/>
      <c r="IXD8" s="75"/>
      <c r="IXE8" s="75"/>
      <c r="IXF8" s="75"/>
      <c r="IXG8" s="75"/>
      <c r="IXH8" s="75"/>
      <c r="IXI8" s="75"/>
      <c r="IXJ8" s="75"/>
      <c r="IXK8" s="75"/>
      <c r="IXL8" s="75"/>
      <c r="IXM8" s="75"/>
      <c r="IXN8" s="75"/>
      <c r="IXO8" s="75"/>
      <c r="IXP8" s="75"/>
      <c r="IXQ8" s="75"/>
      <c r="IXR8" s="75"/>
      <c r="IXS8" s="75"/>
      <c r="IXT8" s="75"/>
      <c r="IXU8" s="75"/>
      <c r="IXV8" s="75"/>
      <c r="IXW8" s="75"/>
      <c r="IXX8" s="75"/>
      <c r="IXY8" s="75"/>
      <c r="IXZ8" s="75"/>
      <c r="IYA8" s="75"/>
      <c r="IYB8" s="75"/>
      <c r="IYC8" s="75"/>
      <c r="IYD8" s="75"/>
      <c r="IYE8" s="75"/>
      <c r="IYF8" s="75"/>
      <c r="IYG8" s="75"/>
      <c r="IYH8" s="75"/>
      <c r="IYI8" s="75"/>
      <c r="IYJ8" s="75"/>
      <c r="IYK8" s="75"/>
      <c r="IYL8" s="75"/>
      <c r="IYM8" s="75"/>
      <c r="IYN8" s="75"/>
      <c r="IYO8" s="75"/>
      <c r="IYP8" s="75"/>
      <c r="IYQ8" s="75"/>
      <c r="IYR8" s="75"/>
      <c r="IYS8" s="75"/>
      <c r="IYT8" s="75"/>
      <c r="IYU8" s="75"/>
      <c r="IYV8" s="75"/>
      <c r="IYW8" s="75"/>
      <c r="IYX8" s="75"/>
      <c r="IYY8" s="75"/>
      <c r="IYZ8" s="75"/>
      <c r="IZA8" s="75"/>
      <c r="IZB8" s="75"/>
      <c r="IZC8" s="75"/>
      <c r="IZD8" s="75"/>
      <c r="IZE8" s="75"/>
      <c r="IZF8" s="75"/>
      <c r="IZG8" s="75"/>
      <c r="IZH8" s="75"/>
      <c r="IZI8" s="75"/>
      <c r="IZJ8" s="75"/>
      <c r="IZK8" s="75"/>
      <c r="IZL8" s="75"/>
      <c r="IZM8" s="75"/>
      <c r="IZN8" s="75"/>
      <c r="IZO8" s="75"/>
      <c r="IZP8" s="75"/>
      <c r="IZQ8" s="75"/>
      <c r="IZR8" s="75"/>
      <c r="IZS8" s="75"/>
      <c r="IZT8" s="75"/>
      <c r="IZU8" s="75"/>
      <c r="IZV8" s="75"/>
      <c r="IZW8" s="75"/>
      <c r="IZX8" s="75"/>
      <c r="IZY8" s="75"/>
      <c r="IZZ8" s="75"/>
      <c r="JAA8" s="75"/>
      <c r="JAB8" s="75"/>
      <c r="JAC8" s="75"/>
      <c r="JAD8" s="75"/>
      <c r="JAE8" s="75"/>
      <c r="JAF8" s="75"/>
      <c r="JAG8" s="75"/>
      <c r="JAH8" s="75"/>
      <c r="JAI8" s="75"/>
      <c r="JAJ8" s="75"/>
      <c r="JAK8" s="75"/>
      <c r="JAL8" s="75"/>
      <c r="JAM8" s="75"/>
      <c r="JAN8" s="75"/>
      <c r="JAO8" s="75"/>
      <c r="JAP8" s="75"/>
      <c r="JAQ8" s="75"/>
      <c r="JAR8" s="75"/>
      <c r="JAS8" s="75"/>
      <c r="JAT8" s="75"/>
      <c r="JAU8" s="75"/>
      <c r="JAV8" s="75"/>
      <c r="JAW8" s="75"/>
      <c r="JAX8" s="75"/>
      <c r="JAY8" s="75"/>
      <c r="JAZ8" s="75"/>
      <c r="JBA8" s="75"/>
      <c r="JBB8" s="75"/>
      <c r="JBC8" s="75"/>
      <c r="JBD8" s="75"/>
      <c r="JBE8" s="75"/>
      <c r="JBF8" s="75"/>
      <c r="JBG8" s="75"/>
      <c r="JBH8" s="75"/>
      <c r="JBI8" s="75"/>
      <c r="JBJ8" s="75"/>
      <c r="JBK8" s="75"/>
      <c r="JBL8" s="75"/>
      <c r="JBM8" s="75"/>
      <c r="JBN8" s="75"/>
      <c r="JBO8" s="75"/>
      <c r="JBP8" s="75"/>
      <c r="JBQ8" s="75"/>
      <c r="JBR8" s="75"/>
      <c r="JBS8" s="75"/>
      <c r="JBT8" s="75"/>
      <c r="JBU8" s="75"/>
      <c r="JBV8" s="75"/>
      <c r="JBW8" s="75"/>
      <c r="JBX8" s="75"/>
      <c r="JBY8" s="75"/>
      <c r="JBZ8" s="75"/>
      <c r="JCA8" s="75"/>
      <c r="JCB8" s="75"/>
      <c r="JCC8" s="75"/>
      <c r="JCD8" s="75"/>
      <c r="JCE8" s="75"/>
      <c r="JCF8" s="75"/>
      <c r="JCG8" s="75"/>
      <c r="JCH8" s="75"/>
      <c r="JCI8" s="75"/>
      <c r="JCJ8" s="75"/>
      <c r="JCK8" s="75"/>
      <c r="JCL8" s="75"/>
      <c r="JCM8" s="75"/>
      <c r="JCN8" s="75"/>
      <c r="JCO8" s="75"/>
      <c r="JCP8" s="75"/>
      <c r="JCQ8" s="75"/>
      <c r="JCR8" s="75"/>
      <c r="JCS8" s="75"/>
      <c r="JCT8" s="75"/>
      <c r="JCU8" s="75"/>
      <c r="JCV8" s="75"/>
      <c r="JCW8" s="75"/>
      <c r="JCX8" s="75"/>
      <c r="JCY8" s="75"/>
      <c r="JCZ8" s="75"/>
      <c r="JDA8" s="75"/>
      <c r="JDB8" s="75"/>
      <c r="JDC8" s="75"/>
      <c r="JDD8" s="75"/>
      <c r="JDE8" s="75"/>
      <c r="JDF8" s="75"/>
      <c r="JDG8" s="75"/>
      <c r="JDH8" s="75"/>
      <c r="JDI8" s="75"/>
      <c r="JDJ8" s="75"/>
      <c r="JDK8" s="75"/>
      <c r="JDL8" s="75"/>
      <c r="JDM8" s="75"/>
      <c r="JDN8" s="75"/>
      <c r="JDO8" s="75"/>
      <c r="JDP8" s="75"/>
      <c r="JDQ8" s="75"/>
      <c r="JDR8" s="75"/>
      <c r="JDS8" s="75"/>
      <c r="JDT8" s="75"/>
      <c r="JDU8" s="75"/>
      <c r="JDV8" s="75"/>
      <c r="JDW8" s="75"/>
      <c r="JDX8" s="75"/>
      <c r="JDY8" s="75"/>
      <c r="JDZ8" s="75"/>
      <c r="JEA8" s="75"/>
      <c r="JEB8" s="75"/>
      <c r="JEC8" s="75"/>
      <c r="JED8" s="75"/>
      <c r="JEE8" s="75"/>
      <c r="JEF8" s="75"/>
      <c r="JEG8" s="75"/>
      <c r="JEH8" s="75"/>
      <c r="JEI8" s="75"/>
      <c r="JEJ8" s="75"/>
      <c r="JEK8" s="75"/>
      <c r="JEL8" s="75"/>
      <c r="JEM8" s="75"/>
      <c r="JEN8" s="75"/>
      <c r="JEO8" s="75"/>
      <c r="JEP8" s="75"/>
      <c r="JEQ8" s="75"/>
      <c r="JER8" s="75"/>
      <c r="JES8" s="75"/>
      <c r="JET8" s="75"/>
      <c r="JEU8" s="75"/>
      <c r="JEV8" s="75"/>
      <c r="JEW8" s="75"/>
      <c r="JEX8" s="75"/>
      <c r="JEY8" s="75"/>
      <c r="JEZ8" s="75"/>
      <c r="JFA8" s="75"/>
      <c r="JFB8" s="75"/>
      <c r="JFC8" s="75"/>
      <c r="JFD8" s="75"/>
      <c r="JFE8" s="75"/>
      <c r="JFF8" s="75"/>
      <c r="JFG8" s="75"/>
      <c r="JFH8" s="75"/>
      <c r="JFI8" s="75"/>
      <c r="JFJ8" s="75"/>
      <c r="JFK8" s="75"/>
      <c r="JFL8" s="75"/>
      <c r="JFM8" s="75"/>
      <c r="JFN8" s="75"/>
      <c r="JFO8" s="75"/>
      <c r="JFP8" s="75"/>
      <c r="JFQ8" s="75"/>
      <c r="JFR8" s="75"/>
      <c r="JFS8" s="75"/>
      <c r="JFT8" s="75"/>
      <c r="JFU8" s="75"/>
      <c r="JFV8" s="75"/>
      <c r="JFW8" s="75"/>
      <c r="JFX8" s="75"/>
      <c r="JFY8" s="75"/>
      <c r="JFZ8" s="75"/>
      <c r="JGA8" s="75"/>
      <c r="JGB8" s="75"/>
      <c r="JGC8" s="75"/>
      <c r="JGD8" s="75"/>
      <c r="JGE8" s="75"/>
      <c r="JGF8" s="75"/>
      <c r="JGG8" s="75"/>
      <c r="JGH8" s="75"/>
      <c r="JGI8" s="75"/>
      <c r="JGJ8" s="75"/>
      <c r="JGK8" s="75"/>
      <c r="JGL8" s="75"/>
      <c r="JGM8" s="75"/>
      <c r="JGN8" s="75"/>
      <c r="JGO8" s="75"/>
      <c r="JGP8" s="75"/>
      <c r="JGQ8" s="75"/>
      <c r="JGR8" s="75"/>
      <c r="JGS8" s="75"/>
      <c r="JGT8" s="75"/>
      <c r="JGU8" s="75"/>
      <c r="JGV8" s="75"/>
      <c r="JGW8" s="75"/>
      <c r="JGX8" s="75"/>
      <c r="JGY8" s="75"/>
      <c r="JGZ8" s="75"/>
      <c r="JHA8" s="75"/>
      <c r="JHB8" s="75"/>
      <c r="JHC8" s="75"/>
      <c r="JHD8" s="75"/>
      <c r="JHE8" s="75"/>
      <c r="JHF8" s="75"/>
      <c r="JHG8" s="75"/>
      <c r="JHH8" s="75"/>
      <c r="JHI8" s="75"/>
      <c r="JHJ8" s="75"/>
      <c r="JHK8" s="75"/>
      <c r="JHL8" s="75"/>
      <c r="JHM8" s="75"/>
      <c r="JHN8" s="75"/>
      <c r="JHO8" s="75"/>
      <c r="JHP8" s="75"/>
      <c r="JHQ8" s="75"/>
      <c r="JHR8" s="75"/>
      <c r="JHS8" s="75"/>
      <c r="JHT8" s="75"/>
      <c r="JHU8" s="75"/>
      <c r="JHV8" s="75"/>
      <c r="JHW8" s="75"/>
      <c r="JHX8" s="75"/>
      <c r="JHY8" s="75"/>
      <c r="JHZ8" s="75"/>
      <c r="JIA8" s="75"/>
      <c r="JIB8" s="75"/>
      <c r="JIC8" s="75"/>
      <c r="JID8" s="75"/>
      <c r="JIE8" s="75"/>
      <c r="JIF8" s="75"/>
      <c r="JIG8" s="75"/>
      <c r="JIH8" s="75"/>
      <c r="JII8" s="75"/>
      <c r="JIJ8" s="75"/>
      <c r="JIK8" s="75"/>
      <c r="JIL8" s="75"/>
      <c r="JIM8" s="75"/>
      <c r="JIN8" s="75"/>
      <c r="JIO8" s="75"/>
      <c r="JIP8" s="75"/>
      <c r="JIQ8" s="75"/>
      <c r="JIR8" s="75"/>
      <c r="JIS8" s="75"/>
      <c r="JIT8" s="75"/>
      <c r="JIU8" s="75"/>
      <c r="JIV8" s="75"/>
      <c r="JIW8" s="75"/>
      <c r="JIX8" s="75"/>
      <c r="JIY8" s="75"/>
      <c r="JIZ8" s="75"/>
      <c r="JJA8" s="75"/>
      <c r="JJB8" s="75"/>
      <c r="JJC8" s="75"/>
      <c r="JJD8" s="75"/>
      <c r="JJE8" s="75"/>
      <c r="JJF8" s="75"/>
      <c r="JJG8" s="75"/>
      <c r="JJH8" s="75"/>
      <c r="JJI8" s="75"/>
      <c r="JJJ8" s="75"/>
      <c r="JJK8" s="75"/>
      <c r="JJL8" s="75"/>
      <c r="JJM8" s="75"/>
      <c r="JJN8" s="75"/>
      <c r="JJO8" s="75"/>
      <c r="JJP8" s="75"/>
      <c r="JJQ8" s="75"/>
      <c r="JJR8" s="75"/>
      <c r="JJS8" s="75"/>
      <c r="JJT8" s="75"/>
      <c r="JJU8" s="75"/>
      <c r="JJV8" s="75"/>
      <c r="JJW8" s="75"/>
      <c r="JJX8" s="75"/>
      <c r="JJY8" s="75"/>
      <c r="JJZ8" s="75"/>
      <c r="JKA8" s="75"/>
      <c r="JKB8" s="75"/>
      <c r="JKC8" s="75"/>
      <c r="JKD8" s="75"/>
      <c r="JKE8" s="75"/>
      <c r="JKF8" s="75"/>
      <c r="JKG8" s="75"/>
      <c r="JKH8" s="75"/>
      <c r="JKI8" s="75"/>
      <c r="JKJ8" s="75"/>
      <c r="JKK8" s="75"/>
      <c r="JKL8" s="75"/>
      <c r="JKM8" s="75"/>
      <c r="JKN8" s="75"/>
      <c r="JKO8" s="75"/>
      <c r="JKP8" s="75"/>
      <c r="JKQ8" s="75"/>
      <c r="JKR8" s="75"/>
      <c r="JKS8" s="75"/>
      <c r="JKT8" s="75"/>
      <c r="JKU8" s="75"/>
      <c r="JKV8" s="75"/>
      <c r="JKW8" s="75"/>
      <c r="JKX8" s="75"/>
      <c r="JKY8" s="75"/>
      <c r="JKZ8" s="75"/>
      <c r="JLA8" s="75"/>
      <c r="JLB8" s="75"/>
      <c r="JLC8" s="75"/>
      <c r="JLD8" s="75"/>
      <c r="JLE8" s="75"/>
      <c r="JLF8" s="75"/>
      <c r="JLG8" s="75"/>
      <c r="JLH8" s="75"/>
      <c r="JLI8" s="75"/>
      <c r="JLJ8" s="75"/>
      <c r="JLK8" s="75"/>
      <c r="JLL8" s="75"/>
      <c r="JLM8" s="75"/>
      <c r="JLN8" s="75"/>
      <c r="JLO8" s="75"/>
      <c r="JLP8" s="75"/>
      <c r="JLQ8" s="75"/>
      <c r="JLR8" s="75"/>
      <c r="JLS8" s="75"/>
      <c r="JLT8" s="75"/>
      <c r="JLU8" s="75"/>
      <c r="JLV8" s="75"/>
      <c r="JLW8" s="75"/>
      <c r="JLX8" s="75"/>
      <c r="JLY8" s="75"/>
      <c r="JLZ8" s="75"/>
      <c r="JMA8" s="75"/>
      <c r="JMB8" s="75"/>
      <c r="JMC8" s="75"/>
      <c r="JMD8" s="75"/>
      <c r="JME8" s="75"/>
      <c r="JMF8" s="75"/>
      <c r="JMG8" s="75"/>
      <c r="JMH8" s="75"/>
      <c r="JMI8" s="75"/>
      <c r="JMJ8" s="75"/>
      <c r="JMK8" s="75"/>
      <c r="JML8" s="75"/>
      <c r="JMM8" s="75"/>
      <c r="JMN8" s="75"/>
      <c r="JMO8" s="75"/>
      <c r="JMP8" s="75"/>
      <c r="JMQ8" s="75"/>
      <c r="JMR8" s="75"/>
      <c r="JMS8" s="75"/>
      <c r="JMT8" s="75"/>
      <c r="JMU8" s="75"/>
      <c r="JMV8" s="75"/>
      <c r="JMW8" s="75"/>
      <c r="JMX8" s="75"/>
      <c r="JMY8" s="75"/>
      <c r="JMZ8" s="75"/>
      <c r="JNA8" s="75"/>
      <c r="JNB8" s="75"/>
      <c r="JNC8" s="75"/>
      <c r="JND8" s="75"/>
      <c r="JNE8" s="75"/>
      <c r="JNF8" s="75"/>
      <c r="JNG8" s="75"/>
      <c r="JNH8" s="75"/>
      <c r="JNI8" s="75"/>
      <c r="JNJ8" s="75"/>
      <c r="JNK8" s="75"/>
      <c r="JNL8" s="75"/>
      <c r="JNM8" s="75"/>
      <c r="JNN8" s="75"/>
      <c r="JNO8" s="75"/>
      <c r="JNP8" s="75"/>
      <c r="JNQ8" s="75"/>
      <c r="JNR8" s="75"/>
      <c r="JNS8" s="75"/>
      <c r="JNT8" s="75"/>
      <c r="JNU8" s="75"/>
      <c r="JNV8" s="75"/>
      <c r="JNW8" s="75"/>
      <c r="JNX8" s="75"/>
      <c r="JNY8" s="75"/>
      <c r="JNZ8" s="75"/>
      <c r="JOA8" s="75"/>
      <c r="JOB8" s="75"/>
      <c r="JOC8" s="75"/>
      <c r="JOD8" s="75"/>
      <c r="JOE8" s="75"/>
      <c r="JOF8" s="75"/>
      <c r="JOG8" s="75"/>
      <c r="JOH8" s="75"/>
      <c r="JOI8" s="75"/>
      <c r="JOJ8" s="75"/>
      <c r="JOK8" s="75"/>
      <c r="JOL8" s="75"/>
      <c r="JOM8" s="75"/>
      <c r="JON8" s="75"/>
      <c r="JOO8" s="75"/>
      <c r="JOP8" s="75"/>
      <c r="JOQ8" s="75"/>
      <c r="JOR8" s="75"/>
      <c r="JOS8" s="75"/>
      <c r="JOT8" s="75"/>
      <c r="JOU8" s="75"/>
      <c r="JOV8" s="75"/>
      <c r="JOW8" s="75"/>
      <c r="JOX8" s="75"/>
      <c r="JOY8" s="75"/>
      <c r="JOZ8" s="75"/>
      <c r="JPA8" s="75"/>
      <c r="JPB8" s="75"/>
      <c r="JPC8" s="75"/>
      <c r="JPD8" s="75"/>
      <c r="JPE8" s="75"/>
      <c r="JPF8" s="75"/>
      <c r="JPG8" s="75"/>
      <c r="JPH8" s="75"/>
      <c r="JPI8" s="75"/>
      <c r="JPJ8" s="75"/>
      <c r="JPK8" s="75"/>
      <c r="JPL8" s="75"/>
      <c r="JPM8" s="75"/>
      <c r="JPN8" s="75"/>
      <c r="JPO8" s="75"/>
      <c r="JPP8" s="75"/>
      <c r="JPQ8" s="75"/>
      <c r="JPR8" s="75"/>
      <c r="JPS8" s="75"/>
      <c r="JPT8" s="75"/>
      <c r="JPU8" s="75"/>
      <c r="JPV8" s="75"/>
      <c r="JPW8" s="75"/>
      <c r="JPX8" s="75"/>
      <c r="JPY8" s="75"/>
      <c r="JPZ8" s="75"/>
      <c r="JQA8" s="75"/>
      <c r="JQB8" s="75"/>
      <c r="JQC8" s="75"/>
      <c r="JQD8" s="75"/>
      <c r="JQE8" s="75"/>
      <c r="JQF8" s="75"/>
      <c r="JQG8" s="75"/>
      <c r="JQH8" s="75"/>
      <c r="JQI8" s="75"/>
      <c r="JQJ8" s="75"/>
      <c r="JQK8" s="75"/>
      <c r="JQL8" s="75"/>
      <c r="JQM8" s="75"/>
      <c r="JQN8" s="75"/>
      <c r="JQO8" s="75"/>
      <c r="JQP8" s="75"/>
      <c r="JQQ8" s="75"/>
      <c r="JQR8" s="75"/>
      <c r="JQS8" s="75"/>
      <c r="JQT8" s="75"/>
      <c r="JQU8" s="75"/>
      <c r="JQV8" s="75"/>
      <c r="JQW8" s="75"/>
      <c r="JQX8" s="75"/>
      <c r="JQY8" s="75"/>
      <c r="JQZ8" s="75"/>
      <c r="JRA8" s="75"/>
      <c r="JRB8" s="75"/>
      <c r="JRC8" s="75"/>
      <c r="JRD8" s="75"/>
      <c r="JRE8" s="75"/>
      <c r="JRF8" s="75"/>
      <c r="JRG8" s="75"/>
      <c r="JRH8" s="75"/>
      <c r="JRI8" s="75"/>
      <c r="JRJ8" s="75"/>
      <c r="JRK8" s="75"/>
      <c r="JRL8" s="75"/>
      <c r="JRM8" s="75"/>
      <c r="JRN8" s="75"/>
      <c r="JRO8" s="75"/>
      <c r="JRP8" s="75"/>
      <c r="JRQ8" s="75"/>
      <c r="JRR8" s="75"/>
      <c r="JRS8" s="75"/>
      <c r="JRT8" s="75"/>
      <c r="JRU8" s="75"/>
      <c r="JRV8" s="75"/>
      <c r="JRW8" s="75"/>
      <c r="JRX8" s="75"/>
      <c r="JRY8" s="75"/>
      <c r="JRZ8" s="75"/>
      <c r="JSA8" s="75"/>
      <c r="JSB8" s="75"/>
      <c r="JSC8" s="75"/>
      <c r="JSD8" s="75"/>
      <c r="JSE8" s="75"/>
      <c r="JSF8" s="75"/>
      <c r="JSG8" s="75"/>
      <c r="JSH8" s="75"/>
      <c r="JSI8" s="75"/>
      <c r="JSJ8" s="75"/>
      <c r="JSK8" s="75"/>
      <c r="JSL8" s="75"/>
      <c r="JSM8" s="75"/>
      <c r="JSN8" s="75"/>
      <c r="JSO8" s="75"/>
      <c r="JSP8" s="75"/>
      <c r="JSQ8" s="75"/>
      <c r="JSR8" s="75"/>
      <c r="JSS8" s="75"/>
      <c r="JST8" s="75"/>
      <c r="JSU8" s="75"/>
      <c r="JSV8" s="75"/>
      <c r="JSW8" s="75"/>
      <c r="JSX8" s="75"/>
      <c r="JSY8" s="75"/>
      <c r="JSZ8" s="75"/>
      <c r="JTA8" s="75"/>
      <c r="JTB8" s="75"/>
      <c r="JTC8" s="75"/>
      <c r="JTD8" s="75"/>
      <c r="JTE8" s="75"/>
      <c r="JTF8" s="75"/>
      <c r="JTG8" s="75"/>
      <c r="JTH8" s="75"/>
      <c r="JTI8" s="75"/>
      <c r="JTJ8" s="75"/>
      <c r="JTK8" s="75"/>
      <c r="JTL8" s="75"/>
      <c r="JTM8" s="75"/>
      <c r="JTN8" s="75"/>
      <c r="JTO8" s="75"/>
      <c r="JTP8" s="75"/>
      <c r="JTQ8" s="75"/>
      <c r="JTR8" s="75"/>
      <c r="JTS8" s="75"/>
      <c r="JTT8" s="75"/>
      <c r="JTU8" s="75"/>
      <c r="JTV8" s="75"/>
      <c r="JTW8" s="75"/>
      <c r="JTX8" s="75"/>
      <c r="JTY8" s="75"/>
      <c r="JTZ8" s="75"/>
      <c r="JUA8" s="75"/>
      <c r="JUB8" s="75"/>
      <c r="JUC8" s="75"/>
      <c r="JUD8" s="75"/>
      <c r="JUE8" s="75"/>
      <c r="JUF8" s="75"/>
      <c r="JUG8" s="75"/>
      <c r="JUH8" s="75"/>
      <c r="JUI8" s="75"/>
      <c r="JUJ8" s="75"/>
      <c r="JUK8" s="75"/>
      <c r="JUL8" s="75"/>
      <c r="JUM8" s="75"/>
      <c r="JUN8" s="75"/>
      <c r="JUO8" s="75"/>
      <c r="JUP8" s="75"/>
      <c r="JUQ8" s="75"/>
      <c r="JUR8" s="75"/>
      <c r="JUS8" s="75"/>
      <c r="JUT8" s="75"/>
      <c r="JUU8" s="75"/>
      <c r="JUV8" s="75"/>
      <c r="JUW8" s="75"/>
      <c r="JUX8" s="75"/>
      <c r="JUY8" s="75"/>
      <c r="JUZ8" s="75"/>
      <c r="JVA8" s="75"/>
      <c r="JVB8" s="75"/>
      <c r="JVC8" s="75"/>
      <c r="JVD8" s="75"/>
      <c r="JVE8" s="75"/>
      <c r="JVF8" s="75"/>
      <c r="JVG8" s="75"/>
      <c r="JVH8" s="75"/>
      <c r="JVI8" s="75"/>
      <c r="JVJ8" s="75"/>
      <c r="JVK8" s="75"/>
      <c r="JVL8" s="75"/>
      <c r="JVM8" s="75"/>
      <c r="JVN8" s="75"/>
      <c r="JVO8" s="75"/>
      <c r="JVP8" s="75"/>
      <c r="JVQ8" s="75"/>
      <c r="JVR8" s="75"/>
      <c r="JVS8" s="75"/>
      <c r="JVT8" s="75"/>
      <c r="JVU8" s="75"/>
      <c r="JVV8" s="75"/>
      <c r="JVW8" s="75"/>
      <c r="JVX8" s="75"/>
      <c r="JVY8" s="75"/>
      <c r="JVZ8" s="75"/>
      <c r="JWA8" s="75"/>
      <c r="JWB8" s="75"/>
      <c r="JWC8" s="75"/>
      <c r="JWD8" s="75"/>
      <c r="JWE8" s="75"/>
      <c r="JWF8" s="75"/>
      <c r="JWG8" s="75"/>
      <c r="JWH8" s="75"/>
      <c r="JWI8" s="75"/>
      <c r="JWJ8" s="75"/>
      <c r="JWK8" s="75"/>
      <c r="JWL8" s="75"/>
      <c r="JWM8" s="75"/>
      <c r="JWN8" s="75"/>
      <c r="JWO8" s="75"/>
      <c r="JWP8" s="75"/>
      <c r="JWQ8" s="75"/>
      <c r="JWR8" s="75"/>
      <c r="JWS8" s="75"/>
      <c r="JWT8" s="75"/>
      <c r="JWU8" s="75"/>
      <c r="JWV8" s="75"/>
      <c r="JWW8" s="75"/>
      <c r="JWX8" s="75"/>
      <c r="JWY8" s="75"/>
      <c r="JWZ8" s="75"/>
      <c r="JXA8" s="75"/>
      <c r="JXB8" s="75"/>
      <c r="JXC8" s="75"/>
      <c r="JXD8" s="75"/>
      <c r="JXE8" s="75"/>
      <c r="JXF8" s="75"/>
      <c r="JXG8" s="75"/>
      <c r="JXH8" s="75"/>
      <c r="JXI8" s="75"/>
      <c r="JXJ8" s="75"/>
      <c r="JXK8" s="75"/>
      <c r="JXL8" s="75"/>
      <c r="JXM8" s="75"/>
      <c r="JXN8" s="75"/>
      <c r="JXO8" s="75"/>
      <c r="JXP8" s="75"/>
      <c r="JXQ8" s="75"/>
      <c r="JXR8" s="75"/>
      <c r="JXS8" s="75"/>
      <c r="JXT8" s="75"/>
      <c r="JXU8" s="75"/>
      <c r="JXV8" s="75"/>
      <c r="JXW8" s="75"/>
      <c r="JXX8" s="75"/>
      <c r="JXY8" s="75"/>
      <c r="JXZ8" s="75"/>
      <c r="JYA8" s="75"/>
      <c r="JYB8" s="75"/>
      <c r="JYC8" s="75"/>
      <c r="JYD8" s="75"/>
      <c r="JYE8" s="75"/>
      <c r="JYF8" s="75"/>
      <c r="JYG8" s="75"/>
      <c r="JYH8" s="75"/>
      <c r="JYI8" s="75"/>
      <c r="JYJ8" s="75"/>
      <c r="JYK8" s="75"/>
      <c r="JYL8" s="75"/>
      <c r="JYM8" s="75"/>
      <c r="JYN8" s="75"/>
      <c r="JYO8" s="75"/>
      <c r="JYP8" s="75"/>
      <c r="JYQ8" s="75"/>
      <c r="JYR8" s="75"/>
      <c r="JYS8" s="75"/>
      <c r="JYT8" s="75"/>
      <c r="JYU8" s="75"/>
      <c r="JYV8" s="75"/>
      <c r="JYW8" s="75"/>
      <c r="JYX8" s="75"/>
      <c r="JYY8" s="75"/>
      <c r="JYZ8" s="75"/>
      <c r="JZA8" s="75"/>
      <c r="JZB8" s="75"/>
      <c r="JZC8" s="75"/>
      <c r="JZD8" s="75"/>
      <c r="JZE8" s="75"/>
      <c r="JZF8" s="75"/>
      <c r="JZG8" s="75"/>
      <c r="JZH8" s="75"/>
      <c r="JZI8" s="75"/>
      <c r="JZJ8" s="75"/>
      <c r="JZK8" s="75"/>
      <c r="JZL8" s="75"/>
      <c r="JZM8" s="75"/>
      <c r="JZN8" s="75"/>
      <c r="JZO8" s="75"/>
      <c r="JZP8" s="75"/>
      <c r="JZQ8" s="75"/>
      <c r="JZR8" s="75"/>
      <c r="JZS8" s="75"/>
      <c r="JZT8" s="75"/>
      <c r="JZU8" s="75"/>
      <c r="JZV8" s="75"/>
      <c r="JZW8" s="75"/>
      <c r="JZX8" s="75"/>
      <c r="JZY8" s="75"/>
      <c r="JZZ8" s="75"/>
      <c r="KAA8" s="75"/>
      <c r="KAB8" s="75"/>
      <c r="KAC8" s="75"/>
      <c r="KAD8" s="75"/>
      <c r="KAE8" s="75"/>
      <c r="KAF8" s="75"/>
      <c r="KAG8" s="75"/>
      <c r="KAH8" s="75"/>
      <c r="KAI8" s="75"/>
      <c r="KAJ8" s="75"/>
      <c r="KAK8" s="75"/>
      <c r="KAL8" s="75"/>
      <c r="KAM8" s="75"/>
      <c r="KAN8" s="75"/>
      <c r="KAO8" s="75"/>
      <c r="KAP8" s="75"/>
      <c r="KAQ8" s="75"/>
      <c r="KAR8" s="75"/>
      <c r="KAS8" s="75"/>
      <c r="KAT8" s="75"/>
      <c r="KAU8" s="75"/>
      <c r="KAV8" s="75"/>
      <c r="KAW8" s="75"/>
      <c r="KAX8" s="75"/>
      <c r="KAY8" s="75"/>
      <c r="KAZ8" s="75"/>
      <c r="KBA8" s="75"/>
      <c r="KBB8" s="75"/>
      <c r="KBC8" s="75"/>
      <c r="KBD8" s="75"/>
      <c r="KBE8" s="75"/>
      <c r="KBF8" s="75"/>
      <c r="KBG8" s="75"/>
      <c r="KBH8" s="75"/>
      <c r="KBI8" s="75"/>
      <c r="KBJ8" s="75"/>
      <c r="KBK8" s="75"/>
      <c r="KBL8" s="75"/>
      <c r="KBM8" s="75"/>
      <c r="KBN8" s="75"/>
      <c r="KBO8" s="75"/>
      <c r="KBP8" s="75"/>
      <c r="KBQ8" s="75"/>
      <c r="KBR8" s="75"/>
      <c r="KBS8" s="75"/>
      <c r="KBT8" s="75"/>
      <c r="KBU8" s="75"/>
      <c r="KBV8" s="75"/>
      <c r="KBW8" s="75"/>
      <c r="KBX8" s="75"/>
      <c r="KBY8" s="75"/>
      <c r="KBZ8" s="75"/>
      <c r="KCA8" s="75"/>
      <c r="KCB8" s="75"/>
      <c r="KCC8" s="75"/>
      <c r="KCD8" s="75"/>
      <c r="KCE8" s="75"/>
      <c r="KCF8" s="75"/>
      <c r="KCG8" s="75"/>
      <c r="KCH8" s="75"/>
      <c r="KCI8" s="75"/>
      <c r="KCJ8" s="75"/>
      <c r="KCK8" s="75"/>
      <c r="KCL8" s="75"/>
      <c r="KCM8" s="75"/>
      <c r="KCN8" s="75"/>
      <c r="KCO8" s="75"/>
      <c r="KCP8" s="75"/>
      <c r="KCQ8" s="75"/>
      <c r="KCR8" s="75"/>
      <c r="KCS8" s="75"/>
      <c r="KCT8" s="75"/>
      <c r="KCU8" s="75"/>
      <c r="KCV8" s="75"/>
      <c r="KCW8" s="75"/>
      <c r="KCX8" s="75"/>
      <c r="KCY8" s="75"/>
      <c r="KCZ8" s="75"/>
      <c r="KDA8" s="75"/>
      <c r="KDB8" s="75"/>
      <c r="KDC8" s="75"/>
      <c r="KDD8" s="75"/>
      <c r="KDE8" s="75"/>
      <c r="KDF8" s="75"/>
      <c r="KDG8" s="75"/>
      <c r="KDH8" s="75"/>
      <c r="KDI8" s="75"/>
      <c r="KDJ8" s="75"/>
      <c r="KDK8" s="75"/>
      <c r="KDL8" s="75"/>
      <c r="KDM8" s="75"/>
      <c r="KDN8" s="75"/>
      <c r="KDO8" s="75"/>
      <c r="KDP8" s="75"/>
      <c r="KDQ8" s="75"/>
      <c r="KDR8" s="75"/>
      <c r="KDS8" s="75"/>
      <c r="KDT8" s="75"/>
      <c r="KDU8" s="75"/>
      <c r="KDV8" s="75"/>
      <c r="KDW8" s="75"/>
      <c r="KDX8" s="75"/>
      <c r="KDY8" s="75"/>
      <c r="KDZ8" s="75"/>
      <c r="KEA8" s="75"/>
      <c r="KEB8" s="75"/>
      <c r="KEC8" s="75"/>
      <c r="KED8" s="75"/>
      <c r="KEE8" s="75"/>
      <c r="KEF8" s="75"/>
      <c r="KEG8" s="75"/>
      <c r="KEH8" s="75"/>
      <c r="KEI8" s="75"/>
      <c r="KEJ8" s="75"/>
      <c r="KEK8" s="75"/>
      <c r="KEL8" s="75"/>
      <c r="KEM8" s="75"/>
      <c r="KEN8" s="75"/>
      <c r="KEO8" s="75"/>
      <c r="KEP8" s="75"/>
      <c r="KEQ8" s="75"/>
      <c r="KER8" s="75"/>
      <c r="KES8" s="75"/>
      <c r="KET8" s="75"/>
      <c r="KEU8" s="75"/>
      <c r="KEV8" s="75"/>
      <c r="KEW8" s="75"/>
      <c r="KEX8" s="75"/>
      <c r="KEY8" s="75"/>
      <c r="KEZ8" s="75"/>
      <c r="KFA8" s="75"/>
      <c r="KFB8" s="75"/>
      <c r="KFC8" s="75"/>
      <c r="KFD8" s="75"/>
      <c r="KFE8" s="75"/>
      <c r="KFF8" s="75"/>
      <c r="KFG8" s="75"/>
      <c r="KFH8" s="75"/>
      <c r="KFI8" s="75"/>
      <c r="KFJ8" s="75"/>
      <c r="KFK8" s="75"/>
      <c r="KFL8" s="75"/>
      <c r="KFM8" s="75"/>
      <c r="KFN8" s="75"/>
      <c r="KFO8" s="75"/>
      <c r="KFP8" s="75"/>
      <c r="KFQ8" s="75"/>
      <c r="KFR8" s="75"/>
      <c r="KFS8" s="75"/>
      <c r="KFT8" s="75"/>
      <c r="KFU8" s="75"/>
      <c r="KFV8" s="75"/>
      <c r="KFW8" s="75"/>
      <c r="KFX8" s="75"/>
      <c r="KFY8" s="75"/>
      <c r="KFZ8" s="75"/>
      <c r="KGA8" s="75"/>
      <c r="KGB8" s="75"/>
      <c r="KGC8" s="75"/>
      <c r="KGD8" s="75"/>
      <c r="KGE8" s="75"/>
      <c r="KGF8" s="75"/>
      <c r="KGG8" s="75"/>
      <c r="KGH8" s="75"/>
      <c r="KGI8" s="75"/>
      <c r="KGJ8" s="75"/>
      <c r="KGK8" s="75"/>
      <c r="KGL8" s="75"/>
      <c r="KGM8" s="75"/>
      <c r="KGN8" s="75"/>
      <c r="KGO8" s="75"/>
      <c r="KGP8" s="75"/>
      <c r="KGQ8" s="75"/>
      <c r="KGR8" s="75"/>
      <c r="KGS8" s="75"/>
      <c r="KGT8" s="75"/>
      <c r="KGU8" s="75"/>
      <c r="KGV8" s="75"/>
      <c r="KGW8" s="75"/>
      <c r="KGX8" s="75"/>
      <c r="KGY8" s="75"/>
      <c r="KGZ8" s="75"/>
      <c r="KHA8" s="75"/>
      <c r="KHB8" s="75"/>
      <c r="KHC8" s="75"/>
      <c r="KHD8" s="75"/>
      <c r="KHE8" s="75"/>
      <c r="KHF8" s="75"/>
      <c r="KHG8" s="75"/>
      <c r="KHH8" s="75"/>
      <c r="KHI8" s="75"/>
      <c r="KHJ8" s="75"/>
      <c r="KHK8" s="75"/>
      <c r="KHL8" s="75"/>
      <c r="KHM8" s="75"/>
      <c r="KHN8" s="75"/>
      <c r="KHO8" s="75"/>
      <c r="KHP8" s="75"/>
      <c r="KHQ8" s="75"/>
      <c r="KHR8" s="75"/>
      <c r="KHS8" s="75"/>
      <c r="KHT8" s="75"/>
      <c r="KHU8" s="75"/>
      <c r="KHV8" s="75"/>
      <c r="KHW8" s="75"/>
      <c r="KHX8" s="75"/>
      <c r="KHY8" s="75"/>
      <c r="KHZ8" s="75"/>
      <c r="KIA8" s="75"/>
      <c r="KIB8" s="75"/>
      <c r="KIC8" s="75"/>
      <c r="KID8" s="75"/>
      <c r="KIE8" s="75"/>
      <c r="KIF8" s="75"/>
      <c r="KIG8" s="75"/>
      <c r="KIH8" s="75"/>
      <c r="KII8" s="75"/>
      <c r="KIJ8" s="75"/>
      <c r="KIK8" s="75"/>
      <c r="KIL8" s="75"/>
      <c r="KIM8" s="75"/>
      <c r="KIN8" s="75"/>
      <c r="KIO8" s="75"/>
      <c r="KIP8" s="75"/>
      <c r="KIQ8" s="75"/>
      <c r="KIR8" s="75"/>
      <c r="KIS8" s="75"/>
      <c r="KIT8" s="75"/>
      <c r="KIU8" s="75"/>
      <c r="KIV8" s="75"/>
      <c r="KIW8" s="75"/>
      <c r="KIX8" s="75"/>
      <c r="KIY8" s="75"/>
      <c r="KIZ8" s="75"/>
      <c r="KJA8" s="75"/>
      <c r="KJB8" s="75"/>
      <c r="KJC8" s="75"/>
      <c r="KJD8" s="75"/>
      <c r="KJE8" s="75"/>
      <c r="KJF8" s="75"/>
      <c r="KJG8" s="75"/>
      <c r="KJH8" s="75"/>
      <c r="KJI8" s="75"/>
      <c r="KJJ8" s="75"/>
      <c r="KJK8" s="75"/>
      <c r="KJL8" s="75"/>
      <c r="KJM8" s="75"/>
      <c r="KJN8" s="75"/>
      <c r="KJO8" s="75"/>
      <c r="KJP8" s="75"/>
      <c r="KJQ8" s="75"/>
      <c r="KJR8" s="75"/>
      <c r="KJS8" s="75"/>
      <c r="KJT8" s="75"/>
      <c r="KJU8" s="75"/>
      <c r="KJV8" s="75"/>
      <c r="KJW8" s="75"/>
      <c r="KJX8" s="75"/>
      <c r="KJY8" s="75"/>
      <c r="KJZ8" s="75"/>
      <c r="KKA8" s="75"/>
      <c r="KKB8" s="75"/>
      <c r="KKC8" s="75"/>
      <c r="KKD8" s="75"/>
      <c r="KKE8" s="75"/>
      <c r="KKF8" s="75"/>
      <c r="KKG8" s="75"/>
      <c r="KKH8" s="75"/>
      <c r="KKI8" s="75"/>
      <c r="KKJ8" s="75"/>
      <c r="KKK8" s="75"/>
      <c r="KKL8" s="75"/>
      <c r="KKM8" s="75"/>
      <c r="KKN8" s="75"/>
      <c r="KKO8" s="75"/>
      <c r="KKP8" s="75"/>
      <c r="KKQ8" s="75"/>
      <c r="KKR8" s="75"/>
      <c r="KKS8" s="75"/>
      <c r="KKT8" s="75"/>
      <c r="KKU8" s="75"/>
      <c r="KKV8" s="75"/>
      <c r="KKW8" s="75"/>
      <c r="KKX8" s="75"/>
      <c r="KKY8" s="75"/>
      <c r="KKZ8" s="75"/>
      <c r="KLA8" s="75"/>
      <c r="KLB8" s="75"/>
      <c r="KLC8" s="75"/>
      <c r="KLD8" s="75"/>
      <c r="KLE8" s="75"/>
      <c r="KLF8" s="75"/>
      <c r="KLG8" s="75"/>
      <c r="KLH8" s="75"/>
      <c r="KLI8" s="75"/>
      <c r="KLJ8" s="75"/>
      <c r="KLK8" s="75"/>
      <c r="KLL8" s="75"/>
      <c r="KLM8" s="75"/>
      <c r="KLN8" s="75"/>
      <c r="KLO8" s="75"/>
      <c r="KLP8" s="75"/>
      <c r="KLQ8" s="75"/>
      <c r="KLR8" s="75"/>
      <c r="KLS8" s="75"/>
      <c r="KLT8" s="75"/>
      <c r="KLU8" s="75"/>
      <c r="KLV8" s="75"/>
      <c r="KLW8" s="75"/>
      <c r="KLX8" s="75"/>
      <c r="KLY8" s="75"/>
      <c r="KLZ8" s="75"/>
      <c r="KMA8" s="75"/>
      <c r="KMB8" s="75"/>
      <c r="KMC8" s="75"/>
      <c r="KMD8" s="75"/>
      <c r="KME8" s="75"/>
      <c r="KMF8" s="75"/>
      <c r="KMG8" s="75"/>
      <c r="KMH8" s="75"/>
      <c r="KMI8" s="75"/>
      <c r="KMJ8" s="75"/>
      <c r="KMK8" s="75"/>
      <c r="KML8" s="75"/>
      <c r="KMM8" s="75"/>
      <c r="KMN8" s="75"/>
      <c r="KMO8" s="75"/>
      <c r="KMP8" s="75"/>
      <c r="KMQ8" s="75"/>
      <c r="KMR8" s="75"/>
      <c r="KMS8" s="75"/>
      <c r="KMT8" s="75"/>
      <c r="KMU8" s="75"/>
      <c r="KMV8" s="75"/>
      <c r="KMW8" s="75"/>
      <c r="KMX8" s="75"/>
      <c r="KMY8" s="75"/>
      <c r="KMZ8" s="75"/>
      <c r="KNA8" s="75"/>
      <c r="KNB8" s="75"/>
      <c r="KNC8" s="75"/>
      <c r="KND8" s="75"/>
      <c r="KNE8" s="75"/>
      <c r="KNF8" s="75"/>
      <c r="KNG8" s="75"/>
      <c r="KNH8" s="75"/>
      <c r="KNI8" s="75"/>
      <c r="KNJ8" s="75"/>
      <c r="KNK8" s="75"/>
      <c r="KNL8" s="75"/>
      <c r="KNM8" s="75"/>
      <c r="KNN8" s="75"/>
      <c r="KNO8" s="75"/>
      <c r="KNP8" s="75"/>
      <c r="KNQ8" s="75"/>
      <c r="KNR8" s="75"/>
      <c r="KNS8" s="75"/>
      <c r="KNT8" s="75"/>
      <c r="KNU8" s="75"/>
      <c r="KNV8" s="75"/>
      <c r="KNW8" s="75"/>
      <c r="KNX8" s="75"/>
      <c r="KNY8" s="75"/>
      <c r="KNZ8" s="75"/>
      <c r="KOA8" s="75"/>
      <c r="KOB8" s="75"/>
      <c r="KOC8" s="75"/>
      <c r="KOD8" s="75"/>
      <c r="KOE8" s="75"/>
      <c r="KOF8" s="75"/>
      <c r="KOG8" s="75"/>
      <c r="KOH8" s="75"/>
      <c r="KOI8" s="75"/>
      <c r="KOJ8" s="75"/>
      <c r="KOK8" s="75"/>
      <c r="KOL8" s="75"/>
      <c r="KOM8" s="75"/>
      <c r="KON8" s="75"/>
      <c r="KOO8" s="75"/>
      <c r="KOP8" s="75"/>
      <c r="KOQ8" s="75"/>
      <c r="KOR8" s="75"/>
      <c r="KOS8" s="75"/>
      <c r="KOT8" s="75"/>
      <c r="KOU8" s="75"/>
      <c r="KOV8" s="75"/>
      <c r="KOW8" s="75"/>
      <c r="KOX8" s="75"/>
      <c r="KOY8" s="75"/>
      <c r="KOZ8" s="75"/>
      <c r="KPA8" s="75"/>
      <c r="KPB8" s="75"/>
      <c r="KPC8" s="75"/>
      <c r="KPD8" s="75"/>
      <c r="KPE8" s="75"/>
      <c r="KPF8" s="75"/>
      <c r="KPG8" s="75"/>
      <c r="KPH8" s="75"/>
      <c r="KPI8" s="75"/>
      <c r="KPJ8" s="75"/>
      <c r="KPK8" s="75"/>
      <c r="KPL8" s="75"/>
      <c r="KPM8" s="75"/>
      <c r="KPN8" s="75"/>
      <c r="KPO8" s="75"/>
      <c r="KPP8" s="75"/>
      <c r="KPQ8" s="75"/>
      <c r="KPR8" s="75"/>
      <c r="KPS8" s="75"/>
      <c r="KPT8" s="75"/>
      <c r="KPU8" s="75"/>
      <c r="KPV8" s="75"/>
      <c r="KPW8" s="75"/>
      <c r="KPX8" s="75"/>
      <c r="KPY8" s="75"/>
      <c r="KPZ8" s="75"/>
      <c r="KQA8" s="75"/>
      <c r="KQB8" s="75"/>
      <c r="KQC8" s="75"/>
      <c r="KQD8" s="75"/>
      <c r="KQE8" s="75"/>
      <c r="KQF8" s="75"/>
      <c r="KQG8" s="75"/>
      <c r="KQH8" s="75"/>
      <c r="KQI8" s="75"/>
      <c r="KQJ8" s="75"/>
      <c r="KQK8" s="75"/>
      <c r="KQL8" s="75"/>
      <c r="KQM8" s="75"/>
      <c r="KQN8" s="75"/>
      <c r="KQO8" s="75"/>
      <c r="KQP8" s="75"/>
      <c r="KQQ8" s="75"/>
      <c r="KQR8" s="75"/>
      <c r="KQS8" s="75"/>
      <c r="KQT8" s="75"/>
      <c r="KQU8" s="75"/>
      <c r="KQV8" s="75"/>
      <c r="KQW8" s="75"/>
      <c r="KQX8" s="75"/>
      <c r="KQY8" s="75"/>
      <c r="KQZ8" s="75"/>
      <c r="KRA8" s="75"/>
      <c r="KRB8" s="75"/>
      <c r="KRC8" s="75"/>
      <c r="KRD8" s="75"/>
      <c r="KRE8" s="75"/>
      <c r="KRF8" s="75"/>
      <c r="KRG8" s="75"/>
      <c r="KRH8" s="75"/>
      <c r="KRI8" s="75"/>
      <c r="KRJ8" s="75"/>
      <c r="KRK8" s="75"/>
      <c r="KRL8" s="75"/>
      <c r="KRM8" s="75"/>
      <c r="KRN8" s="75"/>
      <c r="KRO8" s="75"/>
      <c r="KRP8" s="75"/>
      <c r="KRQ8" s="75"/>
      <c r="KRR8" s="75"/>
      <c r="KRS8" s="75"/>
      <c r="KRT8" s="75"/>
      <c r="KRU8" s="75"/>
      <c r="KRV8" s="75"/>
      <c r="KRW8" s="75"/>
      <c r="KRX8" s="75"/>
      <c r="KRY8" s="75"/>
      <c r="KRZ8" s="75"/>
      <c r="KSA8" s="75"/>
      <c r="KSB8" s="75"/>
      <c r="KSC8" s="75"/>
      <c r="KSD8" s="75"/>
      <c r="KSE8" s="75"/>
      <c r="KSF8" s="75"/>
      <c r="KSG8" s="75"/>
      <c r="KSH8" s="75"/>
      <c r="KSI8" s="75"/>
      <c r="KSJ8" s="75"/>
      <c r="KSK8" s="75"/>
      <c r="KSL8" s="75"/>
      <c r="KSM8" s="75"/>
      <c r="KSN8" s="75"/>
      <c r="KSO8" s="75"/>
      <c r="KSP8" s="75"/>
      <c r="KSQ8" s="75"/>
      <c r="KSR8" s="75"/>
      <c r="KSS8" s="75"/>
      <c r="KST8" s="75"/>
      <c r="KSU8" s="75"/>
      <c r="KSV8" s="75"/>
      <c r="KSW8" s="75"/>
      <c r="KSX8" s="75"/>
      <c r="KSY8" s="75"/>
      <c r="KSZ8" s="75"/>
      <c r="KTA8" s="75"/>
      <c r="KTB8" s="75"/>
      <c r="KTC8" s="75"/>
      <c r="KTD8" s="75"/>
      <c r="KTE8" s="75"/>
      <c r="KTF8" s="75"/>
      <c r="KTG8" s="75"/>
      <c r="KTH8" s="75"/>
      <c r="KTI8" s="75"/>
      <c r="KTJ8" s="75"/>
      <c r="KTK8" s="75"/>
      <c r="KTL8" s="75"/>
      <c r="KTM8" s="75"/>
      <c r="KTN8" s="75"/>
      <c r="KTO8" s="75"/>
      <c r="KTP8" s="75"/>
      <c r="KTQ8" s="75"/>
      <c r="KTR8" s="75"/>
      <c r="KTS8" s="75"/>
      <c r="KTT8" s="75"/>
      <c r="KTU8" s="75"/>
      <c r="KTV8" s="75"/>
      <c r="KTW8" s="75"/>
      <c r="KTX8" s="75"/>
      <c r="KTY8" s="75"/>
      <c r="KTZ8" s="75"/>
      <c r="KUA8" s="75"/>
      <c r="KUB8" s="75"/>
      <c r="KUC8" s="75"/>
      <c r="KUD8" s="75"/>
      <c r="KUE8" s="75"/>
      <c r="KUF8" s="75"/>
      <c r="KUG8" s="75"/>
      <c r="KUH8" s="75"/>
      <c r="KUI8" s="75"/>
      <c r="KUJ8" s="75"/>
      <c r="KUK8" s="75"/>
      <c r="KUL8" s="75"/>
      <c r="KUM8" s="75"/>
      <c r="KUN8" s="75"/>
      <c r="KUO8" s="75"/>
      <c r="KUP8" s="75"/>
      <c r="KUQ8" s="75"/>
      <c r="KUR8" s="75"/>
      <c r="KUS8" s="75"/>
      <c r="KUT8" s="75"/>
      <c r="KUU8" s="75"/>
      <c r="KUV8" s="75"/>
      <c r="KUW8" s="75"/>
      <c r="KUX8" s="75"/>
      <c r="KUY8" s="75"/>
      <c r="KUZ8" s="75"/>
      <c r="KVA8" s="75"/>
      <c r="KVB8" s="75"/>
      <c r="KVC8" s="75"/>
      <c r="KVD8" s="75"/>
      <c r="KVE8" s="75"/>
      <c r="KVF8" s="75"/>
      <c r="KVG8" s="75"/>
      <c r="KVH8" s="75"/>
      <c r="KVI8" s="75"/>
      <c r="KVJ8" s="75"/>
      <c r="KVK8" s="75"/>
      <c r="KVL8" s="75"/>
      <c r="KVM8" s="75"/>
      <c r="KVN8" s="75"/>
      <c r="KVO8" s="75"/>
      <c r="KVP8" s="75"/>
      <c r="KVQ8" s="75"/>
      <c r="KVR8" s="75"/>
      <c r="KVS8" s="75"/>
      <c r="KVT8" s="75"/>
      <c r="KVU8" s="75"/>
      <c r="KVV8" s="75"/>
      <c r="KVW8" s="75"/>
      <c r="KVX8" s="75"/>
      <c r="KVY8" s="75"/>
      <c r="KVZ8" s="75"/>
      <c r="KWA8" s="75"/>
      <c r="KWB8" s="75"/>
      <c r="KWC8" s="75"/>
      <c r="KWD8" s="75"/>
      <c r="KWE8" s="75"/>
      <c r="KWF8" s="75"/>
      <c r="KWG8" s="75"/>
      <c r="KWH8" s="75"/>
      <c r="KWI8" s="75"/>
      <c r="KWJ8" s="75"/>
      <c r="KWK8" s="75"/>
      <c r="KWL8" s="75"/>
      <c r="KWM8" s="75"/>
      <c r="KWN8" s="75"/>
      <c r="KWO8" s="75"/>
      <c r="KWP8" s="75"/>
      <c r="KWQ8" s="75"/>
      <c r="KWR8" s="75"/>
      <c r="KWS8" s="75"/>
      <c r="KWT8" s="75"/>
      <c r="KWU8" s="75"/>
      <c r="KWV8" s="75"/>
      <c r="KWW8" s="75"/>
      <c r="KWX8" s="75"/>
      <c r="KWY8" s="75"/>
      <c r="KWZ8" s="75"/>
      <c r="KXA8" s="75"/>
      <c r="KXB8" s="75"/>
      <c r="KXC8" s="75"/>
      <c r="KXD8" s="75"/>
      <c r="KXE8" s="75"/>
      <c r="KXF8" s="75"/>
      <c r="KXG8" s="75"/>
      <c r="KXH8" s="75"/>
      <c r="KXI8" s="75"/>
      <c r="KXJ8" s="75"/>
      <c r="KXK8" s="75"/>
      <c r="KXL8" s="75"/>
      <c r="KXM8" s="75"/>
      <c r="KXN8" s="75"/>
      <c r="KXO8" s="75"/>
      <c r="KXP8" s="75"/>
      <c r="KXQ8" s="75"/>
      <c r="KXR8" s="75"/>
      <c r="KXS8" s="75"/>
      <c r="KXT8" s="75"/>
      <c r="KXU8" s="75"/>
      <c r="KXV8" s="75"/>
      <c r="KXW8" s="75"/>
      <c r="KXX8" s="75"/>
      <c r="KXY8" s="75"/>
      <c r="KXZ8" s="75"/>
      <c r="KYA8" s="75"/>
      <c r="KYB8" s="75"/>
      <c r="KYC8" s="75"/>
      <c r="KYD8" s="75"/>
      <c r="KYE8" s="75"/>
      <c r="KYF8" s="75"/>
      <c r="KYG8" s="75"/>
      <c r="KYH8" s="75"/>
      <c r="KYI8" s="75"/>
      <c r="KYJ8" s="75"/>
      <c r="KYK8" s="75"/>
      <c r="KYL8" s="75"/>
      <c r="KYM8" s="75"/>
      <c r="KYN8" s="75"/>
      <c r="KYO8" s="75"/>
      <c r="KYP8" s="75"/>
      <c r="KYQ8" s="75"/>
      <c r="KYR8" s="75"/>
      <c r="KYS8" s="75"/>
      <c r="KYT8" s="75"/>
      <c r="KYU8" s="75"/>
      <c r="KYV8" s="75"/>
      <c r="KYW8" s="75"/>
      <c r="KYX8" s="75"/>
      <c r="KYY8" s="75"/>
      <c r="KYZ8" s="75"/>
      <c r="KZA8" s="75"/>
      <c r="KZB8" s="75"/>
      <c r="KZC8" s="75"/>
      <c r="KZD8" s="75"/>
      <c r="KZE8" s="75"/>
      <c r="KZF8" s="75"/>
      <c r="KZG8" s="75"/>
      <c r="KZH8" s="75"/>
      <c r="KZI8" s="75"/>
      <c r="KZJ8" s="75"/>
      <c r="KZK8" s="75"/>
      <c r="KZL8" s="75"/>
      <c r="KZM8" s="75"/>
      <c r="KZN8" s="75"/>
      <c r="KZO8" s="75"/>
      <c r="KZP8" s="75"/>
      <c r="KZQ8" s="75"/>
      <c r="KZR8" s="75"/>
      <c r="KZS8" s="75"/>
      <c r="KZT8" s="75"/>
      <c r="KZU8" s="75"/>
      <c r="KZV8" s="75"/>
      <c r="KZW8" s="75"/>
      <c r="KZX8" s="75"/>
      <c r="KZY8" s="75"/>
      <c r="KZZ8" s="75"/>
      <c r="LAA8" s="75"/>
      <c r="LAB8" s="75"/>
      <c r="LAC8" s="75"/>
      <c r="LAD8" s="75"/>
      <c r="LAE8" s="75"/>
      <c r="LAF8" s="75"/>
      <c r="LAG8" s="75"/>
      <c r="LAH8" s="75"/>
      <c r="LAI8" s="75"/>
      <c r="LAJ8" s="75"/>
      <c r="LAK8" s="75"/>
      <c r="LAL8" s="75"/>
      <c r="LAM8" s="75"/>
      <c r="LAN8" s="75"/>
      <c r="LAO8" s="75"/>
      <c r="LAP8" s="75"/>
      <c r="LAQ8" s="75"/>
      <c r="LAR8" s="75"/>
      <c r="LAS8" s="75"/>
      <c r="LAT8" s="75"/>
      <c r="LAU8" s="75"/>
      <c r="LAV8" s="75"/>
      <c r="LAW8" s="75"/>
      <c r="LAX8" s="75"/>
      <c r="LAY8" s="75"/>
      <c r="LAZ8" s="75"/>
      <c r="LBA8" s="75"/>
      <c r="LBB8" s="75"/>
      <c r="LBC8" s="75"/>
      <c r="LBD8" s="75"/>
      <c r="LBE8" s="75"/>
      <c r="LBF8" s="75"/>
      <c r="LBG8" s="75"/>
      <c r="LBH8" s="75"/>
      <c r="LBI8" s="75"/>
      <c r="LBJ8" s="75"/>
      <c r="LBK8" s="75"/>
      <c r="LBL8" s="75"/>
      <c r="LBM8" s="75"/>
      <c r="LBN8" s="75"/>
      <c r="LBO8" s="75"/>
      <c r="LBP8" s="75"/>
      <c r="LBQ8" s="75"/>
      <c r="LBR8" s="75"/>
      <c r="LBS8" s="75"/>
      <c r="LBT8" s="75"/>
      <c r="LBU8" s="75"/>
      <c r="LBV8" s="75"/>
      <c r="LBW8" s="75"/>
      <c r="LBX8" s="75"/>
      <c r="LBY8" s="75"/>
      <c r="LBZ8" s="75"/>
      <c r="LCA8" s="75"/>
      <c r="LCB8" s="75"/>
      <c r="LCC8" s="75"/>
      <c r="LCD8" s="75"/>
      <c r="LCE8" s="75"/>
      <c r="LCF8" s="75"/>
      <c r="LCG8" s="75"/>
      <c r="LCH8" s="75"/>
      <c r="LCI8" s="75"/>
      <c r="LCJ8" s="75"/>
      <c r="LCK8" s="75"/>
      <c r="LCL8" s="75"/>
      <c r="LCM8" s="75"/>
      <c r="LCN8" s="75"/>
      <c r="LCO8" s="75"/>
      <c r="LCP8" s="75"/>
      <c r="LCQ8" s="75"/>
      <c r="LCR8" s="75"/>
      <c r="LCS8" s="75"/>
      <c r="LCT8" s="75"/>
      <c r="LCU8" s="75"/>
      <c r="LCV8" s="75"/>
      <c r="LCW8" s="75"/>
      <c r="LCX8" s="75"/>
      <c r="LCY8" s="75"/>
      <c r="LCZ8" s="75"/>
      <c r="LDA8" s="75"/>
      <c r="LDB8" s="75"/>
      <c r="LDC8" s="75"/>
      <c r="LDD8" s="75"/>
      <c r="LDE8" s="75"/>
      <c r="LDF8" s="75"/>
      <c r="LDG8" s="75"/>
      <c r="LDH8" s="75"/>
      <c r="LDI8" s="75"/>
      <c r="LDJ8" s="75"/>
      <c r="LDK8" s="75"/>
      <c r="LDL8" s="75"/>
      <c r="LDM8" s="75"/>
      <c r="LDN8" s="75"/>
      <c r="LDO8" s="75"/>
      <c r="LDP8" s="75"/>
      <c r="LDQ8" s="75"/>
      <c r="LDR8" s="75"/>
      <c r="LDS8" s="75"/>
      <c r="LDT8" s="75"/>
      <c r="LDU8" s="75"/>
      <c r="LDV8" s="75"/>
      <c r="LDW8" s="75"/>
      <c r="LDX8" s="75"/>
      <c r="LDY8" s="75"/>
      <c r="LDZ8" s="75"/>
      <c r="LEA8" s="75"/>
      <c r="LEB8" s="75"/>
      <c r="LEC8" s="75"/>
      <c r="LED8" s="75"/>
      <c r="LEE8" s="75"/>
      <c r="LEF8" s="75"/>
      <c r="LEG8" s="75"/>
      <c r="LEH8" s="75"/>
      <c r="LEI8" s="75"/>
      <c r="LEJ8" s="75"/>
      <c r="LEK8" s="75"/>
      <c r="LEL8" s="75"/>
      <c r="LEM8" s="75"/>
      <c r="LEN8" s="75"/>
      <c r="LEO8" s="75"/>
      <c r="LEP8" s="75"/>
      <c r="LEQ8" s="75"/>
      <c r="LER8" s="75"/>
      <c r="LES8" s="75"/>
      <c r="LET8" s="75"/>
      <c r="LEU8" s="75"/>
      <c r="LEV8" s="75"/>
      <c r="LEW8" s="75"/>
      <c r="LEX8" s="75"/>
      <c r="LEY8" s="75"/>
      <c r="LEZ8" s="75"/>
      <c r="LFA8" s="75"/>
      <c r="LFB8" s="75"/>
      <c r="LFC8" s="75"/>
      <c r="LFD8" s="75"/>
      <c r="LFE8" s="75"/>
      <c r="LFF8" s="75"/>
      <c r="LFG8" s="75"/>
      <c r="LFH8" s="75"/>
      <c r="LFI8" s="75"/>
      <c r="LFJ8" s="75"/>
      <c r="LFK8" s="75"/>
      <c r="LFL8" s="75"/>
      <c r="LFM8" s="75"/>
      <c r="LFN8" s="75"/>
      <c r="LFO8" s="75"/>
      <c r="LFP8" s="75"/>
      <c r="LFQ8" s="75"/>
      <c r="LFR8" s="75"/>
      <c r="LFS8" s="75"/>
      <c r="LFT8" s="75"/>
      <c r="LFU8" s="75"/>
      <c r="LFV8" s="75"/>
      <c r="LFW8" s="75"/>
      <c r="LFX8" s="75"/>
      <c r="LFY8" s="75"/>
      <c r="LFZ8" s="75"/>
      <c r="LGA8" s="75"/>
      <c r="LGB8" s="75"/>
      <c r="LGC8" s="75"/>
      <c r="LGD8" s="75"/>
      <c r="LGE8" s="75"/>
      <c r="LGF8" s="75"/>
      <c r="LGG8" s="75"/>
      <c r="LGH8" s="75"/>
      <c r="LGI8" s="75"/>
      <c r="LGJ8" s="75"/>
      <c r="LGK8" s="75"/>
      <c r="LGL8" s="75"/>
      <c r="LGM8" s="75"/>
      <c r="LGN8" s="75"/>
      <c r="LGO8" s="75"/>
      <c r="LGP8" s="75"/>
      <c r="LGQ8" s="75"/>
      <c r="LGR8" s="75"/>
      <c r="LGS8" s="75"/>
      <c r="LGT8" s="75"/>
      <c r="LGU8" s="75"/>
      <c r="LGV8" s="75"/>
      <c r="LGW8" s="75"/>
      <c r="LGX8" s="75"/>
      <c r="LGY8" s="75"/>
      <c r="LGZ8" s="75"/>
      <c r="LHA8" s="75"/>
      <c r="LHB8" s="75"/>
      <c r="LHC8" s="75"/>
      <c r="LHD8" s="75"/>
      <c r="LHE8" s="75"/>
      <c r="LHF8" s="75"/>
      <c r="LHG8" s="75"/>
      <c r="LHH8" s="75"/>
      <c r="LHI8" s="75"/>
      <c r="LHJ8" s="75"/>
      <c r="LHK8" s="75"/>
      <c r="LHL8" s="75"/>
      <c r="LHM8" s="75"/>
      <c r="LHN8" s="75"/>
      <c r="LHO8" s="75"/>
      <c r="LHP8" s="75"/>
      <c r="LHQ8" s="75"/>
      <c r="LHR8" s="75"/>
      <c r="LHS8" s="75"/>
      <c r="LHT8" s="75"/>
      <c r="LHU8" s="75"/>
      <c r="LHV8" s="75"/>
      <c r="LHW8" s="75"/>
      <c r="LHX8" s="75"/>
      <c r="LHY8" s="75"/>
      <c r="LHZ8" s="75"/>
      <c r="LIA8" s="75"/>
      <c r="LIB8" s="75"/>
      <c r="LIC8" s="75"/>
      <c r="LID8" s="75"/>
      <c r="LIE8" s="75"/>
      <c r="LIF8" s="75"/>
      <c r="LIG8" s="75"/>
      <c r="LIH8" s="75"/>
      <c r="LII8" s="75"/>
      <c r="LIJ8" s="75"/>
      <c r="LIK8" s="75"/>
      <c r="LIL8" s="75"/>
      <c r="LIM8" s="75"/>
      <c r="LIN8" s="75"/>
      <c r="LIO8" s="75"/>
      <c r="LIP8" s="75"/>
      <c r="LIQ8" s="75"/>
      <c r="LIR8" s="75"/>
      <c r="LIS8" s="75"/>
      <c r="LIT8" s="75"/>
      <c r="LIU8" s="75"/>
      <c r="LIV8" s="75"/>
      <c r="LIW8" s="75"/>
      <c r="LIX8" s="75"/>
      <c r="LIY8" s="75"/>
      <c r="LIZ8" s="75"/>
      <c r="LJA8" s="75"/>
      <c r="LJB8" s="75"/>
      <c r="LJC8" s="75"/>
      <c r="LJD8" s="75"/>
      <c r="LJE8" s="75"/>
      <c r="LJF8" s="75"/>
      <c r="LJG8" s="75"/>
      <c r="LJH8" s="75"/>
      <c r="LJI8" s="75"/>
      <c r="LJJ8" s="75"/>
      <c r="LJK8" s="75"/>
      <c r="LJL8" s="75"/>
      <c r="LJM8" s="75"/>
      <c r="LJN8" s="75"/>
      <c r="LJO8" s="75"/>
      <c r="LJP8" s="75"/>
      <c r="LJQ8" s="75"/>
      <c r="LJR8" s="75"/>
      <c r="LJS8" s="75"/>
      <c r="LJT8" s="75"/>
      <c r="LJU8" s="75"/>
      <c r="LJV8" s="75"/>
      <c r="LJW8" s="75"/>
      <c r="LJX8" s="75"/>
      <c r="LJY8" s="75"/>
      <c r="LJZ8" s="75"/>
      <c r="LKA8" s="75"/>
      <c r="LKB8" s="75"/>
      <c r="LKC8" s="75"/>
      <c r="LKD8" s="75"/>
      <c r="LKE8" s="75"/>
      <c r="LKF8" s="75"/>
      <c r="LKG8" s="75"/>
      <c r="LKH8" s="75"/>
      <c r="LKI8" s="75"/>
      <c r="LKJ8" s="75"/>
      <c r="LKK8" s="75"/>
      <c r="LKL8" s="75"/>
      <c r="LKM8" s="75"/>
      <c r="LKN8" s="75"/>
      <c r="LKO8" s="75"/>
      <c r="LKP8" s="75"/>
      <c r="LKQ8" s="75"/>
      <c r="LKR8" s="75"/>
      <c r="LKS8" s="75"/>
      <c r="LKT8" s="75"/>
      <c r="LKU8" s="75"/>
      <c r="LKV8" s="75"/>
      <c r="LKW8" s="75"/>
      <c r="LKX8" s="75"/>
      <c r="LKY8" s="75"/>
      <c r="LKZ8" s="75"/>
      <c r="LLA8" s="75"/>
      <c r="LLB8" s="75"/>
      <c r="LLC8" s="75"/>
      <c r="LLD8" s="75"/>
      <c r="LLE8" s="75"/>
      <c r="LLF8" s="75"/>
      <c r="LLG8" s="75"/>
      <c r="LLH8" s="75"/>
      <c r="LLI8" s="75"/>
      <c r="LLJ8" s="75"/>
      <c r="LLK8" s="75"/>
      <c r="LLL8" s="75"/>
      <c r="LLM8" s="75"/>
      <c r="LLN8" s="75"/>
      <c r="LLO8" s="75"/>
      <c r="LLP8" s="75"/>
      <c r="LLQ8" s="75"/>
      <c r="LLR8" s="75"/>
      <c r="LLS8" s="75"/>
      <c r="LLT8" s="75"/>
      <c r="LLU8" s="75"/>
      <c r="LLV8" s="75"/>
      <c r="LLW8" s="75"/>
      <c r="LLX8" s="75"/>
      <c r="LLY8" s="75"/>
      <c r="LLZ8" s="75"/>
      <c r="LMA8" s="75"/>
      <c r="LMB8" s="75"/>
      <c r="LMC8" s="75"/>
      <c r="LMD8" s="75"/>
      <c r="LME8" s="75"/>
      <c r="LMF8" s="75"/>
      <c r="LMG8" s="75"/>
      <c r="LMH8" s="75"/>
      <c r="LMI8" s="75"/>
      <c r="LMJ8" s="75"/>
      <c r="LMK8" s="75"/>
      <c r="LML8" s="75"/>
      <c r="LMM8" s="75"/>
      <c r="LMN8" s="75"/>
      <c r="LMO8" s="75"/>
      <c r="LMP8" s="75"/>
      <c r="LMQ8" s="75"/>
      <c r="LMR8" s="75"/>
      <c r="LMS8" s="75"/>
      <c r="LMT8" s="75"/>
      <c r="LMU8" s="75"/>
      <c r="LMV8" s="75"/>
      <c r="LMW8" s="75"/>
      <c r="LMX8" s="75"/>
      <c r="LMY8" s="75"/>
      <c r="LMZ8" s="75"/>
      <c r="LNA8" s="75"/>
      <c r="LNB8" s="75"/>
      <c r="LNC8" s="75"/>
      <c r="LND8" s="75"/>
      <c r="LNE8" s="75"/>
      <c r="LNF8" s="75"/>
      <c r="LNG8" s="75"/>
      <c r="LNH8" s="75"/>
      <c r="LNI8" s="75"/>
      <c r="LNJ8" s="75"/>
      <c r="LNK8" s="75"/>
      <c r="LNL8" s="75"/>
      <c r="LNM8" s="75"/>
      <c r="LNN8" s="75"/>
      <c r="LNO8" s="75"/>
      <c r="LNP8" s="75"/>
      <c r="LNQ8" s="75"/>
      <c r="LNR8" s="75"/>
      <c r="LNS8" s="75"/>
      <c r="LNT8" s="75"/>
      <c r="LNU8" s="75"/>
      <c r="LNV8" s="75"/>
      <c r="LNW8" s="75"/>
      <c r="LNX8" s="75"/>
      <c r="LNY8" s="75"/>
      <c r="LNZ8" s="75"/>
      <c r="LOA8" s="75"/>
      <c r="LOB8" s="75"/>
      <c r="LOC8" s="75"/>
      <c r="LOD8" s="75"/>
      <c r="LOE8" s="75"/>
      <c r="LOF8" s="75"/>
      <c r="LOG8" s="75"/>
      <c r="LOH8" s="75"/>
      <c r="LOI8" s="75"/>
      <c r="LOJ8" s="75"/>
      <c r="LOK8" s="75"/>
      <c r="LOL8" s="75"/>
      <c r="LOM8" s="75"/>
      <c r="LON8" s="75"/>
      <c r="LOO8" s="75"/>
      <c r="LOP8" s="75"/>
      <c r="LOQ8" s="75"/>
      <c r="LOR8" s="75"/>
      <c r="LOS8" s="75"/>
      <c r="LOT8" s="75"/>
      <c r="LOU8" s="75"/>
      <c r="LOV8" s="75"/>
      <c r="LOW8" s="75"/>
      <c r="LOX8" s="75"/>
      <c r="LOY8" s="75"/>
      <c r="LOZ8" s="75"/>
      <c r="LPA8" s="75"/>
      <c r="LPB8" s="75"/>
      <c r="LPC8" s="75"/>
      <c r="LPD8" s="75"/>
      <c r="LPE8" s="75"/>
      <c r="LPF8" s="75"/>
      <c r="LPG8" s="75"/>
      <c r="LPH8" s="75"/>
      <c r="LPI8" s="75"/>
      <c r="LPJ8" s="75"/>
      <c r="LPK8" s="75"/>
      <c r="LPL8" s="75"/>
      <c r="LPM8" s="75"/>
      <c r="LPN8" s="75"/>
      <c r="LPO8" s="75"/>
      <c r="LPP8" s="75"/>
      <c r="LPQ8" s="75"/>
      <c r="LPR8" s="75"/>
      <c r="LPS8" s="75"/>
      <c r="LPT8" s="75"/>
      <c r="LPU8" s="75"/>
      <c r="LPV8" s="75"/>
      <c r="LPW8" s="75"/>
      <c r="LPX8" s="75"/>
      <c r="LPY8" s="75"/>
      <c r="LPZ8" s="75"/>
      <c r="LQA8" s="75"/>
      <c r="LQB8" s="75"/>
      <c r="LQC8" s="75"/>
      <c r="LQD8" s="75"/>
      <c r="LQE8" s="75"/>
      <c r="LQF8" s="75"/>
      <c r="LQG8" s="75"/>
      <c r="LQH8" s="75"/>
      <c r="LQI8" s="75"/>
      <c r="LQJ8" s="75"/>
      <c r="LQK8" s="75"/>
      <c r="LQL8" s="75"/>
      <c r="LQM8" s="75"/>
      <c r="LQN8" s="75"/>
      <c r="LQO8" s="75"/>
      <c r="LQP8" s="75"/>
      <c r="LQQ8" s="75"/>
      <c r="LQR8" s="75"/>
      <c r="LQS8" s="75"/>
      <c r="LQT8" s="75"/>
      <c r="LQU8" s="75"/>
      <c r="LQV8" s="75"/>
      <c r="LQW8" s="75"/>
      <c r="LQX8" s="75"/>
      <c r="LQY8" s="75"/>
      <c r="LQZ8" s="75"/>
      <c r="LRA8" s="75"/>
      <c r="LRB8" s="75"/>
      <c r="LRC8" s="75"/>
      <c r="LRD8" s="75"/>
      <c r="LRE8" s="75"/>
      <c r="LRF8" s="75"/>
      <c r="LRG8" s="75"/>
      <c r="LRH8" s="75"/>
      <c r="LRI8" s="75"/>
      <c r="LRJ8" s="75"/>
      <c r="LRK8" s="75"/>
      <c r="LRL8" s="75"/>
      <c r="LRM8" s="75"/>
      <c r="LRN8" s="75"/>
      <c r="LRO8" s="75"/>
      <c r="LRP8" s="75"/>
      <c r="LRQ8" s="75"/>
      <c r="LRR8" s="75"/>
      <c r="LRS8" s="75"/>
      <c r="LRT8" s="75"/>
      <c r="LRU8" s="75"/>
      <c r="LRV8" s="75"/>
      <c r="LRW8" s="75"/>
      <c r="LRX8" s="75"/>
      <c r="LRY8" s="75"/>
      <c r="LRZ8" s="75"/>
      <c r="LSA8" s="75"/>
      <c r="LSB8" s="75"/>
      <c r="LSC8" s="75"/>
      <c r="LSD8" s="75"/>
      <c r="LSE8" s="75"/>
      <c r="LSF8" s="75"/>
      <c r="LSG8" s="75"/>
      <c r="LSH8" s="75"/>
      <c r="LSI8" s="75"/>
      <c r="LSJ8" s="75"/>
      <c r="LSK8" s="75"/>
      <c r="LSL8" s="75"/>
      <c r="LSM8" s="75"/>
      <c r="LSN8" s="75"/>
      <c r="LSO8" s="75"/>
      <c r="LSP8" s="75"/>
      <c r="LSQ8" s="75"/>
      <c r="LSR8" s="75"/>
      <c r="LSS8" s="75"/>
      <c r="LST8" s="75"/>
      <c r="LSU8" s="75"/>
      <c r="LSV8" s="75"/>
      <c r="LSW8" s="75"/>
      <c r="LSX8" s="75"/>
      <c r="LSY8" s="75"/>
      <c r="LSZ8" s="75"/>
      <c r="LTA8" s="75"/>
      <c r="LTB8" s="75"/>
      <c r="LTC8" s="75"/>
      <c r="LTD8" s="75"/>
      <c r="LTE8" s="75"/>
      <c r="LTF8" s="75"/>
      <c r="LTG8" s="75"/>
      <c r="LTH8" s="75"/>
      <c r="LTI8" s="75"/>
      <c r="LTJ8" s="75"/>
      <c r="LTK8" s="75"/>
      <c r="LTL8" s="75"/>
      <c r="LTM8" s="75"/>
      <c r="LTN8" s="75"/>
      <c r="LTO8" s="75"/>
      <c r="LTP8" s="75"/>
      <c r="LTQ8" s="75"/>
      <c r="LTR8" s="75"/>
      <c r="LTS8" s="75"/>
      <c r="LTT8" s="75"/>
      <c r="LTU8" s="75"/>
      <c r="LTV8" s="75"/>
      <c r="LTW8" s="75"/>
      <c r="LTX8" s="75"/>
      <c r="LTY8" s="75"/>
      <c r="LTZ8" s="75"/>
      <c r="LUA8" s="75"/>
      <c r="LUB8" s="75"/>
      <c r="LUC8" s="75"/>
      <c r="LUD8" s="75"/>
      <c r="LUE8" s="75"/>
      <c r="LUF8" s="75"/>
      <c r="LUG8" s="75"/>
      <c r="LUH8" s="75"/>
      <c r="LUI8" s="75"/>
      <c r="LUJ8" s="75"/>
      <c r="LUK8" s="75"/>
      <c r="LUL8" s="75"/>
      <c r="LUM8" s="75"/>
      <c r="LUN8" s="75"/>
      <c r="LUO8" s="75"/>
      <c r="LUP8" s="75"/>
      <c r="LUQ8" s="75"/>
      <c r="LUR8" s="75"/>
      <c r="LUS8" s="75"/>
      <c r="LUT8" s="75"/>
      <c r="LUU8" s="75"/>
      <c r="LUV8" s="75"/>
      <c r="LUW8" s="75"/>
      <c r="LUX8" s="75"/>
      <c r="LUY8" s="75"/>
      <c r="LUZ8" s="75"/>
      <c r="LVA8" s="75"/>
      <c r="LVB8" s="75"/>
      <c r="LVC8" s="75"/>
      <c r="LVD8" s="75"/>
      <c r="LVE8" s="75"/>
      <c r="LVF8" s="75"/>
      <c r="LVG8" s="75"/>
      <c r="LVH8" s="75"/>
      <c r="LVI8" s="75"/>
      <c r="LVJ8" s="75"/>
      <c r="LVK8" s="75"/>
      <c r="LVL8" s="75"/>
      <c r="LVM8" s="75"/>
      <c r="LVN8" s="75"/>
      <c r="LVO8" s="75"/>
      <c r="LVP8" s="75"/>
      <c r="LVQ8" s="75"/>
      <c r="LVR8" s="75"/>
      <c r="LVS8" s="75"/>
      <c r="LVT8" s="75"/>
      <c r="LVU8" s="75"/>
      <c r="LVV8" s="75"/>
      <c r="LVW8" s="75"/>
      <c r="LVX8" s="75"/>
      <c r="LVY8" s="75"/>
      <c r="LVZ8" s="75"/>
      <c r="LWA8" s="75"/>
      <c r="LWB8" s="75"/>
      <c r="LWC8" s="75"/>
      <c r="LWD8" s="75"/>
      <c r="LWE8" s="75"/>
      <c r="LWF8" s="75"/>
      <c r="LWG8" s="75"/>
      <c r="LWH8" s="75"/>
      <c r="LWI8" s="75"/>
      <c r="LWJ8" s="75"/>
      <c r="LWK8" s="75"/>
      <c r="LWL8" s="75"/>
      <c r="LWM8" s="75"/>
      <c r="LWN8" s="75"/>
      <c r="LWO8" s="75"/>
      <c r="LWP8" s="75"/>
      <c r="LWQ8" s="75"/>
      <c r="LWR8" s="75"/>
      <c r="LWS8" s="75"/>
      <c r="LWT8" s="75"/>
      <c r="LWU8" s="75"/>
      <c r="LWV8" s="75"/>
      <c r="LWW8" s="75"/>
      <c r="LWX8" s="75"/>
      <c r="LWY8" s="75"/>
      <c r="LWZ8" s="75"/>
      <c r="LXA8" s="75"/>
      <c r="LXB8" s="75"/>
      <c r="LXC8" s="75"/>
      <c r="LXD8" s="75"/>
      <c r="LXE8" s="75"/>
      <c r="LXF8" s="75"/>
      <c r="LXG8" s="75"/>
      <c r="LXH8" s="75"/>
      <c r="LXI8" s="75"/>
      <c r="LXJ8" s="75"/>
      <c r="LXK8" s="75"/>
      <c r="LXL8" s="75"/>
      <c r="LXM8" s="75"/>
      <c r="LXN8" s="75"/>
      <c r="LXO8" s="75"/>
      <c r="LXP8" s="75"/>
      <c r="LXQ8" s="75"/>
      <c r="LXR8" s="75"/>
      <c r="LXS8" s="75"/>
      <c r="LXT8" s="75"/>
      <c r="LXU8" s="75"/>
      <c r="LXV8" s="75"/>
      <c r="LXW8" s="75"/>
      <c r="LXX8" s="75"/>
      <c r="LXY8" s="75"/>
      <c r="LXZ8" s="75"/>
      <c r="LYA8" s="75"/>
      <c r="LYB8" s="75"/>
      <c r="LYC8" s="75"/>
      <c r="LYD8" s="75"/>
      <c r="LYE8" s="75"/>
      <c r="LYF8" s="75"/>
      <c r="LYG8" s="75"/>
      <c r="LYH8" s="75"/>
      <c r="LYI8" s="75"/>
      <c r="LYJ8" s="75"/>
      <c r="LYK8" s="75"/>
      <c r="LYL8" s="75"/>
      <c r="LYM8" s="75"/>
      <c r="LYN8" s="75"/>
      <c r="LYO8" s="75"/>
      <c r="LYP8" s="75"/>
      <c r="LYQ8" s="75"/>
      <c r="LYR8" s="75"/>
      <c r="LYS8" s="75"/>
      <c r="LYT8" s="75"/>
      <c r="LYU8" s="75"/>
      <c r="LYV8" s="75"/>
      <c r="LYW8" s="75"/>
      <c r="LYX8" s="75"/>
      <c r="LYY8" s="75"/>
      <c r="LYZ8" s="75"/>
      <c r="LZA8" s="75"/>
      <c r="LZB8" s="75"/>
      <c r="LZC8" s="75"/>
      <c r="LZD8" s="75"/>
      <c r="LZE8" s="75"/>
      <c r="LZF8" s="75"/>
      <c r="LZG8" s="75"/>
      <c r="LZH8" s="75"/>
      <c r="LZI8" s="75"/>
      <c r="LZJ8" s="75"/>
      <c r="LZK8" s="75"/>
      <c r="LZL8" s="75"/>
      <c r="LZM8" s="75"/>
      <c r="LZN8" s="75"/>
      <c r="LZO8" s="75"/>
      <c r="LZP8" s="75"/>
      <c r="LZQ8" s="75"/>
      <c r="LZR8" s="75"/>
      <c r="LZS8" s="75"/>
      <c r="LZT8" s="75"/>
      <c r="LZU8" s="75"/>
      <c r="LZV8" s="75"/>
      <c r="LZW8" s="75"/>
      <c r="LZX8" s="75"/>
      <c r="LZY8" s="75"/>
      <c r="LZZ8" s="75"/>
      <c r="MAA8" s="75"/>
      <c r="MAB8" s="75"/>
      <c r="MAC8" s="75"/>
      <c r="MAD8" s="75"/>
      <c r="MAE8" s="75"/>
      <c r="MAF8" s="75"/>
      <c r="MAG8" s="75"/>
      <c r="MAH8" s="75"/>
      <c r="MAI8" s="75"/>
      <c r="MAJ8" s="75"/>
      <c r="MAK8" s="75"/>
      <c r="MAL8" s="75"/>
      <c r="MAM8" s="75"/>
      <c r="MAN8" s="75"/>
      <c r="MAO8" s="75"/>
      <c r="MAP8" s="75"/>
      <c r="MAQ8" s="75"/>
      <c r="MAR8" s="75"/>
      <c r="MAS8" s="75"/>
      <c r="MAT8" s="75"/>
      <c r="MAU8" s="75"/>
      <c r="MAV8" s="75"/>
      <c r="MAW8" s="75"/>
      <c r="MAX8" s="75"/>
      <c r="MAY8" s="75"/>
      <c r="MAZ8" s="75"/>
      <c r="MBA8" s="75"/>
      <c r="MBB8" s="75"/>
      <c r="MBC8" s="75"/>
      <c r="MBD8" s="75"/>
      <c r="MBE8" s="75"/>
      <c r="MBF8" s="75"/>
      <c r="MBG8" s="75"/>
      <c r="MBH8" s="75"/>
      <c r="MBI8" s="75"/>
      <c r="MBJ8" s="75"/>
      <c r="MBK8" s="75"/>
      <c r="MBL8" s="75"/>
      <c r="MBM8" s="75"/>
      <c r="MBN8" s="75"/>
      <c r="MBO8" s="75"/>
      <c r="MBP8" s="75"/>
      <c r="MBQ8" s="75"/>
      <c r="MBR8" s="75"/>
      <c r="MBS8" s="75"/>
      <c r="MBT8" s="75"/>
      <c r="MBU8" s="75"/>
      <c r="MBV8" s="75"/>
      <c r="MBW8" s="75"/>
      <c r="MBX8" s="75"/>
      <c r="MBY8" s="75"/>
      <c r="MBZ8" s="75"/>
      <c r="MCA8" s="75"/>
      <c r="MCB8" s="75"/>
      <c r="MCC8" s="75"/>
      <c r="MCD8" s="75"/>
      <c r="MCE8" s="75"/>
      <c r="MCF8" s="75"/>
      <c r="MCG8" s="75"/>
      <c r="MCH8" s="75"/>
      <c r="MCI8" s="75"/>
      <c r="MCJ8" s="75"/>
      <c r="MCK8" s="75"/>
      <c r="MCL8" s="75"/>
      <c r="MCM8" s="75"/>
      <c r="MCN8" s="75"/>
      <c r="MCO8" s="75"/>
      <c r="MCP8" s="75"/>
      <c r="MCQ8" s="75"/>
      <c r="MCR8" s="75"/>
      <c r="MCS8" s="75"/>
      <c r="MCT8" s="75"/>
      <c r="MCU8" s="75"/>
      <c r="MCV8" s="75"/>
      <c r="MCW8" s="75"/>
      <c r="MCX8" s="75"/>
      <c r="MCY8" s="75"/>
      <c r="MCZ8" s="75"/>
      <c r="MDA8" s="75"/>
      <c r="MDB8" s="75"/>
      <c r="MDC8" s="75"/>
      <c r="MDD8" s="75"/>
      <c r="MDE8" s="75"/>
      <c r="MDF8" s="75"/>
      <c r="MDG8" s="75"/>
      <c r="MDH8" s="75"/>
      <c r="MDI8" s="75"/>
      <c r="MDJ8" s="75"/>
      <c r="MDK8" s="75"/>
      <c r="MDL8" s="75"/>
      <c r="MDM8" s="75"/>
      <c r="MDN8" s="75"/>
      <c r="MDO8" s="75"/>
      <c r="MDP8" s="75"/>
      <c r="MDQ8" s="75"/>
      <c r="MDR8" s="75"/>
      <c r="MDS8" s="75"/>
      <c r="MDT8" s="75"/>
      <c r="MDU8" s="75"/>
      <c r="MDV8" s="75"/>
      <c r="MDW8" s="75"/>
      <c r="MDX8" s="75"/>
      <c r="MDY8" s="75"/>
      <c r="MDZ8" s="75"/>
      <c r="MEA8" s="75"/>
      <c r="MEB8" s="75"/>
      <c r="MEC8" s="75"/>
      <c r="MED8" s="75"/>
      <c r="MEE8" s="75"/>
      <c r="MEF8" s="75"/>
      <c r="MEG8" s="75"/>
      <c r="MEH8" s="75"/>
      <c r="MEI8" s="75"/>
      <c r="MEJ8" s="75"/>
      <c r="MEK8" s="75"/>
      <c r="MEL8" s="75"/>
      <c r="MEM8" s="75"/>
      <c r="MEN8" s="75"/>
      <c r="MEO8" s="75"/>
      <c r="MEP8" s="75"/>
      <c r="MEQ8" s="75"/>
      <c r="MER8" s="75"/>
      <c r="MES8" s="75"/>
      <c r="MET8" s="75"/>
      <c r="MEU8" s="75"/>
      <c r="MEV8" s="75"/>
      <c r="MEW8" s="75"/>
      <c r="MEX8" s="75"/>
      <c r="MEY8" s="75"/>
      <c r="MEZ8" s="75"/>
      <c r="MFA8" s="75"/>
      <c r="MFB8" s="75"/>
      <c r="MFC8" s="75"/>
      <c r="MFD8" s="75"/>
      <c r="MFE8" s="75"/>
      <c r="MFF8" s="75"/>
      <c r="MFG8" s="75"/>
      <c r="MFH8" s="75"/>
      <c r="MFI8" s="75"/>
      <c r="MFJ8" s="75"/>
      <c r="MFK8" s="75"/>
      <c r="MFL8" s="75"/>
      <c r="MFM8" s="75"/>
      <c r="MFN8" s="75"/>
      <c r="MFO8" s="75"/>
      <c r="MFP8" s="75"/>
      <c r="MFQ8" s="75"/>
      <c r="MFR8" s="75"/>
      <c r="MFS8" s="75"/>
      <c r="MFT8" s="75"/>
      <c r="MFU8" s="75"/>
      <c r="MFV8" s="75"/>
      <c r="MFW8" s="75"/>
      <c r="MFX8" s="75"/>
      <c r="MFY8" s="75"/>
      <c r="MFZ8" s="75"/>
      <c r="MGA8" s="75"/>
      <c r="MGB8" s="75"/>
      <c r="MGC8" s="75"/>
      <c r="MGD8" s="75"/>
      <c r="MGE8" s="75"/>
      <c r="MGF8" s="75"/>
      <c r="MGG8" s="75"/>
      <c r="MGH8" s="75"/>
      <c r="MGI8" s="75"/>
      <c r="MGJ8" s="75"/>
      <c r="MGK8" s="75"/>
      <c r="MGL8" s="75"/>
      <c r="MGM8" s="75"/>
      <c r="MGN8" s="75"/>
      <c r="MGO8" s="75"/>
      <c r="MGP8" s="75"/>
      <c r="MGQ8" s="75"/>
      <c r="MGR8" s="75"/>
      <c r="MGS8" s="75"/>
      <c r="MGT8" s="75"/>
      <c r="MGU8" s="75"/>
      <c r="MGV8" s="75"/>
      <c r="MGW8" s="75"/>
      <c r="MGX8" s="75"/>
      <c r="MGY8" s="75"/>
      <c r="MGZ8" s="75"/>
      <c r="MHA8" s="75"/>
      <c r="MHB8" s="75"/>
      <c r="MHC8" s="75"/>
      <c r="MHD8" s="75"/>
      <c r="MHE8" s="75"/>
      <c r="MHF8" s="75"/>
      <c r="MHG8" s="75"/>
      <c r="MHH8" s="75"/>
      <c r="MHI8" s="75"/>
      <c r="MHJ8" s="75"/>
      <c r="MHK8" s="75"/>
      <c r="MHL8" s="75"/>
      <c r="MHM8" s="75"/>
      <c r="MHN8" s="75"/>
      <c r="MHO8" s="75"/>
      <c r="MHP8" s="75"/>
      <c r="MHQ8" s="75"/>
      <c r="MHR8" s="75"/>
      <c r="MHS8" s="75"/>
      <c r="MHT8" s="75"/>
      <c r="MHU8" s="75"/>
      <c r="MHV8" s="75"/>
      <c r="MHW8" s="75"/>
      <c r="MHX8" s="75"/>
      <c r="MHY8" s="75"/>
      <c r="MHZ8" s="75"/>
      <c r="MIA8" s="75"/>
      <c r="MIB8" s="75"/>
      <c r="MIC8" s="75"/>
      <c r="MID8" s="75"/>
      <c r="MIE8" s="75"/>
      <c r="MIF8" s="75"/>
      <c r="MIG8" s="75"/>
      <c r="MIH8" s="75"/>
      <c r="MII8" s="75"/>
      <c r="MIJ8" s="75"/>
      <c r="MIK8" s="75"/>
      <c r="MIL8" s="75"/>
      <c r="MIM8" s="75"/>
      <c r="MIN8" s="75"/>
      <c r="MIO8" s="75"/>
      <c r="MIP8" s="75"/>
      <c r="MIQ8" s="75"/>
      <c r="MIR8" s="75"/>
      <c r="MIS8" s="75"/>
      <c r="MIT8" s="75"/>
      <c r="MIU8" s="75"/>
      <c r="MIV8" s="75"/>
      <c r="MIW8" s="75"/>
      <c r="MIX8" s="75"/>
      <c r="MIY8" s="75"/>
      <c r="MIZ8" s="75"/>
      <c r="MJA8" s="75"/>
      <c r="MJB8" s="75"/>
      <c r="MJC8" s="75"/>
      <c r="MJD8" s="75"/>
      <c r="MJE8" s="75"/>
      <c r="MJF8" s="75"/>
      <c r="MJG8" s="75"/>
      <c r="MJH8" s="75"/>
      <c r="MJI8" s="75"/>
      <c r="MJJ8" s="75"/>
      <c r="MJK8" s="75"/>
      <c r="MJL8" s="75"/>
      <c r="MJM8" s="75"/>
      <c r="MJN8" s="75"/>
      <c r="MJO8" s="75"/>
      <c r="MJP8" s="75"/>
      <c r="MJQ8" s="75"/>
      <c r="MJR8" s="75"/>
      <c r="MJS8" s="75"/>
      <c r="MJT8" s="75"/>
      <c r="MJU8" s="75"/>
      <c r="MJV8" s="75"/>
      <c r="MJW8" s="75"/>
      <c r="MJX8" s="75"/>
      <c r="MJY8" s="75"/>
      <c r="MJZ8" s="75"/>
      <c r="MKA8" s="75"/>
      <c r="MKB8" s="75"/>
      <c r="MKC8" s="75"/>
      <c r="MKD8" s="75"/>
      <c r="MKE8" s="75"/>
      <c r="MKF8" s="75"/>
      <c r="MKG8" s="75"/>
      <c r="MKH8" s="75"/>
      <c r="MKI8" s="75"/>
      <c r="MKJ8" s="75"/>
      <c r="MKK8" s="75"/>
      <c r="MKL8" s="75"/>
      <c r="MKM8" s="75"/>
      <c r="MKN8" s="75"/>
      <c r="MKO8" s="75"/>
      <c r="MKP8" s="75"/>
      <c r="MKQ8" s="75"/>
      <c r="MKR8" s="75"/>
      <c r="MKS8" s="75"/>
      <c r="MKT8" s="75"/>
      <c r="MKU8" s="75"/>
      <c r="MKV8" s="75"/>
      <c r="MKW8" s="75"/>
      <c r="MKX8" s="75"/>
      <c r="MKY8" s="75"/>
      <c r="MKZ8" s="75"/>
      <c r="MLA8" s="75"/>
      <c r="MLB8" s="75"/>
      <c r="MLC8" s="75"/>
      <c r="MLD8" s="75"/>
      <c r="MLE8" s="75"/>
      <c r="MLF8" s="75"/>
      <c r="MLG8" s="75"/>
      <c r="MLH8" s="75"/>
      <c r="MLI8" s="75"/>
      <c r="MLJ8" s="75"/>
      <c r="MLK8" s="75"/>
      <c r="MLL8" s="75"/>
      <c r="MLM8" s="75"/>
      <c r="MLN8" s="75"/>
      <c r="MLO8" s="75"/>
      <c r="MLP8" s="75"/>
      <c r="MLQ8" s="75"/>
      <c r="MLR8" s="75"/>
      <c r="MLS8" s="75"/>
      <c r="MLT8" s="75"/>
      <c r="MLU8" s="75"/>
      <c r="MLV8" s="75"/>
      <c r="MLW8" s="75"/>
      <c r="MLX8" s="75"/>
      <c r="MLY8" s="75"/>
      <c r="MLZ8" s="75"/>
      <c r="MMA8" s="75"/>
      <c r="MMB8" s="75"/>
      <c r="MMC8" s="75"/>
      <c r="MMD8" s="75"/>
      <c r="MME8" s="75"/>
      <c r="MMF8" s="75"/>
      <c r="MMG8" s="75"/>
      <c r="MMH8" s="75"/>
      <c r="MMI8" s="75"/>
      <c r="MMJ8" s="75"/>
      <c r="MMK8" s="75"/>
      <c r="MML8" s="75"/>
      <c r="MMM8" s="75"/>
      <c r="MMN8" s="75"/>
      <c r="MMO8" s="75"/>
      <c r="MMP8" s="75"/>
      <c r="MMQ8" s="75"/>
      <c r="MMR8" s="75"/>
      <c r="MMS8" s="75"/>
      <c r="MMT8" s="75"/>
      <c r="MMU8" s="75"/>
      <c r="MMV8" s="75"/>
      <c r="MMW8" s="75"/>
      <c r="MMX8" s="75"/>
      <c r="MMY8" s="75"/>
      <c r="MMZ8" s="75"/>
      <c r="MNA8" s="75"/>
      <c r="MNB8" s="75"/>
      <c r="MNC8" s="75"/>
      <c r="MND8" s="75"/>
      <c r="MNE8" s="75"/>
      <c r="MNF8" s="75"/>
      <c r="MNG8" s="75"/>
      <c r="MNH8" s="75"/>
      <c r="MNI8" s="75"/>
      <c r="MNJ8" s="75"/>
      <c r="MNK8" s="75"/>
      <c r="MNL8" s="75"/>
      <c r="MNM8" s="75"/>
      <c r="MNN8" s="75"/>
      <c r="MNO8" s="75"/>
      <c r="MNP8" s="75"/>
      <c r="MNQ8" s="75"/>
      <c r="MNR8" s="75"/>
      <c r="MNS8" s="75"/>
      <c r="MNT8" s="75"/>
      <c r="MNU8" s="75"/>
      <c r="MNV8" s="75"/>
      <c r="MNW8" s="75"/>
      <c r="MNX8" s="75"/>
      <c r="MNY8" s="75"/>
      <c r="MNZ8" s="75"/>
      <c r="MOA8" s="75"/>
      <c r="MOB8" s="75"/>
      <c r="MOC8" s="75"/>
      <c r="MOD8" s="75"/>
      <c r="MOE8" s="75"/>
      <c r="MOF8" s="75"/>
      <c r="MOG8" s="75"/>
      <c r="MOH8" s="75"/>
      <c r="MOI8" s="75"/>
      <c r="MOJ8" s="75"/>
      <c r="MOK8" s="75"/>
      <c r="MOL8" s="75"/>
      <c r="MOM8" s="75"/>
      <c r="MON8" s="75"/>
      <c r="MOO8" s="75"/>
      <c r="MOP8" s="75"/>
      <c r="MOQ8" s="75"/>
      <c r="MOR8" s="75"/>
      <c r="MOS8" s="75"/>
      <c r="MOT8" s="75"/>
      <c r="MOU8" s="75"/>
      <c r="MOV8" s="75"/>
      <c r="MOW8" s="75"/>
      <c r="MOX8" s="75"/>
      <c r="MOY8" s="75"/>
      <c r="MOZ8" s="75"/>
      <c r="MPA8" s="75"/>
      <c r="MPB8" s="75"/>
      <c r="MPC8" s="75"/>
      <c r="MPD8" s="75"/>
      <c r="MPE8" s="75"/>
      <c r="MPF8" s="75"/>
      <c r="MPG8" s="75"/>
      <c r="MPH8" s="75"/>
      <c r="MPI8" s="75"/>
      <c r="MPJ8" s="75"/>
      <c r="MPK8" s="75"/>
      <c r="MPL8" s="75"/>
      <c r="MPM8" s="75"/>
      <c r="MPN8" s="75"/>
      <c r="MPO8" s="75"/>
      <c r="MPP8" s="75"/>
      <c r="MPQ8" s="75"/>
      <c r="MPR8" s="75"/>
      <c r="MPS8" s="75"/>
      <c r="MPT8" s="75"/>
      <c r="MPU8" s="75"/>
      <c r="MPV8" s="75"/>
      <c r="MPW8" s="75"/>
      <c r="MPX8" s="75"/>
      <c r="MPY8" s="75"/>
      <c r="MPZ8" s="75"/>
      <c r="MQA8" s="75"/>
      <c r="MQB8" s="75"/>
      <c r="MQC8" s="75"/>
      <c r="MQD8" s="75"/>
      <c r="MQE8" s="75"/>
      <c r="MQF8" s="75"/>
      <c r="MQG8" s="75"/>
      <c r="MQH8" s="75"/>
      <c r="MQI8" s="75"/>
      <c r="MQJ8" s="75"/>
      <c r="MQK8" s="75"/>
      <c r="MQL8" s="75"/>
      <c r="MQM8" s="75"/>
      <c r="MQN8" s="75"/>
      <c r="MQO8" s="75"/>
      <c r="MQP8" s="75"/>
      <c r="MQQ8" s="75"/>
      <c r="MQR8" s="75"/>
      <c r="MQS8" s="75"/>
      <c r="MQT8" s="75"/>
      <c r="MQU8" s="75"/>
      <c r="MQV8" s="75"/>
      <c r="MQW8" s="75"/>
      <c r="MQX8" s="75"/>
      <c r="MQY8" s="75"/>
      <c r="MQZ8" s="75"/>
      <c r="MRA8" s="75"/>
      <c r="MRB8" s="75"/>
      <c r="MRC8" s="75"/>
      <c r="MRD8" s="75"/>
      <c r="MRE8" s="75"/>
      <c r="MRF8" s="75"/>
      <c r="MRG8" s="75"/>
      <c r="MRH8" s="75"/>
      <c r="MRI8" s="75"/>
      <c r="MRJ8" s="75"/>
      <c r="MRK8" s="75"/>
      <c r="MRL8" s="75"/>
      <c r="MRM8" s="75"/>
      <c r="MRN8" s="75"/>
      <c r="MRO8" s="75"/>
      <c r="MRP8" s="75"/>
      <c r="MRQ8" s="75"/>
      <c r="MRR8" s="75"/>
      <c r="MRS8" s="75"/>
      <c r="MRT8" s="75"/>
      <c r="MRU8" s="75"/>
      <c r="MRV8" s="75"/>
      <c r="MRW8" s="75"/>
      <c r="MRX8" s="75"/>
      <c r="MRY8" s="75"/>
      <c r="MRZ8" s="75"/>
      <c r="MSA8" s="75"/>
      <c r="MSB8" s="75"/>
      <c r="MSC8" s="75"/>
      <c r="MSD8" s="75"/>
      <c r="MSE8" s="75"/>
      <c r="MSF8" s="75"/>
      <c r="MSG8" s="75"/>
      <c r="MSH8" s="75"/>
      <c r="MSI8" s="75"/>
      <c r="MSJ8" s="75"/>
      <c r="MSK8" s="75"/>
      <c r="MSL8" s="75"/>
      <c r="MSM8" s="75"/>
      <c r="MSN8" s="75"/>
      <c r="MSO8" s="75"/>
      <c r="MSP8" s="75"/>
      <c r="MSQ8" s="75"/>
      <c r="MSR8" s="75"/>
      <c r="MSS8" s="75"/>
      <c r="MST8" s="75"/>
      <c r="MSU8" s="75"/>
      <c r="MSV8" s="75"/>
      <c r="MSW8" s="75"/>
      <c r="MSX8" s="75"/>
      <c r="MSY8" s="75"/>
      <c r="MSZ8" s="75"/>
      <c r="MTA8" s="75"/>
      <c r="MTB8" s="75"/>
      <c r="MTC8" s="75"/>
      <c r="MTD8" s="75"/>
      <c r="MTE8" s="75"/>
      <c r="MTF8" s="75"/>
      <c r="MTG8" s="75"/>
      <c r="MTH8" s="75"/>
      <c r="MTI8" s="75"/>
      <c r="MTJ8" s="75"/>
      <c r="MTK8" s="75"/>
      <c r="MTL8" s="75"/>
      <c r="MTM8" s="75"/>
      <c r="MTN8" s="75"/>
      <c r="MTO8" s="75"/>
      <c r="MTP8" s="75"/>
      <c r="MTQ8" s="75"/>
      <c r="MTR8" s="75"/>
      <c r="MTS8" s="75"/>
      <c r="MTT8" s="75"/>
      <c r="MTU8" s="75"/>
      <c r="MTV8" s="75"/>
      <c r="MTW8" s="75"/>
      <c r="MTX8" s="75"/>
      <c r="MTY8" s="75"/>
      <c r="MTZ8" s="75"/>
      <c r="MUA8" s="75"/>
      <c r="MUB8" s="75"/>
      <c r="MUC8" s="75"/>
      <c r="MUD8" s="75"/>
      <c r="MUE8" s="75"/>
      <c r="MUF8" s="75"/>
      <c r="MUG8" s="75"/>
      <c r="MUH8" s="75"/>
      <c r="MUI8" s="75"/>
      <c r="MUJ8" s="75"/>
      <c r="MUK8" s="75"/>
      <c r="MUL8" s="75"/>
      <c r="MUM8" s="75"/>
      <c r="MUN8" s="75"/>
      <c r="MUO8" s="75"/>
      <c r="MUP8" s="75"/>
      <c r="MUQ8" s="75"/>
      <c r="MUR8" s="75"/>
      <c r="MUS8" s="75"/>
      <c r="MUT8" s="75"/>
      <c r="MUU8" s="75"/>
      <c r="MUV8" s="75"/>
      <c r="MUW8" s="75"/>
      <c r="MUX8" s="75"/>
      <c r="MUY8" s="75"/>
      <c r="MUZ8" s="75"/>
      <c r="MVA8" s="75"/>
      <c r="MVB8" s="75"/>
      <c r="MVC8" s="75"/>
      <c r="MVD8" s="75"/>
      <c r="MVE8" s="75"/>
      <c r="MVF8" s="75"/>
      <c r="MVG8" s="75"/>
      <c r="MVH8" s="75"/>
      <c r="MVI8" s="75"/>
      <c r="MVJ8" s="75"/>
      <c r="MVK8" s="75"/>
      <c r="MVL8" s="75"/>
      <c r="MVM8" s="75"/>
      <c r="MVN8" s="75"/>
      <c r="MVO8" s="75"/>
      <c r="MVP8" s="75"/>
      <c r="MVQ8" s="75"/>
      <c r="MVR8" s="75"/>
      <c r="MVS8" s="75"/>
      <c r="MVT8" s="75"/>
      <c r="MVU8" s="75"/>
      <c r="MVV8" s="75"/>
      <c r="MVW8" s="75"/>
      <c r="MVX8" s="75"/>
      <c r="MVY8" s="75"/>
      <c r="MVZ8" s="75"/>
      <c r="MWA8" s="75"/>
      <c r="MWB8" s="75"/>
      <c r="MWC8" s="75"/>
      <c r="MWD8" s="75"/>
      <c r="MWE8" s="75"/>
      <c r="MWF8" s="75"/>
      <c r="MWG8" s="75"/>
      <c r="MWH8" s="75"/>
      <c r="MWI8" s="75"/>
      <c r="MWJ8" s="75"/>
      <c r="MWK8" s="75"/>
      <c r="MWL8" s="75"/>
      <c r="MWM8" s="75"/>
      <c r="MWN8" s="75"/>
      <c r="MWO8" s="75"/>
      <c r="MWP8" s="75"/>
      <c r="MWQ8" s="75"/>
      <c r="MWR8" s="75"/>
      <c r="MWS8" s="75"/>
      <c r="MWT8" s="75"/>
      <c r="MWU8" s="75"/>
      <c r="MWV8" s="75"/>
      <c r="MWW8" s="75"/>
      <c r="MWX8" s="75"/>
      <c r="MWY8" s="75"/>
      <c r="MWZ8" s="75"/>
      <c r="MXA8" s="75"/>
      <c r="MXB8" s="75"/>
      <c r="MXC8" s="75"/>
      <c r="MXD8" s="75"/>
      <c r="MXE8" s="75"/>
      <c r="MXF8" s="75"/>
      <c r="MXG8" s="75"/>
      <c r="MXH8" s="75"/>
      <c r="MXI8" s="75"/>
      <c r="MXJ8" s="75"/>
      <c r="MXK8" s="75"/>
      <c r="MXL8" s="75"/>
      <c r="MXM8" s="75"/>
      <c r="MXN8" s="75"/>
      <c r="MXO8" s="75"/>
      <c r="MXP8" s="75"/>
      <c r="MXQ8" s="75"/>
      <c r="MXR8" s="75"/>
      <c r="MXS8" s="75"/>
      <c r="MXT8" s="75"/>
      <c r="MXU8" s="75"/>
      <c r="MXV8" s="75"/>
      <c r="MXW8" s="75"/>
      <c r="MXX8" s="75"/>
      <c r="MXY8" s="75"/>
      <c r="MXZ8" s="75"/>
      <c r="MYA8" s="75"/>
      <c r="MYB8" s="75"/>
      <c r="MYC8" s="75"/>
      <c r="MYD8" s="75"/>
      <c r="MYE8" s="75"/>
      <c r="MYF8" s="75"/>
      <c r="MYG8" s="75"/>
      <c r="MYH8" s="75"/>
      <c r="MYI8" s="75"/>
      <c r="MYJ8" s="75"/>
      <c r="MYK8" s="75"/>
      <c r="MYL8" s="75"/>
      <c r="MYM8" s="75"/>
      <c r="MYN8" s="75"/>
      <c r="MYO8" s="75"/>
      <c r="MYP8" s="75"/>
      <c r="MYQ8" s="75"/>
      <c r="MYR8" s="75"/>
      <c r="MYS8" s="75"/>
      <c r="MYT8" s="75"/>
      <c r="MYU8" s="75"/>
      <c r="MYV8" s="75"/>
      <c r="MYW8" s="75"/>
      <c r="MYX8" s="75"/>
      <c r="MYY8" s="75"/>
      <c r="MYZ8" s="75"/>
      <c r="MZA8" s="75"/>
      <c r="MZB8" s="75"/>
      <c r="MZC8" s="75"/>
      <c r="MZD8" s="75"/>
      <c r="MZE8" s="75"/>
      <c r="MZF8" s="75"/>
      <c r="MZG8" s="75"/>
      <c r="MZH8" s="75"/>
      <c r="MZI8" s="75"/>
      <c r="MZJ8" s="75"/>
      <c r="MZK8" s="75"/>
      <c r="MZL8" s="75"/>
      <c r="MZM8" s="75"/>
      <c r="MZN8" s="75"/>
      <c r="MZO8" s="75"/>
      <c r="MZP8" s="75"/>
      <c r="MZQ8" s="75"/>
      <c r="MZR8" s="75"/>
      <c r="MZS8" s="75"/>
      <c r="MZT8" s="75"/>
      <c r="MZU8" s="75"/>
      <c r="MZV8" s="75"/>
      <c r="MZW8" s="75"/>
      <c r="MZX8" s="75"/>
      <c r="MZY8" s="75"/>
      <c r="MZZ8" s="75"/>
      <c r="NAA8" s="75"/>
      <c r="NAB8" s="75"/>
      <c r="NAC8" s="75"/>
      <c r="NAD8" s="75"/>
      <c r="NAE8" s="75"/>
      <c r="NAF8" s="75"/>
      <c r="NAG8" s="75"/>
      <c r="NAH8" s="75"/>
      <c r="NAI8" s="75"/>
      <c r="NAJ8" s="75"/>
      <c r="NAK8" s="75"/>
      <c r="NAL8" s="75"/>
      <c r="NAM8" s="75"/>
      <c r="NAN8" s="75"/>
      <c r="NAO8" s="75"/>
      <c r="NAP8" s="75"/>
      <c r="NAQ8" s="75"/>
      <c r="NAR8" s="75"/>
      <c r="NAS8" s="75"/>
      <c r="NAT8" s="75"/>
      <c r="NAU8" s="75"/>
      <c r="NAV8" s="75"/>
      <c r="NAW8" s="75"/>
      <c r="NAX8" s="75"/>
      <c r="NAY8" s="75"/>
      <c r="NAZ8" s="75"/>
      <c r="NBA8" s="75"/>
      <c r="NBB8" s="75"/>
      <c r="NBC8" s="75"/>
      <c r="NBD8" s="75"/>
      <c r="NBE8" s="75"/>
      <c r="NBF8" s="75"/>
      <c r="NBG8" s="75"/>
      <c r="NBH8" s="75"/>
      <c r="NBI8" s="75"/>
      <c r="NBJ8" s="75"/>
      <c r="NBK8" s="75"/>
      <c r="NBL8" s="75"/>
      <c r="NBM8" s="75"/>
      <c r="NBN8" s="75"/>
      <c r="NBO8" s="75"/>
      <c r="NBP8" s="75"/>
      <c r="NBQ8" s="75"/>
      <c r="NBR8" s="75"/>
      <c r="NBS8" s="75"/>
      <c r="NBT8" s="75"/>
      <c r="NBU8" s="75"/>
      <c r="NBV8" s="75"/>
      <c r="NBW8" s="75"/>
      <c r="NBX8" s="75"/>
      <c r="NBY8" s="75"/>
      <c r="NBZ8" s="75"/>
      <c r="NCA8" s="75"/>
      <c r="NCB8" s="75"/>
      <c r="NCC8" s="75"/>
      <c r="NCD8" s="75"/>
      <c r="NCE8" s="75"/>
      <c r="NCF8" s="75"/>
      <c r="NCG8" s="75"/>
      <c r="NCH8" s="75"/>
      <c r="NCI8" s="75"/>
      <c r="NCJ8" s="75"/>
      <c r="NCK8" s="75"/>
      <c r="NCL8" s="75"/>
      <c r="NCM8" s="75"/>
      <c r="NCN8" s="75"/>
      <c r="NCO8" s="75"/>
      <c r="NCP8" s="75"/>
      <c r="NCQ8" s="75"/>
      <c r="NCR8" s="75"/>
      <c r="NCS8" s="75"/>
      <c r="NCT8" s="75"/>
      <c r="NCU8" s="75"/>
      <c r="NCV8" s="75"/>
      <c r="NCW8" s="75"/>
      <c r="NCX8" s="75"/>
      <c r="NCY8" s="75"/>
      <c r="NCZ8" s="75"/>
      <c r="NDA8" s="75"/>
      <c r="NDB8" s="75"/>
      <c r="NDC8" s="75"/>
      <c r="NDD8" s="75"/>
      <c r="NDE8" s="75"/>
      <c r="NDF8" s="75"/>
      <c r="NDG8" s="75"/>
      <c r="NDH8" s="75"/>
      <c r="NDI8" s="75"/>
      <c r="NDJ8" s="75"/>
      <c r="NDK8" s="75"/>
      <c r="NDL8" s="75"/>
      <c r="NDM8" s="75"/>
      <c r="NDN8" s="75"/>
      <c r="NDO8" s="75"/>
      <c r="NDP8" s="75"/>
      <c r="NDQ8" s="75"/>
      <c r="NDR8" s="75"/>
      <c r="NDS8" s="75"/>
      <c r="NDT8" s="75"/>
      <c r="NDU8" s="75"/>
      <c r="NDV8" s="75"/>
      <c r="NDW8" s="75"/>
      <c r="NDX8" s="75"/>
      <c r="NDY8" s="75"/>
      <c r="NDZ8" s="75"/>
      <c r="NEA8" s="75"/>
      <c r="NEB8" s="75"/>
      <c r="NEC8" s="75"/>
      <c r="NED8" s="75"/>
      <c r="NEE8" s="75"/>
      <c r="NEF8" s="75"/>
      <c r="NEG8" s="75"/>
      <c r="NEH8" s="75"/>
      <c r="NEI8" s="75"/>
      <c r="NEJ8" s="75"/>
      <c r="NEK8" s="75"/>
      <c r="NEL8" s="75"/>
      <c r="NEM8" s="75"/>
      <c r="NEN8" s="75"/>
      <c r="NEO8" s="75"/>
      <c r="NEP8" s="75"/>
      <c r="NEQ8" s="75"/>
      <c r="NER8" s="75"/>
      <c r="NES8" s="75"/>
      <c r="NET8" s="75"/>
      <c r="NEU8" s="75"/>
      <c r="NEV8" s="75"/>
      <c r="NEW8" s="75"/>
      <c r="NEX8" s="75"/>
      <c r="NEY8" s="75"/>
      <c r="NEZ8" s="75"/>
      <c r="NFA8" s="75"/>
      <c r="NFB8" s="75"/>
      <c r="NFC8" s="75"/>
      <c r="NFD8" s="75"/>
      <c r="NFE8" s="75"/>
      <c r="NFF8" s="75"/>
      <c r="NFG8" s="75"/>
      <c r="NFH8" s="75"/>
      <c r="NFI8" s="75"/>
      <c r="NFJ8" s="75"/>
      <c r="NFK8" s="75"/>
      <c r="NFL8" s="75"/>
      <c r="NFM8" s="75"/>
      <c r="NFN8" s="75"/>
      <c r="NFO8" s="75"/>
      <c r="NFP8" s="75"/>
      <c r="NFQ8" s="75"/>
      <c r="NFR8" s="75"/>
      <c r="NFS8" s="75"/>
      <c r="NFT8" s="75"/>
      <c r="NFU8" s="75"/>
      <c r="NFV8" s="75"/>
      <c r="NFW8" s="75"/>
      <c r="NFX8" s="75"/>
      <c r="NFY8" s="75"/>
      <c r="NFZ8" s="75"/>
      <c r="NGA8" s="75"/>
      <c r="NGB8" s="75"/>
      <c r="NGC8" s="75"/>
      <c r="NGD8" s="75"/>
      <c r="NGE8" s="75"/>
      <c r="NGF8" s="75"/>
      <c r="NGG8" s="75"/>
      <c r="NGH8" s="75"/>
      <c r="NGI8" s="75"/>
      <c r="NGJ8" s="75"/>
      <c r="NGK8" s="75"/>
      <c r="NGL8" s="75"/>
      <c r="NGM8" s="75"/>
      <c r="NGN8" s="75"/>
      <c r="NGO8" s="75"/>
      <c r="NGP8" s="75"/>
      <c r="NGQ8" s="75"/>
      <c r="NGR8" s="75"/>
      <c r="NGS8" s="75"/>
      <c r="NGT8" s="75"/>
      <c r="NGU8" s="75"/>
      <c r="NGV8" s="75"/>
      <c r="NGW8" s="75"/>
      <c r="NGX8" s="75"/>
      <c r="NGY8" s="75"/>
      <c r="NGZ8" s="75"/>
      <c r="NHA8" s="75"/>
      <c r="NHB8" s="75"/>
      <c r="NHC8" s="75"/>
      <c r="NHD8" s="75"/>
      <c r="NHE8" s="75"/>
      <c r="NHF8" s="75"/>
      <c r="NHG8" s="75"/>
      <c r="NHH8" s="75"/>
      <c r="NHI8" s="75"/>
      <c r="NHJ8" s="75"/>
      <c r="NHK8" s="75"/>
      <c r="NHL8" s="75"/>
      <c r="NHM8" s="75"/>
      <c r="NHN8" s="75"/>
      <c r="NHO8" s="75"/>
      <c r="NHP8" s="75"/>
      <c r="NHQ8" s="75"/>
      <c r="NHR8" s="75"/>
      <c r="NHS8" s="75"/>
      <c r="NHT8" s="75"/>
      <c r="NHU8" s="75"/>
      <c r="NHV8" s="75"/>
      <c r="NHW8" s="75"/>
      <c r="NHX8" s="75"/>
      <c r="NHY8" s="75"/>
      <c r="NHZ8" s="75"/>
      <c r="NIA8" s="75"/>
      <c r="NIB8" s="75"/>
      <c r="NIC8" s="75"/>
      <c r="NID8" s="75"/>
      <c r="NIE8" s="75"/>
      <c r="NIF8" s="75"/>
      <c r="NIG8" s="75"/>
      <c r="NIH8" s="75"/>
      <c r="NII8" s="75"/>
      <c r="NIJ8" s="75"/>
      <c r="NIK8" s="75"/>
      <c r="NIL8" s="75"/>
      <c r="NIM8" s="75"/>
      <c r="NIN8" s="75"/>
      <c r="NIO8" s="75"/>
      <c r="NIP8" s="75"/>
      <c r="NIQ8" s="75"/>
      <c r="NIR8" s="75"/>
      <c r="NIS8" s="75"/>
      <c r="NIT8" s="75"/>
      <c r="NIU8" s="75"/>
      <c r="NIV8" s="75"/>
      <c r="NIW8" s="75"/>
      <c r="NIX8" s="75"/>
      <c r="NIY8" s="75"/>
      <c r="NIZ8" s="75"/>
      <c r="NJA8" s="75"/>
      <c r="NJB8" s="75"/>
      <c r="NJC8" s="75"/>
      <c r="NJD8" s="75"/>
      <c r="NJE8" s="75"/>
      <c r="NJF8" s="75"/>
      <c r="NJG8" s="75"/>
      <c r="NJH8" s="75"/>
      <c r="NJI8" s="75"/>
      <c r="NJJ8" s="75"/>
      <c r="NJK8" s="75"/>
      <c r="NJL8" s="75"/>
      <c r="NJM8" s="75"/>
      <c r="NJN8" s="75"/>
      <c r="NJO8" s="75"/>
      <c r="NJP8" s="75"/>
      <c r="NJQ8" s="75"/>
      <c r="NJR8" s="75"/>
      <c r="NJS8" s="75"/>
      <c r="NJT8" s="75"/>
      <c r="NJU8" s="75"/>
      <c r="NJV8" s="75"/>
      <c r="NJW8" s="75"/>
      <c r="NJX8" s="75"/>
      <c r="NJY8" s="75"/>
      <c r="NJZ8" s="75"/>
      <c r="NKA8" s="75"/>
      <c r="NKB8" s="75"/>
      <c r="NKC8" s="75"/>
      <c r="NKD8" s="75"/>
      <c r="NKE8" s="75"/>
      <c r="NKF8" s="75"/>
      <c r="NKG8" s="75"/>
      <c r="NKH8" s="75"/>
      <c r="NKI8" s="75"/>
      <c r="NKJ8" s="75"/>
      <c r="NKK8" s="75"/>
      <c r="NKL8" s="75"/>
      <c r="NKM8" s="75"/>
      <c r="NKN8" s="75"/>
      <c r="NKO8" s="75"/>
      <c r="NKP8" s="75"/>
      <c r="NKQ8" s="75"/>
      <c r="NKR8" s="75"/>
      <c r="NKS8" s="75"/>
      <c r="NKT8" s="75"/>
      <c r="NKU8" s="75"/>
      <c r="NKV8" s="75"/>
      <c r="NKW8" s="75"/>
      <c r="NKX8" s="75"/>
      <c r="NKY8" s="75"/>
      <c r="NKZ8" s="75"/>
      <c r="NLA8" s="75"/>
      <c r="NLB8" s="75"/>
      <c r="NLC8" s="75"/>
      <c r="NLD8" s="75"/>
      <c r="NLE8" s="75"/>
      <c r="NLF8" s="75"/>
      <c r="NLG8" s="75"/>
      <c r="NLH8" s="75"/>
      <c r="NLI8" s="75"/>
      <c r="NLJ8" s="75"/>
      <c r="NLK8" s="75"/>
      <c r="NLL8" s="75"/>
      <c r="NLM8" s="75"/>
      <c r="NLN8" s="75"/>
      <c r="NLO8" s="75"/>
      <c r="NLP8" s="75"/>
      <c r="NLQ8" s="75"/>
      <c r="NLR8" s="75"/>
      <c r="NLS8" s="75"/>
      <c r="NLT8" s="75"/>
      <c r="NLU8" s="75"/>
      <c r="NLV8" s="75"/>
      <c r="NLW8" s="75"/>
      <c r="NLX8" s="75"/>
      <c r="NLY8" s="75"/>
      <c r="NLZ8" s="75"/>
      <c r="NMA8" s="75"/>
      <c r="NMB8" s="75"/>
      <c r="NMC8" s="75"/>
      <c r="NMD8" s="75"/>
      <c r="NME8" s="75"/>
      <c r="NMF8" s="75"/>
      <c r="NMG8" s="75"/>
      <c r="NMH8" s="75"/>
      <c r="NMI8" s="75"/>
      <c r="NMJ8" s="75"/>
      <c r="NMK8" s="75"/>
      <c r="NML8" s="75"/>
      <c r="NMM8" s="75"/>
      <c r="NMN8" s="75"/>
      <c r="NMO8" s="75"/>
      <c r="NMP8" s="75"/>
      <c r="NMQ8" s="75"/>
      <c r="NMR8" s="75"/>
      <c r="NMS8" s="75"/>
      <c r="NMT8" s="75"/>
      <c r="NMU8" s="75"/>
      <c r="NMV8" s="75"/>
      <c r="NMW8" s="75"/>
      <c r="NMX8" s="75"/>
      <c r="NMY8" s="75"/>
      <c r="NMZ8" s="75"/>
      <c r="NNA8" s="75"/>
      <c r="NNB8" s="75"/>
      <c r="NNC8" s="75"/>
      <c r="NND8" s="75"/>
      <c r="NNE8" s="75"/>
      <c r="NNF8" s="75"/>
      <c r="NNG8" s="75"/>
      <c r="NNH8" s="75"/>
      <c r="NNI8" s="75"/>
      <c r="NNJ8" s="75"/>
      <c r="NNK8" s="75"/>
      <c r="NNL8" s="75"/>
      <c r="NNM8" s="75"/>
      <c r="NNN8" s="75"/>
      <c r="NNO8" s="75"/>
      <c r="NNP8" s="75"/>
      <c r="NNQ8" s="75"/>
      <c r="NNR8" s="75"/>
      <c r="NNS8" s="75"/>
      <c r="NNT8" s="75"/>
      <c r="NNU8" s="75"/>
      <c r="NNV8" s="75"/>
      <c r="NNW8" s="75"/>
      <c r="NNX8" s="75"/>
      <c r="NNY8" s="75"/>
      <c r="NNZ8" s="75"/>
      <c r="NOA8" s="75"/>
      <c r="NOB8" s="75"/>
      <c r="NOC8" s="75"/>
      <c r="NOD8" s="75"/>
      <c r="NOE8" s="75"/>
      <c r="NOF8" s="75"/>
      <c r="NOG8" s="75"/>
      <c r="NOH8" s="75"/>
      <c r="NOI8" s="75"/>
      <c r="NOJ8" s="75"/>
      <c r="NOK8" s="75"/>
      <c r="NOL8" s="75"/>
      <c r="NOM8" s="75"/>
      <c r="NON8" s="75"/>
      <c r="NOO8" s="75"/>
      <c r="NOP8" s="75"/>
      <c r="NOQ8" s="75"/>
      <c r="NOR8" s="75"/>
      <c r="NOS8" s="75"/>
      <c r="NOT8" s="75"/>
      <c r="NOU8" s="75"/>
      <c r="NOV8" s="75"/>
      <c r="NOW8" s="75"/>
      <c r="NOX8" s="75"/>
      <c r="NOY8" s="75"/>
      <c r="NOZ8" s="75"/>
      <c r="NPA8" s="75"/>
      <c r="NPB8" s="75"/>
      <c r="NPC8" s="75"/>
      <c r="NPD8" s="75"/>
      <c r="NPE8" s="75"/>
      <c r="NPF8" s="75"/>
      <c r="NPG8" s="75"/>
      <c r="NPH8" s="75"/>
      <c r="NPI8" s="75"/>
      <c r="NPJ8" s="75"/>
      <c r="NPK8" s="75"/>
      <c r="NPL8" s="75"/>
      <c r="NPM8" s="75"/>
      <c r="NPN8" s="75"/>
      <c r="NPO8" s="75"/>
      <c r="NPP8" s="75"/>
      <c r="NPQ8" s="75"/>
      <c r="NPR8" s="75"/>
      <c r="NPS8" s="75"/>
      <c r="NPT8" s="75"/>
      <c r="NPU8" s="75"/>
      <c r="NPV8" s="75"/>
      <c r="NPW8" s="75"/>
      <c r="NPX8" s="75"/>
      <c r="NPY8" s="75"/>
      <c r="NPZ8" s="75"/>
      <c r="NQA8" s="75"/>
      <c r="NQB8" s="75"/>
      <c r="NQC8" s="75"/>
      <c r="NQD8" s="75"/>
      <c r="NQE8" s="75"/>
      <c r="NQF8" s="75"/>
      <c r="NQG8" s="75"/>
      <c r="NQH8" s="75"/>
      <c r="NQI8" s="75"/>
      <c r="NQJ8" s="75"/>
      <c r="NQK8" s="75"/>
      <c r="NQL8" s="75"/>
      <c r="NQM8" s="75"/>
      <c r="NQN8" s="75"/>
      <c r="NQO8" s="75"/>
      <c r="NQP8" s="75"/>
      <c r="NQQ8" s="75"/>
      <c r="NQR8" s="75"/>
      <c r="NQS8" s="75"/>
      <c r="NQT8" s="75"/>
      <c r="NQU8" s="75"/>
      <c r="NQV8" s="75"/>
      <c r="NQW8" s="75"/>
      <c r="NQX8" s="75"/>
      <c r="NQY8" s="75"/>
      <c r="NQZ8" s="75"/>
      <c r="NRA8" s="75"/>
      <c r="NRB8" s="75"/>
      <c r="NRC8" s="75"/>
      <c r="NRD8" s="75"/>
      <c r="NRE8" s="75"/>
      <c r="NRF8" s="75"/>
      <c r="NRG8" s="75"/>
      <c r="NRH8" s="75"/>
      <c r="NRI8" s="75"/>
      <c r="NRJ8" s="75"/>
      <c r="NRK8" s="75"/>
      <c r="NRL8" s="75"/>
      <c r="NRM8" s="75"/>
      <c r="NRN8" s="75"/>
      <c r="NRO8" s="75"/>
      <c r="NRP8" s="75"/>
      <c r="NRQ8" s="75"/>
      <c r="NRR8" s="75"/>
      <c r="NRS8" s="75"/>
      <c r="NRT8" s="75"/>
      <c r="NRU8" s="75"/>
      <c r="NRV8" s="75"/>
      <c r="NRW8" s="75"/>
      <c r="NRX8" s="75"/>
      <c r="NRY8" s="75"/>
      <c r="NRZ8" s="75"/>
      <c r="NSA8" s="75"/>
      <c r="NSB8" s="75"/>
      <c r="NSC8" s="75"/>
      <c r="NSD8" s="75"/>
      <c r="NSE8" s="75"/>
      <c r="NSF8" s="75"/>
      <c r="NSG8" s="75"/>
      <c r="NSH8" s="75"/>
      <c r="NSI8" s="75"/>
      <c r="NSJ8" s="75"/>
      <c r="NSK8" s="75"/>
      <c r="NSL8" s="75"/>
      <c r="NSM8" s="75"/>
      <c r="NSN8" s="75"/>
      <c r="NSO8" s="75"/>
      <c r="NSP8" s="75"/>
      <c r="NSQ8" s="75"/>
      <c r="NSR8" s="75"/>
      <c r="NSS8" s="75"/>
      <c r="NST8" s="75"/>
      <c r="NSU8" s="75"/>
      <c r="NSV8" s="75"/>
      <c r="NSW8" s="75"/>
      <c r="NSX8" s="75"/>
      <c r="NSY8" s="75"/>
      <c r="NSZ8" s="75"/>
      <c r="NTA8" s="75"/>
      <c r="NTB8" s="75"/>
      <c r="NTC8" s="75"/>
      <c r="NTD8" s="75"/>
      <c r="NTE8" s="75"/>
      <c r="NTF8" s="75"/>
      <c r="NTG8" s="75"/>
      <c r="NTH8" s="75"/>
      <c r="NTI8" s="75"/>
      <c r="NTJ8" s="75"/>
      <c r="NTK8" s="75"/>
      <c r="NTL8" s="75"/>
      <c r="NTM8" s="75"/>
      <c r="NTN8" s="75"/>
      <c r="NTO8" s="75"/>
      <c r="NTP8" s="75"/>
      <c r="NTQ8" s="75"/>
      <c r="NTR8" s="75"/>
      <c r="NTS8" s="75"/>
      <c r="NTT8" s="75"/>
      <c r="NTU8" s="75"/>
      <c r="NTV8" s="75"/>
      <c r="NTW8" s="75"/>
      <c r="NTX8" s="75"/>
      <c r="NTY8" s="75"/>
      <c r="NTZ8" s="75"/>
      <c r="NUA8" s="75"/>
      <c r="NUB8" s="75"/>
      <c r="NUC8" s="75"/>
      <c r="NUD8" s="75"/>
      <c r="NUE8" s="75"/>
      <c r="NUF8" s="75"/>
      <c r="NUG8" s="75"/>
      <c r="NUH8" s="75"/>
      <c r="NUI8" s="75"/>
      <c r="NUJ8" s="75"/>
      <c r="NUK8" s="75"/>
      <c r="NUL8" s="75"/>
      <c r="NUM8" s="75"/>
      <c r="NUN8" s="75"/>
      <c r="NUO8" s="75"/>
      <c r="NUP8" s="75"/>
      <c r="NUQ8" s="75"/>
      <c r="NUR8" s="75"/>
      <c r="NUS8" s="75"/>
      <c r="NUT8" s="75"/>
      <c r="NUU8" s="75"/>
      <c r="NUV8" s="75"/>
      <c r="NUW8" s="75"/>
      <c r="NUX8" s="75"/>
      <c r="NUY8" s="75"/>
      <c r="NUZ8" s="75"/>
      <c r="NVA8" s="75"/>
      <c r="NVB8" s="75"/>
      <c r="NVC8" s="75"/>
      <c r="NVD8" s="75"/>
      <c r="NVE8" s="75"/>
      <c r="NVF8" s="75"/>
      <c r="NVG8" s="75"/>
      <c r="NVH8" s="75"/>
      <c r="NVI8" s="75"/>
      <c r="NVJ8" s="75"/>
      <c r="NVK8" s="75"/>
      <c r="NVL8" s="75"/>
      <c r="NVM8" s="75"/>
      <c r="NVN8" s="75"/>
      <c r="NVO8" s="75"/>
      <c r="NVP8" s="75"/>
      <c r="NVQ8" s="75"/>
      <c r="NVR8" s="75"/>
      <c r="NVS8" s="75"/>
      <c r="NVT8" s="75"/>
      <c r="NVU8" s="75"/>
      <c r="NVV8" s="75"/>
      <c r="NVW8" s="75"/>
      <c r="NVX8" s="75"/>
      <c r="NVY8" s="75"/>
      <c r="NVZ8" s="75"/>
      <c r="NWA8" s="75"/>
      <c r="NWB8" s="75"/>
      <c r="NWC8" s="75"/>
      <c r="NWD8" s="75"/>
      <c r="NWE8" s="75"/>
      <c r="NWF8" s="75"/>
      <c r="NWG8" s="75"/>
      <c r="NWH8" s="75"/>
      <c r="NWI8" s="75"/>
      <c r="NWJ8" s="75"/>
      <c r="NWK8" s="75"/>
      <c r="NWL8" s="75"/>
      <c r="NWM8" s="75"/>
      <c r="NWN8" s="75"/>
      <c r="NWO8" s="75"/>
      <c r="NWP8" s="75"/>
      <c r="NWQ8" s="75"/>
      <c r="NWR8" s="75"/>
      <c r="NWS8" s="75"/>
      <c r="NWT8" s="75"/>
      <c r="NWU8" s="75"/>
      <c r="NWV8" s="75"/>
      <c r="NWW8" s="75"/>
      <c r="NWX8" s="75"/>
      <c r="NWY8" s="75"/>
      <c r="NWZ8" s="75"/>
      <c r="NXA8" s="75"/>
      <c r="NXB8" s="75"/>
      <c r="NXC8" s="75"/>
      <c r="NXD8" s="75"/>
      <c r="NXE8" s="75"/>
      <c r="NXF8" s="75"/>
      <c r="NXG8" s="75"/>
      <c r="NXH8" s="75"/>
      <c r="NXI8" s="75"/>
      <c r="NXJ8" s="75"/>
      <c r="NXK8" s="75"/>
      <c r="NXL8" s="75"/>
      <c r="NXM8" s="75"/>
      <c r="NXN8" s="75"/>
      <c r="NXO8" s="75"/>
      <c r="NXP8" s="75"/>
      <c r="NXQ8" s="75"/>
      <c r="NXR8" s="75"/>
      <c r="NXS8" s="75"/>
      <c r="NXT8" s="75"/>
      <c r="NXU8" s="75"/>
      <c r="NXV8" s="75"/>
      <c r="NXW8" s="75"/>
      <c r="NXX8" s="75"/>
      <c r="NXY8" s="75"/>
      <c r="NXZ8" s="75"/>
      <c r="NYA8" s="75"/>
      <c r="NYB8" s="75"/>
      <c r="NYC8" s="75"/>
      <c r="NYD8" s="75"/>
      <c r="NYE8" s="75"/>
      <c r="NYF8" s="75"/>
      <c r="NYG8" s="75"/>
      <c r="NYH8" s="75"/>
      <c r="NYI8" s="75"/>
      <c r="NYJ8" s="75"/>
      <c r="NYK8" s="75"/>
      <c r="NYL8" s="75"/>
      <c r="NYM8" s="75"/>
      <c r="NYN8" s="75"/>
      <c r="NYO8" s="75"/>
      <c r="NYP8" s="75"/>
      <c r="NYQ8" s="75"/>
      <c r="NYR8" s="75"/>
      <c r="NYS8" s="75"/>
      <c r="NYT8" s="75"/>
      <c r="NYU8" s="75"/>
      <c r="NYV8" s="75"/>
      <c r="NYW8" s="75"/>
      <c r="NYX8" s="75"/>
      <c r="NYY8" s="75"/>
      <c r="NYZ8" s="75"/>
      <c r="NZA8" s="75"/>
      <c r="NZB8" s="75"/>
      <c r="NZC8" s="75"/>
      <c r="NZD8" s="75"/>
      <c r="NZE8" s="75"/>
      <c r="NZF8" s="75"/>
      <c r="NZG8" s="75"/>
      <c r="NZH8" s="75"/>
      <c r="NZI8" s="75"/>
      <c r="NZJ8" s="75"/>
      <c r="NZK8" s="75"/>
      <c r="NZL8" s="75"/>
      <c r="NZM8" s="75"/>
      <c r="NZN8" s="75"/>
      <c r="NZO8" s="75"/>
      <c r="NZP8" s="75"/>
      <c r="NZQ8" s="75"/>
      <c r="NZR8" s="75"/>
      <c r="NZS8" s="75"/>
      <c r="NZT8" s="75"/>
      <c r="NZU8" s="75"/>
      <c r="NZV8" s="75"/>
      <c r="NZW8" s="75"/>
      <c r="NZX8" s="75"/>
      <c r="NZY8" s="75"/>
      <c r="NZZ8" s="75"/>
      <c r="OAA8" s="75"/>
      <c r="OAB8" s="75"/>
      <c r="OAC8" s="75"/>
      <c r="OAD8" s="75"/>
      <c r="OAE8" s="75"/>
      <c r="OAF8" s="75"/>
      <c r="OAG8" s="75"/>
      <c r="OAH8" s="75"/>
      <c r="OAI8" s="75"/>
      <c r="OAJ8" s="75"/>
      <c r="OAK8" s="75"/>
      <c r="OAL8" s="75"/>
      <c r="OAM8" s="75"/>
      <c r="OAN8" s="75"/>
      <c r="OAO8" s="75"/>
      <c r="OAP8" s="75"/>
      <c r="OAQ8" s="75"/>
      <c r="OAR8" s="75"/>
      <c r="OAS8" s="75"/>
      <c r="OAT8" s="75"/>
      <c r="OAU8" s="75"/>
      <c r="OAV8" s="75"/>
      <c r="OAW8" s="75"/>
      <c r="OAX8" s="75"/>
      <c r="OAY8" s="75"/>
      <c r="OAZ8" s="75"/>
      <c r="OBA8" s="75"/>
      <c r="OBB8" s="75"/>
      <c r="OBC8" s="75"/>
      <c r="OBD8" s="75"/>
      <c r="OBE8" s="75"/>
      <c r="OBF8" s="75"/>
      <c r="OBG8" s="75"/>
      <c r="OBH8" s="75"/>
      <c r="OBI8" s="75"/>
      <c r="OBJ8" s="75"/>
      <c r="OBK8" s="75"/>
      <c r="OBL8" s="75"/>
      <c r="OBM8" s="75"/>
      <c r="OBN8" s="75"/>
      <c r="OBO8" s="75"/>
      <c r="OBP8" s="75"/>
      <c r="OBQ8" s="75"/>
      <c r="OBR8" s="75"/>
      <c r="OBS8" s="75"/>
      <c r="OBT8" s="75"/>
      <c r="OBU8" s="75"/>
      <c r="OBV8" s="75"/>
      <c r="OBW8" s="75"/>
      <c r="OBX8" s="75"/>
      <c r="OBY8" s="75"/>
      <c r="OBZ8" s="75"/>
      <c r="OCA8" s="75"/>
      <c r="OCB8" s="75"/>
      <c r="OCC8" s="75"/>
      <c r="OCD8" s="75"/>
      <c r="OCE8" s="75"/>
      <c r="OCF8" s="75"/>
      <c r="OCG8" s="75"/>
      <c r="OCH8" s="75"/>
      <c r="OCI8" s="75"/>
      <c r="OCJ8" s="75"/>
      <c r="OCK8" s="75"/>
      <c r="OCL8" s="75"/>
      <c r="OCM8" s="75"/>
      <c r="OCN8" s="75"/>
      <c r="OCO8" s="75"/>
      <c r="OCP8" s="75"/>
      <c r="OCQ8" s="75"/>
      <c r="OCR8" s="75"/>
      <c r="OCS8" s="75"/>
      <c r="OCT8" s="75"/>
      <c r="OCU8" s="75"/>
      <c r="OCV8" s="75"/>
      <c r="OCW8" s="75"/>
      <c r="OCX8" s="75"/>
      <c r="OCY8" s="75"/>
      <c r="OCZ8" s="75"/>
      <c r="ODA8" s="75"/>
      <c r="ODB8" s="75"/>
      <c r="ODC8" s="75"/>
      <c r="ODD8" s="75"/>
      <c r="ODE8" s="75"/>
      <c r="ODF8" s="75"/>
      <c r="ODG8" s="75"/>
      <c r="ODH8" s="75"/>
      <c r="ODI8" s="75"/>
      <c r="ODJ8" s="75"/>
      <c r="ODK8" s="75"/>
      <c r="ODL8" s="75"/>
      <c r="ODM8" s="75"/>
      <c r="ODN8" s="75"/>
      <c r="ODO8" s="75"/>
      <c r="ODP8" s="75"/>
      <c r="ODQ8" s="75"/>
      <c r="ODR8" s="75"/>
      <c r="ODS8" s="75"/>
      <c r="ODT8" s="75"/>
      <c r="ODU8" s="75"/>
      <c r="ODV8" s="75"/>
      <c r="ODW8" s="75"/>
      <c r="ODX8" s="75"/>
      <c r="ODY8" s="75"/>
      <c r="ODZ8" s="75"/>
      <c r="OEA8" s="75"/>
      <c r="OEB8" s="75"/>
      <c r="OEC8" s="75"/>
      <c r="OED8" s="75"/>
      <c r="OEE8" s="75"/>
      <c r="OEF8" s="75"/>
      <c r="OEG8" s="75"/>
      <c r="OEH8" s="75"/>
      <c r="OEI8" s="75"/>
      <c r="OEJ8" s="75"/>
      <c r="OEK8" s="75"/>
      <c r="OEL8" s="75"/>
      <c r="OEM8" s="75"/>
      <c r="OEN8" s="75"/>
      <c r="OEO8" s="75"/>
      <c r="OEP8" s="75"/>
      <c r="OEQ8" s="75"/>
      <c r="OER8" s="75"/>
      <c r="OES8" s="75"/>
      <c r="OET8" s="75"/>
      <c r="OEU8" s="75"/>
      <c r="OEV8" s="75"/>
      <c r="OEW8" s="75"/>
      <c r="OEX8" s="75"/>
      <c r="OEY8" s="75"/>
      <c r="OEZ8" s="75"/>
      <c r="OFA8" s="75"/>
      <c r="OFB8" s="75"/>
      <c r="OFC8" s="75"/>
      <c r="OFD8" s="75"/>
      <c r="OFE8" s="75"/>
      <c r="OFF8" s="75"/>
      <c r="OFG8" s="75"/>
      <c r="OFH8" s="75"/>
      <c r="OFI8" s="75"/>
      <c r="OFJ8" s="75"/>
      <c r="OFK8" s="75"/>
      <c r="OFL8" s="75"/>
      <c r="OFM8" s="75"/>
      <c r="OFN8" s="75"/>
      <c r="OFO8" s="75"/>
      <c r="OFP8" s="75"/>
      <c r="OFQ8" s="75"/>
      <c r="OFR8" s="75"/>
      <c r="OFS8" s="75"/>
      <c r="OFT8" s="75"/>
      <c r="OFU8" s="75"/>
      <c r="OFV8" s="75"/>
      <c r="OFW8" s="75"/>
      <c r="OFX8" s="75"/>
      <c r="OFY8" s="75"/>
      <c r="OFZ8" s="75"/>
      <c r="OGA8" s="75"/>
      <c r="OGB8" s="75"/>
      <c r="OGC8" s="75"/>
      <c r="OGD8" s="75"/>
      <c r="OGE8" s="75"/>
      <c r="OGF8" s="75"/>
      <c r="OGG8" s="75"/>
      <c r="OGH8" s="75"/>
      <c r="OGI8" s="75"/>
      <c r="OGJ8" s="75"/>
      <c r="OGK8" s="75"/>
      <c r="OGL8" s="75"/>
      <c r="OGM8" s="75"/>
      <c r="OGN8" s="75"/>
      <c r="OGO8" s="75"/>
      <c r="OGP8" s="75"/>
      <c r="OGQ8" s="75"/>
      <c r="OGR8" s="75"/>
      <c r="OGS8" s="75"/>
      <c r="OGT8" s="75"/>
      <c r="OGU8" s="75"/>
      <c r="OGV8" s="75"/>
      <c r="OGW8" s="75"/>
      <c r="OGX8" s="75"/>
      <c r="OGY8" s="75"/>
      <c r="OGZ8" s="75"/>
      <c r="OHA8" s="75"/>
      <c r="OHB8" s="75"/>
      <c r="OHC8" s="75"/>
      <c r="OHD8" s="75"/>
      <c r="OHE8" s="75"/>
      <c r="OHF8" s="75"/>
      <c r="OHG8" s="75"/>
      <c r="OHH8" s="75"/>
      <c r="OHI8" s="75"/>
      <c r="OHJ8" s="75"/>
      <c r="OHK8" s="75"/>
      <c r="OHL8" s="75"/>
      <c r="OHM8" s="75"/>
      <c r="OHN8" s="75"/>
      <c r="OHO8" s="75"/>
      <c r="OHP8" s="75"/>
      <c r="OHQ8" s="75"/>
      <c r="OHR8" s="75"/>
      <c r="OHS8" s="75"/>
      <c r="OHT8" s="75"/>
      <c r="OHU8" s="75"/>
      <c r="OHV8" s="75"/>
      <c r="OHW8" s="75"/>
      <c r="OHX8" s="75"/>
      <c r="OHY8" s="75"/>
      <c r="OHZ8" s="75"/>
      <c r="OIA8" s="75"/>
      <c r="OIB8" s="75"/>
      <c r="OIC8" s="75"/>
      <c r="OID8" s="75"/>
      <c r="OIE8" s="75"/>
      <c r="OIF8" s="75"/>
      <c r="OIG8" s="75"/>
      <c r="OIH8" s="75"/>
      <c r="OII8" s="75"/>
      <c r="OIJ8" s="75"/>
      <c r="OIK8" s="75"/>
      <c r="OIL8" s="75"/>
      <c r="OIM8" s="75"/>
      <c r="OIN8" s="75"/>
      <c r="OIO8" s="75"/>
      <c r="OIP8" s="75"/>
      <c r="OIQ8" s="75"/>
      <c r="OIR8" s="75"/>
      <c r="OIS8" s="75"/>
      <c r="OIT8" s="75"/>
      <c r="OIU8" s="75"/>
      <c r="OIV8" s="75"/>
      <c r="OIW8" s="75"/>
      <c r="OIX8" s="75"/>
      <c r="OIY8" s="75"/>
      <c r="OIZ8" s="75"/>
      <c r="OJA8" s="75"/>
      <c r="OJB8" s="75"/>
      <c r="OJC8" s="75"/>
      <c r="OJD8" s="75"/>
      <c r="OJE8" s="75"/>
      <c r="OJF8" s="75"/>
      <c r="OJG8" s="75"/>
      <c r="OJH8" s="75"/>
      <c r="OJI8" s="75"/>
      <c r="OJJ8" s="75"/>
      <c r="OJK8" s="75"/>
      <c r="OJL8" s="75"/>
      <c r="OJM8" s="75"/>
      <c r="OJN8" s="75"/>
      <c r="OJO8" s="75"/>
      <c r="OJP8" s="75"/>
      <c r="OJQ8" s="75"/>
      <c r="OJR8" s="75"/>
      <c r="OJS8" s="75"/>
      <c r="OJT8" s="75"/>
      <c r="OJU8" s="75"/>
      <c r="OJV8" s="75"/>
      <c r="OJW8" s="75"/>
      <c r="OJX8" s="75"/>
      <c r="OJY8" s="75"/>
      <c r="OJZ8" s="75"/>
      <c r="OKA8" s="75"/>
      <c r="OKB8" s="75"/>
      <c r="OKC8" s="75"/>
      <c r="OKD8" s="75"/>
      <c r="OKE8" s="75"/>
      <c r="OKF8" s="75"/>
      <c r="OKG8" s="75"/>
      <c r="OKH8" s="75"/>
      <c r="OKI8" s="75"/>
      <c r="OKJ8" s="75"/>
      <c r="OKK8" s="75"/>
      <c r="OKL8" s="75"/>
      <c r="OKM8" s="75"/>
      <c r="OKN8" s="75"/>
      <c r="OKO8" s="75"/>
      <c r="OKP8" s="75"/>
      <c r="OKQ8" s="75"/>
      <c r="OKR8" s="75"/>
      <c r="OKS8" s="75"/>
      <c r="OKT8" s="75"/>
      <c r="OKU8" s="75"/>
      <c r="OKV8" s="75"/>
      <c r="OKW8" s="75"/>
      <c r="OKX8" s="75"/>
      <c r="OKY8" s="75"/>
      <c r="OKZ8" s="75"/>
      <c r="OLA8" s="75"/>
      <c r="OLB8" s="75"/>
      <c r="OLC8" s="75"/>
      <c r="OLD8" s="75"/>
      <c r="OLE8" s="75"/>
      <c r="OLF8" s="75"/>
      <c r="OLG8" s="75"/>
      <c r="OLH8" s="75"/>
      <c r="OLI8" s="75"/>
      <c r="OLJ8" s="75"/>
      <c r="OLK8" s="75"/>
      <c r="OLL8" s="75"/>
      <c r="OLM8" s="75"/>
      <c r="OLN8" s="75"/>
      <c r="OLO8" s="75"/>
      <c r="OLP8" s="75"/>
      <c r="OLQ8" s="75"/>
      <c r="OLR8" s="75"/>
      <c r="OLS8" s="75"/>
      <c r="OLT8" s="75"/>
      <c r="OLU8" s="75"/>
      <c r="OLV8" s="75"/>
      <c r="OLW8" s="75"/>
      <c r="OLX8" s="75"/>
      <c r="OLY8" s="75"/>
      <c r="OLZ8" s="75"/>
      <c r="OMA8" s="75"/>
      <c r="OMB8" s="75"/>
      <c r="OMC8" s="75"/>
      <c r="OMD8" s="75"/>
      <c r="OME8" s="75"/>
      <c r="OMF8" s="75"/>
      <c r="OMG8" s="75"/>
      <c r="OMH8" s="75"/>
      <c r="OMI8" s="75"/>
      <c r="OMJ8" s="75"/>
      <c r="OMK8" s="75"/>
      <c r="OML8" s="75"/>
      <c r="OMM8" s="75"/>
      <c r="OMN8" s="75"/>
      <c r="OMO8" s="75"/>
      <c r="OMP8" s="75"/>
      <c r="OMQ8" s="75"/>
      <c r="OMR8" s="75"/>
      <c r="OMS8" s="75"/>
      <c r="OMT8" s="75"/>
      <c r="OMU8" s="75"/>
      <c r="OMV8" s="75"/>
      <c r="OMW8" s="75"/>
      <c r="OMX8" s="75"/>
      <c r="OMY8" s="75"/>
      <c r="OMZ8" s="75"/>
      <c r="ONA8" s="75"/>
      <c r="ONB8" s="75"/>
      <c r="ONC8" s="75"/>
      <c r="OND8" s="75"/>
      <c r="ONE8" s="75"/>
      <c r="ONF8" s="75"/>
      <c r="ONG8" s="75"/>
      <c r="ONH8" s="75"/>
      <c r="ONI8" s="75"/>
      <c r="ONJ8" s="75"/>
      <c r="ONK8" s="75"/>
      <c r="ONL8" s="75"/>
      <c r="ONM8" s="75"/>
      <c r="ONN8" s="75"/>
      <c r="ONO8" s="75"/>
      <c r="ONP8" s="75"/>
      <c r="ONQ8" s="75"/>
      <c r="ONR8" s="75"/>
      <c r="ONS8" s="75"/>
      <c r="ONT8" s="75"/>
      <c r="ONU8" s="75"/>
      <c r="ONV8" s="75"/>
      <c r="ONW8" s="75"/>
      <c r="ONX8" s="75"/>
      <c r="ONY8" s="75"/>
      <c r="ONZ8" s="75"/>
      <c r="OOA8" s="75"/>
      <c r="OOB8" s="75"/>
      <c r="OOC8" s="75"/>
      <c r="OOD8" s="75"/>
      <c r="OOE8" s="75"/>
      <c r="OOF8" s="75"/>
      <c r="OOG8" s="75"/>
      <c r="OOH8" s="75"/>
      <c r="OOI8" s="75"/>
      <c r="OOJ8" s="75"/>
      <c r="OOK8" s="75"/>
      <c r="OOL8" s="75"/>
      <c r="OOM8" s="75"/>
      <c r="OON8" s="75"/>
      <c r="OOO8" s="75"/>
      <c r="OOP8" s="75"/>
      <c r="OOQ8" s="75"/>
      <c r="OOR8" s="75"/>
      <c r="OOS8" s="75"/>
      <c r="OOT8" s="75"/>
      <c r="OOU8" s="75"/>
      <c r="OOV8" s="75"/>
      <c r="OOW8" s="75"/>
      <c r="OOX8" s="75"/>
      <c r="OOY8" s="75"/>
      <c r="OOZ8" s="75"/>
      <c r="OPA8" s="75"/>
      <c r="OPB8" s="75"/>
      <c r="OPC8" s="75"/>
      <c r="OPD8" s="75"/>
      <c r="OPE8" s="75"/>
      <c r="OPF8" s="75"/>
      <c r="OPG8" s="75"/>
      <c r="OPH8" s="75"/>
      <c r="OPI8" s="75"/>
      <c r="OPJ8" s="75"/>
      <c r="OPK8" s="75"/>
      <c r="OPL8" s="75"/>
      <c r="OPM8" s="75"/>
      <c r="OPN8" s="75"/>
      <c r="OPO8" s="75"/>
      <c r="OPP8" s="75"/>
      <c r="OPQ8" s="75"/>
      <c r="OPR8" s="75"/>
      <c r="OPS8" s="75"/>
      <c r="OPT8" s="75"/>
      <c r="OPU8" s="75"/>
      <c r="OPV8" s="75"/>
      <c r="OPW8" s="75"/>
      <c r="OPX8" s="75"/>
      <c r="OPY8" s="75"/>
      <c r="OPZ8" s="75"/>
      <c r="OQA8" s="75"/>
      <c r="OQB8" s="75"/>
      <c r="OQC8" s="75"/>
      <c r="OQD8" s="75"/>
      <c r="OQE8" s="75"/>
      <c r="OQF8" s="75"/>
      <c r="OQG8" s="75"/>
      <c r="OQH8" s="75"/>
      <c r="OQI8" s="75"/>
      <c r="OQJ8" s="75"/>
      <c r="OQK8" s="75"/>
      <c r="OQL8" s="75"/>
      <c r="OQM8" s="75"/>
      <c r="OQN8" s="75"/>
      <c r="OQO8" s="75"/>
      <c r="OQP8" s="75"/>
      <c r="OQQ8" s="75"/>
      <c r="OQR8" s="75"/>
      <c r="OQS8" s="75"/>
      <c r="OQT8" s="75"/>
      <c r="OQU8" s="75"/>
      <c r="OQV8" s="75"/>
      <c r="OQW8" s="75"/>
      <c r="OQX8" s="75"/>
      <c r="OQY8" s="75"/>
      <c r="OQZ8" s="75"/>
      <c r="ORA8" s="75"/>
      <c r="ORB8" s="75"/>
      <c r="ORC8" s="75"/>
      <c r="ORD8" s="75"/>
      <c r="ORE8" s="75"/>
      <c r="ORF8" s="75"/>
      <c r="ORG8" s="75"/>
      <c r="ORH8" s="75"/>
      <c r="ORI8" s="75"/>
      <c r="ORJ8" s="75"/>
      <c r="ORK8" s="75"/>
      <c r="ORL8" s="75"/>
      <c r="ORM8" s="75"/>
      <c r="ORN8" s="75"/>
      <c r="ORO8" s="75"/>
      <c r="ORP8" s="75"/>
      <c r="ORQ8" s="75"/>
      <c r="ORR8" s="75"/>
      <c r="ORS8" s="75"/>
      <c r="ORT8" s="75"/>
      <c r="ORU8" s="75"/>
      <c r="ORV8" s="75"/>
      <c r="ORW8" s="75"/>
      <c r="ORX8" s="75"/>
      <c r="ORY8" s="75"/>
      <c r="ORZ8" s="75"/>
      <c r="OSA8" s="75"/>
      <c r="OSB8" s="75"/>
      <c r="OSC8" s="75"/>
      <c r="OSD8" s="75"/>
      <c r="OSE8" s="75"/>
      <c r="OSF8" s="75"/>
      <c r="OSG8" s="75"/>
      <c r="OSH8" s="75"/>
      <c r="OSI8" s="75"/>
      <c r="OSJ8" s="75"/>
      <c r="OSK8" s="75"/>
      <c r="OSL8" s="75"/>
      <c r="OSM8" s="75"/>
      <c r="OSN8" s="75"/>
      <c r="OSO8" s="75"/>
      <c r="OSP8" s="75"/>
      <c r="OSQ8" s="75"/>
      <c r="OSR8" s="75"/>
      <c r="OSS8" s="75"/>
      <c r="OST8" s="75"/>
      <c r="OSU8" s="75"/>
      <c r="OSV8" s="75"/>
      <c r="OSW8" s="75"/>
      <c r="OSX8" s="75"/>
      <c r="OSY8" s="75"/>
      <c r="OSZ8" s="75"/>
      <c r="OTA8" s="75"/>
      <c r="OTB8" s="75"/>
      <c r="OTC8" s="75"/>
      <c r="OTD8" s="75"/>
      <c r="OTE8" s="75"/>
      <c r="OTF8" s="75"/>
      <c r="OTG8" s="75"/>
      <c r="OTH8" s="75"/>
      <c r="OTI8" s="75"/>
      <c r="OTJ8" s="75"/>
      <c r="OTK8" s="75"/>
      <c r="OTL8" s="75"/>
      <c r="OTM8" s="75"/>
      <c r="OTN8" s="75"/>
      <c r="OTO8" s="75"/>
      <c r="OTP8" s="75"/>
      <c r="OTQ8" s="75"/>
      <c r="OTR8" s="75"/>
      <c r="OTS8" s="75"/>
      <c r="OTT8" s="75"/>
      <c r="OTU8" s="75"/>
      <c r="OTV8" s="75"/>
      <c r="OTW8" s="75"/>
      <c r="OTX8" s="75"/>
      <c r="OTY8" s="75"/>
      <c r="OTZ8" s="75"/>
      <c r="OUA8" s="75"/>
      <c r="OUB8" s="75"/>
      <c r="OUC8" s="75"/>
      <c r="OUD8" s="75"/>
      <c r="OUE8" s="75"/>
      <c r="OUF8" s="75"/>
      <c r="OUG8" s="75"/>
      <c r="OUH8" s="75"/>
      <c r="OUI8" s="75"/>
      <c r="OUJ8" s="75"/>
      <c r="OUK8" s="75"/>
      <c r="OUL8" s="75"/>
      <c r="OUM8" s="75"/>
      <c r="OUN8" s="75"/>
      <c r="OUO8" s="75"/>
      <c r="OUP8" s="75"/>
      <c r="OUQ8" s="75"/>
      <c r="OUR8" s="75"/>
      <c r="OUS8" s="75"/>
      <c r="OUT8" s="75"/>
      <c r="OUU8" s="75"/>
      <c r="OUV8" s="75"/>
      <c r="OUW8" s="75"/>
      <c r="OUX8" s="75"/>
      <c r="OUY8" s="75"/>
      <c r="OUZ8" s="75"/>
      <c r="OVA8" s="75"/>
      <c r="OVB8" s="75"/>
      <c r="OVC8" s="75"/>
      <c r="OVD8" s="75"/>
      <c r="OVE8" s="75"/>
      <c r="OVF8" s="75"/>
      <c r="OVG8" s="75"/>
      <c r="OVH8" s="75"/>
      <c r="OVI8" s="75"/>
      <c r="OVJ8" s="75"/>
      <c r="OVK8" s="75"/>
      <c r="OVL8" s="75"/>
      <c r="OVM8" s="75"/>
      <c r="OVN8" s="75"/>
      <c r="OVO8" s="75"/>
      <c r="OVP8" s="75"/>
      <c r="OVQ8" s="75"/>
      <c r="OVR8" s="75"/>
      <c r="OVS8" s="75"/>
      <c r="OVT8" s="75"/>
      <c r="OVU8" s="75"/>
      <c r="OVV8" s="75"/>
      <c r="OVW8" s="75"/>
      <c r="OVX8" s="75"/>
      <c r="OVY8" s="75"/>
      <c r="OVZ8" s="75"/>
      <c r="OWA8" s="75"/>
      <c r="OWB8" s="75"/>
      <c r="OWC8" s="75"/>
      <c r="OWD8" s="75"/>
      <c r="OWE8" s="75"/>
      <c r="OWF8" s="75"/>
      <c r="OWG8" s="75"/>
      <c r="OWH8" s="75"/>
      <c r="OWI8" s="75"/>
      <c r="OWJ8" s="75"/>
      <c r="OWK8" s="75"/>
      <c r="OWL8" s="75"/>
      <c r="OWM8" s="75"/>
      <c r="OWN8" s="75"/>
      <c r="OWO8" s="75"/>
      <c r="OWP8" s="75"/>
      <c r="OWQ8" s="75"/>
      <c r="OWR8" s="75"/>
      <c r="OWS8" s="75"/>
      <c r="OWT8" s="75"/>
      <c r="OWU8" s="75"/>
      <c r="OWV8" s="75"/>
      <c r="OWW8" s="75"/>
      <c r="OWX8" s="75"/>
      <c r="OWY8" s="75"/>
      <c r="OWZ8" s="75"/>
      <c r="OXA8" s="75"/>
      <c r="OXB8" s="75"/>
      <c r="OXC8" s="75"/>
      <c r="OXD8" s="75"/>
      <c r="OXE8" s="75"/>
      <c r="OXF8" s="75"/>
      <c r="OXG8" s="75"/>
      <c r="OXH8" s="75"/>
      <c r="OXI8" s="75"/>
      <c r="OXJ8" s="75"/>
      <c r="OXK8" s="75"/>
      <c r="OXL8" s="75"/>
      <c r="OXM8" s="75"/>
      <c r="OXN8" s="75"/>
      <c r="OXO8" s="75"/>
      <c r="OXP8" s="75"/>
      <c r="OXQ8" s="75"/>
      <c r="OXR8" s="75"/>
      <c r="OXS8" s="75"/>
      <c r="OXT8" s="75"/>
      <c r="OXU8" s="75"/>
      <c r="OXV8" s="75"/>
      <c r="OXW8" s="75"/>
      <c r="OXX8" s="75"/>
      <c r="OXY8" s="75"/>
      <c r="OXZ8" s="75"/>
      <c r="OYA8" s="75"/>
      <c r="OYB8" s="75"/>
      <c r="OYC8" s="75"/>
      <c r="OYD8" s="75"/>
      <c r="OYE8" s="75"/>
      <c r="OYF8" s="75"/>
      <c r="OYG8" s="75"/>
      <c r="OYH8" s="75"/>
      <c r="OYI8" s="75"/>
      <c r="OYJ8" s="75"/>
      <c r="OYK8" s="75"/>
      <c r="OYL8" s="75"/>
      <c r="OYM8" s="75"/>
      <c r="OYN8" s="75"/>
      <c r="OYO8" s="75"/>
      <c r="OYP8" s="75"/>
      <c r="OYQ8" s="75"/>
      <c r="OYR8" s="75"/>
      <c r="OYS8" s="75"/>
      <c r="OYT8" s="75"/>
      <c r="OYU8" s="75"/>
      <c r="OYV8" s="75"/>
      <c r="OYW8" s="75"/>
      <c r="OYX8" s="75"/>
      <c r="OYY8" s="75"/>
      <c r="OYZ8" s="75"/>
      <c r="OZA8" s="75"/>
      <c r="OZB8" s="75"/>
      <c r="OZC8" s="75"/>
      <c r="OZD8" s="75"/>
      <c r="OZE8" s="75"/>
      <c r="OZF8" s="75"/>
      <c r="OZG8" s="75"/>
      <c r="OZH8" s="75"/>
      <c r="OZI8" s="75"/>
      <c r="OZJ8" s="75"/>
      <c r="OZK8" s="75"/>
      <c r="OZL8" s="75"/>
      <c r="OZM8" s="75"/>
      <c r="OZN8" s="75"/>
      <c r="OZO8" s="75"/>
      <c r="OZP8" s="75"/>
      <c r="OZQ8" s="75"/>
      <c r="OZR8" s="75"/>
      <c r="OZS8" s="75"/>
      <c r="OZT8" s="75"/>
      <c r="OZU8" s="75"/>
      <c r="OZV8" s="75"/>
      <c r="OZW8" s="75"/>
      <c r="OZX8" s="75"/>
      <c r="OZY8" s="75"/>
      <c r="OZZ8" s="75"/>
      <c r="PAA8" s="75"/>
      <c r="PAB8" s="75"/>
      <c r="PAC8" s="75"/>
      <c r="PAD8" s="75"/>
      <c r="PAE8" s="75"/>
      <c r="PAF8" s="75"/>
      <c r="PAG8" s="75"/>
      <c r="PAH8" s="75"/>
      <c r="PAI8" s="75"/>
      <c r="PAJ8" s="75"/>
      <c r="PAK8" s="75"/>
      <c r="PAL8" s="75"/>
      <c r="PAM8" s="75"/>
      <c r="PAN8" s="75"/>
      <c r="PAO8" s="75"/>
      <c r="PAP8" s="75"/>
      <c r="PAQ8" s="75"/>
      <c r="PAR8" s="75"/>
      <c r="PAS8" s="75"/>
      <c r="PAT8" s="75"/>
      <c r="PAU8" s="75"/>
      <c r="PAV8" s="75"/>
      <c r="PAW8" s="75"/>
      <c r="PAX8" s="75"/>
      <c r="PAY8" s="75"/>
      <c r="PAZ8" s="75"/>
      <c r="PBA8" s="75"/>
      <c r="PBB8" s="75"/>
      <c r="PBC8" s="75"/>
      <c r="PBD8" s="75"/>
      <c r="PBE8" s="75"/>
      <c r="PBF8" s="75"/>
      <c r="PBG8" s="75"/>
      <c r="PBH8" s="75"/>
      <c r="PBI8" s="75"/>
      <c r="PBJ8" s="75"/>
      <c r="PBK8" s="75"/>
      <c r="PBL8" s="75"/>
      <c r="PBM8" s="75"/>
      <c r="PBN8" s="75"/>
      <c r="PBO8" s="75"/>
      <c r="PBP8" s="75"/>
      <c r="PBQ8" s="75"/>
      <c r="PBR8" s="75"/>
      <c r="PBS8" s="75"/>
      <c r="PBT8" s="75"/>
      <c r="PBU8" s="75"/>
      <c r="PBV8" s="75"/>
      <c r="PBW8" s="75"/>
      <c r="PBX8" s="75"/>
      <c r="PBY8" s="75"/>
      <c r="PBZ8" s="75"/>
      <c r="PCA8" s="75"/>
      <c r="PCB8" s="75"/>
      <c r="PCC8" s="75"/>
      <c r="PCD8" s="75"/>
      <c r="PCE8" s="75"/>
      <c r="PCF8" s="75"/>
      <c r="PCG8" s="75"/>
      <c r="PCH8" s="75"/>
      <c r="PCI8" s="75"/>
      <c r="PCJ8" s="75"/>
      <c r="PCK8" s="75"/>
      <c r="PCL8" s="75"/>
      <c r="PCM8" s="75"/>
      <c r="PCN8" s="75"/>
      <c r="PCO8" s="75"/>
      <c r="PCP8" s="75"/>
      <c r="PCQ8" s="75"/>
      <c r="PCR8" s="75"/>
      <c r="PCS8" s="75"/>
      <c r="PCT8" s="75"/>
      <c r="PCU8" s="75"/>
      <c r="PCV8" s="75"/>
      <c r="PCW8" s="75"/>
      <c r="PCX8" s="75"/>
      <c r="PCY8" s="75"/>
      <c r="PCZ8" s="75"/>
      <c r="PDA8" s="75"/>
      <c r="PDB8" s="75"/>
      <c r="PDC8" s="75"/>
      <c r="PDD8" s="75"/>
      <c r="PDE8" s="75"/>
      <c r="PDF8" s="75"/>
      <c r="PDG8" s="75"/>
      <c r="PDH8" s="75"/>
      <c r="PDI8" s="75"/>
      <c r="PDJ8" s="75"/>
      <c r="PDK8" s="75"/>
      <c r="PDL8" s="75"/>
      <c r="PDM8" s="75"/>
      <c r="PDN8" s="75"/>
      <c r="PDO8" s="75"/>
      <c r="PDP8" s="75"/>
      <c r="PDQ8" s="75"/>
      <c r="PDR8" s="75"/>
      <c r="PDS8" s="75"/>
      <c r="PDT8" s="75"/>
      <c r="PDU8" s="75"/>
      <c r="PDV8" s="75"/>
      <c r="PDW8" s="75"/>
      <c r="PDX8" s="75"/>
      <c r="PDY8" s="75"/>
      <c r="PDZ8" s="75"/>
      <c r="PEA8" s="75"/>
      <c r="PEB8" s="75"/>
      <c r="PEC8" s="75"/>
      <c r="PED8" s="75"/>
      <c r="PEE8" s="75"/>
      <c r="PEF8" s="75"/>
      <c r="PEG8" s="75"/>
      <c r="PEH8" s="75"/>
      <c r="PEI8" s="75"/>
      <c r="PEJ8" s="75"/>
      <c r="PEK8" s="75"/>
      <c r="PEL8" s="75"/>
      <c r="PEM8" s="75"/>
      <c r="PEN8" s="75"/>
      <c r="PEO8" s="75"/>
      <c r="PEP8" s="75"/>
      <c r="PEQ8" s="75"/>
      <c r="PER8" s="75"/>
      <c r="PES8" s="75"/>
      <c r="PET8" s="75"/>
      <c r="PEU8" s="75"/>
      <c r="PEV8" s="75"/>
      <c r="PEW8" s="75"/>
      <c r="PEX8" s="75"/>
      <c r="PEY8" s="75"/>
      <c r="PEZ8" s="75"/>
      <c r="PFA8" s="75"/>
      <c r="PFB8" s="75"/>
      <c r="PFC8" s="75"/>
      <c r="PFD8" s="75"/>
      <c r="PFE8" s="75"/>
      <c r="PFF8" s="75"/>
      <c r="PFG8" s="75"/>
      <c r="PFH8" s="75"/>
      <c r="PFI8" s="75"/>
      <c r="PFJ8" s="75"/>
      <c r="PFK8" s="75"/>
      <c r="PFL8" s="75"/>
      <c r="PFM8" s="75"/>
      <c r="PFN8" s="75"/>
      <c r="PFO8" s="75"/>
      <c r="PFP8" s="75"/>
      <c r="PFQ8" s="75"/>
      <c r="PFR8" s="75"/>
      <c r="PFS8" s="75"/>
      <c r="PFT8" s="75"/>
      <c r="PFU8" s="75"/>
      <c r="PFV8" s="75"/>
      <c r="PFW8" s="75"/>
      <c r="PFX8" s="75"/>
      <c r="PFY8" s="75"/>
      <c r="PFZ8" s="75"/>
      <c r="PGA8" s="75"/>
      <c r="PGB8" s="75"/>
      <c r="PGC8" s="75"/>
      <c r="PGD8" s="75"/>
      <c r="PGE8" s="75"/>
      <c r="PGF8" s="75"/>
      <c r="PGG8" s="75"/>
      <c r="PGH8" s="75"/>
      <c r="PGI8" s="75"/>
      <c r="PGJ8" s="75"/>
      <c r="PGK8" s="75"/>
      <c r="PGL8" s="75"/>
      <c r="PGM8" s="75"/>
      <c r="PGN8" s="75"/>
      <c r="PGO8" s="75"/>
      <c r="PGP8" s="75"/>
      <c r="PGQ8" s="75"/>
      <c r="PGR8" s="75"/>
      <c r="PGS8" s="75"/>
      <c r="PGT8" s="75"/>
      <c r="PGU8" s="75"/>
      <c r="PGV8" s="75"/>
      <c r="PGW8" s="75"/>
      <c r="PGX8" s="75"/>
      <c r="PGY8" s="75"/>
      <c r="PGZ8" s="75"/>
      <c r="PHA8" s="75"/>
      <c r="PHB8" s="75"/>
      <c r="PHC8" s="75"/>
      <c r="PHD8" s="75"/>
      <c r="PHE8" s="75"/>
      <c r="PHF8" s="75"/>
      <c r="PHG8" s="75"/>
      <c r="PHH8" s="75"/>
      <c r="PHI8" s="75"/>
      <c r="PHJ8" s="75"/>
      <c r="PHK8" s="75"/>
      <c r="PHL8" s="75"/>
      <c r="PHM8" s="75"/>
      <c r="PHN8" s="75"/>
      <c r="PHO8" s="75"/>
      <c r="PHP8" s="75"/>
      <c r="PHQ8" s="75"/>
      <c r="PHR8" s="75"/>
      <c r="PHS8" s="75"/>
      <c r="PHT8" s="75"/>
      <c r="PHU8" s="75"/>
      <c r="PHV8" s="75"/>
      <c r="PHW8" s="75"/>
      <c r="PHX8" s="75"/>
      <c r="PHY8" s="75"/>
      <c r="PHZ8" s="75"/>
      <c r="PIA8" s="75"/>
      <c r="PIB8" s="75"/>
      <c r="PIC8" s="75"/>
      <c r="PID8" s="75"/>
      <c r="PIE8" s="75"/>
      <c r="PIF8" s="75"/>
      <c r="PIG8" s="75"/>
      <c r="PIH8" s="75"/>
      <c r="PII8" s="75"/>
      <c r="PIJ8" s="75"/>
      <c r="PIK8" s="75"/>
      <c r="PIL8" s="75"/>
      <c r="PIM8" s="75"/>
      <c r="PIN8" s="75"/>
      <c r="PIO8" s="75"/>
      <c r="PIP8" s="75"/>
      <c r="PIQ8" s="75"/>
      <c r="PIR8" s="75"/>
      <c r="PIS8" s="75"/>
      <c r="PIT8" s="75"/>
      <c r="PIU8" s="75"/>
      <c r="PIV8" s="75"/>
      <c r="PIW8" s="75"/>
      <c r="PIX8" s="75"/>
      <c r="PIY8" s="75"/>
      <c r="PIZ8" s="75"/>
      <c r="PJA8" s="75"/>
      <c r="PJB8" s="75"/>
      <c r="PJC8" s="75"/>
      <c r="PJD8" s="75"/>
      <c r="PJE8" s="75"/>
      <c r="PJF8" s="75"/>
      <c r="PJG8" s="75"/>
      <c r="PJH8" s="75"/>
      <c r="PJI8" s="75"/>
      <c r="PJJ8" s="75"/>
      <c r="PJK8" s="75"/>
      <c r="PJL8" s="75"/>
      <c r="PJM8" s="75"/>
      <c r="PJN8" s="75"/>
      <c r="PJO8" s="75"/>
      <c r="PJP8" s="75"/>
      <c r="PJQ8" s="75"/>
      <c r="PJR8" s="75"/>
      <c r="PJS8" s="75"/>
      <c r="PJT8" s="75"/>
      <c r="PJU8" s="75"/>
      <c r="PJV8" s="75"/>
      <c r="PJW8" s="75"/>
      <c r="PJX8" s="75"/>
      <c r="PJY8" s="75"/>
      <c r="PJZ8" s="75"/>
      <c r="PKA8" s="75"/>
      <c r="PKB8" s="75"/>
      <c r="PKC8" s="75"/>
      <c r="PKD8" s="75"/>
      <c r="PKE8" s="75"/>
      <c r="PKF8" s="75"/>
      <c r="PKG8" s="75"/>
      <c r="PKH8" s="75"/>
      <c r="PKI8" s="75"/>
      <c r="PKJ8" s="75"/>
      <c r="PKK8" s="75"/>
      <c r="PKL8" s="75"/>
      <c r="PKM8" s="75"/>
      <c r="PKN8" s="75"/>
      <c r="PKO8" s="75"/>
      <c r="PKP8" s="75"/>
      <c r="PKQ8" s="75"/>
      <c r="PKR8" s="75"/>
      <c r="PKS8" s="75"/>
      <c r="PKT8" s="75"/>
      <c r="PKU8" s="75"/>
      <c r="PKV8" s="75"/>
      <c r="PKW8" s="75"/>
      <c r="PKX8" s="75"/>
      <c r="PKY8" s="75"/>
      <c r="PKZ8" s="75"/>
      <c r="PLA8" s="75"/>
      <c r="PLB8" s="75"/>
      <c r="PLC8" s="75"/>
      <c r="PLD8" s="75"/>
      <c r="PLE8" s="75"/>
      <c r="PLF8" s="75"/>
      <c r="PLG8" s="75"/>
      <c r="PLH8" s="75"/>
      <c r="PLI8" s="75"/>
      <c r="PLJ8" s="75"/>
      <c r="PLK8" s="75"/>
      <c r="PLL8" s="75"/>
      <c r="PLM8" s="75"/>
      <c r="PLN8" s="75"/>
      <c r="PLO8" s="75"/>
      <c r="PLP8" s="75"/>
      <c r="PLQ8" s="75"/>
      <c r="PLR8" s="75"/>
      <c r="PLS8" s="75"/>
      <c r="PLT8" s="75"/>
      <c r="PLU8" s="75"/>
      <c r="PLV8" s="75"/>
      <c r="PLW8" s="75"/>
      <c r="PLX8" s="75"/>
      <c r="PLY8" s="75"/>
      <c r="PLZ8" s="75"/>
      <c r="PMA8" s="75"/>
      <c r="PMB8" s="75"/>
      <c r="PMC8" s="75"/>
      <c r="PMD8" s="75"/>
      <c r="PME8" s="75"/>
      <c r="PMF8" s="75"/>
      <c r="PMG8" s="75"/>
      <c r="PMH8" s="75"/>
      <c r="PMI8" s="75"/>
      <c r="PMJ8" s="75"/>
      <c r="PMK8" s="75"/>
      <c r="PML8" s="75"/>
      <c r="PMM8" s="75"/>
      <c r="PMN8" s="75"/>
      <c r="PMO8" s="75"/>
      <c r="PMP8" s="75"/>
      <c r="PMQ8" s="75"/>
      <c r="PMR8" s="75"/>
      <c r="PMS8" s="75"/>
      <c r="PMT8" s="75"/>
      <c r="PMU8" s="75"/>
      <c r="PMV8" s="75"/>
      <c r="PMW8" s="75"/>
      <c r="PMX8" s="75"/>
      <c r="PMY8" s="75"/>
      <c r="PMZ8" s="75"/>
      <c r="PNA8" s="75"/>
      <c r="PNB8" s="75"/>
      <c r="PNC8" s="75"/>
      <c r="PND8" s="75"/>
      <c r="PNE8" s="75"/>
      <c r="PNF8" s="75"/>
      <c r="PNG8" s="75"/>
      <c r="PNH8" s="75"/>
      <c r="PNI8" s="75"/>
      <c r="PNJ8" s="75"/>
      <c r="PNK8" s="75"/>
      <c r="PNL8" s="75"/>
      <c r="PNM8" s="75"/>
      <c r="PNN8" s="75"/>
      <c r="PNO8" s="75"/>
      <c r="PNP8" s="75"/>
      <c r="PNQ8" s="75"/>
      <c r="PNR8" s="75"/>
      <c r="PNS8" s="75"/>
      <c r="PNT8" s="75"/>
      <c r="PNU8" s="75"/>
      <c r="PNV8" s="75"/>
      <c r="PNW8" s="75"/>
      <c r="PNX8" s="75"/>
      <c r="PNY8" s="75"/>
      <c r="PNZ8" s="75"/>
      <c r="POA8" s="75"/>
      <c r="POB8" s="75"/>
      <c r="POC8" s="75"/>
      <c r="POD8" s="75"/>
      <c r="POE8" s="75"/>
      <c r="POF8" s="75"/>
      <c r="POG8" s="75"/>
      <c r="POH8" s="75"/>
      <c r="POI8" s="75"/>
      <c r="POJ8" s="75"/>
      <c r="POK8" s="75"/>
      <c r="POL8" s="75"/>
      <c r="POM8" s="75"/>
      <c r="PON8" s="75"/>
      <c r="POO8" s="75"/>
      <c r="POP8" s="75"/>
      <c r="POQ8" s="75"/>
      <c r="POR8" s="75"/>
      <c r="POS8" s="75"/>
      <c r="POT8" s="75"/>
      <c r="POU8" s="75"/>
      <c r="POV8" s="75"/>
      <c r="POW8" s="75"/>
      <c r="POX8" s="75"/>
      <c r="POY8" s="75"/>
      <c r="POZ8" s="75"/>
      <c r="PPA8" s="75"/>
      <c r="PPB8" s="75"/>
      <c r="PPC8" s="75"/>
      <c r="PPD8" s="75"/>
      <c r="PPE8" s="75"/>
      <c r="PPF8" s="75"/>
      <c r="PPG8" s="75"/>
      <c r="PPH8" s="75"/>
      <c r="PPI8" s="75"/>
      <c r="PPJ8" s="75"/>
      <c r="PPK8" s="75"/>
      <c r="PPL8" s="75"/>
      <c r="PPM8" s="75"/>
      <c r="PPN8" s="75"/>
      <c r="PPO8" s="75"/>
      <c r="PPP8" s="75"/>
      <c r="PPQ8" s="75"/>
      <c r="PPR8" s="75"/>
      <c r="PPS8" s="75"/>
      <c r="PPT8" s="75"/>
      <c r="PPU8" s="75"/>
      <c r="PPV8" s="75"/>
      <c r="PPW8" s="75"/>
      <c r="PPX8" s="75"/>
      <c r="PPY8" s="75"/>
      <c r="PPZ8" s="75"/>
      <c r="PQA8" s="75"/>
      <c r="PQB8" s="75"/>
      <c r="PQC8" s="75"/>
      <c r="PQD8" s="75"/>
      <c r="PQE8" s="75"/>
      <c r="PQF8" s="75"/>
      <c r="PQG8" s="75"/>
      <c r="PQH8" s="75"/>
      <c r="PQI8" s="75"/>
      <c r="PQJ8" s="75"/>
      <c r="PQK8" s="75"/>
      <c r="PQL8" s="75"/>
      <c r="PQM8" s="75"/>
      <c r="PQN8" s="75"/>
      <c r="PQO8" s="75"/>
      <c r="PQP8" s="75"/>
      <c r="PQQ8" s="75"/>
      <c r="PQR8" s="75"/>
      <c r="PQS8" s="75"/>
      <c r="PQT8" s="75"/>
      <c r="PQU8" s="75"/>
      <c r="PQV8" s="75"/>
      <c r="PQW8" s="75"/>
      <c r="PQX8" s="75"/>
      <c r="PQY8" s="75"/>
      <c r="PQZ8" s="75"/>
      <c r="PRA8" s="75"/>
      <c r="PRB8" s="75"/>
      <c r="PRC8" s="75"/>
      <c r="PRD8" s="75"/>
      <c r="PRE8" s="75"/>
      <c r="PRF8" s="75"/>
      <c r="PRG8" s="75"/>
      <c r="PRH8" s="75"/>
      <c r="PRI8" s="75"/>
      <c r="PRJ8" s="75"/>
      <c r="PRK8" s="75"/>
      <c r="PRL8" s="75"/>
      <c r="PRM8" s="75"/>
      <c r="PRN8" s="75"/>
      <c r="PRO8" s="75"/>
      <c r="PRP8" s="75"/>
      <c r="PRQ8" s="75"/>
      <c r="PRR8" s="75"/>
      <c r="PRS8" s="75"/>
      <c r="PRT8" s="75"/>
      <c r="PRU8" s="75"/>
      <c r="PRV8" s="75"/>
      <c r="PRW8" s="75"/>
      <c r="PRX8" s="75"/>
      <c r="PRY8" s="75"/>
      <c r="PRZ8" s="75"/>
      <c r="PSA8" s="75"/>
      <c r="PSB8" s="75"/>
      <c r="PSC8" s="75"/>
      <c r="PSD8" s="75"/>
      <c r="PSE8" s="75"/>
      <c r="PSF8" s="75"/>
      <c r="PSG8" s="75"/>
      <c r="PSH8" s="75"/>
      <c r="PSI8" s="75"/>
      <c r="PSJ8" s="75"/>
      <c r="PSK8" s="75"/>
      <c r="PSL8" s="75"/>
      <c r="PSM8" s="75"/>
      <c r="PSN8" s="75"/>
      <c r="PSO8" s="75"/>
      <c r="PSP8" s="75"/>
      <c r="PSQ8" s="75"/>
      <c r="PSR8" s="75"/>
      <c r="PSS8" s="75"/>
      <c r="PST8" s="75"/>
      <c r="PSU8" s="75"/>
      <c r="PSV8" s="75"/>
      <c r="PSW8" s="75"/>
      <c r="PSX8" s="75"/>
      <c r="PSY8" s="75"/>
      <c r="PSZ8" s="75"/>
      <c r="PTA8" s="75"/>
      <c r="PTB8" s="75"/>
      <c r="PTC8" s="75"/>
      <c r="PTD8" s="75"/>
      <c r="PTE8" s="75"/>
      <c r="PTF8" s="75"/>
      <c r="PTG8" s="75"/>
      <c r="PTH8" s="75"/>
      <c r="PTI8" s="75"/>
      <c r="PTJ8" s="75"/>
      <c r="PTK8" s="75"/>
      <c r="PTL8" s="75"/>
      <c r="PTM8" s="75"/>
      <c r="PTN8" s="75"/>
      <c r="PTO8" s="75"/>
      <c r="PTP8" s="75"/>
      <c r="PTQ8" s="75"/>
      <c r="PTR8" s="75"/>
      <c r="PTS8" s="75"/>
      <c r="PTT8" s="75"/>
      <c r="PTU8" s="75"/>
      <c r="PTV8" s="75"/>
      <c r="PTW8" s="75"/>
      <c r="PTX8" s="75"/>
      <c r="PTY8" s="75"/>
      <c r="PTZ8" s="75"/>
      <c r="PUA8" s="75"/>
      <c r="PUB8" s="75"/>
      <c r="PUC8" s="75"/>
      <c r="PUD8" s="75"/>
      <c r="PUE8" s="75"/>
      <c r="PUF8" s="75"/>
      <c r="PUG8" s="75"/>
      <c r="PUH8" s="75"/>
      <c r="PUI8" s="75"/>
      <c r="PUJ8" s="75"/>
      <c r="PUK8" s="75"/>
      <c r="PUL8" s="75"/>
      <c r="PUM8" s="75"/>
      <c r="PUN8" s="75"/>
      <c r="PUO8" s="75"/>
      <c r="PUP8" s="75"/>
      <c r="PUQ8" s="75"/>
      <c r="PUR8" s="75"/>
      <c r="PUS8" s="75"/>
      <c r="PUT8" s="75"/>
      <c r="PUU8" s="75"/>
      <c r="PUV8" s="75"/>
      <c r="PUW8" s="75"/>
      <c r="PUX8" s="75"/>
      <c r="PUY8" s="75"/>
      <c r="PUZ8" s="75"/>
      <c r="PVA8" s="75"/>
      <c r="PVB8" s="75"/>
      <c r="PVC8" s="75"/>
      <c r="PVD8" s="75"/>
      <c r="PVE8" s="75"/>
      <c r="PVF8" s="75"/>
      <c r="PVG8" s="75"/>
      <c r="PVH8" s="75"/>
      <c r="PVI8" s="75"/>
      <c r="PVJ8" s="75"/>
      <c r="PVK8" s="75"/>
      <c r="PVL8" s="75"/>
      <c r="PVM8" s="75"/>
      <c r="PVN8" s="75"/>
      <c r="PVO8" s="75"/>
      <c r="PVP8" s="75"/>
      <c r="PVQ8" s="75"/>
      <c r="PVR8" s="75"/>
      <c r="PVS8" s="75"/>
      <c r="PVT8" s="75"/>
      <c r="PVU8" s="75"/>
      <c r="PVV8" s="75"/>
      <c r="PVW8" s="75"/>
      <c r="PVX8" s="75"/>
      <c r="PVY8" s="75"/>
      <c r="PVZ8" s="75"/>
      <c r="PWA8" s="75"/>
      <c r="PWB8" s="75"/>
      <c r="PWC8" s="75"/>
      <c r="PWD8" s="75"/>
      <c r="PWE8" s="75"/>
      <c r="PWF8" s="75"/>
      <c r="PWG8" s="75"/>
      <c r="PWH8" s="75"/>
      <c r="PWI8" s="75"/>
      <c r="PWJ8" s="75"/>
      <c r="PWK8" s="75"/>
      <c r="PWL8" s="75"/>
      <c r="PWM8" s="75"/>
      <c r="PWN8" s="75"/>
      <c r="PWO8" s="75"/>
      <c r="PWP8" s="75"/>
      <c r="PWQ8" s="75"/>
      <c r="PWR8" s="75"/>
      <c r="PWS8" s="75"/>
      <c r="PWT8" s="75"/>
      <c r="PWU8" s="75"/>
      <c r="PWV8" s="75"/>
      <c r="PWW8" s="75"/>
      <c r="PWX8" s="75"/>
      <c r="PWY8" s="75"/>
      <c r="PWZ8" s="75"/>
      <c r="PXA8" s="75"/>
      <c r="PXB8" s="75"/>
      <c r="PXC8" s="75"/>
      <c r="PXD8" s="75"/>
      <c r="PXE8" s="75"/>
      <c r="PXF8" s="75"/>
      <c r="PXG8" s="75"/>
      <c r="PXH8" s="75"/>
      <c r="PXI8" s="75"/>
      <c r="PXJ8" s="75"/>
      <c r="PXK8" s="75"/>
      <c r="PXL8" s="75"/>
      <c r="PXM8" s="75"/>
      <c r="PXN8" s="75"/>
      <c r="PXO8" s="75"/>
      <c r="PXP8" s="75"/>
      <c r="PXQ8" s="75"/>
      <c r="PXR8" s="75"/>
      <c r="PXS8" s="75"/>
      <c r="PXT8" s="75"/>
      <c r="PXU8" s="75"/>
      <c r="PXV8" s="75"/>
      <c r="PXW8" s="75"/>
      <c r="PXX8" s="75"/>
      <c r="PXY8" s="75"/>
      <c r="PXZ8" s="75"/>
      <c r="PYA8" s="75"/>
      <c r="PYB8" s="75"/>
      <c r="PYC8" s="75"/>
      <c r="PYD8" s="75"/>
      <c r="PYE8" s="75"/>
      <c r="PYF8" s="75"/>
      <c r="PYG8" s="75"/>
      <c r="PYH8" s="75"/>
      <c r="PYI8" s="75"/>
      <c r="PYJ8" s="75"/>
      <c r="PYK8" s="75"/>
      <c r="PYL8" s="75"/>
      <c r="PYM8" s="75"/>
      <c r="PYN8" s="75"/>
      <c r="PYO8" s="75"/>
      <c r="PYP8" s="75"/>
      <c r="PYQ8" s="75"/>
      <c r="PYR8" s="75"/>
      <c r="PYS8" s="75"/>
      <c r="PYT8" s="75"/>
      <c r="PYU8" s="75"/>
      <c r="PYV8" s="75"/>
      <c r="PYW8" s="75"/>
      <c r="PYX8" s="75"/>
      <c r="PYY8" s="75"/>
      <c r="PYZ8" s="75"/>
      <c r="PZA8" s="75"/>
      <c r="PZB8" s="75"/>
      <c r="PZC8" s="75"/>
      <c r="PZD8" s="75"/>
      <c r="PZE8" s="75"/>
      <c r="PZF8" s="75"/>
      <c r="PZG8" s="75"/>
      <c r="PZH8" s="75"/>
      <c r="PZI8" s="75"/>
      <c r="PZJ8" s="75"/>
      <c r="PZK8" s="75"/>
      <c r="PZL8" s="75"/>
      <c r="PZM8" s="75"/>
      <c r="PZN8" s="75"/>
      <c r="PZO8" s="75"/>
      <c r="PZP8" s="75"/>
      <c r="PZQ8" s="75"/>
      <c r="PZR8" s="75"/>
      <c r="PZS8" s="75"/>
      <c r="PZT8" s="75"/>
      <c r="PZU8" s="75"/>
      <c r="PZV8" s="75"/>
      <c r="PZW8" s="75"/>
      <c r="PZX8" s="75"/>
      <c r="PZY8" s="75"/>
      <c r="PZZ8" s="75"/>
      <c r="QAA8" s="75"/>
      <c r="QAB8" s="75"/>
      <c r="QAC8" s="75"/>
      <c r="QAD8" s="75"/>
      <c r="QAE8" s="75"/>
      <c r="QAF8" s="75"/>
      <c r="QAG8" s="75"/>
      <c r="QAH8" s="75"/>
      <c r="QAI8" s="75"/>
      <c r="QAJ8" s="75"/>
      <c r="QAK8" s="75"/>
      <c r="QAL8" s="75"/>
      <c r="QAM8" s="75"/>
      <c r="QAN8" s="75"/>
      <c r="QAO8" s="75"/>
      <c r="QAP8" s="75"/>
      <c r="QAQ8" s="75"/>
      <c r="QAR8" s="75"/>
      <c r="QAS8" s="75"/>
      <c r="QAT8" s="75"/>
      <c r="QAU8" s="75"/>
      <c r="QAV8" s="75"/>
      <c r="QAW8" s="75"/>
      <c r="QAX8" s="75"/>
      <c r="QAY8" s="75"/>
      <c r="QAZ8" s="75"/>
      <c r="QBA8" s="75"/>
      <c r="QBB8" s="75"/>
      <c r="QBC8" s="75"/>
      <c r="QBD8" s="75"/>
      <c r="QBE8" s="75"/>
      <c r="QBF8" s="75"/>
      <c r="QBG8" s="75"/>
      <c r="QBH8" s="75"/>
      <c r="QBI8" s="75"/>
      <c r="QBJ8" s="75"/>
      <c r="QBK8" s="75"/>
      <c r="QBL8" s="75"/>
      <c r="QBM8" s="75"/>
      <c r="QBN8" s="75"/>
      <c r="QBO8" s="75"/>
      <c r="QBP8" s="75"/>
      <c r="QBQ8" s="75"/>
      <c r="QBR8" s="75"/>
      <c r="QBS8" s="75"/>
      <c r="QBT8" s="75"/>
      <c r="QBU8" s="75"/>
      <c r="QBV8" s="75"/>
      <c r="QBW8" s="75"/>
      <c r="QBX8" s="75"/>
      <c r="QBY8" s="75"/>
      <c r="QBZ8" s="75"/>
      <c r="QCA8" s="75"/>
      <c r="QCB8" s="75"/>
      <c r="QCC8" s="75"/>
      <c r="QCD8" s="75"/>
      <c r="QCE8" s="75"/>
      <c r="QCF8" s="75"/>
      <c r="QCG8" s="75"/>
      <c r="QCH8" s="75"/>
      <c r="QCI8" s="75"/>
      <c r="QCJ8" s="75"/>
      <c r="QCK8" s="75"/>
      <c r="QCL8" s="75"/>
      <c r="QCM8" s="75"/>
      <c r="QCN8" s="75"/>
      <c r="QCO8" s="75"/>
      <c r="QCP8" s="75"/>
      <c r="QCQ8" s="75"/>
      <c r="QCR8" s="75"/>
      <c r="QCS8" s="75"/>
      <c r="QCT8" s="75"/>
      <c r="QCU8" s="75"/>
      <c r="QCV8" s="75"/>
      <c r="QCW8" s="75"/>
      <c r="QCX8" s="75"/>
      <c r="QCY8" s="75"/>
      <c r="QCZ8" s="75"/>
      <c r="QDA8" s="75"/>
      <c r="QDB8" s="75"/>
      <c r="QDC8" s="75"/>
      <c r="QDD8" s="75"/>
      <c r="QDE8" s="75"/>
      <c r="QDF8" s="75"/>
      <c r="QDG8" s="75"/>
      <c r="QDH8" s="75"/>
      <c r="QDI8" s="75"/>
      <c r="QDJ8" s="75"/>
      <c r="QDK8" s="75"/>
      <c r="QDL8" s="75"/>
      <c r="QDM8" s="75"/>
      <c r="QDN8" s="75"/>
      <c r="QDO8" s="75"/>
      <c r="QDP8" s="75"/>
      <c r="QDQ8" s="75"/>
      <c r="QDR8" s="75"/>
      <c r="QDS8" s="75"/>
      <c r="QDT8" s="75"/>
      <c r="QDU8" s="75"/>
      <c r="QDV8" s="75"/>
      <c r="QDW8" s="75"/>
      <c r="QDX8" s="75"/>
      <c r="QDY8" s="75"/>
      <c r="QDZ8" s="75"/>
      <c r="QEA8" s="75"/>
      <c r="QEB8" s="75"/>
      <c r="QEC8" s="75"/>
      <c r="QED8" s="75"/>
      <c r="QEE8" s="75"/>
      <c r="QEF8" s="75"/>
      <c r="QEG8" s="75"/>
      <c r="QEH8" s="75"/>
      <c r="QEI8" s="75"/>
      <c r="QEJ8" s="75"/>
      <c r="QEK8" s="75"/>
      <c r="QEL8" s="75"/>
      <c r="QEM8" s="75"/>
      <c r="QEN8" s="75"/>
      <c r="QEO8" s="75"/>
      <c r="QEP8" s="75"/>
      <c r="QEQ8" s="75"/>
      <c r="QER8" s="75"/>
      <c r="QES8" s="75"/>
      <c r="QET8" s="75"/>
      <c r="QEU8" s="75"/>
      <c r="QEV8" s="75"/>
      <c r="QEW8" s="75"/>
      <c r="QEX8" s="75"/>
      <c r="QEY8" s="75"/>
      <c r="QEZ8" s="75"/>
      <c r="QFA8" s="75"/>
      <c r="QFB8" s="75"/>
      <c r="QFC8" s="75"/>
      <c r="QFD8" s="75"/>
      <c r="QFE8" s="75"/>
      <c r="QFF8" s="75"/>
      <c r="QFG8" s="75"/>
      <c r="QFH8" s="75"/>
      <c r="QFI8" s="75"/>
      <c r="QFJ8" s="75"/>
      <c r="QFK8" s="75"/>
      <c r="QFL8" s="75"/>
      <c r="QFM8" s="75"/>
      <c r="QFN8" s="75"/>
      <c r="QFO8" s="75"/>
      <c r="QFP8" s="75"/>
      <c r="QFQ8" s="75"/>
      <c r="QFR8" s="75"/>
      <c r="QFS8" s="75"/>
      <c r="QFT8" s="75"/>
      <c r="QFU8" s="75"/>
      <c r="QFV8" s="75"/>
      <c r="QFW8" s="75"/>
      <c r="QFX8" s="75"/>
      <c r="QFY8" s="75"/>
      <c r="QFZ8" s="75"/>
      <c r="QGA8" s="75"/>
      <c r="QGB8" s="75"/>
      <c r="QGC8" s="75"/>
      <c r="QGD8" s="75"/>
      <c r="QGE8" s="75"/>
      <c r="QGF8" s="75"/>
      <c r="QGG8" s="75"/>
      <c r="QGH8" s="75"/>
      <c r="QGI8" s="75"/>
      <c r="QGJ8" s="75"/>
      <c r="QGK8" s="75"/>
      <c r="QGL8" s="75"/>
      <c r="QGM8" s="75"/>
      <c r="QGN8" s="75"/>
      <c r="QGO8" s="75"/>
      <c r="QGP8" s="75"/>
      <c r="QGQ8" s="75"/>
      <c r="QGR8" s="75"/>
      <c r="QGS8" s="75"/>
      <c r="QGT8" s="75"/>
      <c r="QGU8" s="75"/>
      <c r="QGV8" s="75"/>
      <c r="QGW8" s="75"/>
      <c r="QGX8" s="75"/>
      <c r="QGY8" s="75"/>
      <c r="QGZ8" s="75"/>
      <c r="QHA8" s="75"/>
      <c r="QHB8" s="75"/>
      <c r="QHC8" s="75"/>
      <c r="QHD8" s="75"/>
      <c r="QHE8" s="75"/>
      <c r="QHF8" s="75"/>
      <c r="QHG8" s="75"/>
      <c r="QHH8" s="75"/>
      <c r="QHI8" s="75"/>
      <c r="QHJ8" s="75"/>
      <c r="QHK8" s="75"/>
      <c r="QHL8" s="75"/>
      <c r="QHM8" s="75"/>
      <c r="QHN8" s="75"/>
      <c r="QHO8" s="75"/>
      <c r="QHP8" s="75"/>
      <c r="QHQ8" s="75"/>
      <c r="QHR8" s="75"/>
      <c r="QHS8" s="75"/>
      <c r="QHT8" s="75"/>
      <c r="QHU8" s="75"/>
      <c r="QHV8" s="75"/>
      <c r="QHW8" s="75"/>
      <c r="QHX8" s="75"/>
      <c r="QHY8" s="75"/>
      <c r="QHZ8" s="75"/>
      <c r="QIA8" s="75"/>
      <c r="QIB8" s="75"/>
      <c r="QIC8" s="75"/>
      <c r="QID8" s="75"/>
      <c r="QIE8" s="75"/>
      <c r="QIF8" s="75"/>
      <c r="QIG8" s="75"/>
      <c r="QIH8" s="75"/>
      <c r="QII8" s="75"/>
      <c r="QIJ8" s="75"/>
      <c r="QIK8" s="75"/>
      <c r="QIL8" s="75"/>
      <c r="QIM8" s="75"/>
      <c r="QIN8" s="75"/>
      <c r="QIO8" s="75"/>
      <c r="QIP8" s="75"/>
      <c r="QIQ8" s="75"/>
      <c r="QIR8" s="75"/>
      <c r="QIS8" s="75"/>
      <c r="QIT8" s="75"/>
      <c r="QIU8" s="75"/>
      <c r="QIV8" s="75"/>
      <c r="QIW8" s="75"/>
      <c r="QIX8" s="75"/>
      <c r="QIY8" s="75"/>
      <c r="QIZ8" s="75"/>
      <c r="QJA8" s="75"/>
      <c r="QJB8" s="75"/>
      <c r="QJC8" s="75"/>
      <c r="QJD8" s="75"/>
      <c r="QJE8" s="75"/>
      <c r="QJF8" s="75"/>
      <c r="QJG8" s="75"/>
      <c r="QJH8" s="75"/>
      <c r="QJI8" s="75"/>
      <c r="QJJ8" s="75"/>
      <c r="QJK8" s="75"/>
      <c r="QJL8" s="75"/>
      <c r="QJM8" s="75"/>
      <c r="QJN8" s="75"/>
      <c r="QJO8" s="75"/>
      <c r="QJP8" s="75"/>
      <c r="QJQ8" s="75"/>
      <c r="QJR8" s="75"/>
      <c r="QJS8" s="75"/>
      <c r="QJT8" s="75"/>
      <c r="QJU8" s="75"/>
      <c r="QJV8" s="75"/>
      <c r="QJW8" s="75"/>
      <c r="QJX8" s="75"/>
      <c r="QJY8" s="75"/>
      <c r="QJZ8" s="75"/>
      <c r="QKA8" s="75"/>
      <c r="QKB8" s="75"/>
      <c r="QKC8" s="75"/>
      <c r="QKD8" s="75"/>
      <c r="QKE8" s="75"/>
      <c r="QKF8" s="75"/>
      <c r="QKG8" s="75"/>
      <c r="QKH8" s="75"/>
      <c r="QKI8" s="75"/>
      <c r="QKJ8" s="75"/>
      <c r="QKK8" s="75"/>
      <c r="QKL8" s="75"/>
      <c r="QKM8" s="75"/>
      <c r="QKN8" s="75"/>
      <c r="QKO8" s="75"/>
      <c r="QKP8" s="75"/>
      <c r="QKQ8" s="75"/>
      <c r="QKR8" s="75"/>
      <c r="QKS8" s="75"/>
      <c r="QKT8" s="75"/>
      <c r="QKU8" s="75"/>
      <c r="QKV8" s="75"/>
      <c r="QKW8" s="75"/>
      <c r="QKX8" s="75"/>
      <c r="QKY8" s="75"/>
      <c r="QKZ8" s="75"/>
      <c r="QLA8" s="75"/>
      <c r="QLB8" s="75"/>
      <c r="QLC8" s="75"/>
      <c r="QLD8" s="75"/>
      <c r="QLE8" s="75"/>
      <c r="QLF8" s="75"/>
      <c r="QLG8" s="75"/>
      <c r="QLH8" s="75"/>
      <c r="QLI8" s="75"/>
      <c r="QLJ8" s="75"/>
      <c r="QLK8" s="75"/>
      <c r="QLL8" s="75"/>
      <c r="QLM8" s="75"/>
      <c r="QLN8" s="75"/>
      <c r="QLO8" s="75"/>
      <c r="QLP8" s="75"/>
      <c r="QLQ8" s="75"/>
      <c r="QLR8" s="75"/>
      <c r="QLS8" s="75"/>
      <c r="QLT8" s="75"/>
      <c r="QLU8" s="75"/>
      <c r="QLV8" s="75"/>
      <c r="QLW8" s="75"/>
      <c r="QLX8" s="75"/>
      <c r="QLY8" s="75"/>
      <c r="QLZ8" s="75"/>
      <c r="QMA8" s="75"/>
      <c r="QMB8" s="75"/>
      <c r="QMC8" s="75"/>
      <c r="QMD8" s="75"/>
      <c r="QME8" s="75"/>
      <c r="QMF8" s="75"/>
      <c r="QMG8" s="75"/>
      <c r="QMH8" s="75"/>
      <c r="QMI8" s="75"/>
      <c r="QMJ8" s="75"/>
      <c r="QMK8" s="75"/>
      <c r="QML8" s="75"/>
      <c r="QMM8" s="75"/>
      <c r="QMN8" s="75"/>
      <c r="QMO8" s="75"/>
      <c r="QMP8" s="75"/>
      <c r="QMQ8" s="75"/>
      <c r="QMR8" s="75"/>
      <c r="QMS8" s="75"/>
      <c r="QMT8" s="75"/>
      <c r="QMU8" s="75"/>
      <c r="QMV8" s="75"/>
      <c r="QMW8" s="75"/>
      <c r="QMX8" s="75"/>
      <c r="QMY8" s="75"/>
      <c r="QMZ8" s="75"/>
      <c r="QNA8" s="75"/>
      <c r="QNB8" s="75"/>
      <c r="QNC8" s="75"/>
      <c r="QND8" s="75"/>
      <c r="QNE8" s="75"/>
      <c r="QNF8" s="75"/>
      <c r="QNG8" s="75"/>
      <c r="QNH8" s="75"/>
      <c r="QNI8" s="75"/>
      <c r="QNJ8" s="75"/>
      <c r="QNK8" s="75"/>
      <c r="QNL8" s="75"/>
      <c r="QNM8" s="75"/>
      <c r="QNN8" s="75"/>
      <c r="QNO8" s="75"/>
      <c r="QNP8" s="75"/>
      <c r="QNQ8" s="75"/>
      <c r="QNR8" s="75"/>
      <c r="QNS8" s="75"/>
      <c r="QNT8" s="75"/>
      <c r="QNU8" s="75"/>
      <c r="QNV8" s="75"/>
      <c r="QNW8" s="75"/>
      <c r="QNX8" s="75"/>
      <c r="QNY8" s="75"/>
      <c r="QNZ8" s="75"/>
      <c r="QOA8" s="75"/>
      <c r="QOB8" s="75"/>
      <c r="QOC8" s="75"/>
      <c r="QOD8" s="75"/>
      <c r="QOE8" s="75"/>
      <c r="QOF8" s="75"/>
      <c r="QOG8" s="75"/>
      <c r="QOH8" s="75"/>
      <c r="QOI8" s="75"/>
      <c r="QOJ8" s="75"/>
      <c r="QOK8" s="75"/>
      <c r="QOL8" s="75"/>
      <c r="QOM8" s="75"/>
      <c r="QON8" s="75"/>
      <c r="QOO8" s="75"/>
      <c r="QOP8" s="75"/>
      <c r="QOQ8" s="75"/>
      <c r="QOR8" s="75"/>
      <c r="QOS8" s="75"/>
      <c r="QOT8" s="75"/>
      <c r="QOU8" s="75"/>
      <c r="QOV8" s="75"/>
      <c r="QOW8" s="75"/>
      <c r="QOX8" s="75"/>
      <c r="QOY8" s="75"/>
      <c r="QOZ8" s="75"/>
      <c r="QPA8" s="75"/>
      <c r="QPB8" s="75"/>
      <c r="QPC8" s="75"/>
      <c r="QPD8" s="75"/>
      <c r="QPE8" s="75"/>
      <c r="QPF8" s="75"/>
      <c r="QPG8" s="75"/>
      <c r="QPH8" s="75"/>
      <c r="QPI8" s="75"/>
      <c r="QPJ8" s="75"/>
      <c r="QPK8" s="75"/>
      <c r="QPL8" s="75"/>
      <c r="QPM8" s="75"/>
      <c r="QPN8" s="75"/>
      <c r="QPO8" s="75"/>
      <c r="QPP8" s="75"/>
      <c r="QPQ8" s="75"/>
      <c r="QPR8" s="75"/>
      <c r="QPS8" s="75"/>
      <c r="QPT8" s="75"/>
      <c r="QPU8" s="75"/>
      <c r="QPV8" s="75"/>
      <c r="QPW8" s="75"/>
      <c r="QPX8" s="75"/>
      <c r="QPY8" s="75"/>
      <c r="QPZ8" s="75"/>
      <c r="QQA8" s="75"/>
      <c r="QQB8" s="75"/>
      <c r="QQC8" s="75"/>
      <c r="QQD8" s="75"/>
      <c r="QQE8" s="75"/>
      <c r="QQF8" s="75"/>
      <c r="QQG8" s="75"/>
      <c r="QQH8" s="75"/>
      <c r="QQI8" s="75"/>
      <c r="QQJ8" s="75"/>
      <c r="QQK8" s="75"/>
      <c r="QQL8" s="75"/>
      <c r="QQM8" s="75"/>
      <c r="QQN8" s="75"/>
      <c r="QQO8" s="75"/>
      <c r="QQP8" s="75"/>
      <c r="QQQ8" s="75"/>
      <c r="QQR8" s="75"/>
      <c r="QQS8" s="75"/>
      <c r="QQT8" s="75"/>
      <c r="QQU8" s="75"/>
      <c r="QQV8" s="75"/>
      <c r="QQW8" s="75"/>
      <c r="QQX8" s="75"/>
      <c r="QQY8" s="75"/>
      <c r="QQZ8" s="75"/>
      <c r="QRA8" s="75"/>
      <c r="QRB8" s="75"/>
      <c r="QRC8" s="75"/>
      <c r="QRD8" s="75"/>
      <c r="QRE8" s="75"/>
      <c r="QRF8" s="75"/>
      <c r="QRG8" s="75"/>
      <c r="QRH8" s="75"/>
      <c r="QRI8" s="75"/>
      <c r="QRJ8" s="75"/>
      <c r="QRK8" s="75"/>
      <c r="QRL8" s="75"/>
      <c r="QRM8" s="75"/>
      <c r="QRN8" s="75"/>
      <c r="QRO8" s="75"/>
      <c r="QRP8" s="75"/>
      <c r="QRQ8" s="75"/>
      <c r="QRR8" s="75"/>
      <c r="QRS8" s="75"/>
      <c r="QRT8" s="75"/>
      <c r="QRU8" s="75"/>
      <c r="QRV8" s="75"/>
      <c r="QRW8" s="75"/>
      <c r="QRX8" s="75"/>
      <c r="QRY8" s="75"/>
      <c r="QRZ8" s="75"/>
      <c r="QSA8" s="75"/>
      <c r="QSB8" s="75"/>
      <c r="QSC8" s="75"/>
      <c r="QSD8" s="75"/>
      <c r="QSE8" s="75"/>
      <c r="QSF8" s="75"/>
      <c r="QSG8" s="75"/>
      <c r="QSH8" s="75"/>
      <c r="QSI8" s="75"/>
      <c r="QSJ8" s="75"/>
      <c r="QSK8" s="75"/>
      <c r="QSL8" s="75"/>
      <c r="QSM8" s="75"/>
      <c r="QSN8" s="75"/>
      <c r="QSO8" s="75"/>
      <c r="QSP8" s="75"/>
      <c r="QSQ8" s="75"/>
      <c r="QSR8" s="75"/>
      <c r="QSS8" s="75"/>
      <c r="QST8" s="75"/>
      <c r="QSU8" s="75"/>
      <c r="QSV8" s="75"/>
      <c r="QSW8" s="75"/>
      <c r="QSX8" s="75"/>
      <c r="QSY8" s="75"/>
      <c r="QSZ8" s="75"/>
      <c r="QTA8" s="75"/>
      <c r="QTB8" s="75"/>
      <c r="QTC8" s="75"/>
      <c r="QTD8" s="75"/>
      <c r="QTE8" s="75"/>
      <c r="QTF8" s="75"/>
      <c r="QTG8" s="75"/>
      <c r="QTH8" s="75"/>
      <c r="QTI8" s="75"/>
      <c r="QTJ8" s="75"/>
      <c r="QTK8" s="75"/>
      <c r="QTL8" s="75"/>
      <c r="QTM8" s="75"/>
      <c r="QTN8" s="75"/>
      <c r="QTO8" s="75"/>
      <c r="QTP8" s="75"/>
      <c r="QTQ8" s="75"/>
      <c r="QTR8" s="75"/>
      <c r="QTS8" s="75"/>
      <c r="QTT8" s="75"/>
      <c r="QTU8" s="75"/>
      <c r="QTV8" s="75"/>
      <c r="QTW8" s="75"/>
      <c r="QTX8" s="75"/>
      <c r="QTY8" s="75"/>
      <c r="QTZ8" s="75"/>
      <c r="QUA8" s="75"/>
      <c r="QUB8" s="75"/>
      <c r="QUC8" s="75"/>
      <c r="QUD8" s="75"/>
      <c r="QUE8" s="75"/>
      <c r="QUF8" s="75"/>
      <c r="QUG8" s="75"/>
      <c r="QUH8" s="75"/>
      <c r="QUI8" s="75"/>
      <c r="QUJ8" s="75"/>
      <c r="QUK8" s="75"/>
      <c r="QUL8" s="75"/>
      <c r="QUM8" s="75"/>
      <c r="QUN8" s="75"/>
      <c r="QUO8" s="75"/>
      <c r="QUP8" s="75"/>
      <c r="QUQ8" s="75"/>
      <c r="QUR8" s="75"/>
      <c r="QUS8" s="75"/>
      <c r="QUT8" s="75"/>
      <c r="QUU8" s="75"/>
      <c r="QUV8" s="75"/>
      <c r="QUW8" s="75"/>
      <c r="QUX8" s="75"/>
      <c r="QUY8" s="75"/>
      <c r="QUZ8" s="75"/>
      <c r="QVA8" s="75"/>
      <c r="QVB8" s="75"/>
      <c r="QVC8" s="75"/>
      <c r="QVD8" s="75"/>
      <c r="QVE8" s="75"/>
      <c r="QVF8" s="75"/>
      <c r="QVG8" s="75"/>
      <c r="QVH8" s="75"/>
      <c r="QVI8" s="75"/>
      <c r="QVJ8" s="75"/>
      <c r="QVK8" s="75"/>
      <c r="QVL8" s="75"/>
      <c r="QVM8" s="75"/>
      <c r="QVN8" s="75"/>
      <c r="QVO8" s="75"/>
      <c r="QVP8" s="75"/>
      <c r="QVQ8" s="75"/>
      <c r="QVR8" s="75"/>
      <c r="QVS8" s="75"/>
      <c r="QVT8" s="75"/>
      <c r="QVU8" s="75"/>
      <c r="QVV8" s="75"/>
      <c r="QVW8" s="75"/>
      <c r="QVX8" s="75"/>
      <c r="QVY8" s="75"/>
      <c r="QVZ8" s="75"/>
      <c r="QWA8" s="75"/>
      <c r="QWB8" s="75"/>
      <c r="QWC8" s="75"/>
      <c r="QWD8" s="75"/>
      <c r="QWE8" s="75"/>
      <c r="QWF8" s="75"/>
      <c r="QWG8" s="75"/>
      <c r="QWH8" s="75"/>
      <c r="QWI8" s="75"/>
      <c r="QWJ8" s="75"/>
      <c r="QWK8" s="75"/>
      <c r="QWL8" s="75"/>
      <c r="QWM8" s="75"/>
      <c r="QWN8" s="75"/>
      <c r="QWO8" s="75"/>
      <c r="QWP8" s="75"/>
      <c r="QWQ8" s="75"/>
      <c r="QWR8" s="75"/>
      <c r="QWS8" s="75"/>
      <c r="QWT8" s="75"/>
      <c r="QWU8" s="75"/>
      <c r="QWV8" s="75"/>
      <c r="QWW8" s="75"/>
      <c r="QWX8" s="75"/>
      <c r="QWY8" s="75"/>
      <c r="QWZ8" s="75"/>
      <c r="QXA8" s="75"/>
      <c r="QXB8" s="75"/>
      <c r="QXC8" s="75"/>
      <c r="QXD8" s="75"/>
      <c r="QXE8" s="75"/>
      <c r="QXF8" s="75"/>
      <c r="QXG8" s="75"/>
      <c r="QXH8" s="75"/>
      <c r="QXI8" s="75"/>
      <c r="QXJ8" s="75"/>
      <c r="QXK8" s="75"/>
      <c r="QXL8" s="75"/>
      <c r="QXM8" s="75"/>
      <c r="QXN8" s="75"/>
      <c r="QXO8" s="75"/>
      <c r="QXP8" s="75"/>
      <c r="QXQ8" s="75"/>
      <c r="QXR8" s="75"/>
      <c r="QXS8" s="75"/>
      <c r="QXT8" s="75"/>
      <c r="QXU8" s="75"/>
      <c r="QXV8" s="75"/>
      <c r="QXW8" s="75"/>
      <c r="QXX8" s="75"/>
      <c r="QXY8" s="75"/>
      <c r="QXZ8" s="75"/>
      <c r="QYA8" s="75"/>
      <c r="QYB8" s="75"/>
      <c r="QYC8" s="75"/>
      <c r="QYD8" s="75"/>
      <c r="QYE8" s="75"/>
      <c r="QYF8" s="75"/>
      <c r="QYG8" s="75"/>
      <c r="QYH8" s="75"/>
      <c r="QYI8" s="75"/>
      <c r="QYJ8" s="75"/>
      <c r="QYK8" s="75"/>
      <c r="QYL8" s="75"/>
      <c r="QYM8" s="75"/>
      <c r="QYN8" s="75"/>
      <c r="QYO8" s="75"/>
      <c r="QYP8" s="75"/>
      <c r="QYQ8" s="75"/>
      <c r="QYR8" s="75"/>
      <c r="QYS8" s="75"/>
      <c r="QYT8" s="75"/>
      <c r="QYU8" s="75"/>
      <c r="QYV8" s="75"/>
      <c r="QYW8" s="75"/>
      <c r="QYX8" s="75"/>
      <c r="QYY8" s="75"/>
      <c r="QYZ8" s="75"/>
      <c r="QZA8" s="75"/>
      <c r="QZB8" s="75"/>
      <c r="QZC8" s="75"/>
      <c r="QZD8" s="75"/>
      <c r="QZE8" s="75"/>
      <c r="QZF8" s="75"/>
      <c r="QZG8" s="75"/>
      <c r="QZH8" s="75"/>
      <c r="QZI8" s="75"/>
      <c r="QZJ8" s="75"/>
      <c r="QZK8" s="75"/>
      <c r="QZL8" s="75"/>
      <c r="QZM8" s="75"/>
      <c r="QZN8" s="75"/>
      <c r="QZO8" s="75"/>
      <c r="QZP8" s="75"/>
      <c r="QZQ8" s="75"/>
      <c r="QZR8" s="75"/>
      <c r="QZS8" s="75"/>
      <c r="QZT8" s="75"/>
      <c r="QZU8" s="75"/>
      <c r="QZV8" s="75"/>
      <c r="QZW8" s="75"/>
      <c r="QZX8" s="75"/>
      <c r="QZY8" s="75"/>
      <c r="QZZ8" s="75"/>
      <c r="RAA8" s="75"/>
      <c r="RAB8" s="75"/>
      <c r="RAC8" s="75"/>
      <c r="RAD8" s="75"/>
      <c r="RAE8" s="75"/>
      <c r="RAF8" s="75"/>
      <c r="RAG8" s="75"/>
      <c r="RAH8" s="75"/>
      <c r="RAI8" s="75"/>
      <c r="RAJ8" s="75"/>
      <c r="RAK8" s="75"/>
      <c r="RAL8" s="75"/>
      <c r="RAM8" s="75"/>
      <c r="RAN8" s="75"/>
      <c r="RAO8" s="75"/>
      <c r="RAP8" s="75"/>
      <c r="RAQ8" s="75"/>
      <c r="RAR8" s="75"/>
      <c r="RAS8" s="75"/>
      <c r="RAT8" s="75"/>
      <c r="RAU8" s="75"/>
      <c r="RAV8" s="75"/>
      <c r="RAW8" s="75"/>
      <c r="RAX8" s="75"/>
      <c r="RAY8" s="75"/>
      <c r="RAZ8" s="75"/>
      <c r="RBA8" s="75"/>
      <c r="RBB8" s="75"/>
      <c r="RBC8" s="75"/>
      <c r="RBD8" s="75"/>
      <c r="RBE8" s="75"/>
      <c r="RBF8" s="75"/>
      <c r="RBG8" s="75"/>
      <c r="RBH8" s="75"/>
      <c r="RBI8" s="75"/>
      <c r="RBJ8" s="75"/>
      <c r="RBK8" s="75"/>
      <c r="RBL8" s="75"/>
      <c r="RBM8" s="75"/>
      <c r="RBN8" s="75"/>
      <c r="RBO8" s="75"/>
      <c r="RBP8" s="75"/>
      <c r="RBQ8" s="75"/>
      <c r="RBR8" s="75"/>
      <c r="RBS8" s="75"/>
      <c r="RBT8" s="75"/>
      <c r="RBU8" s="75"/>
      <c r="RBV8" s="75"/>
      <c r="RBW8" s="75"/>
      <c r="RBX8" s="75"/>
      <c r="RBY8" s="75"/>
      <c r="RBZ8" s="75"/>
      <c r="RCA8" s="75"/>
      <c r="RCB8" s="75"/>
      <c r="RCC8" s="75"/>
      <c r="RCD8" s="75"/>
      <c r="RCE8" s="75"/>
      <c r="RCF8" s="75"/>
      <c r="RCG8" s="75"/>
      <c r="RCH8" s="75"/>
      <c r="RCI8" s="75"/>
      <c r="RCJ8" s="75"/>
      <c r="RCK8" s="75"/>
      <c r="RCL8" s="75"/>
      <c r="RCM8" s="75"/>
      <c r="RCN8" s="75"/>
      <c r="RCO8" s="75"/>
      <c r="RCP8" s="75"/>
      <c r="RCQ8" s="75"/>
      <c r="RCR8" s="75"/>
      <c r="RCS8" s="75"/>
      <c r="RCT8" s="75"/>
      <c r="RCU8" s="75"/>
      <c r="RCV8" s="75"/>
      <c r="RCW8" s="75"/>
      <c r="RCX8" s="75"/>
      <c r="RCY8" s="75"/>
      <c r="RCZ8" s="75"/>
      <c r="RDA8" s="75"/>
      <c r="RDB8" s="75"/>
      <c r="RDC8" s="75"/>
      <c r="RDD8" s="75"/>
      <c r="RDE8" s="75"/>
      <c r="RDF8" s="75"/>
      <c r="RDG8" s="75"/>
      <c r="RDH8" s="75"/>
      <c r="RDI8" s="75"/>
      <c r="RDJ8" s="75"/>
      <c r="RDK8" s="75"/>
      <c r="RDL8" s="75"/>
      <c r="RDM8" s="75"/>
      <c r="RDN8" s="75"/>
      <c r="RDO8" s="75"/>
      <c r="RDP8" s="75"/>
      <c r="RDQ8" s="75"/>
      <c r="RDR8" s="75"/>
      <c r="RDS8" s="75"/>
      <c r="RDT8" s="75"/>
      <c r="RDU8" s="75"/>
      <c r="RDV8" s="75"/>
      <c r="RDW8" s="75"/>
      <c r="RDX8" s="75"/>
      <c r="RDY8" s="75"/>
      <c r="RDZ8" s="75"/>
      <c r="REA8" s="75"/>
      <c r="REB8" s="75"/>
      <c r="REC8" s="75"/>
      <c r="RED8" s="75"/>
      <c r="REE8" s="75"/>
      <c r="REF8" s="75"/>
      <c r="REG8" s="75"/>
      <c r="REH8" s="75"/>
      <c r="REI8" s="75"/>
      <c r="REJ8" s="75"/>
      <c r="REK8" s="75"/>
      <c r="REL8" s="75"/>
      <c r="REM8" s="75"/>
      <c r="REN8" s="75"/>
      <c r="REO8" s="75"/>
      <c r="REP8" s="75"/>
      <c r="REQ8" s="75"/>
      <c r="RER8" s="75"/>
      <c r="RES8" s="75"/>
      <c r="RET8" s="75"/>
      <c r="REU8" s="75"/>
      <c r="REV8" s="75"/>
      <c r="REW8" s="75"/>
      <c r="REX8" s="75"/>
      <c r="REY8" s="75"/>
      <c r="REZ8" s="75"/>
      <c r="RFA8" s="75"/>
      <c r="RFB8" s="75"/>
      <c r="RFC8" s="75"/>
      <c r="RFD8" s="75"/>
      <c r="RFE8" s="75"/>
      <c r="RFF8" s="75"/>
      <c r="RFG8" s="75"/>
      <c r="RFH8" s="75"/>
      <c r="RFI8" s="75"/>
      <c r="RFJ8" s="75"/>
      <c r="RFK8" s="75"/>
      <c r="RFL8" s="75"/>
      <c r="RFM8" s="75"/>
      <c r="RFN8" s="75"/>
      <c r="RFO8" s="75"/>
      <c r="RFP8" s="75"/>
      <c r="RFQ8" s="75"/>
      <c r="RFR8" s="75"/>
      <c r="RFS8" s="75"/>
      <c r="RFT8" s="75"/>
      <c r="RFU8" s="75"/>
      <c r="RFV8" s="75"/>
      <c r="RFW8" s="75"/>
      <c r="RFX8" s="75"/>
      <c r="RFY8" s="75"/>
      <c r="RFZ8" s="75"/>
      <c r="RGA8" s="75"/>
      <c r="RGB8" s="75"/>
      <c r="RGC8" s="75"/>
      <c r="RGD8" s="75"/>
      <c r="RGE8" s="75"/>
      <c r="RGF8" s="75"/>
      <c r="RGG8" s="75"/>
      <c r="RGH8" s="75"/>
      <c r="RGI8" s="75"/>
      <c r="RGJ8" s="75"/>
      <c r="RGK8" s="75"/>
      <c r="RGL8" s="75"/>
      <c r="RGM8" s="75"/>
      <c r="RGN8" s="75"/>
      <c r="RGO8" s="75"/>
      <c r="RGP8" s="75"/>
      <c r="RGQ8" s="75"/>
      <c r="RGR8" s="75"/>
      <c r="RGS8" s="75"/>
      <c r="RGT8" s="75"/>
      <c r="RGU8" s="75"/>
      <c r="RGV8" s="75"/>
      <c r="RGW8" s="75"/>
      <c r="RGX8" s="75"/>
      <c r="RGY8" s="75"/>
      <c r="RGZ8" s="75"/>
      <c r="RHA8" s="75"/>
      <c r="RHB8" s="75"/>
      <c r="RHC8" s="75"/>
      <c r="RHD8" s="75"/>
      <c r="RHE8" s="75"/>
      <c r="RHF8" s="75"/>
      <c r="RHG8" s="75"/>
      <c r="RHH8" s="75"/>
      <c r="RHI8" s="75"/>
      <c r="RHJ8" s="75"/>
      <c r="RHK8" s="75"/>
      <c r="RHL8" s="75"/>
      <c r="RHM8" s="75"/>
      <c r="RHN8" s="75"/>
      <c r="RHO8" s="75"/>
      <c r="RHP8" s="75"/>
      <c r="RHQ8" s="75"/>
      <c r="RHR8" s="75"/>
      <c r="RHS8" s="75"/>
      <c r="RHT8" s="75"/>
      <c r="RHU8" s="75"/>
      <c r="RHV8" s="75"/>
      <c r="RHW8" s="75"/>
      <c r="RHX8" s="75"/>
      <c r="RHY8" s="75"/>
      <c r="RHZ8" s="75"/>
      <c r="RIA8" s="75"/>
      <c r="RIB8" s="75"/>
      <c r="RIC8" s="75"/>
      <c r="RID8" s="75"/>
      <c r="RIE8" s="75"/>
      <c r="RIF8" s="75"/>
      <c r="RIG8" s="75"/>
      <c r="RIH8" s="75"/>
      <c r="RII8" s="75"/>
      <c r="RIJ8" s="75"/>
      <c r="RIK8" s="75"/>
      <c r="RIL8" s="75"/>
      <c r="RIM8" s="75"/>
      <c r="RIN8" s="75"/>
      <c r="RIO8" s="75"/>
      <c r="RIP8" s="75"/>
      <c r="RIQ8" s="75"/>
      <c r="RIR8" s="75"/>
      <c r="RIS8" s="75"/>
      <c r="RIT8" s="75"/>
      <c r="RIU8" s="75"/>
      <c r="RIV8" s="75"/>
      <c r="RIW8" s="75"/>
      <c r="RIX8" s="75"/>
      <c r="RIY8" s="75"/>
      <c r="RIZ8" s="75"/>
      <c r="RJA8" s="75"/>
      <c r="RJB8" s="75"/>
      <c r="RJC8" s="75"/>
      <c r="RJD8" s="75"/>
      <c r="RJE8" s="75"/>
      <c r="RJF8" s="75"/>
      <c r="RJG8" s="75"/>
      <c r="RJH8" s="75"/>
      <c r="RJI8" s="75"/>
      <c r="RJJ8" s="75"/>
      <c r="RJK8" s="75"/>
      <c r="RJL8" s="75"/>
      <c r="RJM8" s="75"/>
      <c r="RJN8" s="75"/>
      <c r="RJO8" s="75"/>
      <c r="RJP8" s="75"/>
      <c r="RJQ8" s="75"/>
      <c r="RJR8" s="75"/>
      <c r="RJS8" s="75"/>
      <c r="RJT8" s="75"/>
      <c r="RJU8" s="75"/>
      <c r="RJV8" s="75"/>
      <c r="RJW8" s="75"/>
      <c r="RJX8" s="75"/>
      <c r="RJY8" s="75"/>
      <c r="RJZ8" s="75"/>
      <c r="RKA8" s="75"/>
      <c r="RKB8" s="75"/>
      <c r="RKC8" s="75"/>
      <c r="RKD8" s="75"/>
      <c r="RKE8" s="75"/>
      <c r="RKF8" s="75"/>
      <c r="RKG8" s="75"/>
      <c r="RKH8" s="75"/>
      <c r="RKI8" s="75"/>
      <c r="RKJ8" s="75"/>
      <c r="RKK8" s="75"/>
      <c r="RKL8" s="75"/>
      <c r="RKM8" s="75"/>
      <c r="RKN8" s="75"/>
      <c r="RKO8" s="75"/>
      <c r="RKP8" s="75"/>
      <c r="RKQ8" s="75"/>
      <c r="RKR8" s="75"/>
      <c r="RKS8" s="75"/>
      <c r="RKT8" s="75"/>
      <c r="RKU8" s="75"/>
      <c r="RKV8" s="75"/>
      <c r="RKW8" s="75"/>
      <c r="RKX8" s="75"/>
      <c r="RKY8" s="75"/>
      <c r="RKZ8" s="75"/>
      <c r="RLA8" s="75"/>
      <c r="RLB8" s="75"/>
      <c r="RLC8" s="75"/>
      <c r="RLD8" s="75"/>
      <c r="RLE8" s="75"/>
      <c r="RLF8" s="75"/>
      <c r="RLG8" s="75"/>
      <c r="RLH8" s="75"/>
      <c r="RLI8" s="75"/>
      <c r="RLJ8" s="75"/>
      <c r="RLK8" s="75"/>
      <c r="RLL8" s="75"/>
      <c r="RLM8" s="75"/>
      <c r="RLN8" s="75"/>
      <c r="RLO8" s="75"/>
      <c r="RLP8" s="75"/>
      <c r="RLQ8" s="75"/>
      <c r="RLR8" s="75"/>
      <c r="RLS8" s="75"/>
      <c r="RLT8" s="75"/>
      <c r="RLU8" s="75"/>
      <c r="RLV8" s="75"/>
      <c r="RLW8" s="75"/>
      <c r="RLX8" s="75"/>
      <c r="RLY8" s="75"/>
      <c r="RLZ8" s="75"/>
      <c r="RMA8" s="75"/>
      <c r="RMB8" s="75"/>
      <c r="RMC8" s="75"/>
      <c r="RMD8" s="75"/>
      <c r="RME8" s="75"/>
      <c r="RMF8" s="75"/>
      <c r="RMG8" s="75"/>
      <c r="RMH8" s="75"/>
      <c r="RMI8" s="75"/>
      <c r="RMJ8" s="75"/>
      <c r="RMK8" s="75"/>
      <c r="RML8" s="75"/>
      <c r="RMM8" s="75"/>
      <c r="RMN8" s="75"/>
      <c r="RMO8" s="75"/>
      <c r="RMP8" s="75"/>
      <c r="RMQ8" s="75"/>
      <c r="RMR8" s="75"/>
      <c r="RMS8" s="75"/>
      <c r="RMT8" s="75"/>
      <c r="RMU8" s="75"/>
      <c r="RMV8" s="75"/>
      <c r="RMW8" s="75"/>
      <c r="RMX8" s="75"/>
      <c r="RMY8" s="75"/>
      <c r="RMZ8" s="75"/>
      <c r="RNA8" s="75"/>
      <c r="RNB8" s="75"/>
      <c r="RNC8" s="75"/>
      <c r="RND8" s="75"/>
      <c r="RNE8" s="75"/>
      <c r="RNF8" s="75"/>
      <c r="RNG8" s="75"/>
      <c r="RNH8" s="75"/>
      <c r="RNI8" s="75"/>
      <c r="RNJ8" s="75"/>
      <c r="RNK8" s="75"/>
      <c r="RNL8" s="75"/>
      <c r="RNM8" s="75"/>
      <c r="RNN8" s="75"/>
      <c r="RNO8" s="75"/>
      <c r="RNP8" s="75"/>
      <c r="RNQ8" s="75"/>
      <c r="RNR8" s="75"/>
      <c r="RNS8" s="75"/>
      <c r="RNT8" s="75"/>
      <c r="RNU8" s="75"/>
      <c r="RNV8" s="75"/>
      <c r="RNW8" s="75"/>
      <c r="RNX8" s="75"/>
      <c r="RNY8" s="75"/>
      <c r="RNZ8" s="75"/>
      <c r="ROA8" s="75"/>
      <c r="ROB8" s="75"/>
      <c r="ROC8" s="75"/>
      <c r="ROD8" s="75"/>
      <c r="ROE8" s="75"/>
      <c r="ROF8" s="75"/>
      <c r="ROG8" s="75"/>
      <c r="ROH8" s="75"/>
      <c r="ROI8" s="75"/>
      <c r="ROJ8" s="75"/>
      <c r="ROK8" s="75"/>
      <c r="ROL8" s="75"/>
      <c r="ROM8" s="75"/>
      <c r="RON8" s="75"/>
      <c r="ROO8" s="75"/>
      <c r="ROP8" s="75"/>
      <c r="ROQ8" s="75"/>
      <c r="ROR8" s="75"/>
      <c r="ROS8" s="75"/>
      <c r="ROT8" s="75"/>
      <c r="ROU8" s="75"/>
      <c r="ROV8" s="75"/>
      <c r="ROW8" s="75"/>
      <c r="ROX8" s="75"/>
      <c r="ROY8" s="75"/>
      <c r="ROZ8" s="75"/>
      <c r="RPA8" s="75"/>
      <c r="RPB8" s="75"/>
      <c r="RPC8" s="75"/>
      <c r="RPD8" s="75"/>
      <c r="RPE8" s="75"/>
      <c r="RPF8" s="75"/>
      <c r="RPG8" s="75"/>
      <c r="RPH8" s="75"/>
      <c r="RPI8" s="75"/>
      <c r="RPJ8" s="75"/>
      <c r="RPK8" s="75"/>
      <c r="RPL8" s="75"/>
      <c r="RPM8" s="75"/>
      <c r="RPN8" s="75"/>
      <c r="RPO8" s="75"/>
      <c r="RPP8" s="75"/>
      <c r="RPQ8" s="75"/>
      <c r="RPR8" s="75"/>
      <c r="RPS8" s="75"/>
      <c r="RPT8" s="75"/>
      <c r="RPU8" s="75"/>
      <c r="RPV8" s="75"/>
      <c r="RPW8" s="75"/>
      <c r="RPX8" s="75"/>
      <c r="RPY8" s="75"/>
      <c r="RPZ8" s="75"/>
      <c r="RQA8" s="75"/>
      <c r="RQB8" s="75"/>
      <c r="RQC8" s="75"/>
      <c r="RQD8" s="75"/>
      <c r="RQE8" s="75"/>
      <c r="RQF8" s="75"/>
      <c r="RQG8" s="75"/>
      <c r="RQH8" s="75"/>
      <c r="RQI8" s="75"/>
      <c r="RQJ8" s="75"/>
      <c r="RQK8" s="75"/>
      <c r="RQL8" s="75"/>
      <c r="RQM8" s="75"/>
      <c r="RQN8" s="75"/>
      <c r="RQO8" s="75"/>
      <c r="RQP8" s="75"/>
      <c r="RQQ8" s="75"/>
      <c r="RQR8" s="75"/>
      <c r="RQS8" s="75"/>
      <c r="RQT8" s="75"/>
      <c r="RQU8" s="75"/>
      <c r="RQV8" s="75"/>
      <c r="RQW8" s="75"/>
      <c r="RQX8" s="75"/>
      <c r="RQY8" s="75"/>
      <c r="RQZ8" s="75"/>
      <c r="RRA8" s="75"/>
      <c r="RRB8" s="75"/>
      <c r="RRC8" s="75"/>
      <c r="RRD8" s="75"/>
      <c r="RRE8" s="75"/>
      <c r="RRF8" s="75"/>
      <c r="RRG8" s="75"/>
      <c r="RRH8" s="75"/>
      <c r="RRI8" s="75"/>
      <c r="RRJ8" s="75"/>
      <c r="RRK8" s="75"/>
      <c r="RRL8" s="75"/>
      <c r="RRM8" s="75"/>
      <c r="RRN8" s="75"/>
      <c r="RRO8" s="75"/>
      <c r="RRP8" s="75"/>
      <c r="RRQ8" s="75"/>
      <c r="RRR8" s="75"/>
      <c r="RRS8" s="75"/>
      <c r="RRT8" s="75"/>
      <c r="RRU8" s="75"/>
      <c r="RRV8" s="75"/>
      <c r="RRW8" s="75"/>
      <c r="RRX8" s="75"/>
      <c r="RRY8" s="75"/>
      <c r="RRZ8" s="75"/>
      <c r="RSA8" s="75"/>
      <c r="RSB8" s="75"/>
      <c r="RSC8" s="75"/>
      <c r="RSD8" s="75"/>
      <c r="RSE8" s="75"/>
      <c r="RSF8" s="75"/>
      <c r="RSG8" s="75"/>
      <c r="RSH8" s="75"/>
      <c r="RSI8" s="75"/>
      <c r="RSJ8" s="75"/>
      <c r="RSK8" s="75"/>
      <c r="RSL8" s="75"/>
      <c r="RSM8" s="75"/>
      <c r="RSN8" s="75"/>
      <c r="RSO8" s="75"/>
      <c r="RSP8" s="75"/>
      <c r="RSQ8" s="75"/>
      <c r="RSR8" s="75"/>
      <c r="RSS8" s="75"/>
      <c r="RST8" s="75"/>
      <c r="RSU8" s="75"/>
      <c r="RSV8" s="75"/>
      <c r="RSW8" s="75"/>
      <c r="RSX8" s="75"/>
      <c r="RSY8" s="75"/>
      <c r="RSZ8" s="75"/>
      <c r="RTA8" s="75"/>
      <c r="RTB8" s="75"/>
      <c r="RTC8" s="75"/>
      <c r="RTD8" s="75"/>
      <c r="RTE8" s="75"/>
      <c r="RTF8" s="75"/>
      <c r="RTG8" s="75"/>
      <c r="RTH8" s="75"/>
      <c r="RTI8" s="75"/>
      <c r="RTJ8" s="75"/>
      <c r="RTK8" s="75"/>
      <c r="RTL8" s="75"/>
      <c r="RTM8" s="75"/>
      <c r="RTN8" s="75"/>
      <c r="RTO8" s="75"/>
      <c r="RTP8" s="75"/>
      <c r="RTQ8" s="75"/>
      <c r="RTR8" s="75"/>
      <c r="RTS8" s="75"/>
      <c r="RTT8" s="75"/>
      <c r="RTU8" s="75"/>
      <c r="RTV8" s="75"/>
      <c r="RTW8" s="75"/>
      <c r="RTX8" s="75"/>
      <c r="RTY8" s="75"/>
      <c r="RTZ8" s="75"/>
      <c r="RUA8" s="75"/>
      <c r="RUB8" s="75"/>
      <c r="RUC8" s="75"/>
      <c r="RUD8" s="75"/>
      <c r="RUE8" s="75"/>
      <c r="RUF8" s="75"/>
      <c r="RUG8" s="75"/>
      <c r="RUH8" s="75"/>
      <c r="RUI8" s="75"/>
      <c r="RUJ8" s="75"/>
      <c r="RUK8" s="75"/>
      <c r="RUL8" s="75"/>
      <c r="RUM8" s="75"/>
      <c r="RUN8" s="75"/>
      <c r="RUO8" s="75"/>
      <c r="RUP8" s="75"/>
      <c r="RUQ8" s="75"/>
      <c r="RUR8" s="75"/>
      <c r="RUS8" s="75"/>
      <c r="RUT8" s="75"/>
      <c r="RUU8" s="75"/>
      <c r="RUV8" s="75"/>
      <c r="RUW8" s="75"/>
      <c r="RUX8" s="75"/>
      <c r="RUY8" s="75"/>
      <c r="RUZ8" s="75"/>
      <c r="RVA8" s="75"/>
      <c r="RVB8" s="75"/>
      <c r="RVC8" s="75"/>
      <c r="RVD8" s="75"/>
      <c r="RVE8" s="75"/>
      <c r="RVF8" s="75"/>
      <c r="RVG8" s="75"/>
      <c r="RVH8" s="75"/>
      <c r="RVI8" s="75"/>
      <c r="RVJ8" s="75"/>
      <c r="RVK8" s="75"/>
      <c r="RVL8" s="75"/>
      <c r="RVM8" s="75"/>
      <c r="RVN8" s="75"/>
      <c r="RVO8" s="75"/>
      <c r="RVP8" s="75"/>
      <c r="RVQ8" s="75"/>
      <c r="RVR8" s="75"/>
      <c r="RVS8" s="75"/>
      <c r="RVT8" s="75"/>
      <c r="RVU8" s="75"/>
      <c r="RVV8" s="75"/>
      <c r="RVW8" s="75"/>
      <c r="RVX8" s="75"/>
      <c r="RVY8" s="75"/>
      <c r="RVZ8" s="75"/>
      <c r="RWA8" s="75"/>
      <c r="RWB8" s="75"/>
      <c r="RWC8" s="75"/>
      <c r="RWD8" s="75"/>
      <c r="RWE8" s="75"/>
      <c r="RWF8" s="75"/>
      <c r="RWG8" s="75"/>
      <c r="RWH8" s="75"/>
      <c r="RWI8" s="75"/>
      <c r="RWJ8" s="75"/>
      <c r="RWK8" s="75"/>
      <c r="RWL8" s="75"/>
      <c r="RWM8" s="75"/>
      <c r="RWN8" s="75"/>
      <c r="RWO8" s="75"/>
      <c r="RWP8" s="75"/>
      <c r="RWQ8" s="75"/>
      <c r="RWR8" s="75"/>
      <c r="RWS8" s="75"/>
      <c r="RWT8" s="75"/>
      <c r="RWU8" s="75"/>
      <c r="RWV8" s="75"/>
      <c r="RWW8" s="75"/>
      <c r="RWX8" s="75"/>
      <c r="RWY8" s="75"/>
      <c r="RWZ8" s="75"/>
      <c r="RXA8" s="75"/>
      <c r="RXB8" s="75"/>
      <c r="RXC8" s="75"/>
      <c r="RXD8" s="75"/>
      <c r="RXE8" s="75"/>
      <c r="RXF8" s="75"/>
      <c r="RXG8" s="75"/>
      <c r="RXH8" s="75"/>
      <c r="RXI8" s="75"/>
      <c r="RXJ8" s="75"/>
      <c r="RXK8" s="75"/>
      <c r="RXL8" s="75"/>
      <c r="RXM8" s="75"/>
      <c r="RXN8" s="75"/>
      <c r="RXO8" s="75"/>
      <c r="RXP8" s="75"/>
      <c r="RXQ8" s="75"/>
      <c r="RXR8" s="75"/>
      <c r="RXS8" s="75"/>
      <c r="RXT8" s="75"/>
      <c r="RXU8" s="75"/>
      <c r="RXV8" s="75"/>
      <c r="RXW8" s="75"/>
      <c r="RXX8" s="75"/>
      <c r="RXY8" s="75"/>
      <c r="RXZ8" s="75"/>
      <c r="RYA8" s="75"/>
      <c r="RYB8" s="75"/>
      <c r="RYC8" s="75"/>
      <c r="RYD8" s="75"/>
      <c r="RYE8" s="75"/>
      <c r="RYF8" s="75"/>
      <c r="RYG8" s="75"/>
      <c r="RYH8" s="75"/>
      <c r="RYI8" s="75"/>
      <c r="RYJ8" s="75"/>
      <c r="RYK8" s="75"/>
      <c r="RYL8" s="75"/>
      <c r="RYM8" s="75"/>
      <c r="RYN8" s="75"/>
      <c r="RYO8" s="75"/>
      <c r="RYP8" s="75"/>
      <c r="RYQ8" s="75"/>
      <c r="RYR8" s="75"/>
      <c r="RYS8" s="75"/>
      <c r="RYT8" s="75"/>
      <c r="RYU8" s="75"/>
      <c r="RYV8" s="75"/>
      <c r="RYW8" s="75"/>
      <c r="RYX8" s="75"/>
      <c r="RYY8" s="75"/>
      <c r="RYZ8" s="75"/>
      <c r="RZA8" s="75"/>
      <c r="RZB8" s="75"/>
      <c r="RZC8" s="75"/>
      <c r="RZD8" s="75"/>
      <c r="RZE8" s="75"/>
      <c r="RZF8" s="75"/>
      <c r="RZG8" s="75"/>
      <c r="RZH8" s="75"/>
      <c r="RZI8" s="75"/>
      <c r="RZJ8" s="75"/>
      <c r="RZK8" s="75"/>
      <c r="RZL8" s="75"/>
      <c r="RZM8" s="75"/>
      <c r="RZN8" s="75"/>
      <c r="RZO8" s="75"/>
      <c r="RZP8" s="75"/>
      <c r="RZQ8" s="75"/>
      <c r="RZR8" s="75"/>
      <c r="RZS8" s="75"/>
      <c r="RZT8" s="75"/>
      <c r="RZU8" s="75"/>
      <c r="RZV8" s="75"/>
      <c r="RZW8" s="75"/>
      <c r="RZX8" s="75"/>
      <c r="RZY8" s="75"/>
      <c r="RZZ8" s="75"/>
      <c r="SAA8" s="75"/>
      <c r="SAB8" s="75"/>
      <c r="SAC8" s="75"/>
      <c r="SAD8" s="75"/>
      <c r="SAE8" s="75"/>
      <c r="SAF8" s="75"/>
      <c r="SAG8" s="75"/>
      <c r="SAH8" s="75"/>
      <c r="SAI8" s="75"/>
      <c r="SAJ8" s="75"/>
      <c r="SAK8" s="75"/>
      <c r="SAL8" s="75"/>
      <c r="SAM8" s="75"/>
      <c r="SAN8" s="75"/>
      <c r="SAO8" s="75"/>
      <c r="SAP8" s="75"/>
      <c r="SAQ8" s="75"/>
      <c r="SAR8" s="75"/>
      <c r="SAS8" s="75"/>
      <c r="SAT8" s="75"/>
      <c r="SAU8" s="75"/>
      <c r="SAV8" s="75"/>
      <c r="SAW8" s="75"/>
      <c r="SAX8" s="75"/>
      <c r="SAY8" s="75"/>
      <c r="SAZ8" s="75"/>
      <c r="SBA8" s="75"/>
      <c r="SBB8" s="75"/>
      <c r="SBC8" s="75"/>
      <c r="SBD8" s="75"/>
      <c r="SBE8" s="75"/>
      <c r="SBF8" s="75"/>
      <c r="SBG8" s="75"/>
      <c r="SBH8" s="75"/>
      <c r="SBI8" s="75"/>
      <c r="SBJ8" s="75"/>
      <c r="SBK8" s="75"/>
      <c r="SBL8" s="75"/>
      <c r="SBM8" s="75"/>
      <c r="SBN8" s="75"/>
      <c r="SBO8" s="75"/>
      <c r="SBP8" s="75"/>
      <c r="SBQ8" s="75"/>
      <c r="SBR8" s="75"/>
      <c r="SBS8" s="75"/>
      <c r="SBT8" s="75"/>
      <c r="SBU8" s="75"/>
      <c r="SBV8" s="75"/>
      <c r="SBW8" s="75"/>
      <c r="SBX8" s="75"/>
      <c r="SBY8" s="75"/>
      <c r="SBZ8" s="75"/>
      <c r="SCA8" s="75"/>
      <c r="SCB8" s="75"/>
      <c r="SCC8" s="75"/>
      <c r="SCD8" s="75"/>
      <c r="SCE8" s="75"/>
      <c r="SCF8" s="75"/>
      <c r="SCG8" s="75"/>
      <c r="SCH8" s="75"/>
      <c r="SCI8" s="75"/>
      <c r="SCJ8" s="75"/>
      <c r="SCK8" s="75"/>
      <c r="SCL8" s="75"/>
      <c r="SCM8" s="75"/>
      <c r="SCN8" s="75"/>
      <c r="SCO8" s="75"/>
      <c r="SCP8" s="75"/>
      <c r="SCQ8" s="75"/>
      <c r="SCR8" s="75"/>
      <c r="SCS8" s="75"/>
      <c r="SCT8" s="75"/>
      <c r="SCU8" s="75"/>
      <c r="SCV8" s="75"/>
      <c r="SCW8" s="75"/>
      <c r="SCX8" s="75"/>
      <c r="SCY8" s="75"/>
      <c r="SCZ8" s="75"/>
      <c r="SDA8" s="75"/>
      <c r="SDB8" s="75"/>
      <c r="SDC8" s="75"/>
      <c r="SDD8" s="75"/>
      <c r="SDE8" s="75"/>
      <c r="SDF8" s="75"/>
      <c r="SDG8" s="75"/>
      <c r="SDH8" s="75"/>
      <c r="SDI8" s="75"/>
      <c r="SDJ8" s="75"/>
      <c r="SDK8" s="75"/>
      <c r="SDL8" s="75"/>
      <c r="SDM8" s="75"/>
      <c r="SDN8" s="75"/>
      <c r="SDO8" s="75"/>
      <c r="SDP8" s="75"/>
      <c r="SDQ8" s="75"/>
      <c r="SDR8" s="75"/>
      <c r="SDS8" s="75"/>
      <c r="SDT8" s="75"/>
      <c r="SDU8" s="75"/>
      <c r="SDV8" s="75"/>
      <c r="SDW8" s="75"/>
      <c r="SDX8" s="75"/>
      <c r="SDY8" s="75"/>
      <c r="SDZ8" s="75"/>
      <c r="SEA8" s="75"/>
      <c r="SEB8" s="75"/>
      <c r="SEC8" s="75"/>
      <c r="SED8" s="75"/>
      <c r="SEE8" s="75"/>
      <c r="SEF8" s="75"/>
      <c r="SEG8" s="75"/>
      <c r="SEH8" s="75"/>
      <c r="SEI8" s="75"/>
      <c r="SEJ8" s="75"/>
      <c r="SEK8" s="75"/>
      <c r="SEL8" s="75"/>
      <c r="SEM8" s="75"/>
      <c r="SEN8" s="75"/>
      <c r="SEO8" s="75"/>
      <c r="SEP8" s="75"/>
      <c r="SEQ8" s="75"/>
      <c r="SER8" s="75"/>
      <c r="SES8" s="75"/>
      <c r="SET8" s="75"/>
      <c r="SEU8" s="75"/>
      <c r="SEV8" s="75"/>
      <c r="SEW8" s="75"/>
      <c r="SEX8" s="75"/>
      <c r="SEY8" s="75"/>
      <c r="SEZ8" s="75"/>
      <c r="SFA8" s="75"/>
      <c r="SFB8" s="75"/>
      <c r="SFC8" s="75"/>
      <c r="SFD8" s="75"/>
      <c r="SFE8" s="75"/>
      <c r="SFF8" s="75"/>
      <c r="SFG8" s="75"/>
      <c r="SFH8" s="75"/>
      <c r="SFI8" s="75"/>
      <c r="SFJ8" s="75"/>
      <c r="SFK8" s="75"/>
      <c r="SFL8" s="75"/>
      <c r="SFM8" s="75"/>
      <c r="SFN8" s="75"/>
      <c r="SFO8" s="75"/>
      <c r="SFP8" s="75"/>
      <c r="SFQ8" s="75"/>
      <c r="SFR8" s="75"/>
      <c r="SFS8" s="75"/>
      <c r="SFT8" s="75"/>
      <c r="SFU8" s="75"/>
      <c r="SFV8" s="75"/>
      <c r="SFW8" s="75"/>
      <c r="SFX8" s="75"/>
      <c r="SFY8" s="75"/>
      <c r="SFZ8" s="75"/>
      <c r="SGA8" s="75"/>
      <c r="SGB8" s="75"/>
      <c r="SGC8" s="75"/>
      <c r="SGD8" s="75"/>
      <c r="SGE8" s="75"/>
      <c r="SGF8" s="75"/>
      <c r="SGG8" s="75"/>
      <c r="SGH8" s="75"/>
      <c r="SGI8" s="75"/>
      <c r="SGJ8" s="75"/>
      <c r="SGK8" s="75"/>
      <c r="SGL8" s="75"/>
      <c r="SGM8" s="75"/>
      <c r="SGN8" s="75"/>
      <c r="SGO8" s="75"/>
      <c r="SGP8" s="75"/>
      <c r="SGQ8" s="75"/>
      <c r="SGR8" s="75"/>
      <c r="SGS8" s="75"/>
      <c r="SGT8" s="75"/>
      <c r="SGU8" s="75"/>
      <c r="SGV8" s="75"/>
      <c r="SGW8" s="75"/>
      <c r="SGX8" s="75"/>
      <c r="SGY8" s="75"/>
      <c r="SGZ8" s="75"/>
      <c r="SHA8" s="75"/>
      <c r="SHB8" s="75"/>
      <c r="SHC8" s="75"/>
      <c r="SHD8" s="75"/>
      <c r="SHE8" s="75"/>
      <c r="SHF8" s="75"/>
      <c r="SHG8" s="75"/>
      <c r="SHH8" s="75"/>
      <c r="SHI8" s="75"/>
      <c r="SHJ8" s="75"/>
      <c r="SHK8" s="75"/>
      <c r="SHL8" s="75"/>
      <c r="SHM8" s="75"/>
      <c r="SHN8" s="75"/>
      <c r="SHO8" s="75"/>
      <c r="SHP8" s="75"/>
      <c r="SHQ8" s="75"/>
      <c r="SHR8" s="75"/>
      <c r="SHS8" s="75"/>
      <c r="SHT8" s="75"/>
      <c r="SHU8" s="75"/>
      <c r="SHV8" s="75"/>
      <c r="SHW8" s="75"/>
      <c r="SHX8" s="75"/>
      <c r="SHY8" s="75"/>
      <c r="SHZ8" s="75"/>
      <c r="SIA8" s="75"/>
      <c r="SIB8" s="75"/>
      <c r="SIC8" s="75"/>
      <c r="SID8" s="75"/>
      <c r="SIE8" s="75"/>
      <c r="SIF8" s="75"/>
      <c r="SIG8" s="75"/>
      <c r="SIH8" s="75"/>
      <c r="SII8" s="75"/>
      <c r="SIJ8" s="75"/>
      <c r="SIK8" s="75"/>
      <c r="SIL8" s="75"/>
      <c r="SIM8" s="75"/>
      <c r="SIN8" s="75"/>
      <c r="SIO8" s="75"/>
      <c r="SIP8" s="75"/>
      <c r="SIQ8" s="75"/>
      <c r="SIR8" s="75"/>
      <c r="SIS8" s="75"/>
      <c r="SIT8" s="75"/>
      <c r="SIU8" s="75"/>
      <c r="SIV8" s="75"/>
      <c r="SIW8" s="75"/>
      <c r="SIX8" s="75"/>
      <c r="SIY8" s="75"/>
      <c r="SIZ8" s="75"/>
      <c r="SJA8" s="75"/>
      <c r="SJB8" s="75"/>
      <c r="SJC8" s="75"/>
      <c r="SJD8" s="75"/>
      <c r="SJE8" s="75"/>
      <c r="SJF8" s="75"/>
      <c r="SJG8" s="75"/>
      <c r="SJH8" s="75"/>
      <c r="SJI8" s="75"/>
      <c r="SJJ8" s="75"/>
      <c r="SJK8" s="75"/>
      <c r="SJL8" s="75"/>
      <c r="SJM8" s="75"/>
      <c r="SJN8" s="75"/>
      <c r="SJO8" s="75"/>
      <c r="SJP8" s="75"/>
      <c r="SJQ8" s="75"/>
      <c r="SJR8" s="75"/>
      <c r="SJS8" s="75"/>
      <c r="SJT8" s="75"/>
      <c r="SJU8" s="75"/>
      <c r="SJV8" s="75"/>
      <c r="SJW8" s="75"/>
      <c r="SJX8" s="75"/>
      <c r="SJY8" s="75"/>
      <c r="SJZ8" s="75"/>
      <c r="SKA8" s="75"/>
      <c r="SKB8" s="75"/>
      <c r="SKC8" s="75"/>
      <c r="SKD8" s="75"/>
      <c r="SKE8" s="75"/>
      <c r="SKF8" s="75"/>
      <c r="SKG8" s="75"/>
      <c r="SKH8" s="75"/>
      <c r="SKI8" s="75"/>
      <c r="SKJ8" s="75"/>
      <c r="SKK8" s="75"/>
      <c r="SKL8" s="75"/>
      <c r="SKM8" s="75"/>
      <c r="SKN8" s="75"/>
      <c r="SKO8" s="75"/>
      <c r="SKP8" s="75"/>
      <c r="SKQ8" s="75"/>
      <c r="SKR8" s="75"/>
      <c r="SKS8" s="75"/>
      <c r="SKT8" s="75"/>
      <c r="SKU8" s="75"/>
      <c r="SKV8" s="75"/>
      <c r="SKW8" s="75"/>
      <c r="SKX8" s="75"/>
      <c r="SKY8" s="75"/>
      <c r="SKZ8" s="75"/>
      <c r="SLA8" s="75"/>
      <c r="SLB8" s="75"/>
      <c r="SLC8" s="75"/>
      <c r="SLD8" s="75"/>
      <c r="SLE8" s="75"/>
      <c r="SLF8" s="75"/>
      <c r="SLG8" s="75"/>
      <c r="SLH8" s="75"/>
      <c r="SLI8" s="75"/>
      <c r="SLJ8" s="75"/>
      <c r="SLK8" s="75"/>
      <c r="SLL8" s="75"/>
      <c r="SLM8" s="75"/>
      <c r="SLN8" s="75"/>
      <c r="SLO8" s="75"/>
      <c r="SLP8" s="75"/>
      <c r="SLQ8" s="75"/>
      <c r="SLR8" s="75"/>
      <c r="SLS8" s="75"/>
      <c r="SLT8" s="75"/>
      <c r="SLU8" s="75"/>
      <c r="SLV8" s="75"/>
      <c r="SLW8" s="75"/>
      <c r="SLX8" s="75"/>
      <c r="SLY8" s="75"/>
      <c r="SLZ8" s="75"/>
      <c r="SMA8" s="75"/>
      <c r="SMB8" s="75"/>
      <c r="SMC8" s="75"/>
      <c r="SMD8" s="75"/>
      <c r="SME8" s="75"/>
      <c r="SMF8" s="75"/>
      <c r="SMG8" s="75"/>
      <c r="SMH8" s="75"/>
      <c r="SMI8" s="75"/>
      <c r="SMJ8" s="75"/>
      <c r="SMK8" s="75"/>
      <c r="SML8" s="75"/>
      <c r="SMM8" s="75"/>
      <c r="SMN8" s="75"/>
      <c r="SMO8" s="75"/>
      <c r="SMP8" s="75"/>
      <c r="SMQ8" s="75"/>
      <c r="SMR8" s="75"/>
      <c r="SMS8" s="75"/>
      <c r="SMT8" s="75"/>
      <c r="SMU8" s="75"/>
      <c r="SMV8" s="75"/>
      <c r="SMW8" s="75"/>
      <c r="SMX8" s="75"/>
      <c r="SMY8" s="75"/>
      <c r="SMZ8" s="75"/>
      <c r="SNA8" s="75"/>
      <c r="SNB8" s="75"/>
      <c r="SNC8" s="75"/>
      <c r="SND8" s="75"/>
      <c r="SNE8" s="75"/>
      <c r="SNF8" s="75"/>
      <c r="SNG8" s="75"/>
      <c r="SNH8" s="75"/>
      <c r="SNI8" s="75"/>
      <c r="SNJ8" s="75"/>
      <c r="SNK8" s="75"/>
      <c r="SNL8" s="75"/>
      <c r="SNM8" s="75"/>
      <c r="SNN8" s="75"/>
      <c r="SNO8" s="75"/>
      <c r="SNP8" s="75"/>
      <c r="SNQ8" s="75"/>
      <c r="SNR8" s="75"/>
      <c r="SNS8" s="75"/>
      <c r="SNT8" s="75"/>
      <c r="SNU8" s="75"/>
      <c r="SNV8" s="75"/>
      <c r="SNW8" s="75"/>
      <c r="SNX8" s="75"/>
      <c r="SNY8" s="75"/>
      <c r="SNZ8" s="75"/>
      <c r="SOA8" s="75"/>
      <c r="SOB8" s="75"/>
      <c r="SOC8" s="75"/>
      <c r="SOD8" s="75"/>
      <c r="SOE8" s="75"/>
      <c r="SOF8" s="75"/>
      <c r="SOG8" s="75"/>
      <c r="SOH8" s="75"/>
      <c r="SOI8" s="75"/>
      <c r="SOJ8" s="75"/>
      <c r="SOK8" s="75"/>
      <c r="SOL8" s="75"/>
      <c r="SOM8" s="75"/>
      <c r="SON8" s="75"/>
      <c r="SOO8" s="75"/>
      <c r="SOP8" s="75"/>
      <c r="SOQ8" s="75"/>
      <c r="SOR8" s="75"/>
      <c r="SOS8" s="75"/>
      <c r="SOT8" s="75"/>
      <c r="SOU8" s="75"/>
      <c r="SOV8" s="75"/>
      <c r="SOW8" s="75"/>
      <c r="SOX8" s="75"/>
      <c r="SOY8" s="75"/>
      <c r="SOZ8" s="75"/>
      <c r="SPA8" s="75"/>
      <c r="SPB8" s="75"/>
      <c r="SPC8" s="75"/>
      <c r="SPD8" s="75"/>
      <c r="SPE8" s="75"/>
      <c r="SPF8" s="75"/>
      <c r="SPG8" s="75"/>
      <c r="SPH8" s="75"/>
      <c r="SPI8" s="75"/>
      <c r="SPJ8" s="75"/>
      <c r="SPK8" s="75"/>
      <c r="SPL8" s="75"/>
      <c r="SPM8" s="75"/>
      <c r="SPN8" s="75"/>
      <c r="SPO8" s="75"/>
      <c r="SPP8" s="75"/>
      <c r="SPQ8" s="75"/>
      <c r="SPR8" s="75"/>
      <c r="SPS8" s="75"/>
      <c r="SPT8" s="75"/>
      <c r="SPU8" s="75"/>
      <c r="SPV8" s="75"/>
      <c r="SPW8" s="75"/>
      <c r="SPX8" s="75"/>
      <c r="SPY8" s="75"/>
      <c r="SPZ8" s="75"/>
      <c r="SQA8" s="75"/>
      <c r="SQB8" s="75"/>
      <c r="SQC8" s="75"/>
      <c r="SQD8" s="75"/>
      <c r="SQE8" s="75"/>
      <c r="SQF8" s="75"/>
      <c r="SQG8" s="75"/>
      <c r="SQH8" s="75"/>
      <c r="SQI8" s="75"/>
      <c r="SQJ8" s="75"/>
      <c r="SQK8" s="75"/>
      <c r="SQL8" s="75"/>
      <c r="SQM8" s="75"/>
      <c r="SQN8" s="75"/>
      <c r="SQO8" s="75"/>
      <c r="SQP8" s="75"/>
      <c r="SQQ8" s="75"/>
      <c r="SQR8" s="75"/>
      <c r="SQS8" s="75"/>
      <c r="SQT8" s="75"/>
      <c r="SQU8" s="75"/>
      <c r="SQV8" s="75"/>
      <c r="SQW8" s="75"/>
      <c r="SQX8" s="75"/>
      <c r="SQY8" s="75"/>
      <c r="SQZ8" s="75"/>
      <c r="SRA8" s="75"/>
      <c r="SRB8" s="75"/>
      <c r="SRC8" s="75"/>
      <c r="SRD8" s="75"/>
      <c r="SRE8" s="75"/>
      <c r="SRF8" s="75"/>
      <c r="SRG8" s="75"/>
      <c r="SRH8" s="75"/>
      <c r="SRI8" s="75"/>
      <c r="SRJ8" s="75"/>
      <c r="SRK8" s="75"/>
      <c r="SRL8" s="75"/>
      <c r="SRM8" s="75"/>
      <c r="SRN8" s="75"/>
      <c r="SRO8" s="75"/>
      <c r="SRP8" s="75"/>
      <c r="SRQ8" s="75"/>
      <c r="SRR8" s="75"/>
      <c r="SRS8" s="75"/>
      <c r="SRT8" s="75"/>
      <c r="SRU8" s="75"/>
      <c r="SRV8" s="75"/>
      <c r="SRW8" s="75"/>
      <c r="SRX8" s="75"/>
      <c r="SRY8" s="75"/>
      <c r="SRZ8" s="75"/>
      <c r="SSA8" s="75"/>
      <c r="SSB8" s="75"/>
      <c r="SSC8" s="75"/>
      <c r="SSD8" s="75"/>
      <c r="SSE8" s="75"/>
      <c r="SSF8" s="75"/>
      <c r="SSG8" s="75"/>
      <c r="SSH8" s="75"/>
      <c r="SSI8" s="75"/>
      <c r="SSJ8" s="75"/>
      <c r="SSK8" s="75"/>
      <c r="SSL8" s="75"/>
      <c r="SSM8" s="75"/>
      <c r="SSN8" s="75"/>
      <c r="SSO8" s="75"/>
      <c r="SSP8" s="75"/>
      <c r="SSQ8" s="75"/>
      <c r="SSR8" s="75"/>
      <c r="SSS8" s="75"/>
      <c r="SST8" s="75"/>
      <c r="SSU8" s="75"/>
      <c r="SSV8" s="75"/>
      <c r="SSW8" s="75"/>
      <c r="SSX8" s="75"/>
      <c r="SSY8" s="75"/>
      <c r="SSZ8" s="75"/>
      <c r="STA8" s="75"/>
      <c r="STB8" s="75"/>
      <c r="STC8" s="75"/>
      <c r="STD8" s="75"/>
      <c r="STE8" s="75"/>
      <c r="STF8" s="75"/>
      <c r="STG8" s="75"/>
      <c r="STH8" s="75"/>
      <c r="STI8" s="75"/>
      <c r="STJ8" s="75"/>
      <c r="STK8" s="75"/>
      <c r="STL8" s="75"/>
      <c r="STM8" s="75"/>
      <c r="STN8" s="75"/>
      <c r="STO8" s="75"/>
      <c r="STP8" s="75"/>
      <c r="STQ8" s="75"/>
      <c r="STR8" s="75"/>
      <c r="STS8" s="75"/>
      <c r="STT8" s="75"/>
      <c r="STU8" s="75"/>
      <c r="STV8" s="75"/>
      <c r="STW8" s="75"/>
      <c r="STX8" s="75"/>
      <c r="STY8" s="75"/>
      <c r="STZ8" s="75"/>
      <c r="SUA8" s="75"/>
      <c r="SUB8" s="75"/>
      <c r="SUC8" s="75"/>
      <c r="SUD8" s="75"/>
      <c r="SUE8" s="75"/>
      <c r="SUF8" s="75"/>
      <c r="SUG8" s="75"/>
      <c r="SUH8" s="75"/>
      <c r="SUI8" s="75"/>
      <c r="SUJ8" s="75"/>
      <c r="SUK8" s="75"/>
      <c r="SUL8" s="75"/>
      <c r="SUM8" s="75"/>
      <c r="SUN8" s="75"/>
      <c r="SUO8" s="75"/>
      <c r="SUP8" s="75"/>
      <c r="SUQ8" s="75"/>
      <c r="SUR8" s="75"/>
      <c r="SUS8" s="75"/>
      <c r="SUT8" s="75"/>
      <c r="SUU8" s="75"/>
      <c r="SUV8" s="75"/>
      <c r="SUW8" s="75"/>
      <c r="SUX8" s="75"/>
      <c r="SUY8" s="75"/>
      <c r="SUZ8" s="75"/>
      <c r="SVA8" s="75"/>
      <c r="SVB8" s="75"/>
      <c r="SVC8" s="75"/>
      <c r="SVD8" s="75"/>
      <c r="SVE8" s="75"/>
      <c r="SVF8" s="75"/>
      <c r="SVG8" s="75"/>
      <c r="SVH8" s="75"/>
      <c r="SVI8" s="75"/>
      <c r="SVJ8" s="75"/>
      <c r="SVK8" s="75"/>
      <c r="SVL8" s="75"/>
      <c r="SVM8" s="75"/>
      <c r="SVN8" s="75"/>
      <c r="SVO8" s="75"/>
      <c r="SVP8" s="75"/>
      <c r="SVQ8" s="75"/>
      <c r="SVR8" s="75"/>
      <c r="SVS8" s="75"/>
      <c r="SVT8" s="75"/>
      <c r="SVU8" s="75"/>
      <c r="SVV8" s="75"/>
      <c r="SVW8" s="75"/>
      <c r="SVX8" s="75"/>
      <c r="SVY8" s="75"/>
      <c r="SVZ8" s="75"/>
      <c r="SWA8" s="75"/>
      <c r="SWB8" s="75"/>
      <c r="SWC8" s="75"/>
      <c r="SWD8" s="75"/>
      <c r="SWE8" s="75"/>
      <c r="SWF8" s="75"/>
      <c r="SWG8" s="75"/>
      <c r="SWH8" s="75"/>
      <c r="SWI8" s="75"/>
      <c r="SWJ8" s="75"/>
      <c r="SWK8" s="75"/>
      <c r="SWL8" s="75"/>
      <c r="SWM8" s="75"/>
      <c r="SWN8" s="75"/>
      <c r="SWO8" s="75"/>
      <c r="SWP8" s="75"/>
      <c r="SWQ8" s="75"/>
      <c r="SWR8" s="75"/>
      <c r="SWS8" s="75"/>
      <c r="SWT8" s="75"/>
      <c r="SWU8" s="75"/>
      <c r="SWV8" s="75"/>
      <c r="SWW8" s="75"/>
      <c r="SWX8" s="75"/>
      <c r="SWY8" s="75"/>
      <c r="SWZ8" s="75"/>
      <c r="SXA8" s="75"/>
      <c r="SXB8" s="75"/>
      <c r="SXC8" s="75"/>
      <c r="SXD8" s="75"/>
      <c r="SXE8" s="75"/>
      <c r="SXF8" s="75"/>
      <c r="SXG8" s="75"/>
      <c r="SXH8" s="75"/>
      <c r="SXI8" s="75"/>
      <c r="SXJ8" s="75"/>
      <c r="SXK8" s="75"/>
      <c r="SXL8" s="75"/>
      <c r="SXM8" s="75"/>
      <c r="SXN8" s="75"/>
      <c r="SXO8" s="75"/>
      <c r="SXP8" s="75"/>
      <c r="SXQ8" s="75"/>
      <c r="SXR8" s="75"/>
      <c r="SXS8" s="75"/>
      <c r="SXT8" s="75"/>
      <c r="SXU8" s="75"/>
      <c r="SXV8" s="75"/>
      <c r="SXW8" s="75"/>
      <c r="SXX8" s="75"/>
      <c r="SXY8" s="75"/>
      <c r="SXZ8" s="75"/>
      <c r="SYA8" s="75"/>
      <c r="SYB8" s="75"/>
      <c r="SYC8" s="75"/>
      <c r="SYD8" s="75"/>
      <c r="SYE8" s="75"/>
      <c r="SYF8" s="75"/>
      <c r="SYG8" s="75"/>
      <c r="SYH8" s="75"/>
      <c r="SYI8" s="75"/>
      <c r="SYJ8" s="75"/>
      <c r="SYK8" s="75"/>
      <c r="SYL8" s="75"/>
      <c r="SYM8" s="75"/>
      <c r="SYN8" s="75"/>
      <c r="SYO8" s="75"/>
      <c r="SYP8" s="75"/>
      <c r="SYQ8" s="75"/>
      <c r="SYR8" s="75"/>
      <c r="SYS8" s="75"/>
      <c r="SYT8" s="75"/>
      <c r="SYU8" s="75"/>
      <c r="SYV8" s="75"/>
      <c r="SYW8" s="75"/>
      <c r="SYX8" s="75"/>
      <c r="SYY8" s="75"/>
      <c r="SYZ8" s="75"/>
      <c r="SZA8" s="75"/>
      <c r="SZB8" s="75"/>
      <c r="SZC8" s="75"/>
      <c r="SZD8" s="75"/>
      <c r="SZE8" s="75"/>
      <c r="SZF8" s="75"/>
      <c r="SZG8" s="75"/>
      <c r="SZH8" s="75"/>
      <c r="SZI8" s="75"/>
      <c r="SZJ8" s="75"/>
      <c r="SZK8" s="75"/>
      <c r="SZL8" s="75"/>
      <c r="SZM8" s="75"/>
      <c r="SZN8" s="75"/>
      <c r="SZO8" s="75"/>
      <c r="SZP8" s="75"/>
      <c r="SZQ8" s="75"/>
      <c r="SZR8" s="75"/>
      <c r="SZS8" s="75"/>
      <c r="SZT8" s="75"/>
      <c r="SZU8" s="75"/>
      <c r="SZV8" s="75"/>
      <c r="SZW8" s="75"/>
      <c r="SZX8" s="75"/>
      <c r="SZY8" s="75"/>
      <c r="SZZ8" s="75"/>
      <c r="TAA8" s="75"/>
      <c r="TAB8" s="75"/>
      <c r="TAC8" s="75"/>
      <c r="TAD8" s="75"/>
      <c r="TAE8" s="75"/>
      <c r="TAF8" s="75"/>
      <c r="TAG8" s="75"/>
      <c r="TAH8" s="75"/>
      <c r="TAI8" s="75"/>
      <c r="TAJ8" s="75"/>
      <c r="TAK8" s="75"/>
      <c r="TAL8" s="75"/>
      <c r="TAM8" s="75"/>
      <c r="TAN8" s="75"/>
      <c r="TAO8" s="75"/>
      <c r="TAP8" s="75"/>
      <c r="TAQ8" s="75"/>
      <c r="TAR8" s="75"/>
      <c r="TAS8" s="75"/>
      <c r="TAT8" s="75"/>
      <c r="TAU8" s="75"/>
      <c r="TAV8" s="75"/>
      <c r="TAW8" s="75"/>
      <c r="TAX8" s="75"/>
      <c r="TAY8" s="75"/>
      <c r="TAZ8" s="75"/>
      <c r="TBA8" s="75"/>
      <c r="TBB8" s="75"/>
      <c r="TBC8" s="75"/>
      <c r="TBD8" s="75"/>
      <c r="TBE8" s="75"/>
      <c r="TBF8" s="75"/>
      <c r="TBG8" s="75"/>
      <c r="TBH8" s="75"/>
      <c r="TBI8" s="75"/>
      <c r="TBJ8" s="75"/>
      <c r="TBK8" s="75"/>
      <c r="TBL8" s="75"/>
      <c r="TBM8" s="75"/>
      <c r="TBN8" s="75"/>
      <c r="TBO8" s="75"/>
      <c r="TBP8" s="75"/>
      <c r="TBQ8" s="75"/>
      <c r="TBR8" s="75"/>
      <c r="TBS8" s="75"/>
      <c r="TBT8" s="75"/>
      <c r="TBU8" s="75"/>
      <c r="TBV8" s="75"/>
      <c r="TBW8" s="75"/>
      <c r="TBX8" s="75"/>
      <c r="TBY8" s="75"/>
      <c r="TBZ8" s="75"/>
      <c r="TCA8" s="75"/>
      <c r="TCB8" s="75"/>
      <c r="TCC8" s="75"/>
      <c r="TCD8" s="75"/>
      <c r="TCE8" s="75"/>
      <c r="TCF8" s="75"/>
      <c r="TCG8" s="75"/>
      <c r="TCH8" s="75"/>
      <c r="TCI8" s="75"/>
      <c r="TCJ8" s="75"/>
      <c r="TCK8" s="75"/>
      <c r="TCL8" s="75"/>
      <c r="TCM8" s="75"/>
      <c r="TCN8" s="75"/>
      <c r="TCO8" s="75"/>
      <c r="TCP8" s="75"/>
      <c r="TCQ8" s="75"/>
      <c r="TCR8" s="75"/>
      <c r="TCS8" s="75"/>
      <c r="TCT8" s="75"/>
      <c r="TCU8" s="75"/>
      <c r="TCV8" s="75"/>
      <c r="TCW8" s="75"/>
      <c r="TCX8" s="75"/>
      <c r="TCY8" s="75"/>
      <c r="TCZ8" s="75"/>
      <c r="TDA8" s="75"/>
      <c r="TDB8" s="75"/>
      <c r="TDC8" s="75"/>
      <c r="TDD8" s="75"/>
      <c r="TDE8" s="75"/>
      <c r="TDF8" s="75"/>
      <c r="TDG8" s="75"/>
      <c r="TDH8" s="75"/>
      <c r="TDI8" s="75"/>
      <c r="TDJ8" s="75"/>
      <c r="TDK8" s="75"/>
      <c r="TDL8" s="75"/>
      <c r="TDM8" s="75"/>
      <c r="TDN8" s="75"/>
      <c r="TDO8" s="75"/>
      <c r="TDP8" s="75"/>
      <c r="TDQ8" s="75"/>
      <c r="TDR8" s="75"/>
      <c r="TDS8" s="75"/>
      <c r="TDT8" s="75"/>
      <c r="TDU8" s="75"/>
      <c r="TDV8" s="75"/>
      <c r="TDW8" s="75"/>
      <c r="TDX8" s="75"/>
      <c r="TDY8" s="75"/>
      <c r="TDZ8" s="75"/>
      <c r="TEA8" s="75"/>
      <c r="TEB8" s="75"/>
      <c r="TEC8" s="75"/>
      <c r="TED8" s="75"/>
      <c r="TEE8" s="75"/>
      <c r="TEF8" s="75"/>
      <c r="TEG8" s="75"/>
      <c r="TEH8" s="75"/>
      <c r="TEI8" s="75"/>
      <c r="TEJ8" s="75"/>
      <c r="TEK8" s="75"/>
      <c r="TEL8" s="75"/>
      <c r="TEM8" s="75"/>
      <c r="TEN8" s="75"/>
      <c r="TEO8" s="75"/>
      <c r="TEP8" s="75"/>
      <c r="TEQ8" s="75"/>
      <c r="TER8" s="75"/>
      <c r="TES8" s="75"/>
      <c r="TET8" s="75"/>
      <c r="TEU8" s="75"/>
      <c r="TEV8" s="75"/>
      <c r="TEW8" s="75"/>
      <c r="TEX8" s="75"/>
      <c r="TEY8" s="75"/>
      <c r="TEZ8" s="75"/>
      <c r="TFA8" s="75"/>
      <c r="TFB8" s="75"/>
      <c r="TFC8" s="75"/>
      <c r="TFD8" s="75"/>
      <c r="TFE8" s="75"/>
      <c r="TFF8" s="75"/>
      <c r="TFG8" s="75"/>
      <c r="TFH8" s="75"/>
      <c r="TFI8" s="75"/>
      <c r="TFJ8" s="75"/>
      <c r="TFK8" s="75"/>
      <c r="TFL8" s="75"/>
      <c r="TFM8" s="75"/>
      <c r="TFN8" s="75"/>
      <c r="TFO8" s="75"/>
      <c r="TFP8" s="75"/>
      <c r="TFQ8" s="75"/>
      <c r="TFR8" s="75"/>
      <c r="TFS8" s="75"/>
      <c r="TFT8" s="75"/>
      <c r="TFU8" s="75"/>
      <c r="TFV8" s="75"/>
      <c r="TFW8" s="75"/>
      <c r="TFX8" s="75"/>
      <c r="TFY8" s="75"/>
      <c r="TFZ8" s="75"/>
      <c r="TGA8" s="75"/>
      <c r="TGB8" s="75"/>
      <c r="TGC8" s="75"/>
      <c r="TGD8" s="75"/>
      <c r="TGE8" s="75"/>
      <c r="TGF8" s="75"/>
      <c r="TGG8" s="75"/>
      <c r="TGH8" s="75"/>
      <c r="TGI8" s="75"/>
      <c r="TGJ8" s="75"/>
      <c r="TGK8" s="75"/>
      <c r="TGL8" s="75"/>
      <c r="TGM8" s="75"/>
      <c r="TGN8" s="75"/>
      <c r="TGO8" s="75"/>
      <c r="TGP8" s="75"/>
      <c r="TGQ8" s="75"/>
      <c r="TGR8" s="75"/>
      <c r="TGS8" s="75"/>
      <c r="TGT8" s="75"/>
      <c r="TGU8" s="75"/>
      <c r="TGV8" s="75"/>
      <c r="TGW8" s="75"/>
      <c r="TGX8" s="75"/>
      <c r="TGY8" s="75"/>
      <c r="TGZ8" s="75"/>
      <c r="THA8" s="75"/>
      <c r="THB8" s="75"/>
      <c r="THC8" s="75"/>
      <c r="THD8" s="75"/>
      <c r="THE8" s="75"/>
      <c r="THF8" s="75"/>
      <c r="THG8" s="75"/>
      <c r="THH8" s="75"/>
      <c r="THI8" s="75"/>
      <c r="THJ8" s="75"/>
      <c r="THK8" s="75"/>
      <c r="THL8" s="75"/>
      <c r="THM8" s="75"/>
      <c r="THN8" s="75"/>
      <c r="THO8" s="75"/>
      <c r="THP8" s="75"/>
      <c r="THQ8" s="75"/>
      <c r="THR8" s="75"/>
      <c r="THS8" s="75"/>
      <c r="THT8" s="75"/>
      <c r="THU8" s="75"/>
      <c r="THV8" s="75"/>
      <c r="THW8" s="75"/>
      <c r="THX8" s="75"/>
      <c r="THY8" s="75"/>
      <c r="THZ8" s="75"/>
      <c r="TIA8" s="75"/>
      <c r="TIB8" s="75"/>
      <c r="TIC8" s="75"/>
      <c r="TID8" s="75"/>
      <c r="TIE8" s="75"/>
      <c r="TIF8" s="75"/>
      <c r="TIG8" s="75"/>
      <c r="TIH8" s="75"/>
      <c r="TII8" s="75"/>
      <c r="TIJ8" s="75"/>
      <c r="TIK8" s="75"/>
      <c r="TIL8" s="75"/>
      <c r="TIM8" s="75"/>
      <c r="TIN8" s="75"/>
      <c r="TIO8" s="75"/>
      <c r="TIP8" s="75"/>
      <c r="TIQ8" s="75"/>
      <c r="TIR8" s="75"/>
      <c r="TIS8" s="75"/>
      <c r="TIT8" s="75"/>
      <c r="TIU8" s="75"/>
      <c r="TIV8" s="75"/>
      <c r="TIW8" s="75"/>
      <c r="TIX8" s="75"/>
      <c r="TIY8" s="75"/>
      <c r="TIZ8" s="75"/>
      <c r="TJA8" s="75"/>
      <c r="TJB8" s="75"/>
      <c r="TJC8" s="75"/>
      <c r="TJD8" s="75"/>
      <c r="TJE8" s="75"/>
      <c r="TJF8" s="75"/>
      <c r="TJG8" s="75"/>
      <c r="TJH8" s="75"/>
      <c r="TJI8" s="75"/>
      <c r="TJJ8" s="75"/>
      <c r="TJK8" s="75"/>
      <c r="TJL8" s="75"/>
      <c r="TJM8" s="75"/>
      <c r="TJN8" s="75"/>
      <c r="TJO8" s="75"/>
      <c r="TJP8" s="75"/>
      <c r="TJQ8" s="75"/>
      <c r="TJR8" s="75"/>
      <c r="TJS8" s="75"/>
      <c r="TJT8" s="75"/>
      <c r="TJU8" s="75"/>
      <c r="TJV8" s="75"/>
      <c r="TJW8" s="75"/>
      <c r="TJX8" s="75"/>
      <c r="TJY8" s="75"/>
      <c r="TJZ8" s="75"/>
      <c r="TKA8" s="75"/>
      <c r="TKB8" s="75"/>
      <c r="TKC8" s="75"/>
      <c r="TKD8" s="75"/>
      <c r="TKE8" s="75"/>
      <c r="TKF8" s="75"/>
      <c r="TKG8" s="75"/>
      <c r="TKH8" s="75"/>
      <c r="TKI8" s="75"/>
      <c r="TKJ8" s="75"/>
      <c r="TKK8" s="75"/>
      <c r="TKL8" s="75"/>
      <c r="TKM8" s="75"/>
      <c r="TKN8" s="75"/>
      <c r="TKO8" s="75"/>
      <c r="TKP8" s="75"/>
      <c r="TKQ8" s="75"/>
      <c r="TKR8" s="75"/>
      <c r="TKS8" s="75"/>
      <c r="TKT8" s="75"/>
      <c r="TKU8" s="75"/>
      <c r="TKV8" s="75"/>
      <c r="TKW8" s="75"/>
      <c r="TKX8" s="75"/>
      <c r="TKY8" s="75"/>
      <c r="TKZ8" s="75"/>
      <c r="TLA8" s="75"/>
      <c r="TLB8" s="75"/>
      <c r="TLC8" s="75"/>
      <c r="TLD8" s="75"/>
      <c r="TLE8" s="75"/>
      <c r="TLF8" s="75"/>
      <c r="TLG8" s="75"/>
      <c r="TLH8" s="75"/>
      <c r="TLI8" s="75"/>
      <c r="TLJ8" s="75"/>
      <c r="TLK8" s="75"/>
      <c r="TLL8" s="75"/>
      <c r="TLM8" s="75"/>
      <c r="TLN8" s="75"/>
      <c r="TLO8" s="75"/>
      <c r="TLP8" s="75"/>
      <c r="TLQ8" s="75"/>
      <c r="TLR8" s="75"/>
      <c r="TLS8" s="75"/>
      <c r="TLT8" s="75"/>
      <c r="TLU8" s="75"/>
      <c r="TLV8" s="75"/>
      <c r="TLW8" s="75"/>
      <c r="TLX8" s="75"/>
      <c r="TLY8" s="75"/>
      <c r="TLZ8" s="75"/>
      <c r="TMA8" s="75"/>
      <c r="TMB8" s="75"/>
      <c r="TMC8" s="75"/>
      <c r="TMD8" s="75"/>
      <c r="TME8" s="75"/>
      <c r="TMF8" s="75"/>
      <c r="TMG8" s="75"/>
      <c r="TMH8" s="75"/>
      <c r="TMI8" s="75"/>
      <c r="TMJ8" s="75"/>
      <c r="TMK8" s="75"/>
      <c r="TML8" s="75"/>
      <c r="TMM8" s="75"/>
      <c r="TMN8" s="75"/>
      <c r="TMO8" s="75"/>
      <c r="TMP8" s="75"/>
      <c r="TMQ8" s="75"/>
      <c r="TMR8" s="75"/>
      <c r="TMS8" s="75"/>
      <c r="TMT8" s="75"/>
      <c r="TMU8" s="75"/>
      <c r="TMV8" s="75"/>
      <c r="TMW8" s="75"/>
      <c r="TMX8" s="75"/>
      <c r="TMY8" s="75"/>
      <c r="TMZ8" s="75"/>
      <c r="TNA8" s="75"/>
      <c r="TNB8" s="75"/>
      <c r="TNC8" s="75"/>
      <c r="TND8" s="75"/>
      <c r="TNE8" s="75"/>
      <c r="TNF8" s="75"/>
      <c r="TNG8" s="75"/>
      <c r="TNH8" s="75"/>
      <c r="TNI8" s="75"/>
      <c r="TNJ8" s="75"/>
      <c r="TNK8" s="75"/>
      <c r="TNL8" s="75"/>
      <c r="TNM8" s="75"/>
      <c r="TNN8" s="75"/>
      <c r="TNO8" s="75"/>
      <c r="TNP8" s="75"/>
      <c r="TNQ8" s="75"/>
      <c r="TNR8" s="75"/>
      <c r="TNS8" s="75"/>
      <c r="TNT8" s="75"/>
      <c r="TNU8" s="75"/>
      <c r="TNV8" s="75"/>
      <c r="TNW8" s="75"/>
      <c r="TNX8" s="75"/>
      <c r="TNY8" s="75"/>
      <c r="TNZ8" s="75"/>
      <c r="TOA8" s="75"/>
      <c r="TOB8" s="75"/>
      <c r="TOC8" s="75"/>
      <c r="TOD8" s="75"/>
      <c r="TOE8" s="75"/>
      <c r="TOF8" s="75"/>
      <c r="TOG8" s="75"/>
      <c r="TOH8" s="75"/>
      <c r="TOI8" s="75"/>
      <c r="TOJ8" s="75"/>
      <c r="TOK8" s="75"/>
      <c r="TOL8" s="75"/>
      <c r="TOM8" s="75"/>
      <c r="TON8" s="75"/>
      <c r="TOO8" s="75"/>
      <c r="TOP8" s="75"/>
      <c r="TOQ8" s="75"/>
      <c r="TOR8" s="75"/>
      <c r="TOS8" s="75"/>
      <c r="TOT8" s="75"/>
      <c r="TOU8" s="75"/>
      <c r="TOV8" s="75"/>
      <c r="TOW8" s="75"/>
      <c r="TOX8" s="75"/>
      <c r="TOY8" s="75"/>
      <c r="TOZ8" s="75"/>
      <c r="TPA8" s="75"/>
      <c r="TPB8" s="75"/>
      <c r="TPC8" s="75"/>
      <c r="TPD8" s="75"/>
      <c r="TPE8" s="75"/>
      <c r="TPF8" s="75"/>
      <c r="TPG8" s="75"/>
      <c r="TPH8" s="75"/>
      <c r="TPI8" s="75"/>
      <c r="TPJ8" s="75"/>
      <c r="TPK8" s="75"/>
      <c r="TPL8" s="75"/>
      <c r="TPM8" s="75"/>
      <c r="TPN8" s="75"/>
      <c r="TPO8" s="75"/>
      <c r="TPP8" s="75"/>
      <c r="TPQ8" s="75"/>
      <c r="TPR8" s="75"/>
      <c r="TPS8" s="75"/>
      <c r="TPT8" s="75"/>
      <c r="TPU8" s="75"/>
      <c r="TPV8" s="75"/>
      <c r="TPW8" s="75"/>
      <c r="TPX8" s="75"/>
      <c r="TPY8" s="75"/>
      <c r="TPZ8" s="75"/>
      <c r="TQA8" s="75"/>
      <c r="TQB8" s="75"/>
      <c r="TQC8" s="75"/>
      <c r="TQD8" s="75"/>
      <c r="TQE8" s="75"/>
      <c r="TQF8" s="75"/>
      <c r="TQG8" s="75"/>
      <c r="TQH8" s="75"/>
      <c r="TQI8" s="75"/>
      <c r="TQJ8" s="75"/>
      <c r="TQK8" s="75"/>
      <c r="TQL8" s="75"/>
      <c r="TQM8" s="75"/>
      <c r="TQN8" s="75"/>
      <c r="TQO8" s="75"/>
      <c r="TQP8" s="75"/>
      <c r="TQQ8" s="75"/>
      <c r="TQR8" s="75"/>
      <c r="TQS8" s="75"/>
      <c r="TQT8" s="75"/>
      <c r="TQU8" s="75"/>
      <c r="TQV8" s="75"/>
      <c r="TQW8" s="75"/>
      <c r="TQX8" s="75"/>
      <c r="TQY8" s="75"/>
      <c r="TQZ8" s="75"/>
      <c r="TRA8" s="75"/>
      <c r="TRB8" s="75"/>
      <c r="TRC8" s="75"/>
      <c r="TRD8" s="75"/>
      <c r="TRE8" s="75"/>
      <c r="TRF8" s="75"/>
      <c r="TRG8" s="75"/>
      <c r="TRH8" s="75"/>
      <c r="TRI8" s="75"/>
      <c r="TRJ8" s="75"/>
      <c r="TRK8" s="75"/>
      <c r="TRL8" s="75"/>
      <c r="TRM8" s="75"/>
      <c r="TRN8" s="75"/>
      <c r="TRO8" s="75"/>
      <c r="TRP8" s="75"/>
      <c r="TRQ8" s="75"/>
      <c r="TRR8" s="75"/>
      <c r="TRS8" s="75"/>
      <c r="TRT8" s="75"/>
      <c r="TRU8" s="75"/>
      <c r="TRV8" s="75"/>
      <c r="TRW8" s="75"/>
      <c r="TRX8" s="75"/>
      <c r="TRY8" s="75"/>
      <c r="TRZ8" s="75"/>
      <c r="TSA8" s="75"/>
      <c r="TSB8" s="75"/>
      <c r="TSC8" s="75"/>
      <c r="TSD8" s="75"/>
      <c r="TSE8" s="75"/>
      <c r="TSF8" s="75"/>
      <c r="TSG8" s="75"/>
      <c r="TSH8" s="75"/>
      <c r="TSI8" s="75"/>
      <c r="TSJ8" s="75"/>
      <c r="TSK8" s="75"/>
      <c r="TSL8" s="75"/>
      <c r="TSM8" s="75"/>
      <c r="TSN8" s="75"/>
      <c r="TSO8" s="75"/>
      <c r="TSP8" s="75"/>
      <c r="TSQ8" s="75"/>
      <c r="TSR8" s="75"/>
      <c r="TSS8" s="75"/>
      <c r="TST8" s="75"/>
      <c r="TSU8" s="75"/>
      <c r="TSV8" s="75"/>
      <c r="TSW8" s="75"/>
      <c r="TSX8" s="75"/>
      <c r="TSY8" s="75"/>
      <c r="TSZ8" s="75"/>
      <c r="TTA8" s="75"/>
      <c r="TTB8" s="75"/>
      <c r="TTC8" s="75"/>
      <c r="TTD8" s="75"/>
      <c r="TTE8" s="75"/>
      <c r="TTF8" s="75"/>
      <c r="TTG8" s="75"/>
      <c r="TTH8" s="75"/>
      <c r="TTI8" s="75"/>
      <c r="TTJ8" s="75"/>
      <c r="TTK8" s="75"/>
      <c r="TTL8" s="75"/>
      <c r="TTM8" s="75"/>
      <c r="TTN8" s="75"/>
      <c r="TTO8" s="75"/>
      <c r="TTP8" s="75"/>
      <c r="TTQ8" s="75"/>
      <c r="TTR8" s="75"/>
      <c r="TTS8" s="75"/>
      <c r="TTT8" s="75"/>
      <c r="TTU8" s="75"/>
      <c r="TTV8" s="75"/>
      <c r="TTW8" s="75"/>
      <c r="TTX8" s="75"/>
      <c r="TTY8" s="75"/>
      <c r="TTZ8" s="75"/>
      <c r="TUA8" s="75"/>
      <c r="TUB8" s="75"/>
      <c r="TUC8" s="75"/>
      <c r="TUD8" s="75"/>
      <c r="TUE8" s="75"/>
      <c r="TUF8" s="75"/>
      <c r="TUG8" s="75"/>
      <c r="TUH8" s="75"/>
      <c r="TUI8" s="75"/>
      <c r="TUJ8" s="75"/>
      <c r="TUK8" s="75"/>
      <c r="TUL8" s="75"/>
      <c r="TUM8" s="75"/>
      <c r="TUN8" s="75"/>
      <c r="TUO8" s="75"/>
      <c r="TUP8" s="75"/>
      <c r="TUQ8" s="75"/>
      <c r="TUR8" s="75"/>
      <c r="TUS8" s="75"/>
      <c r="TUT8" s="75"/>
      <c r="TUU8" s="75"/>
      <c r="TUV8" s="75"/>
      <c r="TUW8" s="75"/>
      <c r="TUX8" s="75"/>
      <c r="TUY8" s="75"/>
      <c r="TUZ8" s="75"/>
      <c r="TVA8" s="75"/>
      <c r="TVB8" s="75"/>
      <c r="TVC8" s="75"/>
      <c r="TVD8" s="75"/>
      <c r="TVE8" s="75"/>
      <c r="TVF8" s="75"/>
      <c r="TVG8" s="75"/>
      <c r="TVH8" s="75"/>
      <c r="TVI8" s="75"/>
      <c r="TVJ8" s="75"/>
      <c r="TVK8" s="75"/>
      <c r="TVL8" s="75"/>
      <c r="TVM8" s="75"/>
      <c r="TVN8" s="75"/>
      <c r="TVO8" s="75"/>
      <c r="TVP8" s="75"/>
      <c r="TVQ8" s="75"/>
      <c r="TVR8" s="75"/>
      <c r="TVS8" s="75"/>
      <c r="TVT8" s="75"/>
      <c r="TVU8" s="75"/>
      <c r="TVV8" s="75"/>
      <c r="TVW8" s="75"/>
      <c r="TVX8" s="75"/>
      <c r="TVY8" s="75"/>
      <c r="TVZ8" s="75"/>
      <c r="TWA8" s="75"/>
      <c r="TWB8" s="75"/>
      <c r="TWC8" s="75"/>
      <c r="TWD8" s="75"/>
      <c r="TWE8" s="75"/>
      <c r="TWF8" s="75"/>
      <c r="TWG8" s="75"/>
      <c r="TWH8" s="75"/>
      <c r="TWI8" s="75"/>
      <c r="TWJ8" s="75"/>
      <c r="TWK8" s="75"/>
      <c r="TWL8" s="75"/>
      <c r="TWM8" s="75"/>
      <c r="TWN8" s="75"/>
      <c r="TWO8" s="75"/>
      <c r="TWP8" s="75"/>
      <c r="TWQ8" s="75"/>
      <c r="TWR8" s="75"/>
      <c r="TWS8" s="75"/>
      <c r="TWT8" s="75"/>
      <c r="TWU8" s="75"/>
      <c r="TWV8" s="75"/>
      <c r="TWW8" s="75"/>
      <c r="TWX8" s="75"/>
      <c r="TWY8" s="75"/>
      <c r="TWZ8" s="75"/>
      <c r="TXA8" s="75"/>
      <c r="TXB8" s="75"/>
      <c r="TXC8" s="75"/>
      <c r="TXD8" s="75"/>
      <c r="TXE8" s="75"/>
      <c r="TXF8" s="75"/>
      <c r="TXG8" s="75"/>
      <c r="TXH8" s="75"/>
      <c r="TXI8" s="75"/>
      <c r="TXJ8" s="75"/>
      <c r="TXK8" s="75"/>
      <c r="TXL8" s="75"/>
      <c r="TXM8" s="75"/>
      <c r="TXN8" s="75"/>
      <c r="TXO8" s="75"/>
      <c r="TXP8" s="75"/>
      <c r="TXQ8" s="75"/>
      <c r="TXR8" s="75"/>
      <c r="TXS8" s="75"/>
      <c r="TXT8" s="75"/>
      <c r="TXU8" s="75"/>
      <c r="TXV8" s="75"/>
      <c r="TXW8" s="75"/>
      <c r="TXX8" s="75"/>
      <c r="TXY8" s="75"/>
      <c r="TXZ8" s="75"/>
      <c r="TYA8" s="75"/>
      <c r="TYB8" s="75"/>
      <c r="TYC8" s="75"/>
      <c r="TYD8" s="75"/>
      <c r="TYE8" s="75"/>
      <c r="TYF8" s="75"/>
      <c r="TYG8" s="75"/>
      <c r="TYH8" s="75"/>
      <c r="TYI8" s="75"/>
      <c r="TYJ8" s="75"/>
      <c r="TYK8" s="75"/>
      <c r="TYL8" s="75"/>
      <c r="TYM8" s="75"/>
      <c r="TYN8" s="75"/>
      <c r="TYO8" s="75"/>
      <c r="TYP8" s="75"/>
      <c r="TYQ8" s="75"/>
      <c r="TYR8" s="75"/>
      <c r="TYS8" s="75"/>
      <c r="TYT8" s="75"/>
      <c r="TYU8" s="75"/>
      <c r="TYV8" s="75"/>
      <c r="TYW8" s="75"/>
      <c r="TYX8" s="75"/>
      <c r="TYY8" s="75"/>
      <c r="TYZ8" s="75"/>
      <c r="TZA8" s="75"/>
      <c r="TZB8" s="75"/>
      <c r="TZC8" s="75"/>
      <c r="TZD8" s="75"/>
      <c r="TZE8" s="75"/>
      <c r="TZF8" s="75"/>
      <c r="TZG8" s="75"/>
      <c r="TZH8" s="75"/>
      <c r="TZI8" s="75"/>
      <c r="TZJ8" s="75"/>
      <c r="TZK8" s="75"/>
      <c r="TZL8" s="75"/>
      <c r="TZM8" s="75"/>
      <c r="TZN8" s="75"/>
      <c r="TZO8" s="75"/>
      <c r="TZP8" s="75"/>
      <c r="TZQ8" s="75"/>
      <c r="TZR8" s="75"/>
      <c r="TZS8" s="75"/>
      <c r="TZT8" s="75"/>
      <c r="TZU8" s="75"/>
      <c r="TZV8" s="75"/>
      <c r="TZW8" s="75"/>
      <c r="TZX8" s="75"/>
      <c r="TZY8" s="75"/>
      <c r="TZZ8" s="75"/>
      <c r="UAA8" s="75"/>
      <c r="UAB8" s="75"/>
      <c r="UAC8" s="75"/>
      <c r="UAD8" s="75"/>
      <c r="UAE8" s="75"/>
      <c r="UAF8" s="75"/>
      <c r="UAG8" s="75"/>
      <c r="UAH8" s="75"/>
      <c r="UAI8" s="75"/>
      <c r="UAJ8" s="75"/>
      <c r="UAK8" s="75"/>
      <c r="UAL8" s="75"/>
      <c r="UAM8" s="75"/>
      <c r="UAN8" s="75"/>
      <c r="UAO8" s="75"/>
      <c r="UAP8" s="75"/>
      <c r="UAQ8" s="75"/>
      <c r="UAR8" s="75"/>
      <c r="UAS8" s="75"/>
      <c r="UAT8" s="75"/>
      <c r="UAU8" s="75"/>
      <c r="UAV8" s="75"/>
      <c r="UAW8" s="75"/>
      <c r="UAX8" s="75"/>
      <c r="UAY8" s="75"/>
      <c r="UAZ8" s="75"/>
      <c r="UBA8" s="75"/>
      <c r="UBB8" s="75"/>
      <c r="UBC8" s="75"/>
      <c r="UBD8" s="75"/>
      <c r="UBE8" s="75"/>
      <c r="UBF8" s="75"/>
      <c r="UBG8" s="75"/>
      <c r="UBH8" s="75"/>
      <c r="UBI8" s="75"/>
      <c r="UBJ8" s="75"/>
      <c r="UBK8" s="75"/>
      <c r="UBL8" s="75"/>
      <c r="UBM8" s="75"/>
      <c r="UBN8" s="75"/>
      <c r="UBO8" s="75"/>
      <c r="UBP8" s="75"/>
      <c r="UBQ8" s="75"/>
      <c r="UBR8" s="75"/>
      <c r="UBS8" s="75"/>
      <c r="UBT8" s="75"/>
      <c r="UBU8" s="75"/>
      <c r="UBV8" s="75"/>
      <c r="UBW8" s="75"/>
      <c r="UBX8" s="75"/>
      <c r="UBY8" s="75"/>
      <c r="UBZ8" s="75"/>
      <c r="UCA8" s="75"/>
      <c r="UCB8" s="75"/>
      <c r="UCC8" s="75"/>
      <c r="UCD8" s="75"/>
      <c r="UCE8" s="75"/>
      <c r="UCF8" s="75"/>
      <c r="UCG8" s="75"/>
      <c r="UCH8" s="75"/>
      <c r="UCI8" s="75"/>
      <c r="UCJ8" s="75"/>
      <c r="UCK8" s="75"/>
      <c r="UCL8" s="75"/>
      <c r="UCM8" s="75"/>
      <c r="UCN8" s="75"/>
      <c r="UCO8" s="75"/>
      <c r="UCP8" s="75"/>
      <c r="UCQ8" s="75"/>
      <c r="UCR8" s="75"/>
      <c r="UCS8" s="75"/>
      <c r="UCT8" s="75"/>
      <c r="UCU8" s="75"/>
      <c r="UCV8" s="75"/>
      <c r="UCW8" s="75"/>
      <c r="UCX8" s="75"/>
      <c r="UCY8" s="75"/>
      <c r="UCZ8" s="75"/>
      <c r="UDA8" s="75"/>
      <c r="UDB8" s="75"/>
      <c r="UDC8" s="75"/>
      <c r="UDD8" s="75"/>
      <c r="UDE8" s="75"/>
      <c r="UDF8" s="75"/>
      <c r="UDG8" s="75"/>
      <c r="UDH8" s="75"/>
      <c r="UDI8" s="75"/>
      <c r="UDJ8" s="75"/>
      <c r="UDK8" s="75"/>
      <c r="UDL8" s="75"/>
      <c r="UDM8" s="75"/>
      <c r="UDN8" s="75"/>
      <c r="UDO8" s="75"/>
      <c r="UDP8" s="75"/>
      <c r="UDQ8" s="75"/>
      <c r="UDR8" s="75"/>
      <c r="UDS8" s="75"/>
      <c r="UDT8" s="75"/>
      <c r="UDU8" s="75"/>
      <c r="UDV8" s="75"/>
      <c r="UDW8" s="75"/>
      <c r="UDX8" s="75"/>
      <c r="UDY8" s="75"/>
      <c r="UDZ8" s="75"/>
      <c r="UEA8" s="75"/>
      <c r="UEB8" s="75"/>
      <c r="UEC8" s="75"/>
      <c r="UED8" s="75"/>
      <c r="UEE8" s="75"/>
      <c r="UEF8" s="75"/>
      <c r="UEG8" s="75"/>
      <c r="UEH8" s="75"/>
      <c r="UEI8" s="75"/>
      <c r="UEJ8" s="75"/>
      <c r="UEK8" s="75"/>
      <c r="UEL8" s="75"/>
      <c r="UEM8" s="75"/>
      <c r="UEN8" s="75"/>
      <c r="UEO8" s="75"/>
      <c r="UEP8" s="75"/>
      <c r="UEQ8" s="75"/>
      <c r="UER8" s="75"/>
      <c r="UES8" s="75"/>
      <c r="UET8" s="75"/>
      <c r="UEU8" s="75"/>
      <c r="UEV8" s="75"/>
      <c r="UEW8" s="75"/>
      <c r="UEX8" s="75"/>
      <c r="UEY8" s="75"/>
      <c r="UEZ8" s="75"/>
      <c r="UFA8" s="75"/>
      <c r="UFB8" s="75"/>
      <c r="UFC8" s="75"/>
      <c r="UFD8" s="75"/>
      <c r="UFE8" s="75"/>
      <c r="UFF8" s="75"/>
      <c r="UFG8" s="75"/>
      <c r="UFH8" s="75"/>
      <c r="UFI8" s="75"/>
      <c r="UFJ8" s="75"/>
      <c r="UFK8" s="75"/>
      <c r="UFL8" s="75"/>
      <c r="UFM8" s="75"/>
      <c r="UFN8" s="75"/>
      <c r="UFO8" s="75"/>
      <c r="UFP8" s="75"/>
      <c r="UFQ8" s="75"/>
      <c r="UFR8" s="75"/>
      <c r="UFS8" s="75"/>
      <c r="UFT8" s="75"/>
      <c r="UFU8" s="75"/>
      <c r="UFV8" s="75"/>
      <c r="UFW8" s="75"/>
      <c r="UFX8" s="75"/>
      <c r="UFY8" s="75"/>
      <c r="UFZ8" s="75"/>
      <c r="UGA8" s="75"/>
      <c r="UGB8" s="75"/>
      <c r="UGC8" s="75"/>
      <c r="UGD8" s="75"/>
      <c r="UGE8" s="75"/>
      <c r="UGF8" s="75"/>
      <c r="UGG8" s="75"/>
      <c r="UGH8" s="75"/>
      <c r="UGI8" s="75"/>
      <c r="UGJ8" s="75"/>
      <c r="UGK8" s="75"/>
      <c r="UGL8" s="75"/>
      <c r="UGM8" s="75"/>
      <c r="UGN8" s="75"/>
      <c r="UGO8" s="75"/>
      <c r="UGP8" s="75"/>
      <c r="UGQ8" s="75"/>
      <c r="UGR8" s="75"/>
      <c r="UGS8" s="75"/>
      <c r="UGT8" s="75"/>
      <c r="UGU8" s="75"/>
      <c r="UGV8" s="75"/>
      <c r="UGW8" s="75"/>
      <c r="UGX8" s="75"/>
      <c r="UGY8" s="75"/>
      <c r="UGZ8" s="75"/>
      <c r="UHA8" s="75"/>
      <c r="UHB8" s="75"/>
      <c r="UHC8" s="75"/>
      <c r="UHD8" s="75"/>
      <c r="UHE8" s="75"/>
      <c r="UHF8" s="75"/>
      <c r="UHG8" s="75"/>
      <c r="UHH8" s="75"/>
      <c r="UHI8" s="75"/>
      <c r="UHJ8" s="75"/>
      <c r="UHK8" s="75"/>
      <c r="UHL8" s="75"/>
      <c r="UHM8" s="75"/>
      <c r="UHN8" s="75"/>
      <c r="UHO8" s="75"/>
      <c r="UHP8" s="75"/>
      <c r="UHQ8" s="75"/>
      <c r="UHR8" s="75"/>
      <c r="UHS8" s="75"/>
      <c r="UHT8" s="75"/>
      <c r="UHU8" s="75"/>
      <c r="UHV8" s="75"/>
      <c r="UHW8" s="75"/>
      <c r="UHX8" s="75"/>
      <c r="UHY8" s="75"/>
      <c r="UHZ8" s="75"/>
      <c r="UIA8" s="75"/>
      <c r="UIB8" s="75"/>
      <c r="UIC8" s="75"/>
      <c r="UID8" s="75"/>
      <c r="UIE8" s="75"/>
      <c r="UIF8" s="75"/>
      <c r="UIG8" s="75"/>
      <c r="UIH8" s="75"/>
      <c r="UII8" s="75"/>
      <c r="UIJ8" s="75"/>
      <c r="UIK8" s="75"/>
      <c r="UIL8" s="75"/>
      <c r="UIM8" s="75"/>
      <c r="UIN8" s="75"/>
      <c r="UIO8" s="75"/>
      <c r="UIP8" s="75"/>
      <c r="UIQ8" s="75"/>
      <c r="UIR8" s="75"/>
      <c r="UIS8" s="75"/>
      <c r="UIT8" s="75"/>
      <c r="UIU8" s="75"/>
      <c r="UIV8" s="75"/>
      <c r="UIW8" s="75"/>
      <c r="UIX8" s="75"/>
      <c r="UIY8" s="75"/>
      <c r="UIZ8" s="75"/>
      <c r="UJA8" s="75"/>
      <c r="UJB8" s="75"/>
      <c r="UJC8" s="75"/>
      <c r="UJD8" s="75"/>
      <c r="UJE8" s="75"/>
      <c r="UJF8" s="75"/>
      <c r="UJG8" s="75"/>
      <c r="UJH8" s="75"/>
      <c r="UJI8" s="75"/>
      <c r="UJJ8" s="75"/>
      <c r="UJK8" s="75"/>
      <c r="UJL8" s="75"/>
      <c r="UJM8" s="75"/>
      <c r="UJN8" s="75"/>
      <c r="UJO8" s="75"/>
      <c r="UJP8" s="75"/>
      <c r="UJQ8" s="75"/>
      <c r="UJR8" s="75"/>
      <c r="UJS8" s="75"/>
      <c r="UJT8" s="75"/>
      <c r="UJU8" s="75"/>
      <c r="UJV8" s="75"/>
      <c r="UJW8" s="75"/>
      <c r="UJX8" s="75"/>
      <c r="UJY8" s="75"/>
      <c r="UJZ8" s="75"/>
      <c r="UKA8" s="75"/>
      <c r="UKB8" s="75"/>
      <c r="UKC8" s="75"/>
      <c r="UKD8" s="75"/>
      <c r="UKE8" s="75"/>
      <c r="UKF8" s="75"/>
      <c r="UKG8" s="75"/>
      <c r="UKH8" s="75"/>
      <c r="UKI8" s="75"/>
      <c r="UKJ8" s="75"/>
      <c r="UKK8" s="75"/>
      <c r="UKL8" s="75"/>
      <c r="UKM8" s="75"/>
      <c r="UKN8" s="75"/>
      <c r="UKO8" s="75"/>
      <c r="UKP8" s="75"/>
      <c r="UKQ8" s="75"/>
      <c r="UKR8" s="75"/>
      <c r="UKS8" s="75"/>
      <c r="UKT8" s="75"/>
      <c r="UKU8" s="75"/>
      <c r="UKV8" s="75"/>
      <c r="UKW8" s="75"/>
      <c r="UKX8" s="75"/>
      <c r="UKY8" s="75"/>
      <c r="UKZ8" s="75"/>
      <c r="ULA8" s="75"/>
      <c r="ULB8" s="75"/>
      <c r="ULC8" s="75"/>
      <c r="ULD8" s="75"/>
      <c r="ULE8" s="75"/>
      <c r="ULF8" s="75"/>
      <c r="ULG8" s="75"/>
      <c r="ULH8" s="75"/>
      <c r="ULI8" s="75"/>
      <c r="ULJ8" s="75"/>
      <c r="ULK8" s="75"/>
      <c r="ULL8" s="75"/>
      <c r="ULM8" s="75"/>
      <c r="ULN8" s="75"/>
      <c r="ULO8" s="75"/>
      <c r="ULP8" s="75"/>
      <c r="ULQ8" s="75"/>
      <c r="ULR8" s="75"/>
      <c r="ULS8" s="75"/>
      <c r="ULT8" s="75"/>
      <c r="ULU8" s="75"/>
      <c r="ULV8" s="75"/>
      <c r="ULW8" s="75"/>
      <c r="ULX8" s="75"/>
      <c r="ULY8" s="75"/>
      <c r="ULZ8" s="75"/>
      <c r="UMA8" s="75"/>
      <c r="UMB8" s="75"/>
      <c r="UMC8" s="75"/>
      <c r="UMD8" s="75"/>
      <c r="UME8" s="75"/>
      <c r="UMF8" s="75"/>
      <c r="UMG8" s="75"/>
      <c r="UMH8" s="75"/>
      <c r="UMI8" s="75"/>
      <c r="UMJ8" s="75"/>
      <c r="UMK8" s="75"/>
      <c r="UML8" s="75"/>
      <c r="UMM8" s="75"/>
      <c r="UMN8" s="75"/>
      <c r="UMO8" s="75"/>
      <c r="UMP8" s="75"/>
      <c r="UMQ8" s="75"/>
      <c r="UMR8" s="75"/>
      <c r="UMS8" s="75"/>
      <c r="UMT8" s="75"/>
      <c r="UMU8" s="75"/>
      <c r="UMV8" s="75"/>
      <c r="UMW8" s="75"/>
      <c r="UMX8" s="75"/>
      <c r="UMY8" s="75"/>
      <c r="UMZ8" s="75"/>
      <c r="UNA8" s="75"/>
      <c r="UNB8" s="75"/>
      <c r="UNC8" s="75"/>
      <c r="UND8" s="75"/>
      <c r="UNE8" s="75"/>
      <c r="UNF8" s="75"/>
      <c r="UNG8" s="75"/>
      <c r="UNH8" s="75"/>
      <c r="UNI8" s="75"/>
      <c r="UNJ8" s="75"/>
      <c r="UNK8" s="75"/>
      <c r="UNL8" s="75"/>
      <c r="UNM8" s="75"/>
      <c r="UNN8" s="75"/>
      <c r="UNO8" s="75"/>
      <c r="UNP8" s="75"/>
      <c r="UNQ8" s="75"/>
      <c r="UNR8" s="75"/>
      <c r="UNS8" s="75"/>
      <c r="UNT8" s="75"/>
      <c r="UNU8" s="75"/>
      <c r="UNV8" s="75"/>
      <c r="UNW8" s="75"/>
      <c r="UNX8" s="75"/>
      <c r="UNY8" s="75"/>
      <c r="UNZ8" s="75"/>
      <c r="UOA8" s="75"/>
      <c r="UOB8" s="75"/>
      <c r="UOC8" s="75"/>
      <c r="UOD8" s="75"/>
      <c r="UOE8" s="75"/>
      <c r="UOF8" s="75"/>
      <c r="UOG8" s="75"/>
      <c r="UOH8" s="75"/>
      <c r="UOI8" s="75"/>
      <c r="UOJ8" s="75"/>
      <c r="UOK8" s="75"/>
      <c r="UOL8" s="75"/>
      <c r="UOM8" s="75"/>
      <c r="UON8" s="75"/>
      <c r="UOO8" s="75"/>
      <c r="UOP8" s="75"/>
      <c r="UOQ8" s="75"/>
      <c r="UOR8" s="75"/>
      <c r="UOS8" s="75"/>
      <c r="UOT8" s="75"/>
      <c r="UOU8" s="75"/>
      <c r="UOV8" s="75"/>
      <c r="UOW8" s="75"/>
      <c r="UOX8" s="75"/>
      <c r="UOY8" s="75"/>
      <c r="UOZ8" s="75"/>
      <c r="UPA8" s="75"/>
      <c r="UPB8" s="75"/>
      <c r="UPC8" s="75"/>
      <c r="UPD8" s="75"/>
      <c r="UPE8" s="75"/>
      <c r="UPF8" s="75"/>
      <c r="UPG8" s="75"/>
      <c r="UPH8" s="75"/>
      <c r="UPI8" s="75"/>
      <c r="UPJ8" s="75"/>
      <c r="UPK8" s="75"/>
      <c r="UPL8" s="75"/>
      <c r="UPM8" s="75"/>
      <c r="UPN8" s="75"/>
      <c r="UPO8" s="75"/>
      <c r="UPP8" s="75"/>
      <c r="UPQ8" s="75"/>
      <c r="UPR8" s="75"/>
      <c r="UPS8" s="75"/>
      <c r="UPT8" s="75"/>
      <c r="UPU8" s="75"/>
      <c r="UPV8" s="75"/>
      <c r="UPW8" s="75"/>
      <c r="UPX8" s="75"/>
      <c r="UPY8" s="75"/>
      <c r="UPZ8" s="75"/>
      <c r="UQA8" s="75"/>
      <c r="UQB8" s="75"/>
      <c r="UQC8" s="75"/>
      <c r="UQD8" s="75"/>
      <c r="UQE8" s="75"/>
      <c r="UQF8" s="75"/>
      <c r="UQG8" s="75"/>
      <c r="UQH8" s="75"/>
      <c r="UQI8" s="75"/>
      <c r="UQJ8" s="75"/>
      <c r="UQK8" s="75"/>
      <c r="UQL8" s="75"/>
      <c r="UQM8" s="75"/>
      <c r="UQN8" s="75"/>
      <c r="UQO8" s="75"/>
      <c r="UQP8" s="75"/>
      <c r="UQQ8" s="75"/>
      <c r="UQR8" s="75"/>
      <c r="UQS8" s="75"/>
      <c r="UQT8" s="75"/>
      <c r="UQU8" s="75"/>
      <c r="UQV8" s="75"/>
      <c r="UQW8" s="75"/>
      <c r="UQX8" s="75"/>
      <c r="UQY8" s="75"/>
      <c r="UQZ8" s="75"/>
      <c r="URA8" s="75"/>
      <c r="URB8" s="75"/>
      <c r="URC8" s="75"/>
      <c r="URD8" s="75"/>
      <c r="URE8" s="75"/>
      <c r="URF8" s="75"/>
      <c r="URG8" s="75"/>
      <c r="URH8" s="75"/>
      <c r="URI8" s="75"/>
      <c r="URJ8" s="75"/>
      <c r="URK8" s="75"/>
      <c r="URL8" s="75"/>
      <c r="URM8" s="75"/>
      <c r="URN8" s="75"/>
      <c r="URO8" s="75"/>
      <c r="URP8" s="75"/>
      <c r="URQ8" s="75"/>
      <c r="URR8" s="75"/>
      <c r="URS8" s="75"/>
      <c r="URT8" s="75"/>
      <c r="URU8" s="75"/>
      <c r="URV8" s="75"/>
      <c r="URW8" s="75"/>
      <c r="URX8" s="75"/>
      <c r="URY8" s="75"/>
      <c r="URZ8" s="75"/>
      <c r="USA8" s="75"/>
      <c r="USB8" s="75"/>
      <c r="USC8" s="75"/>
      <c r="USD8" s="75"/>
      <c r="USE8" s="75"/>
      <c r="USF8" s="75"/>
      <c r="USG8" s="75"/>
      <c r="USH8" s="75"/>
      <c r="USI8" s="75"/>
      <c r="USJ8" s="75"/>
      <c r="USK8" s="75"/>
      <c r="USL8" s="75"/>
      <c r="USM8" s="75"/>
      <c r="USN8" s="75"/>
      <c r="USO8" s="75"/>
      <c r="USP8" s="75"/>
      <c r="USQ8" s="75"/>
      <c r="USR8" s="75"/>
      <c r="USS8" s="75"/>
      <c r="UST8" s="75"/>
      <c r="USU8" s="75"/>
      <c r="USV8" s="75"/>
      <c r="USW8" s="75"/>
      <c r="USX8" s="75"/>
      <c r="USY8" s="75"/>
      <c r="USZ8" s="75"/>
      <c r="UTA8" s="75"/>
      <c r="UTB8" s="75"/>
      <c r="UTC8" s="75"/>
      <c r="UTD8" s="75"/>
      <c r="UTE8" s="75"/>
      <c r="UTF8" s="75"/>
      <c r="UTG8" s="75"/>
      <c r="UTH8" s="75"/>
      <c r="UTI8" s="75"/>
      <c r="UTJ8" s="75"/>
      <c r="UTK8" s="75"/>
      <c r="UTL8" s="75"/>
      <c r="UTM8" s="75"/>
      <c r="UTN8" s="75"/>
      <c r="UTO8" s="75"/>
      <c r="UTP8" s="75"/>
      <c r="UTQ8" s="75"/>
      <c r="UTR8" s="75"/>
      <c r="UTS8" s="75"/>
      <c r="UTT8" s="75"/>
      <c r="UTU8" s="75"/>
      <c r="UTV8" s="75"/>
      <c r="UTW8" s="75"/>
      <c r="UTX8" s="75"/>
      <c r="UTY8" s="75"/>
      <c r="UTZ8" s="75"/>
      <c r="UUA8" s="75"/>
      <c r="UUB8" s="75"/>
      <c r="UUC8" s="75"/>
      <c r="UUD8" s="75"/>
      <c r="UUE8" s="75"/>
      <c r="UUF8" s="75"/>
      <c r="UUG8" s="75"/>
      <c r="UUH8" s="75"/>
      <c r="UUI8" s="75"/>
      <c r="UUJ8" s="75"/>
      <c r="UUK8" s="75"/>
      <c r="UUL8" s="75"/>
      <c r="UUM8" s="75"/>
      <c r="UUN8" s="75"/>
      <c r="UUO8" s="75"/>
      <c r="UUP8" s="75"/>
      <c r="UUQ8" s="75"/>
      <c r="UUR8" s="75"/>
      <c r="UUS8" s="75"/>
      <c r="UUT8" s="75"/>
      <c r="UUU8" s="75"/>
      <c r="UUV8" s="75"/>
      <c r="UUW8" s="75"/>
      <c r="UUX8" s="75"/>
      <c r="UUY8" s="75"/>
      <c r="UUZ8" s="75"/>
      <c r="UVA8" s="75"/>
      <c r="UVB8" s="75"/>
      <c r="UVC8" s="75"/>
      <c r="UVD8" s="75"/>
      <c r="UVE8" s="75"/>
      <c r="UVF8" s="75"/>
      <c r="UVG8" s="75"/>
      <c r="UVH8" s="75"/>
      <c r="UVI8" s="75"/>
      <c r="UVJ8" s="75"/>
      <c r="UVK8" s="75"/>
      <c r="UVL8" s="75"/>
      <c r="UVM8" s="75"/>
      <c r="UVN8" s="75"/>
      <c r="UVO8" s="75"/>
      <c r="UVP8" s="75"/>
      <c r="UVQ8" s="75"/>
      <c r="UVR8" s="75"/>
      <c r="UVS8" s="75"/>
      <c r="UVT8" s="75"/>
      <c r="UVU8" s="75"/>
      <c r="UVV8" s="75"/>
      <c r="UVW8" s="75"/>
      <c r="UVX8" s="75"/>
      <c r="UVY8" s="75"/>
      <c r="UVZ8" s="75"/>
      <c r="UWA8" s="75"/>
      <c r="UWB8" s="75"/>
      <c r="UWC8" s="75"/>
      <c r="UWD8" s="75"/>
      <c r="UWE8" s="75"/>
      <c r="UWF8" s="75"/>
      <c r="UWG8" s="75"/>
      <c r="UWH8" s="75"/>
      <c r="UWI8" s="75"/>
      <c r="UWJ8" s="75"/>
      <c r="UWK8" s="75"/>
      <c r="UWL8" s="75"/>
      <c r="UWM8" s="75"/>
      <c r="UWN8" s="75"/>
      <c r="UWO8" s="75"/>
      <c r="UWP8" s="75"/>
      <c r="UWQ8" s="75"/>
      <c r="UWR8" s="75"/>
      <c r="UWS8" s="75"/>
      <c r="UWT8" s="75"/>
      <c r="UWU8" s="75"/>
      <c r="UWV8" s="75"/>
      <c r="UWW8" s="75"/>
      <c r="UWX8" s="75"/>
      <c r="UWY8" s="75"/>
      <c r="UWZ8" s="75"/>
      <c r="UXA8" s="75"/>
      <c r="UXB8" s="75"/>
      <c r="UXC8" s="75"/>
      <c r="UXD8" s="75"/>
      <c r="UXE8" s="75"/>
      <c r="UXF8" s="75"/>
      <c r="UXG8" s="75"/>
      <c r="UXH8" s="75"/>
      <c r="UXI8" s="75"/>
      <c r="UXJ8" s="75"/>
      <c r="UXK8" s="75"/>
      <c r="UXL8" s="75"/>
      <c r="UXM8" s="75"/>
      <c r="UXN8" s="75"/>
      <c r="UXO8" s="75"/>
      <c r="UXP8" s="75"/>
      <c r="UXQ8" s="75"/>
      <c r="UXR8" s="75"/>
      <c r="UXS8" s="75"/>
      <c r="UXT8" s="75"/>
      <c r="UXU8" s="75"/>
      <c r="UXV8" s="75"/>
      <c r="UXW8" s="75"/>
      <c r="UXX8" s="75"/>
      <c r="UXY8" s="75"/>
      <c r="UXZ8" s="75"/>
      <c r="UYA8" s="75"/>
      <c r="UYB8" s="75"/>
      <c r="UYC8" s="75"/>
      <c r="UYD8" s="75"/>
      <c r="UYE8" s="75"/>
      <c r="UYF8" s="75"/>
      <c r="UYG8" s="75"/>
      <c r="UYH8" s="75"/>
      <c r="UYI8" s="75"/>
      <c r="UYJ8" s="75"/>
      <c r="UYK8" s="75"/>
      <c r="UYL8" s="75"/>
      <c r="UYM8" s="75"/>
      <c r="UYN8" s="75"/>
      <c r="UYO8" s="75"/>
      <c r="UYP8" s="75"/>
      <c r="UYQ8" s="75"/>
      <c r="UYR8" s="75"/>
      <c r="UYS8" s="75"/>
      <c r="UYT8" s="75"/>
      <c r="UYU8" s="75"/>
      <c r="UYV8" s="75"/>
      <c r="UYW8" s="75"/>
      <c r="UYX8" s="75"/>
      <c r="UYY8" s="75"/>
      <c r="UYZ8" s="75"/>
      <c r="UZA8" s="75"/>
      <c r="UZB8" s="75"/>
      <c r="UZC8" s="75"/>
      <c r="UZD8" s="75"/>
      <c r="UZE8" s="75"/>
      <c r="UZF8" s="75"/>
      <c r="UZG8" s="75"/>
      <c r="UZH8" s="75"/>
      <c r="UZI8" s="75"/>
      <c r="UZJ8" s="75"/>
      <c r="UZK8" s="75"/>
      <c r="UZL8" s="75"/>
      <c r="UZM8" s="75"/>
      <c r="UZN8" s="75"/>
      <c r="UZO8" s="75"/>
      <c r="UZP8" s="75"/>
      <c r="UZQ8" s="75"/>
      <c r="UZR8" s="75"/>
      <c r="UZS8" s="75"/>
      <c r="UZT8" s="75"/>
      <c r="UZU8" s="75"/>
      <c r="UZV8" s="75"/>
      <c r="UZW8" s="75"/>
      <c r="UZX8" s="75"/>
      <c r="UZY8" s="75"/>
      <c r="UZZ8" s="75"/>
      <c r="VAA8" s="75"/>
      <c r="VAB8" s="75"/>
      <c r="VAC8" s="75"/>
      <c r="VAD8" s="75"/>
      <c r="VAE8" s="75"/>
      <c r="VAF8" s="75"/>
      <c r="VAG8" s="75"/>
      <c r="VAH8" s="75"/>
      <c r="VAI8" s="75"/>
      <c r="VAJ8" s="75"/>
      <c r="VAK8" s="75"/>
      <c r="VAL8" s="75"/>
      <c r="VAM8" s="75"/>
      <c r="VAN8" s="75"/>
      <c r="VAO8" s="75"/>
      <c r="VAP8" s="75"/>
      <c r="VAQ8" s="75"/>
      <c r="VAR8" s="75"/>
      <c r="VAS8" s="75"/>
      <c r="VAT8" s="75"/>
      <c r="VAU8" s="75"/>
      <c r="VAV8" s="75"/>
      <c r="VAW8" s="75"/>
      <c r="VAX8" s="75"/>
      <c r="VAY8" s="75"/>
      <c r="VAZ8" s="75"/>
      <c r="VBA8" s="75"/>
      <c r="VBB8" s="75"/>
      <c r="VBC8" s="75"/>
      <c r="VBD8" s="75"/>
      <c r="VBE8" s="75"/>
      <c r="VBF8" s="75"/>
      <c r="VBG8" s="75"/>
      <c r="VBH8" s="75"/>
      <c r="VBI8" s="75"/>
      <c r="VBJ8" s="75"/>
      <c r="VBK8" s="75"/>
      <c r="VBL8" s="75"/>
      <c r="VBM8" s="75"/>
      <c r="VBN8" s="75"/>
      <c r="VBO8" s="75"/>
      <c r="VBP8" s="75"/>
      <c r="VBQ8" s="75"/>
      <c r="VBR8" s="75"/>
      <c r="VBS8" s="75"/>
      <c r="VBT8" s="75"/>
      <c r="VBU8" s="75"/>
      <c r="VBV8" s="75"/>
      <c r="VBW8" s="75"/>
      <c r="VBX8" s="75"/>
      <c r="VBY8" s="75"/>
      <c r="VBZ8" s="75"/>
      <c r="VCA8" s="75"/>
      <c r="VCB8" s="75"/>
      <c r="VCC8" s="75"/>
      <c r="VCD8" s="75"/>
      <c r="VCE8" s="75"/>
      <c r="VCF8" s="75"/>
      <c r="VCG8" s="75"/>
      <c r="VCH8" s="75"/>
      <c r="VCI8" s="75"/>
      <c r="VCJ8" s="75"/>
      <c r="VCK8" s="75"/>
      <c r="VCL8" s="75"/>
      <c r="VCM8" s="75"/>
      <c r="VCN8" s="75"/>
      <c r="VCO8" s="75"/>
      <c r="VCP8" s="75"/>
      <c r="VCQ8" s="75"/>
      <c r="VCR8" s="75"/>
      <c r="VCS8" s="75"/>
      <c r="VCT8" s="75"/>
      <c r="VCU8" s="75"/>
      <c r="VCV8" s="75"/>
      <c r="VCW8" s="75"/>
      <c r="VCX8" s="75"/>
      <c r="VCY8" s="75"/>
      <c r="VCZ8" s="75"/>
      <c r="VDA8" s="75"/>
      <c r="VDB8" s="75"/>
      <c r="VDC8" s="75"/>
      <c r="VDD8" s="75"/>
      <c r="VDE8" s="75"/>
      <c r="VDF8" s="75"/>
      <c r="VDG8" s="75"/>
      <c r="VDH8" s="75"/>
      <c r="VDI8" s="75"/>
      <c r="VDJ8" s="75"/>
      <c r="VDK8" s="75"/>
      <c r="VDL8" s="75"/>
      <c r="VDM8" s="75"/>
      <c r="VDN8" s="75"/>
      <c r="VDO8" s="75"/>
      <c r="VDP8" s="75"/>
      <c r="VDQ8" s="75"/>
      <c r="VDR8" s="75"/>
      <c r="VDS8" s="75"/>
      <c r="VDT8" s="75"/>
      <c r="VDU8" s="75"/>
      <c r="VDV8" s="75"/>
      <c r="VDW8" s="75"/>
      <c r="VDX8" s="75"/>
      <c r="VDY8" s="75"/>
      <c r="VDZ8" s="75"/>
      <c r="VEA8" s="75"/>
      <c r="VEB8" s="75"/>
      <c r="VEC8" s="75"/>
      <c r="VED8" s="75"/>
      <c r="VEE8" s="75"/>
      <c r="VEF8" s="75"/>
      <c r="VEG8" s="75"/>
      <c r="VEH8" s="75"/>
      <c r="VEI8" s="75"/>
      <c r="VEJ8" s="75"/>
      <c r="VEK8" s="75"/>
      <c r="VEL8" s="75"/>
      <c r="VEM8" s="75"/>
      <c r="VEN8" s="75"/>
      <c r="VEO8" s="75"/>
      <c r="VEP8" s="75"/>
      <c r="VEQ8" s="75"/>
      <c r="VER8" s="75"/>
      <c r="VES8" s="75"/>
      <c r="VET8" s="75"/>
      <c r="VEU8" s="75"/>
      <c r="VEV8" s="75"/>
      <c r="VEW8" s="75"/>
      <c r="VEX8" s="75"/>
      <c r="VEY8" s="75"/>
      <c r="VEZ8" s="75"/>
      <c r="VFA8" s="75"/>
      <c r="VFB8" s="75"/>
      <c r="VFC8" s="75"/>
      <c r="VFD8" s="75"/>
      <c r="VFE8" s="75"/>
      <c r="VFF8" s="75"/>
      <c r="VFG8" s="75"/>
      <c r="VFH8" s="75"/>
      <c r="VFI8" s="75"/>
      <c r="VFJ8" s="75"/>
      <c r="VFK8" s="75"/>
      <c r="VFL8" s="75"/>
      <c r="VFM8" s="75"/>
      <c r="VFN8" s="75"/>
      <c r="VFO8" s="75"/>
      <c r="VFP8" s="75"/>
      <c r="VFQ8" s="75"/>
      <c r="VFR8" s="75"/>
      <c r="VFS8" s="75"/>
      <c r="VFT8" s="75"/>
      <c r="VFU8" s="75"/>
      <c r="VFV8" s="75"/>
      <c r="VFW8" s="75"/>
      <c r="VFX8" s="75"/>
      <c r="VFY8" s="75"/>
      <c r="VFZ8" s="75"/>
      <c r="VGA8" s="75"/>
      <c r="VGB8" s="75"/>
      <c r="VGC8" s="75"/>
      <c r="VGD8" s="75"/>
      <c r="VGE8" s="75"/>
      <c r="VGF8" s="75"/>
      <c r="VGG8" s="75"/>
      <c r="VGH8" s="75"/>
      <c r="VGI8" s="75"/>
      <c r="VGJ8" s="75"/>
      <c r="VGK8" s="75"/>
      <c r="VGL8" s="75"/>
      <c r="VGM8" s="75"/>
      <c r="VGN8" s="75"/>
      <c r="VGO8" s="75"/>
      <c r="VGP8" s="75"/>
      <c r="VGQ8" s="75"/>
      <c r="VGR8" s="75"/>
      <c r="VGS8" s="75"/>
      <c r="VGT8" s="75"/>
      <c r="VGU8" s="75"/>
      <c r="VGV8" s="75"/>
      <c r="VGW8" s="75"/>
      <c r="VGX8" s="75"/>
      <c r="VGY8" s="75"/>
      <c r="VGZ8" s="75"/>
      <c r="VHA8" s="75"/>
      <c r="VHB8" s="75"/>
      <c r="VHC8" s="75"/>
      <c r="VHD8" s="75"/>
      <c r="VHE8" s="75"/>
      <c r="VHF8" s="75"/>
      <c r="VHG8" s="75"/>
      <c r="VHH8" s="75"/>
      <c r="VHI8" s="75"/>
      <c r="VHJ8" s="75"/>
      <c r="VHK8" s="75"/>
      <c r="VHL8" s="75"/>
      <c r="VHM8" s="75"/>
      <c r="VHN8" s="75"/>
      <c r="VHO8" s="75"/>
      <c r="VHP8" s="75"/>
      <c r="VHQ8" s="75"/>
      <c r="VHR8" s="75"/>
      <c r="VHS8" s="75"/>
      <c r="VHT8" s="75"/>
      <c r="VHU8" s="75"/>
      <c r="VHV8" s="75"/>
      <c r="VHW8" s="75"/>
      <c r="VHX8" s="75"/>
      <c r="VHY8" s="75"/>
      <c r="VHZ8" s="75"/>
      <c r="VIA8" s="75"/>
      <c r="VIB8" s="75"/>
      <c r="VIC8" s="75"/>
      <c r="VID8" s="75"/>
      <c r="VIE8" s="75"/>
      <c r="VIF8" s="75"/>
      <c r="VIG8" s="75"/>
      <c r="VIH8" s="75"/>
      <c r="VII8" s="75"/>
      <c r="VIJ8" s="75"/>
      <c r="VIK8" s="75"/>
      <c r="VIL8" s="75"/>
      <c r="VIM8" s="75"/>
      <c r="VIN8" s="75"/>
      <c r="VIO8" s="75"/>
      <c r="VIP8" s="75"/>
      <c r="VIQ8" s="75"/>
      <c r="VIR8" s="75"/>
      <c r="VIS8" s="75"/>
      <c r="VIT8" s="75"/>
      <c r="VIU8" s="75"/>
      <c r="VIV8" s="75"/>
      <c r="VIW8" s="75"/>
      <c r="VIX8" s="75"/>
      <c r="VIY8" s="75"/>
      <c r="VIZ8" s="75"/>
      <c r="VJA8" s="75"/>
      <c r="VJB8" s="75"/>
      <c r="VJC8" s="75"/>
      <c r="VJD8" s="75"/>
      <c r="VJE8" s="75"/>
      <c r="VJF8" s="75"/>
      <c r="VJG8" s="75"/>
      <c r="VJH8" s="75"/>
      <c r="VJI8" s="75"/>
      <c r="VJJ8" s="75"/>
      <c r="VJK8" s="75"/>
      <c r="VJL8" s="75"/>
      <c r="VJM8" s="75"/>
      <c r="VJN8" s="75"/>
      <c r="VJO8" s="75"/>
      <c r="VJP8" s="75"/>
      <c r="VJQ8" s="75"/>
      <c r="VJR8" s="75"/>
      <c r="VJS8" s="75"/>
      <c r="VJT8" s="75"/>
      <c r="VJU8" s="75"/>
      <c r="VJV8" s="75"/>
      <c r="VJW8" s="75"/>
      <c r="VJX8" s="75"/>
      <c r="VJY8" s="75"/>
      <c r="VJZ8" s="75"/>
      <c r="VKA8" s="75"/>
      <c r="VKB8" s="75"/>
      <c r="VKC8" s="75"/>
      <c r="VKD8" s="75"/>
      <c r="VKE8" s="75"/>
      <c r="VKF8" s="75"/>
      <c r="VKG8" s="75"/>
      <c r="VKH8" s="75"/>
      <c r="VKI8" s="75"/>
      <c r="VKJ8" s="75"/>
      <c r="VKK8" s="75"/>
      <c r="VKL8" s="75"/>
      <c r="VKM8" s="75"/>
      <c r="VKN8" s="75"/>
      <c r="VKO8" s="75"/>
      <c r="VKP8" s="75"/>
      <c r="VKQ8" s="75"/>
      <c r="VKR8" s="75"/>
      <c r="VKS8" s="75"/>
      <c r="VKT8" s="75"/>
      <c r="VKU8" s="75"/>
      <c r="VKV8" s="75"/>
      <c r="VKW8" s="75"/>
      <c r="VKX8" s="75"/>
      <c r="VKY8" s="75"/>
      <c r="VKZ8" s="75"/>
      <c r="VLA8" s="75"/>
      <c r="VLB8" s="75"/>
      <c r="VLC8" s="75"/>
      <c r="VLD8" s="75"/>
      <c r="VLE8" s="75"/>
      <c r="VLF8" s="75"/>
      <c r="VLG8" s="75"/>
      <c r="VLH8" s="75"/>
      <c r="VLI8" s="75"/>
      <c r="VLJ8" s="75"/>
      <c r="VLK8" s="75"/>
      <c r="VLL8" s="75"/>
      <c r="VLM8" s="75"/>
      <c r="VLN8" s="75"/>
      <c r="VLO8" s="75"/>
      <c r="VLP8" s="75"/>
      <c r="VLQ8" s="75"/>
      <c r="VLR8" s="75"/>
      <c r="VLS8" s="75"/>
      <c r="VLT8" s="75"/>
      <c r="VLU8" s="75"/>
      <c r="VLV8" s="75"/>
      <c r="VLW8" s="75"/>
      <c r="VLX8" s="75"/>
      <c r="VLY8" s="75"/>
      <c r="VLZ8" s="75"/>
      <c r="VMA8" s="75"/>
      <c r="VMB8" s="75"/>
      <c r="VMC8" s="75"/>
      <c r="VMD8" s="75"/>
      <c r="VME8" s="75"/>
      <c r="VMF8" s="75"/>
      <c r="VMG8" s="75"/>
      <c r="VMH8" s="75"/>
      <c r="VMI8" s="75"/>
      <c r="VMJ8" s="75"/>
      <c r="VMK8" s="75"/>
      <c r="VML8" s="75"/>
      <c r="VMM8" s="75"/>
      <c r="VMN8" s="75"/>
      <c r="VMO8" s="75"/>
      <c r="VMP8" s="75"/>
      <c r="VMQ8" s="75"/>
      <c r="VMR8" s="75"/>
      <c r="VMS8" s="75"/>
      <c r="VMT8" s="75"/>
      <c r="VMU8" s="75"/>
      <c r="VMV8" s="75"/>
      <c r="VMW8" s="75"/>
      <c r="VMX8" s="75"/>
      <c r="VMY8" s="75"/>
      <c r="VMZ8" s="75"/>
      <c r="VNA8" s="75"/>
      <c r="VNB8" s="75"/>
      <c r="VNC8" s="75"/>
      <c r="VND8" s="75"/>
      <c r="VNE8" s="75"/>
      <c r="VNF8" s="75"/>
      <c r="VNG8" s="75"/>
      <c r="VNH8" s="75"/>
      <c r="VNI8" s="75"/>
      <c r="VNJ8" s="75"/>
      <c r="VNK8" s="75"/>
      <c r="VNL8" s="75"/>
      <c r="VNM8" s="75"/>
      <c r="VNN8" s="75"/>
      <c r="VNO8" s="75"/>
      <c r="VNP8" s="75"/>
      <c r="VNQ8" s="75"/>
      <c r="VNR8" s="75"/>
      <c r="VNS8" s="75"/>
      <c r="VNT8" s="75"/>
      <c r="VNU8" s="75"/>
      <c r="VNV8" s="75"/>
      <c r="VNW8" s="75"/>
      <c r="VNX8" s="75"/>
      <c r="VNY8" s="75"/>
      <c r="VNZ8" s="75"/>
      <c r="VOA8" s="75"/>
      <c r="VOB8" s="75"/>
      <c r="VOC8" s="75"/>
      <c r="VOD8" s="75"/>
      <c r="VOE8" s="75"/>
      <c r="VOF8" s="75"/>
      <c r="VOG8" s="75"/>
      <c r="VOH8" s="75"/>
      <c r="VOI8" s="75"/>
      <c r="VOJ8" s="75"/>
      <c r="VOK8" s="75"/>
      <c r="VOL8" s="75"/>
      <c r="VOM8" s="75"/>
      <c r="VON8" s="75"/>
      <c r="VOO8" s="75"/>
      <c r="VOP8" s="75"/>
      <c r="VOQ8" s="75"/>
      <c r="VOR8" s="75"/>
      <c r="VOS8" s="75"/>
      <c r="VOT8" s="75"/>
      <c r="VOU8" s="75"/>
      <c r="VOV8" s="75"/>
      <c r="VOW8" s="75"/>
      <c r="VOX8" s="75"/>
      <c r="VOY8" s="75"/>
      <c r="VOZ8" s="75"/>
      <c r="VPA8" s="75"/>
      <c r="VPB8" s="75"/>
      <c r="VPC8" s="75"/>
      <c r="VPD8" s="75"/>
      <c r="VPE8" s="75"/>
      <c r="VPF8" s="75"/>
      <c r="VPG8" s="75"/>
      <c r="VPH8" s="75"/>
      <c r="VPI8" s="75"/>
      <c r="VPJ8" s="75"/>
      <c r="VPK8" s="75"/>
      <c r="VPL8" s="75"/>
      <c r="VPM8" s="75"/>
      <c r="VPN8" s="75"/>
      <c r="VPO8" s="75"/>
      <c r="VPP8" s="75"/>
      <c r="VPQ8" s="75"/>
      <c r="VPR8" s="75"/>
      <c r="VPS8" s="75"/>
      <c r="VPT8" s="75"/>
      <c r="VPU8" s="75"/>
      <c r="VPV8" s="75"/>
      <c r="VPW8" s="75"/>
      <c r="VPX8" s="75"/>
      <c r="VPY8" s="75"/>
      <c r="VPZ8" s="75"/>
      <c r="VQA8" s="75"/>
      <c r="VQB8" s="75"/>
      <c r="VQC8" s="75"/>
      <c r="VQD8" s="75"/>
      <c r="VQE8" s="75"/>
      <c r="VQF8" s="75"/>
      <c r="VQG8" s="75"/>
      <c r="VQH8" s="75"/>
      <c r="VQI8" s="75"/>
      <c r="VQJ8" s="75"/>
      <c r="VQK8" s="75"/>
      <c r="VQL8" s="75"/>
      <c r="VQM8" s="75"/>
      <c r="VQN8" s="75"/>
      <c r="VQO8" s="75"/>
      <c r="VQP8" s="75"/>
      <c r="VQQ8" s="75"/>
      <c r="VQR8" s="75"/>
      <c r="VQS8" s="75"/>
      <c r="VQT8" s="75"/>
      <c r="VQU8" s="75"/>
      <c r="VQV8" s="75"/>
      <c r="VQW8" s="75"/>
      <c r="VQX8" s="75"/>
      <c r="VQY8" s="75"/>
      <c r="VQZ8" s="75"/>
      <c r="VRA8" s="75"/>
      <c r="VRB8" s="75"/>
      <c r="VRC8" s="75"/>
      <c r="VRD8" s="75"/>
      <c r="VRE8" s="75"/>
      <c r="VRF8" s="75"/>
      <c r="VRG8" s="75"/>
      <c r="VRH8" s="75"/>
      <c r="VRI8" s="75"/>
      <c r="VRJ8" s="75"/>
      <c r="VRK8" s="75"/>
      <c r="VRL8" s="75"/>
      <c r="VRM8" s="75"/>
      <c r="VRN8" s="75"/>
      <c r="VRO8" s="75"/>
      <c r="VRP8" s="75"/>
      <c r="VRQ8" s="75"/>
      <c r="VRR8" s="75"/>
      <c r="VRS8" s="75"/>
      <c r="VRT8" s="75"/>
      <c r="VRU8" s="75"/>
      <c r="VRV8" s="75"/>
      <c r="VRW8" s="75"/>
      <c r="VRX8" s="75"/>
      <c r="VRY8" s="75"/>
      <c r="VRZ8" s="75"/>
      <c r="VSA8" s="75"/>
      <c r="VSB8" s="75"/>
      <c r="VSC8" s="75"/>
      <c r="VSD8" s="75"/>
      <c r="VSE8" s="75"/>
      <c r="VSF8" s="75"/>
      <c r="VSG8" s="75"/>
      <c r="VSH8" s="75"/>
      <c r="VSI8" s="75"/>
      <c r="VSJ8" s="75"/>
      <c r="VSK8" s="75"/>
      <c r="VSL8" s="75"/>
      <c r="VSM8" s="75"/>
      <c r="VSN8" s="75"/>
      <c r="VSO8" s="75"/>
      <c r="VSP8" s="75"/>
      <c r="VSQ8" s="75"/>
      <c r="VSR8" s="75"/>
      <c r="VSS8" s="75"/>
      <c r="VST8" s="75"/>
      <c r="VSU8" s="75"/>
      <c r="VSV8" s="75"/>
      <c r="VSW8" s="75"/>
      <c r="VSX8" s="75"/>
      <c r="VSY8" s="75"/>
      <c r="VSZ8" s="75"/>
      <c r="VTA8" s="75"/>
      <c r="VTB8" s="75"/>
      <c r="VTC8" s="75"/>
      <c r="VTD8" s="75"/>
      <c r="VTE8" s="75"/>
      <c r="VTF8" s="75"/>
      <c r="VTG8" s="75"/>
      <c r="VTH8" s="75"/>
      <c r="VTI8" s="75"/>
      <c r="VTJ8" s="75"/>
      <c r="VTK8" s="75"/>
      <c r="VTL8" s="75"/>
      <c r="VTM8" s="75"/>
      <c r="VTN8" s="75"/>
      <c r="VTO8" s="75"/>
      <c r="VTP8" s="75"/>
      <c r="VTQ8" s="75"/>
      <c r="VTR8" s="75"/>
      <c r="VTS8" s="75"/>
      <c r="VTT8" s="75"/>
      <c r="VTU8" s="75"/>
      <c r="VTV8" s="75"/>
      <c r="VTW8" s="75"/>
      <c r="VTX8" s="75"/>
      <c r="VTY8" s="75"/>
      <c r="VTZ8" s="75"/>
      <c r="VUA8" s="75"/>
      <c r="VUB8" s="75"/>
      <c r="VUC8" s="75"/>
      <c r="VUD8" s="75"/>
      <c r="VUE8" s="75"/>
      <c r="VUF8" s="75"/>
      <c r="VUG8" s="75"/>
      <c r="VUH8" s="75"/>
      <c r="VUI8" s="75"/>
      <c r="VUJ8" s="75"/>
      <c r="VUK8" s="75"/>
      <c r="VUL8" s="75"/>
      <c r="VUM8" s="75"/>
      <c r="VUN8" s="75"/>
      <c r="VUO8" s="75"/>
      <c r="VUP8" s="75"/>
      <c r="VUQ8" s="75"/>
      <c r="VUR8" s="75"/>
      <c r="VUS8" s="75"/>
      <c r="VUT8" s="75"/>
      <c r="VUU8" s="75"/>
      <c r="VUV8" s="75"/>
      <c r="VUW8" s="75"/>
      <c r="VUX8" s="75"/>
      <c r="VUY8" s="75"/>
      <c r="VUZ8" s="75"/>
      <c r="VVA8" s="75"/>
      <c r="VVB8" s="75"/>
      <c r="VVC8" s="75"/>
      <c r="VVD8" s="75"/>
      <c r="VVE8" s="75"/>
      <c r="VVF8" s="75"/>
      <c r="VVG8" s="75"/>
      <c r="VVH8" s="75"/>
      <c r="VVI8" s="75"/>
      <c r="VVJ8" s="75"/>
      <c r="VVK8" s="75"/>
      <c r="VVL8" s="75"/>
      <c r="VVM8" s="75"/>
      <c r="VVN8" s="75"/>
      <c r="VVO8" s="75"/>
      <c r="VVP8" s="75"/>
      <c r="VVQ8" s="75"/>
      <c r="VVR8" s="75"/>
      <c r="VVS8" s="75"/>
      <c r="VVT8" s="75"/>
      <c r="VVU8" s="75"/>
      <c r="VVV8" s="75"/>
      <c r="VVW8" s="75"/>
      <c r="VVX8" s="75"/>
      <c r="VVY8" s="75"/>
      <c r="VVZ8" s="75"/>
      <c r="VWA8" s="75"/>
      <c r="VWB8" s="75"/>
      <c r="VWC8" s="75"/>
      <c r="VWD8" s="75"/>
      <c r="VWE8" s="75"/>
      <c r="VWF8" s="75"/>
      <c r="VWG8" s="75"/>
      <c r="VWH8" s="75"/>
      <c r="VWI8" s="75"/>
      <c r="VWJ8" s="75"/>
      <c r="VWK8" s="75"/>
      <c r="VWL8" s="75"/>
      <c r="VWM8" s="75"/>
      <c r="VWN8" s="75"/>
      <c r="VWO8" s="75"/>
      <c r="VWP8" s="75"/>
      <c r="VWQ8" s="75"/>
      <c r="VWR8" s="75"/>
      <c r="VWS8" s="75"/>
      <c r="VWT8" s="75"/>
      <c r="VWU8" s="75"/>
      <c r="VWV8" s="75"/>
      <c r="VWW8" s="75"/>
      <c r="VWX8" s="75"/>
      <c r="VWY8" s="75"/>
      <c r="VWZ8" s="75"/>
      <c r="VXA8" s="75"/>
      <c r="VXB8" s="75"/>
      <c r="VXC8" s="75"/>
      <c r="VXD8" s="75"/>
      <c r="VXE8" s="75"/>
      <c r="VXF8" s="75"/>
      <c r="VXG8" s="75"/>
      <c r="VXH8" s="75"/>
      <c r="VXI8" s="75"/>
      <c r="VXJ8" s="75"/>
      <c r="VXK8" s="75"/>
      <c r="VXL8" s="75"/>
      <c r="VXM8" s="75"/>
      <c r="VXN8" s="75"/>
      <c r="VXO8" s="75"/>
      <c r="VXP8" s="75"/>
      <c r="VXQ8" s="75"/>
      <c r="VXR8" s="75"/>
      <c r="VXS8" s="75"/>
      <c r="VXT8" s="75"/>
      <c r="VXU8" s="75"/>
      <c r="VXV8" s="75"/>
      <c r="VXW8" s="75"/>
      <c r="VXX8" s="75"/>
      <c r="VXY8" s="75"/>
      <c r="VXZ8" s="75"/>
      <c r="VYA8" s="75"/>
      <c r="VYB8" s="75"/>
      <c r="VYC8" s="75"/>
      <c r="VYD8" s="75"/>
      <c r="VYE8" s="75"/>
      <c r="VYF8" s="75"/>
      <c r="VYG8" s="75"/>
      <c r="VYH8" s="75"/>
      <c r="VYI8" s="75"/>
      <c r="VYJ8" s="75"/>
      <c r="VYK8" s="75"/>
      <c r="VYL8" s="75"/>
      <c r="VYM8" s="75"/>
      <c r="VYN8" s="75"/>
      <c r="VYO8" s="75"/>
      <c r="VYP8" s="75"/>
      <c r="VYQ8" s="75"/>
      <c r="VYR8" s="75"/>
      <c r="VYS8" s="75"/>
      <c r="VYT8" s="75"/>
      <c r="VYU8" s="75"/>
      <c r="VYV8" s="75"/>
      <c r="VYW8" s="75"/>
      <c r="VYX8" s="75"/>
      <c r="VYY8" s="75"/>
      <c r="VYZ8" s="75"/>
      <c r="VZA8" s="75"/>
      <c r="VZB8" s="75"/>
      <c r="VZC8" s="75"/>
      <c r="VZD8" s="75"/>
      <c r="VZE8" s="75"/>
      <c r="VZF8" s="75"/>
      <c r="VZG8" s="75"/>
      <c r="VZH8" s="75"/>
      <c r="VZI8" s="75"/>
      <c r="VZJ8" s="75"/>
      <c r="VZK8" s="75"/>
      <c r="VZL8" s="75"/>
      <c r="VZM8" s="75"/>
      <c r="VZN8" s="75"/>
      <c r="VZO8" s="75"/>
      <c r="VZP8" s="75"/>
      <c r="VZQ8" s="75"/>
      <c r="VZR8" s="75"/>
      <c r="VZS8" s="75"/>
      <c r="VZT8" s="75"/>
      <c r="VZU8" s="75"/>
      <c r="VZV8" s="75"/>
      <c r="VZW8" s="75"/>
      <c r="VZX8" s="75"/>
      <c r="VZY8" s="75"/>
      <c r="VZZ8" s="75"/>
      <c r="WAA8" s="75"/>
      <c r="WAB8" s="75"/>
      <c r="WAC8" s="75"/>
      <c r="WAD8" s="75"/>
      <c r="WAE8" s="75"/>
      <c r="WAF8" s="75"/>
      <c r="WAG8" s="75"/>
      <c r="WAH8" s="75"/>
      <c r="WAI8" s="75"/>
      <c r="WAJ8" s="75"/>
      <c r="WAK8" s="75"/>
      <c r="WAL8" s="75"/>
      <c r="WAM8" s="75"/>
      <c r="WAN8" s="75"/>
      <c r="WAO8" s="75"/>
      <c r="WAP8" s="75"/>
      <c r="WAQ8" s="75"/>
      <c r="WAR8" s="75"/>
      <c r="WAS8" s="75"/>
      <c r="WAT8" s="75"/>
      <c r="WAU8" s="75"/>
      <c r="WAV8" s="75"/>
      <c r="WAW8" s="75"/>
      <c r="WAX8" s="75"/>
      <c r="WAY8" s="75"/>
      <c r="WAZ8" s="75"/>
      <c r="WBA8" s="75"/>
      <c r="WBB8" s="75"/>
      <c r="WBC8" s="75"/>
      <c r="WBD8" s="75"/>
      <c r="WBE8" s="75"/>
      <c r="WBF8" s="75"/>
      <c r="WBG8" s="75"/>
      <c r="WBH8" s="75"/>
      <c r="WBI8" s="75"/>
      <c r="WBJ8" s="75"/>
      <c r="WBK8" s="75"/>
      <c r="WBL8" s="75"/>
      <c r="WBM8" s="75"/>
      <c r="WBN8" s="75"/>
      <c r="WBO8" s="75"/>
      <c r="WBP8" s="75"/>
      <c r="WBQ8" s="75"/>
      <c r="WBR8" s="75"/>
      <c r="WBS8" s="75"/>
      <c r="WBT8" s="75"/>
      <c r="WBU8" s="75"/>
      <c r="WBV8" s="75"/>
      <c r="WBW8" s="75"/>
      <c r="WBX8" s="75"/>
      <c r="WBY8" s="75"/>
      <c r="WBZ8" s="75"/>
      <c r="WCA8" s="75"/>
      <c r="WCB8" s="75"/>
      <c r="WCC8" s="75"/>
      <c r="WCD8" s="75"/>
      <c r="WCE8" s="75"/>
      <c r="WCF8" s="75"/>
      <c r="WCG8" s="75"/>
      <c r="WCH8" s="75"/>
      <c r="WCI8" s="75"/>
      <c r="WCJ8" s="75"/>
      <c r="WCK8" s="75"/>
      <c r="WCL8" s="75"/>
      <c r="WCM8" s="75"/>
      <c r="WCN8" s="75"/>
      <c r="WCO8" s="75"/>
      <c r="WCP8" s="75"/>
      <c r="WCQ8" s="75"/>
      <c r="WCR8" s="75"/>
      <c r="WCS8" s="75"/>
      <c r="WCT8" s="75"/>
      <c r="WCU8" s="75"/>
      <c r="WCV8" s="75"/>
      <c r="WCW8" s="75"/>
      <c r="WCX8" s="75"/>
      <c r="WCY8" s="75"/>
      <c r="WCZ8" s="75"/>
      <c r="WDA8" s="75"/>
      <c r="WDB8" s="75"/>
      <c r="WDC8" s="75"/>
      <c r="WDD8" s="75"/>
      <c r="WDE8" s="75"/>
      <c r="WDF8" s="75"/>
      <c r="WDG8" s="75"/>
      <c r="WDH8" s="75"/>
      <c r="WDI8" s="75"/>
      <c r="WDJ8" s="75"/>
      <c r="WDK8" s="75"/>
      <c r="WDL8" s="75"/>
      <c r="WDM8" s="75"/>
      <c r="WDN8" s="75"/>
      <c r="WDO8" s="75"/>
      <c r="WDP8" s="75"/>
      <c r="WDQ8" s="75"/>
      <c r="WDR8" s="75"/>
      <c r="WDS8" s="75"/>
      <c r="WDT8" s="75"/>
      <c r="WDU8" s="75"/>
      <c r="WDV8" s="75"/>
      <c r="WDW8" s="75"/>
      <c r="WDX8" s="75"/>
      <c r="WDY8" s="75"/>
      <c r="WDZ8" s="75"/>
      <c r="WEA8" s="75"/>
      <c r="WEB8" s="75"/>
      <c r="WEC8" s="75"/>
      <c r="WED8" s="75"/>
      <c r="WEE8" s="75"/>
      <c r="WEF8" s="75"/>
      <c r="WEG8" s="75"/>
      <c r="WEH8" s="75"/>
      <c r="WEI8" s="75"/>
      <c r="WEJ8" s="75"/>
      <c r="WEK8" s="75"/>
      <c r="WEL8" s="75"/>
      <c r="WEM8" s="75"/>
      <c r="WEN8" s="75"/>
      <c r="WEO8" s="75"/>
      <c r="WEP8" s="75"/>
      <c r="WEQ8" s="75"/>
      <c r="WER8" s="75"/>
      <c r="WES8" s="75"/>
      <c r="WET8" s="75"/>
      <c r="WEU8" s="75"/>
      <c r="WEV8" s="75"/>
      <c r="WEW8" s="75"/>
      <c r="WEX8" s="75"/>
      <c r="WEY8" s="75"/>
      <c r="WEZ8" s="75"/>
      <c r="WFA8" s="75"/>
      <c r="WFB8" s="75"/>
      <c r="WFC8" s="75"/>
      <c r="WFD8" s="75"/>
      <c r="WFE8" s="75"/>
      <c r="WFF8" s="75"/>
      <c r="WFG8" s="75"/>
      <c r="WFH8" s="75"/>
      <c r="WFI8" s="75"/>
      <c r="WFJ8" s="75"/>
      <c r="WFK8" s="75"/>
      <c r="WFL8" s="75"/>
      <c r="WFM8" s="75"/>
      <c r="WFN8" s="75"/>
      <c r="WFO8" s="75"/>
      <c r="WFP8" s="75"/>
      <c r="WFQ8" s="75"/>
      <c r="WFR8" s="75"/>
      <c r="WFS8" s="75"/>
      <c r="WFT8" s="75"/>
      <c r="WFU8" s="75"/>
      <c r="WFV8" s="75"/>
      <c r="WFW8" s="75"/>
      <c r="WFX8" s="75"/>
      <c r="WFY8" s="75"/>
      <c r="WFZ8" s="75"/>
      <c r="WGA8" s="75"/>
      <c r="WGB8" s="75"/>
      <c r="WGC8" s="75"/>
      <c r="WGD8" s="75"/>
      <c r="WGE8" s="75"/>
      <c r="WGF8" s="75"/>
      <c r="WGG8" s="75"/>
      <c r="WGH8" s="75"/>
      <c r="WGI8" s="75"/>
      <c r="WGJ8" s="75"/>
      <c r="WGK8" s="75"/>
      <c r="WGL8" s="75"/>
      <c r="WGM8" s="75"/>
      <c r="WGN8" s="75"/>
      <c r="WGO8" s="75"/>
      <c r="WGP8" s="75"/>
      <c r="WGQ8" s="75"/>
      <c r="WGR8" s="75"/>
      <c r="WGS8" s="75"/>
      <c r="WGT8" s="75"/>
      <c r="WGU8" s="75"/>
      <c r="WGV8" s="75"/>
      <c r="WGW8" s="75"/>
      <c r="WGX8" s="75"/>
      <c r="WGY8" s="75"/>
      <c r="WGZ8" s="75"/>
      <c r="WHA8" s="75"/>
      <c r="WHB8" s="75"/>
      <c r="WHC8" s="75"/>
      <c r="WHD8" s="75"/>
      <c r="WHE8" s="75"/>
      <c r="WHF8" s="75"/>
      <c r="WHG8" s="75"/>
      <c r="WHH8" s="75"/>
      <c r="WHI8" s="75"/>
      <c r="WHJ8" s="75"/>
      <c r="WHK8" s="75"/>
      <c r="WHL8" s="75"/>
      <c r="WHM8" s="75"/>
      <c r="WHN8" s="75"/>
      <c r="WHO8" s="75"/>
      <c r="WHP8" s="75"/>
      <c r="WHQ8" s="75"/>
      <c r="WHR8" s="75"/>
      <c r="WHS8" s="75"/>
      <c r="WHT8" s="75"/>
      <c r="WHU8" s="75"/>
      <c r="WHV8" s="75"/>
      <c r="WHW8" s="75"/>
      <c r="WHX8" s="75"/>
      <c r="WHY8" s="75"/>
      <c r="WHZ8" s="75"/>
      <c r="WIA8" s="75"/>
      <c r="WIB8" s="75"/>
      <c r="WIC8" s="75"/>
      <c r="WID8" s="75"/>
      <c r="WIE8" s="75"/>
      <c r="WIF8" s="75"/>
      <c r="WIG8" s="75"/>
      <c r="WIH8" s="75"/>
      <c r="WII8" s="75"/>
      <c r="WIJ8" s="75"/>
      <c r="WIK8" s="75"/>
      <c r="WIL8" s="75"/>
      <c r="WIM8" s="75"/>
      <c r="WIN8" s="75"/>
      <c r="WIO8" s="75"/>
      <c r="WIP8" s="75"/>
      <c r="WIQ8" s="75"/>
      <c r="WIR8" s="75"/>
      <c r="WIS8" s="75"/>
      <c r="WIT8" s="75"/>
      <c r="WIU8" s="75"/>
      <c r="WIV8" s="75"/>
      <c r="WIW8" s="75"/>
      <c r="WIX8" s="75"/>
      <c r="WIY8" s="75"/>
      <c r="WIZ8" s="75"/>
      <c r="WJA8" s="75"/>
      <c r="WJB8" s="75"/>
      <c r="WJC8" s="75"/>
      <c r="WJD8" s="75"/>
      <c r="WJE8" s="75"/>
      <c r="WJF8" s="75"/>
      <c r="WJG8" s="75"/>
      <c r="WJH8" s="75"/>
      <c r="WJI8" s="75"/>
      <c r="WJJ8" s="75"/>
      <c r="WJK8" s="75"/>
      <c r="WJL8" s="75"/>
      <c r="WJM8" s="75"/>
      <c r="WJN8" s="75"/>
      <c r="WJO8" s="75"/>
      <c r="WJP8" s="75"/>
      <c r="WJQ8" s="75"/>
      <c r="WJR8" s="75"/>
      <c r="WJS8" s="75"/>
      <c r="WJT8" s="75"/>
      <c r="WJU8" s="75"/>
      <c r="WJV8" s="75"/>
      <c r="WJW8" s="75"/>
      <c r="WJX8" s="75"/>
      <c r="WJY8" s="75"/>
      <c r="WJZ8" s="75"/>
      <c r="WKA8" s="75"/>
      <c r="WKB8" s="75"/>
      <c r="WKC8" s="75"/>
      <c r="WKD8" s="75"/>
      <c r="WKE8" s="75"/>
      <c r="WKF8" s="75"/>
      <c r="WKG8" s="75"/>
      <c r="WKH8" s="75"/>
      <c r="WKI8" s="75"/>
      <c r="WKJ8" s="75"/>
      <c r="WKK8" s="75"/>
      <c r="WKL8" s="75"/>
      <c r="WKM8" s="75"/>
      <c r="WKN8" s="75"/>
      <c r="WKO8" s="75"/>
      <c r="WKP8" s="75"/>
      <c r="WKQ8" s="75"/>
      <c r="WKR8" s="75"/>
      <c r="WKS8" s="75"/>
      <c r="WKT8" s="75"/>
      <c r="WKU8" s="75"/>
      <c r="WKV8" s="75"/>
      <c r="WKW8" s="75"/>
      <c r="WKX8" s="75"/>
      <c r="WKY8" s="75"/>
      <c r="WKZ8" s="75"/>
      <c r="WLA8" s="75"/>
      <c r="WLB8" s="75"/>
      <c r="WLC8" s="75"/>
      <c r="WLD8" s="75"/>
      <c r="WLE8" s="75"/>
      <c r="WLF8" s="75"/>
      <c r="WLG8" s="75"/>
      <c r="WLH8" s="75"/>
      <c r="WLI8" s="75"/>
      <c r="WLJ8" s="75"/>
      <c r="WLK8" s="75"/>
      <c r="WLL8" s="75"/>
      <c r="WLM8" s="75"/>
      <c r="WLN8" s="75"/>
      <c r="WLO8" s="75"/>
      <c r="WLP8" s="75"/>
      <c r="WLQ8" s="75"/>
      <c r="WLR8" s="75"/>
      <c r="WLS8" s="75"/>
      <c r="WLT8" s="75"/>
      <c r="WLU8" s="75"/>
      <c r="WLV8" s="75"/>
      <c r="WLW8" s="75"/>
      <c r="WLX8" s="75"/>
      <c r="WLY8" s="75"/>
      <c r="WLZ8" s="75"/>
      <c r="WMA8" s="75"/>
      <c r="WMB8" s="75"/>
      <c r="WMC8" s="75"/>
      <c r="WMD8" s="75"/>
      <c r="WME8" s="75"/>
      <c r="WMF8" s="75"/>
      <c r="WMG8" s="75"/>
      <c r="WMH8" s="75"/>
      <c r="WMI8" s="75"/>
      <c r="WMJ8" s="75"/>
      <c r="WMK8" s="75"/>
      <c r="WML8" s="75"/>
      <c r="WMM8" s="75"/>
      <c r="WMN8" s="75"/>
      <c r="WMO8" s="75"/>
      <c r="WMP8" s="75"/>
      <c r="WMQ8" s="75"/>
      <c r="WMR8" s="75"/>
      <c r="WMS8" s="75"/>
      <c r="WMT8" s="75"/>
      <c r="WMU8" s="75"/>
      <c r="WMV8" s="75"/>
      <c r="WMW8" s="75"/>
      <c r="WMX8" s="75"/>
      <c r="WMY8" s="75"/>
      <c r="WMZ8" s="75"/>
      <c r="WNA8" s="75"/>
      <c r="WNB8" s="75"/>
      <c r="WNC8" s="75"/>
      <c r="WND8" s="75"/>
      <c r="WNE8" s="75"/>
      <c r="WNF8" s="75"/>
      <c r="WNG8" s="75"/>
      <c r="WNH8" s="75"/>
      <c r="WNI8" s="75"/>
      <c r="WNJ8" s="75"/>
      <c r="WNK8" s="75"/>
      <c r="WNL8" s="75"/>
      <c r="WNM8" s="75"/>
      <c r="WNN8" s="75"/>
      <c r="WNO8" s="75"/>
      <c r="WNP8" s="75"/>
      <c r="WNQ8" s="75"/>
      <c r="WNR8" s="75"/>
      <c r="WNS8" s="75"/>
      <c r="WNT8" s="75"/>
      <c r="WNU8" s="75"/>
      <c r="WNV8" s="75"/>
      <c r="WNW8" s="75"/>
      <c r="WNX8" s="75"/>
      <c r="WNY8" s="75"/>
      <c r="WNZ8" s="75"/>
      <c r="WOA8" s="75"/>
      <c r="WOB8" s="75"/>
      <c r="WOC8" s="75"/>
      <c r="WOD8" s="75"/>
      <c r="WOE8" s="75"/>
      <c r="WOF8" s="75"/>
      <c r="WOG8" s="75"/>
      <c r="WOH8" s="75"/>
      <c r="WOI8" s="75"/>
      <c r="WOJ8" s="75"/>
      <c r="WOK8" s="75"/>
      <c r="WOL8" s="75"/>
      <c r="WOM8" s="75"/>
      <c r="WON8" s="75"/>
      <c r="WOO8" s="75"/>
      <c r="WOP8" s="75"/>
      <c r="WOQ8" s="75"/>
      <c r="WOR8" s="75"/>
      <c r="WOS8" s="75"/>
      <c r="WOT8" s="75"/>
      <c r="WOU8" s="75"/>
      <c r="WOV8" s="75"/>
      <c r="WOW8" s="75"/>
      <c r="WOX8" s="75"/>
      <c r="WOY8" s="75"/>
      <c r="WOZ8" s="75"/>
      <c r="WPA8" s="75"/>
      <c r="WPB8" s="75"/>
      <c r="WPC8" s="75"/>
      <c r="WPD8" s="75"/>
      <c r="WPE8" s="75"/>
      <c r="WPF8" s="75"/>
      <c r="WPG8" s="75"/>
      <c r="WPH8" s="75"/>
      <c r="WPI8" s="75"/>
      <c r="WPJ8" s="75"/>
      <c r="WPK8" s="75"/>
      <c r="WPL8" s="75"/>
      <c r="WPM8" s="75"/>
      <c r="WPN8" s="75"/>
      <c r="WPO8" s="75"/>
      <c r="WPP8" s="75"/>
      <c r="WPQ8" s="75"/>
      <c r="WPR8" s="75"/>
      <c r="WPS8" s="75"/>
      <c r="WPT8" s="75"/>
      <c r="WPU8" s="75"/>
      <c r="WPV8" s="75"/>
      <c r="WPW8" s="75"/>
      <c r="WPX8" s="75"/>
      <c r="WPY8" s="75"/>
      <c r="WPZ8" s="75"/>
      <c r="WQA8" s="75"/>
      <c r="WQB8" s="75"/>
      <c r="WQC8" s="75"/>
      <c r="WQD8" s="75"/>
      <c r="WQE8" s="75"/>
      <c r="WQF8" s="75"/>
      <c r="WQG8" s="75"/>
      <c r="WQH8" s="75"/>
      <c r="WQI8" s="75"/>
      <c r="WQJ8" s="75"/>
      <c r="WQK8" s="75"/>
      <c r="WQL8" s="75"/>
      <c r="WQM8" s="75"/>
      <c r="WQN8" s="75"/>
      <c r="WQO8" s="75"/>
      <c r="WQP8" s="75"/>
      <c r="WQQ8" s="75"/>
      <c r="WQR8" s="75"/>
      <c r="WQS8" s="75"/>
      <c r="WQT8" s="75"/>
      <c r="WQU8" s="75"/>
      <c r="WQV8" s="75"/>
      <c r="WQW8" s="75"/>
      <c r="WQX8" s="75"/>
      <c r="WQY8" s="75"/>
      <c r="WQZ8" s="75"/>
      <c r="WRA8" s="75"/>
      <c r="WRB8" s="75"/>
      <c r="WRC8" s="75"/>
      <c r="WRD8" s="75"/>
      <c r="WRE8" s="75"/>
      <c r="WRF8" s="75"/>
      <c r="WRG8" s="75"/>
      <c r="WRH8" s="75"/>
      <c r="WRI8" s="75"/>
      <c r="WRJ8" s="75"/>
      <c r="WRK8" s="75"/>
      <c r="WRL8" s="75"/>
      <c r="WRM8" s="75"/>
      <c r="WRN8" s="75"/>
      <c r="WRO8" s="75"/>
      <c r="WRP8" s="75"/>
      <c r="WRQ8" s="75"/>
      <c r="WRR8" s="75"/>
      <c r="WRS8" s="75"/>
      <c r="WRT8" s="75"/>
      <c r="WRU8" s="75"/>
      <c r="WRV8" s="75"/>
      <c r="WRW8" s="75"/>
      <c r="WRX8" s="75"/>
      <c r="WRY8" s="75"/>
      <c r="WRZ8" s="75"/>
      <c r="WSA8" s="75"/>
      <c r="WSB8" s="75"/>
      <c r="WSC8" s="75"/>
      <c r="WSD8" s="75"/>
      <c r="WSE8" s="75"/>
      <c r="WSF8" s="75"/>
      <c r="WSG8" s="75"/>
      <c r="WSH8" s="75"/>
      <c r="WSI8" s="75"/>
      <c r="WSJ8" s="75"/>
      <c r="WSK8" s="75"/>
      <c r="WSL8" s="75"/>
      <c r="WSM8" s="75"/>
      <c r="WSN8" s="75"/>
      <c r="WSO8" s="75"/>
      <c r="WSP8" s="75"/>
      <c r="WSQ8" s="75"/>
      <c r="WSR8" s="75"/>
      <c r="WSS8" s="75"/>
      <c r="WST8" s="75"/>
      <c r="WSU8" s="75"/>
      <c r="WSV8" s="75"/>
      <c r="WSW8" s="75"/>
      <c r="WSX8" s="75"/>
      <c r="WSY8" s="75"/>
      <c r="WSZ8" s="75"/>
      <c r="WTA8" s="75"/>
      <c r="WTB8" s="75"/>
      <c r="WTC8" s="75"/>
      <c r="WTD8" s="75"/>
      <c r="WTE8" s="75"/>
      <c r="WTF8" s="75"/>
      <c r="WTG8" s="75"/>
      <c r="WTH8" s="75"/>
      <c r="WTI8" s="75"/>
      <c r="WTJ8" s="75"/>
      <c r="WTK8" s="75"/>
      <c r="WTL8" s="75"/>
      <c r="WTM8" s="75"/>
      <c r="WTN8" s="75"/>
      <c r="WTO8" s="75"/>
      <c r="WTP8" s="75"/>
      <c r="WTQ8" s="75"/>
      <c r="WTR8" s="75"/>
      <c r="WTS8" s="75"/>
      <c r="WTT8" s="75"/>
      <c r="WTU8" s="75"/>
      <c r="WTV8" s="75"/>
      <c r="WTW8" s="75"/>
      <c r="WTX8" s="75"/>
      <c r="WTY8" s="75"/>
      <c r="WTZ8" s="75"/>
      <c r="WUA8" s="75"/>
      <c r="WUB8" s="75"/>
      <c r="WUC8" s="75"/>
      <c r="WUD8" s="75"/>
      <c r="WUE8" s="75"/>
      <c r="WUF8" s="75"/>
      <c r="WUG8" s="75"/>
      <c r="WUH8" s="75"/>
      <c r="WUI8" s="75"/>
      <c r="WUJ8" s="75"/>
      <c r="WUK8" s="75"/>
      <c r="WUL8" s="75"/>
      <c r="WUM8" s="75"/>
      <c r="WUN8" s="75"/>
      <c r="WUO8" s="75"/>
      <c r="WUP8" s="75"/>
      <c r="WUQ8" s="75"/>
      <c r="WUR8" s="75"/>
      <c r="WUS8" s="75"/>
      <c r="WUT8" s="75"/>
      <c r="WUU8" s="75"/>
      <c r="WUV8" s="75"/>
      <c r="WUW8" s="75"/>
      <c r="WUX8" s="75"/>
      <c r="WUY8" s="75"/>
      <c r="WUZ8" s="75"/>
      <c r="WVA8" s="75"/>
      <c r="WVB8" s="75"/>
      <c r="WVC8" s="75"/>
      <c r="WVD8" s="75"/>
      <c r="WVE8" s="75"/>
      <c r="WVF8" s="75"/>
      <c r="WVG8" s="75"/>
      <c r="WVH8" s="75"/>
      <c r="WVI8" s="75"/>
      <c r="WVJ8" s="75"/>
      <c r="WVK8" s="75"/>
      <c r="WVL8" s="75"/>
      <c r="WVM8" s="75"/>
      <c r="WVN8" s="75"/>
      <c r="WVO8" s="75"/>
      <c r="WVP8" s="75"/>
      <c r="WVQ8" s="75"/>
      <c r="WVR8" s="75"/>
      <c r="WVS8" s="75"/>
      <c r="WVT8" s="75"/>
      <c r="WVU8" s="75"/>
      <c r="WVV8" s="75"/>
      <c r="WVW8" s="75"/>
      <c r="WVX8" s="75"/>
      <c r="WVY8" s="75"/>
      <c r="WVZ8" s="75"/>
      <c r="WWA8" s="75"/>
      <c r="WWB8" s="75"/>
      <c r="WWC8" s="75"/>
      <c r="WWD8" s="75"/>
      <c r="WWE8" s="75"/>
      <c r="WWF8" s="75"/>
      <c r="WWG8" s="75"/>
      <c r="WWH8" s="75"/>
      <c r="WWI8" s="75"/>
      <c r="WWJ8" s="75"/>
      <c r="WWK8" s="75"/>
      <c r="WWL8" s="75"/>
      <c r="WWM8" s="75"/>
      <c r="WWN8" s="75"/>
      <c r="WWO8" s="75"/>
      <c r="WWP8" s="75"/>
      <c r="WWQ8" s="75"/>
      <c r="WWR8" s="75"/>
      <c r="WWS8" s="75"/>
      <c r="WWT8" s="75"/>
      <c r="WWU8" s="75"/>
      <c r="WWV8" s="75"/>
      <c r="WWW8" s="75"/>
      <c r="WWX8" s="75"/>
      <c r="WWY8" s="75"/>
      <c r="WWZ8" s="75"/>
      <c r="WXA8" s="75"/>
      <c r="WXB8" s="75"/>
      <c r="WXC8" s="75"/>
      <c r="WXD8" s="75"/>
      <c r="WXE8" s="75"/>
      <c r="WXF8" s="75"/>
      <c r="WXG8" s="75"/>
      <c r="WXH8" s="75"/>
      <c r="WXI8" s="75"/>
      <c r="WXJ8" s="75"/>
      <c r="WXK8" s="75"/>
      <c r="WXL8" s="75"/>
      <c r="WXM8" s="75"/>
      <c r="WXN8" s="75"/>
      <c r="WXO8" s="75"/>
      <c r="WXP8" s="75"/>
      <c r="WXQ8" s="75"/>
      <c r="WXR8" s="75"/>
      <c r="WXS8" s="75"/>
      <c r="WXT8" s="75"/>
      <c r="WXU8" s="75"/>
      <c r="WXV8" s="75"/>
      <c r="WXW8" s="75"/>
      <c r="WXX8" s="75"/>
      <c r="WXY8" s="75"/>
      <c r="WXZ8" s="75"/>
      <c r="WYA8" s="75"/>
      <c r="WYB8" s="75"/>
      <c r="WYC8" s="75"/>
      <c r="WYD8" s="75"/>
      <c r="WYE8" s="75"/>
      <c r="WYF8" s="75"/>
      <c r="WYG8" s="75"/>
      <c r="WYH8" s="75"/>
      <c r="WYI8" s="75"/>
      <c r="WYJ8" s="75"/>
      <c r="WYK8" s="75"/>
      <c r="WYL8" s="75"/>
      <c r="WYM8" s="75"/>
      <c r="WYN8" s="75"/>
      <c r="WYO8" s="75"/>
      <c r="WYP8" s="75"/>
      <c r="WYQ8" s="75"/>
      <c r="WYR8" s="75"/>
      <c r="WYS8" s="75"/>
      <c r="WYT8" s="75"/>
      <c r="WYU8" s="75"/>
      <c r="WYV8" s="75"/>
      <c r="WYW8" s="75"/>
      <c r="WYX8" s="75"/>
      <c r="WYY8" s="75"/>
      <c r="WYZ8" s="75"/>
      <c r="WZA8" s="75"/>
      <c r="WZB8" s="75"/>
      <c r="WZC8" s="75"/>
      <c r="WZD8" s="75"/>
      <c r="WZE8" s="75"/>
      <c r="WZF8" s="75"/>
      <c r="WZG8" s="75"/>
      <c r="WZH8" s="75"/>
      <c r="WZI8" s="75"/>
      <c r="WZJ8" s="75"/>
      <c r="WZK8" s="75"/>
      <c r="WZL8" s="75"/>
      <c r="WZM8" s="75"/>
      <c r="WZN8" s="75"/>
      <c r="WZO8" s="75"/>
      <c r="WZP8" s="75"/>
      <c r="WZQ8" s="75"/>
      <c r="WZR8" s="75"/>
      <c r="WZS8" s="75"/>
      <c r="WZT8" s="75"/>
      <c r="WZU8" s="75"/>
      <c r="WZV8" s="75"/>
      <c r="WZW8" s="75"/>
      <c r="WZX8" s="75"/>
      <c r="WZY8" s="75"/>
      <c r="WZZ8" s="75"/>
      <c r="XAA8" s="75"/>
      <c r="XAB8" s="75"/>
      <c r="XAC8" s="75"/>
      <c r="XAD8" s="75"/>
      <c r="XAE8" s="75"/>
      <c r="XAF8" s="75"/>
      <c r="XAG8" s="75"/>
      <c r="XAH8" s="75"/>
      <c r="XAI8" s="75"/>
      <c r="XAJ8" s="75"/>
      <c r="XAK8" s="75"/>
      <c r="XAL8" s="75"/>
      <c r="XAM8" s="75"/>
      <c r="XAN8" s="75"/>
      <c r="XAO8" s="75"/>
      <c r="XAP8" s="75"/>
      <c r="XAQ8" s="75"/>
      <c r="XAR8" s="75"/>
      <c r="XAS8" s="75"/>
      <c r="XAT8" s="75"/>
      <c r="XAU8" s="75"/>
      <c r="XAV8" s="75"/>
      <c r="XAW8" s="75"/>
      <c r="XAX8" s="75"/>
      <c r="XAY8" s="75"/>
      <c r="XAZ8" s="75"/>
      <c r="XBA8" s="75"/>
      <c r="XBB8" s="75"/>
      <c r="XBC8" s="75"/>
      <c r="XBD8" s="75"/>
      <c r="XBE8" s="75"/>
      <c r="XBF8" s="75"/>
      <c r="XBG8" s="75"/>
      <c r="XBH8" s="75"/>
      <c r="XBI8" s="75"/>
      <c r="XBJ8" s="75"/>
      <c r="XBK8" s="75"/>
      <c r="XBL8" s="75"/>
      <c r="XBM8" s="75"/>
      <c r="XBN8" s="75"/>
      <c r="XBO8" s="75"/>
      <c r="XBP8" s="75"/>
      <c r="XBQ8" s="75"/>
      <c r="XBR8" s="75"/>
      <c r="XBS8" s="75"/>
      <c r="XBT8" s="75"/>
      <c r="XBU8" s="75"/>
      <c r="XBV8" s="75"/>
      <c r="XBW8" s="75"/>
      <c r="XBX8" s="75"/>
      <c r="XBY8" s="75"/>
      <c r="XBZ8" s="75"/>
      <c r="XCA8" s="75"/>
      <c r="XCB8" s="75"/>
      <c r="XCC8" s="75"/>
      <c r="XCD8" s="75"/>
      <c r="XCE8" s="75"/>
      <c r="XCF8" s="75"/>
      <c r="XCG8" s="75"/>
      <c r="XCH8" s="75"/>
      <c r="XCI8" s="75"/>
      <c r="XCJ8" s="75"/>
      <c r="XCK8" s="75"/>
      <c r="XCL8" s="75"/>
      <c r="XCM8" s="75"/>
      <c r="XCN8" s="75"/>
      <c r="XCO8" s="75"/>
      <c r="XCP8" s="75"/>
      <c r="XCQ8" s="75"/>
      <c r="XCR8" s="75"/>
      <c r="XCS8" s="75"/>
      <c r="XCT8" s="75"/>
      <c r="XCU8" s="75"/>
      <c r="XCV8" s="75"/>
      <c r="XCW8" s="75"/>
      <c r="XCX8" s="75"/>
      <c r="XCY8" s="75"/>
      <c r="XCZ8" s="75"/>
      <c r="XDA8" s="75"/>
      <c r="XDB8" s="75"/>
      <c r="XDC8" s="75"/>
      <c r="XDD8" s="75"/>
      <c r="XDE8" s="75"/>
      <c r="XDF8" s="75"/>
      <c r="XDG8" s="75"/>
      <c r="XDH8" s="75"/>
      <c r="XDI8" s="75"/>
      <c r="XDJ8" s="75"/>
      <c r="XDK8" s="75"/>
      <c r="XDL8" s="75"/>
      <c r="XDM8" s="75"/>
      <c r="XDN8" s="75"/>
      <c r="XDO8" s="75"/>
      <c r="XDP8" s="75"/>
      <c r="XDQ8" s="75"/>
      <c r="XDR8" s="75"/>
      <c r="XDS8" s="75"/>
      <c r="XDT8" s="75"/>
      <c r="XDU8" s="75"/>
      <c r="XDV8" s="75"/>
      <c r="XDW8" s="75"/>
      <c r="XDX8" s="75"/>
      <c r="XDY8" s="75"/>
      <c r="XDZ8" s="75"/>
      <c r="XEA8" s="75"/>
      <c r="XEB8" s="75"/>
      <c r="XEC8" s="75"/>
      <c r="XED8" s="75"/>
      <c r="XEE8" s="75"/>
      <c r="XEF8" s="75"/>
      <c r="XEG8" s="75"/>
      <c r="XEH8" s="75"/>
      <c r="XEI8" s="75"/>
      <c r="XEJ8" s="75"/>
      <c r="XEK8" s="75"/>
      <c r="XEL8" s="75"/>
      <c r="XEM8" s="75"/>
      <c r="XEN8" s="75"/>
      <c r="XEO8" s="75"/>
      <c r="XEP8" s="75"/>
      <c r="XEQ8" s="75"/>
      <c r="XER8" s="75"/>
      <c r="XES8" s="75"/>
      <c r="XET8" s="75"/>
      <c r="XEU8" s="75"/>
      <c r="XEV8" s="75"/>
      <c r="XEW8" s="75"/>
      <c r="XEX8" s="75"/>
      <c r="XEY8" s="75"/>
      <c r="XEZ8" s="75"/>
      <c r="XFA8" s="75"/>
      <c r="XFB8" s="75"/>
      <c r="XFC8" s="75"/>
    </row>
    <row r="9" spans="1:16383" s="54" customFormat="1" ht="12.75" customHeight="1" x14ac:dyDescent="0.25">
      <c r="A9" s="47" t="s">
        <v>15462</v>
      </c>
      <c r="B9" s="89" t="s">
        <v>15514</v>
      </c>
      <c r="C9" s="75"/>
      <c r="D9" s="75"/>
      <c r="E9" s="76"/>
      <c r="F9" s="75"/>
      <c r="G9" s="75"/>
      <c r="H9" s="75"/>
      <c r="I9" s="75"/>
      <c r="J9" s="76"/>
      <c r="K9" s="77"/>
      <c r="L9" s="77"/>
      <c r="M9" s="77"/>
      <c r="N9" s="78"/>
      <c r="O9" s="79"/>
      <c r="P9" s="75"/>
      <c r="Q9" s="75"/>
      <c r="R9" s="75"/>
      <c r="S9" s="75"/>
      <c r="T9" s="77"/>
      <c r="U9" s="75"/>
      <c r="V9" s="75"/>
      <c r="W9" s="80"/>
      <c r="X9" s="78"/>
      <c r="Y9" s="74"/>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81"/>
      <c r="BE9" s="81"/>
      <c r="BF9" s="81"/>
      <c r="BG9" s="81"/>
    </row>
    <row r="10" spans="1:16383" s="54" customFormat="1" ht="12.75" customHeight="1" x14ac:dyDescent="0.25">
      <c r="A10" s="47" t="s">
        <v>15463</v>
      </c>
      <c r="B10" s="89" t="s">
        <v>15514</v>
      </c>
      <c r="C10" s="75"/>
      <c r="D10" s="75"/>
      <c r="E10" s="76"/>
      <c r="F10" s="75"/>
      <c r="G10" s="75"/>
      <c r="H10" s="75"/>
      <c r="I10" s="75"/>
      <c r="J10" s="76"/>
      <c r="K10" s="77"/>
      <c r="L10" s="77"/>
      <c r="M10" s="77"/>
      <c r="N10" s="78"/>
      <c r="O10" s="79"/>
      <c r="P10" s="75"/>
      <c r="Q10" s="75"/>
      <c r="R10" s="75"/>
      <c r="S10" s="75"/>
      <c r="T10" s="77"/>
      <c r="U10" s="75"/>
      <c r="V10" s="75"/>
      <c r="W10" s="80"/>
      <c r="X10" s="78"/>
      <c r="Y10" s="74"/>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81"/>
      <c r="BE10" s="81"/>
      <c r="BF10" s="81"/>
      <c r="BG10" s="81"/>
    </row>
    <row r="11" spans="1:16383" s="54" customFormat="1" ht="12.75" customHeight="1" x14ac:dyDescent="0.25">
      <c r="A11" s="47" t="s">
        <v>15464</v>
      </c>
      <c r="B11" s="89" t="s">
        <v>15514</v>
      </c>
      <c r="C11" s="75"/>
      <c r="D11" s="75"/>
      <c r="E11" s="76"/>
      <c r="F11" s="75"/>
      <c r="G11" s="75"/>
      <c r="H11" s="75"/>
      <c r="I11" s="75"/>
      <c r="J11" s="76"/>
      <c r="K11" s="77"/>
      <c r="L11" s="77"/>
      <c r="M11" s="77"/>
      <c r="N11" s="78"/>
      <c r="O11" s="79"/>
      <c r="P11" s="75"/>
      <c r="Q11" s="75"/>
      <c r="R11" s="75"/>
      <c r="S11" s="75"/>
      <c r="T11" s="77"/>
      <c r="U11" s="75"/>
      <c r="V11" s="75"/>
      <c r="W11" s="80"/>
      <c r="X11" s="78"/>
      <c r="Y11" s="74"/>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81"/>
      <c r="BE11" s="81"/>
      <c r="BF11" s="81"/>
      <c r="BG11" s="81"/>
    </row>
    <row r="12" spans="1:16383" s="54" customFormat="1" ht="12.75" customHeight="1" x14ac:dyDescent="0.25">
      <c r="A12" s="47" t="s">
        <v>15465</v>
      </c>
      <c r="B12" s="89" t="s">
        <v>15514</v>
      </c>
      <c r="C12" s="75"/>
      <c r="D12" s="75"/>
      <c r="E12" s="76"/>
      <c r="F12" s="75"/>
      <c r="G12" s="75"/>
      <c r="H12" s="75"/>
      <c r="I12" s="75"/>
      <c r="J12" s="76"/>
      <c r="K12" s="77"/>
      <c r="L12" s="77"/>
      <c r="M12" s="77"/>
      <c r="N12" s="78"/>
      <c r="O12" s="79"/>
      <c r="P12" s="75"/>
      <c r="Q12" s="75"/>
      <c r="R12" s="75"/>
      <c r="S12" s="75"/>
      <c r="T12" s="77"/>
      <c r="U12" s="75"/>
      <c r="V12" s="75"/>
      <c r="W12" s="80"/>
      <c r="X12" s="78"/>
      <c r="Y12" s="74"/>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81"/>
      <c r="BE12" s="81"/>
      <c r="BF12" s="81"/>
      <c r="BG12" s="81"/>
    </row>
    <row r="13" spans="1:16383" s="54" customFormat="1" ht="12.75" customHeight="1" x14ac:dyDescent="0.25">
      <c r="A13" s="47" t="s">
        <v>15466</v>
      </c>
      <c r="B13" s="89" t="s">
        <v>15514</v>
      </c>
      <c r="C13" s="75"/>
      <c r="D13" s="75"/>
      <c r="E13" s="76"/>
      <c r="F13" s="75"/>
      <c r="G13" s="75"/>
      <c r="H13" s="75"/>
      <c r="I13" s="75"/>
      <c r="J13" s="76"/>
      <c r="K13" s="77"/>
      <c r="L13" s="77"/>
      <c r="M13" s="77"/>
      <c r="N13" s="78"/>
      <c r="O13" s="79"/>
      <c r="P13" s="75"/>
      <c r="Q13" s="75"/>
      <c r="R13" s="75"/>
      <c r="S13" s="75"/>
      <c r="T13" s="77"/>
      <c r="U13" s="75"/>
      <c r="V13" s="75"/>
      <c r="W13" s="80"/>
      <c r="X13" s="78"/>
      <c r="Y13" s="74"/>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81"/>
      <c r="BE13" s="81"/>
      <c r="BF13" s="81"/>
      <c r="BG13" s="81"/>
    </row>
    <row r="14" spans="1:16383" s="54" customFormat="1" ht="12.75" customHeight="1" x14ac:dyDescent="0.25">
      <c r="A14" s="47" t="s">
        <v>15467</v>
      </c>
      <c r="B14" s="89" t="s">
        <v>15514</v>
      </c>
      <c r="C14" s="75"/>
      <c r="D14" s="75"/>
      <c r="E14" s="76"/>
      <c r="F14" s="75"/>
      <c r="G14" s="75"/>
      <c r="H14" s="75"/>
      <c r="I14" s="75"/>
      <c r="J14" s="76"/>
      <c r="K14" s="77"/>
      <c r="L14" s="77"/>
      <c r="M14" s="77"/>
      <c r="N14" s="78"/>
      <c r="O14" s="79"/>
      <c r="P14" s="75"/>
      <c r="Q14" s="75"/>
      <c r="R14" s="75"/>
      <c r="S14" s="75"/>
      <c r="T14" s="77"/>
      <c r="U14" s="75"/>
      <c r="V14" s="75"/>
      <c r="W14" s="80"/>
      <c r="X14" s="78"/>
      <c r="Y14" s="74"/>
      <c r="Z14" s="77"/>
      <c r="AA14" s="77"/>
      <c r="AB14" s="77"/>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7"/>
      <c r="BA14" s="77"/>
      <c r="BB14" s="77"/>
      <c r="BC14" s="77"/>
      <c r="BD14" s="81"/>
      <c r="BE14" s="81"/>
      <c r="BF14" s="81"/>
      <c r="BG14" s="81"/>
    </row>
    <row r="15" spans="1:16383" s="54" customFormat="1" ht="12.75" customHeight="1" x14ac:dyDescent="0.25">
      <c r="A15" s="47" t="s">
        <v>15468</v>
      </c>
      <c r="B15" s="89" t="s">
        <v>15514</v>
      </c>
      <c r="C15" s="75"/>
      <c r="D15" s="75"/>
      <c r="E15" s="76"/>
      <c r="F15" s="75"/>
      <c r="G15" s="75"/>
      <c r="H15" s="75"/>
      <c r="I15" s="75"/>
      <c r="J15" s="76"/>
      <c r="K15" s="77"/>
      <c r="L15" s="77"/>
      <c r="M15" s="77"/>
      <c r="N15" s="78"/>
      <c r="O15" s="79"/>
      <c r="P15" s="75"/>
      <c r="Q15" s="75"/>
      <c r="R15" s="75"/>
      <c r="S15" s="75"/>
      <c r="T15" s="77"/>
      <c r="U15" s="75"/>
      <c r="V15" s="75"/>
      <c r="W15" s="80"/>
      <c r="X15" s="78"/>
      <c r="Y15" s="74"/>
      <c r="Z15" s="77"/>
      <c r="AA15" s="77"/>
      <c r="AB15" s="77"/>
      <c r="AC15" s="77"/>
      <c r="AD15" s="77"/>
      <c r="AE15" s="77"/>
      <c r="AF15" s="77"/>
      <c r="AG15" s="77"/>
      <c r="AH15" s="77"/>
      <c r="AI15" s="77"/>
      <c r="AJ15" s="77"/>
      <c r="AK15" s="77"/>
      <c r="AL15" s="77"/>
      <c r="AM15" s="77"/>
      <c r="AN15" s="77"/>
      <c r="AO15" s="77"/>
      <c r="AP15" s="77"/>
      <c r="AQ15" s="77"/>
      <c r="AR15" s="77"/>
      <c r="AS15" s="77"/>
      <c r="AT15" s="77"/>
      <c r="AU15" s="77"/>
      <c r="AV15" s="77"/>
      <c r="AW15" s="77"/>
      <c r="AX15" s="77"/>
      <c r="AY15" s="77"/>
      <c r="AZ15" s="77"/>
      <c r="BA15" s="77"/>
      <c r="BB15" s="77"/>
      <c r="BC15" s="77"/>
      <c r="BD15" s="81"/>
      <c r="BE15" s="81"/>
      <c r="BF15" s="81"/>
      <c r="BG15" s="81"/>
    </row>
    <row r="16" spans="1:16383" s="54" customFormat="1" ht="12.75" customHeight="1" x14ac:dyDescent="0.25">
      <c r="A16" s="90" t="s">
        <v>4964</v>
      </c>
      <c r="B16" s="89" t="s">
        <v>15516</v>
      </c>
      <c r="C16" s="75"/>
      <c r="D16" s="75"/>
      <c r="E16" s="76"/>
      <c r="F16" s="75"/>
      <c r="G16" s="75"/>
      <c r="H16" s="75"/>
      <c r="I16" s="75"/>
      <c r="J16" s="74"/>
      <c r="K16" s="77"/>
      <c r="L16" s="77"/>
      <c r="M16" s="77"/>
      <c r="N16" s="78"/>
      <c r="O16" s="79"/>
      <c r="P16" s="75"/>
      <c r="Q16" s="75"/>
      <c r="R16" s="75"/>
      <c r="S16" s="75"/>
      <c r="T16" s="77"/>
      <c r="U16" s="75"/>
      <c r="V16" s="75"/>
      <c r="W16" s="80"/>
      <c r="X16" s="77"/>
      <c r="Y16" s="74"/>
      <c r="Z16" s="77"/>
      <c r="AA16" s="77"/>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81"/>
      <c r="BE16" s="81"/>
      <c r="BF16" s="81"/>
      <c r="BG16" s="81"/>
    </row>
    <row r="17" spans="1:59" s="54" customFormat="1" ht="12.75" customHeight="1" x14ac:dyDescent="0.25">
      <c r="A17" s="90" t="s">
        <v>4972</v>
      </c>
      <c r="B17" s="89" t="s">
        <v>15516</v>
      </c>
      <c r="C17" s="75"/>
      <c r="D17" s="75"/>
      <c r="E17" s="76"/>
      <c r="F17" s="75"/>
      <c r="G17" s="75"/>
      <c r="H17" s="75"/>
      <c r="I17" s="75"/>
      <c r="J17" s="74"/>
      <c r="K17" s="77"/>
      <c r="L17" s="77"/>
      <c r="M17" s="77"/>
      <c r="N17" s="78"/>
      <c r="O17" s="79"/>
      <c r="P17" s="75"/>
      <c r="Q17" s="75"/>
      <c r="R17" s="75"/>
      <c r="S17" s="75"/>
      <c r="T17" s="77"/>
      <c r="U17" s="75"/>
      <c r="V17" s="75"/>
      <c r="W17" s="80"/>
      <c r="X17" s="77"/>
      <c r="Y17" s="74"/>
      <c r="Z17" s="77"/>
      <c r="AA17" s="77"/>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81"/>
      <c r="BE17" s="81"/>
      <c r="BF17" s="81"/>
      <c r="BG17" s="81"/>
    </row>
    <row r="18" spans="1:59" s="54" customFormat="1" ht="12.75" customHeight="1" x14ac:dyDescent="0.25">
      <c r="A18" s="90" t="s">
        <v>4978</v>
      </c>
      <c r="B18" s="89" t="s">
        <v>15517</v>
      </c>
      <c r="C18" s="75"/>
      <c r="D18" s="75"/>
      <c r="E18" s="76"/>
      <c r="F18" s="75"/>
      <c r="G18" s="75"/>
      <c r="H18" s="75"/>
      <c r="I18" s="75"/>
      <c r="J18" s="74"/>
      <c r="K18" s="75"/>
      <c r="L18" s="75"/>
      <c r="M18" s="75"/>
      <c r="N18" s="80"/>
      <c r="O18" s="82"/>
      <c r="P18" s="75"/>
      <c r="Q18" s="75"/>
      <c r="R18" s="75"/>
      <c r="S18" s="75"/>
      <c r="T18" s="75"/>
      <c r="U18" s="75"/>
      <c r="V18" s="75"/>
      <c r="W18" s="80"/>
      <c r="X18" s="75"/>
      <c r="Y18" s="76"/>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81"/>
      <c r="BE18" s="81"/>
      <c r="BF18" s="81"/>
      <c r="BG18" s="81"/>
    </row>
    <row r="19" spans="1:59" s="54" customFormat="1" ht="12.75" customHeight="1" x14ac:dyDescent="0.25">
      <c r="A19" s="90" t="s">
        <v>4986</v>
      </c>
      <c r="B19" s="89" t="s">
        <v>15517</v>
      </c>
      <c r="C19" s="75"/>
      <c r="D19" s="75"/>
      <c r="E19" s="76"/>
      <c r="F19" s="75"/>
      <c r="G19" s="75"/>
      <c r="H19" s="75"/>
      <c r="I19" s="75"/>
      <c r="J19" s="74"/>
      <c r="K19" s="75"/>
      <c r="L19" s="75"/>
      <c r="M19" s="75"/>
      <c r="N19" s="80"/>
      <c r="O19" s="82"/>
      <c r="P19" s="75"/>
      <c r="Q19" s="75"/>
      <c r="R19" s="75"/>
      <c r="S19" s="75"/>
      <c r="T19" s="75"/>
      <c r="U19" s="75"/>
      <c r="V19" s="75"/>
      <c r="W19" s="80"/>
      <c r="X19" s="75"/>
      <c r="Y19" s="76"/>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81"/>
      <c r="BE19" s="81"/>
      <c r="BF19" s="81"/>
      <c r="BG19" s="81"/>
    </row>
    <row r="20" spans="1:59" s="54" customFormat="1" ht="12.75" customHeight="1" x14ac:dyDescent="0.25">
      <c r="A20" s="90" t="s">
        <v>4990</v>
      </c>
      <c r="B20" s="89" t="s">
        <v>15517</v>
      </c>
      <c r="C20" s="75"/>
      <c r="D20" s="75"/>
      <c r="E20" s="76"/>
      <c r="F20" s="75"/>
      <c r="G20" s="75"/>
      <c r="H20" s="75"/>
      <c r="I20" s="75"/>
      <c r="J20" s="74"/>
      <c r="K20" s="75"/>
      <c r="L20" s="75"/>
      <c r="M20" s="75"/>
      <c r="N20" s="80"/>
      <c r="O20" s="82"/>
      <c r="P20" s="75"/>
      <c r="Q20" s="75"/>
      <c r="R20" s="75"/>
      <c r="S20" s="75"/>
      <c r="T20" s="75"/>
      <c r="U20" s="75"/>
      <c r="V20" s="75"/>
      <c r="W20" s="80"/>
      <c r="X20" s="75"/>
      <c r="Y20" s="76"/>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81"/>
      <c r="BE20" s="81"/>
      <c r="BF20" s="81"/>
      <c r="BG20" s="81"/>
    </row>
    <row r="21" spans="1:59" s="54" customFormat="1" ht="12.75" customHeight="1" x14ac:dyDescent="0.25">
      <c r="A21" s="90" t="s">
        <v>4994</v>
      </c>
      <c r="B21" s="89" t="s">
        <v>15517</v>
      </c>
      <c r="C21" s="75"/>
      <c r="D21" s="75"/>
      <c r="E21" s="76"/>
      <c r="F21" s="75"/>
      <c r="G21" s="75"/>
      <c r="H21" s="75"/>
      <c r="I21" s="75"/>
      <c r="J21" s="74"/>
      <c r="K21" s="75"/>
      <c r="L21" s="75"/>
      <c r="M21" s="75"/>
      <c r="N21" s="80"/>
      <c r="O21" s="82"/>
      <c r="P21" s="75"/>
      <c r="Q21" s="75"/>
      <c r="R21" s="75"/>
      <c r="S21" s="75"/>
      <c r="T21" s="75"/>
      <c r="U21" s="75"/>
      <c r="V21" s="75"/>
      <c r="W21" s="80"/>
      <c r="X21" s="75"/>
      <c r="Y21" s="76"/>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81"/>
      <c r="BE21" s="81"/>
      <c r="BF21" s="81"/>
      <c r="BG21" s="81"/>
    </row>
    <row r="22" spans="1:59" s="54" customFormat="1" ht="12.75" customHeight="1" x14ac:dyDescent="0.25">
      <c r="A22" s="90" t="s">
        <v>5001</v>
      </c>
      <c r="B22" s="89" t="s">
        <v>15517</v>
      </c>
      <c r="C22" s="75"/>
      <c r="D22" s="75"/>
      <c r="E22" s="76"/>
      <c r="F22" s="75"/>
      <c r="G22" s="75"/>
      <c r="H22" s="75"/>
      <c r="I22" s="75"/>
      <c r="J22" s="74"/>
      <c r="K22" s="75"/>
      <c r="L22" s="75"/>
      <c r="M22" s="75"/>
      <c r="N22" s="80"/>
      <c r="O22" s="82"/>
      <c r="P22" s="75"/>
      <c r="Q22" s="75"/>
      <c r="R22" s="75"/>
      <c r="S22" s="75"/>
      <c r="T22" s="75"/>
      <c r="U22" s="75"/>
      <c r="V22" s="75"/>
      <c r="W22" s="80"/>
      <c r="X22" s="75"/>
      <c r="Y22" s="76"/>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81"/>
      <c r="BE22" s="81"/>
      <c r="BF22" s="81"/>
      <c r="BG22" s="81"/>
    </row>
    <row r="23" spans="1:59" s="54" customFormat="1" ht="12.75" customHeight="1" x14ac:dyDescent="0.25">
      <c r="A23" s="90" t="s">
        <v>5007</v>
      </c>
      <c r="B23" s="89" t="s">
        <v>15517</v>
      </c>
      <c r="C23" s="75"/>
      <c r="D23" s="75"/>
      <c r="E23" s="76"/>
      <c r="F23" s="75"/>
      <c r="G23" s="75"/>
      <c r="H23" s="75"/>
      <c r="I23" s="75"/>
      <c r="J23" s="74"/>
      <c r="K23" s="75"/>
      <c r="L23" s="75"/>
      <c r="M23" s="75"/>
      <c r="N23" s="80"/>
      <c r="O23" s="82"/>
      <c r="P23" s="75"/>
      <c r="Q23" s="75"/>
      <c r="R23" s="75"/>
      <c r="S23" s="75"/>
      <c r="T23" s="75"/>
      <c r="U23" s="75"/>
      <c r="V23" s="75"/>
      <c r="W23" s="80"/>
      <c r="X23" s="75"/>
      <c r="Y23" s="76"/>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81"/>
      <c r="BE23" s="81"/>
      <c r="BF23" s="81"/>
      <c r="BG23" s="81"/>
    </row>
    <row r="24" spans="1:59" s="54" customFormat="1" ht="12.75" customHeight="1" x14ac:dyDescent="0.25">
      <c r="A24" s="90" t="s">
        <v>5011</v>
      </c>
      <c r="B24" s="89" t="s">
        <v>15517</v>
      </c>
      <c r="C24" s="75"/>
      <c r="D24" s="75"/>
      <c r="E24" s="76"/>
      <c r="F24" s="75"/>
      <c r="G24" s="75"/>
      <c r="H24" s="75"/>
      <c r="I24" s="75"/>
      <c r="J24" s="74"/>
      <c r="K24" s="75"/>
      <c r="L24" s="75"/>
      <c r="M24" s="75"/>
      <c r="N24" s="80"/>
      <c r="O24" s="82"/>
      <c r="P24" s="75"/>
      <c r="Q24" s="75"/>
      <c r="R24" s="75"/>
      <c r="S24" s="75"/>
      <c r="T24" s="75"/>
      <c r="U24" s="75"/>
      <c r="V24" s="75"/>
      <c r="W24" s="80"/>
      <c r="X24" s="75"/>
      <c r="Y24" s="76"/>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81"/>
      <c r="BE24" s="81"/>
      <c r="BF24" s="81"/>
      <c r="BG24" s="81"/>
    </row>
    <row r="25" spans="1:59" s="54" customFormat="1" ht="12.75" customHeight="1" x14ac:dyDescent="0.25">
      <c r="A25" s="90" t="s">
        <v>5016</v>
      </c>
      <c r="B25" s="89" t="s">
        <v>15517</v>
      </c>
      <c r="C25" s="75"/>
      <c r="D25" s="75"/>
      <c r="E25" s="76"/>
      <c r="F25" s="75"/>
      <c r="G25" s="75"/>
      <c r="H25" s="75"/>
      <c r="I25" s="75"/>
      <c r="J25" s="74"/>
      <c r="K25" s="75"/>
      <c r="L25" s="75"/>
      <c r="M25" s="75"/>
      <c r="N25" s="80"/>
      <c r="O25" s="82"/>
      <c r="P25" s="75"/>
      <c r="Q25" s="75"/>
      <c r="R25" s="75"/>
      <c r="S25" s="75"/>
      <c r="T25" s="75"/>
      <c r="U25" s="75"/>
      <c r="V25" s="75"/>
      <c r="W25" s="80"/>
      <c r="X25" s="75"/>
      <c r="Y25" s="76"/>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81"/>
      <c r="BE25" s="81"/>
      <c r="BF25" s="81"/>
      <c r="BG25" s="81"/>
    </row>
    <row r="26" spans="1:59" s="54" customFormat="1" ht="12.75" customHeight="1" x14ac:dyDescent="0.25">
      <c r="A26" s="90" t="s">
        <v>5020</v>
      </c>
      <c r="B26" s="89" t="s">
        <v>15517</v>
      </c>
      <c r="C26" s="75"/>
      <c r="D26" s="75"/>
      <c r="E26" s="76"/>
      <c r="F26" s="75"/>
      <c r="G26" s="75"/>
      <c r="H26" s="75"/>
      <c r="I26" s="75"/>
      <c r="J26" s="74"/>
      <c r="K26" s="75"/>
      <c r="L26" s="75"/>
      <c r="M26" s="75"/>
      <c r="N26" s="80"/>
      <c r="O26" s="82"/>
      <c r="P26" s="75"/>
      <c r="Q26" s="75"/>
      <c r="R26" s="75"/>
      <c r="S26" s="75"/>
      <c r="T26" s="75"/>
      <c r="U26" s="75"/>
      <c r="V26" s="75"/>
      <c r="W26" s="80"/>
      <c r="X26" s="75"/>
      <c r="Y26" s="76"/>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81"/>
      <c r="BE26" s="81"/>
      <c r="BF26" s="81"/>
      <c r="BG26" s="81"/>
    </row>
    <row r="27" spans="1:59" s="54" customFormat="1" ht="12.75" customHeight="1" x14ac:dyDescent="0.25">
      <c r="A27" s="90" t="s">
        <v>5025</v>
      </c>
      <c r="B27" s="89" t="s">
        <v>15517</v>
      </c>
      <c r="C27" s="75"/>
      <c r="D27" s="75"/>
      <c r="E27" s="76"/>
      <c r="F27" s="75"/>
      <c r="G27" s="75"/>
      <c r="H27" s="75"/>
      <c r="I27" s="75"/>
      <c r="J27" s="74"/>
      <c r="K27" s="75"/>
      <c r="L27" s="75"/>
      <c r="M27" s="75"/>
      <c r="N27" s="80"/>
      <c r="O27" s="82"/>
      <c r="P27" s="75"/>
      <c r="Q27" s="75"/>
      <c r="R27" s="75"/>
      <c r="S27" s="75"/>
      <c r="T27" s="75"/>
      <c r="U27" s="75"/>
      <c r="V27" s="75"/>
      <c r="W27" s="80"/>
      <c r="X27" s="75"/>
      <c r="Y27" s="76"/>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81"/>
      <c r="BE27" s="81"/>
      <c r="BF27" s="81"/>
      <c r="BG27" s="81"/>
    </row>
    <row r="28" spans="1:59" s="54" customFormat="1" ht="12.75" customHeight="1" x14ac:dyDescent="0.25">
      <c r="A28" s="90" t="s">
        <v>5030</v>
      </c>
      <c r="B28" s="89" t="s">
        <v>15517</v>
      </c>
      <c r="C28" s="75"/>
      <c r="D28" s="75"/>
      <c r="E28" s="76"/>
      <c r="F28" s="75"/>
      <c r="G28" s="75"/>
      <c r="H28" s="75"/>
      <c r="I28" s="75"/>
      <c r="J28" s="74"/>
      <c r="K28" s="75"/>
      <c r="L28" s="75"/>
      <c r="M28" s="75"/>
      <c r="N28" s="80"/>
      <c r="O28" s="82"/>
      <c r="P28" s="75"/>
      <c r="Q28" s="75"/>
      <c r="R28" s="75"/>
      <c r="S28" s="75"/>
      <c r="T28" s="75"/>
      <c r="U28" s="75"/>
      <c r="V28" s="75"/>
      <c r="W28" s="80"/>
      <c r="X28" s="75"/>
      <c r="Y28" s="76"/>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81"/>
      <c r="BE28" s="81"/>
      <c r="BF28" s="81"/>
      <c r="BG28" s="81"/>
    </row>
    <row r="29" spans="1:59" s="54" customFormat="1" ht="12.75" customHeight="1" x14ac:dyDescent="0.25">
      <c r="A29" s="90" t="s">
        <v>5035</v>
      </c>
      <c r="B29" s="89" t="s">
        <v>15517</v>
      </c>
      <c r="C29" s="75"/>
      <c r="D29" s="75"/>
      <c r="E29" s="76"/>
      <c r="F29" s="75"/>
      <c r="G29" s="75"/>
      <c r="H29" s="75"/>
      <c r="I29" s="75"/>
      <c r="J29" s="74"/>
      <c r="K29" s="75"/>
      <c r="L29" s="75"/>
      <c r="M29" s="75"/>
      <c r="N29" s="80"/>
      <c r="O29" s="82"/>
      <c r="P29" s="75"/>
      <c r="Q29" s="75"/>
      <c r="R29" s="75"/>
      <c r="S29" s="75"/>
      <c r="T29" s="75"/>
      <c r="U29" s="75"/>
      <c r="V29" s="75"/>
      <c r="W29" s="80"/>
      <c r="X29" s="75"/>
      <c r="Y29" s="76"/>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81"/>
      <c r="BE29" s="81"/>
      <c r="BF29" s="81"/>
      <c r="BG29" s="81"/>
    </row>
    <row r="30" spans="1:59" s="54" customFormat="1" ht="12.75" customHeight="1" x14ac:dyDescent="0.25">
      <c r="A30" s="90" t="s">
        <v>5039</v>
      </c>
      <c r="B30" s="89" t="s">
        <v>15517</v>
      </c>
      <c r="C30" s="75"/>
      <c r="D30" s="75"/>
      <c r="E30" s="76"/>
      <c r="F30" s="75"/>
      <c r="G30" s="75"/>
      <c r="H30" s="75"/>
      <c r="I30" s="75"/>
      <c r="J30" s="74"/>
      <c r="K30" s="75"/>
      <c r="L30" s="75"/>
      <c r="M30" s="75"/>
      <c r="N30" s="80"/>
      <c r="O30" s="82"/>
      <c r="P30" s="75"/>
      <c r="Q30" s="75"/>
      <c r="R30" s="75"/>
      <c r="S30" s="75"/>
      <c r="T30" s="75"/>
      <c r="U30" s="75"/>
      <c r="V30" s="75"/>
      <c r="W30" s="80"/>
      <c r="X30" s="75"/>
      <c r="Y30" s="76"/>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81"/>
      <c r="BE30" s="81"/>
      <c r="BF30" s="81"/>
      <c r="BG30" s="81"/>
    </row>
    <row r="31" spans="1:59" s="54" customFormat="1" ht="12.75" customHeight="1" x14ac:dyDescent="0.25">
      <c r="A31" s="90" t="s">
        <v>5044</v>
      </c>
      <c r="B31" s="89" t="s">
        <v>15517</v>
      </c>
      <c r="C31" s="75"/>
      <c r="D31" s="75"/>
      <c r="E31" s="76"/>
      <c r="F31" s="75"/>
      <c r="G31" s="75"/>
      <c r="H31" s="75"/>
      <c r="I31" s="75"/>
      <c r="J31" s="74"/>
      <c r="K31" s="75"/>
      <c r="L31" s="75"/>
      <c r="M31" s="75"/>
      <c r="N31" s="80"/>
      <c r="O31" s="82"/>
      <c r="P31" s="75"/>
      <c r="Q31" s="75"/>
      <c r="R31" s="75"/>
      <c r="S31" s="75"/>
      <c r="T31" s="75"/>
      <c r="U31" s="75"/>
      <c r="V31" s="75"/>
      <c r="W31" s="80"/>
      <c r="X31" s="75"/>
      <c r="Y31" s="76"/>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81"/>
      <c r="BE31" s="81"/>
      <c r="BF31" s="81"/>
      <c r="BG31" s="81"/>
    </row>
    <row r="32" spans="1:59" s="54" customFormat="1" ht="12.75" customHeight="1" x14ac:dyDescent="0.25">
      <c r="A32" s="90" t="s">
        <v>5050</v>
      </c>
      <c r="B32" s="89" t="s">
        <v>15517</v>
      </c>
      <c r="C32" s="75"/>
      <c r="D32" s="75"/>
      <c r="E32" s="76"/>
      <c r="F32" s="75"/>
      <c r="G32" s="75"/>
      <c r="H32" s="75"/>
      <c r="I32" s="75"/>
      <c r="J32" s="74"/>
      <c r="K32" s="75"/>
      <c r="L32" s="75"/>
      <c r="M32" s="75"/>
      <c r="N32" s="80"/>
      <c r="O32" s="82"/>
      <c r="P32" s="75"/>
      <c r="Q32" s="75"/>
      <c r="R32" s="75"/>
      <c r="S32" s="75"/>
      <c r="T32" s="75"/>
      <c r="U32" s="75"/>
      <c r="V32" s="75"/>
      <c r="W32" s="80"/>
      <c r="X32" s="75"/>
      <c r="Y32" s="76"/>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81"/>
      <c r="BE32" s="81"/>
      <c r="BF32" s="81"/>
      <c r="BG32" s="81"/>
    </row>
    <row r="33" spans="1:59" s="54" customFormat="1" ht="12.75" customHeight="1" x14ac:dyDescent="0.25">
      <c r="A33" s="90" t="s">
        <v>5056</v>
      </c>
      <c r="B33" s="89" t="s">
        <v>15517</v>
      </c>
      <c r="C33" s="75"/>
      <c r="D33" s="75"/>
      <c r="E33" s="76"/>
      <c r="F33" s="75"/>
      <c r="G33" s="75"/>
      <c r="H33" s="75"/>
      <c r="I33" s="75"/>
      <c r="J33" s="74"/>
      <c r="K33" s="75"/>
      <c r="L33" s="75"/>
      <c r="M33" s="75"/>
      <c r="N33" s="80"/>
      <c r="O33" s="82"/>
      <c r="P33" s="75"/>
      <c r="Q33" s="75"/>
      <c r="R33" s="75"/>
      <c r="S33" s="75"/>
      <c r="T33" s="75"/>
      <c r="U33" s="75"/>
      <c r="V33" s="75"/>
      <c r="W33" s="80"/>
      <c r="X33" s="75"/>
      <c r="Y33" s="76"/>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81"/>
      <c r="BE33" s="81"/>
      <c r="BF33" s="81"/>
      <c r="BG33" s="81"/>
    </row>
    <row r="34" spans="1:59" s="54" customFormat="1" ht="12.75" customHeight="1" x14ac:dyDescent="0.25">
      <c r="A34" s="90" t="s">
        <v>5060</v>
      </c>
      <c r="B34" s="89" t="s">
        <v>15517</v>
      </c>
      <c r="C34" s="75"/>
      <c r="D34" s="75"/>
      <c r="E34" s="76"/>
      <c r="F34" s="75"/>
      <c r="G34" s="75"/>
      <c r="H34" s="75"/>
      <c r="I34" s="75"/>
      <c r="J34" s="76"/>
      <c r="K34" s="75"/>
      <c r="L34" s="75"/>
      <c r="M34" s="75"/>
      <c r="N34" s="80"/>
      <c r="O34" s="79"/>
      <c r="P34" s="75"/>
      <c r="Q34" s="75"/>
      <c r="R34" s="75"/>
      <c r="S34" s="75"/>
      <c r="T34" s="75"/>
      <c r="U34" s="75"/>
      <c r="V34" s="75"/>
      <c r="W34" s="80"/>
      <c r="X34" s="75"/>
      <c r="Y34" s="76"/>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81"/>
      <c r="BE34" s="81"/>
      <c r="BF34" s="81"/>
      <c r="BG34" s="81"/>
    </row>
    <row r="35" spans="1:59" s="54" customFormat="1" ht="12.75" customHeight="1" x14ac:dyDescent="0.25">
      <c r="A35" s="90" t="s">
        <v>5065</v>
      </c>
      <c r="B35" s="89" t="s">
        <v>15517</v>
      </c>
      <c r="C35" s="75"/>
      <c r="D35" s="75"/>
      <c r="E35" s="76"/>
      <c r="F35" s="75"/>
      <c r="G35" s="75"/>
      <c r="H35" s="75"/>
      <c r="I35" s="75"/>
      <c r="J35" s="76"/>
      <c r="K35" s="75"/>
      <c r="L35" s="75"/>
      <c r="M35" s="75"/>
      <c r="N35" s="80"/>
      <c r="O35" s="79"/>
      <c r="P35" s="75"/>
      <c r="Q35" s="75"/>
      <c r="R35" s="75"/>
      <c r="S35" s="75"/>
      <c r="T35" s="75"/>
      <c r="U35" s="75"/>
      <c r="V35" s="75"/>
      <c r="W35" s="80"/>
      <c r="X35" s="75"/>
      <c r="Y35" s="76"/>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81"/>
      <c r="BE35" s="81"/>
      <c r="BF35" s="81"/>
      <c r="BG35" s="81"/>
    </row>
    <row r="36" spans="1:59" s="54" customFormat="1" ht="12.75" customHeight="1" x14ac:dyDescent="0.25">
      <c r="A36" s="90" t="s">
        <v>5072</v>
      </c>
      <c r="B36" s="89" t="s">
        <v>15517</v>
      </c>
      <c r="C36" s="75"/>
      <c r="D36" s="75"/>
      <c r="E36" s="76"/>
      <c r="F36" s="75"/>
      <c r="G36" s="75"/>
      <c r="H36" s="75"/>
      <c r="I36" s="75"/>
      <c r="J36" s="76"/>
      <c r="K36" s="75"/>
      <c r="L36" s="75"/>
      <c r="M36" s="75"/>
      <c r="N36" s="80"/>
      <c r="O36" s="79"/>
      <c r="P36" s="75"/>
      <c r="Q36" s="75"/>
      <c r="R36" s="75"/>
      <c r="S36" s="75"/>
      <c r="T36" s="75"/>
      <c r="U36" s="75"/>
      <c r="V36" s="75"/>
      <c r="W36" s="80"/>
      <c r="X36" s="75"/>
      <c r="Y36" s="76"/>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81"/>
      <c r="BE36" s="81"/>
      <c r="BF36" s="81"/>
      <c r="BG36" s="81"/>
    </row>
    <row r="37" spans="1:59" s="54" customFormat="1" ht="12.75" customHeight="1" x14ac:dyDescent="0.25">
      <c r="A37" s="90" t="s">
        <v>5076</v>
      </c>
      <c r="B37" s="89" t="s">
        <v>15517</v>
      </c>
      <c r="C37" s="75"/>
      <c r="D37" s="75"/>
      <c r="E37" s="76"/>
      <c r="F37" s="75"/>
      <c r="G37" s="75"/>
      <c r="H37" s="75"/>
      <c r="I37" s="75"/>
      <c r="J37" s="76"/>
      <c r="K37" s="75"/>
      <c r="L37" s="75"/>
      <c r="M37" s="75"/>
      <c r="N37" s="80"/>
      <c r="O37" s="79"/>
      <c r="P37" s="75"/>
      <c r="Q37" s="75"/>
      <c r="R37" s="75"/>
      <c r="S37" s="75"/>
      <c r="T37" s="75"/>
      <c r="U37" s="75"/>
      <c r="V37" s="75"/>
      <c r="W37" s="80"/>
      <c r="X37" s="75"/>
      <c r="Y37" s="76"/>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81"/>
      <c r="BE37" s="81"/>
      <c r="BF37" s="81"/>
      <c r="BG37" s="81"/>
    </row>
    <row r="38" spans="1:59" s="54" customFormat="1" ht="12.75" customHeight="1" x14ac:dyDescent="0.25">
      <c r="A38" s="90" t="s">
        <v>5080</v>
      </c>
      <c r="B38" s="89" t="s">
        <v>15517</v>
      </c>
      <c r="C38" s="75"/>
      <c r="D38" s="75"/>
      <c r="E38" s="76"/>
      <c r="F38" s="75"/>
      <c r="G38" s="75"/>
      <c r="H38" s="75"/>
      <c r="I38" s="75"/>
      <c r="J38" s="76"/>
      <c r="K38" s="75"/>
      <c r="L38" s="75"/>
      <c r="M38" s="75"/>
      <c r="N38" s="80"/>
      <c r="O38" s="79"/>
      <c r="P38" s="75"/>
      <c r="Q38" s="75"/>
      <c r="R38" s="75"/>
      <c r="S38" s="75"/>
      <c r="T38" s="75"/>
      <c r="U38" s="75"/>
      <c r="V38" s="75"/>
      <c r="W38" s="80"/>
      <c r="X38" s="75"/>
      <c r="Y38" s="76"/>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81"/>
      <c r="BE38" s="81"/>
      <c r="BF38" s="81"/>
      <c r="BG38" s="81"/>
    </row>
    <row r="39" spans="1:59" s="54" customFormat="1" ht="12.75" customHeight="1" x14ac:dyDescent="0.25">
      <c r="A39" s="90" t="s">
        <v>5086</v>
      </c>
      <c r="B39" s="89" t="s">
        <v>15517</v>
      </c>
      <c r="C39" s="75"/>
      <c r="D39" s="75"/>
      <c r="E39" s="76"/>
      <c r="F39" s="75"/>
      <c r="G39" s="75"/>
      <c r="H39" s="75"/>
      <c r="I39" s="75"/>
      <c r="J39" s="76"/>
      <c r="K39" s="75"/>
      <c r="L39" s="75"/>
      <c r="M39" s="75"/>
      <c r="N39" s="80"/>
      <c r="O39" s="79"/>
      <c r="P39" s="75"/>
      <c r="Q39" s="75"/>
      <c r="R39" s="75"/>
      <c r="S39" s="75"/>
      <c r="T39" s="75"/>
      <c r="U39" s="75"/>
      <c r="V39" s="75"/>
      <c r="W39" s="80"/>
      <c r="X39" s="75"/>
      <c r="Y39" s="76"/>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81"/>
      <c r="BE39" s="81"/>
      <c r="BF39" s="81"/>
      <c r="BG39" s="81"/>
    </row>
    <row r="40" spans="1:59" s="54" customFormat="1" ht="12.75" customHeight="1" x14ac:dyDescent="0.25">
      <c r="A40" s="90" t="s">
        <v>5092</v>
      </c>
      <c r="B40" s="89" t="s">
        <v>15517</v>
      </c>
      <c r="C40" s="75"/>
      <c r="D40" s="75"/>
      <c r="E40" s="76"/>
      <c r="F40" s="75"/>
      <c r="G40" s="75"/>
      <c r="H40" s="75"/>
      <c r="I40" s="75"/>
      <c r="J40" s="76"/>
      <c r="K40" s="75"/>
      <c r="L40" s="75"/>
      <c r="M40" s="75"/>
      <c r="N40" s="80"/>
      <c r="O40" s="79"/>
      <c r="P40" s="75"/>
      <c r="Q40" s="75"/>
      <c r="R40" s="75"/>
      <c r="S40" s="75"/>
      <c r="T40" s="75"/>
      <c r="U40" s="75"/>
      <c r="V40" s="75"/>
      <c r="W40" s="80"/>
      <c r="X40" s="75"/>
      <c r="Y40" s="76"/>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81"/>
      <c r="BE40" s="81"/>
      <c r="BF40" s="81"/>
      <c r="BG40" s="81"/>
    </row>
    <row r="41" spans="1:59" s="54" customFormat="1" ht="12.75" customHeight="1" x14ac:dyDescent="0.25">
      <c r="A41" s="90" t="s">
        <v>5097</v>
      </c>
      <c r="B41" s="89" t="s">
        <v>15517</v>
      </c>
      <c r="C41" s="75"/>
      <c r="D41" s="75"/>
      <c r="E41" s="76"/>
      <c r="F41" s="75"/>
      <c r="G41" s="75"/>
      <c r="H41" s="75"/>
      <c r="I41" s="75"/>
      <c r="J41" s="76"/>
      <c r="K41" s="75"/>
      <c r="L41" s="75"/>
      <c r="M41" s="75"/>
      <c r="N41" s="80"/>
      <c r="O41" s="79"/>
      <c r="P41" s="75"/>
      <c r="Q41" s="75"/>
      <c r="R41" s="75"/>
      <c r="S41" s="75"/>
      <c r="T41" s="75"/>
      <c r="U41" s="75"/>
      <c r="V41" s="75"/>
      <c r="W41" s="80"/>
      <c r="X41" s="75"/>
      <c r="Y41" s="76"/>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81"/>
      <c r="BE41" s="81"/>
      <c r="BF41" s="81"/>
      <c r="BG41" s="81"/>
    </row>
    <row r="42" spans="1:59" s="54" customFormat="1" ht="12.75" customHeight="1" x14ac:dyDescent="0.25">
      <c r="A42" s="90" t="s">
        <v>5103</v>
      </c>
      <c r="B42" s="89" t="s">
        <v>15517</v>
      </c>
      <c r="C42" s="75"/>
      <c r="D42" s="75"/>
      <c r="E42" s="76"/>
      <c r="F42" s="75"/>
      <c r="G42" s="75"/>
      <c r="H42" s="75"/>
      <c r="I42" s="75"/>
      <c r="J42" s="76"/>
      <c r="K42" s="75"/>
      <c r="L42" s="75"/>
      <c r="M42" s="75"/>
      <c r="N42" s="80"/>
      <c r="O42" s="79"/>
      <c r="P42" s="75"/>
      <c r="Q42" s="75"/>
      <c r="R42" s="75"/>
      <c r="S42" s="75"/>
      <c r="T42" s="75"/>
      <c r="U42" s="75"/>
      <c r="V42" s="75"/>
      <c r="W42" s="80"/>
      <c r="X42" s="75"/>
      <c r="Y42" s="76"/>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81"/>
      <c r="BE42" s="81"/>
      <c r="BF42" s="81"/>
      <c r="BG42" s="81"/>
    </row>
    <row r="43" spans="1:59" s="54" customFormat="1" ht="12.75" customHeight="1" x14ac:dyDescent="0.25">
      <c r="A43" s="90" t="s">
        <v>5109</v>
      </c>
      <c r="B43" s="89" t="s">
        <v>15517</v>
      </c>
      <c r="C43" s="75"/>
      <c r="D43" s="75"/>
      <c r="E43" s="76"/>
      <c r="F43" s="75"/>
      <c r="G43" s="75"/>
      <c r="H43" s="75"/>
      <c r="I43" s="75"/>
      <c r="J43" s="76"/>
      <c r="K43" s="75"/>
      <c r="L43" s="75"/>
      <c r="M43" s="75"/>
      <c r="N43" s="80"/>
      <c r="O43" s="79"/>
      <c r="P43" s="75"/>
      <c r="Q43" s="75"/>
      <c r="R43" s="75"/>
      <c r="S43" s="75"/>
      <c r="T43" s="75"/>
      <c r="U43" s="75"/>
      <c r="V43" s="75"/>
      <c r="W43" s="80"/>
      <c r="X43" s="75"/>
      <c r="Y43" s="76"/>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81"/>
      <c r="BE43" s="81"/>
      <c r="BF43" s="81"/>
      <c r="BG43" s="81"/>
    </row>
    <row r="44" spans="1:59" s="54" customFormat="1" ht="12.75" customHeight="1" x14ac:dyDescent="0.25">
      <c r="A44" s="90" t="s">
        <v>5113</v>
      </c>
      <c r="B44" s="89" t="s">
        <v>15517</v>
      </c>
      <c r="C44" s="75"/>
      <c r="D44" s="75"/>
      <c r="E44" s="76"/>
      <c r="F44" s="75"/>
      <c r="G44" s="75"/>
      <c r="H44" s="75"/>
      <c r="I44" s="75"/>
      <c r="J44" s="76"/>
      <c r="K44" s="75"/>
      <c r="L44" s="75"/>
      <c r="M44" s="75"/>
      <c r="N44" s="80"/>
      <c r="O44" s="79"/>
      <c r="P44" s="75"/>
      <c r="Q44" s="75"/>
      <c r="R44" s="75"/>
      <c r="S44" s="75"/>
      <c r="T44" s="75"/>
      <c r="U44" s="75"/>
      <c r="V44" s="75"/>
      <c r="W44" s="80"/>
      <c r="X44" s="75"/>
      <c r="Y44" s="76"/>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81"/>
      <c r="BE44" s="81"/>
      <c r="BF44" s="81"/>
      <c r="BG44" s="81"/>
    </row>
    <row r="45" spans="1:59" s="54" customFormat="1" ht="12.75" customHeight="1" x14ac:dyDescent="0.25">
      <c r="A45" s="90" t="s">
        <v>5117</v>
      </c>
      <c r="B45" s="89" t="s">
        <v>15517</v>
      </c>
      <c r="C45" s="75"/>
      <c r="D45" s="75"/>
      <c r="E45" s="76"/>
      <c r="F45" s="75"/>
      <c r="G45" s="75"/>
      <c r="H45" s="75"/>
      <c r="I45" s="75"/>
      <c r="J45" s="76"/>
      <c r="K45" s="75"/>
      <c r="L45" s="75"/>
      <c r="M45" s="75"/>
      <c r="N45" s="80"/>
      <c r="O45" s="79"/>
      <c r="P45" s="75"/>
      <c r="Q45" s="75"/>
      <c r="R45" s="75"/>
      <c r="S45" s="75"/>
      <c r="T45" s="75"/>
      <c r="U45" s="75"/>
      <c r="V45" s="75"/>
      <c r="W45" s="80"/>
      <c r="X45" s="75"/>
      <c r="Y45" s="76"/>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81"/>
      <c r="BE45" s="81"/>
      <c r="BF45" s="81"/>
      <c r="BG45" s="81"/>
    </row>
    <row r="46" spans="1:59" s="54" customFormat="1" ht="12.75" customHeight="1" x14ac:dyDescent="0.25">
      <c r="A46" s="90" t="s">
        <v>5124</v>
      </c>
      <c r="B46" s="89" t="s">
        <v>15517</v>
      </c>
      <c r="C46" s="75"/>
      <c r="D46" s="75"/>
      <c r="E46" s="76"/>
      <c r="F46" s="75"/>
      <c r="G46" s="75"/>
      <c r="H46" s="75"/>
      <c r="I46" s="75"/>
      <c r="J46" s="76"/>
      <c r="K46" s="77"/>
      <c r="L46" s="77"/>
      <c r="M46" s="77"/>
      <c r="N46" s="78"/>
      <c r="O46" s="79"/>
      <c r="P46" s="75"/>
      <c r="Q46" s="75"/>
      <c r="R46" s="75"/>
      <c r="S46" s="75"/>
      <c r="T46" s="77"/>
      <c r="U46" s="75"/>
      <c r="V46" s="75"/>
      <c r="W46" s="80"/>
      <c r="X46" s="78"/>
      <c r="Y46" s="74"/>
      <c r="Z46" s="77"/>
      <c r="AA46" s="77"/>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81"/>
      <c r="BE46" s="81"/>
      <c r="BF46" s="81"/>
      <c r="BG46" s="81"/>
    </row>
    <row r="47" spans="1:59" s="54" customFormat="1" ht="12.75" customHeight="1" x14ac:dyDescent="0.25">
      <c r="A47" s="90" t="s">
        <v>5129</v>
      </c>
      <c r="B47" s="89" t="s">
        <v>15517</v>
      </c>
      <c r="C47" s="75"/>
      <c r="D47" s="75"/>
      <c r="E47" s="76"/>
      <c r="F47" s="75"/>
      <c r="G47" s="75"/>
      <c r="H47" s="75"/>
      <c r="I47" s="75"/>
      <c r="J47" s="76"/>
      <c r="K47" s="77"/>
      <c r="L47" s="77"/>
      <c r="M47" s="77"/>
      <c r="N47" s="78"/>
      <c r="O47" s="79"/>
      <c r="P47" s="75"/>
      <c r="Q47" s="75"/>
      <c r="R47" s="75"/>
      <c r="S47" s="75"/>
      <c r="T47" s="77"/>
      <c r="U47" s="75"/>
      <c r="V47" s="75"/>
      <c r="W47" s="80"/>
      <c r="X47" s="78"/>
      <c r="Y47" s="74"/>
      <c r="Z47" s="77"/>
      <c r="AA47" s="77"/>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81"/>
      <c r="BE47" s="81"/>
      <c r="BF47" s="81"/>
      <c r="BG47" s="81"/>
    </row>
    <row r="48" spans="1:59" s="54" customFormat="1" ht="12.75" customHeight="1" x14ac:dyDescent="0.25">
      <c r="A48" s="90" t="s">
        <v>5136</v>
      </c>
      <c r="B48" s="89" t="s">
        <v>15517</v>
      </c>
      <c r="C48" s="75"/>
      <c r="D48" s="75"/>
      <c r="E48" s="76"/>
      <c r="F48" s="75"/>
      <c r="G48" s="75"/>
      <c r="H48" s="75"/>
      <c r="I48" s="75"/>
      <c r="J48" s="76"/>
      <c r="K48" s="77"/>
      <c r="L48" s="77"/>
      <c r="M48" s="77"/>
      <c r="N48" s="78"/>
      <c r="O48" s="79"/>
      <c r="P48" s="75"/>
      <c r="Q48" s="75"/>
      <c r="R48" s="75"/>
      <c r="S48" s="75"/>
      <c r="T48" s="77"/>
      <c r="U48" s="75"/>
      <c r="V48" s="75"/>
      <c r="W48" s="80"/>
      <c r="X48" s="78"/>
      <c r="Y48" s="74"/>
      <c r="Z48" s="77"/>
      <c r="AA48" s="77"/>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81"/>
      <c r="BE48" s="81"/>
      <c r="BF48" s="81"/>
      <c r="BG48" s="81"/>
    </row>
    <row r="49" spans="1:59" s="54" customFormat="1" ht="12.75" customHeight="1" x14ac:dyDescent="0.25">
      <c r="A49" s="103" t="s">
        <v>5814</v>
      </c>
      <c r="B49" s="89" t="s">
        <v>15503</v>
      </c>
      <c r="C49" s="75"/>
      <c r="D49" s="75"/>
      <c r="E49" s="76"/>
      <c r="F49" s="75"/>
      <c r="G49" s="75"/>
      <c r="H49" s="75"/>
      <c r="I49" s="75"/>
      <c r="J49" s="76"/>
      <c r="K49" s="77"/>
      <c r="L49" s="77"/>
      <c r="M49" s="77"/>
      <c r="N49" s="78"/>
      <c r="O49" s="79"/>
      <c r="P49" s="75"/>
      <c r="Q49" s="75"/>
      <c r="R49" s="75"/>
      <c r="S49" s="75"/>
      <c r="T49" s="77"/>
      <c r="U49" s="75"/>
      <c r="V49" s="75"/>
      <c r="W49" s="80"/>
      <c r="X49" s="78"/>
      <c r="Y49" s="74"/>
      <c r="Z49" s="77"/>
      <c r="AA49" s="77"/>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81"/>
      <c r="BE49" s="81"/>
      <c r="BF49" s="81"/>
      <c r="BG49" s="81"/>
    </row>
    <row r="50" spans="1:59" s="54" customFormat="1" ht="12.75" customHeight="1" x14ac:dyDescent="0.25">
      <c r="A50" s="103" t="s">
        <v>5818</v>
      </c>
      <c r="B50" s="89" t="s">
        <v>15503</v>
      </c>
      <c r="C50" s="75"/>
      <c r="D50" s="75"/>
      <c r="E50" s="76"/>
      <c r="F50" s="75"/>
      <c r="G50" s="75"/>
      <c r="H50" s="75"/>
      <c r="I50" s="75"/>
      <c r="J50" s="76"/>
      <c r="K50" s="77"/>
      <c r="L50" s="77"/>
      <c r="M50" s="77"/>
      <c r="N50" s="78"/>
      <c r="O50" s="79"/>
      <c r="P50" s="75"/>
      <c r="Q50" s="75"/>
      <c r="R50" s="75"/>
      <c r="S50" s="75"/>
      <c r="T50" s="77"/>
      <c r="U50" s="75"/>
      <c r="V50" s="75"/>
      <c r="W50" s="80"/>
      <c r="X50" s="78"/>
      <c r="Y50" s="74"/>
      <c r="Z50" s="77"/>
      <c r="AA50" s="77"/>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81"/>
      <c r="BE50" s="81"/>
      <c r="BF50" s="81"/>
      <c r="BG50" s="81"/>
    </row>
    <row r="51" spans="1:59" s="54" customFormat="1" ht="12.75" customHeight="1" x14ac:dyDescent="0.25">
      <c r="A51" s="103" t="s">
        <v>8570</v>
      </c>
      <c r="B51" s="75" t="s">
        <v>15532</v>
      </c>
      <c r="C51" s="75"/>
      <c r="D51" s="75"/>
      <c r="E51" s="76"/>
      <c r="F51" s="75"/>
      <c r="G51" s="75"/>
      <c r="H51" s="75"/>
      <c r="I51" s="75"/>
      <c r="J51" s="76"/>
      <c r="K51" s="77"/>
      <c r="L51" s="77"/>
      <c r="M51" s="77"/>
      <c r="N51" s="78"/>
      <c r="O51" s="79"/>
      <c r="P51" s="75"/>
      <c r="Q51" s="75"/>
      <c r="R51" s="75"/>
      <c r="S51" s="75"/>
      <c r="T51" s="77"/>
      <c r="U51" s="75"/>
      <c r="V51" s="75"/>
      <c r="W51" s="80"/>
      <c r="X51" s="78"/>
      <c r="Y51" s="74"/>
      <c r="Z51" s="77"/>
      <c r="AA51" s="77"/>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81"/>
      <c r="BE51" s="81"/>
      <c r="BF51" s="81"/>
      <c r="BG51" s="81"/>
    </row>
    <row r="52" spans="1:59" s="54" customFormat="1" ht="12.75" customHeight="1" x14ac:dyDescent="0.25">
      <c r="A52" s="47" t="s">
        <v>9280</v>
      </c>
      <c r="B52" s="89" t="s">
        <v>15518</v>
      </c>
      <c r="C52" s="75"/>
      <c r="D52" s="75"/>
      <c r="E52" s="76"/>
      <c r="F52" s="75"/>
      <c r="G52" s="75"/>
      <c r="H52" s="75"/>
      <c r="I52" s="75"/>
      <c r="J52" s="76"/>
      <c r="K52" s="77"/>
      <c r="L52" s="77"/>
      <c r="M52" s="77"/>
      <c r="N52" s="78"/>
      <c r="O52" s="79"/>
      <c r="P52" s="75"/>
      <c r="Q52" s="75"/>
      <c r="R52" s="75"/>
      <c r="S52" s="75"/>
      <c r="T52" s="77"/>
      <c r="U52" s="75"/>
      <c r="V52" s="75"/>
      <c r="W52" s="80"/>
      <c r="X52" s="78"/>
      <c r="Y52" s="74"/>
      <c r="Z52" s="77"/>
      <c r="AA52" s="77"/>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81"/>
      <c r="BE52" s="81"/>
      <c r="BF52" s="81"/>
      <c r="BG52" s="81"/>
    </row>
    <row r="53" spans="1:59" s="54" customFormat="1" ht="12.75" customHeight="1" x14ac:dyDescent="0.25">
      <c r="A53" s="47" t="s">
        <v>9288</v>
      </c>
      <c r="B53" s="89" t="s">
        <v>15518</v>
      </c>
      <c r="C53" s="75"/>
      <c r="D53" s="75"/>
      <c r="E53" s="76"/>
      <c r="F53" s="75"/>
      <c r="G53" s="75"/>
      <c r="H53" s="75"/>
      <c r="I53" s="75"/>
      <c r="J53" s="76"/>
      <c r="K53" s="77"/>
      <c r="L53" s="77"/>
      <c r="M53" s="77"/>
      <c r="N53" s="78"/>
      <c r="O53" s="79"/>
      <c r="P53" s="75"/>
      <c r="Q53" s="75"/>
      <c r="R53" s="75"/>
      <c r="S53" s="75"/>
      <c r="T53" s="77"/>
      <c r="U53" s="75"/>
      <c r="V53" s="75"/>
      <c r="W53" s="80"/>
      <c r="X53" s="78"/>
      <c r="Y53" s="74"/>
      <c r="Z53" s="77"/>
      <c r="AA53" s="77"/>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81"/>
      <c r="BE53" s="81"/>
      <c r="BF53" s="81"/>
      <c r="BG53" s="81"/>
    </row>
    <row r="54" spans="1:59" s="54" customFormat="1" ht="12.75" customHeight="1" x14ac:dyDescent="0.25">
      <c r="A54" s="47" t="s">
        <v>9293</v>
      </c>
      <c r="B54" s="89" t="s">
        <v>15518</v>
      </c>
      <c r="C54" s="75"/>
      <c r="D54" s="75"/>
      <c r="E54" s="76"/>
      <c r="F54" s="75"/>
      <c r="G54" s="75"/>
      <c r="H54" s="75"/>
      <c r="I54" s="75"/>
      <c r="J54" s="76"/>
      <c r="K54" s="77"/>
      <c r="L54" s="77"/>
      <c r="M54" s="77"/>
      <c r="N54" s="78"/>
      <c r="O54" s="79"/>
      <c r="P54" s="75"/>
      <c r="Q54" s="75"/>
      <c r="R54" s="75"/>
      <c r="S54" s="75"/>
      <c r="T54" s="77"/>
      <c r="U54" s="75"/>
      <c r="V54" s="75"/>
      <c r="W54" s="80"/>
      <c r="X54" s="78"/>
      <c r="Y54" s="74"/>
      <c r="Z54" s="77"/>
      <c r="AA54" s="77"/>
      <c r="AB54" s="75"/>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77"/>
      <c r="BA54" s="77"/>
      <c r="BB54" s="77"/>
      <c r="BC54" s="77"/>
      <c r="BD54" s="81"/>
      <c r="BE54" s="81"/>
      <c r="BF54" s="81"/>
      <c r="BG54" s="81"/>
    </row>
    <row r="55" spans="1:59" s="54" customFormat="1" ht="12.75" customHeight="1" x14ac:dyDescent="0.25">
      <c r="A55" s="47" t="s">
        <v>9298</v>
      </c>
      <c r="B55" s="89" t="s">
        <v>15518</v>
      </c>
      <c r="C55" s="75"/>
      <c r="D55" s="75"/>
      <c r="E55" s="76"/>
      <c r="F55" s="75"/>
      <c r="G55" s="75"/>
      <c r="H55" s="75"/>
      <c r="I55" s="75"/>
      <c r="J55" s="76"/>
      <c r="K55" s="77"/>
      <c r="L55" s="77"/>
      <c r="M55" s="77"/>
      <c r="N55" s="78"/>
      <c r="O55" s="79"/>
      <c r="P55" s="75"/>
      <c r="Q55" s="75"/>
      <c r="R55" s="75"/>
      <c r="S55" s="75"/>
      <c r="T55" s="77"/>
      <c r="U55" s="75"/>
      <c r="V55" s="75"/>
      <c r="W55" s="80"/>
      <c r="X55" s="78"/>
      <c r="Y55" s="74"/>
      <c r="Z55" s="77"/>
      <c r="AA55" s="77"/>
      <c r="AB55" s="75"/>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77"/>
      <c r="BA55" s="77"/>
      <c r="BB55" s="77"/>
      <c r="BC55" s="77"/>
      <c r="BD55" s="81"/>
      <c r="BE55" s="81"/>
      <c r="BF55" s="81"/>
      <c r="BG55" s="81"/>
    </row>
    <row r="56" spans="1:59" s="54" customFormat="1" ht="12.75" customHeight="1" x14ac:dyDescent="0.25">
      <c r="A56" s="47" t="s">
        <v>9302</v>
      </c>
      <c r="B56" s="89" t="s">
        <v>15518</v>
      </c>
      <c r="C56" s="75"/>
      <c r="D56" s="75"/>
      <c r="E56" s="76"/>
      <c r="F56" s="75"/>
      <c r="G56" s="75"/>
      <c r="H56" s="75"/>
      <c r="I56" s="75"/>
      <c r="J56" s="76"/>
      <c r="K56" s="77"/>
      <c r="L56" s="77"/>
      <c r="M56" s="77"/>
      <c r="N56" s="78"/>
      <c r="O56" s="79"/>
      <c r="P56" s="75"/>
      <c r="Q56" s="75"/>
      <c r="R56" s="75"/>
      <c r="S56" s="75"/>
      <c r="T56" s="77"/>
      <c r="U56" s="75"/>
      <c r="V56" s="75"/>
      <c r="W56" s="80"/>
      <c r="X56" s="78"/>
      <c r="Y56" s="74"/>
      <c r="Z56" s="77"/>
      <c r="AA56" s="77"/>
      <c r="AB56" s="75"/>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c r="BB56" s="77"/>
      <c r="BC56" s="77"/>
      <c r="BD56" s="81"/>
      <c r="BE56" s="81"/>
      <c r="BF56" s="81"/>
      <c r="BG56" s="81"/>
    </row>
    <row r="57" spans="1:59" s="54" customFormat="1" ht="12.75" customHeight="1" x14ac:dyDescent="0.25">
      <c r="A57" s="47" t="s">
        <v>9306</v>
      </c>
      <c r="B57" s="89" t="s">
        <v>15518</v>
      </c>
      <c r="C57" s="75"/>
      <c r="D57" s="75"/>
      <c r="E57" s="76"/>
      <c r="F57" s="75"/>
      <c r="G57" s="75"/>
      <c r="H57" s="75"/>
      <c r="I57" s="75"/>
      <c r="J57" s="76"/>
      <c r="K57" s="77"/>
      <c r="L57" s="77"/>
      <c r="M57" s="77"/>
      <c r="N57" s="78"/>
      <c r="O57" s="79"/>
      <c r="P57" s="75"/>
      <c r="Q57" s="75"/>
      <c r="R57" s="75"/>
      <c r="S57" s="75"/>
      <c r="T57" s="77"/>
      <c r="U57" s="75"/>
      <c r="V57" s="75"/>
      <c r="W57" s="80"/>
      <c r="X57" s="78"/>
      <c r="Y57" s="74"/>
      <c r="Z57" s="77"/>
      <c r="AA57" s="77"/>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77"/>
      <c r="BA57" s="77"/>
      <c r="BB57" s="77"/>
      <c r="BC57" s="77"/>
      <c r="BD57" s="81"/>
      <c r="BE57" s="81"/>
      <c r="BF57" s="81"/>
      <c r="BG57" s="81"/>
    </row>
    <row r="58" spans="1:59" s="54" customFormat="1" ht="12.75" customHeight="1" x14ac:dyDescent="0.25">
      <c r="A58" s="47" t="s">
        <v>9311</v>
      </c>
      <c r="B58" s="89" t="s">
        <v>15518</v>
      </c>
      <c r="C58" s="75"/>
      <c r="D58" s="75"/>
      <c r="E58" s="76"/>
      <c r="F58" s="75"/>
      <c r="G58" s="75"/>
      <c r="H58" s="75"/>
      <c r="I58" s="75"/>
      <c r="J58" s="74"/>
      <c r="K58" s="75"/>
      <c r="L58" s="75"/>
      <c r="M58" s="75"/>
      <c r="N58" s="78"/>
      <c r="O58" s="82"/>
      <c r="P58" s="75"/>
      <c r="Q58" s="75"/>
      <c r="R58" s="75"/>
      <c r="S58" s="75"/>
      <c r="T58" s="75"/>
      <c r="U58" s="75"/>
      <c r="V58" s="75"/>
      <c r="W58" s="80"/>
      <c r="X58" s="75"/>
      <c r="Y58" s="76"/>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81"/>
      <c r="BE58" s="81"/>
      <c r="BF58" s="81"/>
      <c r="BG58" s="81"/>
    </row>
    <row r="59" spans="1:59" s="54" customFormat="1" ht="12.75" customHeight="1" x14ac:dyDescent="0.25">
      <c r="A59" s="47" t="s">
        <v>9316</v>
      </c>
      <c r="B59" s="89" t="s">
        <v>15518</v>
      </c>
      <c r="C59" s="75"/>
      <c r="D59" s="75"/>
      <c r="E59" s="76"/>
      <c r="F59" s="75"/>
      <c r="G59" s="75"/>
      <c r="H59" s="75"/>
      <c r="I59" s="75"/>
      <c r="J59" s="74"/>
      <c r="K59" s="75"/>
      <c r="L59" s="75"/>
      <c r="M59" s="75"/>
      <c r="N59" s="78"/>
      <c r="O59" s="82"/>
      <c r="P59" s="75"/>
      <c r="Q59" s="75"/>
      <c r="R59" s="75"/>
      <c r="S59" s="75"/>
      <c r="T59" s="75"/>
      <c r="U59" s="75"/>
      <c r="V59" s="75"/>
      <c r="W59" s="80"/>
      <c r="X59" s="75"/>
      <c r="Y59" s="76"/>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81"/>
      <c r="BE59" s="81"/>
      <c r="BF59" s="81"/>
      <c r="BG59" s="81"/>
    </row>
    <row r="60" spans="1:59" s="54" customFormat="1" ht="12.75" customHeight="1" x14ac:dyDescent="0.25">
      <c r="A60" s="47" t="s">
        <v>9323</v>
      </c>
      <c r="B60" s="89" t="s">
        <v>15518</v>
      </c>
      <c r="C60" s="75"/>
      <c r="D60" s="75"/>
      <c r="E60" s="76"/>
      <c r="F60" s="75"/>
      <c r="G60" s="75"/>
      <c r="H60" s="75"/>
      <c r="I60" s="75"/>
      <c r="J60" s="74"/>
      <c r="K60" s="75"/>
      <c r="L60" s="75"/>
      <c r="M60" s="75"/>
      <c r="N60" s="78"/>
      <c r="O60" s="82"/>
      <c r="P60" s="75"/>
      <c r="Q60" s="75"/>
      <c r="R60" s="75"/>
      <c r="S60" s="75"/>
      <c r="T60" s="75"/>
      <c r="U60" s="75"/>
      <c r="V60" s="75"/>
      <c r="W60" s="80"/>
      <c r="X60" s="75"/>
      <c r="Y60" s="76"/>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81"/>
      <c r="BE60" s="81"/>
      <c r="BF60" s="81"/>
      <c r="BG60" s="81"/>
    </row>
    <row r="61" spans="1:59" s="54" customFormat="1" ht="12.75" customHeight="1" x14ac:dyDescent="0.25">
      <c r="A61" s="47" t="s">
        <v>9329</v>
      </c>
      <c r="B61" s="89" t="s">
        <v>15519</v>
      </c>
      <c r="C61" s="75"/>
      <c r="D61" s="75"/>
      <c r="E61" s="76"/>
      <c r="F61" s="75"/>
      <c r="G61" s="75"/>
      <c r="H61" s="75"/>
      <c r="I61" s="75"/>
      <c r="J61" s="74"/>
      <c r="K61" s="75"/>
      <c r="L61" s="75"/>
      <c r="M61" s="75"/>
      <c r="N61" s="80"/>
      <c r="O61" s="82"/>
      <c r="P61" s="75"/>
      <c r="Q61" s="75"/>
      <c r="R61" s="75"/>
      <c r="S61" s="75"/>
      <c r="T61" s="75"/>
      <c r="U61" s="75"/>
      <c r="V61" s="75"/>
      <c r="W61" s="80"/>
      <c r="X61" s="75"/>
      <c r="Y61" s="76"/>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81"/>
      <c r="BE61" s="81"/>
      <c r="BF61" s="81"/>
      <c r="BG61" s="81"/>
    </row>
    <row r="62" spans="1:59" s="54" customFormat="1" ht="12.75" customHeight="1" x14ac:dyDescent="0.25">
      <c r="A62" s="47" t="s">
        <v>9338</v>
      </c>
      <c r="B62" s="89" t="s">
        <v>15519</v>
      </c>
      <c r="C62" s="75"/>
      <c r="D62" s="75"/>
      <c r="E62" s="76"/>
      <c r="F62" s="75"/>
      <c r="G62" s="75"/>
      <c r="H62" s="75"/>
      <c r="I62" s="75"/>
      <c r="J62" s="74"/>
      <c r="K62" s="75"/>
      <c r="L62" s="75"/>
      <c r="M62" s="75"/>
      <c r="N62" s="80"/>
      <c r="O62" s="82"/>
      <c r="P62" s="75"/>
      <c r="Q62" s="75"/>
      <c r="R62" s="75"/>
      <c r="S62" s="75"/>
      <c r="T62" s="75"/>
      <c r="U62" s="75"/>
      <c r="V62" s="75"/>
      <c r="W62" s="80"/>
      <c r="X62" s="75"/>
      <c r="Y62" s="76"/>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81"/>
      <c r="BE62" s="81"/>
      <c r="BF62" s="81"/>
      <c r="BG62" s="81"/>
    </row>
    <row r="63" spans="1:59" s="54" customFormat="1" ht="12.75" customHeight="1" x14ac:dyDescent="0.25">
      <c r="A63" s="47" t="s">
        <v>9343</v>
      </c>
      <c r="B63" s="89" t="s">
        <v>15519</v>
      </c>
      <c r="C63" s="75"/>
      <c r="D63" s="75"/>
      <c r="E63" s="76"/>
      <c r="F63" s="75"/>
      <c r="G63" s="75"/>
      <c r="H63" s="75"/>
      <c r="I63" s="75"/>
      <c r="J63" s="74"/>
      <c r="K63" s="75"/>
      <c r="L63" s="75"/>
      <c r="M63" s="75"/>
      <c r="N63" s="80"/>
      <c r="O63" s="82"/>
      <c r="P63" s="75"/>
      <c r="Q63" s="75"/>
      <c r="R63" s="75"/>
      <c r="S63" s="75"/>
      <c r="T63" s="75"/>
      <c r="U63" s="75"/>
      <c r="V63" s="75"/>
      <c r="W63" s="80"/>
      <c r="X63" s="75"/>
      <c r="Y63" s="76"/>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81"/>
      <c r="BE63" s="81"/>
      <c r="BF63" s="81"/>
      <c r="BG63" s="81"/>
    </row>
    <row r="64" spans="1:59" s="54" customFormat="1" ht="12.75" customHeight="1" x14ac:dyDescent="0.25">
      <c r="A64" s="47" t="s">
        <v>9348</v>
      </c>
      <c r="B64" s="89" t="s">
        <v>15519</v>
      </c>
      <c r="C64" s="75"/>
      <c r="D64" s="75"/>
      <c r="E64" s="76"/>
      <c r="F64" s="75"/>
      <c r="G64" s="75"/>
      <c r="H64" s="75"/>
      <c r="I64" s="75"/>
      <c r="J64" s="74"/>
      <c r="K64" s="75"/>
      <c r="L64" s="75"/>
      <c r="M64" s="75"/>
      <c r="N64" s="80"/>
      <c r="O64" s="82"/>
      <c r="P64" s="75"/>
      <c r="Q64" s="75"/>
      <c r="R64" s="75"/>
      <c r="S64" s="75"/>
      <c r="T64" s="75"/>
      <c r="U64" s="75"/>
      <c r="V64" s="75"/>
      <c r="W64" s="80"/>
      <c r="X64" s="75"/>
      <c r="Y64" s="76"/>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81"/>
      <c r="BE64" s="81"/>
      <c r="BF64" s="81"/>
      <c r="BG64" s="81"/>
    </row>
    <row r="65" spans="1:59" s="54" customFormat="1" ht="12.75" customHeight="1" x14ac:dyDescent="0.25">
      <c r="A65" s="47" t="s">
        <v>9353</v>
      </c>
      <c r="B65" s="89" t="s">
        <v>15520</v>
      </c>
      <c r="C65" s="75"/>
      <c r="D65" s="75"/>
      <c r="E65" s="76"/>
      <c r="F65" s="75"/>
      <c r="G65" s="75"/>
      <c r="H65" s="75"/>
      <c r="I65" s="75"/>
      <c r="J65" s="74"/>
      <c r="K65" s="75"/>
      <c r="L65" s="75"/>
      <c r="M65" s="75"/>
      <c r="N65" s="80"/>
      <c r="O65" s="82"/>
      <c r="P65" s="75"/>
      <c r="Q65" s="75"/>
      <c r="R65" s="75"/>
      <c r="S65" s="75"/>
      <c r="T65" s="75"/>
      <c r="U65" s="75"/>
      <c r="V65" s="75"/>
      <c r="W65" s="80"/>
      <c r="X65" s="75"/>
      <c r="Y65" s="76"/>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81"/>
      <c r="BE65" s="81"/>
      <c r="BF65" s="81"/>
      <c r="BG65" s="81"/>
    </row>
    <row r="66" spans="1:59" s="54" customFormat="1" ht="12.75" customHeight="1" x14ac:dyDescent="0.25">
      <c r="A66" s="47" t="s">
        <v>9362</v>
      </c>
      <c r="B66" s="89" t="s">
        <v>15520</v>
      </c>
      <c r="C66" s="75"/>
      <c r="D66" s="75"/>
      <c r="E66" s="76"/>
      <c r="F66" s="75"/>
      <c r="G66" s="75"/>
      <c r="H66" s="75"/>
      <c r="I66" s="75"/>
      <c r="J66" s="74"/>
      <c r="K66" s="75"/>
      <c r="L66" s="75"/>
      <c r="M66" s="75"/>
      <c r="N66" s="80"/>
      <c r="O66" s="82"/>
      <c r="P66" s="75"/>
      <c r="Q66" s="75"/>
      <c r="R66" s="75"/>
      <c r="S66" s="75"/>
      <c r="T66" s="75"/>
      <c r="U66" s="75"/>
      <c r="V66" s="75"/>
      <c r="W66" s="80"/>
      <c r="X66" s="75"/>
      <c r="Y66" s="76"/>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81"/>
      <c r="BE66" s="81"/>
      <c r="BF66" s="81"/>
      <c r="BG66" s="81"/>
    </row>
    <row r="67" spans="1:59" s="54" customFormat="1" ht="12.75" customHeight="1" x14ac:dyDescent="0.25">
      <c r="A67" s="47" t="s">
        <v>9366</v>
      </c>
      <c r="B67" s="89" t="s">
        <v>15520</v>
      </c>
      <c r="C67" s="75"/>
      <c r="D67" s="75"/>
      <c r="E67" s="76"/>
      <c r="F67" s="75"/>
      <c r="G67" s="75"/>
      <c r="H67" s="75"/>
      <c r="I67" s="75"/>
      <c r="J67" s="74"/>
      <c r="K67" s="75"/>
      <c r="L67" s="75"/>
      <c r="M67" s="75"/>
      <c r="N67" s="80"/>
      <c r="O67" s="82"/>
      <c r="P67" s="75"/>
      <c r="Q67" s="75"/>
      <c r="R67" s="75"/>
      <c r="S67" s="75"/>
      <c r="T67" s="75"/>
      <c r="U67" s="75"/>
      <c r="V67" s="75"/>
      <c r="W67" s="80"/>
      <c r="X67" s="75"/>
      <c r="Y67" s="76"/>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81"/>
      <c r="BE67" s="81"/>
      <c r="BF67" s="81"/>
      <c r="BG67" s="81"/>
    </row>
    <row r="68" spans="1:59" s="54" customFormat="1" ht="12.75" customHeight="1" x14ac:dyDescent="0.25">
      <c r="A68" s="103" t="s">
        <v>9378</v>
      </c>
      <c r="B68" s="75" t="s">
        <v>15533</v>
      </c>
      <c r="C68" s="75"/>
      <c r="D68" s="75"/>
      <c r="E68" s="76"/>
      <c r="F68" s="75"/>
      <c r="G68" s="75"/>
      <c r="H68" s="75"/>
      <c r="I68" s="75"/>
      <c r="J68" s="74"/>
      <c r="K68" s="75"/>
      <c r="L68" s="75"/>
      <c r="M68" s="75"/>
      <c r="N68" s="80"/>
      <c r="O68" s="82"/>
      <c r="P68" s="75"/>
      <c r="Q68" s="75"/>
      <c r="R68" s="75"/>
      <c r="S68" s="75"/>
      <c r="T68" s="75"/>
      <c r="U68" s="75"/>
      <c r="V68" s="75"/>
      <c r="W68" s="80"/>
      <c r="X68" s="75"/>
      <c r="Y68" s="76"/>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81"/>
      <c r="BE68" s="81"/>
      <c r="BF68" s="81"/>
      <c r="BG68" s="81"/>
    </row>
    <row r="69" spans="1:59" s="54" customFormat="1" ht="12.75" customHeight="1" x14ac:dyDescent="0.25">
      <c r="A69" s="103" t="s">
        <v>15469</v>
      </c>
      <c r="B69" s="89" t="s">
        <v>15521</v>
      </c>
      <c r="C69" s="75"/>
      <c r="D69" s="75"/>
      <c r="E69" s="76"/>
      <c r="F69" s="75"/>
      <c r="G69" s="75"/>
      <c r="H69" s="75"/>
      <c r="I69" s="75"/>
      <c r="J69" s="74"/>
      <c r="K69" s="75"/>
      <c r="L69" s="75"/>
      <c r="M69" s="75"/>
      <c r="N69" s="80"/>
      <c r="O69" s="82"/>
      <c r="P69" s="75"/>
      <c r="Q69" s="75"/>
      <c r="R69" s="75"/>
      <c r="S69" s="75"/>
      <c r="T69" s="75"/>
      <c r="U69" s="75"/>
      <c r="V69" s="75"/>
      <c r="W69" s="80"/>
      <c r="X69" s="75"/>
      <c r="Y69" s="76"/>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81"/>
      <c r="BE69" s="81"/>
      <c r="BF69" s="81"/>
      <c r="BG69" s="81"/>
    </row>
    <row r="70" spans="1:59" s="54" customFormat="1" ht="12.75" customHeight="1" x14ac:dyDescent="0.25">
      <c r="A70" s="103" t="s">
        <v>15470</v>
      </c>
      <c r="B70" s="89" t="s">
        <v>15521</v>
      </c>
      <c r="C70" s="75"/>
      <c r="D70" s="75"/>
      <c r="E70" s="76"/>
      <c r="F70" s="75"/>
      <c r="G70" s="75"/>
      <c r="H70" s="75"/>
      <c r="I70" s="75"/>
      <c r="J70" s="76"/>
      <c r="K70" s="75"/>
      <c r="L70" s="75"/>
      <c r="M70" s="75"/>
      <c r="N70" s="80"/>
      <c r="O70" s="79"/>
      <c r="P70" s="75"/>
      <c r="Q70" s="75"/>
      <c r="R70" s="75"/>
      <c r="S70" s="75"/>
      <c r="T70" s="75"/>
      <c r="U70" s="75"/>
      <c r="V70" s="75"/>
      <c r="W70" s="80"/>
      <c r="X70" s="75"/>
      <c r="Y70" s="76"/>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81"/>
      <c r="BE70" s="81"/>
      <c r="BF70" s="81"/>
      <c r="BG70" s="81"/>
    </row>
    <row r="71" spans="1:59" s="54" customFormat="1" ht="12.75" customHeight="1" x14ac:dyDescent="0.25">
      <c r="A71" s="103" t="s">
        <v>15471</v>
      </c>
      <c r="B71" s="89" t="s">
        <v>15521</v>
      </c>
      <c r="C71" s="75"/>
      <c r="D71" s="75"/>
      <c r="E71" s="76"/>
      <c r="F71" s="75"/>
      <c r="G71" s="75"/>
      <c r="H71" s="75"/>
      <c r="I71" s="75"/>
      <c r="J71" s="76"/>
      <c r="K71" s="75"/>
      <c r="L71" s="75"/>
      <c r="M71" s="75"/>
      <c r="N71" s="80"/>
      <c r="O71" s="79"/>
      <c r="P71" s="75"/>
      <c r="Q71" s="75"/>
      <c r="R71" s="75"/>
      <c r="S71" s="75"/>
      <c r="T71" s="75"/>
      <c r="U71" s="75"/>
      <c r="V71" s="75"/>
      <c r="W71" s="80"/>
      <c r="X71" s="75"/>
      <c r="Y71" s="76"/>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81"/>
      <c r="BE71" s="81"/>
      <c r="BF71" s="81"/>
      <c r="BG71" s="81"/>
    </row>
    <row r="72" spans="1:59" s="54" customFormat="1" ht="12.75" customHeight="1" x14ac:dyDescent="0.25">
      <c r="A72" s="103" t="s">
        <v>15472</v>
      </c>
      <c r="B72" s="89" t="s">
        <v>15521</v>
      </c>
      <c r="C72" s="75"/>
      <c r="D72" s="75"/>
      <c r="E72" s="76"/>
      <c r="F72" s="75"/>
      <c r="G72" s="75"/>
      <c r="H72" s="75"/>
      <c r="I72" s="75"/>
      <c r="J72" s="76"/>
      <c r="K72" s="75"/>
      <c r="L72" s="75"/>
      <c r="M72" s="75"/>
      <c r="N72" s="80"/>
      <c r="O72" s="79"/>
      <c r="P72" s="75"/>
      <c r="Q72" s="75"/>
      <c r="R72" s="75"/>
      <c r="S72" s="75"/>
      <c r="T72" s="75"/>
      <c r="U72" s="75"/>
      <c r="V72" s="75"/>
      <c r="W72" s="80"/>
      <c r="X72" s="75"/>
      <c r="Y72" s="76"/>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81"/>
      <c r="BE72" s="81"/>
      <c r="BF72" s="81"/>
      <c r="BG72" s="81"/>
    </row>
    <row r="73" spans="1:59" s="54" customFormat="1" ht="12.75" customHeight="1" x14ac:dyDescent="0.25">
      <c r="A73" s="103" t="s">
        <v>15473</v>
      </c>
      <c r="B73" s="89" t="s">
        <v>15521</v>
      </c>
      <c r="C73" s="75"/>
      <c r="D73" s="75"/>
      <c r="E73" s="76"/>
      <c r="F73" s="75"/>
      <c r="G73" s="75"/>
      <c r="H73" s="75"/>
      <c r="I73" s="75"/>
      <c r="J73" s="76"/>
      <c r="K73" s="75"/>
      <c r="L73" s="75"/>
      <c r="M73" s="75"/>
      <c r="N73" s="80"/>
      <c r="O73" s="79"/>
      <c r="P73" s="75"/>
      <c r="Q73" s="75"/>
      <c r="R73" s="75"/>
      <c r="S73" s="75"/>
      <c r="T73" s="75"/>
      <c r="U73" s="75"/>
      <c r="V73" s="75"/>
      <c r="W73" s="80"/>
      <c r="X73" s="75"/>
      <c r="Y73" s="76"/>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81"/>
      <c r="BE73" s="81"/>
      <c r="BF73" s="81"/>
      <c r="BG73" s="81"/>
    </row>
    <row r="74" spans="1:59" s="54" customFormat="1" ht="12.75" customHeight="1" x14ac:dyDescent="0.25">
      <c r="A74" s="103" t="s">
        <v>15474</v>
      </c>
      <c r="B74" s="89" t="s">
        <v>15521</v>
      </c>
      <c r="C74" s="75"/>
      <c r="D74" s="75"/>
      <c r="E74" s="76"/>
      <c r="F74" s="75"/>
      <c r="G74" s="75"/>
      <c r="H74" s="75"/>
      <c r="I74" s="75"/>
      <c r="J74" s="76"/>
      <c r="K74" s="77"/>
      <c r="L74" s="77"/>
      <c r="M74" s="77"/>
      <c r="N74" s="80"/>
      <c r="O74" s="79"/>
      <c r="P74" s="75"/>
      <c r="Q74" s="75"/>
      <c r="R74" s="75"/>
      <c r="S74" s="77"/>
      <c r="T74" s="77"/>
      <c r="U74" s="75"/>
      <c r="V74" s="75"/>
      <c r="W74" s="80"/>
      <c r="X74" s="77"/>
      <c r="Y74" s="74"/>
      <c r="Z74" s="77"/>
      <c r="AA74" s="77"/>
      <c r="AB74" s="77"/>
      <c r="AC74" s="77"/>
      <c r="AD74" s="77"/>
      <c r="AE74" s="77"/>
      <c r="AF74" s="77"/>
      <c r="AG74" s="77"/>
      <c r="AH74" s="77"/>
      <c r="AI74" s="77"/>
      <c r="AJ74" s="77"/>
      <c r="AK74" s="77"/>
      <c r="AL74" s="77"/>
      <c r="AM74" s="77"/>
      <c r="AN74" s="77"/>
      <c r="AO74" s="77"/>
      <c r="AP74" s="77"/>
      <c r="AQ74" s="77"/>
      <c r="AR74" s="77"/>
      <c r="AS74" s="77"/>
      <c r="AT74" s="77"/>
      <c r="AU74" s="77"/>
      <c r="AV74" s="77"/>
      <c r="AW74" s="77"/>
      <c r="AX74" s="77"/>
      <c r="AY74" s="77"/>
      <c r="AZ74" s="77"/>
      <c r="BA74" s="77"/>
      <c r="BB74" s="77"/>
      <c r="BC74" s="77"/>
      <c r="BD74" s="81"/>
      <c r="BE74" s="81"/>
      <c r="BF74" s="81"/>
      <c r="BG74" s="81"/>
    </row>
    <row r="75" spans="1:59" s="54" customFormat="1" ht="12.75" customHeight="1" x14ac:dyDescent="0.25">
      <c r="A75" s="103" t="s">
        <v>15475</v>
      </c>
      <c r="B75" s="89" t="s">
        <v>15521</v>
      </c>
      <c r="C75" s="75"/>
      <c r="D75" s="75"/>
      <c r="E75" s="76"/>
      <c r="F75" s="75"/>
      <c r="G75" s="75"/>
      <c r="H75" s="75"/>
      <c r="I75" s="75"/>
      <c r="J75" s="76"/>
      <c r="K75" s="77"/>
      <c r="L75" s="77"/>
      <c r="M75" s="77"/>
      <c r="N75" s="80"/>
      <c r="O75" s="79"/>
      <c r="P75" s="75"/>
      <c r="Q75" s="75"/>
      <c r="R75" s="75"/>
      <c r="S75" s="77"/>
      <c r="T75" s="77"/>
      <c r="U75" s="75"/>
      <c r="V75" s="75"/>
      <c r="W75" s="80"/>
      <c r="X75" s="77"/>
      <c r="Y75" s="74"/>
      <c r="Z75" s="77"/>
      <c r="AA75" s="77"/>
      <c r="AB75" s="77"/>
      <c r="AC75" s="77"/>
      <c r="AD75" s="77"/>
      <c r="AE75" s="77"/>
      <c r="AF75" s="77"/>
      <c r="AG75" s="77"/>
      <c r="AH75" s="77"/>
      <c r="AI75" s="77"/>
      <c r="AJ75" s="77"/>
      <c r="AK75" s="77"/>
      <c r="AL75" s="77"/>
      <c r="AM75" s="77"/>
      <c r="AN75" s="77"/>
      <c r="AO75" s="77"/>
      <c r="AP75" s="77"/>
      <c r="AQ75" s="77"/>
      <c r="AR75" s="77"/>
      <c r="AS75" s="77"/>
      <c r="AT75" s="77"/>
      <c r="AU75" s="77"/>
      <c r="AV75" s="77"/>
      <c r="AW75" s="77"/>
      <c r="AX75" s="77"/>
      <c r="AY75" s="77"/>
      <c r="AZ75" s="77"/>
      <c r="BA75" s="77"/>
      <c r="BB75" s="77"/>
      <c r="BC75" s="77"/>
      <c r="BD75" s="81"/>
      <c r="BE75" s="81"/>
      <c r="BF75" s="81"/>
      <c r="BG75" s="81"/>
    </row>
    <row r="76" spans="1:59" s="54" customFormat="1" ht="12.75" customHeight="1" x14ac:dyDescent="0.25">
      <c r="A76" s="103" t="s">
        <v>15476</v>
      </c>
      <c r="B76" s="89" t="s">
        <v>15521</v>
      </c>
      <c r="C76" s="75"/>
      <c r="D76" s="75"/>
      <c r="E76" s="76"/>
      <c r="F76" s="75"/>
      <c r="G76" s="75"/>
      <c r="H76" s="75"/>
      <c r="I76" s="75"/>
      <c r="J76" s="76"/>
      <c r="K76" s="77"/>
      <c r="L76" s="77"/>
      <c r="M76" s="77"/>
      <c r="N76" s="80"/>
      <c r="O76" s="79"/>
      <c r="P76" s="75"/>
      <c r="Q76" s="75"/>
      <c r="R76" s="75"/>
      <c r="S76" s="77"/>
      <c r="T76" s="77"/>
      <c r="U76" s="75"/>
      <c r="V76" s="75"/>
      <c r="W76" s="80"/>
      <c r="X76" s="77"/>
      <c r="Y76" s="74"/>
      <c r="Z76" s="77"/>
      <c r="AA76" s="77"/>
      <c r="AB76" s="77"/>
      <c r="AC76" s="77"/>
      <c r="AD76" s="77"/>
      <c r="AE76" s="77"/>
      <c r="AF76" s="77"/>
      <c r="AG76" s="77"/>
      <c r="AH76" s="77"/>
      <c r="AI76" s="77"/>
      <c r="AJ76" s="77"/>
      <c r="AK76" s="77"/>
      <c r="AL76" s="77"/>
      <c r="AM76" s="77"/>
      <c r="AN76" s="77"/>
      <c r="AO76" s="77"/>
      <c r="AP76" s="77"/>
      <c r="AQ76" s="77"/>
      <c r="AR76" s="77"/>
      <c r="AS76" s="77"/>
      <c r="AT76" s="77"/>
      <c r="AU76" s="77"/>
      <c r="AV76" s="77"/>
      <c r="AW76" s="77"/>
      <c r="AX76" s="77"/>
      <c r="AY76" s="77"/>
      <c r="AZ76" s="77"/>
      <c r="BA76" s="77"/>
      <c r="BB76" s="77"/>
      <c r="BC76" s="77"/>
      <c r="BD76" s="81"/>
      <c r="BE76" s="81"/>
      <c r="BF76" s="81"/>
      <c r="BG76" s="81"/>
    </row>
    <row r="77" spans="1:59" s="54" customFormat="1" ht="12.75" customHeight="1" x14ac:dyDescent="0.25">
      <c r="A77" s="103" t="s">
        <v>15477</v>
      </c>
      <c r="B77" s="89" t="s">
        <v>15521</v>
      </c>
      <c r="C77" s="75"/>
      <c r="D77" s="75"/>
      <c r="E77" s="76"/>
      <c r="F77" s="75"/>
      <c r="G77" s="75"/>
      <c r="H77" s="75"/>
      <c r="I77" s="75"/>
      <c r="J77" s="76"/>
      <c r="K77" s="77"/>
      <c r="L77" s="77"/>
      <c r="M77" s="77"/>
      <c r="N77" s="80"/>
      <c r="O77" s="79"/>
      <c r="P77" s="75"/>
      <c r="Q77" s="75"/>
      <c r="R77" s="75"/>
      <c r="S77" s="77"/>
      <c r="T77" s="77"/>
      <c r="U77" s="75"/>
      <c r="V77" s="75"/>
      <c r="W77" s="80"/>
      <c r="X77" s="77"/>
      <c r="Y77" s="74"/>
      <c r="Z77" s="77"/>
      <c r="AA77" s="77"/>
      <c r="AB77" s="77"/>
      <c r="AC77" s="77"/>
      <c r="AD77" s="77"/>
      <c r="AE77" s="77"/>
      <c r="AF77" s="77"/>
      <c r="AG77" s="77"/>
      <c r="AH77" s="77"/>
      <c r="AI77" s="77"/>
      <c r="AJ77" s="77"/>
      <c r="AK77" s="77"/>
      <c r="AL77" s="77"/>
      <c r="AM77" s="77"/>
      <c r="AN77" s="77"/>
      <c r="AO77" s="77"/>
      <c r="AP77" s="77"/>
      <c r="AQ77" s="77"/>
      <c r="AR77" s="77"/>
      <c r="AS77" s="77"/>
      <c r="AT77" s="77"/>
      <c r="AU77" s="77"/>
      <c r="AV77" s="77"/>
      <c r="AW77" s="77"/>
      <c r="AX77" s="77"/>
      <c r="AY77" s="77"/>
      <c r="AZ77" s="77"/>
      <c r="BA77" s="77"/>
      <c r="BB77" s="77"/>
      <c r="BC77" s="77"/>
      <c r="BD77" s="81"/>
      <c r="BE77" s="81"/>
      <c r="BF77" s="81"/>
      <c r="BG77" s="81"/>
    </row>
    <row r="78" spans="1:59" s="54" customFormat="1" ht="12.75" customHeight="1" x14ac:dyDescent="0.25">
      <c r="A78" s="103" t="s">
        <v>15478</v>
      </c>
      <c r="B78" s="89" t="s">
        <v>15521</v>
      </c>
      <c r="C78" s="75"/>
      <c r="D78" s="75"/>
      <c r="E78" s="76"/>
      <c r="F78" s="75"/>
      <c r="G78" s="75"/>
      <c r="H78" s="75"/>
      <c r="I78" s="75"/>
      <c r="J78" s="76"/>
      <c r="K78" s="77"/>
      <c r="L78" s="77"/>
      <c r="M78" s="77"/>
      <c r="N78" s="80"/>
      <c r="O78" s="79"/>
      <c r="P78" s="75"/>
      <c r="Q78" s="75"/>
      <c r="R78" s="75"/>
      <c r="S78" s="77"/>
      <c r="T78" s="77"/>
      <c r="U78" s="75"/>
      <c r="V78" s="75"/>
      <c r="W78" s="80"/>
      <c r="X78" s="77"/>
      <c r="Y78" s="74"/>
      <c r="Z78" s="77"/>
      <c r="AA78" s="77"/>
      <c r="AB78" s="77"/>
      <c r="AC78" s="77"/>
      <c r="AD78" s="77"/>
      <c r="AE78" s="77"/>
      <c r="AF78" s="77"/>
      <c r="AG78" s="77"/>
      <c r="AH78" s="77"/>
      <c r="AI78" s="77"/>
      <c r="AJ78" s="77"/>
      <c r="AK78" s="77"/>
      <c r="AL78" s="77"/>
      <c r="AM78" s="77"/>
      <c r="AN78" s="77"/>
      <c r="AO78" s="77"/>
      <c r="AP78" s="77"/>
      <c r="AQ78" s="77"/>
      <c r="AR78" s="77"/>
      <c r="AS78" s="77"/>
      <c r="AT78" s="77"/>
      <c r="AU78" s="77"/>
      <c r="AV78" s="77"/>
      <c r="AW78" s="77"/>
      <c r="AX78" s="77"/>
      <c r="AY78" s="77"/>
      <c r="AZ78" s="77"/>
      <c r="BA78" s="77"/>
      <c r="BB78" s="77"/>
      <c r="BC78" s="77"/>
      <c r="BD78" s="81"/>
      <c r="BE78" s="81"/>
      <c r="BF78" s="81"/>
      <c r="BG78" s="81"/>
    </row>
    <row r="79" spans="1:59" s="54" customFormat="1" ht="12.75" customHeight="1" x14ac:dyDescent="0.25">
      <c r="A79" s="103" t="s">
        <v>15479</v>
      </c>
      <c r="B79" s="89" t="s">
        <v>15521</v>
      </c>
      <c r="C79" s="75"/>
      <c r="D79" s="75"/>
      <c r="E79" s="76"/>
      <c r="F79" s="75"/>
      <c r="G79" s="75"/>
      <c r="H79" s="75"/>
      <c r="I79" s="75"/>
      <c r="J79" s="76"/>
      <c r="K79" s="77"/>
      <c r="L79" s="77"/>
      <c r="M79" s="77"/>
      <c r="N79" s="80"/>
      <c r="O79" s="79"/>
      <c r="P79" s="75"/>
      <c r="Q79" s="75"/>
      <c r="R79" s="75"/>
      <c r="S79" s="77"/>
      <c r="T79" s="77"/>
      <c r="U79" s="75"/>
      <c r="V79" s="75"/>
      <c r="W79" s="80"/>
      <c r="X79" s="77"/>
      <c r="Y79" s="74"/>
      <c r="Z79" s="77"/>
      <c r="AA79" s="77"/>
      <c r="AB79" s="77"/>
      <c r="AC79" s="77"/>
      <c r="AD79" s="77"/>
      <c r="AE79" s="77"/>
      <c r="AF79" s="77"/>
      <c r="AG79" s="77"/>
      <c r="AH79" s="77"/>
      <c r="AI79" s="77"/>
      <c r="AJ79" s="77"/>
      <c r="AK79" s="77"/>
      <c r="AL79" s="77"/>
      <c r="AM79" s="77"/>
      <c r="AN79" s="77"/>
      <c r="AO79" s="77"/>
      <c r="AP79" s="77"/>
      <c r="AQ79" s="77"/>
      <c r="AR79" s="77"/>
      <c r="AS79" s="77"/>
      <c r="AT79" s="77"/>
      <c r="AU79" s="77"/>
      <c r="AV79" s="77"/>
      <c r="AW79" s="77"/>
      <c r="AX79" s="77"/>
      <c r="AY79" s="77"/>
      <c r="AZ79" s="77"/>
      <c r="BA79" s="77"/>
      <c r="BB79" s="77"/>
      <c r="BC79" s="77"/>
      <c r="BD79" s="81"/>
      <c r="BE79" s="81"/>
      <c r="BF79" s="81"/>
      <c r="BG79" s="81"/>
    </row>
    <row r="80" spans="1:59" s="54" customFormat="1" ht="12.75" customHeight="1" x14ac:dyDescent="0.25">
      <c r="A80" s="103" t="s">
        <v>15480</v>
      </c>
      <c r="B80" s="89" t="s">
        <v>15521</v>
      </c>
      <c r="C80" s="75"/>
      <c r="D80" s="75"/>
      <c r="E80" s="76"/>
      <c r="F80" s="75"/>
      <c r="G80" s="75"/>
      <c r="H80" s="75"/>
      <c r="I80" s="75"/>
      <c r="J80" s="76"/>
      <c r="K80" s="77"/>
      <c r="L80" s="77"/>
      <c r="M80" s="77"/>
      <c r="N80" s="80"/>
      <c r="O80" s="79"/>
      <c r="P80" s="75"/>
      <c r="Q80" s="75"/>
      <c r="R80" s="75"/>
      <c r="S80" s="77"/>
      <c r="T80" s="77"/>
      <c r="U80" s="75"/>
      <c r="V80" s="75"/>
      <c r="W80" s="80"/>
      <c r="X80" s="77"/>
      <c r="Y80" s="74"/>
      <c r="Z80" s="77"/>
      <c r="AA80" s="77"/>
      <c r="AB80" s="77"/>
      <c r="AC80" s="77"/>
      <c r="AD80" s="77"/>
      <c r="AE80" s="77"/>
      <c r="AF80" s="77"/>
      <c r="AG80" s="77"/>
      <c r="AH80" s="77"/>
      <c r="AI80" s="77"/>
      <c r="AJ80" s="77"/>
      <c r="AK80" s="77"/>
      <c r="AL80" s="77"/>
      <c r="AM80" s="77"/>
      <c r="AN80" s="77"/>
      <c r="AO80" s="77"/>
      <c r="AP80" s="77"/>
      <c r="AQ80" s="77"/>
      <c r="AR80" s="77"/>
      <c r="AS80" s="77"/>
      <c r="AT80" s="77"/>
      <c r="AU80" s="77"/>
      <c r="AV80" s="77"/>
      <c r="AW80" s="77"/>
      <c r="AX80" s="77"/>
      <c r="AY80" s="77"/>
      <c r="AZ80" s="77"/>
      <c r="BA80" s="77"/>
      <c r="BB80" s="77"/>
      <c r="BC80" s="77"/>
      <c r="BD80" s="81"/>
      <c r="BE80" s="81"/>
      <c r="BF80" s="81"/>
      <c r="BG80" s="81"/>
    </row>
    <row r="81" spans="1:59" s="54" customFormat="1" ht="12.75" customHeight="1" x14ac:dyDescent="0.25">
      <c r="A81" s="47" t="s">
        <v>15441</v>
      </c>
      <c r="B81" s="89" t="s">
        <v>15522</v>
      </c>
      <c r="C81" s="75"/>
      <c r="D81" s="75"/>
      <c r="E81" s="76"/>
      <c r="F81" s="75"/>
      <c r="G81" s="75"/>
      <c r="H81" s="75"/>
      <c r="I81" s="75"/>
      <c r="J81" s="76"/>
      <c r="K81" s="77"/>
      <c r="L81" s="77"/>
      <c r="M81" s="77"/>
      <c r="N81" s="80"/>
      <c r="O81" s="79"/>
      <c r="P81" s="75"/>
      <c r="Q81" s="75"/>
      <c r="R81" s="75"/>
      <c r="S81" s="77"/>
      <c r="T81" s="77"/>
      <c r="U81" s="75"/>
      <c r="V81" s="75"/>
      <c r="W81" s="80"/>
      <c r="X81" s="77"/>
      <c r="Y81" s="74"/>
      <c r="Z81" s="77"/>
      <c r="AA81" s="77"/>
      <c r="AB81" s="77"/>
      <c r="AC81" s="77"/>
      <c r="AD81" s="77"/>
      <c r="AE81" s="77"/>
      <c r="AF81" s="77"/>
      <c r="AG81" s="77"/>
      <c r="AH81" s="77"/>
      <c r="AI81" s="77"/>
      <c r="AJ81" s="77"/>
      <c r="AK81" s="77"/>
      <c r="AL81" s="77"/>
      <c r="AM81" s="77"/>
      <c r="AN81" s="77"/>
      <c r="AO81" s="77"/>
      <c r="AP81" s="77"/>
      <c r="AQ81" s="77"/>
      <c r="AR81" s="77"/>
      <c r="AS81" s="77"/>
      <c r="AT81" s="77"/>
      <c r="AU81" s="77"/>
      <c r="AV81" s="77"/>
      <c r="AW81" s="77"/>
      <c r="AX81" s="77"/>
      <c r="AY81" s="77"/>
      <c r="AZ81" s="77"/>
      <c r="BA81" s="77"/>
      <c r="BB81" s="77"/>
      <c r="BC81" s="77"/>
      <c r="BD81" s="81"/>
      <c r="BE81" s="81"/>
      <c r="BF81" s="81"/>
      <c r="BG81" s="81"/>
    </row>
    <row r="82" spans="1:59" s="54" customFormat="1" ht="12.75" customHeight="1" x14ac:dyDescent="0.25">
      <c r="A82" s="47" t="s">
        <v>15442</v>
      </c>
      <c r="B82" s="89" t="s">
        <v>15522</v>
      </c>
      <c r="C82" s="75"/>
      <c r="D82" s="75"/>
      <c r="E82" s="76"/>
      <c r="F82" s="75"/>
      <c r="G82" s="75"/>
      <c r="H82" s="75"/>
      <c r="I82" s="75"/>
      <c r="J82" s="76"/>
      <c r="K82" s="77"/>
      <c r="L82" s="77"/>
      <c r="M82" s="77"/>
      <c r="N82" s="80"/>
      <c r="O82" s="79"/>
      <c r="P82" s="75"/>
      <c r="Q82" s="75"/>
      <c r="R82" s="75"/>
      <c r="S82" s="77"/>
      <c r="T82" s="77"/>
      <c r="U82" s="75"/>
      <c r="V82" s="75"/>
      <c r="W82" s="80"/>
      <c r="X82" s="77"/>
      <c r="Y82" s="74"/>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7"/>
      <c r="BB82" s="77"/>
      <c r="BC82" s="77"/>
      <c r="BD82" s="81"/>
      <c r="BE82" s="81"/>
      <c r="BF82" s="81"/>
      <c r="BG82" s="81"/>
    </row>
    <row r="83" spans="1:59" s="54" customFormat="1" ht="12.75" customHeight="1" x14ac:dyDescent="0.25">
      <c r="A83" s="90" t="s">
        <v>9476</v>
      </c>
      <c r="B83" s="89" t="s">
        <v>15503</v>
      </c>
      <c r="C83" s="75"/>
      <c r="D83" s="75"/>
      <c r="E83" s="76"/>
      <c r="F83" s="75"/>
      <c r="G83" s="75"/>
      <c r="H83" s="75"/>
      <c r="I83" s="75"/>
      <c r="J83" s="76"/>
      <c r="K83" s="77"/>
      <c r="L83" s="77"/>
      <c r="M83" s="77"/>
      <c r="N83" s="80"/>
      <c r="O83" s="79"/>
      <c r="P83" s="75"/>
      <c r="Q83" s="75"/>
      <c r="R83" s="75"/>
      <c r="S83" s="77"/>
      <c r="T83" s="77"/>
      <c r="U83" s="75"/>
      <c r="V83" s="75"/>
      <c r="W83" s="80"/>
      <c r="X83" s="77"/>
      <c r="Y83" s="74"/>
      <c r="Z83" s="77"/>
      <c r="AA83" s="77"/>
      <c r="AB83" s="77"/>
      <c r="AC83" s="77"/>
      <c r="AD83" s="77"/>
      <c r="AE83" s="77"/>
      <c r="AF83" s="77"/>
      <c r="AG83" s="77"/>
      <c r="AH83" s="77"/>
      <c r="AI83" s="77"/>
      <c r="AJ83" s="77"/>
      <c r="AK83" s="77"/>
      <c r="AL83" s="77"/>
      <c r="AM83" s="77"/>
      <c r="AN83" s="77"/>
      <c r="AO83" s="77"/>
      <c r="AP83" s="77"/>
      <c r="AQ83" s="77"/>
      <c r="AR83" s="77"/>
      <c r="AS83" s="77"/>
      <c r="AT83" s="77"/>
      <c r="AU83" s="77"/>
      <c r="AV83" s="77"/>
      <c r="AW83" s="77"/>
      <c r="AX83" s="77"/>
      <c r="AY83" s="77"/>
      <c r="AZ83" s="77"/>
      <c r="BA83" s="77"/>
      <c r="BB83" s="77"/>
      <c r="BC83" s="77"/>
      <c r="BD83" s="81"/>
      <c r="BE83" s="81"/>
      <c r="BF83" s="81"/>
      <c r="BG83" s="81"/>
    </row>
    <row r="84" spans="1:59" s="54" customFormat="1" ht="12.75" customHeight="1" x14ac:dyDescent="0.25">
      <c r="A84" s="90" t="s">
        <v>9485</v>
      </c>
      <c r="B84" s="89" t="s">
        <v>15503</v>
      </c>
      <c r="C84" s="75"/>
      <c r="D84" s="75"/>
      <c r="E84" s="76"/>
      <c r="F84" s="75"/>
      <c r="G84" s="75"/>
      <c r="H84" s="75"/>
      <c r="I84" s="75"/>
      <c r="J84" s="76"/>
      <c r="K84" s="77"/>
      <c r="L84" s="77"/>
      <c r="M84" s="77"/>
      <c r="N84" s="80"/>
      <c r="O84" s="79"/>
      <c r="P84" s="75"/>
      <c r="Q84" s="75"/>
      <c r="R84" s="75"/>
      <c r="S84" s="77"/>
      <c r="T84" s="77"/>
      <c r="U84" s="75"/>
      <c r="V84" s="75"/>
      <c r="W84" s="80"/>
      <c r="X84" s="77"/>
      <c r="Y84" s="74"/>
      <c r="Z84" s="77"/>
      <c r="AA84" s="77"/>
      <c r="AB84" s="77"/>
      <c r="AC84" s="77"/>
      <c r="AD84" s="77"/>
      <c r="AE84" s="77"/>
      <c r="AF84" s="77"/>
      <c r="AG84" s="77"/>
      <c r="AH84" s="77"/>
      <c r="AI84" s="77"/>
      <c r="AJ84" s="77"/>
      <c r="AK84" s="77"/>
      <c r="AL84" s="77"/>
      <c r="AM84" s="77"/>
      <c r="AN84" s="77"/>
      <c r="AO84" s="77"/>
      <c r="AP84" s="77"/>
      <c r="AQ84" s="77"/>
      <c r="AR84" s="77"/>
      <c r="AS84" s="77"/>
      <c r="AT84" s="77"/>
      <c r="AU84" s="77"/>
      <c r="AV84" s="77"/>
      <c r="AW84" s="77"/>
      <c r="AX84" s="77"/>
      <c r="AY84" s="77"/>
      <c r="AZ84" s="77"/>
      <c r="BA84" s="77"/>
      <c r="BB84" s="77"/>
      <c r="BC84" s="77"/>
      <c r="BD84" s="81"/>
      <c r="BE84" s="81"/>
      <c r="BF84" s="81"/>
      <c r="BG84" s="81"/>
    </row>
    <row r="85" spans="1:59" s="54" customFormat="1" ht="12.75" customHeight="1" x14ac:dyDescent="0.25">
      <c r="A85" s="90" t="s">
        <v>9489</v>
      </c>
      <c r="B85" s="89" t="s">
        <v>15503</v>
      </c>
      <c r="C85" s="75"/>
      <c r="D85" s="75"/>
      <c r="E85" s="76"/>
      <c r="F85" s="75"/>
      <c r="G85" s="75"/>
      <c r="H85" s="75"/>
      <c r="I85" s="75"/>
      <c r="J85" s="76"/>
      <c r="K85" s="77"/>
      <c r="L85" s="77"/>
      <c r="M85" s="77"/>
      <c r="N85" s="80"/>
      <c r="O85" s="79"/>
      <c r="P85" s="75"/>
      <c r="Q85" s="75"/>
      <c r="R85" s="75"/>
      <c r="S85" s="77"/>
      <c r="T85" s="77"/>
      <c r="U85" s="75"/>
      <c r="V85" s="75"/>
      <c r="W85" s="80"/>
      <c r="X85" s="77"/>
      <c r="Y85" s="74"/>
      <c r="Z85" s="77"/>
      <c r="AA85" s="77"/>
      <c r="AB85" s="77"/>
      <c r="AC85" s="77"/>
      <c r="AD85" s="77"/>
      <c r="AE85" s="77"/>
      <c r="AF85" s="77"/>
      <c r="AG85" s="77"/>
      <c r="AH85" s="77"/>
      <c r="AI85" s="77"/>
      <c r="AJ85" s="77"/>
      <c r="AK85" s="77"/>
      <c r="AL85" s="77"/>
      <c r="AM85" s="77"/>
      <c r="AN85" s="77"/>
      <c r="AO85" s="77"/>
      <c r="AP85" s="77"/>
      <c r="AQ85" s="77"/>
      <c r="AR85" s="77"/>
      <c r="AS85" s="77"/>
      <c r="AT85" s="77"/>
      <c r="AU85" s="77"/>
      <c r="AV85" s="77"/>
      <c r="AW85" s="77"/>
      <c r="AX85" s="77"/>
      <c r="AY85" s="77"/>
      <c r="AZ85" s="77"/>
      <c r="BA85" s="77"/>
      <c r="BB85" s="77"/>
      <c r="BC85" s="77"/>
      <c r="BD85" s="81"/>
      <c r="BE85" s="81"/>
      <c r="BF85" s="81"/>
      <c r="BG85" s="81"/>
    </row>
    <row r="86" spans="1:59" s="54" customFormat="1" ht="12.75" customHeight="1" x14ac:dyDescent="0.25">
      <c r="A86" s="90" t="s">
        <v>9493</v>
      </c>
      <c r="B86" s="89" t="s">
        <v>15503</v>
      </c>
      <c r="C86" s="75"/>
      <c r="D86" s="75"/>
      <c r="E86" s="76"/>
      <c r="F86" s="75"/>
      <c r="G86" s="75"/>
      <c r="H86" s="75"/>
      <c r="I86" s="75"/>
      <c r="J86" s="76"/>
      <c r="K86" s="77"/>
      <c r="L86" s="77"/>
      <c r="M86" s="77"/>
      <c r="N86" s="80"/>
      <c r="O86" s="79"/>
      <c r="P86" s="75"/>
      <c r="Q86" s="75"/>
      <c r="R86" s="75"/>
      <c r="S86" s="77"/>
      <c r="T86" s="77"/>
      <c r="U86" s="75"/>
      <c r="V86" s="75"/>
      <c r="W86" s="80"/>
      <c r="X86" s="77"/>
      <c r="Y86" s="74"/>
      <c r="Z86" s="77"/>
      <c r="AA86" s="77"/>
      <c r="AB86" s="77"/>
      <c r="AC86" s="77"/>
      <c r="AD86" s="77"/>
      <c r="AE86" s="77"/>
      <c r="AF86" s="77"/>
      <c r="AG86" s="77"/>
      <c r="AH86" s="77"/>
      <c r="AI86" s="77"/>
      <c r="AJ86" s="77"/>
      <c r="AK86" s="77"/>
      <c r="AL86" s="77"/>
      <c r="AM86" s="77"/>
      <c r="AN86" s="77"/>
      <c r="AO86" s="77"/>
      <c r="AP86" s="77"/>
      <c r="AQ86" s="77"/>
      <c r="AR86" s="77"/>
      <c r="AS86" s="77"/>
      <c r="AT86" s="77"/>
      <c r="AU86" s="77"/>
      <c r="AV86" s="77"/>
      <c r="AW86" s="77"/>
      <c r="AX86" s="77"/>
      <c r="AY86" s="77"/>
      <c r="AZ86" s="77"/>
      <c r="BA86" s="77"/>
      <c r="BB86" s="77"/>
      <c r="BC86" s="77"/>
      <c r="BD86" s="81"/>
      <c r="BE86" s="81"/>
      <c r="BF86" s="81"/>
      <c r="BG86" s="81"/>
    </row>
    <row r="87" spans="1:59" s="54" customFormat="1" ht="12.75" customHeight="1" x14ac:dyDescent="0.25">
      <c r="A87" s="90" t="s">
        <v>9497</v>
      </c>
      <c r="B87" s="89" t="s">
        <v>15503</v>
      </c>
      <c r="C87" s="75"/>
      <c r="D87" s="75"/>
      <c r="E87" s="76"/>
      <c r="F87" s="75"/>
      <c r="G87" s="75"/>
      <c r="H87" s="75"/>
      <c r="I87" s="75"/>
      <c r="J87" s="76"/>
      <c r="K87" s="77"/>
      <c r="L87" s="77"/>
      <c r="M87" s="77"/>
      <c r="N87" s="80"/>
      <c r="O87" s="79"/>
      <c r="P87" s="75"/>
      <c r="Q87" s="75"/>
      <c r="R87" s="75"/>
      <c r="S87" s="77"/>
      <c r="T87" s="77"/>
      <c r="U87" s="75"/>
      <c r="V87" s="75"/>
      <c r="W87" s="80"/>
      <c r="X87" s="77"/>
      <c r="Y87" s="74"/>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81"/>
      <c r="BE87" s="81"/>
      <c r="BF87" s="81"/>
      <c r="BG87" s="81"/>
    </row>
    <row r="88" spans="1:59" s="54" customFormat="1" ht="12.75" customHeight="1" x14ac:dyDescent="0.25">
      <c r="A88" s="47" t="s">
        <v>9560</v>
      </c>
      <c r="B88" s="89" t="s">
        <v>15503</v>
      </c>
      <c r="C88" s="75"/>
      <c r="D88" s="75"/>
      <c r="E88" s="76"/>
      <c r="F88" s="75"/>
      <c r="G88" s="75"/>
      <c r="H88" s="75"/>
      <c r="I88" s="75"/>
      <c r="J88" s="76"/>
      <c r="K88" s="77"/>
      <c r="L88" s="77"/>
      <c r="M88" s="77"/>
      <c r="N88" s="80"/>
      <c r="O88" s="79"/>
      <c r="P88" s="75"/>
      <c r="Q88" s="75"/>
      <c r="R88" s="75"/>
      <c r="S88" s="77"/>
      <c r="T88" s="77"/>
      <c r="U88" s="75"/>
      <c r="V88" s="75"/>
      <c r="W88" s="80"/>
      <c r="X88" s="77"/>
      <c r="Y88" s="74"/>
      <c r="Z88" s="77"/>
      <c r="AA88" s="77"/>
      <c r="AB88" s="77"/>
      <c r="AC88" s="77"/>
      <c r="AD88" s="77"/>
      <c r="AE88" s="77"/>
      <c r="AF88" s="77"/>
      <c r="AG88" s="77"/>
      <c r="AH88" s="77"/>
      <c r="AI88" s="77"/>
      <c r="AJ88" s="77"/>
      <c r="AK88" s="77"/>
      <c r="AL88" s="77"/>
      <c r="AM88" s="77"/>
      <c r="AN88" s="77"/>
      <c r="AO88" s="77"/>
      <c r="AP88" s="77"/>
      <c r="AQ88" s="77"/>
      <c r="AR88" s="77"/>
      <c r="AS88" s="77"/>
      <c r="AT88" s="77"/>
      <c r="AU88" s="77"/>
      <c r="AV88" s="77"/>
      <c r="AW88" s="77"/>
      <c r="AX88" s="77"/>
      <c r="AY88" s="77"/>
      <c r="AZ88" s="77"/>
      <c r="BA88" s="77"/>
      <c r="BB88" s="77"/>
      <c r="BC88" s="77"/>
      <c r="BD88" s="81"/>
      <c r="BE88" s="81"/>
      <c r="BF88" s="81"/>
      <c r="BG88" s="81"/>
    </row>
    <row r="89" spans="1:59" s="54" customFormat="1" ht="12.75" customHeight="1" x14ac:dyDescent="0.25">
      <c r="A89" s="47" t="s">
        <v>9569</v>
      </c>
      <c r="B89" s="89" t="s">
        <v>15503</v>
      </c>
      <c r="C89" s="75"/>
      <c r="D89" s="75"/>
      <c r="E89" s="76"/>
      <c r="F89" s="75"/>
      <c r="G89" s="75"/>
      <c r="H89" s="75"/>
      <c r="I89" s="75"/>
      <c r="J89" s="76"/>
      <c r="K89" s="77"/>
      <c r="L89" s="77"/>
      <c r="M89" s="77"/>
      <c r="N89" s="80"/>
      <c r="O89" s="79"/>
      <c r="P89" s="75"/>
      <c r="Q89" s="75"/>
      <c r="R89" s="75"/>
      <c r="S89" s="77"/>
      <c r="T89" s="77"/>
      <c r="U89" s="75"/>
      <c r="V89" s="75"/>
      <c r="W89" s="80"/>
      <c r="X89" s="77"/>
      <c r="Y89" s="74"/>
      <c r="Z89" s="77"/>
      <c r="AA89" s="77"/>
      <c r="AB89" s="77"/>
      <c r="AC89" s="77"/>
      <c r="AD89" s="77"/>
      <c r="AE89" s="77"/>
      <c r="AF89" s="77"/>
      <c r="AG89" s="77"/>
      <c r="AH89" s="77"/>
      <c r="AI89" s="77"/>
      <c r="AJ89" s="77"/>
      <c r="AK89" s="77"/>
      <c r="AL89" s="77"/>
      <c r="AM89" s="77"/>
      <c r="AN89" s="77"/>
      <c r="AO89" s="77"/>
      <c r="AP89" s="77"/>
      <c r="AQ89" s="77"/>
      <c r="AR89" s="77"/>
      <c r="AS89" s="77"/>
      <c r="AT89" s="77"/>
      <c r="AU89" s="77"/>
      <c r="AV89" s="77"/>
      <c r="AW89" s="77"/>
      <c r="AX89" s="77"/>
      <c r="AY89" s="77"/>
      <c r="AZ89" s="77"/>
      <c r="BA89" s="77"/>
      <c r="BB89" s="77"/>
      <c r="BC89" s="77"/>
      <c r="BD89" s="81"/>
      <c r="BE89" s="81"/>
      <c r="BF89" s="81"/>
      <c r="BG89" s="81"/>
    </row>
    <row r="90" spans="1:59" s="54" customFormat="1" ht="12.75" customHeight="1" x14ac:dyDescent="0.25">
      <c r="A90" s="47" t="s">
        <v>9574</v>
      </c>
      <c r="B90" s="89" t="s">
        <v>15503</v>
      </c>
      <c r="C90" s="75"/>
      <c r="D90" s="75"/>
      <c r="E90" s="76"/>
      <c r="F90" s="75"/>
      <c r="G90" s="75"/>
      <c r="H90" s="75"/>
      <c r="I90" s="75"/>
      <c r="J90" s="76"/>
      <c r="K90" s="77"/>
      <c r="L90" s="77"/>
      <c r="M90" s="77"/>
      <c r="N90" s="80"/>
      <c r="O90" s="79"/>
      <c r="P90" s="75"/>
      <c r="Q90" s="75"/>
      <c r="R90" s="75"/>
      <c r="S90" s="77"/>
      <c r="T90" s="77"/>
      <c r="U90" s="75"/>
      <c r="V90" s="75"/>
      <c r="W90" s="80"/>
      <c r="X90" s="77"/>
      <c r="Y90" s="74"/>
      <c r="Z90" s="77"/>
      <c r="AA90" s="77"/>
      <c r="AB90" s="77"/>
      <c r="AC90" s="77"/>
      <c r="AD90" s="77"/>
      <c r="AE90" s="77"/>
      <c r="AF90" s="77"/>
      <c r="AG90" s="77"/>
      <c r="AH90" s="77"/>
      <c r="AI90" s="77"/>
      <c r="AJ90" s="77"/>
      <c r="AK90" s="77"/>
      <c r="AL90" s="77"/>
      <c r="AM90" s="77"/>
      <c r="AN90" s="77"/>
      <c r="AO90" s="77"/>
      <c r="AP90" s="77"/>
      <c r="AQ90" s="77"/>
      <c r="AR90" s="77"/>
      <c r="AS90" s="77"/>
      <c r="AT90" s="77"/>
      <c r="AU90" s="77"/>
      <c r="AV90" s="77"/>
      <c r="AW90" s="77"/>
      <c r="AX90" s="77"/>
      <c r="AY90" s="77"/>
      <c r="AZ90" s="77"/>
      <c r="BA90" s="77"/>
      <c r="BB90" s="77"/>
      <c r="BC90" s="77"/>
      <c r="BD90" s="81"/>
      <c r="BE90" s="81"/>
      <c r="BF90" s="81"/>
      <c r="BG90" s="81"/>
    </row>
    <row r="91" spans="1:59" s="54" customFormat="1" ht="12.75" customHeight="1" x14ac:dyDescent="0.25">
      <c r="A91" s="47" t="s">
        <v>9578</v>
      </c>
      <c r="B91" s="89" t="s">
        <v>15503</v>
      </c>
      <c r="C91" s="75"/>
      <c r="D91" s="75"/>
      <c r="E91" s="76"/>
      <c r="F91" s="75"/>
      <c r="G91" s="75"/>
      <c r="H91" s="75"/>
      <c r="I91" s="75"/>
      <c r="J91" s="76"/>
      <c r="K91" s="77"/>
      <c r="L91" s="77"/>
      <c r="M91" s="77"/>
      <c r="N91" s="80"/>
      <c r="O91" s="79"/>
      <c r="P91" s="75"/>
      <c r="Q91" s="75"/>
      <c r="R91" s="75"/>
      <c r="S91" s="77"/>
      <c r="T91" s="77"/>
      <c r="U91" s="75"/>
      <c r="V91" s="75"/>
      <c r="W91" s="80"/>
      <c r="X91" s="77"/>
      <c r="Y91" s="74"/>
      <c r="Z91" s="77"/>
      <c r="AA91" s="77"/>
      <c r="AB91" s="77"/>
      <c r="AC91" s="77"/>
      <c r="AD91" s="77"/>
      <c r="AE91" s="77"/>
      <c r="AF91" s="77"/>
      <c r="AG91" s="77"/>
      <c r="AH91" s="77"/>
      <c r="AI91" s="77"/>
      <c r="AJ91" s="77"/>
      <c r="AK91" s="77"/>
      <c r="AL91" s="77"/>
      <c r="AM91" s="77"/>
      <c r="AN91" s="77"/>
      <c r="AO91" s="77"/>
      <c r="AP91" s="77"/>
      <c r="AQ91" s="77"/>
      <c r="AR91" s="77"/>
      <c r="AS91" s="77"/>
      <c r="AT91" s="77"/>
      <c r="AU91" s="77"/>
      <c r="AV91" s="77"/>
      <c r="AW91" s="77"/>
      <c r="AX91" s="77"/>
      <c r="AY91" s="77"/>
      <c r="AZ91" s="77"/>
      <c r="BA91" s="77"/>
      <c r="BB91" s="77"/>
      <c r="BC91" s="77"/>
      <c r="BD91" s="81"/>
      <c r="BE91" s="81"/>
      <c r="BF91" s="81"/>
      <c r="BG91" s="81"/>
    </row>
    <row r="92" spans="1:59" s="54" customFormat="1" ht="12.75" customHeight="1" x14ac:dyDescent="0.25">
      <c r="A92" s="47" t="s">
        <v>9587</v>
      </c>
      <c r="B92" s="89" t="s">
        <v>15503</v>
      </c>
      <c r="C92" s="75"/>
      <c r="D92" s="75"/>
      <c r="E92" s="76"/>
      <c r="F92" s="75"/>
      <c r="G92" s="75"/>
      <c r="H92" s="75"/>
      <c r="I92" s="75"/>
      <c r="J92" s="76"/>
      <c r="K92" s="77"/>
      <c r="L92" s="77"/>
      <c r="M92" s="77"/>
      <c r="N92" s="80"/>
      <c r="O92" s="79"/>
      <c r="P92" s="75"/>
      <c r="Q92" s="75"/>
      <c r="R92" s="75"/>
      <c r="S92" s="77"/>
      <c r="T92" s="77"/>
      <c r="U92" s="75"/>
      <c r="V92" s="75"/>
      <c r="W92" s="80"/>
      <c r="X92" s="77"/>
      <c r="Y92" s="74"/>
      <c r="Z92" s="77"/>
      <c r="AA92" s="77"/>
      <c r="AB92" s="77"/>
      <c r="AC92" s="77"/>
      <c r="AD92" s="77"/>
      <c r="AE92" s="77"/>
      <c r="AF92" s="77"/>
      <c r="AG92" s="77"/>
      <c r="AH92" s="77"/>
      <c r="AI92" s="77"/>
      <c r="AJ92" s="77"/>
      <c r="AK92" s="77"/>
      <c r="AL92" s="77"/>
      <c r="AM92" s="77"/>
      <c r="AN92" s="77"/>
      <c r="AO92" s="77"/>
      <c r="AP92" s="77"/>
      <c r="AQ92" s="77"/>
      <c r="AR92" s="77"/>
      <c r="AS92" s="77"/>
      <c r="AT92" s="77"/>
      <c r="AU92" s="77"/>
      <c r="AV92" s="77"/>
      <c r="AW92" s="77"/>
      <c r="AX92" s="77"/>
      <c r="AY92" s="77"/>
      <c r="AZ92" s="77"/>
      <c r="BA92" s="77"/>
      <c r="BB92" s="77"/>
      <c r="BC92" s="77"/>
      <c r="BD92" s="81"/>
      <c r="BE92" s="81"/>
      <c r="BF92" s="81"/>
      <c r="BG92" s="81"/>
    </row>
    <row r="93" spans="1:59" s="54" customFormat="1" ht="12.75" customHeight="1" x14ac:dyDescent="0.25">
      <c r="A93" s="47" t="s">
        <v>9594</v>
      </c>
      <c r="B93" s="89" t="s">
        <v>15503</v>
      </c>
      <c r="C93" s="75"/>
      <c r="D93" s="75"/>
      <c r="E93" s="76"/>
      <c r="F93" s="75"/>
      <c r="G93" s="75"/>
      <c r="H93" s="75"/>
      <c r="I93" s="75"/>
      <c r="J93" s="76"/>
      <c r="K93" s="77"/>
      <c r="L93" s="77"/>
      <c r="M93" s="77"/>
      <c r="N93" s="80"/>
      <c r="O93" s="79"/>
      <c r="P93" s="75"/>
      <c r="Q93" s="75"/>
      <c r="R93" s="75"/>
      <c r="S93" s="77"/>
      <c r="T93" s="77"/>
      <c r="U93" s="75"/>
      <c r="V93" s="75"/>
      <c r="W93" s="80"/>
      <c r="X93" s="77"/>
      <c r="Y93" s="74"/>
      <c r="Z93" s="77"/>
      <c r="AA93" s="77"/>
      <c r="AB93" s="77"/>
      <c r="AC93" s="77"/>
      <c r="AD93" s="77"/>
      <c r="AE93" s="77"/>
      <c r="AF93" s="77"/>
      <c r="AG93" s="77"/>
      <c r="AH93" s="77"/>
      <c r="AI93" s="77"/>
      <c r="AJ93" s="77"/>
      <c r="AK93" s="77"/>
      <c r="AL93" s="77"/>
      <c r="AM93" s="77"/>
      <c r="AN93" s="77"/>
      <c r="AO93" s="77"/>
      <c r="AP93" s="77"/>
      <c r="AQ93" s="77"/>
      <c r="AR93" s="77"/>
      <c r="AS93" s="77"/>
      <c r="AT93" s="77"/>
      <c r="AU93" s="77"/>
      <c r="AV93" s="77"/>
      <c r="AW93" s="77"/>
      <c r="AX93" s="77"/>
      <c r="AY93" s="77"/>
      <c r="AZ93" s="77"/>
      <c r="BA93" s="77"/>
      <c r="BB93" s="77"/>
      <c r="BC93" s="77"/>
      <c r="BD93" s="81"/>
      <c r="BE93" s="81"/>
      <c r="BF93" s="81"/>
      <c r="BG93" s="81"/>
    </row>
    <row r="94" spans="1:59" s="54" customFormat="1" ht="12.75" customHeight="1" x14ac:dyDescent="0.25">
      <c r="A94" s="47" t="s">
        <v>9599</v>
      </c>
      <c r="B94" s="89" t="s">
        <v>15503</v>
      </c>
      <c r="C94" s="75"/>
      <c r="D94" s="75"/>
      <c r="E94" s="76"/>
      <c r="F94" s="75"/>
      <c r="G94" s="75"/>
      <c r="H94" s="75"/>
      <c r="I94" s="75"/>
      <c r="J94" s="76"/>
      <c r="K94" s="77"/>
      <c r="L94" s="77"/>
      <c r="M94" s="77"/>
      <c r="N94" s="80"/>
      <c r="O94" s="79"/>
      <c r="P94" s="75"/>
      <c r="Q94" s="75"/>
      <c r="R94" s="75"/>
      <c r="S94" s="77"/>
      <c r="T94" s="77"/>
      <c r="U94" s="75"/>
      <c r="V94" s="75"/>
      <c r="W94" s="80"/>
      <c r="X94" s="77"/>
      <c r="Y94" s="74"/>
      <c r="Z94" s="77"/>
      <c r="AA94" s="77"/>
      <c r="AB94" s="77"/>
      <c r="AC94" s="77"/>
      <c r="AD94" s="77"/>
      <c r="AE94" s="77"/>
      <c r="AF94" s="77"/>
      <c r="AG94" s="77"/>
      <c r="AH94" s="77"/>
      <c r="AI94" s="77"/>
      <c r="AJ94" s="77"/>
      <c r="AK94" s="77"/>
      <c r="AL94" s="77"/>
      <c r="AM94" s="77"/>
      <c r="AN94" s="77"/>
      <c r="AO94" s="77"/>
      <c r="AP94" s="77"/>
      <c r="AQ94" s="77"/>
      <c r="AR94" s="77"/>
      <c r="AS94" s="77"/>
      <c r="AT94" s="77"/>
      <c r="AU94" s="77"/>
      <c r="AV94" s="77"/>
      <c r="AW94" s="77"/>
      <c r="AX94" s="77"/>
      <c r="AY94" s="77"/>
      <c r="AZ94" s="77"/>
      <c r="BA94" s="77"/>
      <c r="BB94" s="77"/>
      <c r="BC94" s="77"/>
      <c r="BD94" s="81"/>
      <c r="BE94" s="81"/>
      <c r="BF94" s="81"/>
      <c r="BG94" s="81"/>
    </row>
    <row r="95" spans="1:59" s="54" customFormat="1" ht="12.75" customHeight="1" x14ac:dyDescent="0.25">
      <c r="A95" s="47" t="s">
        <v>9739</v>
      </c>
      <c r="B95" s="89" t="s">
        <v>15504</v>
      </c>
      <c r="C95" s="75"/>
      <c r="D95" s="75"/>
      <c r="E95" s="76"/>
      <c r="F95" s="75"/>
      <c r="G95" s="75"/>
      <c r="H95" s="75"/>
      <c r="I95" s="75"/>
      <c r="J95" s="76"/>
      <c r="K95" s="77"/>
      <c r="L95" s="77"/>
      <c r="M95" s="77"/>
      <c r="N95" s="80"/>
      <c r="O95" s="79"/>
      <c r="P95" s="75"/>
      <c r="Q95" s="75"/>
      <c r="R95" s="75"/>
      <c r="S95" s="77"/>
      <c r="T95" s="77"/>
      <c r="U95" s="75"/>
      <c r="V95" s="75"/>
      <c r="W95" s="80"/>
      <c r="X95" s="77"/>
      <c r="Y95" s="74"/>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7"/>
      <c r="AY95" s="77"/>
      <c r="AZ95" s="77"/>
      <c r="BA95" s="77"/>
      <c r="BB95" s="77"/>
      <c r="BC95" s="77"/>
      <c r="BD95" s="81"/>
      <c r="BE95" s="81"/>
      <c r="BF95" s="81"/>
      <c r="BG95" s="81"/>
    </row>
    <row r="96" spans="1:59" s="54" customFormat="1" ht="12.75" customHeight="1" x14ac:dyDescent="0.25">
      <c r="A96" s="47" t="s">
        <v>9747</v>
      </c>
      <c r="B96" s="89" t="s">
        <v>15504</v>
      </c>
      <c r="C96" s="75"/>
      <c r="D96" s="75"/>
      <c r="E96" s="76"/>
      <c r="F96" s="75"/>
      <c r="G96" s="75"/>
      <c r="H96" s="75"/>
      <c r="I96" s="75"/>
      <c r="J96" s="76"/>
      <c r="K96" s="77"/>
      <c r="L96" s="77"/>
      <c r="M96" s="77"/>
      <c r="N96" s="80"/>
      <c r="O96" s="79"/>
      <c r="P96" s="75"/>
      <c r="Q96" s="75"/>
      <c r="R96" s="75"/>
      <c r="S96" s="77"/>
      <c r="T96" s="77"/>
      <c r="U96" s="75"/>
      <c r="V96" s="75"/>
      <c r="W96" s="80"/>
      <c r="X96" s="77"/>
      <c r="Y96" s="74"/>
      <c r="Z96" s="77"/>
      <c r="AA96" s="77"/>
      <c r="AB96" s="77"/>
      <c r="AC96" s="77"/>
      <c r="AD96" s="77"/>
      <c r="AE96" s="77"/>
      <c r="AF96" s="77"/>
      <c r="AG96" s="77"/>
      <c r="AH96" s="77"/>
      <c r="AI96" s="77"/>
      <c r="AJ96" s="77"/>
      <c r="AK96" s="77"/>
      <c r="AL96" s="77"/>
      <c r="AM96" s="77"/>
      <c r="AN96" s="77"/>
      <c r="AO96" s="77"/>
      <c r="AP96" s="77"/>
      <c r="AQ96" s="77"/>
      <c r="AR96" s="77"/>
      <c r="AS96" s="77"/>
      <c r="AT96" s="77"/>
      <c r="AU96" s="77"/>
      <c r="AV96" s="77"/>
      <c r="AW96" s="77"/>
      <c r="AX96" s="77"/>
      <c r="AY96" s="77"/>
      <c r="AZ96" s="77"/>
      <c r="BA96" s="77"/>
      <c r="BB96" s="77"/>
      <c r="BC96" s="77"/>
      <c r="BD96" s="81"/>
      <c r="BE96" s="81"/>
      <c r="BF96" s="81"/>
      <c r="BG96" s="81"/>
    </row>
    <row r="97" spans="1:59" s="54" customFormat="1" ht="12.75" customHeight="1" x14ac:dyDescent="0.25">
      <c r="A97" s="47" t="s">
        <v>9752</v>
      </c>
      <c r="B97" s="89" t="s">
        <v>15504</v>
      </c>
      <c r="C97" s="75"/>
      <c r="D97" s="75"/>
      <c r="E97" s="76"/>
      <c r="F97" s="75"/>
      <c r="G97" s="75"/>
      <c r="H97" s="75"/>
      <c r="I97" s="75"/>
      <c r="J97" s="76"/>
      <c r="K97" s="77"/>
      <c r="L97" s="77"/>
      <c r="M97" s="77"/>
      <c r="N97" s="80"/>
      <c r="O97" s="79"/>
      <c r="P97" s="75"/>
      <c r="Q97" s="75"/>
      <c r="R97" s="75"/>
      <c r="S97" s="77"/>
      <c r="T97" s="77"/>
      <c r="U97" s="75"/>
      <c r="V97" s="75"/>
      <c r="W97" s="80"/>
      <c r="X97" s="77"/>
      <c r="Y97" s="74"/>
      <c r="Z97" s="77"/>
      <c r="AA97" s="77"/>
      <c r="AB97" s="77"/>
      <c r="AC97" s="77"/>
      <c r="AD97" s="77"/>
      <c r="AE97" s="77"/>
      <c r="AF97" s="77"/>
      <c r="AG97" s="77"/>
      <c r="AH97" s="77"/>
      <c r="AI97" s="77"/>
      <c r="AJ97" s="77"/>
      <c r="AK97" s="77"/>
      <c r="AL97" s="77"/>
      <c r="AM97" s="77"/>
      <c r="AN97" s="77"/>
      <c r="AO97" s="77"/>
      <c r="AP97" s="77"/>
      <c r="AQ97" s="77"/>
      <c r="AR97" s="77"/>
      <c r="AS97" s="77"/>
      <c r="AT97" s="77"/>
      <c r="AU97" s="77"/>
      <c r="AV97" s="77"/>
      <c r="AW97" s="77"/>
      <c r="AX97" s="77"/>
      <c r="AY97" s="77"/>
      <c r="AZ97" s="77"/>
      <c r="BA97" s="77"/>
      <c r="BB97" s="77"/>
      <c r="BC97" s="77"/>
      <c r="BD97" s="81"/>
      <c r="BE97" s="81"/>
      <c r="BF97" s="81"/>
      <c r="BG97" s="81"/>
    </row>
    <row r="98" spans="1:59" s="54" customFormat="1" ht="12.75" customHeight="1" x14ac:dyDescent="0.25">
      <c r="A98" s="47" t="s">
        <v>9757</v>
      </c>
      <c r="B98" s="89" t="s">
        <v>15504</v>
      </c>
      <c r="C98" s="75"/>
      <c r="D98" s="75"/>
      <c r="E98" s="76"/>
      <c r="F98" s="75"/>
      <c r="G98" s="75"/>
      <c r="H98" s="75"/>
      <c r="I98" s="75"/>
      <c r="J98" s="76"/>
      <c r="K98" s="77"/>
      <c r="L98" s="77"/>
      <c r="M98" s="77"/>
      <c r="N98" s="78"/>
      <c r="O98" s="79"/>
      <c r="P98" s="75"/>
      <c r="Q98" s="75"/>
      <c r="R98" s="75"/>
      <c r="S98" s="75"/>
      <c r="T98" s="77"/>
      <c r="U98" s="75"/>
      <c r="V98" s="75"/>
      <c r="W98" s="80"/>
      <c r="X98" s="78"/>
      <c r="Y98" s="74"/>
      <c r="Z98" s="77"/>
      <c r="AA98" s="77"/>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81"/>
      <c r="BE98" s="81"/>
      <c r="BF98" s="81"/>
      <c r="BG98" s="81"/>
    </row>
    <row r="99" spans="1:59" s="54" customFormat="1" ht="12.75" customHeight="1" x14ac:dyDescent="0.25">
      <c r="A99" s="47" t="s">
        <v>9763</v>
      </c>
      <c r="B99" s="89" t="s">
        <v>15504</v>
      </c>
      <c r="C99" s="75"/>
      <c r="D99" s="75"/>
      <c r="E99" s="76"/>
      <c r="F99" s="75"/>
      <c r="G99" s="75"/>
      <c r="H99" s="75"/>
      <c r="I99" s="75"/>
      <c r="J99" s="76"/>
      <c r="K99" s="77"/>
      <c r="L99" s="77"/>
      <c r="M99" s="77"/>
      <c r="N99" s="78"/>
      <c r="O99" s="79"/>
      <c r="P99" s="75"/>
      <c r="Q99" s="75"/>
      <c r="R99" s="75"/>
      <c r="S99" s="75"/>
      <c r="T99" s="77"/>
      <c r="U99" s="75"/>
      <c r="V99" s="75"/>
      <c r="W99" s="80"/>
      <c r="X99" s="78"/>
      <c r="Y99" s="74"/>
      <c r="Z99" s="77"/>
      <c r="AA99" s="77"/>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81"/>
      <c r="BE99" s="81"/>
      <c r="BF99" s="81"/>
      <c r="BG99" s="81"/>
    </row>
    <row r="100" spans="1:59" s="54" customFormat="1" ht="12.75" customHeight="1" x14ac:dyDescent="0.25">
      <c r="A100" s="47" t="s">
        <v>9768</v>
      </c>
      <c r="B100" s="89" t="s">
        <v>15504</v>
      </c>
      <c r="C100" s="75"/>
      <c r="D100" s="75"/>
      <c r="E100" s="76"/>
      <c r="F100" s="75"/>
      <c r="G100" s="75"/>
      <c r="H100" s="75"/>
      <c r="I100" s="75"/>
      <c r="J100" s="76"/>
      <c r="K100" s="77"/>
      <c r="L100" s="77"/>
      <c r="M100" s="77"/>
      <c r="N100" s="78"/>
      <c r="O100" s="79"/>
      <c r="P100" s="75"/>
      <c r="Q100" s="75"/>
      <c r="R100" s="75"/>
      <c r="S100" s="75"/>
      <c r="T100" s="77"/>
      <c r="U100" s="75"/>
      <c r="V100" s="75"/>
      <c r="W100" s="80"/>
      <c r="X100" s="78"/>
      <c r="Y100" s="74"/>
      <c r="Z100" s="77"/>
      <c r="AA100" s="77"/>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81"/>
      <c r="BE100" s="81"/>
      <c r="BF100" s="81"/>
      <c r="BG100" s="81"/>
    </row>
    <row r="101" spans="1:59" s="54" customFormat="1" ht="12.75" customHeight="1" x14ac:dyDescent="0.25">
      <c r="A101" s="47" t="s">
        <v>9773</v>
      </c>
      <c r="B101" s="89" t="s">
        <v>15504</v>
      </c>
      <c r="C101" s="75"/>
      <c r="D101" s="75"/>
      <c r="E101" s="76"/>
      <c r="F101" s="75"/>
      <c r="G101" s="75"/>
      <c r="H101" s="75"/>
      <c r="I101" s="75"/>
      <c r="J101" s="76"/>
      <c r="K101" s="77"/>
      <c r="L101" s="77"/>
      <c r="M101" s="77"/>
      <c r="N101" s="78"/>
      <c r="O101" s="79"/>
      <c r="P101" s="75"/>
      <c r="Q101" s="75"/>
      <c r="R101" s="75"/>
      <c r="S101" s="75"/>
      <c r="T101" s="77"/>
      <c r="U101" s="75"/>
      <c r="V101" s="75"/>
      <c r="W101" s="80"/>
      <c r="X101" s="78"/>
      <c r="Y101" s="74"/>
      <c r="Z101" s="77"/>
      <c r="AA101" s="77"/>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81"/>
      <c r="BE101" s="81"/>
      <c r="BF101" s="81"/>
      <c r="BG101" s="81"/>
    </row>
    <row r="102" spans="1:59" s="54" customFormat="1" ht="12.75" customHeight="1" x14ac:dyDescent="0.25">
      <c r="A102" s="47" t="s">
        <v>9778</v>
      </c>
      <c r="B102" s="89" t="s">
        <v>15504</v>
      </c>
      <c r="C102" s="75"/>
      <c r="D102" s="75"/>
      <c r="E102" s="76"/>
      <c r="F102" s="75"/>
      <c r="G102" s="75"/>
      <c r="H102" s="75"/>
      <c r="I102" s="75"/>
      <c r="J102" s="76"/>
      <c r="K102" s="77"/>
      <c r="L102" s="77"/>
      <c r="M102" s="77"/>
      <c r="N102" s="78"/>
      <c r="O102" s="79"/>
      <c r="P102" s="75"/>
      <c r="Q102" s="75"/>
      <c r="R102" s="75"/>
      <c r="S102" s="75"/>
      <c r="T102" s="77"/>
      <c r="U102" s="75"/>
      <c r="V102" s="75"/>
      <c r="W102" s="80"/>
      <c r="X102" s="78"/>
      <c r="Y102" s="74"/>
      <c r="Z102" s="77"/>
      <c r="AA102" s="77"/>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81"/>
      <c r="BE102" s="81"/>
      <c r="BF102" s="81"/>
      <c r="BG102" s="81"/>
    </row>
    <row r="103" spans="1:59" s="54" customFormat="1" ht="12.75" customHeight="1" x14ac:dyDescent="0.25">
      <c r="A103" s="47" t="s">
        <v>15481</v>
      </c>
      <c r="B103" s="89" t="s">
        <v>15523</v>
      </c>
      <c r="C103" s="75"/>
      <c r="D103" s="75"/>
      <c r="E103" s="76"/>
      <c r="F103" s="75"/>
      <c r="G103" s="75"/>
      <c r="H103" s="75"/>
      <c r="I103" s="75"/>
      <c r="J103" s="76"/>
      <c r="K103" s="77"/>
      <c r="L103" s="77"/>
      <c r="M103" s="77"/>
      <c r="N103" s="78"/>
      <c r="O103" s="79"/>
      <c r="P103" s="75"/>
      <c r="Q103" s="75"/>
      <c r="R103" s="75"/>
      <c r="S103" s="75"/>
      <c r="T103" s="77"/>
      <c r="U103" s="75"/>
      <c r="V103" s="75"/>
      <c r="W103" s="80"/>
      <c r="X103" s="78"/>
      <c r="Y103" s="74"/>
      <c r="Z103" s="77"/>
      <c r="AA103" s="77"/>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81"/>
      <c r="BE103" s="81"/>
      <c r="BF103" s="81"/>
      <c r="BG103" s="81"/>
    </row>
    <row r="104" spans="1:59" s="54" customFormat="1" ht="12.75" customHeight="1" x14ac:dyDescent="0.25">
      <c r="A104" s="47" t="s">
        <v>15482</v>
      </c>
      <c r="B104" s="89" t="s">
        <v>15523</v>
      </c>
      <c r="C104" s="75"/>
      <c r="D104" s="75"/>
      <c r="E104" s="76"/>
      <c r="F104" s="75"/>
      <c r="G104" s="75"/>
      <c r="H104" s="75"/>
      <c r="I104" s="75"/>
      <c r="J104" s="76"/>
      <c r="K104" s="77"/>
      <c r="L104" s="77"/>
      <c r="M104" s="77"/>
      <c r="N104" s="78"/>
      <c r="O104" s="79"/>
      <c r="P104" s="75"/>
      <c r="Q104" s="75"/>
      <c r="R104" s="75"/>
      <c r="S104" s="75"/>
      <c r="T104" s="77"/>
      <c r="U104" s="75"/>
      <c r="V104" s="75"/>
      <c r="W104" s="80"/>
      <c r="X104" s="78"/>
      <c r="Y104" s="74"/>
      <c r="Z104" s="77"/>
      <c r="AA104" s="77"/>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81"/>
      <c r="BE104" s="81"/>
      <c r="BF104" s="81"/>
      <c r="BG104" s="81"/>
    </row>
    <row r="105" spans="1:59" s="54" customFormat="1" ht="12.75" customHeight="1" x14ac:dyDescent="0.25">
      <c r="A105" s="47" t="s">
        <v>15483</v>
      </c>
      <c r="B105" s="89" t="s">
        <v>15523</v>
      </c>
      <c r="C105" s="75"/>
      <c r="D105" s="75"/>
      <c r="E105" s="76"/>
      <c r="F105" s="75"/>
      <c r="G105" s="75"/>
      <c r="H105" s="75"/>
      <c r="I105" s="75"/>
      <c r="J105" s="76"/>
      <c r="K105" s="77"/>
      <c r="L105" s="77"/>
      <c r="M105" s="77"/>
      <c r="N105" s="78"/>
      <c r="O105" s="79"/>
      <c r="P105" s="75"/>
      <c r="Q105" s="75"/>
      <c r="R105" s="75"/>
      <c r="S105" s="75"/>
      <c r="T105" s="77"/>
      <c r="U105" s="75"/>
      <c r="V105" s="75"/>
      <c r="W105" s="80"/>
      <c r="X105" s="78"/>
      <c r="Y105" s="74"/>
      <c r="Z105" s="77"/>
      <c r="AA105" s="77"/>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81"/>
      <c r="BE105" s="81"/>
      <c r="BF105" s="81"/>
      <c r="BG105" s="81"/>
    </row>
    <row r="106" spans="1:59" s="54" customFormat="1" ht="12.75" customHeight="1" x14ac:dyDescent="0.25">
      <c r="A106" s="47" t="s">
        <v>15484</v>
      </c>
      <c r="B106" s="89" t="s">
        <v>15523</v>
      </c>
      <c r="C106" s="75"/>
      <c r="D106" s="75"/>
      <c r="E106" s="76"/>
      <c r="F106" s="75"/>
      <c r="G106" s="75"/>
      <c r="H106" s="75"/>
      <c r="I106" s="75"/>
      <c r="J106" s="76"/>
      <c r="K106" s="77"/>
      <c r="L106" s="77"/>
      <c r="M106" s="77"/>
      <c r="N106" s="78"/>
      <c r="O106" s="79"/>
      <c r="P106" s="75"/>
      <c r="Q106" s="75"/>
      <c r="R106" s="75"/>
      <c r="S106" s="75"/>
      <c r="T106" s="77"/>
      <c r="U106" s="75"/>
      <c r="V106" s="75"/>
      <c r="W106" s="80"/>
      <c r="X106" s="78"/>
      <c r="Y106" s="74"/>
      <c r="Z106" s="77"/>
      <c r="AA106" s="77"/>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81"/>
      <c r="BE106" s="81"/>
      <c r="BF106" s="81"/>
      <c r="BG106" s="81"/>
    </row>
    <row r="107" spans="1:59" s="54" customFormat="1" ht="12.75" customHeight="1" x14ac:dyDescent="0.25">
      <c r="A107" s="47" t="s">
        <v>9798</v>
      </c>
      <c r="B107" s="89" t="s">
        <v>15503</v>
      </c>
      <c r="C107" s="75"/>
      <c r="D107" s="75"/>
      <c r="E107" s="76"/>
      <c r="F107" s="75"/>
      <c r="G107" s="75"/>
      <c r="H107" s="75"/>
      <c r="I107" s="75"/>
      <c r="J107" s="76"/>
      <c r="K107" s="77"/>
      <c r="L107" s="77"/>
      <c r="M107" s="77"/>
      <c r="N107" s="78"/>
      <c r="O107" s="79"/>
      <c r="P107" s="75"/>
      <c r="Q107" s="75"/>
      <c r="R107" s="75"/>
      <c r="S107" s="75"/>
      <c r="T107" s="77"/>
      <c r="U107" s="75"/>
      <c r="V107" s="75"/>
      <c r="W107" s="80"/>
      <c r="X107" s="78"/>
      <c r="Y107" s="74"/>
      <c r="Z107" s="77"/>
      <c r="AA107" s="77"/>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81"/>
      <c r="BE107" s="81"/>
      <c r="BF107" s="81"/>
      <c r="BG107" s="81"/>
    </row>
    <row r="108" spans="1:59" s="54" customFormat="1" ht="12.75" customHeight="1" x14ac:dyDescent="0.25">
      <c r="A108" s="47" t="s">
        <v>9804</v>
      </c>
      <c r="B108" s="89" t="s">
        <v>15503</v>
      </c>
      <c r="C108" s="75"/>
      <c r="D108" s="75"/>
      <c r="E108" s="76"/>
      <c r="F108" s="75"/>
      <c r="G108" s="75"/>
      <c r="H108" s="75"/>
      <c r="I108" s="75"/>
      <c r="J108" s="76"/>
      <c r="K108" s="77"/>
      <c r="L108" s="77"/>
      <c r="M108" s="77"/>
      <c r="N108" s="78"/>
      <c r="O108" s="79"/>
      <c r="P108" s="75"/>
      <c r="Q108" s="75"/>
      <c r="R108" s="75"/>
      <c r="S108" s="75"/>
      <c r="T108" s="77"/>
      <c r="U108" s="75"/>
      <c r="V108" s="75"/>
      <c r="W108" s="80"/>
      <c r="X108" s="78"/>
      <c r="Y108" s="74"/>
      <c r="Z108" s="77"/>
      <c r="AA108" s="77"/>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81"/>
      <c r="BE108" s="81"/>
      <c r="BF108" s="81"/>
      <c r="BG108" s="81"/>
    </row>
    <row r="109" spans="1:59" s="54" customFormat="1" ht="12.75" customHeight="1" x14ac:dyDescent="0.25">
      <c r="A109" s="47" t="s">
        <v>9808</v>
      </c>
      <c r="B109" s="89" t="s">
        <v>15503</v>
      </c>
      <c r="C109" s="75"/>
      <c r="D109" s="75"/>
      <c r="E109" s="76"/>
      <c r="F109" s="75"/>
      <c r="G109" s="75"/>
      <c r="H109" s="75"/>
      <c r="I109" s="75"/>
      <c r="J109" s="76"/>
      <c r="K109" s="77"/>
      <c r="L109" s="77"/>
      <c r="M109" s="77"/>
      <c r="N109" s="78"/>
      <c r="O109" s="79"/>
      <c r="P109" s="75"/>
      <c r="Q109" s="75"/>
      <c r="R109" s="75"/>
      <c r="S109" s="75"/>
      <c r="T109" s="77"/>
      <c r="U109" s="75"/>
      <c r="V109" s="75"/>
      <c r="W109" s="80"/>
      <c r="X109" s="78"/>
      <c r="Y109" s="74"/>
      <c r="Z109" s="77"/>
      <c r="AA109" s="77"/>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81"/>
      <c r="BE109" s="81"/>
      <c r="BF109" s="81"/>
      <c r="BG109" s="81"/>
    </row>
    <row r="110" spans="1:59" s="54" customFormat="1" ht="12.75" customHeight="1" x14ac:dyDescent="0.25">
      <c r="A110" s="47" t="s">
        <v>9812</v>
      </c>
      <c r="B110" s="89" t="s">
        <v>15503</v>
      </c>
      <c r="C110" s="75"/>
      <c r="D110" s="75"/>
      <c r="E110" s="76"/>
      <c r="F110" s="75"/>
      <c r="G110" s="75"/>
      <c r="H110" s="75"/>
      <c r="I110" s="75"/>
      <c r="J110" s="76"/>
      <c r="K110" s="77"/>
      <c r="L110" s="77"/>
      <c r="M110" s="77"/>
      <c r="N110" s="78"/>
      <c r="O110" s="79"/>
      <c r="P110" s="75"/>
      <c r="Q110" s="75"/>
      <c r="R110" s="75"/>
      <c r="S110" s="75"/>
      <c r="T110" s="77"/>
      <c r="U110" s="75"/>
      <c r="V110" s="75"/>
      <c r="W110" s="80"/>
      <c r="X110" s="78"/>
      <c r="Y110" s="74"/>
      <c r="Z110" s="77"/>
      <c r="AA110" s="77"/>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81"/>
      <c r="BE110" s="81"/>
      <c r="BF110" s="81"/>
      <c r="BG110" s="81"/>
    </row>
    <row r="111" spans="1:59" s="54" customFormat="1" ht="12.75" customHeight="1" x14ac:dyDescent="0.25">
      <c r="A111" s="47" t="s">
        <v>9816</v>
      </c>
      <c r="B111" s="89" t="s">
        <v>15503</v>
      </c>
      <c r="C111" s="75"/>
      <c r="D111" s="75"/>
      <c r="E111" s="76"/>
      <c r="F111" s="75"/>
      <c r="G111" s="75"/>
      <c r="H111" s="75"/>
      <c r="I111" s="75"/>
      <c r="J111" s="76"/>
      <c r="K111" s="75"/>
      <c r="L111" s="75"/>
      <c r="M111" s="75"/>
      <c r="N111" s="80"/>
      <c r="O111" s="82"/>
      <c r="P111" s="75"/>
      <c r="Q111" s="75"/>
      <c r="R111" s="75"/>
      <c r="S111" s="75"/>
      <c r="T111" s="75"/>
      <c r="U111" s="75"/>
      <c r="V111" s="75"/>
      <c r="W111" s="80"/>
      <c r="X111" s="75"/>
      <c r="Y111" s="76"/>
      <c r="Z111" s="75"/>
      <c r="AA111" s="75"/>
      <c r="AB111" s="75"/>
      <c r="AC111" s="77"/>
      <c r="AD111" s="77"/>
      <c r="AE111" s="77"/>
      <c r="AF111" s="77"/>
      <c r="AG111" s="77"/>
      <c r="AH111" s="77"/>
      <c r="AI111" s="77"/>
      <c r="AJ111" s="77"/>
      <c r="AK111" s="77"/>
      <c r="AL111" s="77"/>
      <c r="AM111" s="77"/>
      <c r="AN111" s="77"/>
      <c r="AO111" s="77"/>
      <c r="AP111" s="77"/>
      <c r="AQ111" s="77"/>
      <c r="AR111" s="77"/>
      <c r="AS111" s="77"/>
      <c r="AT111" s="77"/>
      <c r="AU111" s="77"/>
      <c r="AV111" s="77"/>
      <c r="AW111" s="77"/>
      <c r="AX111" s="77"/>
      <c r="AY111" s="77"/>
      <c r="AZ111" s="77"/>
      <c r="BA111" s="77"/>
      <c r="BB111" s="77"/>
      <c r="BC111" s="77"/>
      <c r="BD111" s="81"/>
      <c r="BE111" s="81"/>
      <c r="BF111" s="81"/>
      <c r="BG111" s="81"/>
    </row>
    <row r="112" spans="1:59" s="54" customFormat="1" ht="12.75" customHeight="1" x14ac:dyDescent="0.25">
      <c r="A112" s="47" t="s">
        <v>9820</v>
      </c>
      <c r="B112" s="89" t="s">
        <v>15503</v>
      </c>
      <c r="C112" s="75"/>
      <c r="D112" s="75"/>
      <c r="E112" s="76"/>
      <c r="F112" s="75"/>
      <c r="G112" s="75"/>
      <c r="H112" s="75"/>
      <c r="I112" s="75"/>
      <c r="J112" s="76"/>
      <c r="K112" s="75"/>
      <c r="L112" s="75"/>
      <c r="M112" s="75"/>
      <c r="N112" s="80"/>
      <c r="O112" s="82"/>
      <c r="P112" s="75"/>
      <c r="Q112" s="75"/>
      <c r="R112" s="75"/>
      <c r="S112" s="75"/>
      <c r="T112" s="75"/>
      <c r="U112" s="75"/>
      <c r="V112" s="75"/>
      <c r="W112" s="80"/>
      <c r="X112" s="75"/>
      <c r="Y112" s="76"/>
      <c r="Z112" s="75"/>
      <c r="AA112" s="75"/>
      <c r="AB112" s="75"/>
      <c r="AC112" s="77"/>
      <c r="AD112" s="77"/>
      <c r="AE112" s="77"/>
      <c r="AF112" s="77"/>
      <c r="AG112" s="77"/>
      <c r="AH112" s="77"/>
      <c r="AI112" s="77"/>
      <c r="AJ112" s="77"/>
      <c r="AK112" s="77"/>
      <c r="AL112" s="77"/>
      <c r="AM112" s="77"/>
      <c r="AN112" s="77"/>
      <c r="AO112" s="77"/>
      <c r="AP112" s="77"/>
      <c r="AQ112" s="77"/>
      <c r="AR112" s="77"/>
      <c r="AS112" s="77"/>
      <c r="AT112" s="77"/>
      <c r="AU112" s="77"/>
      <c r="AV112" s="77"/>
      <c r="AW112" s="77"/>
      <c r="AX112" s="77"/>
      <c r="AY112" s="77"/>
      <c r="AZ112" s="77"/>
      <c r="BA112" s="77"/>
      <c r="BB112" s="77"/>
      <c r="BC112" s="77"/>
      <c r="BD112" s="81"/>
      <c r="BE112" s="81"/>
      <c r="BF112" s="81"/>
      <c r="BG112" s="81"/>
    </row>
    <row r="113" spans="1:59" s="54" customFormat="1" ht="12.75" customHeight="1" x14ac:dyDescent="0.25">
      <c r="A113" s="47" t="s">
        <v>9824</v>
      </c>
      <c r="B113" s="89" t="s">
        <v>15503</v>
      </c>
      <c r="C113" s="75"/>
      <c r="D113" s="75"/>
      <c r="E113" s="76"/>
      <c r="F113" s="75"/>
      <c r="G113" s="75"/>
      <c r="H113" s="75"/>
      <c r="I113" s="75"/>
      <c r="J113" s="76"/>
      <c r="K113" s="75"/>
      <c r="L113" s="75"/>
      <c r="M113" s="75"/>
      <c r="N113" s="80"/>
      <c r="O113" s="82"/>
      <c r="P113" s="75"/>
      <c r="Q113" s="75"/>
      <c r="R113" s="75"/>
      <c r="S113" s="75"/>
      <c r="T113" s="75"/>
      <c r="U113" s="75"/>
      <c r="V113" s="75"/>
      <c r="W113" s="80"/>
      <c r="X113" s="75"/>
      <c r="Y113" s="76"/>
      <c r="Z113" s="75"/>
      <c r="AA113" s="75"/>
      <c r="AB113" s="75"/>
      <c r="AC113" s="77"/>
      <c r="AD113" s="77"/>
      <c r="AE113" s="77"/>
      <c r="AF113" s="77"/>
      <c r="AG113" s="77"/>
      <c r="AH113" s="77"/>
      <c r="AI113" s="77"/>
      <c r="AJ113" s="77"/>
      <c r="AK113" s="77"/>
      <c r="AL113" s="77"/>
      <c r="AM113" s="77"/>
      <c r="AN113" s="77"/>
      <c r="AO113" s="77"/>
      <c r="AP113" s="77"/>
      <c r="AQ113" s="77"/>
      <c r="AR113" s="77"/>
      <c r="AS113" s="77"/>
      <c r="AT113" s="77"/>
      <c r="AU113" s="77"/>
      <c r="AV113" s="77"/>
      <c r="AW113" s="77"/>
      <c r="AX113" s="77"/>
      <c r="AY113" s="77"/>
      <c r="AZ113" s="77"/>
      <c r="BA113" s="77"/>
      <c r="BB113" s="77"/>
      <c r="BC113" s="77"/>
      <c r="BD113" s="81"/>
      <c r="BE113" s="81"/>
      <c r="BF113" s="81"/>
      <c r="BG113" s="81"/>
    </row>
    <row r="114" spans="1:59" s="54" customFormat="1" ht="12.75" customHeight="1" x14ac:dyDescent="0.25">
      <c r="A114" s="47" t="s">
        <v>15443</v>
      </c>
      <c r="B114" s="89" t="s">
        <v>15524</v>
      </c>
      <c r="C114" s="75"/>
      <c r="D114" s="75"/>
      <c r="E114" s="76"/>
      <c r="F114" s="75"/>
      <c r="G114" s="75"/>
      <c r="H114" s="75"/>
      <c r="I114" s="75"/>
      <c r="J114" s="76"/>
      <c r="K114" s="75"/>
      <c r="L114" s="75"/>
      <c r="M114" s="75"/>
      <c r="N114" s="80"/>
      <c r="O114" s="82"/>
      <c r="P114" s="75"/>
      <c r="Q114" s="75"/>
      <c r="R114" s="75"/>
      <c r="S114" s="75"/>
      <c r="T114" s="75"/>
      <c r="U114" s="75"/>
      <c r="V114" s="75"/>
      <c r="W114" s="80"/>
      <c r="X114" s="75"/>
      <c r="Y114" s="76"/>
      <c r="Z114" s="75"/>
      <c r="AA114" s="75"/>
      <c r="AB114" s="75"/>
      <c r="AC114" s="77"/>
      <c r="AD114" s="77"/>
      <c r="AE114" s="77"/>
      <c r="AF114" s="77"/>
      <c r="AG114" s="77"/>
      <c r="AH114" s="77"/>
      <c r="AI114" s="77"/>
      <c r="AJ114" s="77"/>
      <c r="AK114" s="77"/>
      <c r="AL114" s="77"/>
      <c r="AM114" s="77"/>
      <c r="AN114" s="77"/>
      <c r="AO114" s="77"/>
      <c r="AP114" s="77"/>
      <c r="AQ114" s="77"/>
      <c r="AR114" s="77"/>
      <c r="AS114" s="77"/>
      <c r="AT114" s="77"/>
      <c r="AU114" s="77"/>
      <c r="AV114" s="77"/>
      <c r="AW114" s="77"/>
      <c r="AX114" s="77"/>
      <c r="AY114" s="77"/>
      <c r="AZ114" s="77"/>
      <c r="BA114" s="77"/>
      <c r="BB114" s="77"/>
      <c r="BC114" s="77"/>
      <c r="BD114" s="81"/>
      <c r="BE114" s="81"/>
      <c r="BF114" s="81"/>
      <c r="BG114" s="81"/>
    </row>
    <row r="115" spans="1:59" s="54" customFormat="1" ht="12.75" customHeight="1" x14ac:dyDescent="0.25">
      <c r="A115" s="47" t="s">
        <v>15444</v>
      </c>
      <c r="B115" s="89" t="s">
        <v>15524</v>
      </c>
      <c r="C115" s="75"/>
      <c r="D115" s="75"/>
      <c r="E115" s="76"/>
      <c r="F115" s="75"/>
      <c r="G115" s="75"/>
      <c r="H115" s="75"/>
      <c r="I115" s="75"/>
      <c r="J115" s="76"/>
      <c r="K115" s="75"/>
      <c r="L115" s="75"/>
      <c r="M115" s="75"/>
      <c r="N115" s="80"/>
      <c r="O115" s="82"/>
      <c r="P115" s="75"/>
      <c r="Q115" s="75"/>
      <c r="R115" s="75"/>
      <c r="S115" s="75"/>
      <c r="T115" s="75"/>
      <c r="U115" s="75"/>
      <c r="V115" s="75"/>
      <c r="W115" s="80"/>
      <c r="X115" s="75"/>
      <c r="Y115" s="76"/>
      <c r="Z115" s="75"/>
      <c r="AA115" s="75"/>
      <c r="AB115" s="75"/>
      <c r="AC115" s="75"/>
      <c r="AD115" s="77"/>
      <c r="AE115" s="77"/>
      <c r="AF115" s="77"/>
      <c r="AG115" s="77"/>
      <c r="AH115" s="77"/>
      <c r="AI115" s="77"/>
      <c r="AJ115" s="77"/>
      <c r="AK115" s="77"/>
      <c r="AL115" s="77"/>
      <c r="AM115" s="77"/>
      <c r="AN115" s="77"/>
      <c r="AO115" s="77"/>
      <c r="AP115" s="77"/>
      <c r="AQ115" s="77"/>
      <c r="AR115" s="77"/>
      <c r="AS115" s="77"/>
      <c r="AT115" s="77"/>
      <c r="AU115" s="77"/>
      <c r="AV115" s="77"/>
      <c r="AW115" s="77"/>
      <c r="AX115" s="77"/>
      <c r="AY115" s="77"/>
      <c r="AZ115" s="77"/>
      <c r="BA115" s="77"/>
      <c r="BB115" s="77"/>
      <c r="BC115" s="77"/>
      <c r="BD115" s="81"/>
      <c r="BE115" s="81"/>
      <c r="BF115" s="81"/>
      <c r="BG115" s="81"/>
    </row>
    <row r="116" spans="1:59" s="54" customFormat="1" ht="12.75" customHeight="1" x14ac:dyDescent="0.25">
      <c r="A116" s="47" t="s">
        <v>15445</v>
      </c>
      <c r="B116" s="89" t="s">
        <v>15524</v>
      </c>
      <c r="C116" s="75"/>
      <c r="D116" s="75"/>
      <c r="E116" s="76"/>
      <c r="F116" s="75"/>
      <c r="G116" s="75"/>
      <c r="H116" s="75"/>
      <c r="I116" s="75"/>
      <c r="J116" s="76"/>
      <c r="K116" s="75"/>
      <c r="L116" s="75"/>
      <c r="M116" s="75"/>
      <c r="N116" s="80"/>
      <c r="O116" s="82"/>
      <c r="P116" s="75"/>
      <c r="Q116" s="75"/>
      <c r="R116" s="75"/>
      <c r="S116" s="75"/>
      <c r="T116" s="75"/>
      <c r="U116" s="75"/>
      <c r="V116" s="75"/>
      <c r="W116" s="80"/>
      <c r="X116" s="75"/>
      <c r="Y116" s="76"/>
      <c r="Z116" s="75"/>
      <c r="AA116" s="75"/>
      <c r="AB116" s="75"/>
      <c r="AC116" s="75"/>
      <c r="AD116" s="77"/>
      <c r="AE116" s="77"/>
      <c r="AF116" s="77"/>
      <c r="AG116" s="77"/>
      <c r="AH116" s="77"/>
      <c r="AI116" s="77"/>
      <c r="AJ116" s="77"/>
      <c r="AK116" s="77"/>
      <c r="AL116" s="77"/>
      <c r="AM116" s="77"/>
      <c r="AN116" s="77"/>
      <c r="AO116" s="77"/>
      <c r="AP116" s="77"/>
      <c r="AQ116" s="77"/>
      <c r="AR116" s="77"/>
      <c r="AS116" s="77"/>
      <c r="AT116" s="77"/>
      <c r="AU116" s="77"/>
      <c r="AV116" s="77"/>
      <c r="AW116" s="77"/>
      <c r="AX116" s="77"/>
      <c r="AY116" s="77"/>
      <c r="AZ116" s="77"/>
      <c r="BA116" s="77"/>
      <c r="BB116" s="77"/>
      <c r="BC116" s="77"/>
      <c r="BD116" s="81"/>
      <c r="BE116" s="81"/>
      <c r="BF116" s="81"/>
      <c r="BG116" s="81"/>
    </row>
    <row r="117" spans="1:59" s="54" customFormat="1" ht="12.75" customHeight="1" x14ac:dyDescent="0.25">
      <c r="A117" s="47" t="s">
        <v>15446</v>
      </c>
      <c r="B117" s="89" t="s">
        <v>15524</v>
      </c>
      <c r="C117" s="75"/>
      <c r="D117" s="75"/>
      <c r="E117" s="76"/>
      <c r="F117" s="75"/>
      <c r="G117" s="75"/>
      <c r="H117" s="75"/>
      <c r="I117" s="75"/>
      <c r="J117" s="76"/>
      <c r="K117" s="75"/>
      <c r="L117" s="75"/>
      <c r="M117" s="75"/>
      <c r="N117" s="80"/>
      <c r="O117" s="82"/>
      <c r="P117" s="75"/>
      <c r="Q117" s="75"/>
      <c r="R117" s="75"/>
      <c r="S117" s="75"/>
      <c r="T117" s="75"/>
      <c r="U117" s="75"/>
      <c r="V117" s="75"/>
      <c r="W117" s="80"/>
      <c r="X117" s="75"/>
      <c r="Y117" s="76"/>
      <c r="Z117" s="75"/>
      <c r="AA117" s="75"/>
      <c r="AB117" s="75"/>
      <c r="AC117" s="75"/>
      <c r="AD117" s="77"/>
      <c r="AE117" s="77"/>
      <c r="AF117" s="77"/>
      <c r="AG117" s="77"/>
      <c r="AH117" s="77"/>
      <c r="AI117" s="77"/>
      <c r="AJ117" s="77"/>
      <c r="AK117" s="77"/>
      <c r="AL117" s="77"/>
      <c r="AM117" s="77"/>
      <c r="AN117" s="77"/>
      <c r="AO117" s="77"/>
      <c r="AP117" s="77"/>
      <c r="AQ117" s="77"/>
      <c r="AR117" s="77"/>
      <c r="AS117" s="77"/>
      <c r="AT117" s="77"/>
      <c r="AU117" s="77"/>
      <c r="AV117" s="77"/>
      <c r="AW117" s="77"/>
      <c r="AX117" s="77"/>
      <c r="AY117" s="77"/>
      <c r="AZ117" s="77"/>
      <c r="BA117" s="77"/>
      <c r="BB117" s="77"/>
      <c r="BC117" s="77"/>
      <c r="BD117" s="81"/>
      <c r="BE117" s="81"/>
      <c r="BF117" s="81"/>
      <c r="BG117" s="81"/>
    </row>
    <row r="118" spans="1:59" s="54" customFormat="1" ht="12.75" customHeight="1" x14ac:dyDescent="0.25">
      <c r="A118" s="47" t="s">
        <v>15447</v>
      </c>
      <c r="B118" s="89" t="s">
        <v>15524</v>
      </c>
      <c r="C118" s="75"/>
      <c r="D118" s="75"/>
      <c r="E118" s="76"/>
      <c r="F118" s="75"/>
      <c r="G118" s="75"/>
      <c r="H118" s="75"/>
      <c r="I118" s="75"/>
      <c r="J118" s="76"/>
      <c r="K118" s="75"/>
      <c r="L118" s="75"/>
      <c r="M118" s="75"/>
      <c r="N118" s="80"/>
      <c r="O118" s="82"/>
      <c r="P118" s="75"/>
      <c r="Q118" s="75"/>
      <c r="R118" s="75"/>
      <c r="S118" s="75"/>
      <c r="T118" s="75"/>
      <c r="U118" s="75"/>
      <c r="V118" s="75"/>
      <c r="W118" s="80"/>
      <c r="X118" s="75"/>
      <c r="Y118" s="76"/>
      <c r="Z118" s="75"/>
      <c r="AA118" s="75"/>
      <c r="AB118" s="75"/>
      <c r="AC118" s="75"/>
      <c r="AD118" s="77"/>
      <c r="AE118" s="77"/>
      <c r="AF118" s="77"/>
      <c r="AG118" s="77"/>
      <c r="AH118" s="77"/>
      <c r="AI118" s="77"/>
      <c r="AJ118" s="77"/>
      <c r="AK118" s="77"/>
      <c r="AL118" s="77"/>
      <c r="AM118" s="77"/>
      <c r="AN118" s="77"/>
      <c r="AO118" s="77"/>
      <c r="AP118" s="77"/>
      <c r="AQ118" s="77"/>
      <c r="AR118" s="77"/>
      <c r="AS118" s="77"/>
      <c r="AT118" s="77"/>
      <c r="AU118" s="77"/>
      <c r="AV118" s="77"/>
      <c r="AW118" s="77"/>
      <c r="AX118" s="77"/>
      <c r="AY118" s="77"/>
      <c r="AZ118" s="77"/>
      <c r="BA118" s="77"/>
      <c r="BB118" s="77"/>
      <c r="BC118" s="77"/>
      <c r="BD118" s="81"/>
      <c r="BE118" s="81"/>
      <c r="BF118" s="81"/>
      <c r="BG118" s="81"/>
    </row>
    <row r="119" spans="1:59" s="54" customFormat="1" ht="12.75" customHeight="1" x14ac:dyDescent="0.25">
      <c r="A119" s="47" t="s">
        <v>15448</v>
      </c>
      <c r="B119" s="89" t="s">
        <v>15524</v>
      </c>
      <c r="C119" s="75"/>
      <c r="D119" s="75"/>
      <c r="E119" s="76"/>
      <c r="F119" s="75"/>
      <c r="G119" s="75"/>
      <c r="H119" s="75"/>
      <c r="I119" s="75"/>
      <c r="J119" s="76"/>
      <c r="K119" s="75"/>
      <c r="L119" s="75"/>
      <c r="M119" s="75"/>
      <c r="N119" s="80"/>
      <c r="O119" s="82"/>
      <c r="P119" s="75"/>
      <c r="Q119" s="75"/>
      <c r="R119" s="75"/>
      <c r="S119" s="75"/>
      <c r="T119" s="75"/>
      <c r="U119" s="75"/>
      <c r="V119" s="75"/>
      <c r="W119" s="80"/>
      <c r="X119" s="75"/>
      <c r="Y119" s="76"/>
      <c r="Z119" s="75"/>
      <c r="AA119" s="75"/>
      <c r="AB119" s="75"/>
      <c r="AC119" s="75"/>
      <c r="AD119" s="77"/>
      <c r="AE119" s="77"/>
      <c r="AF119" s="77"/>
      <c r="AG119" s="77"/>
      <c r="AH119" s="77"/>
      <c r="AI119" s="77"/>
      <c r="AJ119" s="77"/>
      <c r="AK119" s="77"/>
      <c r="AL119" s="77"/>
      <c r="AM119" s="77"/>
      <c r="AN119" s="77"/>
      <c r="AO119" s="77"/>
      <c r="AP119" s="77"/>
      <c r="AQ119" s="77"/>
      <c r="AR119" s="77"/>
      <c r="AS119" s="77"/>
      <c r="AT119" s="77"/>
      <c r="AU119" s="77"/>
      <c r="AV119" s="77"/>
      <c r="AW119" s="77"/>
      <c r="AX119" s="77"/>
      <c r="AY119" s="77"/>
      <c r="AZ119" s="77"/>
      <c r="BA119" s="77"/>
      <c r="BB119" s="77"/>
      <c r="BC119" s="77"/>
      <c r="BD119" s="81"/>
      <c r="BE119" s="81"/>
      <c r="BF119" s="81"/>
      <c r="BG119" s="81"/>
    </row>
    <row r="120" spans="1:59" s="73" customFormat="1" ht="13.5" customHeight="1" x14ac:dyDescent="0.25">
      <c r="A120" s="47" t="s">
        <v>15449</v>
      </c>
      <c r="B120" s="89" t="s">
        <v>15524</v>
      </c>
      <c r="C120" s="75"/>
      <c r="D120" s="75"/>
      <c r="E120" s="76"/>
      <c r="F120" s="75"/>
      <c r="G120" s="75"/>
      <c r="H120" s="75"/>
      <c r="I120" s="75"/>
      <c r="J120" s="76"/>
      <c r="K120" s="75"/>
      <c r="L120" s="75"/>
      <c r="M120" s="75"/>
      <c r="N120" s="80"/>
      <c r="O120" s="82"/>
      <c r="P120" s="75"/>
      <c r="Q120" s="75"/>
      <c r="R120" s="75"/>
      <c r="S120" s="75"/>
      <c r="T120" s="75"/>
      <c r="U120" s="75"/>
      <c r="V120" s="75"/>
      <c r="W120" s="80"/>
      <c r="X120" s="75"/>
      <c r="Y120" s="76"/>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81"/>
      <c r="BE120" s="81"/>
      <c r="BF120" s="81"/>
      <c r="BG120" s="81"/>
    </row>
    <row r="121" spans="1:59" s="73" customFormat="1" ht="13.5" customHeight="1" x14ac:dyDescent="0.25">
      <c r="A121" s="47" t="s">
        <v>15450</v>
      </c>
      <c r="B121" s="89" t="s">
        <v>15524</v>
      </c>
      <c r="C121" s="75"/>
      <c r="D121" s="75"/>
      <c r="E121" s="76"/>
      <c r="F121" s="75"/>
      <c r="G121" s="75"/>
      <c r="H121" s="75"/>
      <c r="I121" s="75"/>
      <c r="J121" s="76"/>
      <c r="K121" s="75"/>
      <c r="L121" s="75"/>
      <c r="M121" s="75"/>
      <c r="N121" s="80"/>
      <c r="O121" s="82"/>
      <c r="P121" s="75"/>
      <c r="Q121" s="75"/>
      <c r="R121" s="75"/>
      <c r="S121" s="75"/>
      <c r="T121" s="75"/>
      <c r="U121" s="75"/>
      <c r="V121" s="75"/>
      <c r="W121" s="80"/>
      <c r="X121" s="75"/>
      <c r="Y121" s="76"/>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81"/>
      <c r="BE121" s="81"/>
      <c r="BF121" s="81"/>
      <c r="BG121" s="81"/>
    </row>
    <row r="122" spans="1:59" s="73" customFormat="1" ht="12.75" customHeight="1" x14ac:dyDescent="0.25">
      <c r="A122" s="47" t="s">
        <v>15451</v>
      </c>
      <c r="B122" s="89" t="s">
        <v>15524</v>
      </c>
      <c r="C122" s="75"/>
      <c r="D122" s="75"/>
      <c r="E122" s="76"/>
      <c r="F122" s="75"/>
      <c r="G122" s="75"/>
      <c r="H122" s="75"/>
      <c r="I122" s="75"/>
      <c r="J122" s="76"/>
      <c r="K122" s="75"/>
      <c r="L122" s="75"/>
      <c r="M122" s="75"/>
      <c r="N122" s="80"/>
      <c r="O122" s="82"/>
      <c r="P122" s="75"/>
      <c r="Q122" s="75"/>
      <c r="R122" s="75"/>
      <c r="S122" s="75"/>
      <c r="T122" s="75"/>
      <c r="U122" s="75"/>
      <c r="V122" s="75"/>
      <c r="W122" s="80"/>
      <c r="X122" s="75"/>
      <c r="Y122" s="76"/>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81"/>
      <c r="BE122" s="81"/>
      <c r="BF122" s="81"/>
      <c r="BG122" s="81"/>
    </row>
    <row r="123" spans="1:59" s="73" customFormat="1" ht="12.75" customHeight="1" x14ac:dyDescent="0.25">
      <c r="A123" s="47" t="s">
        <v>15452</v>
      </c>
      <c r="B123" s="89" t="s">
        <v>15524</v>
      </c>
      <c r="C123" s="75"/>
      <c r="D123" s="75"/>
      <c r="E123" s="76"/>
      <c r="F123" s="75"/>
      <c r="G123" s="75"/>
      <c r="H123" s="75"/>
      <c r="I123" s="75"/>
      <c r="J123" s="76"/>
      <c r="K123" s="75"/>
      <c r="L123" s="75"/>
      <c r="M123" s="75"/>
      <c r="N123" s="80"/>
      <c r="O123" s="82"/>
      <c r="P123" s="75"/>
      <c r="Q123" s="75"/>
      <c r="R123" s="75"/>
      <c r="S123" s="75"/>
      <c r="T123" s="75"/>
      <c r="U123" s="75"/>
      <c r="V123" s="75"/>
      <c r="W123" s="80"/>
      <c r="X123" s="75"/>
      <c r="Y123" s="76"/>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81"/>
      <c r="BE123" s="81"/>
      <c r="BF123" s="81"/>
      <c r="BG123" s="81"/>
    </row>
    <row r="124" spans="1:59" s="73" customFormat="1" ht="12.75" customHeight="1" x14ac:dyDescent="0.25">
      <c r="A124" s="47" t="s">
        <v>15453</v>
      </c>
      <c r="B124" s="89" t="s">
        <v>15524</v>
      </c>
      <c r="C124" s="75"/>
      <c r="D124" s="75"/>
      <c r="E124" s="76"/>
      <c r="F124" s="75"/>
      <c r="G124" s="75"/>
      <c r="H124" s="75"/>
      <c r="I124" s="75"/>
      <c r="J124" s="76"/>
      <c r="K124" s="75"/>
      <c r="L124" s="75"/>
      <c r="M124" s="75"/>
      <c r="N124" s="80"/>
      <c r="O124" s="82"/>
      <c r="P124" s="75"/>
      <c r="Q124" s="75"/>
      <c r="R124" s="75"/>
      <c r="S124" s="75"/>
      <c r="T124" s="75"/>
      <c r="U124" s="75"/>
      <c r="V124" s="75"/>
      <c r="W124" s="80"/>
      <c r="X124" s="75"/>
      <c r="Y124" s="76"/>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81"/>
      <c r="BE124" s="81"/>
      <c r="BF124" s="81"/>
      <c r="BG124" s="81"/>
    </row>
    <row r="125" spans="1:59" s="73" customFormat="1" ht="12.75" customHeight="1" x14ac:dyDescent="0.25">
      <c r="A125" s="47" t="s">
        <v>15454</v>
      </c>
      <c r="B125" s="89" t="s">
        <v>15524</v>
      </c>
      <c r="C125" s="75"/>
      <c r="D125" s="75"/>
      <c r="E125" s="76"/>
      <c r="F125" s="75"/>
      <c r="G125" s="75"/>
      <c r="H125" s="75"/>
      <c r="I125" s="75"/>
      <c r="J125" s="76"/>
      <c r="K125" s="75"/>
      <c r="L125" s="75"/>
      <c r="M125" s="75"/>
      <c r="N125" s="80"/>
      <c r="O125" s="82"/>
      <c r="P125" s="75"/>
      <c r="Q125" s="75"/>
      <c r="R125" s="75"/>
      <c r="S125" s="75"/>
      <c r="T125" s="75"/>
      <c r="U125" s="75"/>
      <c r="V125" s="75"/>
      <c r="W125" s="80"/>
      <c r="X125" s="75"/>
      <c r="Y125" s="76"/>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81"/>
      <c r="BE125" s="81"/>
      <c r="BF125" s="81"/>
      <c r="BG125" s="81"/>
    </row>
    <row r="126" spans="1:59" s="73" customFormat="1" ht="12.75" customHeight="1" x14ac:dyDescent="0.25">
      <c r="A126" s="47" t="s">
        <v>15455</v>
      </c>
      <c r="B126" s="89" t="s">
        <v>15524</v>
      </c>
      <c r="C126" s="75"/>
      <c r="D126" s="75"/>
      <c r="E126" s="76"/>
      <c r="F126" s="75"/>
      <c r="G126" s="75"/>
      <c r="H126" s="75"/>
      <c r="I126" s="75"/>
      <c r="J126" s="76"/>
      <c r="K126" s="75"/>
      <c r="L126" s="75"/>
      <c r="M126" s="75"/>
      <c r="N126" s="80"/>
      <c r="O126" s="82"/>
      <c r="P126" s="75"/>
      <c r="Q126" s="75"/>
      <c r="R126" s="75"/>
      <c r="S126" s="75"/>
      <c r="T126" s="75"/>
      <c r="U126" s="75"/>
      <c r="V126" s="75"/>
      <c r="W126" s="80"/>
      <c r="X126" s="75"/>
      <c r="Y126" s="76"/>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81"/>
      <c r="BE126" s="81"/>
      <c r="BF126" s="81"/>
      <c r="BG126" s="81"/>
    </row>
    <row r="127" spans="1:59" ht="12.75" customHeight="1" x14ac:dyDescent="0.25">
      <c r="A127" s="47" t="s">
        <v>15456</v>
      </c>
      <c r="B127" s="89" t="s">
        <v>15524</v>
      </c>
      <c r="C127" s="75"/>
      <c r="D127" s="75"/>
      <c r="E127" s="76"/>
      <c r="F127" s="75"/>
      <c r="G127" s="75"/>
      <c r="H127" s="75"/>
      <c r="I127" s="75"/>
      <c r="J127" s="76"/>
      <c r="K127" s="75"/>
      <c r="L127" s="77"/>
      <c r="M127" s="77"/>
      <c r="N127" s="80"/>
      <c r="O127" s="83"/>
      <c r="P127" s="84"/>
      <c r="Q127" s="75"/>
      <c r="R127" s="85"/>
      <c r="S127" s="77"/>
      <c r="T127" s="75"/>
      <c r="U127" s="75"/>
      <c r="V127" s="75"/>
      <c r="W127" s="80"/>
      <c r="X127" s="75"/>
      <c r="Y127" s="76"/>
      <c r="Z127" s="76"/>
      <c r="AA127" s="76"/>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row>
    <row r="128" spans="1:59" ht="12.75" customHeight="1" x14ac:dyDescent="0.25">
      <c r="A128" s="47" t="s">
        <v>15457</v>
      </c>
      <c r="B128" s="89" t="s">
        <v>15524</v>
      </c>
      <c r="C128" s="75"/>
      <c r="D128" s="75"/>
      <c r="E128" s="76"/>
      <c r="F128" s="75"/>
      <c r="G128" s="75"/>
      <c r="H128" s="75"/>
      <c r="I128" s="75"/>
      <c r="J128" s="76"/>
      <c r="K128" s="75"/>
      <c r="L128" s="77"/>
      <c r="M128" s="77"/>
      <c r="N128" s="80"/>
      <c r="O128" s="83"/>
      <c r="P128" s="84"/>
      <c r="Q128" s="75"/>
      <c r="R128" s="85"/>
      <c r="S128" s="77"/>
      <c r="T128" s="75"/>
      <c r="U128" s="75"/>
      <c r="V128" s="75"/>
      <c r="W128" s="80"/>
      <c r="X128" s="75"/>
      <c r="Y128" s="76"/>
      <c r="Z128" s="76"/>
      <c r="AA128" s="76"/>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row>
    <row r="129" spans="1:16383" ht="12.75" customHeight="1" x14ac:dyDescent="0.25">
      <c r="A129" s="47" t="s">
        <v>15458</v>
      </c>
      <c r="B129" s="89" t="s">
        <v>15524</v>
      </c>
      <c r="C129" s="75"/>
      <c r="D129" s="75"/>
      <c r="E129" s="76"/>
      <c r="F129" s="75"/>
      <c r="G129" s="75"/>
      <c r="H129" s="75"/>
      <c r="I129" s="75"/>
      <c r="J129" s="76"/>
      <c r="K129" s="75"/>
      <c r="L129" s="77"/>
      <c r="M129" s="77"/>
      <c r="N129" s="80"/>
      <c r="O129" s="83"/>
      <c r="P129" s="84"/>
      <c r="Q129" s="75"/>
      <c r="R129" s="85"/>
      <c r="S129" s="77"/>
      <c r="T129" s="77"/>
      <c r="U129" s="75"/>
      <c r="V129" s="75"/>
      <c r="W129" s="80"/>
      <c r="X129" s="75"/>
      <c r="Y129" s="76"/>
      <c r="Z129" s="76"/>
      <c r="AA129" s="76"/>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row>
    <row r="130" spans="1:16383" ht="12.75" customHeight="1" x14ac:dyDescent="0.25">
      <c r="A130" s="47" t="s">
        <v>15459</v>
      </c>
      <c r="B130" s="89" t="s">
        <v>15524</v>
      </c>
      <c r="C130" s="75"/>
      <c r="D130" s="75"/>
      <c r="E130" s="76"/>
      <c r="F130" s="75"/>
      <c r="G130" s="75"/>
      <c r="H130" s="75"/>
      <c r="I130" s="75"/>
      <c r="J130" s="76"/>
      <c r="K130" s="75"/>
      <c r="L130" s="77"/>
      <c r="M130" s="77"/>
      <c r="N130" s="80"/>
      <c r="O130" s="83"/>
      <c r="P130" s="84"/>
      <c r="Q130" s="75"/>
      <c r="R130" s="85"/>
      <c r="S130" s="77"/>
      <c r="T130" s="77"/>
      <c r="U130" s="75"/>
      <c r="V130" s="75"/>
      <c r="W130" s="80"/>
      <c r="X130" s="75"/>
      <c r="Y130" s="76"/>
      <c r="Z130" s="76"/>
      <c r="AA130" s="76"/>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row>
    <row r="131" spans="1:16383" ht="15" customHeight="1" x14ac:dyDescent="0.25">
      <c r="A131" s="47" t="s">
        <v>10236</v>
      </c>
      <c r="B131" s="89" t="s">
        <v>15525</v>
      </c>
    </row>
    <row r="132" spans="1:16383" ht="15" customHeight="1" x14ac:dyDescent="0.25">
      <c r="A132" s="47" t="s">
        <v>10243</v>
      </c>
      <c r="B132" s="89" t="s">
        <v>15525</v>
      </c>
    </row>
    <row r="133" spans="1:16383" ht="15" customHeight="1" x14ac:dyDescent="0.25">
      <c r="A133" s="47" t="s">
        <v>10248</v>
      </c>
      <c r="B133" s="89" t="s">
        <v>15525</v>
      </c>
    </row>
    <row r="134" spans="1:16383" ht="15" customHeight="1" x14ac:dyDescent="0.25">
      <c r="A134" s="47" t="s">
        <v>10253</v>
      </c>
      <c r="B134" s="89" t="s">
        <v>15525</v>
      </c>
    </row>
    <row r="135" spans="1:16383" ht="15" customHeight="1" x14ac:dyDescent="0.25">
      <c r="A135" s="47" t="s">
        <v>10258</v>
      </c>
      <c r="B135" s="89" t="s">
        <v>15525</v>
      </c>
    </row>
    <row r="136" spans="1:16383" ht="15" customHeight="1" x14ac:dyDescent="0.25">
      <c r="A136" s="47" t="s">
        <v>10264</v>
      </c>
      <c r="B136" s="89" t="s">
        <v>15525</v>
      </c>
    </row>
    <row r="137" spans="1:16383" ht="15" customHeight="1" x14ac:dyDescent="0.25">
      <c r="A137" s="47" t="s">
        <v>10270</v>
      </c>
      <c r="B137" s="89" t="s">
        <v>15525</v>
      </c>
    </row>
    <row r="138" spans="1:16383" ht="15" customHeight="1" x14ac:dyDescent="0.25">
      <c r="A138" s="47" t="s">
        <v>10276</v>
      </c>
      <c r="B138" s="89" t="s">
        <v>15525</v>
      </c>
    </row>
    <row r="139" spans="1:16383" ht="15" customHeight="1" x14ac:dyDescent="0.25">
      <c r="A139" s="47" t="s">
        <v>10281</v>
      </c>
      <c r="B139" s="89" t="s">
        <v>15525</v>
      </c>
    </row>
    <row r="140" spans="1:16383" ht="15" customHeight="1" x14ac:dyDescent="0.25">
      <c r="A140" s="47" t="s">
        <v>10286</v>
      </c>
      <c r="B140" s="89" t="s">
        <v>15525</v>
      </c>
    </row>
    <row r="141" spans="1:16383" ht="15" customHeight="1" x14ac:dyDescent="0.25">
      <c r="A141" s="61" t="s">
        <v>10693</v>
      </c>
      <c r="B141" s="89" t="s">
        <v>15513</v>
      </c>
    </row>
    <row r="142" spans="1:16383" ht="15" customHeight="1" x14ac:dyDescent="0.25">
      <c r="A142" s="61" t="s">
        <v>10701</v>
      </c>
      <c r="B142" s="89" t="s">
        <v>15513</v>
      </c>
    </row>
    <row r="143" spans="1:16383" ht="15" customHeight="1" x14ac:dyDescent="0.25">
      <c r="A143" s="61" t="s">
        <v>10705</v>
      </c>
      <c r="B143" s="89" t="s">
        <v>15513</v>
      </c>
    </row>
    <row r="144" spans="1:16383" ht="15" customHeight="1" x14ac:dyDescent="0.25">
      <c r="A144" s="103" t="s">
        <v>11513</v>
      </c>
      <c r="B144" s="75" t="s">
        <v>15530</v>
      </c>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c r="CM144" s="33"/>
      <c r="CN144" s="33"/>
      <c r="CO144" s="33"/>
      <c r="CP144" s="33"/>
      <c r="CQ144" s="33"/>
      <c r="CR144" s="33"/>
      <c r="CS144" s="33"/>
      <c r="CT144" s="33"/>
      <c r="CU144" s="33"/>
      <c r="CV144" s="33"/>
      <c r="CW144" s="33"/>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33"/>
      <c r="EF144" s="33"/>
      <c r="EG144" s="33"/>
      <c r="EH144" s="33"/>
      <c r="EI144" s="33"/>
      <c r="EJ144" s="33"/>
      <c r="EK144" s="33"/>
      <c r="EL144" s="33"/>
      <c r="EM144" s="33"/>
      <c r="EN144" s="33"/>
      <c r="EO144" s="33"/>
      <c r="EP144" s="33"/>
      <c r="EQ144" s="33"/>
      <c r="ER144" s="33"/>
      <c r="ES144" s="33"/>
      <c r="ET144" s="33"/>
      <c r="EU144" s="33"/>
      <c r="EV144" s="33"/>
      <c r="EW144" s="33"/>
      <c r="EX144" s="33"/>
      <c r="EY144" s="33"/>
      <c r="EZ144" s="33"/>
      <c r="FA144" s="33"/>
      <c r="FB144" s="33"/>
      <c r="FC144" s="33"/>
      <c r="FD144" s="33"/>
      <c r="FE144" s="33"/>
      <c r="FF144" s="33"/>
      <c r="FG144" s="33"/>
      <c r="FH144" s="33"/>
      <c r="FI144" s="33"/>
      <c r="FJ144" s="33"/>
      <c r="FK144" s="33"/>
      <c r="FL144" s="33"/>
      <c r="FM144" s="33"/>
      <c r="FN144" s="33"/>
      <c r="FO144" s="33"/>
      <c r="FP144" s="33"/>
      <c r="FQ144" s="33"/>
      <c r="FR144" s="33"/>
      <c r="FS144" s="33"/>
      <c r="FT144" s="33"/>
      <c r="FU144" s="33"/>
      <c r="FV144" s="33"/>
      <c r="FW144" s="33"/>
      <c r="FX144" s="33"/>
      <c r="FY144" s="33"/>
      <c r="FZ144" s="33"/>
      <c r="GA144" s="33"/>
      <c r="GB144" s="33"/>
      <c r="GC144" s="33"/>
      <c r="GD144" s="33"/>
      <c r="GE144" s="33"/>
      <c r="GF144" s="33"/>
      <c r="GG144" s="33"/>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c r="HJ144" s="33"/>
      <c r="HK144" s="33"/>
      <c r="HL144" s="33"/>
      <c r="HM144" s="33"/>
      <c r="HN144" s="33"/>
      <c r="HO144" s="33"/>
      <c r="HP144" s="33"/>
      <c r="HQ144" s="33"/>
      <c r="HR144" s="33"/>
      <c r="HS144" s="33"/>
      <c r="HT144" s="33"/>
      <c r="HU144" s="33"/>
      <c r="HV144" s="33"/>
      <c r="HW144" s="33"/>
      <c r="HX144" s="33"/>
      <c r="HY144" s="33"/>
      <c r="HZ144" s="33"/>
      <c r="IA144" s="33"/>
      <c r="IB144" s="33"/>
      <c r="IC144" s="33"/>
      <c r="ID144" s="33"/>
      <c r="IE144" s="33"/>
      <c r="IF144" s="33"/>
      <c r="IG144" s="33"/>
      <c r="IH144" s="33"/>
      <c r="II144" s="33"/>
      <c r="IJ144" s="33"/>
      <c r="IK144" s="33"/>
      <c r="IL144" s="33"/>
      <c r="IM144" s="33"/>
      <c r="IN144" s="33"/>
      <c r="IO144" s="33"/>
      <c r="IP144" s="33"/>
      <c r="IQ144" s="33"/>
      <c r="IR144" s="33"/>
      <c r="IS144" s="33"/>
      <c r="IT144" s="33"/>
      <c r="IU144" s="33"/>
      <c r="IV144" s="33"/>
      <c r="IW144" s="33"/>
      <c r="IX144" s="33"/>
      <c r="IY144" s="33"/>
      <c r="IZ144" s="33"/>
      <c r="JA144" s="33"/>
      <c r="JB144" s="33"/>
      <c r="JC144" s="33"/>
      <c r="JD144" s="33"/>
      <c r="JE144" s="33"/>
      <c r="JF144" s="33"/>
      <c r="JG144" s="33"/>
      <c r="JH144" s="33"/>
      <c r="JI144" s="33"/>
      <c r="JJ144" s="33"/>
      <c r="JK144" s="33"/>
      <c r="JL144" s="33"/>
      <c r="JM144" s="33"/>
      <c r="JN144" s="33"/>
      <c r="JO144" s="33"/>
      <c r="JP144" s="33"/>
      <c r="JQ144" s="33"/>
      <c r="JR144" s="33"/>
      <c r="JS144" s="33"/>
      <c r="JT144" s="33"/>
      <c r="JU144" s="33"/>
      <c r="JV144" s="33"/>
      <c r="JW144" s="33"/>
      <c r="JX144" s="33"/>
      <c r="JY144" s="33"/>
      <c r="JZ144" s="33"/>
      <c r="KA144" s="33"/>
      <c r="KB144" s="33"/>
      <c r="KC144" s="33"/>
      <c r="KD144" s="33"/>
      <c r="KE144" s="33"/>
      <c r="KF144" s="33"/>
      <c r="KG144" s="33"/>
      <c r="KH144" s="33"/>
      <c r="KI144" s="33"/>
      <c r="KJ144" s="33"/>
      <c r="KK144" s="33"/>
      <c r="KL144" s="33"/>
      <c r="KM144" s="33"/>
      <c r="KN144" s="33"/>
      <c r="KO144" s="33"/>
      <c r="KP144" s="33"/>
      <c r="KQ144" s="33"/>
      <c r="KR144" s="33"/>
      <c r="KS144" s="33"/>
      <c r="KT144" s="33"/>
      <c r="KU144" s="33"/>
      <c r="KV144" s="33"/>
      <c r="KW144" s="33"/>
      <c r="KX144" s="33"/>
      <c r="KY144" s="33"/>
      <c r="KZ144" s="33"/>
      <c r="LA144" s="33"/>
      <c r="LB144" s="33"/>
      <c r="LC144" s="33"/>
      <c r="LD144" s="33"/>
      <c r="LE144" s="33"/>
      <c r="LF144" s="33"/>
      <c r="LG144" s="33"/>
      <c r="LH144" s="33"/>
      <c r="LI144" s="33"/>
      <c r="LJ144" s="33"/>
      <c r="LK144" s="33"/>
      <c r="LL144" s="33"/>
      <c r="LM144" s="33"/>
      <c r="LN144" s="33"/>
      <c r="LO144" s="33"/>
      <c r="LP144" s="33"/>
      <c r="LQ144" s="33"/>
      <c r="LR144" s="33"/>
      <c r="LS144" s="33"/>
      <c r="LT144" s="33"/>
      <c r="LU144" s="33"/>
      <c r="LV144" s="33"/>
      <c r="LW144" s="33"/>
      <c r="LX144" s="33"/>
      <c r="LY144" s="33"/>
      <c r="LZ144" s="33"/>
      <c r="MA144" s="33"/>
      <c r="MB144" s="33"/>
      <c r="MC144" s="33"/>
      <c r="MD144" s="33"/>
      <c r="ME144" s="33"/>
      <c r="MF144" s="33"/>
      <c r="MG144" s="33"/>
      <c r="MH144" s="33"/>
      <c r="MI144" s="33"/>
      <c r="MJ144" s="33"/>
      <c r="MK144" s="33"/>
      <c r="ML144" s="33"/>
      <c r="MM144" s="33"/>
      <c r="MN144" s="33"/>
      <c r="MO144" s="33"/>
      <c r="MP144" s="33"/>
      <c r="MQ144" s="33"/>
      <c r="MR144" s="33"/>
      <c r="MS144" s="33"/>
      <c r="MT144" s="33"/>
      <c r="MU144" s="33"/>
      <c r="MV144" s="33"/>
      <c r="MW144" s="33"/>
      <c r="MX144" s="33"/>
      <c r="MY144" s="33"/>
      <c r="MZ144" s="33"/>
      <c r="NA144" s="33"/>
      <c r="NB144" s="33"/>
      <c r="NC144" s="33"/>
      <c r="ND144" s="33"/>
      <c r="NE144" s="33"/>
      <c r="NF144" s="33"/>
      <c r="NG144" s="33"/>
      <c r="NH144" s="33"/>
      <c r="NI144" s="33"/>
      <c r="NJ144" s="33"/>
      <c r="NK144" s="33"/>
      <c r="NL144" s="33"/>
      <c r="NM144" s="33"/>
      <c r="NN144" s="33"/>
      <c r="NO144" s="33"/>
      <c r="NP144" s="33"/>
      <c r="NQ144" s="33"/>
      <c r="NR144" s="33"/>
      <c r="NS144" s="33"/>
      <c r="NT144" s="33"/>
      <c r="NU144" s="33"/>
      <c r="NV144" s="33"/>
      <c r="NW144" s="33"/>
      <c r="NX144" s="33"/>
      <c r="NY144" s="33"/>
      <c r="NZ144" s="33"/>
      <c r="OA144" s="33"/>
      <c r="OB144" s="33"/>
      <c r="OC144" s="33"/>
      <c r="OD144" s="33"/>
      <c r="OE144" s="33"/>
      <c r="OF144" s="33"/>
      <c r="OG144" s="33"/>
      <c r="OH144" s="33"/>
      <c r="OI144" s="33"/>
      <c r="OJ144" s="33"/>
      <c r="OK144" s="33"/>
      <c r="OL144" s="33"/>
      <c r="OM144" s="33"/>
      <c r="ON144" s="33"/>
      <c r="OO144" s="33"/>
      <c r="OP144" s="33"/>
      <c r="OQ144" s="33"/>
      <c r="OR144" s="33"/>
      <c r="OS144" s="33"/>
      <c r="OT144" s="33"/>
      <c r="OU144" s="33"/>
      <c r="OV144" s="33"/>
      <c r="OW144" s="33"/>
      <c r="OX144" s="33"/>
      <c r="OY144" s="33"/>
      <c r="OZ144" s="33"/>
      <c r="PA144" s="33"/>
      <c r="PB144" s="33"/>
      <c r="PC144" s="33"/>
      <c r="PD144" s="33"/>
      <c r="PE144" s="33"/>
      <c r="PF144" s="33"/>
      <c r="PG144" s="33"/>
      <c r="PH144" s="33"/>
      <c r="PI144" s="33"/>
      <c r="PJ144" s="33"/>
      <c r="PK144" s="33"/>
      <c r="PL144" s="33"/>
      <c r="PM144" s="33"/>
      <c r="PN144" s="33"/>
      <c r="PO144" s="33"/>
      <c r="PP144" s="33"/>
      <c r="PQ144" s="33"/>
      <c r="PR144" s="33"/>
      <c r="PS144" s="33"/>
      <c r="PT144" s="33"/>
      <c r="PU144" s="33"/>
      <c r="PV144" s="33"/>
      <c r="PW144" s="33"/>
      <c r="PX144" s="33"/>
      <c r="PY144" s="33"/>
      <c r="PZ144" s="33"/>
      <c r="QA144" s="33"/>
      <c r="QB144" s="33"/>
      <c r="QC144" s="33"/>
      <c r="QD144" s="33"/>
      <c r="QE144" s="33"/>
      <c r="QF144" s="33"/>
      <c r="QG144" s="33"/>
      <c r="QH144" s="33"/>
      <c r="QI144" s="33"/>
      <c r="QJ144" s="33"/>
      <c r="QK144" s="33"/>
      <c r="QL144" s="33"/>
      <c r="QM144" s="33"/>
      <c r="QN144" s="33"/>
      <c r="QO144" s="33"/>
      <c r="QP144" s="33"/>
      <c r="QQ144" s="33"/>
      <c r="QR144" s="33"/>
      <c r="QS144" s="33"/>
      <c r="QT144" s="33"/>
      <c r="QU144" s="33"/>
      <c r="QV144" s="33"/>
      <c r="QW144" s="33"/>
      <c r="QX144" s="33"/>
      <c r="QY144" s="33"/>
      <c r="QZ144" s="33"/>
      <c r="RA144" s="33"/>
      <c r="RB144" s="33"/>
      <c r="RC144" s="33"/>
      <c r="RD144" s="33"/>
      <c r="RE144" s="33"/>
      <c r="RF144" s="33"/>
      <c r="RG144" s="33"/>
      <c r="RH144" s="33"/>
      <c r="RI144" s="33"/>
      <c r="RJ144" s="33"/>
      <c r="RK144" s="33"/>
      <c r="RL144" s="33"/>
      <c r="RM144" s="33"/>
      <c r="RN144" s="33"/>
      <c r="RO144" s="33"/>
      <c r="RP144" s="33"/>
      <c r="RQ144" s="33"/>
      <c r="RR144" s="33"/>
      <c r="RS144" s="33"/>
      <c r="RT144" s="33"/>
      <c r="RU144" s="33"/>
      <c r="RV144" s="33"/>
      <c r="RW144" s="33"/>
      <c r="RX144" s="33"/>
      <c r="RY144" s="33"/>
      <c r="RZ144" s="33"/>
      <c r="SA144" s="33"/>
      <c r="SB144" s="33"/>
      <c r="SC144" s="33"/>
      <c r="SD144" s="33"/>
      <c r="SE144" s="33"/>
      <c r="SF144" s="33"/>
      <c r="SG144" s="33"/>
      <c r="SH144" s="33"/>
      <c r="SI144" s="33"/>
      <c r="SJ144" s="33"/>
      <c r="SK144" s="33"/>
      <c r="SL144" s="33"/>
      <c r="SM144" s="33"/>
      <c r="SN144" s="33"/>
      <c r="SO144" s="33"/>
      <c r="SP144" s="33"/>
      <c r="SQ144" s="33"/>
      <c r="SR144" s="33"/>
      <c r="SS144" s="33"/>
      <c r="ST144" s="33"/>
      <c r="SU144" s="33"/>
      <c r="SV144" s="33"/>
      <c r="SW144" s="33"/>
      <c r="SX144" s="33"/>
      <c r="SY144" s="33"/>
      <c r="SZ144" s="33"/>
      <c r="TA144" s="33"/>
      <c r="TB144" s="33"/>
      <c r="TC144" s="33"/>
      <c r="TD144" s="33"/>
      <c r="TE144" s="33"/>
      <c r="TF144" s="33"/>
      <c r="TG144" s="33"/>
      <c r="TH144" s="33"/>
      <c r="TI144" s="33"/>
      <c r="TJ144" s="33"/>
      <c r="TK144" s="33"/>
      <c r="TL144" s="33"/>
      <c r="TM144" s="33"/>
      <c r="TN144" s="33"/>
      <c r="TO144" s="33"/>
      <c r="TP144" s="33"/>
      <c r="TQ144" s="33"/>
      <c r="TR144" s="33"/>
      <c r="TS144" s="33"/>
      <c r="TT144" s="33"/>
      <c r="TU144" s="33"/>
      <c r="TV144" s="33"/>
      <c r="TW144" s="33"/>
      <c r="TX144" s="33"/>
      <c r="TY144" s="33"/>
      <c r="TZ144" s="33"/>
      <c r="UA144" s="33"/>
      <c r="UB144" s="33"/>
      <c r="UC144" s="33"/>
      <c r="UD144" s="33"/>
      <c r="UE144" s="33"/>
      <c r="UF144" s="33"/>
      <c r="UG144" s="33"/>
      <c r="UH144" s="33"/>
      <c r="UI144" s="33"/>
      <c r="UJ144" s="33"/>
      <c r="UK144" s="33"/>
      <c r="UL144" s="33"/>
      <c r="UM144" s="33"/>
      <c r="UN144" s="33"/>
      <c r="UO144" s="33"/>
      <c r="UP144" s="33"/>
      <c r="UQ144" s="33"/>
      <c r="UR144" s="33"/>
      <c r="US144" s="33"/>
      <c r="UT144" s="33"/>
      <c r="UU144" s="33"/>
      <c r="UV144" s="33"/>
      <c r="UW144" s="33"/>
      <c r="UX144" s="33"/>
      <c r="UY144" s="33"/>
      <c r="UZ144" s="33"/>
      <c r="VA144" s="33"/>
      <c r="VB144" s="33"/>
      <c r="VC144" s="33"/>
      <c r="VD144" s="33"/>
      <c r="VE144" s="33"/>
      <c r="VF144" s="33"/>
      <c r="VG144" s="33"/>
      <c r="VH144" s="33"/>
      <c r="VI144" s="33"/>
      <c r="VJ144" s="33"/>
      <c r="VK144" s="33"/>
      <c r="VL144" s="33"/>
      <c r="VM144" s="33"/>
      <c r="VN144" s="33"/>
      <c r="VO144" s="33"/>
      <c r="VP144" s="33"/>
      <c r="VQ144" s="33"/>
      <c r="VR144" s="33"/>
      <c r="VS144" s="33"/>
      <c r="VT144" s="33"/>
      <c r="VU144" s="33"/>
      <c r="VV144" s="33"/>
      <c r="VW144" s="33"/>
      <c r="VX144" s="33"/>
      <c r="VY144" s="33"/>
      <c r="VZ144" s="33"/>
      <c r="WA144" s="33"/>
      <c r="WB144" s="33"/>
      <c r="WC144" s="33"/>
      <c r="WD144" s="33"/>
      <c r="WE144" s="33"/>
      <c r="WF144" s="33"/>
      <c r="WG144" s="33"/>
      <c r="WH144" s="33"/>
      <c r="WI144" s="33"/>
      <c r="WJ144" s="33"/>
      <c r="WK144" s="33"/>
      <c r="WL144" s="33"/>
      <c r="WM144" s="33"/>
      <c r="WN144" s="33"/>
      <c r="WO144" s="33"/>
      <c r="WP144" s="33"/>
      <c r="WQ144" s="33"/>
      <c r="WR144" s="33"/>
      <c r="WS144" s="33"/>
      <c r="WT144" s="33"/>
      <c r="WU144" s="33"/>
      <c r="WV144" s="33"/>
      <c r="WW144" s="33"/>
      <c r="WX144" s="33"/>
      <c r="WY144" s="33"/>
      <c r="WZ144" s="33"/>
      <c r="XA144" s="33"/>
      <c r="XB144" s="33"/>
      <c r="XC144" s="33"/>
      <c r="XD144" s="33"/>
      <c r="XE144" s="33"/>
      <c r="XF144" s="33"/>
      <c r="XG144" s="33"/>
      <c r="XH144" s="33"/>
      <c r="XI144" s="33"/>
      <c r="XJ144" s="33"/>
      <c r="XK144" s="33"/>
      <c r="XL144" s="33"/>
      <c r="XM144" s="33"/>
      <c r="XN144" s="33"/>
      <c r="XO144" s="33"/>
      <c r="XP144" s="33"/>
      <c r="XQ144" s="33"/>
      <c r="XR144" s="33"/>
      <c r="XS144" s="33"/>
      <c r="XT144" s="33"/>
      <c r="XU144" s="33"/>
      <c r="XV144" s="33"/>
      <c r="XW144" s="33"/>
      <c r="XX144" s="33"/>
      <c r="XY144" s="33"/>
      <c r="XZ144" s="33"/>
      <c r="YA144" s="33"/>
      <c r="YB144" s="33"/>
      <c r="YC144" s="33"/>
      <c r="YD144" s="33"/>
      <c r="YE144" s="33"/>
      <c r="YF144" s="33"/>
      <c r="YG144" s="33"/>
      <c r="YH144" s="33"/>
      <c r="YI144" s="33"/>
      <c r="YJ144" s="33"/>
      <c r="YK144" s="33"/>
      <c r="YL144" s="33"/>
      <c r="YM144" s="33"/>
      <c r="YN144" s="33"/>
      <c r="YO144" s="33"/>
      <c r="YP144" s="33"/>
      <c r="YQ144" s="33"/>
      <c r="YR144" s="33"/>
      <c r="YS144" s="33"/>
      <c r="YT144" s="33"/>
      <c r="YU144" s="33"/>
      <c r="YV144" s="33"/>
      <c r="YW144" s="33"/>
      <c r="YX144" s="33"/>
      <c r="YY144" s="33"/>
      <c r="YZ144" s="33"/>
      <c r="ZA144" s="33"/>
      <c r="ZB144" s="33"/>
      <c r="ZC144" s="33"/>
      <c r="ZD144" s="33"/>
      <c r="ZE144" s="33"/>
      <c r="ZF144" s="33"/>
      <c r="ZG144" s="33"/>
      <c r="ZH144" s="33"/>
      <c r="ZI144" s="33"/>
      <c r="ZJ144" s="33"/>
      <c r="ZK144" s="33"/>
      <c r="ZL144" s="33"/>
      <c r="ZM144" s="33"/>
      <c r="ZN144" s="33"/>
      <c r="ZO144" s="33"/>
      <c r="ZP144" s="33"/>
      <c r="ZQ144" s="33"/>
      <c r="ZR144" s="33"/>
      <c r="ZS144" s="33"/>
      <c r="ZT144" s="33"/>
      <c r="ZU144" s="33"/>
      <c r="ZV144" s="33"/>
      <c r="ZW144" s="33"/>
      <c r="ZX144" s="33"/>
      <c r="ZY144" s="33"/>
      <c r="ZZ144" s="33"/>
      <c r="AAA144" s="33"/>
      <c r="AAB144" s="33"/>
      <c r="AAC144" s="33"/>
      <c r="AAD144" s="33"/>
      <c r="AAE144" s="33"/>
      <c r="AAF144" s="33"/>
      <c r="AAG144" s="33"/>
      <c r="AAH144" s="33"/>
      <c r="AAI144" s="33"/>
      <c r="AAJ144" s="33"/>
      <c r="AAK144" s="33"/>
      <c r="AAL144" s="33"/>
      <c r="AAM144" s="33"/>
      <c r="AAN144" s="33"/>
      <c r="AAO144" s="33"/>
      <c r="AAP144" s="33"/>
      <c r="AAQ144" s="33"/>
      <c r="AAR144" s="33"/>
      <c r="AAS144" s="33"/>
      <c r="AAT144" s="33"/>
      <c r="AAU144" s="33"/>
      <c r="AAV144" s="33"/>
      <c r="AAW144" s="33"/>
      <c r="AAX144" s="33"/>
      <c r="AAY144" s="33"/>
      <c r="AAZ144" s="33"/>
      <c r="ABA144" s="33"/>
      <c r="ABB144" s="33"/>
      <c r="ABC144" s="33"/>
      <c r="ABD144" s="33"/>
      <c r="ABE144" s="33"/>
      <c r="ABF144" s="33"/>
      <c r="ABG144" s="33"/>
      <c r="ABH144" s="33"/>
      <c r="ABI144" s="33"/>
      <c r="ABJ144" s="33"/>
      <c r="ABK144" s="33"/>
      <c r="ABL144" s="33"/>
      <c r="ABM144" s="33"/>
      <c r="ABN144" s="33"/>
      <c r="ABO144" s="33"/>
      <c r="ABP144" s="33"/>
      <c r="ABQ144" s="33"/>
      <c r="ABR144" s="33"/>
      <c r="ABS144" s="33"/>
      <c r="ABT144" s="33"/>
      <c r="ABU144" s="33"/>
      <c r="ABV144" s="33"/>
      <c r="ABW144" s="33"/>
      <c r="ABX144" s="33"/>
      <c r="ABY144" s="33"/>
      <c r="ABZ144" s="33"/>
      <c r="ACA144" s="33"/>
      <c r="ACB144" s="33"/>
      <c r="ACC144" s="33"/>
      <c r="ACD144" s="33"/>
      <c r="ACE144" s="33"/>
      <c r="ACF144" s="33"/>
      <c r="ACG144" s="33"/>
      <c r="ACH144" s="33"/>
      <c r="ACI144" s="33"/>
      <c r="ACJ144" s="33"/>
      <c r="ACK144" s="33"/>
      <c r="ACL144" s="33"/>
      <c r="ACM144" s="33"/>
      <c r="ACN144" s="33"/>
      <c r="ACO144" s="33"/>
      <c r="ACP144" s="33"/>
      <c r="ACQ144" s="33"/>
      <c r="ACR144" s="33"/>
      <c r="ACS144" s="33"/>
      <c r="ACT144" s="33"/>
      <c r="ACU144" s="33"/>
      <c r="ACV144" s="33"/>
      <c r="ACW144" s="33"/>
      <c r="ACX144" s="33"/>
      <c r="ACY144" s="33"/>
      <c r="ACZ144" s="33"/>
      <c r="ADA144" s="33"/>
      <c r="ADB144" s="33"/>
      <c r="ADC144" s="33"/>
      <c r="ADD144" s="33"/>
      <c r="ADE144" s="33"/>
      <c r="ADF144" s="33"/>
      <c r="ADG144" s="33"/>
      <c r="ADH144" s="33"/>
      <c r="ADI144" s="33"/>
      <c r="ADJ144" s="33"/>
      <c r="ADK144" s="33"/>
      <c r="ADL144" s="33"/>
      <c r="ADM144" s="33"/>
      <c r="ADN144" s="33"/>
      <c r="ADO144" s="33"/>
      <c r="ADP144" s="33"/>
      <c r="ADQ144" s="33"/>
      <c r="ADR144" s="33"/>
      <c r="ADS144" s="33"/>
      <c r="ADT144" s="33"/>
      <c r="ADU144" s="33"/>
      <c r="ADV144" s="33"/>
      <c r="ADW144" s="33"/>
      <c r="ADX144" s="33"/>
      <c r="ADY144" s="33"/>
      <c r="ADZ144" s="33"/>
      <c r="AEA144" s="33"/>
      <c r="AEB144" s="33"/>
      <c r="AEC144" s="33"/>
      <c r="AED144" s="33"/>
      <c r="AEE144" s="33"/>
      <c r="AEF144" s="33"/>
      <c r="AEG144" s="33"/>
      <c r="AEH144" s="33"/>
      <c r="AEI144" s="33"/>
      <c r="AEJ144" s="33"/>
      <c r="AEK144" s="33"/>
      <c r="AEL144" s="33"/>
      <c r="AEM144" s="33"/>
      <c r="AEN144" s="33"/>
      <c r="AEO144" s="33"/>
      <c r="AEP144" s="33"/>
      <c r="AEQ144" s="33"/>
      <c r="AER144" s="33"/>
      <c r="AES144" s="33"/>
      <c r="AET144" s="33"/>
      <c r="AEU144" s="33"/>
      <c r="AEV144" s="33"/>
      <c r="AEW144" s="33"/>
      <c r="AEX144" s="33"/>
      <c r="AEY144" s="33"/>
      <c r="AEZ144" s="33"/>
      <c r="AFA144" s="33"/>
      <c r="AFB144" s="33"/>
      <c r="AFC144" s="33"/>
      <c r="AFD144" s="33"/>
      <c r="AFE144" s="33"/>
      <c r="AFF144" s="33"/>
      <c r="AFG144" s="33"/>
      <c r="AFH144" s="33"/>
      <c r="AFI144" s="33"/>
      <c r="AFJ144" s="33"/>
      <c r="AFK144" s="33"/>
      <c r="AFL144" s="33"/>
      <c r="AFM144" s="33"/>
      <c r="AFN144" s="33"/>
      <c r="AFO144" s="33"/>
      <c r="AFP144" s="33"/>
      <c r="AFQ144" s="33"/>
      <c r="AFR144" s="33"/>
      <c r="AFS144" s="33"/>
      <c r="AFT144" s="33"/>
      <c r="AFU144" s="33"/>
      <c r="AFV144" s="33"/>
      <c r="AFW144" s="33"/>
      <c r="AFX144" s="33"/>
      <c r="AFY144" s="33"/>
      <c r="AFZ144" s="33"/>
      <c r="AGA144" s="33"/>
      <c r="AGB144" s="33"/>
      <c r="AGC144" s="33"/>
      <c r="AGD144" s="33"/>
      <c r="AGE144" s="33"/>
      <c r="AGF144" s="33"/>
      <c r="AGG144" s="33"/>
      <c r="AGH144" s="33"/>
      <c r="AGI144" s="33"/>
      <c r="AGJ144" s="33"/>
      <c r="AGK144" s="33"/>
      <c r="AGL144" s="33"/>
      <c r="AGM144" s="33"/>
      <c r="AGN144" s="33"/>
      <c r="AGO144" s="33"/>
      <c r="AGP144" s="33"/>
      <c r="AGQ144" s="33"/>
      <c r="AGR144" s="33"/>
      <c r="AGS144" s="33"/>
      <c r="AGT144" s="33"/>
      <c r="AGU144" s="33"/>
      <c r="AGV144" s="33"/>
      <c r="AGW144" s="33"/>
      <c r="AGX144" s="33"/>
      <c r="AGY144" s="33"/>
      <c r="AGZ144" s="33"/>
      <c r="AHA144" s="33"/>
      <c r="AHB144" s="33"/>
      <c r="AHC144" s="33"/>
      <c r="AHD144" s="33"/>
      <c r="AHE144" s="33"/>
      <c r="AHF144" s="33"/>
      <c r="AHG144" s="33"/>
      <c r="AHH144" s="33"/>
      <c r="AHI144" s="33"/>
      <c r="AHJ144" s="33"/>
      <c r="AHK144" s="33"/>
      <c r="AHL144" s="33"/>
      <c r="AHM144" s="33"/>
      <c r="AHN144" s="33"/>
      <c r="AHO144" s="33"/>
      <c r="AHP144" s="33"/>
      <c r="AHQ144" s="33"/>
      <c r="AHR144" s="33"/>
      <c r="AHS144" s="33"/>
      <c r="AHT144" s="33"/>
      <c r="AHU144" s="33"/>
      <c r="AHV144" s="33"/>
      <c r="AHW144" s="33"/>
      <c r="AHX144" s="33"/>
      <c r="AHY144" s="33"/>
      <c r="AHZ144" s="33"/>
      <c r="AIA144" s="33"/>
      <c r="AIB144" s="33"/>
      <c r="AIC144" s="33"/>
      <c r="AID144" s="33"/>
      <c r="AIE144" s="33"/>
      <c r="AIF144" s="33"/>
      <c r="AIG144" s="33"/>
      <c r="AIH144" s="33"/>
      <c r="AII144" s="33"/>
      <c r="AIJ144" s="33"/>
      <c r="AIK144" s="33"/>
      <c r="AIL144" s="33"/>
      <c r="AIM144" s="33"/>
      <c r="AIN144" s="33"/>
      <c r="AIO144" s="33"/>
      <c r="AIP144" s="33"/>
      <c r="AIQ144" s="33"/>
      <c r="AIR144" s="33"/>
      <c r="AIS144" s="33"/>
      <c r="AIT144" s="33"/>
      <c r="AIU144" s="33"/>
      <c r="AIV144" s="33"/>
      <c r="AIW144" s="33"/>
      <c r="AIX144" s="33"/>
      <c r="AIY144" s="33"/>
      <c r="AIZ144" s="33"/>
      <c r="AJA144" s="33"/>
      <c r="AJB144" s="33"/>
      <c r="AJC144" s="33"/>
      <c r="AJD144" s="33"/>
      <c r="AJE144" s="33"/>
      <c r="AJF144" s="33"/>
      <c r="AJG144" s="33"/>
      <c r="AJH144" s="33"/>
      <c r="AJI144" s="33"/>
      <c r="AJJ144" s="33"/>
      <c r="AJK144" s="33"/>
      <c r="AJL144" s="33"/>
      <c r="AJM144" s="33"/>
      <c r="AJN144" s="33"/>
      <c r="AJO144" s="33"/>
      <c r="AJP144" s="33"/>
      <c r="AJQ144" s="33"/>
      <c r="AJR144" s="33"/>
      <c r="AJS144" s="33"/>
      <c r="AJT144" s="33"/>
      <c r="AJU144" s="33"/>
      <c r="AJV144" s="33"/>
      <c r="AJW144" s="33"/>
      <c r="AJX144" s="33"/>
      <c r="AJY144" s="33"/>
      <c r="AJZ144" s="33"/>
      <c r="AKA144" s="33"/>
      <c r="AKB144" s="33"/>
      <c r="AKC144" s="33"/>
      <c r="AKD144" s="33"/>
      <c r="AKE144" s="33"/>
      <c r="AKF144" s="33"/>
      <c r="AKG144" s="33"/>
      <c r="AKH144" s="33"/>
      <c r="AKI144" s="33"/>
      <c r="AKJ144" s="33"/>
      <c r="AKK144" s="33"/>
      <c r="AKL144" s="33"/>
      <c r="AKM144" s="33"/>
      <c r="AKN144" s="33"/>
      <c r="AKO144" s="33"/>
      <c r="AKP144" s="33"/>
      <c r="AKQ144" s="33"/>
      <c r="AKR144" s="33"/>
      <c r="AKS144" s="33"/>
      <c r="AKT144" s="33"/>
      <c r="AKU144" s="33"/>
      <c r="AKV144" s="33"/>
      <c r="AKW144" s="33"/>
      <c r="AKX144" s="33"/>
      <c r="AKY144" s="33"/>
      <c r="AKZ144" s="33"/>
      <c r="ALA144" s="33"/>
      <c r="ALB144" s="33"/>
      <c r="ALC144" s="33"/>
      <c r="ALD144" s="33"/>
      <c r="ALE144" s="33"/>
      <c r="ALF144" s="33"/>
      <c r="ALG144" s="33"/>
      <c r="ALH144" s="33"/>
      <c r="ALI144" s="33"/>
      <c r="ALJ144" s="33"/>
      <c r="ALK144" s="33"/>
      <c r="ALL144" s="33"/>
      <c r="ALM144" s="33"/>
      <c r="ALN144" s="33"/>
      <c r="ALO144" s="33"/>
      <c r="ALP144" s="33"/>
      <c r="ALQ144" s="33"/>
      <c r="ALR144" s="33"/>
      <c r="ALS144" s="33"/>
      <c r="ALT144" s="33"/>
      <c r="ALU144" s="33"/>
      <c r="ALV144" s="33"/>
      <c r="ALW144" s="33"/>
      <c r="ALX144" s="33"/>
      <c r="ALY144" s="33"/>
      <c r="ALZ144" s="33"/>
      <c r="AMA144" s="33"/>
      <c r="AMB144" s="33"/>
      <c r="AMC144" s="33"/>
      <c r="AMD144" s="33"/>
      <c r="AME144" s="33"/>
      <c r="AMF144" s="33"/>
      <c r="AMG144" s="33"/>
      <c r="AMH144" s="33"/>
      <c r="AMI144" s="33"/>
      <c r="AMJ144" s="33"/>
      <c r="AMK144" s="33"/>
      <c r="AML144" s="33"/>
      <c r="AMM144" s="33"/>
      <c r="AMN144" s="33"/>
      <c r="AMO144" s="33"/>
      <c r="AMP144" s="33"/>
      <c r="AMQ144" s="33"/>
      <c r="AMR144" s="33"/>
      <c r="AMS144" s="33"/>
      <c r="AMT144" s="33"/>
      <c r="AMU144" s="33"/>
      <c r="AMV144" s="33"/>
      <c r="AMW144" s="33"/>
      <c r="AMX144" s="33"/>
      <c r="AMY144" s="33"/>
      <c r="AMZ144" s="33"/>
      <c r="ANA144" s="33"/>
      <c r="ANB144" s="33"/>
      <c r="ANC144" s="33"/>
      <c r="AND144" s="33"/>
      <c r="ANE144" s="33"/>
      <c r="ANF144" s="33"/>
      <c r="ANG144" s="33"/>
      <c r="ANH144" s="33"/>
      <c r="ANI144" s="33"/>
      <c r="ANJ144" s="33"/>
      <c r="ANK144" s="33"/>
      <c r="ANL144" s="33"/>
      <c r="ANM144" s="33"/>
      <c r="ANN144" s="33"/>
      <c r="ANO144" s="33"/>
      <c r="ANP144" s="33"/>
      <c r="ANQ144" s="33"/>
      <c r="ANR144" s="33"/>
      <c r="ANS144" s="33"/>
      <c r="ANT144" s="33"/>
      <c r="ANU144" s="33"/>
      <c r="ANV144" s="33"/>
      <c r="ANW144" s="33"/>
      <c r="ANX144" s="33"/>
      <c r="ANY144" s="33"/>
      <c r="ANZ144" s="33"/>
      <c r="AOA144" s="33"/>
      <c r="AOB144" s="33"/>
      <c r="AOC144" s="33"/>
      <c r="AOD144" s="33"/>
      <c r="AOE144" s="33"/>
      <c r="AOF144" s="33"/>
      <c r="AOG144" s="33"/>
      <c r="AOH144" s="33"/>
      <c r="AOI144" s="33"/>
      <c r="AOJ144" s="33"/>
      <c r="AOK144" s="33"/>
      <c r="AOL144" s="33"/>
      <c r="AOM144" s="33"/>
      <c r="AON144" s="33"/>
      <c r="AOO144" s="33"/>
      <c r="AOP144" s="33"/>
      <c r="AOQ144" s="33"/>
      <c r="AOR144" s="33"/>
      <c r="AOS144" s="33"/>
      <c r="AOT144" s="33"/>
      <c r="AOU144" s="33"/>
      <c r="AOV144" s="33"/>
      <c r="AOW144" s="33"/>
      <c r="AOX144" s="33"/>
      <c r="AOY144" s="33"/>
      <c r="AOZ144" s="33"/>
      <c r="APA144" s="33"/>
      <c r="APB144" s="33"/>
      <c r="APC144" s="33"/>
      <c r="APD144" s="33"/>
      <c r="APE144" s="33"/>
      <c r="APF144" s="33"/>
      <c r="APG144" s="33"/>
      <c r="APH144" s="33"/>
      <c r="API144" s="33"/>
      <c r="APJ144" s="33"/>
      <c r="APK144" s="33"/>
      <c r="APL144" s="33"/>
      <c r="APM144" s="33"/>
      <c r="APN144" s="33"/>
      <c r="APO144" s="33"/>
      <c r="APP144" s="33"/>
      <c r="APQ144" s="33"/>
      <c r="APR144" s="33"/>
      <c r="APS144" s="33"/>
      <c r="APT144" s="33"/>
      <c r="APU144" s="33"/>
      <c r="APV144" s="33"/>
      <c r="APW144" s="33"/>
      <c r="APX144" s="33"/>
      <c r="APY144" s="33"/>
      <c r="APZ144" s="33"/>
      <c r="AQA144" s="33"/>
      <c r="AQB144" s="33"/>
      <c r="AQC144" s="33"/>
      <c r="AQD144" s="33"/>
      <c r="AQE144" s="33"/>
      <c r="AQF144" s="33"/>
      <c r="AQG144" s="33"/>
      <c r="AQH144" s="33"/>
      <c r="AQI144" s="33"/>
      <c r="AQJ144" s="33"/>
      <c r="AQK144" s="33"/>
      <c r="AQL144" s="33"/>
      <c r="AQM144" s="33"/>
      <c r="AQN144" s="33"/>
      <c r="AQO144" s="33"/>
      <c r="AQP144" s="33"/>
      <c r="AQQ144" s="33"/>
      <c r="AQR144" s="33"/>
      <c r="AQS144" s="33"/>
      <c r="AQT144" s="33"/>
      <c r="AQU144" s="33"/>
      <c r="AQV144" s="33"/>
      <c r="AQW144" s="33"/>
      <c r="AQX144" s="33"/>
      <c r="AQY144" s="33"/>
      <c r="AQZ144" s="33"/>
      <c r="ARA144" s="33"/>
      <c r="ARB144" s="33"/>
      <c r="ARC144" s="33"/>
      <c r="ARD144" s="33"/>
      <c r="ARE144" s="33"/>
      <c r="ARF144" s="33"/>
      <c r="ARG144" s="33"/>
      <c r="ARH144" s="33"/>
      <c r="ARI144" s="33"/>
      <c r="ARJ144" s="33"/>
      <c r="ARK144" s="33"/>
      <c r="ARL144" s="33"/>
      <c r="ARM144" s="33"/>
      <c r="ARN144" s="33"/>
      <c r="ARO144" s="33"/>
      <c r="ARP144" s="33"/>
      <c r="ARQ144" s="33"/>
      <c r="ARR144" s="33"/>
      <c r="ARS144" s="33"/>
      <c r="ART144" s="33"/>
      <c r="ARU144" s="33"/>
      <c r="ARV144" s="33"/>
      <c r="ARW144" s="33"/>
      <c r="ARX144" s="33"/>
      <c r="ARY144" s="33"/>
      <c r="ARZ144" s="33"/>
      <c r="ASA144" s="33"/>
      <c r="ASB144" s="33"/>
      <c r="ASC144" s="33"/>
      <c r="ASD144" s="33"/>
      <c r="ASE144" s="33"/>
      <c r="ASF144" s="33"/>
      <c r="ASG144" s="33"/>
      <c r="ASH144" s="33"/>
      <c r="ASI144" s="33"/>
      <c r="ASJ144" s="33"/>
      <c r="ASK144" s="33"/>
      <c r="ASL144" s="33"/>
      <c r="ASM144" s="33"/>
      <c r="ASN144" s="33"/>
      <c r="ASO144" s="33"/>
      <c r="ASP144" s="33"/>
      <c r="ASQ144" s="33"/>
      <c r="ASR144" s="33"/>
      <c r="ASS144" s="33"/>
      <c r="AST144" s="33"/>
      <c r="ASU144" s="33"/>
      <c r="ASV144" s="33"/>
      <c r="ASW144" s="33"/>
      <c r="ASX144" s="33"/>
      <c r="ASY144" s="33"/>
      <c r="ASZ144" s="33"/>
      <c r="ATA144" s="33"/>
      <c r="ATB144" s="33"/>
      <c r="ATC144" s="33"/>
      <c r="ATD144" s="33"/>
      <c r="ATE144" s="33"/>
      <c r="ATF144" s="33"/>
      <c r="ATG144" s="33"/>
      <c r="ATH144" s="33"/>
      <c r="ATI144" s="33"/>
      <c r="ATJ144" s="33"/>
      <c r="ATK144" s="33"/>
      <c r="ATL144" s="33"/>
      <c r="ATM144" s="33"/>
      <c r="ATN144" s="33"/>
      <c r="ATO144" s="33"/>
      <c r="ATP144" s="33"/>
      <c r="ATQ144" s="33"/>
      <c r="ATR144" s="33"/>
      <c r="ATS144" s="33"/>
      <c r="ATT144" s="33"/>
      <c r="ATU144" s="33"/>
      <c r="ATV144" s="33"/>
      <c r="ATW144" s="33"/>
      <c r="ATX144" s="33"/>
      <c r="ATY144" s="33"/>
      <c r="ATZ144" s="33"/>
      <c r="AUA144" s="33"/>
      <c r="AUB144" s="33"/>
      <c r="AUC144" s="33"/>
      <c r="AUD144" s="33"/>
      <c r="AUE144" s="33"/>
      <c r="AUF144" s="33"/>
      <c r="AUG144" s="33"/>
      <c r="AUH144" s="33"/>
      <c r="AUI144" s="33"/>
      <c r="AUJ144" s="33"/>
      <c r="AUK144" s="33"/>
      <c r="AUL144" s="33"/>
      <c r="AUM144" s="33"/>
      <c r="AUN144" s="33"/>
      <c r="AUO144" s="33"/>
      <c r="AUP144" s="33"/>
      <c r="AUQ144" s="33"/>
      <c r="AUR144" s="33"/>
      <c r="AUS144" s="33"/>
      <c r="AUT144" s="33"/>
      <c r="AUU144" s="33"/>
      <c r="AUV144" s="33"/>
      <c r="AUW144" s="33"/>
      <c r="AUX144" s="33"/>
      <c r="AUY144" s="33"/>
      <c r="AUZ144" s="33"/>
      <c r="AVA144" s="33"/>
      <c r="AVB144" s="33"/>
      <c r="AVC144" s="33"/>
      <c r="AVD144" s="33"/>
      <c r="AVE144" s="33"/>
      <c r="AVF144" s="33"/>
      <c r="AVG144" s="33"/>
      <c r="AVH144" s="33"/>
      <c r="AVI144" s="33"/>
      <c r="AVJ144" s="33"/>
      <c r="AVK144" s="33"/>
      <c r="AVL144" s="33"/>
      <c r="AVM144" s="33"/>
      <c r="AVN144" s="33"/>
      <c r="AVO144" s="33"/>
      <c r="AVP144" s="33"/>
      <c r="AVQ144" s="33"/>
      <c r="AVR144" s="33"/>
      <c r="AVS144" s="33"/>
      <c r="AVT144" s="33"/>
      <c r="AVU144" s="33"/>
      <c r="AVV144" s="33"/>
      <c r="AVW144" s="33"/>
      <c r="AVX144" s="33"/>
      <c r="AVY144" s="33"/>
      <c r="AVZ144" s="33"/>
      <c r="AWA144" s="33"/>
      <c r="AWB144" s="33"/>
      <c r="AWC144" s="33"/>
      <c r="AWD144" s="33"/>
      <c r="AWE144" s="33"/>
      <c r="AWF144" s="33"/>
      <c r="AWG144" s="33"/>
      <c r="AWH144" s="33"/>
      <c r="AWI144" s="33"/>
      <c r="AWJ144" s="33"/>
      <c r="AWK144" s="33"/>
      <c r="AWL144" s="33"/>
      <c r="AWM144" s="33"/>
      <c r="AWN144" s="33"/>
      <c r="AWO144" s="33"/>
      <c r="AWP144" s="33"/>
      <c r="AWQ144" s="33"/>
      <c r="AWR144" s="33"/>
      <c r="AWS144" s="33"/>
      <c r="AWT144" s="33"/>
      <c r="AWU144" s="33"/>
      <c r="AWV144" s="33"/>
      <c r="AWW144" s="33"/>
      <c r="AWX144" s="33"/>
      <c r="AWY144" s="33"/>
      <c r="AWZ144" s="33"/>
      <c r="AXA144" s="33"/>
      <c r="AXB144" s="33"/>
      <c r="AXC144" s="33"/>
      <c r="AXD144" s="33"/>
      <c r="AXE144" s="33"/>
      <c r="AXF144" s="33"/>
      <c r="AXG144" s="33"/>
      <c r="AXH144" s="33"/>
      <c r="AXI144" s="33"/>
      <c r="AXJ144" s="33"/>
      <c r="AXK144" s="33"/>
      <c r="AXL144" s="33"/>
      <c r="AXM144" s="33"/>
      <c r="AXN144" s="33"/>
      <c r="AXO144" s="33"/>
      <c r="AXP144" s="33"/>
      <c r="AXQ144" s="33"/>
      <c r="AXR144" s="33"/>
      <c r="AXS144" s="33"/>
      <c r="AXT144" s="33"/>
      <c r="AXU144" s="33"/>
      <c r="AXV144" s="33"/>
      <c r="AXW144" s="33"/>
      <c r="AXX144" s="33"/>
      <c r="AXY144" s="33"/>
      <c r="AXZ144" s="33"/>
      <c r="AYA144" s="33"/>
      <c r="AYB144" s="33"/>
      <c r="AYC144" s="33"/>
      <c r="AYD144" s="33"/>
      <c r="AYE144" s="33"/>
      <c r="AYF144" s="33"/>
      <c r="AYG144" s="33"/>
      <c r="AYH144" s="33"/>
      <c r="AYI144" s="33"/>
      <c r="AYJ144" s="33"/>
      <c r="AYK144" s="33"/>
      <c r="AYL144" s="33"/>
      <c r="AYM144" s="33"/>
      <c r="AYN144" s="33"/>
      <c r="AYO144" s="33"/>
      <c r="AYP144" s="33"/>
      <c r="AYQ144" s="33"/>
      <c r="AYR144" s="33"/>
      <c r="AYS144" s="33"/>
      <c r="AYT144" s="33"/>
      <c r="AYU144" s="33"/>
      <c r="AYV144" s="33"/>
      <c r="AYW144" s="33"/>
      <c r="AYX144" s="33"/>
      <c r="AYY144" s="33"/>
      <c r="AYZ144" s="33"/>
      <c r="AZA144" s="33"/>
      <c r="AZB144" s="33"/>
      <c r="AZC144" s="33"/>
      <c r="AZD144" s="33"/>
      <c r="AZE144" s="33"/>
      <c r="AZF144" s="33"/>
      <c r="AZG144" s="33"/>
      <c r="AZH144" s="33"/>
      <c r="AZI144" s="33"/>
      <c r="AZJ144" s="33"/>
      <c r="AZK144" s="33"/>
      <c r="AZL144" s="33"/>
      <c r="AZM144" s="33"/>
      <c r="AZN144" s="33"/>
      <c r="AZO144" s="33"/>
      <c r="AZP144" s="33"/>
      <c r="AZQ144" s="33"/>
      <c r="AZR144" s="33"/>
      <c r="AZS144" s="33"/>
      <c r="AZT144" s="33"/>
      <c r="AZU144" s="33"/>
      <c r="AZV144" s="33"/>
      <c r="AZW144" s="33"/>
      <c r="AZX144" s="33"/>
      <c r="AZY144" s="33"/>
      <c r="AZZ144" s="33"/>
      <c r="BAA144" s="33"/>
      <c r="BAB144" s="33"/>
      <c r="BAC144" s="33"/>
      <c r="BAD144" s="33"/>
      <c r="BAE144" s="33"/>
      <c r="BAF144" s="33"/>
      <c r="BAG144" s="33"/>
      <c r="BAH144" s="33"/>
      <c r="BAI144" s="33"/>
      <c r="BAJ144" s="33"/>
      <c r="BAK144" s="33"/>
      <c r="BAL144" s="33"/>
      <c r="BAM144" s="33"/>
      <c r="BAN144" s="33"/>
      <c r="BAO144" s="33"/>
      <c r="BAP144" s="33"/>
      <c r="BAQ144" s="33"/>
      <c r="BAR144" s="33"/>
      <c r="BAS144" s="33"/>
      <c r="BAT144" s="33"/>
      <c r="BAU144" s="33"/>
      <c r="BAV144" s="33"/>
      <c r="BAW144" s="33"/>
      <c r="BAX144" s="33"/>
      <c r="BAY144" s="33"/>
      <c r="BAZ144" s="33"/>
      <c r="BBA144" s="33"/>
      <c r="BBB144" s="33"/>
      <c r="BBC144" s="33"/>
      <c r="BBD144" s="33"/>
      <c r="BBE144" s="33"/>
      <c r="BBF144" s="33"/>
      <c r="BBG144" s="33"/>
      <c r="BBH144" s="33"/>
      <c r="BBI144" s="33"/>
      <c r="BBJ144" s="33"/>
      <c r="BBK144" s="33"/>
      <c r="BBL144" s="33"/>
      <c r="BBM144" s="33"/>
      <c r="BBN144" s="33"/>
      <c r="BBO144" s="33"/>
      <c r="BBP144" s="33"/>
      <c r="BBQ144" s="33"/>
      <c r="BBR144" s="33"/>
      <c r="BBS144" s="33"/>
      <c r="BBT144" s="33"/>
      <c r="BBU144" s="33"/>
      <c r="BBV144" s="33"/>
      <c r="BBW144" s="33"/>
      <c r="BBX144" s="33"/>
      <c r="BBY144" s="33"/>
      <c r="BBZ144" s="33"/>
      <c r="BCA144" s="33"/>
      <c r="BCB144" s="33"/>
      <c r="BCC144" s="33"/>
      <c r="BCD144" s="33"/>
      <c r="BCE144" s="33"/>
      <c r="BCF144" s="33"/>
      <c r="BCG144" s="33"/>
      <c r="BCH144" s="33"/>
      <c r="BCI144" s="33"/>
      <c r="BCJ144" s="33"/>
      <c r="BCK144" s="33"/>
      <c r="BCL144" s="33"/>
      <c r="BCM144" s="33"/>
      <c r="BCN144" s="33"/>
      <c r="BCO144" s="33"/>
      <c r="BCP144" s="33"/>
      <c r="BCQ144" s="33"/>
      <c r="BCR144" s="33"/>
      <c r="BCS144" s="33"/>
      <c r="BCT144" s="33"/>
      <c r="BCU144" s="33"/>
      <c r="BCV144" s="33"/>
      <c r="BCW144" s="33"/>
      <c r="BCX144" s="33"/>
      <c r="BCY144" s="33"/>
      <c r="BCZ144" s="33"/>
      <c r="BDA144" s="33"/>
      <c r="BDB144" s="33"/>
      <c r="BDC144" s="33"/>
      <c r="BDD144" s="33"/>
      <c r="BDE144" s="33"/>
      <c r="BDF144" s="33"/>
      <c r="BDG144" s="33"/>
      <c r="BDH144" s="33"/>
      <c r="BDI144" s="33"/>
      <c r="BDJ144" s="33"/>
      <c r="BDK144" s="33"/>
      <c r="BDL144" s="33"/>
      <c r="BDM144" s="33"/>
      <c r="BDN144" s="33"/>
      <c r="BDO144" s="33"/>
      <c r="BDP144" s="33"/>
      <c r="BDQ144" s="33"/>
      <c r="BDR144" s="33"/>
      <c r="BDS144" s="33"/>
      <c r="BDT144" s="33"/>
      <c r="BDU144" s="33"/>
      <c r="BDV144" s="33"/>
      <c r="BDW144" s="33"/>
      <c r="BDX144" s="33"/>
      <c r="BDY144" s="33"/>
      <c r="BDZ144" s="33"/>
      <c r="BEA144" s="33"/>
      <c r="BEB144" s="33"/>
      <c r="BEC144" s="33"/>
      <c r="BED144" s="33"/>
      <c r="BEE144" s="33"/>
      <c r="BEF144" s="33"/>
      <c r="BEG144" s="33"/>
      <c r="BEH144" s="33"/>
      <c r="BEI144" s="33"/>
      <c r="BEJ144" s="33"/>
      <c r="BEK144" s="33"/>
      <c r="BEL144" s="33"/>
      <c r="BEM144" s="33"/>
      <c r="BEN144" s="33"/>
      <c r="BEO144" s="33"/>
      <c r="BEP144" s="33"/>
      <c r="BEQ144" s="33"/>
      <c r="BER144" s="33"/>
      <c r="BES144" s="33"/>
      <c r="BET144" s="33"/>
      <c r="BEU144" s="33"/>
      <c r="BEV144" s="33"/>
      <c r="BEW144" s="33"/>
      <c r="BEX144" s="33"/>
      <c r="BEY144" s="33"/>
      <c r="BEZ144" s="33"/>
      <c r="BFA144" s="33"/>
      <c r="BFB144" s="33"/>
      <c r="BFC144" s="33"/>
      <c r="BFD144" s="33"/>
      <c r="BFE144" s="33"/>
      <c r="BFF144" s="33"/>
      <c r="BFG144" s="33"/>
      <c r="BFH144" s="33"/>
      <c r="BFI144" s="33"/>
      <c r="BFJ144" s="33"/>
      <c r="BFK144" s="33"/>
      <c r="BFL144" s="33"/>
      <c r="BFM144" s="33"/>
      <c r="BFN144" s="33"/>
      <c r="BFO144" s="33"/>
      <c r="BFP144" s="33"/>
      <c r="BFQ144" s="33"/>
      <c r="BFR144" s="33"/>
      <c r="BFS144" s="33"/>
      <c r="BFT144" s="33"/>
      <c r="BFU144" s="33"/>
      <c r="BFV144" s="33"/>
      <c r="BFW144" s="33"/>
      <c r="BFX144" s="33"/>
      <c r="BFY144" s="33"/>
      <c r="BFZ144" s="33"/>
      <c r="BGA144" s="33"/>
      <c r="BGB144" s="33"/>
      <c r="BGC144" s="33"/>
      <c r="BGD144" s="33"/>
      <c r="BGE144" s="33"/>
      <c r="BGF144" s="33"/>
      <c r="BGG144" s="33"/>
      <c r="BGH144" s="33"/>
      <c r="BGI144" s="33"/>
      <c r="BGJ144" s="33"/>
      <c r="BGK144" s="33"/>
      <c r="BGL144" s="33"/>
      <c r="BGM144" s="33"/>
      <c r="BGN144" s="33"/>
      <c r="BGO144" s="33"/>
      <c r="BGP144" s="33"/>
      <c r="BGQ144" s="33"/>
      <c r="BGR144" s="33"/>
      <c r="BGS144" s="33"/>
      <c r="BGT144" s="33"/>
      <c r="BGU144" s="33"/>
      <c r="BGV144" s="33"/>
      <c r="BGW144" s="33"/>
      <c r="BGX144" s="33"/>
      <c r="BGY144" s="33"/>
      <c r="BGZ144" s="33"/>
      <c r="BHA144" s="33"/>
      <c r="BHB144" s="33"/>
      <c r="BHC144" s="33"/>
      <c r="BHD144" s="33"/>
      <c r="BHE144" s="33"/>
      <c r="BHF144" s="33"/>
      <c r="BHG144" s="33"/>
      <c r="BHH144" s="33"/>
      <c r="BHI144" s="33"/>
      <c r="BHJ144" s="33"/>
      <c r="BHK144" s="33"/>
      <c r="BHL144" s="33"/>
      <c r="BHM144" s="33"/>
      <c r="BHN144" s="33"/>
      <c r="BHO144" s="33"/>
      <c r="BHP144" s="33"/>
      <c r="BHQ144" s="33"/>
      <c r="BHR144" s="33"/>
      <c r="BHS144" s="33"/>
      <c r="BHT144" s="33"/>
      <c r="BHU144" s="33"/>
      <c r="BHV144" s="33"/>
      <c r="BHW144" s="33"/>
      <c r="BHX144" s="33"/>
      <c r="BHY144" s="33"/>
      <c r="BHZ144" s="33"/>
      <c r="BIA144" s="33"/>
      <c r="BIB144" s="33"/>
      <c r="BIC144" s="33"/>
      <c r="BID144" s="33"/>
      <c r="BIE144" s="33"/>
      <c r="BIF144" s="33"/>
      <c r="BIG144" s="33"/>
      <c r="BIH144" s="33"/>
      <c r="BII144" s="33"/>
      <c r="BIJ144" s="33"/>
      <c r="BIK144" s="33"/>
      <c r="BIL144" s="33"/>
      <c r="BIM144" s="33"/>
      <c r="BIN144" s="33"/>
      <c r="BIO144" s="33"/>
      <c r="BIP144" s="33"/>
      <c r="BIQ144" s="33"/>
      <c r="BIR144" s="33"/>
      <c r="BIS144" s="33"/>
      <c r="BIT144" s="33"/>
      <c r="BIU144" s="33"/>
      <c r="BIV144" s="33"/>
      <c r="BIW144" s="33"/>
      <c r="BIX144" s="33"/>
      <c r="BIY144" s="33"/>
      <c r="BIZ144" s="33"/>
      <c r="BJA144" s="33"/>
      <c r="BJB144" s="33"/>
      <c r="BJC144" s="33"/>
      <c r="BJD144" s="33"/>
      <c r="BJE144" s="33"/>
      <c r="BJF144" s="33"/>
      <c r="BJG144" s="33"/>
      <c r="BJH144" s="33"/>
      <c r="BJI144" s="33"/>
      <c r="BJJ144" s="33"/>
      <c r="BJK144" s="33"/>
      <c r="BJL144" s="33"/>
      <c r="BJM144" s="33"/>
      <c r="BJN144" s="33"/>
      <c r="BJO144" s="33"/>
      <c r="BJP144" s="33"/>
      <c r="BJQ144" s="33"/>
      <c r="BJR144" s="33"/>
      <c r="BJS144" s="33"/>
      <c r="BJT144" s="33"/>
      <c r="BJU144" s="33"/>
      <c r="BJV144" s="33"/>
      <c r="BJW144" s="33"/>
      <c r="BJX144" s="33"/>
      <c r="BJY144" s="33"/>
      <c r="BJZ144" s="33"/>
      <c r="BKA144" s="33"/>
      <c r="BKB144" s="33"/>
      <c r="BKC144" s="33"/>
      <c r="BKD144" s="33"/>
      <c r="BKE144" s="33"/>
      <c r="BKF144" s="33"/>
      <c r="BKG144" s="33"/>
      <c r="BKH144" s="33"/>
      <c r="BKI144" s="33"/>
      <c r="BKJ144" s="33"/>
      <c r="BKK144" s="33"/>
      <c r="BKL144" s="33"/>
      <c r="BKM144" s="33"/>
      <c r="BKN144" s="33"/>
      <c r="BKO144" s="33"/>
      <c r="BKP144" s="33"/>
      <c r="BKQ144" s="33"/>
      <c r="BKR144" s="33"/>
      <c r="BKS144" s="33"/>
      <c r="BKT144" s="33"/>
      <c r="BKU144" s="33"/>
      <c r="BKV144" s="33"/>
      <c r="BKW144" s="33"/>
      <c r="BKX144" s="33"/>
      <c r="BKY144" s="33"/>
      <c r="BKZ144" s="33"/>
      <c r="BLA144" s="33"/>
      <c r="BLB144" s="33"/>
      <c r="BLC144" s="33"/>
      <c r="BLD144" s="33"/>
      <c r="BLE144" s="33"/>
      <c r="BLF144" s="33"/>
      <c r="BLG144" s="33"/>
      <c r="BLH144" s="33"/>
      <c r="BLI144" s="33"/>
      <c r="BLJ144" s="33"/>
      <c r="BLK144" s="33"/>
      <c r="BLL144" s="33"/>
      <c r="BLM144" s="33"/>
      <c r="BLN144" s="33"/>
      <c r="BLO144" s="33"/>
      <c r="BLP144" s="33"/>
      <c r="BLQ144" s="33"/>
      <c r="BLR144" s="33"/>
      <c r="BLS144" s="33"/>
      <c r="BLT144" s="33"/>
      <c r="BLU144" s="33"/>
      <c r="BLV144" s="33"/>
      <c r="BLW144" s="33"/>
      <c r="BLX144" s="33"/>
      <c r="BLY144" s="33"/>
      <c r="BLZ144" s="33"/>
      <c r="BMA144" s="33"/>
      <c r="BMB144" s="33"/>
      <c r="BMC144" s="33"/>
      <c r="BMD144" s="33"/>
      <c r="BME144" s="33"/>
      <c r="BMF144" s="33"/>
      <c r="BMG144" s="33"/>
      <c r="BMH144" s="33"/>
      <c r="BMI144" s="33"/>
      <c r="BMJ144" s="33"/>
      <c r="BMK144" s="33"/>
      <c r="BML144" s="33"/>
      <c r="BMM144" s="33"/>
      <c r="BMN144" s="33"/>
      <c r="BMO144" s="33"/>
      <c r="BMP144" s="33"/>
      <c r="BMQ144" s="33"/>
      <c r="BMR144" s="33"/>
      <c r="BMS144" s="33"/>
      <c r="BMT144" s="33"/>
      <c r="BMU144" s="33"/>
      <c r="BMV144" s="33"/>
      <c r="BMW144" s="33"/>
      <c r="BMX144" s="33"/>
      <c r="BMY144" s="33"/>
      <c r="BMZ144" s="33"/>
      <c r="BNA144" s="33"/>
      <c r="BNB144" s="33"/>
      <c r="BNC144" s="33"/>
      <c r="BND144" s="33"/>
      <c r="BNE144" s="33"/>
      <c r="BNF144" s="33"/>
      <c r="BNG144" s="33"/>
      <c r="BNH144" s="33"/>
      <c r="BNI144" s="33"/>
      <c r="BNJ144" s="33"/>
      <c r="BNK144" s="33"/>
      <c r="BNL144" s="33"/>
      <c r="BNM144" s="33"/>
      <c r="BNN144" s="33"/>
      <c r="BNO144" s="33"/>
      <c r="BNP144" s="33"/>
      <c r="BNQ144" s="33"/>
      <c r="BNR144" s="33"/>
      <c r="BNS144" s="33"/>
      <c r="BNT144" s="33"/>
      <c r="BNU144" s="33"/>
      <c r="BNV144" s="33"/>
      <c r="BNW144" s="33"/>
      <c r="BNX144" s="33"/>
      <c r="BNY144" s="33"/>
      <c r="BNZ144" s="33"/>
      <c r="BOA144" s="33"/>
      <c r="BOB144" s="33"/>
      <c r="BOC144" s="33"/>
      <c r="BOD144" s="33"/>
      <c r="BOE144" s="33"/>
      <c r="BOF144" s="33"/>
      <c r="BOG144" s="33"/>
      <c r="BOH144" s="33"/>
      <c r="BOI144" s="33"/>
      <c r="BOJ144" s="33"/>
      <c r="BOK144" s="33"/>
      <c r="BOL144" s="33"/>
      <c r="BOM144" s="33"/>
      <c r="BON144" s="33"/>
      <c r="BOO144" s="33"/>
      <c r="BOP144" s="33"/>
      <c r="BOQ144" s="33"/>
      <c r="BOR144" s="33"/>
      <c r="BOS144" s="33"/>
      <c r="BOT144" s="33"/>
      <c r="BOU144" s="33"/>
      <c r="BOV144" s="33"/>
      <c r="BOW144" s="33"/>
      <c r="BOX144" s="33"/>
      <c r="BOY144" s="33"/>
      <c r="BOZ144" s="33"/>
      <c r="BPA144" s="33"/>
      <c r="BPB144" s="33"/>
      <c r="BPC144" s="33"/>
      <c r="BPD144" s="33"/>
      <c r="BPE144" s="33"/>
      <c r="BPF144" s="33"/>
      <c r="BPG144" s="33"/>
      <c r="BPH144" s="33"/>
      <c r="BPI144" s="33"/>
      <c r="BPJ144" s="33"/>
      <c r="BPK144" s="33"/>
      <c r="BPL144" s="33"/>
      <c r="BPM144" s="33"/>
      <c r="BPN144" s="33"/>
      <c r="BPO144" s="33"/>
      <c r="BPP144" s="33"/>
      <c r="BPQ144" s="33"/>
      <c r="BPR144" s="33"/>
      <c r="BPS144" s="33"/>
      <c r="BPT144" s="33"/>
      <c r="BPU144" s="33"/>
      <c r="BPV144" s="33"/>
      <c r="BPW144" s="33"/>
      <c r="BPX144" s="33"/>
      <c r="BPY144" s="33"/>
      <c r="BPZ144" s="33"/>
      <c r="BQA144" s="33"/>
      <c r="BQB144" s="33"/>
      <c r="BQC144" s="33"/>
      <c r="BQD144" s="33"/>
      <c r="BQE144" s="33"/>
      <c r="BQF144" s="33"/>
      <c r="BQG144" s="33"/>
      <c r="BQH144" s="33"/>
      <c r="BQI144" s="33"/>
      <c r="BQJ144" s="33"/>
      <c r="BQK144" s="33"/>
      <c r="BQL144" s="33"/>
      <c r="BQM144" s="33"/>
      <c r="BQN144" s="33"/>
      <c r="BQO144" s="33"/>
      <c r="BQP144" s="33"/>
      <c r="BQQ144" s="33"/>
      <c r="BQR144" s="33"/>
      <c r="BQS144" s="33"/>
      <c r="BQT144" s="33"/>
      <c r="BQU144" s="33"/>
      <c r="BQV144" s="33"/>
      <c r="BQW144" s="33"/>
      <c r="BQX144" s="33"/>
      <c r="BQY144" s="33"/>
      <c r="BQZ144" s="33"/>
      <c r="BRA144" s="33"/>
      <c r="BRB144" s="33"/>
      <c r="BRC144" s="33"/>
      <c r="BRD144" s="33"/>
      <c r="BRE144" s="33"/>
      <c r="BRF144" s="33"/>
      <c r="BRG144" s="33"/>
      <c r="BRH144" s="33"/>
      <c r="BRI144" s="33"/>
      <c r="BRJ144" s="33"/>
      <c r="BRK144" s="33"/>
      <c r="BRL144" s="33"/>
      <c r="BRM144" s="33"/>
      <c r="BRN144" s="33"/>
      <c r="BRO144" s="33"/>
      <c r="BRP144" s="33"/>
      <c r="BRQ144" s="33"/>
      <c r="BRR144" s="33"/>
      <c r="BRS144" s="33"/>
      <c r="BRT144" s="33"/>
      <c r="BRU144" s="33"/>
      <c r="BRV144" s="33"/>
      <c r="BRW144" s="33"/>
      <c r="BRX144" s="33"/>
      <c r="BRY144" s="33"/>
      <c r="BRZ144" s="33"/>
      <c r="BSA144" s="33"/>
      <c r="BSB144" s="33"/>
      <c r="BSC144" s="33"/>
      <c r="BSD144" s="33"/>
      <c r="BSE144" s="33"/>
      <c r="BSF144" s="33"/>
      <c r="BSG144" s="33"/>
      <c r="BSH144" s="33"/>
      <c r="BSI144" s="33"/>
      <c r="BSJ144" s="33"/>
      <c r="BSK144" s="33"/>
      <c r="BSL144" s="33"/>
      <c r="BSM144" s="33"/>
      <c r="BSN144" s="33"/>
      <c r="BSO144" s="33"/>
      <c r="BSP144" s="33"/>
      <c r="BSQ144" s="33"/>
      <c r="BSR144" s="33"/>
      <c r="BSS144" s="33"/>
      <c r="BST144" s="33"/>
      <c r="BSU144" s="33"/>
      <c r="BSV144" s="33"/>
      <c r="BSW144" s="33"/>
      <c r="BSX144" s="33"/>
      <c r="BSY144" s="33"/>
      <c r="BSZ144" s="33"/>
      <c r="BTA144" s="33"/>
      <c r="BTB144" s="33"/>
      <c r="BTC144" s="33"/>
      <c r="BTD144" s="33"/>
      <c r="BTE144" s="33"/>
      <c r="BTF144" s="33"/>
      <c r="BTG144" s="33"/>
      <c r="BTH144" s="33"/>
      <c r="BTI144" s="33"/>
      <c r="BTJ144" s="33"/>
      <c r="BTK144" s="33"/>
      <c r="BTL144" s="33"/>
      <c r="BTM144" s="33"/>
      <c r="BTN144" s="33"/>
      <c r="BTO144" s="33"/>
      <c r="BTP144" s="33"/>
      <c r="BTQ144" s="33"/>
      <c r="BTR144" s="33"/>
      <c r="BTS144" s="33"/>
      <c r="BTT144" s="33"/>
      <c r="BTU144" s="33"/>
      <c r="BTV144" s="33"/>
      <c r="BTW144" s="33"/>
      <c r="BTX144" s="33"/>
      <c r="BTY144" s="33"/>
      <c r="BTZ144" s="33"/>
      <c r="BUA144" s="33"/>
      <c r="BUB144" s="33"/>
      <c r="BUC144" s="33"/>
      <c r="BUD144" s="33"/>
      <c r="BUE144" s="33"/>
      <c r="BUF144" s="33"/>
      <c r="BUG144" s="33"/>
      <c r="BUH144" s="33"/>
      <c r="BUI144" s="33"/>
      <c r="BUJ144" s="33"/>
      <c r="BUK144" s="33"/>
      <c r="BUL144" s="33"/>
      <c r="BUM144" s="33"/>
      <c r="BUN144" s="33"/>
      <c r="BUO144" s="33"/>
      <c r="BUP144" s="33"/>
      <c r="BUQ144" s="33"/>
      <c r="BUR144" s="33"/>
      <c r="BUS144" s="33"/>
      <c r="BUT144" s="33"/>
      <c r="BUU144" s="33"/>
      <c r="BUV144" s="33"/>
      <c r="BUW144" s="33"/>
      <c r="BUX144" s="33"/>
      <c r="BUY144" s="33"/>
      <c r="BUZ144" s="33"/>
      <c r="BVA144" s="33"/>
      <c r="BVB144" s="33"/>
      <c r="BVC144" s="33"/>
      <c r="BVD144" s="33"/>
      <c r="BVE144" s="33"/>
      <c r="BVF144" s="33"/>
      <c r="BVG144" s="33"/>
      <c r="BVH144" s="33"/>
      <c r="BVI144" s="33"/>
      <c r="BVJ144" s="33"/>
      <c r="BVK144" s="33"/>
      <c r="BVL144" s="33"/>
      <c r="BVM144" s="33"/>
      <c r="BVN144" s="33"/>
      <c r="BVO144" s="33"/>
      <c r="BVP144" s="33"/>
      <c r="BVQ144" s="33"/>
      <c r="BVR144" s="33"/>
      <c r="BVS144" s="33"/>
      <c r="BVT144" s="33"/>
      <c r="BVU144" s="33"/>
      <c r="BVV144" s="33"/>
      <c r="BVW144" s="33"/>
      <c r="BVX144" s="33"/>
      <c r="BVY144" s="33"/>
      <c r="BVZ144" s="33"/>
      <c r="BWA144" s="33"/>
      <c r="BWB144" s="33"/>
      <c r="BWC144" s="33"/>
      <c r="BWD144" s="33"/>
      <c r="BWE144" s="33"/>
      <c r="BWF144" s="33"/>
      <c r="BWG144" s="33"/>
      <c r="BWH144" s="33"/>
      <c r="BWI144" s="33"/>
      <c r="BWJ144" s="33"/>
      <c r="BWK144" s="33"/>
      <c r="BWL144" s="33"/>
      <c r="BWM144" s="33"/>
      <c r="BWN144" s="33"/>
      <c r="BWO144" s="33"/>
      <c r="BWP144" s="33"/>
      <c r="BWQ144" s="33"/>
      <c r="BWR144" s="33"/>
      <c r="BWS144" s="33"/>
      <c r="BWT144" s="33"/>
      <c r="BWU144" s="33"/>
      <c r="BWV144" s="33"/>
      <c r="BWW144" s="33"/>
      <c r="BWX144" s="33"/>
      <c r="BWY144" s="33"/>
      <c r="BWZ144" s="33"/>
      <c r="BXA144" s="33"/>
      <c r="BXB144" s="33"/>
      <c r="BXC144" s="33"/>
      <c r="BXD144" s="33"/>
      <c r="BXE144" s="33"/>
      <c r="BXF144" s="33"/>
      <c r="BXG144" s="33"/>
      <c r="BXH144" s="33"/>
      <c r="BXI144" s="33"/>
      <c r="BXJ144" s="33"/>
      <c r="BXK144" s="33"/>
      <c r="BXL144" s="33"/>
      <c r="BXM144" s="33"/>
      <c r="BXN144" s="33"/>
      <c r="BXO144" s="33"/>
      <c r="BXP144" s="33"/>
      <c r="BXQ144" s="33"/>
      <c r="BXR144" s="33"/>
      <c r="BXS144" s="33"/>
      <c r="BXT144" s="33"/>
      <c r="BXU144" s="33"/>
      <c r="BXV144" s="33"/>
      <c r="BXW144" s="33"/>
      <c r="BXX144" s="33"/>
      <c r="BXY144" s="33"/>
      <c r="BXZ144" s="33"/>
      <c r="BYA144" s="33"/>
      <c r="BYB144" s="33"/>
      <c r="BYC144" s="33"/>
      <c r="BYD144" s="33"/>
      <c r="BYE144" s="33"/>
      <c r="BYF144" s="33"/>
      <c r="BYG144" s="33"/>
      <c r="BYH144" s="33"/>
      <c r="BYI144" s="33"/>
      <c r="BYJ144" s="33"/>
      <c r="BYK144" s="33"/>
      <c r="BYL144" s="33"/>
      <c r="BYM144" s="33"/>
      <c r="BYN144" s="33"/>
      <c r="BYO144" s="33"/>
      <c r="BYP144" s="33"/>
      <c r="BYQ144" s="33"/>
      <c r="BYR144" s="33"/>
      <c r="BYS144" s="33"/>
      <c r="BYT144" s="33"/>
      <c r="BYU144" s="33"/>
      <c r="BYV144" s="33"/>
      <c r="BYW144" s="33"/>
      <c r="BYX144" s="33"/>
      <c r="BYY144" s="33"/>
      <c r="BYZ144" s="33"/>
      <c r="BZA144" s="33"/>
      <c r="BZB144" s="33"/>
      <c r="BZC144" s="33"/>
      <c r="BZD144" s="33"/>
      <c r="BZE144" s="33"/>
      <c r="BZF144" s="33"/>
      <c r="BZG144" s="33"/>
      <c r="BZH144" s="33"/>
      <c r="BZI144" s="33"/>
      <c r="BZJ144" s="33"/>
      <c r="BZK144" s="33"/>
      <c r="BZL144" s="33"/>
      <c r="BZM144" s="33"/>
      <c r="BZN144" s="33"/>
      <c r="BZO144" s="33"/>
      <c r="BZP144" s="33"/>
      <c r="BZQ144" s="33"/>
      <c r="BZR144" s="33"/>
      <c r="BZS144" s="33"/>
      <c r="BZT144" s="33"/>
      <c r="BZU144" s="33"/>
      <c r="BZV144" s="33"/>
      <c r="BZW144" s="33"/>
      <c r="BZX144" s="33"/>
      <c r="BZY144" s="33"/>
      <c r="BZZ144" s="33"/>
      <c r="CAA144" s="33"/>
      <c r="CAB144" s="33"/>
      <c r="CAC144" s="33"/>
      <c r="CAD144" s="33"/>
      <c r="CAE144" s="33"/>
      <c r="CAF144" s="33"/>
      <c r="CAG144" s="33"/>
      <c r="CAH144" s="33"/>
      <c r="CAI144" s="33"/>
      <c r="CAJ144" s="33"/>
      <c r="CAK144" s="33"/>
      <c r="CAL144" s="33"/>
      <c r="CAM144" s="33"/>
      <c r="CAN144" s="33"/>
      <c r="CAO144" s="33"/>
      <c r="CAP144" s="33"/>
      <c r="CAQ144" s="33"/>
      <c r="CAR144" s="33"/>
      <c r="CAS144" s="33"/>
      <c r="CAT144" s="33"/>
      <c r="CAU144" s="33"/>
      <c r="CAV144" s="33"/>
      <c r="CAW144" s="33"/>
      <c r="CAX144" s="33"/>
      <c r="CAY144" s="33"/>
      <c r="CAZ144" s="33"/>
      <c r="CBA144" s="33"/>
      <c r="CBB144" s="33"/>
      <c r="CBC144" s="33"/>
      <c r="CBD144" s="33"/>
      <c r="CBE144" s="33"/>
      <c r="CBF144" s="33"/>
      <c r="CBG144" s="33"/>
      <c r="CBH144" s="33"/>
      <c r="CBI144" s="33"/>
      <c r="CBJ144" s="33"/>
      <c r="CBK144" s="33"/>
      <c r="CBL144" s="33"/>
      <c r="CBM144" s="33"/>
      <c r="CBN144" s="33"/>
      <c r="CBO144" s="33"/>
      <c r="CBP144" s="33"/>
      <c r="CBQ144" s="33"/>
      <c r="CBR144" s="33"/>
      <c r="CBS144" s="33"/>
      <c r="CBT144" s="33"/>
      <c r="CBU144" s="33"/>
      <c r="CBV144" s="33"/>
      <c r="CBW144" s="33"/>
      <c r="CBX144" s="33"/>
      <c r="CBY144" s="33"/>
      <c r="CBZ144" s="33"/>
      <c r="CCA144" s="33"/>
      <c r="CCB144" s="33"/>
      <c r="CCC144" s="33"/>
      <c r="CCD144" s="33"/>
      <c r="CCE144" s="33"/>
      <c r="CCF144" s="33"/>
      <c r="CCG144" s="33"/>
      <c r="CCH144" s="33"/>
      <c r="CCI144" s="33"/>
      <c r="CCJ144" s="33"/>
      <c r="CCK144" s="33"/>
      <c r="CCL144" s="33"/>
      <c r="CCM144" s="33"/>
      <c r="CCN144" s="33"/>
      <c r="CCO144" s="33"/>
      <c r="CCP144" s="33"/>
      <c r="CCQ144" s="33"/>
      <c r="CCR144" s="33"/>
      <c r="CCS144" s="33"/>
      <c r="CCT144" s="33"/>
      <c r="CCU144" s="33"/>
      <c r="CCV144" s="33"/>
      <c r="CCW144" s="33"/>
      <c r="CCX144" s="33"/>
      <c r="CCY144" s="33"/>
      <c r="CCZ144" s="33"/>
      <c r="CDA144" s="33"/>
      <c r="CDB144" s="33"/>
      <c r="CDC144" s="33"/>
      <c r="CDD144" s="33"/>
      <c r="CDE144" s="33"/>
      <c r="CDF144" s="33"/>
      <c r="CDG144" s="33"/>
      <c r="CDH144" s="33"/>
      <c r="CDI144" s="33"/>
      <c r="CDJ144" s="33"/>
      <c r="CDK144" s="33"/>
      <c r="CDL144" s="33"/>
      <c r="CDM144" s="33"/>
      <c r="CDN144" s="33"/>
      <c r="CDO144" s="33"/>
      <c r="CDP144" s="33"/>
      <c r="CDQ144" s="33"/>
      <c r="CDR144" s="33"/>
      <c r="CDS144" s="33"/>
      <c r="CDT144" s="33"/>
      <c r="CDU144" s="33"/>
      <c r="CDV144" s="33"/>
      <c r="CDW144" s="33"/>
      <c r="CDX144" s="33"/>
      <c r="CDY144" s="33"/>
      <c r="CDZ144" s="33"/>
      <c r="CEA144" s="33"/>
      <c r="CEB144" s="33"/>
      <c r="CEC144" s="33"/>
      <c r="CED144" s="33"/>
      <c r="CEE144" s="33"/>
      <c r="CEF144" s="33"/>
      <c r="CEG144" s="33"/>
      <c r="CEH144" s="33"/>
      <c r="CEI144" s="33"/>
      <c r="CEJ144" s="33"/>
      <c r="CEK144" s="33"/>
      <c r="CEL144" s="33"/>
      <c r="CEM144" s="33"/>
      <c r="CEN144" s="33"/>
      <c r="CEO144" s="33"/>
      <c r="CEP144" s="33"/>
      <c r="CEQ144" s="33"/>
      <c r="CER144" s="33"/>
      <c r="CES144" s="33"/>
      <c r="CET144" s="33"/>
      <c r="CEU144" s="33"/>
      <c r="CEV144" s="33"/>
      <c r="CEW144" s="33"/>
      <c r="CEX144" s="33"/>
      <c r="CEY144" s="33"/>
      <c r="CEZ144" s="33"/>
      <c r="CFA144" s="33"/>
      <c r="CFB144" s="33"/>
      <c r="CFC144" s="33"/>
      <c r="CFD144" s="33"/>
      <c r="CFE144" s="33"/>
      <c r="CFF144" s="33"/>
      <c r="CFG144" s="33"/>
      <c r="CFH144" s="33"/>
      <c r="CFI144" s="33"/>
      <c r="CFJ144" s="33"/>
      <c r="CFK144" s="33"/>
      <c r="CFL144" s="33"/>
      <c r="CFM144" s="33"/>
      <c r="CFN144" s="33"/>
      <c r="CFO144" s="33"/>
      <c r="CFP144" s="33"/>
      <c r="CFQ144" s="33"/>
      <c r="CFR144" s="33"/>
      <c r="CFS144" s="33"/>
      <c r="CFT144" s="33"/>
      <c r="CFU144" s="33"/>
      <c r="CFV144" s="33"/>
      <c r="CFW144" s="33"/>
      <c r="CFX144" s="33"/>
      <c r="CFY144" s="33"/>
      <c r="CFZ144" s="33"/>
      <c r="CGA144" s="33"/>
      <c r="CGB144" s="33"/>
      <c r="CGC144" s="33"/>
      <c r="CGD144" s="33"/>
      <c r="CGE144" s="33"/>
      <c r="CGF144" s="33"/>
      <c r="CGG144" s="33"/>
      <c r="CGH144" s="33"/>
      <c r="CGI144" s="33"/>
      <c r="CGJ144" s="33"/>
      <c r="CGK144" s="33"/>
      <c r="CGL144" s="33"/>
      <c r="CGM144" s="33"/>
      <c r="CGN144" s="33"/>
      <c r="CGO144" s="33"/>
      <c r="CGP144" s="33"/>
      <c r="CGQ144" s="33"/>
      <c r="CGR144" s="33"/>
      <c r="CGS144" s="33"/>
      <c r="CGT144" s="33"/>
      <c r="CGU144" s="33"/>
      <c r="CGV144" s="33"/>
      <c r="CGW144" s="33"/>
      <c r="CGX144" s="33"/>
      <c r="CGY144" s="33"/>
      <c r="CGZ144" s="33"/>
      <c r="CHA144" s="33"/>
      <c r="CHB144" s="33"/>
      <c r="CHC144" s="33"/>
      <c r="CHD144" s="33"/>
      <c r="CHE144" s="33"/>
      <c r="CHF144" s="33"/>
      <c r="CHG144" s="33"/>
      <c r="CHH144" s="33"/>
      <c r="CHI144" s="33"/>
      <c r="CHJ144" s="33"/>
      <c r="CHK144" s="33"/>
      <c r="CHL144" s="33"/>
      <c r="CHM144" s="33"/>
      <c r="CHN144" s="33"/>
      <c r="CHO144" s="33"/>
      <c r="CHP144" s="33"/>
      <c r="CHQ144" s="33"/>
      <c r="CHR144" s="33"/>
      <c r="CHS144" s="33"/>
      <c r="CHT144" s="33"/>
      <c r="CHU144" s="33"/>
      <c r="CHV144" s="33"/>
      <c r="CHW144" s="33"/>
      <c r="CHX144" s="33"/>
      <c r="CHY144" s="33"/>
      <c r="CHZ144" s="33"/>
      <c r="CIA144" s="33"/>
      <c r="CIB144" s="33"/>
      <c r="CIC144" s="33"/>
      <c r="CID144" s="33"/>
      <c r="CIE144" s="33"/>
      <c r="CIF144" s="33"/>
      <c r="CIG144" s="33"/>
      <c r="CIH144" s="33"/>
      <c r="CII144" s="33"/>
      <c r="CIJ144" s="33"/>
      <c r="CIK144" s="33"/>
      <c r="CIL144" s="33"/>
      <c r="CIM144" s="33"/>
      <c r="CIN144" s="33"/>
      <c r="CIO144" s="33"/>
      <c r="CIP144" s="33"/>
      <c r="CIQ144" s="33"/>
      <c r="CIR144" s="33"/>
      <c r="CIS144" s="33"/>
      <c r="CIT144" s="33"/>
      <c r="CIU144" s="33"/>
      <c r="CIV144" s="33"/>
      <c r="CIW144" s="33"/>
      <c r="CIX144" s="33"/>
      <c r="CIY144" s="33"/>
      <c r="CIZ144" s="33"/>
      <c r="CJA144" s="33"/>
      <c r="CJB144" s="33"/>
      <c r="CJC144" s="33"/>
      <c r="CJD144" s="33"/>
      <c r="CJE144" s="33"/>
      <c r="CJF144" s="33"/>
      <c r="CJG144" s="33"/>
      <c r="CJH144" s="33"/>
      <c r="CJI144" s="33"/>
      <c r="CJJ144" s="33"/>
      <c r="CJK144" s="33"/>
      <c r="CJL144" s="33"/>
      <c r="CJM144" s="33"/>
      <c r="CJN144" s="33"/>
      <c r="CJO144" s="33"/>
      <c r="CJP144" s="33"/>
      <c r="CJQ144" s="33"/>
      <c r="CJR144" s="33"/>
      <c r="CJS144" s="33"/>
      <c r="CJT144" s="33"/>
      <c r="CJU144" s="33"/>
      <c r="CJV144" s="33"/>
      <c r="CJW144" s="33"/>
      <c r="CJX144" s="33"/>
      <c r="CJY144" s="33"/>
      <c r="CJZ144" s="33"/>
      <c r="CKA144" s="33"/>
      <c r="CKB144" s="33"/>
      <c r="CKC144" s="33"/>
      <c r="CKD144" s="33"/>
      <c r="CKE144" s="33"/>
      <c r="CKF144" s="33"/>
      <c r="CKG144" s="33"/>
      <c r="CKH144" s="33"/>
      <c r="CKI144" s="33"/>
      <c r="CKJ144" s="33"/>
      <c r="CKK144" s="33"/>
      <c r="CKL144" s="33"/>
      <c r="CKM144" s="33"/>
      <c r="CKN144" s="33"/>
      <c r="CKO144" s="33"/>
      <c r="CKP144" s="33"/>
      <c r="CKQ144" s="33"/>
      <c r="CKR144" s="33"/>
      <c r="CKS144" s="33"/>
      <c r="CKT144" s="33"/>
      <c r="CKU144" s="33"/>
      <c r="CKV144" s="33"/>
      <c r="CKW144" s="33"/>
      <c r="CKX144" s="33"/>
      <c r="CKY144" s="33"/>
      <c r="CKZ144" s="33"/>
      <c r="CLA144" s="33"/>
      <c r="CLB144" s="33"/>
      <c r="CLC144" s="33"/>
      <c r="CLD144" s="33"/>
      <c r="CLE144" s="33"/>
      <c r="CLF144" s="33"/>
      <c r="CLG144" s="33"/>
      <c r="CLH144" s="33"/>
      <c r="CLI144" s="33"/>
      <c r="CLJ144" s="33"/>
      <c r="CLK144" s="33"/>
      <c r="CLL144" s="33"/>
      <c r="CLM144" s="33"/>
      <c r="CLN144" s="33"/>
      <c r="CLO144" s="33"/>
      <c r="CLP144" s="33"/>
      <c r="CLQ144" s="33"/>
      <c r="CLR144" s="33"/>
      <c r="CLS144" s="33"/>
      <c r="CLT144" s="33"/>
      <c r="CLU144" s="33"/>
      <c r="CLV144" s="33"/>
      <c r="CLW144" s="33"/>
      <c r="CLX144" s="33"/>
      <c r="CLY144" s="33"/>
      <c r="CLZ144" s="33"/>
      <c r="CMA144" s="33"/>
      <c r="CMB144" s="33"/>
      <c r="CMC144" s="33"/>
      <c r="CMD144" s="33"/>
      <c r="CME144" s="33"/>
      <c r="CMF144" s="33"/>
      <c r="CMG144" s="33"/>
      <c r="CMH144" s="33"/>
      <c r="CMI144" s="33"/>
      <c r="CMJ144" s="33"/>
      <c r="CMK144" s="33"/>
      <c r="CML144" s="33"/>
      <c r="CMM144" s="33"/>
      <c r="CMN144" s="33"/>
      <c r="CMO144" s="33"/>
      <c r="CMP144" s="33"/>
      <c r="CMQ144" s="33"/>
      <c r="CMR144" s="33"/>
      <c r="CMS144" s="33"/>
      <c r="CMT144" s="33"/>
      <c r="CMU144" s="33"/>
      <c r="CMV144" s="33"/>
      <c r="CMW144" s="33"/>
      <c r="CMX144" s="33"/>
      <c r="CMY144" s="33"/>
      <c r="CMZ144" s="33"/>
      <c r="CNA144" s="33"/>
      <c r="CNB144" s="33"/>
      <c r="CNC144" s="33"/>
      <c r="CND144" s="33"/>
      <c r="CNE144" s="33"/>
      <c r="CNF144" s="33"/>
      <c r="CNG144" s="33"/>
      <c r="CNH144" s="33"/>
      <c r="CNI144" s="33"/>
      <c r="CNJ144" s="33"/>
      <c r="CNK144" s="33"/>
      <c r="CNL144" s="33"/>
      <c r="CNM144" s="33"/>
      <c r="CNN144" s="33"/>
      <c r="CNO144" s="33"/>
      <c r="CNP144" s="33"/>
      <c r="CNQ144" s="33"/>
      <c r="CNR144" s="33"/>
      <c r="CNS144" s="33"/>
      <c r="CNT144" s="33"/>
      <c r="CNU144" s="33"/>
      <c r="CNV144" s="33"/>
      <c r="CNW144" s="33"/>
      <c r="CNX144" s="33"/>
      <c r="CNY144" s="33"/>
      <c r="CNZ144" s="33"/>
      <c r="COA144" s="33"/>
      <c r="COB144" s="33"/>
      <c r="COC144" s="33"/>
      <c r="COD144" s="33"/>
      <c r="COE144" s="33"/>
      <c r="COF144" s="33"/>
      <c r="COG144" s="33"/>
      <c r="COH144" s="33"/>
      <c r="COI144" s="33"/>
      <c r="COJ144" s="33"/>
      <c r="COK144" s="33"/>
      <c r="COL144" s="33"/>
      <c r="COM144" s="33"/>
      <c r="CON144" s="33"/>
      <c r="COO144" s="33"/>
      <c r="COP144" s="33"/>
      <c r="COQ144" s="33"/>
      <c r="COR144" s="33"/>
      <c r="COS144" s="33"/>
      <c r="COT144" s="33"/>
      <c r="COU144" s="33"/>
      <c r="COV144" s="33"/>
      <c r="COW144" s="33"/>
      <c r="COX144" s="33"/>
      <c r="COY144" s="33"/>
      <c r="COZ144" s="33"/>
      <c r="CPA144" s="33"/>
      <c r="CPB144" s="33"/>
      <c r="CPC144" s="33"/>
      <c r="CPD144" s="33"/>
      <c r="CPE144" s="33"/>
      <c r="CPF144" s="33"/>
      <c r="CPG144" s="33"/>
      <c r="CPH144" s="33"/>
      <c r="CPI144" s="33"/>
      <c r="CPJ144" s="33"/>
      <c r="CPK144" s="33"/>
      <c r="CPL144" s="33"/>
      <c r="CPM144" s="33"/>
      <c r="CPN144" s="33"/>
      <c r="CPO144" s="33"/>
      <c r="CPP144" s="33"/>
      <c r="CPQ144" s="33"/>
      <c r="CPR144" s="33"/>
      <c r="CPS144" s="33"/>
      <c r="CPT144" s="33"/>
      <c r="CPU144" s="33"/>
      <c r="CPV144" s="33"/>
      <c r="CPW144" s="33"/>
      <c r="CPX144" s="33"/>
      <c r="CPY144" s="33"/>
      <c r="CPZ144" s="33"/>
      <c r="CQA144" s="33"/>
      <c r="CQB144" s="33"/>
      <c r="CQC144" s="33"/>
      <c r="CQD144" s="33"/>
      <c r="CQE144" s="33"/>
      <c r="CQF144" s="33"/>
      <c r="CQG144" s="33"/>
      <c r="CQH144" s="33"/>
      <c r="CQI144" s="33"/>
      <c r="CQJ144" s="33"/>
      <c r="CQK144" s="33"/>
      <c r="CQL144" s="33"/>
      <c r="CQM144" s="33"/>
      <c r="CQN144" s="33"/>
      <c r="CQO144" s="33"/>
      <c r="CQP144" s="33"/>
      <c r="CQQ144" s="33"/>
      <c r="CQR144" s="33"/>
      <c r="CQS144" s="33"/>
      <c r="CQT144" s="33"/>
      <c r="CQU144" s="33"/>
      <c r="CQV144" s="33"/>
      <c r="CQW144" s="33"/>
      <c r="CQX144" s="33"/>
      <c r="CQY144" s="33"/>
      <c r="CQZ144" s="33"/>
      <c r="CRA144" s="33"/>
      <c r="CRB144" s="33"/>
      <c r="CRC144" s="33"/>
      <c r="CRD144" s="33"/>
      <c r="CRE144" s="33"/>
      <c r="CRF144" s="33"/>
      <c r="CRG144" s="33"/>
      <c r="CRH144" s="33"/>
      <c r="CRI144" s="33"/>
      <c r="CRJ144" s="33"/>
      <c r="CRK144" s="33"/>
      <c r="CRL144" s="33"/>
      <c r="CRM144" s="33"/>
      <c r="CRN144" s="33"/>
      <c r="CRO144" s="33"/>
      <c r="CRP144" s="33"/>
      <c r="CRQ144" s="33"/>
      <c r="CRR144" s="33"/>
      <c r="CRS144" s="33"/>
      <c r="CRT144" s="33"/>
      <c r="CRU144" s="33"/>
      <c r="CRV144" s="33"/>
      <c r="CRW144" s="33"/>
      <c r="CRX144" s="33"/>
      <c r="CRY144" s="33"/>
      <c r="CRZ144" s="33"/>
      <c r="CSA144" s="33"/>
      <c r="CSB144" s="33"/>
      <c r="CSC144" s="33"/>
      <c r="CSD144" s="33"/>
      <c r="CSE144" s="33"/>
      <c r="CSF144" s="33"/>
      <c r="CSG144" s="33"/>
      <c r="CSH144" s="33"/>
      <c r="CSI144" s="33"/>
      <c r="CSJ144" s="33"/>
      <c r="CSK144" s="33"/>
      <c r="CSL144" s="33"/>
      <c r="CSM144" s="33"/>
      <c r="CSN144" s="33"/>
      <c r="CSO144" s="33"/>
      <c r="CSP144" s="33"/>
      <c r="CSQ144" s="33"/>
      <c r="CSR144" s="33"/>
      <c r="CSS144" s="33"/>
      <c r="CST144" s="33"/>
      <c r="CSU144" s="33"/>
      <c r="CSV144" s="33"/>
      <c r="CSW144" s="33"/>
      <c r="CSX144" s="33"/>
      <c r="CSY144" s="33"/>
      <c r="CSZ144" s="33"/>
      <c r="CTA144" s="33"/>
      <c r="CTB144" s="33"/>
      <c r="CTC144" s="33"/>
      <c r="CTD144" s="33"/>
      <c r="CTE144" s="33"/>
      <c r="CTF144" s="33"/>
      <c r="CTG144" s="33"/>
      <c r="CTH144" s="33"/>
      <c r="CTI144" s="33"/>
      <c r="CTJ144" s="33"/>
      <c r="CTK144" s="33"/>
      <c r="CTL144" s="33"/>
      <c r="CTM144" s="33"/>
      <c r="CTN144" s="33"/>
      <c r="CTO144" s="33"/>
      <c r="CTP144" s="33"/>
      <c r="CTQ144" s="33"/>
      <c r="CTR144" s="33"/>
      <c r="CTS144" s="33"/>
      <c r="CTT144" s="33"/>
      <c r="CTU144" s="33"/>
      <c r="CTV144" s="33"/>
      <c r="CTW144" s="33"/>
      <c r="CTX144" s="33"/>
      <c r="CTY144" s="33"/>
      <c r="CTZ144" s="33"/>
      <c r="CUA144" s="33"/>
      <c r="CUB144" s="33"/>
      <c r="CUC144" s="33"/>
      <c r="CUD144" s="33"/>
      <c r="CUE144" s="33"/>
      <c r="CUF144" s="33"/>
      <c r="CUG144" s="33"/>
      <c r="CUH144" s="33"/>
      <c r="CUI144" s="33"/>
      <c r="CUJ144" s="33"/>
      <c r="CUK144" s="33"/>
      <c r="CUL144" s="33"/>
      <c r="CUM144" s="33"/>
      <c r="CUN144" s="33"/>
      <c r="CUO144" s="33"/>
      <c r="CUP144" s="33"/>
      <c r="CUQ144" s="33"/>
      <c r="CUR144" s="33"/>
      <c r="CUS144" s="33"/>
      <c r="CUT144" s="33"/>
      <c r="CUU144" s="33"/>
      <c r="CUV144" s="33"/>
      <c r="CUW144" s="33"/>
      <c r="CUX144" s="33"/>
      <c r="CUY144" s="33"/>
      <c r="CUZ144" s="33"/>
      <c r="CVA144" s="33"/>
      <c r="CVB144" s="33"/>
      <c r="CVC144" s="33"/>
      <c r="CVD144" s="33"/>
      <c r="CVE144" s="33"/>
      <c r="CVF144" s="33"/>
      <c r="CVG144" s="33"/>
      <c r="CVH144" s="33"/>
      <c r="CVI144" s="33"/>
      <c r="CVJ144" s="33"/>
      <c r="CVK144" s="33"/>
      <c r="CVL144" s="33"/>
      <c r="CVM144" s="33"/>
      <c r="CVN144" s="33"/>
      <c r="CVO144" s="33"/>
      <c r="CVP144" s="33"/>
      <c r="CVQ144" s="33"/>
      <c r="CVR144" s="33"/>
      <c r="CVS144" s="33"/>
      <c r="CVT144" s="33"/>
      <c r="CVU144" s="33"/>
      <c r="CVV144" s="33"/>
      <c r="CVW144" s="33"/>
      <c r="CVX144" s="33"/>
      <c r="CVY144" s="33"/>
      <c r="CVZ144" s="33"/>
      <c r="CWA144" s="33"/>
      <c r="CWB144" s="33"/>
      <c r="CWC144" s="33"/>
      <c r="CWD144" s="33"/>
      <c r="CWE144" s="33"/>
      <c r="CWF144" s="33"/>
      <c r="CWG144" s="33"/>
      <c r="CWH144" s="33"/>
      <c r="CWI144" s="33"/>
      <c r="CWJ144" s="33"/>
      <c r="CWK144" s="33"/>
      <c r="CWL144" s="33"/>
      <c r="CWM144" s="33"/>
      <c r="CWN144" s="33"/>
      <c r="CWO144" s="33"/>
      <c r="CWP144" s="33"/>
      <c r="CWQ144" s="33"/>
      <c r="CWR144" s="33"/>
      <c r="CWS144" s="33"/>
      <c r="CWT144" s="33"/>
      <c r="CWU144" s="33"/>
      <c r="CWV144" s="33"/>
      <c r="CWW144" s="33"/>
      <c r="CWX144" s="33"/>
      <c r="CWY144" s="33"/>
      <c r="CWZ144" s="33"/>
      <c r="CXA144" s="33"/>
      <c r="CXB144" s="33"/>
      <c r="CXC144" s="33"/>
      <c r="CXD144" s="33"/>
      <c r="CXE144" s="33"/>
      <c r="CXF144" s="33"/>
      <c r="CXG144" s="33"/>
      <c r="CXH144" s="33"/>
      <c r="CXI144" s="33"/>
      <c r="CXJ144" s="33"/>
      <c r="CXK144" s="33"/>
      <c r="CXL144" s="33"/>
      <c r="CXM144" s="33"/>
      <c r="CXN144" s="33"/>
      <c r="CXO144" s="33"/>
      <c r="CXP144" s="33"/>
      <c r="CXQ144" s="33"/>
      <c r="CXR144" s="33"/>
      <c r="CXS144" s="33"/>
      <c r="CXT144" s="33"/>
      <c r="CXU144" s="33"/>
      <c r="CXV144" s="33"/>
      <c r="CXW144" s="33"/>
      <c r="CXX144" s="33"/>
      <c r="CXY144" s="33"/>
      <c r="CXZ144" s="33"/>
      <c r="CYA144" s="33"/>
      <c r="CYB144" s="33"/>
      <c r="CYC144" s="33"/>
      <c r="CYD144" s="33"/>
      <c r="CYE144" s="33"/>
      <c r="CYF144" s="33"/>
      <c r="CYG144" s="33"/>
      <c r="CYH144" s="33"/>
      <c r="CYI144" s="33"/>
      <c r="CYJ144" s="33"/>
      <c r="CYK144" s="33"/>
      <c r="CYL144" s="33"/>
      <c r="CYM144" s="33"/>
      <c r="CYN144" s="33"/>
      <c r="CYO144" s="33"/>
      <c r="CYP144" s="33"/>
      <c r="CYQ144" s="33"/>
      <c r="CYR144" s="33"/>
      <c r="CYS144" s="33"/>
      <c r="CYT144" s="33"/>
      <c r="CYU144" s="33"/>
      <c r="CYV144" s="33"/>
      <c r="CYW144" s="33"/>
      <c r="CYX144" s="33"/>
      <c r="CYY144" s="33"/>
      <c r="CYZ144" s="33"/>
      <c r="CZA144" s="33"/>
      <c r="CZB144" s="33"/>
      <c r="CZC144" s="33"/>
      <c r="CZD144" s="33"/>
      <c r="CZE144" s="33"/>
      <c r="CZF144" s="33"/>
      <c r="CZG144" s="33"/>
      <c r="CZH144" s="33"/>
      <c r="CZI144" s="33"/>
      <c r="CZJ144" s="33"/>
      <c r="CZK144" s="33"/>
      <c r="CZL144" s="33"/>
      <c r="CZM144" s="33"/>
      <c r="CZN144" s="33"/>
      <c r="CZO144" s="33"/>
      <c r="CZP144" s="33"/>
      <c r="CZQ144" s="33"/>
      <c r="CZR144" s="33"/>
      <c r="CZS144" s="33"/>
      <c r="CZT144" s="33"/>
      <c r="CZU144" s="33"/>
      <c r="CZV144" s="33"/>
      <c r="CZW144" s="33"/>
      <c r="CZX144" s="33"/>
      <c r="CZY144" s="33"/>
      <c r="CZZ144" s="33"/>
      <c r="DAA144" s="33"/>
      <c r="DAB144" s="33"/>
      <c r="DAC144" s="33"/>
      <c r="DAD144" s="33"/>
      <c r="DAE144" s="33"/>
      <c r="DAF144" s="33"/>
      <c r="DAG144" s="33"/>
      <c r="DAH144" s="33"/>
      <c r="DAI144" s="33"/>
      <c r="DAJ144" s="33"/>
      <c r="DAK144" s="33"/>
      <c r="DAL144" s="33"/>
      <c r="DAM144" s="33"/>
      <c r="DAN144" s="33"/>
      <c r="DAO144" s="33"/>
      <c r="DAP144" s="33"/>
      <c r="DAQ144" s="33"/>
      <c r="DAR144" s="33"/>
      <c r="DAS144" s="33"/>
      <c r="DAT144" s="33"/>
      <c r="DAU144" s="33"/>
      <c r="DAV144" s="33"/>
      <c r="DAW144" s="33"/>
      <c r="DAX144" s="33"/>
      <c r="DAY144" s="33"/>
      <c r="DAZ144" s="33"/>
      <c r="DBA144" s="33"/>
      <c r="DBB144" s="33"/>
      <c r="DBC144" s="33"/>
      <c r="DBD144" s="33"/>
      <c r="DBE144" s="33"/>
      <c r="DBF144" s="33"/>
      <c r="DBG144" s="33"/>
      <c r="DBH144" s="33"/>
      <c r="DBI144" s="33"/>
      <c r="DBJ144" s="33"/>
      <c r="DBK144" s="33"/>
      <c r="DBL144" s="33"/>
      <c r="DBM144" s="33"/>
      <c r="DBN144" s="33"/>
      <c r="DBO144" s="33"/>
      <c r="DBP144" s="33"/>
      <c r="DBQ144" s="33"/>
      <c r="DBR144" s="33"/>
      <c r="DBS144" s="33"/>
      <c r="DBT144" s="33"/>
      <c r="DBU144" s="33"/>
      <c r="DBV144" s="33"/>
      <c r="DBW144" s="33"/>
      <c r="DBX144" s="33"/>
      <c r="DBY144" s="33"/>
      <c r="DBZ144" s="33"/>
      <c r="DCA144" s="33"/>
      <c r="DCB144" s="33"/>
      <c r="DCC144" s="33"/>
      <c r="DCD144" s="33"/>
      <c r="DCE144" s="33"/>
      <c r="DCF144" s="33"/>
      <c r="DCG144" s="33"/>
      <c r="DCH144" s="33"/>
      <c r="DCI144" s="33"/>
      <c r="DCJ144" s="33"/>
      <c r="DCK144" s="33"/>
      <c r="DCL144" s="33"/>
      <c r="DCM144" s="33"/>
      <c r="DCN144" s="33"/>
      <c r="DCO144" s="33"/>
      <c r="DCP144" s="33"/>
      <c r="DCQ144" s="33"/>
      <c r="DCR144" s="33"/>
      <c r="DCS144" s="33"/>
      <c r="DCT144" s="33"/>
      <c r="DCU144" s="33"/>
      <c r="DCV144" s="33"/>
      <c r="DCW144" s="33"/>
      <c r="DCX144" s="33"/>
      <c r="DCY144" s="33"/>
      <c r="DCZ144" s="33"/>
      <c r="DDA144" s="33"/>
      <c r="DDB144" s="33"/>
      <c r="DDC144" s="33"/>
      <c r="DDD144" s="33"/>
      <c r="DDE144" s="33"/>
      <c r="DDF144" s="33"/>
      <c r="DDG144" s="33"/>
      <c r="DDH144" s="33"/>
      <c r="DDI144" s="33"/>
      <c r="DDJ144" s="33"/>
      <c r="DDK144" s="33"/>
      <c r="DDL144" s="33"/>
      <c r="DDM144" s="33"/>
      <c r="DDN144" s="33"/>
      <c r="DDO144" s="33"/>
      <c r="DDP144" s="33"/>
      <c r="DDQ144" s="33"/>
      <c r="DDR144" s="33"/>
      <c r="DDS144" s="33"/>
      <c r="DDT144" s="33"/>
      <c r="DDU144" s="33"/>
      <c r="DDV144" s="33"/>
      <c r="DDW144" s="33"/>
      <c r="DDX144" s="33"/>
      <c r="DDY144" s="33"/>
      <c r="DDZ144" s="33"/>
      <c r="DEA144" s="33"/>
      <c r="DEB144" s="33"/>
      <c r="DEC144" s="33"/>
      <c r="DED144" s="33"/>
      <c r="DEE144" s="33"/>
      <c r="DEF144" s="33"/>
      <c r="DEG144" s="33"/>
      <c r="DEH144" s="33"/>
      <c r="DEI144" s="33"/>
      <c r="DEJ144" s="33"/>
      <c r="DEK144" s="33"/>
      <c r="DEL144" s="33"/>
      <c r="DEM144" s="33"/>
      <c r="DEN144" s="33"/>
      <c r="DEO144" s="33"/>
      <c r="DEP144" s="33"/>
      <c r="DEQ144" s="33"/>
      <c r="DER144" s="33"/>
      <c r="DES144" s="33"/>
      <c r="DET144" s="33"/>
      <c r="DEU144" s="33"/>
      <c r="DEV144" s="33"/>
      <c r="DEW144" s="33"/>
      <c r="DEX144" s="33"/>
      <c r="DEY144" s="33"/>
      <c r="DEZ144" s="33"/>
      <c r="DFA144" s="33"/>
      <c r="DFB144" s="33"/>
      <c r="DFC144" s="33"/>
      <c r="DFD144" s="33"/>
      <c r="DFE144" s="33"/>
      <c r="DFF144" s="33"/>
      <c r="DFG144" s="33"/>
      <c r="DFH144" s="33"/>
      <c r="DFI144" s="33"/>
      <c r="DFJ144" s="33"/>
      <c r="DFK144" s="33"/>
      <c r="DFL144" s="33"/>
      <c r="DFM144" s="33"/>
      <c r="DFN144" s="33"/>
      <c r="DFO144" s="33"/>
      <c r="DFP144" s="33"/>
      <c r="DFQ144" s="33"/>
      <c r="DFR144" s="33"/>
      <c r="DFS144" s="33"/>
      <c r="DFT144" s="33"/>
      <c r="DFU144" s="33"/>
      <c r="DFV144" s="33"/>
      <c r="DFW144" s="33"/>
      <c r="DFX144" s="33"/>
      <c r="DFY144" s="33"/>
      <c r="DFZ144" s="33"/>
      <c r="DGA144" s="33"/>
      <c r="DGB144" s="33"/>
      <c r="DGC144" s="33"/>
      <c r="DGD144" s="33"/>
      <c r="DGE144" s="33"/>
      <c r="DGF144" s="33"/>
      <c r="DGG144" s="33"/>
      <c r="DGH144" s="33"/>
      <c r="DGI144" s="33"/>
      <c r="DGJ144" s="33"/>
      <c r="DGK144" s="33"/>
      <c r="DGL144" s="33"/>
      <c r="DGM144" s="33"/>
      <c r="DGN144" s="33"/>
      <c r="DGO144" s="33"/>
      <c r="DGP144" s="33"/>
      <c r="DGQ144" s="33"/>
      <c r="DGR144" s="33"/>
      <c r="DGS144" s="33"/>
      <c r="DGT144" s="33"/>
      <c r="DGU144" s="33"/>
      <c r="DGV144" s="33"/>
      <c r="DGW144" s="33"/>
      <c r="DGX144" s="33"/>
      <c r="DGY144" s="33"/>
      <c r="DGZ144" s="33"/>
      <c r="DHA144" s="33"/>
      <c r="DHB144" s="33"/>
      <c r="DHC144" s="33"/>
      <c r="DHD144" s="33"/>
      <c r="DHE144" s="33"/>
      <c r="DHF144" s="33"/>
      <c r="DHG144" s="33"/>
      <c r="DHH144" s="33"/>
      <c r="DHI144" s="33"/>
      <c r="DHJ144" s="33"/>
      <c r="DHK144" s="33"/>
      <c r="DHL144" s="33"/>
      <c r="DHM144" s="33"/>
      <c r="DHN144" s="33"/>
      <c r="DHO144" s="33"/>
      <c r="DHP144" s="33"/>
      <c r="DHQ144" s="33"/>
      <c r="DHR144" s="33"/>
      <c r="DHS144" s="33"/>
      <c r="DHT144" s="33"/>
      <c r="DHU144" s="33"/>
      <c r="DHV144" s="33"/>
      <c r="DHW144" s="33"/>
      <c r="DHX144" s="33"/>
      <c r="DHY144" s="33"/>
      <c r="DHZ144" s="33"/>
      <c r="DIA144" s="33"/>
      <c r="DIB144" s="33"/>
      <c r="DIC144" s="33"/>
      <c r="DID144" s="33"/>
      <c r="DIE144" s="33"/>
      <c r="DIF144" s="33"/>
      <c r="DIG144" s="33"/>
      <c r="DIH144" s="33"/>
      <c r="DII144" s="33"/>
      <c r="DIJ144" s="33"/>
      <c r="DIK144" s="33"/>
      <c r="DIL144" s="33"/>
      <c r="DIM144" s="33"/>
      <c r="DIN144" s="33"/>
      <c r="DIO144" s="33"/>
      <c r="DIP144" s="33"/>
      <c r="DIQ144" s="33"/>
      <c r="DIR144" s="33"/>
      <c r="DIS144" s="33"/>
      <c r="DIT144" s="33"/>
      <c r="DIU144" s="33"/>
      <c r="DIV144" s="33"/>
      <c r="DIW144" s="33"/>
      <c r="DIX144" s="33"/>
      <c r="DIY144" s="33"/>
      <c r="DIZ144" s="33"/>
      <c r="DJA144" s="33"/>
      <c r="DJB144" s="33"/>
      <c r="DJC144" s="33"/>
      <c r="DJD144" s="33"/>
      <c r="DJE144" s="33"/>
      <c r="DJF144" s="33"/>
      <c r="DJG144" s="33"/>
      <c r="DJH144" s="33"/>
      <c r="DJI144" s="33"/>
      <c r="DJJ144" s="33"/>
      <c r="DJK144" s="33"/>
      <c r="DJL144" s="33"/>
      <c r="DJM144" s="33"/>
      <c r="DJN144" s="33"/>
      <c r="DJO144" s="33"/>
      <c r="DJP144" s="33"/>
      <c r="DJQ144" s="33"/>
      <c r="DJR144" s="33"/>
      <c r="DJS144" s="33"/>
      <c r="DJT144" s="33"/>
      <c r="DJU144" s="33"/>
      <c r="DJV144" s="33"/>
      <c r="DJW144" s="33"/>
      <c r="DJX144" s="33"/>
      <c r="DJY144" s="33"/>
      <c r="DJZ144" s="33"/>
      <c r="DKA144" s="33"/>
      <c r="DKB144" s="33"/>
      <c r="DKC144" s="33"/>
      <c r="DKD144" s="33"/>
      <c r="DKE144" s="33"/>
      <c r="DKF144" s="33"/>
      <c r="DKG144" s="33"/>
      <c r="DKH144" s="33"/>
      <c r="DKI144" s="33"/>
      <c r="DKJ144" s="33"/>
      <c r="DKK144" s="33"/>
      <c r="DKL144" s="33"/>
      <c r="DKM144" s="33"/>
      <c r="DKN144" s="33"/>
      <c r="DKO144" s="33"/>
      <c r="DKP144" s="33"/>
      <c r="DKQ144" s="33"/>
      <c r="DKR144" s="33"/>
      <c r="DKS144" s="33"/>
      <c r="DKT144" s="33"/>
      <c r="DKU144" s="33"/>
      <c r="DKV144" s="33"/>
      <c r="DKW144" s="33"/>
      <c r="DKX144" s="33"/>
      <c r="DKY144" s="33"/>
      <c r="DKZ144" s="33"/>
      <c r="DLA144" s="33"/>
      <c r="DLB144" s="33"/>
      <c r="DLC144" s="33"/>
      <c r="DLD144" s="33"/>
      <c r="DLE144" s="33"/>
      <c r="DLF144" s="33"/>
      <c r="DLG144" s="33"/>
      <c r="DLH144" s="33"/>
      <c r="DLI144" s="33"/>
      <c r="DLJ144" s="33"/>
      <c r="DLK144" s="33"/>
      <c r="DLL144" s="33"/>
      <c r="DLM144" s="33"/>
      <c r="DLN144" s="33"/>
      <c r="DLO144" s="33"/>
      <c r="DLP144" s="33"/>
      <c r="DLQ144" s="33"/>
      <c r="DLR144" s="33"/>
      <c r="DLS144" s="33"/>
      <c r="DLT144" s="33"/>
      <c r="DLU144" s="33"/>
      <c r="DLV144" s="33"/>
      <c r="DLW144" s="33"/>
      <c r="DLX144" s="33"/>
      <c r="DLY144" s="33"/>
      <c r="DLZ144" s="33"/>
      <c r="DMA144" s="33"/>
      <c r="DMB144" s="33"/>
      <c r="DMC144" s="33"/>
      <c r="DMD144" s="33"/>
      <c r="DME144" s="33"/>
      <c r="DMF144" s="33"/>
      <c r="DMG144" s="33"/>
      <c r="DMH144" s="33"/>
      <c r="DMI144" s="33"/>
      <c r="DMJ144" s="33"/>
      <c r="DMK144" s="33"/>
      <c r="DML144" s="33"/>
      <c r="DMM144" s="33"/>
      <c r="DMN144" s="33"/>
      <c r="DMO144" s="33"/>
      <c r="DMP144" s="33"/>
      <c r="DMQ144" s="33"/>
      <c r="DMR144" s="33"/>
      <c r="DMS144" s="33"/>
      <c r="DMT144" s="33"/>
      <c r="DMU144" s="33"/>
      <c r="DMV144" s="33"/>
      <c r="DMW144" s="33"/>
      <c r="DMX144" s="33"/>
      <c r="DMY144" s="33"/>
      <c r="DMZ144" s="33"/>
      <c r="DNA144" s="33"/>
      <c r="DNB144" s="33"/>
      <c r="DNC144" s="33"/>
      <c r="DND144" s="33"/>
      <c r="DNE144" s="33"/>
      <c r="DNF144" s="33"/>
      <c r="DNG144" s="33"/>
      <c r="DNH144" s="33"/>
      <c r="DNI144" s="33"/>
      <c r="DNJ144" s="33"/>
      <c r="DNK144" s="33"/>
      <c r="DNL144" s="33"/>
      <c r="DNM144" s="33"/>
      <c r="DNN144" s="33"/>
      <c r="DNO144" s="33"/>
      <c r="DNP144" s="33"/>
      <c r="DNQ144" s="33"/>
      <c r="DNR144" s="33"/>
      <c r="DNS144" s="33"/>
      <c r="DNT144" s="33"/>
      <c r="DNU144" s="33"/>
      <c r="DNV144" s="33"/>
      <c r="DNW144" s="33"/>
      <c r="DNX144" s="33"/>
      <c r="DNY144" s="33"/>
      <c r="DNZ144" s="33"/>
      <c r="DOA144" s="33"/>
      <c r="DOB144" s="33"/>
      <c r="DOC144" s="33"/>
      <c r="DOD144" s="33"/>
      <c r="DOE144" s="33"/>
      <c r="DOF144" s="33"/>
      <c r="DOG144" s="33"/>
      <c r="DOH144" s="33"/>
      <c r="DOI144" s="33"/>
      <c r="DOJ144" s="33"/>
      <c r="DOK144" s="33"/>
      <c r="DOL144" s="33"/>
      <c r="DOM144" s="33"/>
      <c r="DON144" s="33"/>
      <c r="DOO144" s="33"/>
      <c r="DOP144" s="33"/>
      <c r="DOQ144" s="33"/>
      <c r="DOR144" s="33"/>
      <c r="DOS144" s="33"/>
      <c r="DOT144" s="33"/>
      <c r="DOU144" s="33"/>
      <c r="DOV144" s="33"/>
      <c r="DOW144" s="33"/>
      <c r="DOX144" s="33"/>
      <c r="DOY144" s="33"/>
      <c r="DOZ144" s="33"/>
      <c r="DPA144" s="33"/>
      <c r="DPB144" s="33"/>
      <c r="DPC144" s="33"/>
      <c r="DPD144" s="33"/>
      <c r="DPE144" s="33"/>
      <c r="DPF144" s="33"/>
      <c r="DPG144" s="33"/>
      <c r="DPH144" s="33"/>
      <c r="DPI144" s="33"/>
      <c r="DPJ144" s="33"/>
      <c r="DPK144" s="33"/>
      <c r="DPL144" s="33"/>
      <c r="DPM144" s="33"/>
      <c r="DPN144" s="33"/>
      <c r="DPO144" s="33"/>
      <c r="DPP144" s="33"/>
      <c r="DPQ144" s="33"/>
      <c r="DPR144" s="33"/>
      <c r="DPS144" s="33"/>
      <c r="DPT144" s="33"/>
      <c r="DPU144" s="33"/>
      <c r="DPV144" s="33"/>
      <c r="DPW144" s="33"/>
      <c r="DPX144" s="33"/>
      <c r="DPY144" s="33"/>
      <c r="DPZ144" s="33"/>
      <c r="DQA144" s="33"/>
      <c r="DQB144" s="33"/>
      <c r="DQC144" s="33"/>
      <c r="DQD144" s="33"/>
      <c r="DQE144" s="33"/>
      <c r="DQF144" s="33"/>
      <c r="DQG144" s="33"/>
      <c r="DQH144" s="33"/>
      <c r="DQI144" s="33"/>
      <c r="DQJ144" s="33"/>
      <c r="DQK144" s="33"/>
      <c r="DQL144" s="33"/>
      <c r="DQM144" s="33"/>
      <c r="DQN144" s="33"/>
      <c r="DQO144" s="33"/>
      <c r="DQP144" s="33"/>
      <c r="DQQ144" s="33"/>
      <c r="DQR144" s="33"/>
      <c r="DQS144" s="33"/>
      <c r="DQT144" s="33"/>
      <c r="DQU144" s="33"/>
      <c r="DQV144" s="33"/>
      <c r="DQW144" s="33"/>
      <c r="DQX144" s="33"/>
      <c r="DQY144" s="33"/>
      <c r="DQZ144" s="33"/>
      <c r="DRA144" s="33"/>
      <c r="DRB144" s="33"/>
      <c r="DRC144" s="33"/>
      <c r="DRD144" s="33"/>
      <c r="DRE144" s="33"/>
      <c r="DRF144" s="33"/>
      <c r="DRG144" s="33"/>
      <c r="DRH144" s="33"/>
      <c r="DRI144" s="33"/>
      <c r="DRJ144" s="33"/>
      <c r="DRK144" s="33"/>
      <c r="DRL144" s="33"/>
      <c r="DRM144" s="33"/>
      <c r="DRN144" s="33"/>
      <c r="DRO144" s="33"/>
      <c r="DRP144" s="33"/>
      <c r="DRQ144" s="33"/>
      <c r="DRR144" s="33"/>
      <c r="DRS144" s="33"/>
      <c r="DRT144" s="33"/>
      <c r="DRU144" s="33"/>
      <c r="DRV144" s="33"/>
      <c r="DRW144" s="33"/>
      <c r="DRX144" s="33"/>
      <c r="DRY144" s="33"/>
      <c r="DRZ144" s="33"/>
      <c r="DSA144" s="33"/>
      <c r="DSB144" s="33"/>
      <c r="DSC144" s="33"/>
      <c r="DSD144" s="33"/>
      <c r="DSE144" s="33"/>
      <c r="DSF144" s="33"/>
      <c r="DSG144" s="33"/>
      <c r="DSH144" s="33"/>
      <c r="DSI144" s="33"/>
      <c r="DSJ144" s="33"/>
      <c r="DSK144" s="33"/>
      <c r="DSL144" s="33"/>
      <c r="DSM144" s="33"/>
      <c r="DSN144" s="33"/>
      <c r="DSO144" s="33"/>
      <c r="DSP144" s="33"/>
      <c r="DSQ144" s="33"/>
      <c r="DSR144" s="33"/>
      <c r="DSS144" s="33"/>
      <c r="DST144" s="33"/>
      <c r="DSU144" s="33"/>
      <c r="DSV144" s="33"/>
      <c r="DSW144" s="33"/>
      <c r="DSX144" s="33"/>
      <c r="DSY144" s="33"/>
      <c r="DSZ144" s="33"/>
      <c r="DTA144" s="33"/>
      <c r="DTB144" s="33"/>
      <c r="DTC144" s="33"/>
      <c r="DTD144" s="33"/>
      <c r="DTE144" s="33"/>
      <c r="DTF144" s="33"/>
      <c r="DTG144" s="33"/>
      <c r="DTH144" s="33"/>
      <c r="DTI144" s="33"/>
      <c r="DTJ144" s="33"/>
      <c r="DTK144" s="33"/>
      <c r="DTL144" s="33"/>
      <c r="DTM144" s="33"/>
      <c r="DTN144" s="33"/>
      <c r="DTO144" s="33"/>
      <c r="DTP144" s="33"/>
      <c r="DTQ144" s="33"/>
      <c r="DTR144" s="33"/>
      <c r="DTS144" s="33"/>
      <c r="DTT144" s="33"/>
      <c r="DTU144" s="33"/>
      <c r="DTV144" s="33"/>
      <c r="DTW144" s="33"/>
      <c r="DTX144" s="33"/>
      <c r="DTY144" s="33"/>
      <c r="DTZ144" s="33"/>
      <c r="DUA144" s="33"/>
      <c r="DUB144" s="33"/>
      <c r="DUC144" s="33"/>
      <c r="DUD144" s="33"/>
      <c r="DUE144" s="33"/>
      <c r="DUF144" s="33"/>
      <c r="DUG144" s="33"/>
      <c r="DUH144" s="33"/>
      <c r="DUI144" s="33"/>
      <c r="DUJ144" s="33"/>
      <c r="DUK144" s="33"/>
      <c r="DUL144" s="33"/>
      <c r="DUM144" s="33"/>
      <c r="DUN144" s="33"/>
      <c r="DUO144" s="33"/>
      <c r="DUP144" s="33"/>
      <c r="DUQ144" s="33"/>
      <c r="DUR144" s="33"/>
      <c r="DUS144" s="33"/>
      <c r="DUT144" s="33"/>
      <c r="DUU144" s="33"/>
      <c r="DUV144" s="33"/>
      <c r="DUW144" s="33"/>
      <c r="DUX144" s="33"/>
      <c r="DUY144" s="33"/>
      <c r="DUZ144" s="33"/>
      <c r="DVA144" s="33"/>
      <c r="DVB144" s="33"/>
      <c r="DVC144" s="33"/>
      <c r="DVD144" s="33"/>
      <c r="DVE144" s="33"/>
      <c r="DVF144" s="33"/>
      <c r="DVG144" s="33"/>
      <c r="DVH144" s="33"/>
      <c r="DVI144" s="33"/>
      <c r="DVJ144" s="33"/>
      <c r="DVK144" s="33"/>
      <c r="DVL144" s="33"/>
      <c r="DVM144" s="33"/>
      <c r="DVN144" s="33"/>
      <c r="DVO144" s="33"/>
      <c r="DVP144" s="33"/>
      <c r="DVQ144" s="33"/>
      <c r="DVR144" s="33"/>
      <c r="DVS144" s="33"/>
      <c r="DVT144" s="33"/>
      <c r="DVU144" s="33"/>
      <c r="DVV144" s="33"/>
      <c r="DVW144" s="33"/>
      <c r="DVX144" s="33"/>
      <c r="DVY144" s="33"/>
      <c r="DVZ144" s="33"/>
      <c r="DWA144" s="33"/>
      <c r="DWB144" s="33"/>
      <c r="DWC144" s="33"/>
      <c r="DWD144" s="33"/>
      <c r="DWE144" s="33"/>
      <c r="DWF144" s="33"/>
      <c r="DWG144" s="33"/>
      <c r="DWH144" s="33"/>
      <c r="DWI144" s="33"/>
      <c r="DWJ144" s="33"/>
      <c r="DWK144" s="33"/>
      <c r="DWL144" s="33"/>
      <c r="DWM144" s="33"/>
      <c r="DWN144" s="33"/>
      <c r="DWO144" s="33"/>
      <c r="DWP144" s="33"/>
      <c r="DWQ144" s="33"/>
      <c r="DWR144" s="33"/>
      <c r="DWS144" s="33"/>
      <c r="DWT144" s="33"/>
      <c r="DWU144" s="33"/>
      <c r="DWV144" s="33"/>
      <c r="DWW144" s="33"/>
      <c r="DWX144" s="33"/>
      <c r="DWY144" s="33"/>
      <c r="DWZ144" s="33"/>
      <c r="DXA144" s="33"/>
      <c r="DXB144" s="33"/>
      <c r="DXC144" s="33"/>
      <c r="DXD144" s="33"/>
      <c r="DXE144" s="33"/>
      <c r="DXF144" s="33"/>
      <c r="DXG144" s="33"/>
      <c r="DXH144" s="33"/>
      <c r="DXI144" s="33"/>
      <c r="DXJ144" s="33"/>
      <c r="DXK144" s="33"/>
      <c r="DXL144" s="33"/>
      <c r="DXM144" s="33"/>
      <c r="DXN144" s="33"/>
      <c r="DXO144" s="33"/>
      <c r="DXP144" s="33"/>
      <c r="DXQ144" s="33"/>
      <c r="DXR144" s="33"/>
      <c r="DXS144" s="33"/>
      <c r="DXT144" s="33"/>
      <c r="DXU144" s="33"/>
      <c r="DXV144" s="33"/>
      <c r="DXW144" s="33"/>
      <c r="DXX144" s="33"/>
      <c r="DXY144" s="33"/>
      <c r="DXZ144" s="33"/>
      <c r="DYA144" s="33"/>
      <c r="DYB144" s="33"/>
      <c r="DYC144" s="33"/>
      <c r="DYD144" s="33"/>
      <c r="DYE144" s="33"/>
      <c r="DYF144" s="33"/>
      <c r="DYG144" s="33"/>
      <c r="DYH144" s="33"/>
      <c r="DYI144" s="33"/>
      <c r="DYJ144" s="33"/>
      <c r="DYK144" s="33"/>
      <c r="DYL144" s="33"/>
      <c r="DYM144" s="33"/>
      <c r="DYN144" s="33"/>
      <c r="DYO144" s="33"/>
      <c r="DYP144" s="33"/>
      <c r="DYQ144" s="33"/>
      <c r="DYR144" s="33"/>
      <c r="DYS144" s="33"/>
      <c r="DYT144" s="33"/>
      <c r="DYU144" s="33"/>
      <c r="DYV144" s="33"/>
      <c r="DYW144" s="33"/>
      <c r="DYX144" s="33"/>
      <c r="DYY144" s="33"/>
      <c r="DYZ144" s="33"/>
      <c r="DZA144" s="33"/>
      <c r="DZB144" s="33"/>
      <c r="DZC144" s="33"/>
      <c r="DZD144" s="33"/>
      <c r="DZE144" s="33"/>
      <c r="DZF144" s="33"/>
      <c r="DZG144" s="33"/>
      <c r="DZH144" s="33"/>
      <c r="DZI144" s="33"/>
      <c r="DZJ144" s="33"/>
      <c r="DZK144" s="33"/>
      <c r="DZL144" s="33"/>
      <c r="DZM144" s="33"/>
      <c r="DZN144" s="33"/>
      <c r="DZO144" s="33"/>
      <c r="DZP144" s="33"/>
      <c r="DZQ144" s="33"/>
      <c r="DZR144" s="33"/>
      <c r="DZS144" s="33"/>
      <c r="DZT144" s="33"/>
      <c r="DZU144" s="33"/>
      <c r="DZV144" s="33"/>
      <c r="DZW144" s="33"/>
      <c r="DZX144" s="33"/>
      <c r="DZY144" s="33"/>
      <c r="DZZ144" s="33"/>
      <c r="EAA144" s="33"/>
      <c r="EAB144" s="33"/>
      <c r="EAC144" s="33"/>
      <c r="EAD144" s="33"/>
      <c r="EAE144" s="33"/>
      <c r="EAF144" s="33"/>
      <c r="EAG144" s="33"/>
      <c r="EAH144" s="33"/>
      <c r="EAI144" s="33"/>
      <c r="EAJ144" s="33"/>
      <c r="EAK144" s="33"/>
      <c r="EAL144" s="33"/>
      <c r="EAM144" s="33"/>
      <c r="EAN144" s="33"/>
      <c r="EAO144" s="33"/>
      <c r="EAP144" s="33"/>
      <c r="EAQ144" s="33"/>
      <c r="EAR144" s="33"/>
      <c r="EAS144" s="33"/>
      <c r="EAT144" s="33"/>
      <c r="EAU144" s="33"/>
      <c r="EAV144" s="33"/>
      <c r="EAW144" s="33"/>
      <c r="EAX144" s="33"/>
      <c r="EAY144" s="33"/>
      <c r="EAZ144" s="33"/>
      <c r="EBA144" s="33"/>
      <c r="EBB144" s="33"/>
      <c r="EBC144" s="33"/>
      <c r="EBD144" s="33"/>
      <c r="EBE144" s="33"/>
      <c r="EBF144" s="33"/>
      <c r="EBG144" s="33"/>
      <c r="EBH144" s="33"/>
      <c r="EBI144" s="33"/>
      <c r="EBJ144" s="33"/>
      <c r="EBK144" s="33"/>
      <c r="EBL144" s="33"/>
      <c r="EBM144" s="33"/>
      <c r="EBN144" s="33"/>
      <c r="EBO144" s="33"/>
      <c r="EBP144" s="33"/>
      <c r="EBQ144" s="33"/>
      <c r="EBR144" s="33"/>
      <c r="EBS144" s="33"/>
      <c r="EBT144" s="33"/>
      <c r="EBU144" s="33"/>
      <c r="EBV144" s="33"/>
      <c r="EBW144" s="33"/>
      <c r="EBX144" s="33"/>
      <c r="EBY144" s="33"/>
      <c r="EBZ144" s="33"/>
      <c r="ECA144" s="33"/>
      <c r="ECB144" s="33"/>
      <c r="ECC144" s="33"/>
      <c r="ECD144" s="33"/>
      <c r="ECE144" s="33"/>
      <c r="ECF144" s="33"/>
      <c r="ECG144" s="33"/>
      <c r="ECH144" s="33"/>
      <c r="ECI144" s="33"/>
      <c r="ECJ144" s="33"/>
      <c r="ECK144" s="33"/>
      <c r="ECL144" s="33"/>
      <c r="ECM144" s="33"/>
      <c r="ECN144" s="33"/>
      <c r="ECO144" s="33"/>
      <c r="ECP144" s="33"/>
      <c r="ECQ144" s="33"/>
      <c r="ECR144" s="33"/>
      <c r="ECS144" s="33"/>
      <c r="ECT144" s="33"/>
      <c r="ECU144" s="33"/>
      <c r="ECV144" s="33"/>
      <c r="ECW144" s="33"/>
      <c r="ECX144" s="33"/>
      <c r="ECY144" s="33"/>
      <c r="ECZ144" s="33"/>
      <c r="EDA144" s="33"/>
      <c r="EDB144" s="33"/>
      <c r="EDC144" s="33"/>
      <c r="EDD144" s="33"/>
      <c r="EDE144" s="33"/>
      <c r="EDF144" s="33"/>
      <c r="EDG144" s="33"/>
      <c r="EDH144" s="33"/>
      <c r="EDI144" s="33"/>
      <c r="EDJ144" s="33"/>
      <c r="EDK144" s="33"/>
      <c r="EDL144" s="33"/>
      <c r="EDM144" s="33"/>
      <c r="EDN144" s="33"/>
      <c r="EDO144" s="33"/>
      <c r="EDP144" s="33"/>
      <c r="EDQ144" s="33"/>
      <c r="EDR144" s="33"/>
      <c r="EDS144" s="33"/>
      <c r="EDT144" s="33"/>
      <c r="EDU144" s="33"/>
      <c r="EDV144" s="33"/>
      <c r="EDW144" s="33"/>
      <c r="EDX144" s="33"/>
      <c r="EDY144" s="33"/>
      <c r="EDZ144" s="33"/>
      <c r="EEA144" s="33"/>
      <c r="EEB144" s="33"/>
      <c r="EEC144" s="33"/>
      <c r="EED144" s="33"/>
      <c r="EEE144" s="33"/>
      <c r="EEF144" s="33"/>
      <c r="EEG144" s="33"/>
      <c r="EEH144" s="33"/>
      <c r="EEI144" s="33"/>
      <c r="EEJ144" s="33"/>
      <c r="EEK144" s="33"/>
      <c r="EEL144" s="33"/>
      <c r="EEM144" s="33"/>
      <c r="EEN144" s="33"/>
      <c r="EEO144" s="33"/>
      <c r="EEP144" s="33"/>
      <c r="EEQ144" s="33"/>
      <c r="EER144" s="33"/>
      <c r="EES144" s="33"/>
      <c r="EET144" s="33"/>
      <c r="EEU144" s="33"/>
      <c r="EEV144" s="33"/>
      <c r="EEW144" s="33"/>
      <c r="EEX144" s="33"/>
      <c r="EEY144" s="33"/>
      <c r="EEZ144" s="33"/>
      <c r="EFA144" s="33"/>
      <c r="EFB144" s="33"/>
      <c r="EFC144" s="33"/>
      <c r="EFD144" s="33"/>
      <c r="EFE144" s="33"/>
      <c r="EFF144" s="33"/>
      <c r="EFG144" s="33"/>
      <c r="EFH144" s="33"/>
      <c r="EFI144" s="33"/>
      <c r="EFJ144" s="33"/>
      <c r="EFK144" s="33"/>
      <c r="EFL144" s="33"/>
      <c r="EFM144" s="33"/>
      <c r="EFN144" s="33"/>
      <c r="EFO144" s="33"/>
      <c r="EFP144" s="33"/>
      <c r="EFQ144" s="33"/>
      <c r="EFR144" s="33"/>
      <c r="EFS144" s="33"/>
      <c r="EFT144" s="33"/>
      <c r="EFU144" s="33"/>
      <c r="EFV144" s="33"/>
      <c r="EFW144" s="33"/>
      <c r="EFX144" s="33"/>
      <c r="EFY144" s="33"/>
      <c r="EFZ144" s="33"/>
      <c r="EGA144" s="33"/>
      <c r="EGB144" s="33"/>
      <c r="EGC144" s="33"/>
      <c r="EGD144" s="33"/>
      <c r="EGE144" s="33"/>
      <c r="EGF144" s="33"/>
      <c r="EGG144" s="33"/>
      <c r="EGH144" s="33"/>
      <c r="EGI144" s="33"/>
      <c r="EGJ144" s="33"/>
      <c r="EGK144" s="33"/>
      <c r="EGL144" s="33"/>
      <c r="EGM144" s="33"/>
      <c r="EGN144" s="33"/>
      <c r="EGO144" s="33"/>
      <c r="EGP144" s="33"/>
      <c r="EGQ144" s="33"/>
      <c r="EGR144" s="33"/>
      <c r="EGS144" s="33"/>
      <c r="EGT144" s="33"/>
      <c r="EGU144" s="33"/>
      <c r="EGV144" s="33"/>
      <c r="EGW144" s="33"/>
      <c r="EGX144" s="33"/>
      <c r="EGY144" s="33"/>
      <c r="EGZ144" s="33"/>
      <c r="EHA144" s="33"/>
      <c r="EHB144" s="33"/>
      <c r="EHC144" s="33"/>
      <c r="EHD144" s="33"/>
      <c r="EHE144" s="33"/>
      <c r="EHF144" s="33"/>
      <c r="EHG144" s="33"/>
      <c r="EHH144" s="33"/>
      <c r="EHI144" s="33"/>
      <c r="EHJ144" s="33"/>
      <c r="EHK144" s="33"/>
      <c r="EHL144" s="33"/>
      <c r="EHM144" s="33"/>
      <c r="EHN144" s="33"/>
      <c r="EHO144" s="33"/>
      <c r="EHP144" s="33"/>
      <c r="EHQ144" s="33"/>
      <c r="EHR144" s="33"/>
      <c r="EHS144" s="33"/>
      <c r="EHT144" s="33"/>
      <c r="EHU144" s="33"/>
      <c r="EHV144" s="33"/>
      <c r="EHW144" s="33"/>
      <c r="EHX144" s="33"/>
      <c r="EHY144" s="33"/>
      <c r="EHZ144" s="33"/>
      <c r="EIA144" s="33"/>
      <c r="EIB144" s="33"/>
      <c r="EIC144" s="33"/>
      <c r="EID144" s="33"/>
      <c r="EIE144" s="33"/>
      <c r="EIF144" s="33"/>
      <c r="EIG144" s="33"/>
      <c r="EIH144" s="33"/>
      <c r="EII144" s="33"/>
      <c r="EIJ144" s="33"/>
      <c r="EIK144" s="33"/>
      <c r="EIL144" s="33"/>
      <c r="EIM144" s="33"/>
      <c r="EIN144" s="33"/>
      <c r="EIO144" s="33"/>
      <c r="EIP144" s="33"/>
      <c r="EIQ144" s="33"/>
      <c r="EIR144" s="33"/>
      <c r="EIS144" s="33"/>
      <c r="EIT144" s="33"/>
      <c r="EIU144" s="33"/>
      <c r="EIV144" s="33"/>
      <c r="EIW144" s="33"/>
      <c r="EIX144" s="33"/>
      <c r="EIY144" s="33"/>
      <c r="EIZ144" s="33"/>
      <c r="EJA144" s="33"/>
      <c r="EJB144" s="33"/>
      <c r="EJC144" s="33"/>
      <c r="EJD144" s="33"/>
      <c r="EJE144" s="33"/>
      <c r="EJF144" s="33"/>
      <c r="EJG144" s="33"/>
      <c r="EJH144" s="33"/>
      <c r="EJI144" s="33"/>
      <c r="EJJ144" s="33"/>
      <c r="EJK144" s="33"/>
      <c r="EJL144" s="33"/>
      <c r="EJM144" s="33"/>
      <c r="EJN144" s="33"/>
      <c r="EJO144" s="33"/>
      <c r="EJP144" s="33"/>
      <c r="EJQ144" s="33"/>
      <c r="EJR144" s="33"/>
      <c r="EJS144" s="33"/>
      <c r="EJT144" s="33"/>
      <c r="EJU144" s="33"/>
      <c r="EJV144" s="33"/>
      <c r="EJW144" s="33"/>
      <c r="EJX144" s="33"/>
      <c r="EJY144" s="33"/>
      <c r="EJZ144" s="33"/>
      <c r="EKA144" s="33"/>
      <c r="EKB144" s="33"/>
      <c r="EKC144" s="33"/>
      <c r="EKD144" s="33"/>
      <c r="EKE144" s="33"/>
      <c r="EKF144" s="33"/>
      <c r="EKG144" s="33"/>
      <c r="EKH144" s="33"/>
      <c r="EKI144" s="33"/>
      <c r="EKJ144" s="33"/>
      <c r="EKK144" s="33"/>
      <c r="EKL144" s="33"/>
      <c r="EKM144" s="33"/>
      <c r="EKN144" s="33"/>
      <c r="EKO144" s="33"/>
      <c r="EKP144" s="33"/>
      <c r="EKQ144" s="33"/>
      <c r="EKR144" s="33"/>
      <c r="EKS144" s="33"/>
      <c r="EKT144" s="33"/>
      <c r="EKU144" s="33"/>
      <c r="EKV144" s="33"/>
      <c r="EKW144" s="33"/>
      <c r="EKX144" s="33"/>
      <c r="EKY144" s="33"/>
      <c r="EKZ144" s="33"/>
      <c r="ELA144" s="33"/>
      <c r="ELB144" s="33"/>
      <c r="ELC144" s="33"/>
      <c r="ELD144" s="33"/>
      <c r="ELE144" s="33"/>
      <c r="ELF144" s="33"/>
      <c r="ELG144" s="33"/>
      <c r="ELH144" s="33"/>
      <c r="ELI144" s="33"/>
      <c r="ELJ144" s="33"/>
      <c r="ELK144" s="33"/>
      <c r="ELL144" s="33"/>
      <c r="ELM144" s="33"/>
      <c r="ELN144" s="33"/>
      <c r="ELO144" s="33"/>
      <c r="ELP144" s="33"/>
      <c r="ELQ144" s="33"/>
      <c r="ELR144" s="33"/>
      <c r="ELS144" s="33"/>
      <c r="ELT144" s="33"/>
      <c r="ELU144" s="33"/>
      <c r="ELV144" s="33"/>
      <c r="ELW144" s="33"/>
      <c r="ELX144" s="33"/>
      <c r="ELY144" s="33"/>
      <c r="ELZ144" s="33"/>
      <c r="EMA144" s="33"/>
      <c r="EMB144" s="33"/>
      <c r="EMC144" s="33"/>
      <c r="EMD144" s="33"/>
      <c r="EME144" s="33"/>
      <c r="EMF144" s="33"/>
      <c r="EMG144" s="33"/>
      <c r="EMH144" s="33"/>
      <c r="EMI144" s="33"/>
      <c r="EMJ144" s="33"/>
      <c r="EMK144" s="33"/>
      <c r="EML144" s="33"/>
      <c r="EMM144" s="33"/>
      <c r="EMN144" s="33"/>
      <c r="EMO144" s="33"/>
      <c r="EMP144" s="33"/>
      <c r="EMQ144" s="33"/>
      <c r="EMR144" s="33"/>
      <c r="EMS144" s="33"/>
      <c r="EMT144" s="33"/>
      <c r="EMU144" s="33"/>
      <c r="EMV144" s="33"/>
      <c r="EMW144" s="33"/>
      <c r="EMX144" s="33"/>
      <c r="EMY144" s="33"/>
      <c r="EMZ144" s="33"/>
      <c r="ENA144" s="33"/>
      <c r="ENB144" s="33"/>
      <c r="ENC144" s="33"/>
      <c r="END144" s="33"/>
      <c r="ENE144" s="33"/>
      <c r="ENF144" s="33"/>
      <c r="ENG144" s="33"/>
      <c r="ENH144" s="33"/>
      <c r="ENI144" s="33"/>
      <c r="ENJ144" s="33"/>
      <c r="ENK144" s="33"/>
      <c r="ENL144" s="33"/>
      <c r="ENM144" s="33"/>
      <c r="ENN144" s="33"/>
      <c r="ENO144" s="33"/>
      <c r="ENP144" s="33"/>
      <c r="ENQ144" s="33"/>
      <c r="ENR144" s="33"/>
      <c r="ENS144" s="33"/>
      <c r="ENT144" s="33"/>
      <c r="ENU144" s="33"/>
      <c r="ENV144" s="33"/>
      <c r="ENW144" s="33"/>
      <c r="ENX144" s="33"/>
      <c r="ENY144" s="33"/>
      <c r="ENZ144" s="33"/>
      <c r="EOA144" s="33"/>
      <c r="EOB144" s="33"/>
      <c r="EOC144" s="33"/>
      <c r="EOD144" s="33"/>
      <c r="EOE144" s="33"/>
      <c r="EOF144" s="33"/>
      <c r="EOG144" s="33"/>
      <c r="EOH144" s="33"/>
      <c r="EOI144" s="33"/>
      <c r="EOJ144" s="33"/>
      <c r="EOK144" s="33"/>
      <c r="EOL144" s="33"/>
      <c r="EOM144" s="33"/>
      <c r="EON144" s="33"/>
      <c r="EOO144" s="33"/>
      <c r="EOP144" s="33"/>
      <c r="EOQ144" s="33"/>
      <c r="EOR144" s="33"/>
      <c r="EOS144" s="33"/>
      <c r="EOT144" s="33"/>
      <c r="EOU144" s="33"/>
      <c r="EOV144" s="33"/>
      <c r="EOW144" s="33"/>
      <c r="EOX144" s="33"/>
      <c r="EOY144" s="33"/>
      <c r="EOZ144" s="33"/>
      <c r="EPA144" s="33"/>
      <c r="EPB144" s="33"/>
      <c r="EPC144" s="33"/>
      <c r="EPD144" s="33"/>
      <c r="EPE144" s="33"/>
      <c r="EPF144" s="33"/>
      <c r="EPG144" s="33"/>
      <c r="EPH144" s="33"/>
      <c r="EPI144" s="33"/>
      <c r="EPJ144" s="33"/>
      <c r="EPK144" s="33"/>
      <c r="EPL144" s="33"/>
      <c r="EPM144" s="33"/>
      <c r="EPN144" s="33"/>
      <c r="EPO144" s="33"/>
      <c r="EPP144" s="33"/>
      <c r="EPQ144" s="33"/>
      <c r="EPR144" s="33"/>
      <c r="EPS144" s="33"/>
      <c r="EPT144" s="33"/>
      <c r="EPU144" s="33"/>
      <c r="EPV144" s="33"/>
      <c r="EPW144" s="33"/>
      <c r="EPX144" s="33"/>
      <c r="EPY144" s="33"/>
      <c r="EPZ144" s="33"/>
      <c r="EQA144" s="33"/>
      <c r="EQB144" s="33"/>
      <c r="EQC144" s="33"/>
      <c r="EQD144" s="33"/>
      <c r="EQE144" s="33"/>
      <c r="EQF144" s="33"/>
      <c r="EQG144" s="33"/>
      <c r="EQH144" s="33"/>
      <c r="EQI144" s="33"/>
      <c r="EQJ144" s="33"/>
      <c r="EQK144" s="33"/>
      <c r="EQL144" s="33"/>
      <c r="EQM144" s="33"/>
      <c r="EQN144" s="33"/>
      <c r="EQO144" s="33"/>
      <c r="EQP144" s="33"/>
      <c r="EQQ144" s="33"/>
      <c r="EQR144" s="33"/>
      <c r="EQS144" s="33"/>
      <c r="EQT144" s="33"/>
      <c r="EQU144" s="33"/>
      <c r="EQV144" s="33"/>
      <c r="EQW144" s="33"/>
      <c r="EQX144" s="33"/>
      <c r="EQY144" s="33"/>
      <c r="EQZ144" s="33"/>
      <c r="ERA144" s="33"/>
      <c r="ERB144" s="33"/>
      <c r="ERC144" s="33"/>
      <c r="ERD144" s="33"/>
      <c r="ERE144" s="33"/>
      <c r="ERF144" s="33"/>
      <c r="ERG144" s="33"/>
      <c r="ERH144" s="33"/>
      <c r="ERI144" s="33"/>
      <c r="ERJ144" s="33"/>
      <c r="ERK144" s="33"/>
      <c r="ERL144" s="33"/>
      <c r="ERM144" s="33"/>
      <c r="ERN144" s="33"/>
      <c r="ERO144" s="33"/>
      <c r="ERP144" s="33"/>
      <c r="ERQ144" s="33"/>
      <c r="ERR144" s="33"/>
      <c r="ERS144" s="33"/>
      <c r="ERT144" s="33"/>
      <c r="ERU144" s="33"/>
      <c r="ERV144" s="33"/>
      <c r="ERW144" s="33"/>
      <c r="ERX144" s="33"/>
      <c r="ERY144" s="33"/>
      <c r="ERZ144" s="33"/>
      <c r="ESA144" s="33"/>
      <c r="ESB144" s="33"/>
      <c r="ESC144" s="33"/>
      <c r="ESD144" s="33"/>
      <c r="ESE144" s="33"/>
      <c r="ESF144" s="33"/>
      <c r="ESG144" s="33"/>
      <c r="ESH144" s="33"/>
      <c r="ESI144" s="33"/>
      <c r="ESJ144" s="33"/>
      <c r="ESK144" s="33"/>
      <c r="ESL144" s="33"/>
      <c r="ESM144" s="33"/>
      <c r="ESN144" s="33"/>
      <c r="ESO144" s="33"/>
      <c r="ESP144" s="33"/>
      <c r="ESQ144" s="33"/>
      <c r="ESR144" s="33"/>
      <c r="ESS144" s="33"/>
      <c r="EST144" s="33"/>
      <c r="ESU144" s="33"/>
      <c r="ESV144" s="33"/>
      <c r="ESW144" s="33"/>
      <c r="ESX144" s="33"/>
      <c r="ESY144" s="33"/>
      <c r="ESZ144" s="33"/>
      <c r="ETA144" s="33"/>
      <c r="ETB144" s="33"/>
      <c r="ETC144" s="33"/>
      <c r="ETD144" s="33"/>
      <c r="ETE144" s="33"/>
      <c r="ETF144" s="33"/>
      <c r="ETG144" s="33"/>
      <c r="ETH144" s="33"/>
      <c r="ETI144" s="33"/>
      <c r="ETJ144" s="33"/>
      <c r="ETK144" s="33"/>
      <c r="ETL144" s="33"/>
      <c r="ETM144" s="33"/>
      <c r="ETN144" s="33"/>
      <c r="ETO144" s="33"/>
      <c r="ETP144" s="33"/>
      <c r="ETQ144" s="33"/>
      <c r="ETR144" s="33"/>
      <c r="ETS144" s="33"/>
      <c r="ETT144" s="33"/>
      <c r="ETU144" s="33"/>
      <c r="ETV144" s="33"/>
      <c r="ETW144" s="33"/>
      <c r="ETX144" s="33"/>
      <c r="ETY144" s="33"/>
      <c r="ETZ144" s="33"/>
      <c r="EUA144" s="33"/>
      <c r="EUB144" s="33"/>
      <c r="EUC144" s="33"/>
      <c r="EUD144" s="33"/>
      <c r="EUE144" s="33"/>
      <c r="EUF144" s="33"/>
      <c r="EUG144" s="33"/>
      <c r="EUH144" s="33"/>
      <c r="EUI144" s="33"/>
      <c r="EUJ144" s="33"/>
      <c r="EUK144" s="33"/>
      <c r="EUL144" s="33"/>
      <c r="EUM144" s="33"/>
      <c r="EUN144" s="33"/>
      <c r="EUO144" s="33"/>
      <c r="EUP144" s="33"/>
      <c r="EUQ144" s="33"/>
      <c r="EUR144" s="33"/>
      <c r="EUS144" s="33"/>
      <c r="EUT144" s="33"/>
      <c r="EUU144" s="33"/>
      <c r="EUV144" s="33"/>
      <c r="EUW144" s="33"/>
      <c r="EUX144" s="33"/>
      <c r="EUY144" s="33"/>
      <c r="EUZ144" s="33"/>
      <c r="EVA144" s="33"/>
      <c r="EVB144" s="33"/>
      <c r="EVC144" s="33"/>
      <c r="EVD144" s="33"/>
      <c r="EVE144" s="33"/>
      <c r="EVF144" s="33"/>
      <c r="EVG144" s="33"/>
      <c r="EVH144" s="33"/>
      <c r="EVI144" s="33"/>
      <c r="EVJ144" s="33"/>
      <c r="EVK144" s="33"/>
      <c r="EVL144" s="33"/>
      <c r="EVM144" s="33"/>
      <c r="EVN144" s="33"/>
      <c r="EVO144" s="33"/>
      <c r="EVP144" s="33"/>
      <c r="EVQ144" s="33"/>
      <c r="EVR144" s="33"/>
      <c r="EVS144" s="33"/>
      <c r="EVT144" s="33"/>
      <c r="EVU144" s="33"/>
      <c r="EVV144" s="33"/>
      <c r="EVW144" s="33"/>
      <c r="EVX144" s="33"/>
      <c r="EVY144" s="33"/>
      <c r="EVZ144" s="33"/>
      <c r="EWA144" s="33"/>
      <c r="EWB144" s="33"/>
      <c r="EWC144" s="33"/>
      <c r="EWD144" s="33"/>
      <c r="EWE144" s="33"/>
      <c r="EWF144" s="33"/>
      <c r="EWG144" s="33"/>
      <c r="EWH144" s="33"/>
      <c r="EWI144" s="33"/>
      <c r="EWJ144" s="33"/>
      <c r="EWK144" s="33"/>
      <c r="EWL144" s="33"/>
      <c r="EWM144" s="33"/>
      <c r="EWN144" s="33"/>
      <c r="EWO144" s="33"/>
      <c r="EWP144" s="33"/>
      <c r="EWQ144" s="33"/>
      <c r="EWR144" s="33"/>
      <c r="EWS144" s="33"/>
      <c r="EWT144" s="33"/>
      <c r="EWU144" s="33"/>
      <c r="EWV144" s="33"/>
      <c r="EWW144" s="33"/>
      <c r="EWX144" s="33"/>
      <c r="EWY144" s="33"/>
      <c r="EWZ144" s="33"/>
      <c r="EXA144" s="33"/>
      <c r="EXB144" s="33"/>
      <c r="EXC144" s="33"/>
      <c r="EXD144" s="33"/>
      <c r="EXE144" s="33"/>
      <c r="EXF144" s="33"/>
      <c r="EXG144" s="33"/>
      <c r="EXH144" s="33"/>
      <c r="EXI144" s="33"/>
      <c r="EXJ144" s="33"/>
      <c r="EXK144" s="33"/>
      <c r="EXL144" s="33"/>
      <c r="EXM144" s="33"/>
      <c r="EXN144" s="33"/>
      <c r="EXO144" s="33"/>
      <c r="EXP144" s="33"/>
      <c r="EXQ144" s="33"/>
      <c r="EXR144" s="33"/>
      <c r="EXS144" s="33"/>
      <c r="EXT144" s="33"/>
      <c r="EXU144" s="33"/>
      <c r="EXV144" s="33"/>
      <c r="EXW144" s="33"/>
      <c r="EXX144" s="33"/>
      <c r="EXY144" s="33"/>
      <c r="EXZ144" s="33"/>
      <c r="EYA144" s="33"/>
      <c r="EYB144" s="33"/>
      <c r="EYC144" s="33"/>
      <c r="EYD144" s="33"/>
      <c r="EYE144" s="33"/>
      <c r="EYF144" s="33"/>
      <c r="EYG144" s="33"/>
      <c r="EYH144" s="33"/>
      <c r="EYI144" s="33"/>
      <c r="EYJ144" s="33"/>
      <c r="EYK144" s="33"/>
      <c r="EYL144" s="33"/>
      <c r="EYM144" s="33"/>
      <c r="EYN144" s="33"/>
      <c r="EYO144" s="33"/>
      <c r="EYP144" s="33"/>
      <c r="EYQ144" s="33"/>
      <c r="EYR144" s="33"/>
      <c r="EYS144" s="33"/>
      <c r="EYT144" s="33"/>
      <c r="EYU144" s="33"/>
      <c r="EYV144" s="33"/>
      <c r="EYW144" s="33"/>
      <c r="EYX144" s="33"/>
      <c r="EYY144" s="33"/>
      <c r="EYZ144" s="33"/>
      <c r="EZA144" s="33"/>
      <c r="EZB144" s="33"/>
      <c r="EZC144" s="33"/>
      <c r="EZD144" s="33"/>
      <c r="EZE144" s="33"/>
      <c r="EZF144" s="33"/>
      <c r="EZG144" s="33"/>
      <c r="EZH144" s="33"/>
      <c r="EZI144" s="33"/>
      <c r="EZJ144" s="33"/>
      <c r="EZK144" s="33"/>
      <c r="EZL144" s="33"/>
      <c r="EZM144" s="33"/>
      <c r="EZN144" s="33"/>
      <c r="EZO144" s="33"/>
      <c r="EZP144" s="33"/>
      <c r="EZQ144" s="33"/>
      <c r="EZR144" s="33"/>
      <c r="EZS144" s="33"/>
      <c r="EZT144" s="33"/>
      <c r="EZU144" s="33"/>
      <c r="EZV144" s="33"/>
      <c r="EZW144" s="33"/>
      <c r="EZX144" s="33"/>
      <c r="EZY144" s="33"/>
      <c r="EZZ144" s="33"/>
      <c r="FAA144" s="33"/>
      <c r="FAB144" s="33"/>
      <c r="FAC144" s="33"/>
      <c r="FAD144" s="33"/>
      <c r="FAE144" s="33"/>
      <c r="FAF144" s="33"/>
      <c r="FAG144" s="33"/>
      <c r="FAH144" s="33"/>
      <c r="FAI144" s="33"/>
      <c r="FAJ144" s="33"/>
      <c r="FAK144" s="33"/>
      <c r="FAL144" s="33"/>
      <c r="FAM144" s="33"/>
      <c r="FAN144" s="33"/>
      <c r="FAO144" s="33"/>
      <c r="FAP144" s="33"/>
      <c r="FAQ144" s="33"/>
      <c r="FAR144" s="33"/>
      <c r="FAS144" s="33"/>
      <c r="FAT144" s="33"/>
      <c r="FAU144" s="33"/>
      <c r="FAV144" s="33"/>
      <c r="FAW144" s="33"/>
      <c r="FAX144" s="33"/>
      <c r="FAY144" s="33"/>
      <c r="FAZ144" s="33"/>
      <c r="FBA144" s="33"/>
      <c r="FBB144" s="33"/>
      <c r="FBC144" s="33"/>
      <c r="FBD144" s="33"/>
      <c r="FBE144" s="33"/>
      <c r="FBF144" s="33"/>
      <c r="FBG144" s="33"/>
      <c r="FBH144" s="33"/>
      <c r="FBI144" s="33"/>
      <c r="FBJ144" s="33"/>
      <c r="FBK144" s="33"/>
      <c r="FBL144" s="33"/>
      <c r="FBM144" s="33"/>
      <c r="FBN144" s="33"/>
      <c r="FBO144" s="33"/>
      <c r="FBP144" s="33"/>
      <c r="FBQ144" s="33"/>
      <c r="FBR144" s="33"/>
      <c r="FBS144" s="33"/>
      <c r="FBT144" s="33"/>
      <c r="FBU144" s="33"/>
      <c r="FBV144" s="33"/>
      <c r="FBW144" s="33"/>
      <c r="FBX144" s="33"/>
      <c r="FBY144" s="33"/>
      <c r="FBZ144" s="33"/>
      <c r="FCA144" s="33"/>
      <c r="FCB144" s="33"/>
      <c r="FCC144" s="33"/>
      <c r="FCD144" s="33"/>
      <c r="FCE144" s="33"/>
      <c r="FCF144" s="33"/>
      <c r="FCG144" s="33"/>
      <c r="FCH144" s="33"/>
      <c r="FCI144" s="33"/>
      <c r="FCJ144" s="33"/>
      <c r="FCK144" s="33"/>
      <c r="FCL144" s="33"/>
      <c r="FCM144" s="33"/>
      <c r="FCN144" s="33"/>
      <c r="FCO144" s="33"/>
      <c r="FCP144" s="33"/>
      <c r="FCQ144" s="33"/>
      <c r="FCR144" s="33"/>
      <c r="FCS144" s="33"/>
      <c r="FCT144" s="33"/>
      <c r="FCU144" s="33"/>
      <c r="FCV144" s="33"/>
      <c r="FCW144" s="33"/>
      <c r="FCX144" s="33"/>
      <c r="FCY144" s="33"/>
      <c r="FCZ144" s="33"/>
      <c r="FDA144" s="33"/>
      <c r="FDB144" s="33"/>
      <c r="FDC144" s="33"/>
      <c r="FDD144" s="33"/>
      <c r="FDE144" s="33"/>
      <c r="FDF144" s="33"/>
      <c r="FDG144" s="33"/>
      <c r="FDH144" s="33"/>
      <c r="FDI144" s="33"/>
      <c r="FDJ144" s="33"/>
      <c r="FDK144" s="33"/>
      <c r="FDL144" s="33"/>
      <c r="FDM144" s="33"/>
      <c r="FDN144" s="33"/>
      <c r="FDO144" s="33"/>
      <c r="FDP144" s="33"/>
      <c r="FDQ144" s="33"/>
      <c r="FDR144" s="33"/>
      <c r="FDS144" s="33"/>
      <c r="FDT144" s="33"/>
      <c r="FDU144" s="33"/>
      <c r="FDV144" s="33"/>
      <c r="FDW144" s="33"/>
      <c r="FDX144" s="33"/>
      <c r="FDY144" s="33"/>
      <c r="FDZ144" s="33"/>
      <c r="FEA144" s="33"/>
      <c r="FEB144" s="33"/>
      <c r="FEC144" s="33"/>
      <c r="FED144" s="33"/>
      <c r="FEE144" s="33"/>
      <c r="FEF144" s="33"/>
      <c r="FEG144" s="33"/>
      <c r="FEH144" s="33"/>
      <c r="FEI144" s="33"/>
      <c r="FEJ144" s="33"/>
      <c r="FEK144" s="33"/>
      <c r="FEL144" s="33"/>
      <c r="FEM144" s="33"/>
      <c r="FEN144" s="33"/>
      <c r="FEO144" s="33"/>
      <c r="FEP144" s="33"/>
      <c r="FEQ144" s="33"/>
      <c r="FER144" s="33"/>
      <c r="FES144" s="33"/>
      <c r="FET144" s="33"/>
      <c r="FEU144" s="33"/>
      <c r="FEV144" s="33"/>
      <c r="FEW144" s="33"/>
      <c r="FEX144" s="33"/>
      <c r="FEY144" s="33"/>
      <c r="FEZ144" s="33"/>
      <c r="FFA144" s="33"/>
      <c r="FFB144" s="33"/>
      <c r="FFC144" s="33"/>
      <c r="FFD144" s="33"/>
      <c r="FFE144" s="33"/>
      <c r="FFF144" s="33"/>
      <c r="FFG144" s="33"/>
      <c r="FFH144" s="33"/>
      <c r="FFI144" s="33"/>
      <c r="FFJ144" s="33"/>
      <c r="FFK144" s="33"/>
      <c r="FFL144" s="33"/>
      <c r="FFM144" s="33"/>
      <c r="FFN144" s="33"/>
      <c r="FFO144" s="33"/>
      <c r="FFP144" s="33"/>
      <c r="FFQ144" s="33"/>
      <c r="FFR144" s="33"/>
      <c r="FFS144" s="33"/>
      <c r="FFT144" s="33"/>
      <c r="FFU144" s="33"/>
      <c r="FFV144" s="33"/>
      <c r="FFW144" s="33"/>
      <c r="FFX144" s="33"/>
      <c r="FFY144" s="33"/>
      <c r="FFZ144" s="33"/>
      <c r="FGA144" s="33"/>
      <c r="FGB144" s="33"/>
      <c r="FGC144" s="33"/>
      <c r="FGD144" s="33"/>
      <c r="FGE144" s="33"/>
      <c r="FGF144" s="33"/>
      <c r="FGG144" s="33"/>
      <c r="FGH144" s="33"/>
      <c r="FGI144" s="33"/>
      <c r="FGJ144" s="33"/>
      <c r="FGK144" s="33"/>
      <c r="FGL144" s="33"/>
      <c r="FGM144" s="33"/>
      <c r="FGN144" s="33"/>
      <c r="FGO144" s="33"/>
      <c r="FGP144" s="33"/>
      <c r="FGQ144" s="33"/>
      <c r="FGR144" s="33"/>
      <c r="FGS144" s="33"/>
      <c r="FGT144" s="33"/>
      <c r="FGU144" s="33"/>
      <c r="FGV144" s="33"/>
      <c r="FGW144" s="33"/>
      <c r="FGX144" s="33"/>
      <c r="FGY144" s="33"/>
      <c r="FGZ144" s="33"/>
      <c r="FHA144" s="33"/>
      <c r="FHB144" s="33"/>
      <c r="FHC144" s="33"/>
      <c r="FHD144" s="33"/>
      <c r="FHE144" s="33"/>
      <c r="FHF144" s="33"/>
      <c r="FHG144" s="33"/>
      <c r="FHH144" s="33"/>
      <c r="FHI144" s="33"/>
      <c r="FHJ144" s="33"/>
      <c r="FHK144" s="33"/>
      <c r="FHL144" s="33"/>
      <c r="FHM144" s="33"/>
      <c r="FHN144" s="33"/>
      <c r="FHO144" s="33"/>
      <c r="FHP144" s="33"/>
      <c r="FHQ144" s="33"/>
      <c r="FHR144" s="33"/>
      <c r="FHS144" s="33"/>
      <c r="FHT144" s="33"/>
      <c r="FHU144" s="33"/>
      <c r="FHV144" s="33"/>
      <c r="FHW144" s="33"/>
      <c r="FHX144" s="33"/>
      <c r="FHY144" s="33"/>
      <c r="FHZ144" s="33"/>
      <c r="FIA144" s="33"/>
      <c r="FIB144" s="33"/>
      <c r="FIC144" s="33"/>
      <c r="FID144" s="33"/>
      <c r="FIE144" s="33"/>
      <c r="FIF144" s="33"/>
      <c r="FIG144" s="33"/>
      <c r="FIH144" s="33"/>
      <c r="FII144" s="33"/>
      <c r="FIJ144" s="33"/>
      <c r="FIK144" s="33"/>
      <c r="FIL144" s="33"/>
      <c r="FIM144" s="33"/>
      <c r="FIN144" s="33"/>
      <c r="FIO144" s="33"/>
      <c r="FIP144" s="33"/>
      <c r="FIQ144" s="33"/>
      <c r="FIR144" s="33"/>
      <c r="FIS144" s="33"/>
      <c r="FIT144" s="33"/>
      <c r="FIU144" s="33"/>
      <c r="FIV144" s="33"/>
      <c r="FIW144" s="33"/>
      <c r="FIX144" s="33"/>
      <c r="FIY144" s="33"/>
      <c r="FIZ144" s="33"/>
      <c r="FJA144" s="33"/>
      <c r="FJB144" s="33"/>
      <c r="FJC144" s="33"/>
      <c r="FJD144" s="33"/>
      <c r="FJE144" s="33"/>
      <c r="FJF144" s="33"/>
      <c r="FJG144" s="33"/>
      <c r="FJH144" s="33"/>
      <c r="FJI144" s="33"/>
      <c r="FJJ144" s="33"/>
      <c r="FJK144" s="33"/>
      <c r="FJL144" s="33"/>
      <c r="FJM144" s="33"/>
      <c r="FJN144" s="33"/>
      <c r="FJO144" s="33"/>
      <c r="FJP144" s="33"/>
      <c r="FJQ144" s="33"/>
      <c r="FJR144" s="33"/>
      <c r="FJS144" s="33"/>
      <c r="FJT144" s="33"/>
      <c r="FJU144" s="33"/>
      <c r="FJV144" s="33"/>
      <c r="FJW144" s="33"/>
      <c r="FJX144" s="33"/>
      <c r="FJY144" s="33"/>
      <c r="FJZ144" s="33"/>
      <c r="FKA144" s="33"/>
      <c r="FKB144" s="33"/>
      <c r="FKC144" s="33"/>
      <c r="FKD144" s="33"/>
      <c r="FKE144" s="33"/>
      <c r="FKF144" s="33"/>
      <c r="FKG144" s="33"/>
      <c r="FKH144" s="33"/>
      <c r="FKI144" s="33"/>
      <c r="FKJ144" s="33"/>
      <c r="FKK144" s="33"/>
      <c r="FKL144" s="33"/>
      <c r="FKM144" s="33"/>
      <c r="FKN144" s="33"/>
      <c r="FKO144" s="33"/>
      <c r="FKP144" s="33"/>
      <c r="FKQ144" s="33"/>
      <c r="FKR144" s="33"/>
      <c r="FKS144" s="33"/>
      <c r="FKT144" s="33"/>
      <c r="FKU144" s="33"/>
      <c r="FKV144" s="33"/>
      <c r="FKW144" s="33"/>
      <c r="FKX144" s="33"/>
      <c r="FKY144" s="33"/>
      <c r="FKZ144" s="33"/>
      <c r="FLA144" s="33"/>
      <c r="FLB144" s="33"/>
      <c r="FLC144" s="33"/>
      <c r="FLD144" s="33"/>
      <c r="FLE144" s="33"/>
      <c r="FLF144" s="33"/>
      <c r="FLG144" s="33"/>
      <c r="FLH144" s="33"/>
      <c r="FLI144" s="33"/>
      <c r="FLJ144" s="33"/>
      <c r="FLK144" s="33"/>
      <c r="FLL144" s="33"/>
      <c r="FLM144" s="33"/>
      <c r="FLN144" s="33"/>
      <c r="FLO144" s="33"/>
      <c r="FLP144" s="33"/>
      <c r="FLQ144" s="33"/>
      <c r="FLR144" s="33"/>
      <c r="FLS144" s="33"/>
      <c r="FLT144" s="33"/>
      <c r="FLU144" s="33"/>
      <c r="FLV144" s="33"/>
      <c r="FLW144" s="33"/>
      <c r="FLX144" s="33"/>
      <c r="FLY144" s="33"/>
      <c r="FLZ144" s="33"/>
      <c r="FMA144" s="33"/>
      <c r="FMB144" s="33"/>
      <c r="FMC144" s="33"/>
      <c r="FMD144" s="33"/>
      <c r="FME144" s="33"/>
      <c r="FMF144" s="33"/>
      <c r="FMG144" s="33"/>
      <c r="FMH144" s="33"/>
      <c r="FMI144" s="33"/>
      <c r="FMJ144" s="33"/>
      <c r="FMK144" s="33"/>
      <c r="FML144" s="33"/>
      <c r="FMM144" s="33"/>
      <c r="FMN144" s="33"/>
      <c r="FMO144" s="33"/>
      <c r="FMP144" s="33"/>
      <c r="FMQ144" s="33"/>
      <c r="FMR144" s="33"/>
      <c r="FMS144" s="33"/>
      <c r="FMT144" s="33"/>
      <c r="FMU144" s="33"/>
      <c r="FMV144" s="33"/>
      <c r="FMW144" s="33"/>
      <c r="FMX144" s="33"/>
      <c r="FMY144" s="33"/>
      <c r="FMZ144" s="33"/>
      <c r="FNA144" s="33"/>
      <c r="FNB144" s="33"/>
      <c r="FNC144" s="33"/>
      <c r="FND144" s="33"/>
      <c r="FNE144" s="33"/>
      <c r="FNF144" s="33"/>
      <c r="FNG144" s="33"/>
      <c r="FNH144" s="33"/>
      <c r="FNI144" s="33"/>
      <c r="FNJ144" s="33"/>
      <c r="FNK144" s="33"/>
      <c r="FNL144" s="33"/>
      <c r="FNM144" s="33"/>
      <c r="FNN144" s="33"/>
      <c r="FNO144" s="33"/>
      <c r="FNP144" s="33"/>
      <c r="FNQ144" s="33"/>
      <c r="FNR144" s="33"/>
      <c r="FNS144" s="33"/>
      <c r="FNT144" s="33"/>
      <c r="FNU144" s="33"/>
      <c r="FNV144" s="33"/>
      <c r="FNW144" s="33"/>
      <c r="FNX144" s="33"/>
      <c r="FNY144" s="33"/>
      <c r="FNZ144" s="33"/>
      <c r="FOA144" s="33"/>
      <c r="FOB144" s="33"/>
      <c r="FOC144" s="33"/>
      <c r="FOD144" s="33"/>
      <c r="FOE144" s="33"/>
      <c r="FOF144" s="33"/>
      <c r="FOG144" s="33"/>
      <c r="FOH144" s="33"/>
      <c r="FOI144" s="33"/>
      <c r="FOJ144" s="33"/>
      <c r="FOK144" s="33"/>
      <c r="FOL144" s="33"/>
      <c r="FOM144" s="33"/>
      <c r="FON144" s="33"/>
      <c r="FOO144" s="33"/>
      <c r="FOP144" s="33"/>
      <c r="FOQ144" s="33"/>
      <c r="FOR144" s="33"/>
      <c r="FOS144" s="33"/>
      <c r="FOT144" s="33"/>
      <c r="FOU144" s="33"/>
      <c r="FOV144" s="33"/>
      <c r="FOW144" s="33"/>
      <c r="FOX144" s="33"/>
      <c r="FOY144" s="33"/>
      <c r="FOZ144" s="33"/>
      <c r="FPA144" s="33"/>
      <c r="FPB144" s="33"/>
      <c r="FPC144" s="33"/>
      <c r="FPD144" s="33"/>
      <c r="FPE144" s="33"/>
      <c r="FPF144" s="33"/>
      <c r="FPG144" s="33"/>
      <c r="FPH144" s="33"/>
      <c r="FPI144" s="33"/>
      <c r="FPJ144" s="33"/>
      <c r="FPK144" s="33"/>
      <c r="FPL144" s="33"/>
      <c r="FPM144" s="33"/>
      <c r="FPN144" s="33"/>
      <c r="FPO144" s="33"/>
      <c r="FPP144" s="33"/>
      <c r="FPQ144" s="33"/>
      <c r="FPR144" s="33"/>
      <c r="FPS144" s="33"/>
      <c r="FPT144" s="33"/>
      <c r="FPU144" s="33"/>
      <c r="FPV144" s="33"/>
      <c r="FPW144" s="33"/>
      <c r="FPX144" s="33"/>
      <c r="FPY144" s="33"/>
      <c r="FPZ144" s="33"/>
      <c r="FQA144" s="33"/>
      <c r="FQB144" s="33"/>
      <c r="FQC144" s="33"/>
      <c r="FQD144" s="33"/>
      <c r="FQE144" s="33"/>
      <c r="FQF144" s="33"/>
      <c r="FQG144" s="33"/>
      <c r="FQH144" s="33"/>
      <c r="FQI144" s="33"/>
      <c r="FQJ144" s="33"/>
      <c r="FQK144" s="33"/>
      <c r="FQL144" s="33"/>
      <c r="FQM144" s="33"/>
      <c r="FQN144" s="33"/>
      <c r="FQO144" s="33"/>
      <c r="FQP144" s="33"/>
      <c r="FQQ144" s="33"/>
      <c r="FQR144" s="33"/>
      <c r="FQS144" s="33"/>
      <c r="FQT144" s="33"/>
      <c r="FQU144" s="33"/>
      <c r="FQV144" s="33"/>
      <c r="FQW144" s="33"/>
      <c r="FQX144" s="33"/>
      <c r="FQY144" s="33"/>
      <c r="FQZ144" s="33"/>
      <c r="FRA144" s="33"/>
      <c r="FRB144" s="33"/>
      <c r="FRC144" s="33"/>
      <c r="FRD144" s="33"/>
      <c r="FRE144" s="33"/>
      <c r="FRF144" s="33"/>
      <c r="FRG144" s="33"/>
      <c r="FRH144" s="33"/>
      <c r="FRI144" s="33"/>
      <c r="FRJ144" s="33"/>
      <c r="FRK144" s="33"/>
      <c r="FRL144" s="33"/>
      <c r="FRM144" s="33"/>
      <c r="FRN144" s="33"/>
      <c r="FRO144" s="33"/>
      <c r="FRP144" s="33"/>
      <c r="FRQ144" s="33"/>
      <c r="FRR144" s="33"/>
      <c r="FRS144" s="33"/>
      <c r="FRT144" s="33"/>
      <c r="FRU144" s="33"/>
      <c r="FRV144" s="33"/>
      <c r="FRW144" s="33"/>
      <c r="FRX144" s="33"/>
      <c r="FRY144" s="33"/>
      <c r="FRZ144" s="33"/>
      <c r="FSA144" s="33"/>
      <c r="FSB144" s="33"/>
      <c r="FSC144" s="33"/>
      <c r="FSD144" s="33"/>
      <c r="FSE144" s="33"/>
      <c r="FSF144" s="33"/>
      <c r="FSG144" s="33"/>
      <c r="FSH144" s="33"/>
      <c r="FSI144" s="33"/>
      <c r="FSJ144" s="33"/>
      <c r="FSK144" s="33"/>
      <c r="FSL144" s="33"/>
      <c r="FSM144" s="33"/>
      <c r="FSN144" s="33"/>
      <c r="FSO144" s="33"/>
      <c r="FSP144" s="33"/>
      <c r="FSQ144" s="33"/>
      <c r="FSR144" s="33"/>
      <c r="FSS144" s="33"/>
      <c r="FST144" s="33"/>
      <c r="FSU144" s="33"/>
      <c r="FSV144" s="33"/>
      <c r="FSW144" s="33"/>
      <c r="FSX144" s="33"/>
      <c r="FSY144" s="33"/>
      <c r="FSZ144" s="33"/>
      <c r="FTA144" s="33"/>
      <c r="FTB144" s="33"/>
      <c r="FTC144" s="33"/>
      <c r="FTD144" s="33"/>
      <c r="FTE144" s="33"/>
      <c r="FTF144" s="33"/>
      <c r="FTG144" s="33"/>
      <c r="FTH144" s="33"/>
      <c r="FTI144" s="33"/>
      <c r="FTJ144" s="33"/>
      <c r="FTK144" s="33"/>
      <c r="FTL144" s="33"/>
      <c r="FTM144" s="33"/>
      <c r="FTN144" s="33"/>
      <c r="FTO144" s="33"/>
      <c r="FTP144" s="33"/>
      <c r="FTQ144" s="33"/>
      <c r="FTR144" s="33"/>
      <c r="FTS144" s="33"/>
      <c r="FTT144" s="33"/>
      <c r="FTU144" s="33"/>
      <c r="FTV144" s="33"/>
      <c r="FTW144" s="33"/>
      <c r="FTX144" s="33"/>
      <c r="FTY144" s="33"/>
      <c r="FTZ144" s="33"/>
      <c r="FUA144" s="33"/>
      <c r="FUB144" s="33"/>
      <c r="FUC144" s="33"/>
      <c r="FUD144" s="33"/>
      <c r="FUE144" s="33"/>
      <c r="FUF144" s="33"/>
      <c r="FUG144" s="33"/>
      <c r="FUH144" s="33"/>
      <c r="FUI144" s="33"/>
      <c r="FUJ144" s="33"/>
      <c r="FUK144" s="33"/>
      <c r="FUL144" s="33"/>
      <c r="FUM144" s="33"/>
      <c r="FUN144" s="33"/>
      <c r="FUO144" s="33"/>
      <c r="FUP144" s="33"/>
      <c r="FUQ144" s="33"/>
      <c r="FUR144" s="33"/>
      <c r="FUS144" s="33"/>
      <c r="FUT144" s="33"/>
      <c r="FUU144" s="33"/>
      <c r="FUV144" s="33"/>
      <c r="FUW144" s="33"/>
      <c r="FUX144" s="33"/>
      <c r="FUY144" s="33"/>
      <c r="FUZ144" s="33"/>
      <c r="FVA144" s="33"/>
      <c r="FVB144" s="33"/>
      <c r="FVC144" s="33"/>
      <c r="FVD144" s="33"/>
      <c r="FVE144" s="33"/>
      <c r="FVF144" s="33"/>
      <c r="FVG144" s="33"/>
      <c r="FVH144" s="33"/>
      <c r="FVI144" s="33"/>
      <c r="FVJ144" s="33"/>
      <c r="FVK144" s="33"/>
      <c r="FVL144" s="33"/>
      <c r="FVM144" s="33"/>
      <c r="FVN144" s="33"/>
      <c r="FVO144" s="33"/>
      <c r="FVP144" s="33"/>
      <c r="FVQ144" s="33"/>
      <c r="FVR144" s="33"/>
      <c r="FVS144" s="33"/>
      <c r="FVT144" s="33"/>
      <c r="FVU144" s="33"/>
      <c r="FVV144" s="33"/>
      <c r="FVW144" s="33"/>
      <c r="FVX144" s="33"/>
      <c r="FVY144" s="33"/>
      <c r="FVZ144" s="33"/>
      <c r="FWA144" s="33"/>
      <c r="FWB144" s="33"/>
      <c r="FWC144" s="33"/>
      <c r="FWD144" s="33"/>
      <c r="FWE144" s="33"/>
      <c r="FWF144" s="33"/>
      <c r="FWG144" s="33"/>
      <c r="FWH144" s="33"/>
      <c r="FWI144" s="33"/>
      <c r="FWJ144" s="33"/>
      <c r="FWK144" s="33"/>
      <c r="FWL144" s="33"/>
      <c r="FWM144" s="33"/>
      <c r="FWN144" s="33"/>
      <c r="FWO144" s="33"/>
      <c r="FWP144" s="33"/>
      <c r="FWQ144" s="33"/>
      <c r="FWR144" s="33"/>
      <c r="FWS144" s="33"/>
      <c r="FWT144" s="33"/>
      <c r="FWU144" s="33"/>
      <c r="FWV144" s="33"/>
      <c r="FWW144" s="33"/>
      <c r="FWX144" s="33"/>
      <c r="FWY144" s="33"/>
      <c r="FWZ144" s="33"/>
      <c r="FXA144" s="33"/>
      <c r="FXB144" s="33"/>
      <c r="FXC144" s="33"/>
      <c r="FXD144" s="33"/>
      <c r="FXE144" s="33"/>
      <c r="FXF144" s="33"/>
      <c r="FXG144" s="33"/>
      <c r="FXH144" s="33"/>
      <c r="FXI144" s="33"/>
      <c r="FXJ144" s="33"/>
      <c r="FXK144" s="33"/>
      <c r="FXL144" s="33"/>
      <c r="FXM144" s="33"/>
      <c r="FXN144" s="33"/>
      <c r="FXO144" s="33"/>
      <c r="FXP144" s="33"/>
      <c r="FXQ144" s="33"/>
      <c r="FXR144" s="33"/>
      <c r="FXS144" s="33"/>
      <c r="FXT144" s="33"/>
      <c r="FXU144" s="33"/>
      <c r="FXV144" s="33"/>
      <c r="FXW144" s="33"/>
      <c r="FXX144" s="33"/>
      <c r="FXY144" s="33"/>
      <c r="FXZ144" s="33"/>
      <c r="FYA144" s="33"/>
      <c r="FYB144" s="33"/>
      <c r="FYC144" s="33"/>
      <c r="FYD144" s="33"/>
      <c r="FYE144" s="33"/>
      <c r="FYF144" s="33"/>
      <c r="FYG144" s="33"/>
      <c r="FYH144" s="33"/>
      <c r="FYI144" s="33"/>
      <c r="FYJ144" s="33"/>
      <c r="FYK144" s="33"/>
      <c r="FYL144" s="33"/>
      <c r="FYM144" s="33"/>
      <c r="FYN144" s="33"/>
      <c r="FYO144" s="33"/>
      <c r="FYP144" s="33"/>
      <c r="FYQ144" s="33"/>
      <c r="FYR144" s="33"/>
      <c r="FYS144" s="33"/>
      <c r="FYT144" s="33"/>
      <c r="FYU144" s="33"/>
      <c r="FYV144" s="33"/>
      <c r="FYW144" s="33"/>
      <c r="FYX144" s="33"/>
      <c r="FYY144" s="33"/>
      <c r="FYZ144" s="33"/>
      <c r="FZA144" s="33"/>
      <c r="FZB144" s="33"/>
      <c r="FZC144" s="33"/>
      <c r="FZD144" s="33"/>
      <c r="FZE144" s="33"/>
      <c r="FZF144" s="33"/>
      <c r="FZG144" s="33"/>
      <c r="FZH144" s="33"/>
      <c r="FZI144" s="33"/>
      <c r="FZJ144" s="33"/>
      <c r="FZK144" s="33"/>
      <c r="FZL144" s="33"/>
      <c r="FZM144" s="33"/>
      <c r="FZN144" s="33"/>
      <c r="FZO144" s="33"/>
      <c r="FZP144" s="33"/>
      <c r="FZQ144" s="33"/>
      <c r="FZR144" s="33"/>
      <c r="FZS144" s="33"/>
      <c r="FZT144" s="33"/>
      <c r="FZU144" s="33"/>
      <c r="FZV144" s="33"/>
      <c r="FZW144" s="33"/>
      <c r="FZX144" s="33"/>
      <c r="FZY144" s="33"/>
      <c r="FZZ144" s="33"/>
      <c r="GAA144" s="33"/>
      <c r="GAB144" s="33"/>
      <c r="GAC144" s="33"/>
      <c r="GAD144" s="33"/>
      <c r="GAE144" s="33"/>
      <c r="GAF144" s="33"/>
      <c r="GAG144" s="33"/>
      <c r="GAH144" s="33"/>
      <c r="GAI144" s="33"/>
      <c r="GAJ144" s="33"/>
      <c r="GAK144" s="33"/>
      <c r="GAL144" s="33"/>
      <c r="GAM144" s="33"/>
      <c r="GAN144" s="33"/>
      <c r="GAO144" s="33"/>
      <c r="GAP144" s="33"/>
      <c r="GAQ144" s="33"/>
      <c r="GAR144" s="33"/>
      <c r="GAS144" s="33"/>
      <c r="GAT144" s="33"/>
      <c r="GAU144" s="33"/>
      <c r="GAV144" s="33"/>
      <c r="GAW144" s="33"/>
      <c r="GAX144" s="33"/>
      <c r="GAY144" s="33"/>
      <c r="GAZ144" s="33"/>
      <c r="GBA144" s="33"/>
      <c r="GBB144" s="33"/>
      <c r="GBC144" s="33"/>
      <c r="GBD144" s="33"/>
      <c r="GBE144" s="33"/>
      <c r="GBF144" s="33"/>
      <c r="GBG144" s="33"/>
      <c r="GBH144" s="33"/>
      <c r="GBI144" s="33"/>
      <c r="GBJ144" s="33"/>
      <c r="GBK144" s="33"/>
      <c r="GBL144" s="33"/>
      <c r="GBM144" s="33"/>
      <c r="GBN144" s="33"/>
      <c r="GBO144" s="33"/>
      <c r="GBP144" s="33"/>
      <c r="GBQ144" s="33"/>
      <c r="GBR144" s="33"/>
      <c r="GBS144" s="33"/>
      <c r="GBT144" s="33"/>
      <c r="GBU144" s="33"/>
      <c r="GBV144" s="33"/>
      <c r="GBW144" s="33"/>
      <c r="GBX144" s="33"/>
      <c r="GBY144" s="33"/>
      <c r="GBZ144" s="33"/>
      <c r="GCA144" s="33"/>
      <c r="GCB144" s="33"/>
      <c r="GCC144" s="33"/>
      <c r="GCD144" s="33"/>
      <c r="GCE144" s="33"/>
      <c r="GCF144" s="33"/>
      <c r="GCG144" s="33"/>
      <c r="GCH144" s="33"/>
      <c r="GCI144" s="33"/>
      <c r="GCJ144" s="33"/>
      <c r="GCK144" s="33"/>
      <c r="GCL144" s="33"/>
      <c r="GCM144" s="33"/>
      <c r="GCN144" s="33"/>
      <c r="GCO144" s="33"/>
      <c r="GCP144" s="33"/>
      <c r="GCQ144" s="33"/>
      <c r="GCR144" s="33"/>
      <c r="GCS144" s="33"/>
      <c r="GCT144" s="33"/>
      <c r="GCU144" s="33"/>
      <c r="GCV144" s="33"/>
      <c r="GCW144" s="33"/>
      <c r="GCX144" s="33"/>
      <c r="GCY144" s="33"/>
      <c r="GCZ144" s="33"/>
      <c r="GDA144" s="33"/>
      <c r="GDB144" s="33"/>
      <c r="GDC144" s="33"/>
      <c r="GDD144" s="33"/>
      <c r="GDE144" s="33"/>
      <c r="GDF144" s="33"/>
      <c r="GDG144" s="33"/>
      <c r="GDH144" s="33"/>
      <c r="GDI144" s="33"/>
      <c r="GDJ144" s="33"/>
      <c r="GDK144" s="33"/>
      <c r="GDL144" s="33"/>
      <c r="GDM144" s="33"/>
      <c r="GDN144" s="33"/>
      <c r="GDO144" s="33"/>
      <c r="GDP144" s="33"/>
      <c r="GDQ144" s="33"/>
      <c r="GDR144" s="33"/>
      <c r="GDS144" s="33"/>
      <c r="GDT144" s="33"/>
      <c r="GDU144" s="33"/>
      <c r="GDV144" s="33"/>
      <c r="GDW144" s="33"/>
      <c r="GDX144" s="33"/>
      <c r="GDY144" s="33"/>
      <c r="GDZ144" s="33"/>
      <c r="GEA144" s="33"/>
      <c r="GEB144" s="33"/>
      <c r="GEC144" s="33"/>
      <c r="GED144" s="33"/>
      <c r="GEE144" s="33"/>
      <c r="GEF144" s="33"/>
      <c r="GEG144" s="33"/>
      <c r="GEH144" s="33"/>
      <c r="GEI144" s="33"/>
      <c r="GEJ144" s="33"/>
      <c r="GEK144" s="33"/>
      <c r="GEL144" s="33"/>
      <c r="GEM144" s="33"/>
      <c r="GEN144" s="33"/>
      <c r="GEO144" s="33"/>
      <c r="GEP144" s="33"/>
      <c r="GEQ144" s="33"/>
      <c r="GER144" s="33"/>
      <c r="GES144" s="33"/>
      <c r="GET144" s="33"/>
      <c r="GEU144" s="33"/>
      <c r="GEV144" s="33"/>
      <c r="GEW144" s="33"/>
      <c r="GEX144" s="33"/>
      <c r="GEY144" s="33"/>
      <c r="GEZ144" s="33"/>
      <c r="GFA144" s="33"/>
      <c r="GFB144" s="33"/>
      <c r="GFC144" s="33"/>
      <c r="GFD144" s="33"/>
      <c r="GFE144" s="33"/>
      <c r="GFF144" s="33"/>
      <c r="GFG144" s="33"/>
      <c r="GFH144" s="33"/>
      <c r="GFI144" s="33"/>
      <c r="GFJ144" s="33"/>
      <c r="GFK144" s="33"/>
      <c r="GFL144" s="33"/>
      <c r="GFM144" s="33"/>
      <c r="GFN144" s="33"/>
      <c r="GFO144" s="33"/>
      <c r="GFP144" s="33"/>
      <c r="GFQ144" s="33"/>
      <c r="GFR144" s="33"/>
      <c r="GFS144" s="33"/>
      <c r="GFT144" s="33"/>
      <c r="GFU144" s="33"/>
      <c r="GFV144" s="33"/>
      <c r="GFW144" s="33"/>
      <c r="GFX144" s="33"/>
      <c r="GFY144" s="33"/>
      <c r="GFZ144" s="33"/>
      <c r="GGA144" s="33"/>
      <c r="GGB144" s="33"/>
      <c r="GGC144" s="33"/>
      <c r="GGD144" s="33"/>
      <c r="GGE144" s="33"/>
      <c r="GGF144" s="33"/>
      <c r="GGG144" s="33"/>
      <c r="GGH144" s="33"/>
      <c r="GGI144" s="33"/>
      <c r="GGJ144" s="33"/>
      <c r="GGK144" s="33"/>
      <c r="GGL144" s="33"/>
      <c r="GGM144" s="33"/>
      <c r="GGN144" s="33"/>
      <c r="GGO144" s="33"/>
      <c r="GGP144" s="33"/>
      <c r="GGQ144" s="33"/>
      <c r="GGR144" s="33"/>
      <c r="GGS144" s="33"/>
      <c r="GGT144" s="33"/>
      <c r="GGU144" s="33"/>
      <c r="GGV144" s="33"/>
      <c r="GGW144" s="33"/>
      <c r="GGX144" s="33"/>
      <c r="GGY144" s="33"/>
      <c r="GGZ144" s="33"/>
      <c r="GHA144" s="33"/>
      <c r="GHB144" s="33"/>
      <c r="GHC144" s="33"/>
      <c r="GHD144" s="33"/>
      <c r="GHE144" s="33"/>
      <c r="GHF144" s="33"/>
      <c r="GHG144" s="33"/>
      <c r="GHH144" s="33"/>
      <c r="GHI144" s="33"/>
      <c r="GHJ144" s="33"/>
      <c r="GHK144" s="33"/>
      <c r="GHL144" s="33"/>
      <c r="GHM144" s="33"/>
      <c r="GHN144" s="33"/>
      <c r="GHO144" s="33"/>
      <c r="GHP144" s="33"/>
      <c r="GHQ144" s="33"/>
      <c r="GHR144" s="33"/>
      <c r="GHS144" s="33"/>
      <c r="GHT144" s="33"/>
      <c r="GHU144" s="33"/>
      <c r="GHV144" s="33"/>
      <c r="GHW144" s="33"/>
      <c r="GHX144" s="33"/>
      <c r="GHY144" s="33"/>
      <c r="GHZ144" s="33"/>
      <c r="GIA144" s="33"/>
      <c r="GIB144" s="33"/>
      <c r="GIC144" s="33"/>
      <c r="GID144" s="33"/>
      <c r="GIE144" s="33"/>
      <c r="GIF144" s="33"/>
      <c r="GIG144" s="33"/>
      <c r="GIH144" s="33"/>
      <c r="GII144" s="33"/>
      <c r="GIJ144" s="33"/>
      <c r="GIK144" s="33"/>
      <c r="GIL144" s="33"/>
      <c r="GIM144" s="33"/>
      <c r="GIN144" s="33"/>
      <c r="GIO144" s="33"/>
      <c r="GIP144" s="33"/>
      <c r="GIQ144" s="33"/>
      <c r="GIR144" s="33"/>
      <c r="GIS144" s="33"/>
      <c r="GIT144" s="33"/>
      <c r="GIU144" s="33"/>
      <c r="GIV144" s="33"/>
      <c r="GIW144" s="33"/>
      <c r="GIX144" s="33"/>
      <c r="GIY144" s="33"/>
      <c r="GIZ144" s="33"/>
      <c r="GJA144" s="33"/>
      <c r="GJB144" s="33"/>
      <c r="GJC144" s="33"/>
      <c r="GJD144" s="33"/>
      <c r="GJE144" s="33"/>
      <c r="GJF144" s="33"/>
      <c r="GJG144" s="33"/>
      <c r="GJH144" s="33"/>
      <c r="GJI144" s="33"/>
      <c r="GJJ144" s="33"/>
      <c r="GJK144" s="33"/>
      <c r="GJL144" s="33"/>
      <c r="GJM144" s="33"/>
      <c r="GJN144" s="33"/>
      <c r="GJO144" s="33"/>
      <c r="GJP144" s="33"/>
      <c r="GJQ144" s="33"/>
      <c r="GJR144" s="33"/>
      <c r="GJS144" s="33"/>
      <c r="GJT144" s="33"/>
      <c r="GJU144" s="33"/>
      <c r="GJV144" s="33"/>
      <c r="GJW144" s="33"/>
      <c r="GJX144" s="33"/>
      <c r="GJY144" s="33"/>
      <c r="GJZ144" s="33"/>
      <c r="GKA144" s="33"/>
      <c r="GKB144" s="33"/>
      <c r="GKC144" s="33"/>
      <c r="GKD144" s="33"/>
      <c r="GKE144" s="33"/>
      <c r="GKF144" s="33"/>
      <c r="GKG144" s="33"/>
      <c r="GKH144" s="33"/>
      <c r="GKI144" s="33"/>
      <c r="GKJ144" s="33"/>
      <c r="GKK144" s="33"/>
      <c r="GKL144" s="33"/>
      <c r="GKM144" s="33"/>
      <c r="GKN144" s="33"/>
      <c r="GKO144" s="33"/>
      <c r="GKP144" s="33"/>
      <c r="GKQ144" s="33"/>
      <c r="GKR144" s="33"/>
      <c r="GKS144" s="33"/>
      <c r="GKT144" s="33"/>
      <c r="GKU144" s="33"/>
      <c r="GKV144" s="33"/>
      <c r="GKW144" s="33"/>
      <c r="GKX144" s="33"/>
      <c r="GKY144" s="33"/>
      <c r="GKZ144" s="33"/>
      <c r="GLA144" s="33"/>
      <c r="GLB144" s="33"/>
      <c r="GLC144" s="33"/>
      <c r="GLD144" s="33"/>
      <c r="GLE144" s="33"/>
      <c r="GLF144" s="33"/>
      <c r="GLG144" s="33"/>
      <c r="GLH144" s="33"/>
      <c r="GLI144" s="33"/>
      <c r="GLJ144" s="33"/>
      <c r="GLK144" s="33"/>
      <c r="GLL144" s="33"/>
      <c r="GLM144" s="33"/>
      <c r="GLN144" s="33"/>
      <c r="GLO144" s="33"/>
      <c r="GLP144" s="33"/>
      <c r="GLQ144" s="33"/>
      <c r="GLR144" s="33"/>
      <c r="GLS144" s="33"/>
      <c r="GLT144" s="33"/>
      <c r="GLU144" s="33"/>
      <c r="GLV144" s="33"/>
      <c r="GLW144" s="33"/>
      <c r="GLX144" s="33"/>
      <c r="GLY144" s="33"/>
      <c r="GLZ144" s="33"/>
      <c r="GMA144" s="33"/>
      <c r="GMB144" s="33"/>
      <c r="GMC144" s="33"/>
      <c r="GMD144" s="33"/>
      <c r="GME144" s="33"/>
      <c r="GMF144" s="33"/>
      <c r="GMG144" s="33"/>
      <c r="GMH144" s="33"/>
      <c r="GMI144" s="33"/>
      <c r="GMJ144" s="33"/>
      <c r="GMK144" s="33"/>
      <c r="GML144" s="33"/>
      <c r="GMM144" s="33"/>
      <c r="GMN144" s="33"/>
      <c r="GMO144" s="33"/>
      <c r="GMP144" s="33"/>
      <c r="GMQ144" s="33"/>
      <c r="GMR144" s="33"/>
      <c r="GMS144" s="33"/>
      <c r="GMT144" s="33"/>
      <c r="GMU144" s="33"/>
      <c r="GMV144" s="33"/>
      <c r="GMW144" s="33"/>
      <c r="GMX144" s="33"/>
      <c r="GMY144" s="33"/>
      <c r="GMZ144" s="33"/>
      <c r="GNA144" s="33"/>
      <c r="GNB144" s="33"/>
      <c r="GNC144" s="33"/>
      <c r="GND144" s="33"/>
      <c r="GNE144" s="33"/>
      <c r="GNF144" s="33"/>
      <c r="GNG144" s="33"/>
      <c r="GNH144" s="33"/>
      <c r="GNI144" s="33"/>
      <c r="GNJ144" s="33"/>
      <c r="GNK144" s="33"/>
      <c r="GNL144" s="33"/>
      <c r="GNM144" s="33"/>
      <c r="GNN144" s="33"/>
      <c r="GNO144" s="33"/>
      <c r="GNP144" s="33"/>
      <c r="GNQ144" s="33"/>
      <c r="GNR144" s="33"/>
      <c r="GNS144" s="33"/>
      <c r="GNT144" s="33"/>
      <c r="GNU144" s="33"/>
      <c r="GNV144" s="33"/>
      <c r="GNW144" s="33"/>
      <c r="GNX144" s="33"/>
      <c r="GNY144" s="33"/>
      <c r="GNZ144" s="33"/>
      <c r="GOA144" s="33"/>
      <c r="GOB144" s="33"/>
      <c r="GOC144" s="33"/>
      <c r="GOD144" s="33"/>
      <c r="GOE144" s="33"/>
      <c r="GOF144" s="33"/>
      <c r="GOG144" s="33"/>
      <c r="GOH144" s="33"/>
      <c r="GOI144" s="33"/>
      <c r="GOJ144" s="33"/>
      <c r="GOK144" s="33"/>
      <c r="GOL144" s="33"/>
      <c r="GOM144" s="33"/>
      <c r="GON144" s="33"/>
      <c r="GOO144" s="33"/>
      <c r="GOP144" s="33"/>
      <c r="GOQ144" s="33"/>
      <c r="GOR144" s="33"/>
      <c r="GOS144" s="33"/>
      <c r="GOT144" s="33"/>
      <c r="GOU144" s="33"/>
      <c r="GOV144" s="33"/>
      <c r="GOW144" s="33"/>
      <c r="GOX144" s="33"/>
      <c r="GOY144" s="33"/>
      <c r="GOZ144" s="33"/>
      <c r="GPA144" s="33"/>
      <c r="GPB144" s="33"/>
      <c r="GPC144" s="33"/>
      <c r="GPD144" s="33"/>
      <c r="GPE144" s="33"/>
      <c r="GPF144" s="33"/>
      <c r="GPG144" s="33"/>
      <c r="GPH144" s="33"/>
      <c r="GPI144" s="33"/>
      <c r="GPJ144" s="33"/>
      <c r="GPK144" s="33"/>
      <c r="GPL144" s="33"/>
      <c r="GPM144" s="33"/>
      <c r="GPN144" s="33"/>
      <c r="GPO144" s="33"/>
      <c r="GPP144" s="33"/>
      <c r="GPQ144" s="33"/>
      <c r="GPR144" s="33"/>
      <c r="GPS144" s="33"/>
      <c r="GPT144" s="33"/>
      <c r="GPU144" s="33"/>
      <c r="GPV144" s="33"/>
      <c r="GPW144" s="33"/>
      <c r="GPX144" s="33"/>
      <c r="GPY144" s="33"/>
      <c r="GPZ144" s="33"/>
      <c r="GQA144" s="33"/>
      <c r="GQB144" s="33"/>
      <c r="GQC144" s="33"/>
      <c r="GQD144" s="33"/>
      <c r="GQE144" s="33"/>
      <c r="GQF144" s="33"/>
      <c r="GQG144" s="33"/>
      <c r="GQH144" s="33"/>
      <c r="GQI144" s="33"/>
      <c r="GQJ144" s="33"/>
      <c r="GQK144" s="33"/>
      <c r="GQL144" s="33"/>
      <c r="GQM144" s="33"/>
      <c r="GQN144" s="33"/>
      <c r="GQO144" s="33"/>
      <c r="GQP144" s="33"/>
      <c r="GQQ144" s="33"/>
      <c r="GQR144" s="33"/>
      <c r="GQS144" s="33"/>
      <c r="GQT144" s="33"/>
      <c r="GQU144" s="33"/>
      <c r="GQV144" s="33"/>
      <c r="GQW144" s="33"/>
      <c r="GQX144" s="33"/>
      <c r="GQY144" s="33"/>
      <c r="GQZ144" s="33"/>
      <c r="GRA144" s="33"/>
      <c r="GRB144" s="33"/>
      <c r="GRC144" s="33"/>
      <c r="GRD144" s="33"/>
      <c r="GRE144" s="33"/>
      <c r="GRF144" s="33"/>
      <c r="GRG144" s="33"/>
      <c r="GRH144" s="33"/>
      <c r="GRI144" s="33"/>
      <c r="GRJ144" s="33"/>
      <c r="GRK144" s="33"/>
      <c r="GRL144" s="33"/>
      <c r="GRM144" s="33"/>
      <c r="GRN144" s="33"/>
      <c r="GRO144" s="33"/>
      <c r="GRP144" s="33"/>
      <c r="GRQ144" s="33"/>
      <c r="GRR144" s="33"/>
      <c r="GRS144" s="33"/>
      <c r="GRT144" s="33"/>
      <c r="GRU144" s="33"/>
      <c r="GRV144" s="33"/>
      <c r="GRW144" s="33"/>
      <c r="GRX144" s="33"/>
      <c r="GRY144" s="33"/>
      <c r="GRZ144" s="33"/>
      <c r="GSA144" s="33"/>
      <c r="GSB144" s="33"/>
      <c r="GSC144" s="33"/>
      <c r="GSD144" s="33"/>
      <c r="GSE144" s="33"/>
      <c r="GSF144" s="33"/>
      <c r="GSG144" s="33"/>
      <c r="GSH144" s="33"/>
      <c r="GSI144" s="33"/>
      <c r="GSJ144" s="33"/>
      <c r="GSK144" s="33"/>
      <c r="GSL144" s="33"/>
      <c r="GSM144" s="33"/>
      <c r="GSN144" s="33"/>
      <c r="GSO144" s="33"/>
      <c r="GSP144" s="33"/>
      <c r="GSQ144" s="33"/>
      <c r="GSR144" s="33"/>
      <c r="GSS144" s="33"/>
      <c r="GST144" s="33"/>
      <c r="GSU144" s="33"/>
      <c r="GSV144" s="33"/>
      <c r="GSW144" s="33"/>
      <c r="GSX144" s="33"/>
      <c r="GSY144" s="33"/>
      <c r="GSZ144" s="33"/>
      <c r="GTA144" s="33"/>
      <c r="GTB144" s="33"/>
      <c r="GTC144" s="33"/>
      <c r="GTD144" s="33"/>
      <c r="GTE144" s="33"/>
      <c r="GTF144" s="33"/>
      <c r="GTG144" s="33"/>
      <c r="GTH144" s="33"/>
      <c r="GTI144" s="33"/>
      <c r="GTJ144" s="33"/>
      <c r="GTK144" s="33"/>
      <c r="GTL144" s="33"/>
      <c r="GTM144" s="33"/>
      <c r="GTN144" s="33"/>
      <c r="GTO144" s="33"/>
      <c r="GTP144" s="33"/>
      <c r="GTQ144" s="33"/>
      <c r="GTR144" s="33"/>
      <c r="GTS144" s="33"/>
      <c r="GTT144" s="33"/>
      <c r="GTU144" s="33"/>
      <c r="GTV144" s="33"/>
      <c r="GTW144" s="33"/>
      <c r="GTX144" s="33"/>
      <c r="GTY144" s="33"/>
      <c r="GTZ144" s="33"/>
      <c r="GUA144" s="33"/>
      <c r="GUB144" s="33"/>
      <c r="GUC144" s="33"/>
      <c r="GUD144" s="33"/>
      <c r="GUE144" s="33"/>
      <c r="GUF144" s="33"/>
      <c r="GUG144" s="33"/>
      <c r="GUH144" s="33"/>
      <c r="GUI144" s="33"/>
      <c r="GUJ144" s="33"/>
      <c r="GUK144" s="33"/>
      <c r="GUL144" s="33"/>
      <c r="GUM144" s="33"/>
      <c r="GUN144" s="33"/>
      <c r="GUO144" s="33"/>
      <c r="GUP144" s="33"/>
      <c r="GUQ144" s="33"/>
      <c r="GUR144" s="33"/>
      <c r="GUS144" s="33"/>
      <c r="GUT144" s="33"/>
      <c r="GUU144" s="33"/>
      <c r="GUV144" s="33"/>
      <c r="GUW144" s="33"/>
      <c r="GUX144" s="33"/>
      <c r="GUY144" s="33"/>
      <c r="GUZ144" s="33"/>
      <c r="GVA144" s="33"/>
      <c r="GVB144" s="33"/>
      <c r="GVC144" s="33"/>
      <c r="GVD144" s="33"/>
      <c r="GVE144" s="33"/>
      <c r="GVF144" s="33"/>
      <c r="GVG144" s="33"/>
      <c r="GVH144" s="33"/>
      <c r="GVI144" s="33"/>
      <c r="GVJ144" s="33"/>
      <c r="GVK144" s="33"/>
      <c r="GVL144" s="33"/>
      <c r="GVM144" s="33"/>
      <c r="GVN144" s="33"/>
      <c r="GVO144" s="33"/>
      <c r="GVP144" s="33"/>
      <c r="GVQ144" s="33"/>
      <c r="GVR144" s="33"/>
      <c r="GVS144" s="33"/>
      <c r="GVT144" s="33"/>
      <c r="GVU144" s="33"/>
      <c r="GVV144" s="33"/>
      <c r="GVW144" s="33"/>
      <c r="GVX144" s="33"/>
      <c r="GVY144" s="33"/>
      <c r="GVZ144" s="33"/>
      <c r="GWA144" s="33"/>
      <c r="GWB144" s="33"/>
      <c r="GWC144" s="33"/>
      <c r="GWD144" s="33"/>
      <c r="GWE144" s="33"/>
      <c r="GWF144" s="33"/>
      <c r="GWG144" s="33"/>
      <c r="GWH144" s="33"/>
      <c r="GWI144" s="33"/>
      <c r="GWJ144" s="33"/>
      <c r="GWK144" s="33"/>
      <c r="GWL144" s="33"/>
      <c r="GWM144" s="33"/>
      <c r="GWN144" s="33"/>
      <c r="GWO144" s="33"/>
      <c r="GWP144" s="33"/>
      <c r="GWQ144" s="33"/>
      <c r="GWR144" s="33"/>
      <c r="GWS144" s="33"/>
      <c r="GWT144" s="33"/>
      <c r="GWU144" s="33"/>
      <c r="GWV144" s="33"/>
      <c r="GWW144" s="33"/>
      <c r="GWX144" s="33"/>
      <c r="GWY144" s="33"/>
      <c r="GWZ144" s="33"/>
      <c r="GXA144" s="33"/>
      <c r="GXB144" s="33"/>
      <c r="GXC144" s="33"/>
      <c r="GXD144" s="33"/>
      <c r="GXE144" s="33"/>
      <c r="GXF144" s="33"/>
      <c r="GXG144" s="33"/>
      <c r="GXH144" s="33"/>
      <c r="GXI144" s="33"/>
      <c r="GXJ144" s="33"/>
      <c r="GXK144" s="33"/>
      <c r="GXL144" s="33"/>
      <c r="GXM144" s="33"/>
      <c r="GXN144" s="33"/>
      <c r="GXO144" s="33"/>
      <c r="GXP144" s="33"/>
      <c r="GXQ144" s="33"/>
      <c r="GXR144" s="33"/>
      <c r="GXS144" s="33"/>
      <c r="GXT144" s="33"/>
      <c r="GXU144" s="33"/>
      <c r="GXV144" s="33"/>
      <c r="GXW144" s="33"/>
      <c r="GXX144" s="33"/>
      <c r="GXY144" s="33"/>
      <c r="GXZ144" s="33"/>
      <c r="GYA144" s="33"/>
      <c r="GYB144" s="33"/>
      <c r="GYC144" s="33"/>
      <c r="GYD144" s="33"/>
      <c r="GYE144" s="33"/>
      <c r="GYF144" s="33"/>
      <c r="GYG144" s="33"/>
      <c r="GYH144" s="33"/>
      <c r="GYI144" s="33"/>
      <c r="GYJ144" s="33"/>
      <c r="GYK144" s="33"/>
      <c r="GYL144" s="33"/>
      <c r="GYM144" s="33"/>
      <c r="GYN144" s="33"/>
      <c r="GYO144" s="33"/>
      <c r="GYP144" s="33"/>
      <c r="GYQ144" s="33"/>
      <c r="GYR144" s="33"/>
      <c r="GYS144" s="33"/>
      <c r="GYT144" s="33"/>
      <c r="GYU144" s="33"/>
      <c r="GYV144" s="33"/>
      <c r="GYW144" s="33"/>
      <c r="GYX144" s="33"/>
      <c r="GYY144" s="33"/>
      <c r="GYZ144" s="33"/>
      <c r="GZA144" s="33"/>
      <c r="GZB144" s="33"/>
      <c r="GZC144" s="33"/>
      <c r="GZD144" s="33"/>
      <c r="GZE144" s="33"/>
      <c r="GZF144" s="33"/>
      <c r="GZG144" s="33"/>
      <c r="GZH144" s="33"/>
      <c r="GZI144" s="33"/>
      <c r="GZJ144" s="33"/>
      <c r="GZK144" s="33"/>
      <c r="GZL144" s="33"/>
      <c r="GZM144" s="33"/>
      <c r="GZN144" s="33"/>
      <c r="GZO144" s="33"/>
      <c r="GZP144" s="33"/>
      <c r="GZQ144" s="33"/>
      <c r="GZR144" s="33"/>
      <c r="GZS144" s="33"/>
      <c r="GZT144" s="33"/>
      <c r="GZU144" s="33"/>
      <c r="GZV144" s="33"/>
      <c r="GZW144" s="33"/>
      <c r="GZX144" s="33"/>
      <c r="GZY144" s="33"/>
      <c r="GZZ144" s="33"/>
      <c r="HAA144" s="33"/>
      <c r="HAB144" s="33"/>
      <c r="HAC144" s="33"/>
      <c r="HAD144" s="33"/>
      <c r="HAE144" s="33"/>
      <c r="HAF144" s="33"/>
      <c r="HAG144" s="33"/>
      <c r="HAH144" s="33"/>
      <c r="HAI144" s="33"/>
      <c r="HAJ144" s="33"/>
      <c r="HAK144" s="33"/>
      <c r="HAL144" s="33"/>
      <c r="HAM144" s="33"/>
      <c r="HAN144" s="33"/>
      <c r="HAO144" s="33"/>
      <c r="HAP144" s="33"/>
      <c r="HAQ144" s="33"/>
      <c r="HAR144" s="33"/>
      <c r="HAS144" s="33"/>
      <c r="HAT144" s="33"/>
      <c r="HAU144" s="33"/>
      <c r="HAV144" s="33"/>
      <c r="HAW144" s="33"/>
      <c r="HAX144" s="33"/>
      <c r="HAY144" s="33"/>
      <c r="HAZ144" s="33"/>
      <c r="HBA144" s="33"/>
      <c r="HBB144" s="33"/>
      <c r="HBC144" s="33"/>
      <c r="HBD144" s="33"/>
      <c r="HBE144" s="33"/>
      <c r="HBF144" s="33"/>
      <c r="HBG144" s="33"/>
      <c r="HBH144" s="33"/>
      <c r="HBI144" s="33"/>
      <c r="HBJ144" s="33"/>
      <c r="HBK144" s="33"/>
      <c r="HBL144" s="33"/>
      <c r="HBM144" s="33"/>
      <c r="HBN144" s="33"/>
      <c r="HBO144" s="33"/>
      <c r="HBP144" s="33"/>
      <c r="HBQ144" s="33"/>
      <c r="HBR144" s="33"/>
      <c r="HBS144" s="33"/>
      <c r="HBT144" s="33"/>
      <c r="HBU144" s="33"/>
      <c r="HBV144" s="33"/>
      <c r="HBW144" s="33"/>
      <c r="HBX144" s="33"/>
      <c r="HBY144" s="33"/>
      <c r="HBZ144" s="33"/>
      <c r="HCA144" s="33"/>
      <c r="HCB144" s="33"/>
      <c r="HCC144" s="33"/>
      <c r="HCD144" s="33"/>
      <c r="HCE144" s="33"/>
      <c r="HCF144" s="33"/>
      <c r="HCG144" s="33"/>
      <c r="HCH144" s="33"/>
      <c r="HCI144" s="33"/>
      <c r="HCJ144" s="33"/>
      <c r="HCK144" s="33"/>
      <c r="HCL144" s="33"/>
      <c r="HCM144" s="33"/>
      <c r="HCN144" s="33"/>
      <c r="HCO144" s="33"/>
      <c r="HCP144" s="33"/>
      <c r="HCQ144" s="33"/>
      <c r="HCR144" s="33"/>
      <c r="HCS144" s="33"/>
      <c r="HCT144" s="33"/>
      <c r="HCU144" s="33"/>
      <c r="HCV144" s="33"/>
      <c r="HCW144" s="33"/>
      <c r="HCX144" s="33"/>
      <c r="HCY144" s="33"/>
      <c r="HCZ144" s="33"/>
      <c r="HDA144" s="33"/>
      <c r="HDB144" s="33"/>
      <c r="HDC144" s="33"/>
      <c r="HDD144" s="33"/>
      <c r="HDE144" s="33"/>
      <c r="HDF144" s="33"/>
      <c r="HDG144" s="33"/>
      <c r="HDH144" s="33"/>
      <c r="HDI144" s="33"/>
      <c r="HDJ144" s="33"/>
      <c r="HDK144" s="33"/>
      <c r="HDL144" s="33"/>
      <c r="HDM144" s="33"/>
      <c r="HDN144" s="33"/>
      <c r="HDO144" s="33"/>
      <c r="HDP144" s="33"/>
      <c r="HDQ144" s="33"/>
      <c r="HDR144" s="33"/>
      <c r="HDS144" s="33"/>
      <c r="HDT144" s="33"/>
      <c r="HDU144" s="33"/>
      <c r="HDV144" s="33"/>
      <c r="HDW144" s="33"/>
      <c r="HDX144" s="33"/>
      <c r="HDY144" s="33"/>
      <c r="HDZ144" s="33"/>
      <c r="HEA144" s="33"/>
      <c r="HEB144" s="33"/>
      <c r="HEC144" s="33"/>
      <c r="HED144" s="33"/>
      <c r="HEE144" s="33"/>
      <c r="HEF144" s="33"/>
      <c r="HEG144" s="33"/>
      <c r="HEH144" s="33"/>
      <c r="HEI144" s="33"/>
      <c r="HEJ144" s="33"/>
      <c r="HEK144" s="33"/>
      <c r="HEL144" s="33"/>
      <c r="HEM144" s="33"/>
      <c r="HEN144" s="33"/>
      <c r="HEO144" s="33"/>
      <c r="HEP144" s="33"/>
      <c r="HEQ144" s="33"/>
      <c r="HER144" s="33"/>
      <c r="HES144" s="33"/>
      <c r="HET144" s="33"/>
      <c r="HEU144" s="33"/>
      <c r="HEV144" s="33"/>
      <c r="HEW144" s="33"/>
      <c r="HEX144" s="33"/>
      <c r="HEY144" s="33"/>
      <c r="HEZ144" s="33"/>
      <c r="HFA144" s="33"/>
      <c r="HFB144" s="33"/>
      <c r="HFC144" s="33"/>
      <c r="HFD144" s="33"/>
      <c r="HFE144" s="33"/>
      <c r="HFF144" s="33"/>
      <c r="HFG144" s="33"/>
      <c r="HFH144" s="33"/>
      <c r="HFI144" s="33"/>
      <c r="HFJ144" s="33"/>
      <c r="HFK144" s="33"/>
      <c r="HFL144" s="33"/>
      <c r="HFM144" s="33"/>
      <c r="HFN144" s="33"/>
      <c r="HFO144" s="33"/>
      <c r="HFP144" s="33"/>
      <c r="HFQ144" s="33"/>
      <c r="HFR144" s="33"/>
      <c r="HFS144" s="33"/>
      <c r="HFT144" s="33"/>
      <c r="HFU144" s="33"/>
      <c r="HFV144" s="33"/>
      <c r="HFW144" s="33"/>
      <c r="HFX144" s="33"/>
      <c r="HFY144" s="33"/>
      <c r="HFZ144" s="33"/>
      <c r="HGA144" s="33"/>
      <c r="HGB144" s="33"/>
      <c r="HGC144" s="33"/>
      <c r="HGD144" s="33"/>
      <c r="HGE144" s="33"/>
      <c r="HGF144" s="33"/>
      <c r="HGG144" s="33"/>
      <c r="HGH144" s="33"/>
      <c r="HGI144" s="33"/>
      <c r="HGJ144" s="33"/>
      <c r="HGK144" s="33"/>
      <c r="HGL144" s="33"/>
      <c r="HGM144" s="33"/>
      <c r="HGN144" s="33"/>
      <c r="HGO144" s="33"/>
      <c r="HGP144" s="33"/>
      <c r="HGQ144" s="33"/>
      <c r="HGR144" s="33"/>
      <c r="HGS144" s="33"/>
      <c r="HGT144" s="33"/>
      <c r="HGU144" s="33"/>
      <c r="HGV144" s="33"/>
      <c r="HGW144" s="33"/>
      <c r="HGX144" s="33"/>
      <c r="HGY144" s="33"/>
      <c r="HGZ144" s="33"/>
      <c r="HHA144" s="33"/>
      <c r="HHB144" s="33"/>
      <c r="HHC144" s="33"/>
      <c r="HHD144" s="33"/>
      <c r="HHE144" s="33"/>
      <c r="HHF144" s="33"/>
      <c r="HHG144" s="33"/>
      <c r="HHH144" s="33"/>
      <c r="HHI144" s="33"/>
      <c r="HHJ144" s="33"/>
      <c r="HHK144" s="33"/>
      <c r="HHL144" s="33"/>
      <c r="HHM144" s="33"/>
      <c r="HHN144" s="33"/>
      <c r="HHO144" s="33"/>
      <c r="HHP144" s="33"/>
      <c r="HHQ144" s="33"/>
      <c r="HHR144" s="33"/>
      <c r="HHS144" s="33"/>
      <c r="HHT144" s="33"/>
      <c r="HHU144" s="33"/>
      <c r="HHV144" s="33"/>
      <c r="HHW144" s="33"/>
      <c r="HHX144" s="33"/>
      <c r="HHY144" s="33"/>
      <c r="HHZ144" s="33"/>
      <c r="HIA144" s="33"/>
      <c r="HIB144" s="33"/>
      <c r="HIC144" s="33"/>
      <c r="HID144" s="33"/>
      <c r="HIE144" s="33"/>
      <c r="HIF144" s="33"/>
      <c r="HIG144" s="33"/>
      <c r="HIH144" s="33"/>
      <c r="HII144" s="33"/>
      <c r="HIJ144" s="33"/>
      <c r="HIK144" s="33"/>
      <c r="HIL144" s="33"/>
      <c r="HIM144" s="33"/>
      <c r="HIN144" s="33"/>
      <c r="HIO144" s="33"/>
      <c r="HIP144" s="33"/>
      <c r="HIQ144" s="33"/>
      <c r="HIR144" s="33"/>
      <c r="HIS144" s="33"/>
      <c r="HIT144" s="33"/>
      <c r="HIU144" s="33"/>
      <c r="HIV144" s="33"/>
      <c r="HIW144" s="33"/>
      <c r="HIX144" s="33"/>
      <c r="HIY144" s="33"/>
      <c r="HIZ144" s="33"/>
      <c r="HJA144" s="33"/>
      <c r="HJB144" s="33"/>
      <c r="HJC144" s="33"/>
      <c r="HJD144" s="33"/>
      <c r="HJE144" s="33"/>
      <c r="HJF144" s="33"/>
      <c r="HJG144" s="33"/>
      <c r="HJH144" s="33"/>
      <c r="HJI144" s="33"/>
      <c r="HJJ144" s="33"/>
      <c r="HJK144" s="33"/>
      <c r="HJL144" s="33"/>
      <c r="HJM144" s="33"/>
      <c r="HJN144" s="33"/>
      <c r="HJO144" s="33"/>
      <c r="HJP144" s="33"/>
      <c r="HJQ144" s="33"/>
      <c r="HJR144" s="33"/>
      <c r="HJS144" s="33"/>
      <c r="HJT144" s="33"/>
      <c r="HJU144" s="33"/>
      <c r="HJV144" s="33"/>
      <c r="HJW144" s="33"/>
      <c r="HJX144" s="33"/>
      <c r="HJY144" s="33"/>
      <c r="HJZ144" s="33"/>
      <c r="HKA144" s="33"/>
      <c r="HKB144" s="33"/>
      <c r="HKC144" s="33"/>
      <c r="HKD144" s="33"/>
      <c r="HKE144" s="33"/>
      <c r="HKF144" s="33"/>
      <c r="HKG144" s="33"/>
      <c r="HKH144" s="33"/>
      <c r="HKI144" s="33"/>
      <c r="HKJ144" s="33"/>
      <c r="HKK144" s="33"/>
      <c r="HKL144" s="33"/>
      <c r="HKM144" s="33"/>
      <c r="HKN144" s="33"/>
      <c r="HKO144" s="33"/>
      <c r="HKP144" s="33"/>
      <c r="HKQ144" s="33"/>
      <c r="HKR144" s="33"/>
      <c r="HKS144" s="33"/>
      <c r="HKT144" s="33"/>
      <c r="HKU144" s="33"/>
      <c r="HKV144" s="33"/>
      <c r="HKW144" s="33"/>
      <c r="HKX144" s="33"/>
      <c r="HKY144" s="33"/>
      <c r="HKZ144" s="33"/>
      <c r="HLA144" s="33"/>
      <c r="HLB144" s="33"/>
      <c r="HLC144" s="33"/>
      <c r="HLD144" s="33"/>
      <c r="HLE144" s="33"/>
      <c r="HLF144" s="33"/>
      <c r="HLG144" s="33"/>
      <c r="HLH144" s="33"/>
      <c r="HLI144" s="33"/>
      <c r="HLJ144" s="33"/>
      <c r="HLK144" s="33"/>
      <c r="HLL144" s="33"/>
      <c r="HLM144" s="33"/>
      <c r="HLN144" s="33"/>
      <c r="HLO144" s="33"/>
      <c r="HLP144" s="33"/>
      <c r="HLQ144" s="33"/>
      <c r="HLR144" s="33"/>
      <c r="HLS144" s="33"/>
      <c r="HLT144" s="33"/>
      <c r="HLU144" s="33"/>
      <c r="HLV144" s="33"/>
      <c r="HLW144" s="33"/>
      <c r="HLX144" s="33"/>
      <c r="HLY144" s="33"/>
      <c r="HLZ144" s="33"/>
      <c r="HMA144" s="33"/>
      <c r="HMB144" s="33"/>
      <c r="HMC144" s="33"/>
      <c r="HMD144" s="33"/>
      <c r="HME144" s="33"/>
      <c r="HMF144" s="33"/>
      <c r="HMG144" s="33"/>
      <c r="HMH144" s="33"/>
      <c r="HMI144" s="33"/>
      <c r="HMJ144" s="33"/>
      <c r="HMK144" s="33"/>
      <c r="HML144" s="33"/>
      <c r="HMM144" s="33"/>
      <c r="HMN144" s="33"/>
      <c r="HMO144" s="33"/>
      <c r="HMP144" s="33"/>
      <c r="HMQ144" s="33"/>
      <c r="HMR144" s="33"/>
      <c r="HMS144" s="33"/>
      <c r="HMT144" s="33"/>
      <c r="HMU144" s="33"/>
      <c r="HMV144" s="33"/>
      <c r="HMW144" s="33"/>
      <c r="HMX144" s="33"/>
      <c r="HMY144" s="33"/>
      <c r="HMZ144" s="33"/>
      <c r="HNA144" s="33"/>
      <c r="HNB144" s="33"/>
      <c r="HNC144" s="33"/>
      <c r="HND144" s="33"/>
      <c r="HNE144" s="33"/>
      <c r="HNF144" s="33"/>
      <c r="HNG144" s="33"/>
      <c r="HNH144" s="33"/>
      <c r="HNI144" s="33"/>
      <c r="HNJ144" s="33"/>
      <c r="HNK144" s="33"/>
      <c r="HNL144" s="33"/>
      <c r="HNM144" s="33"/>
      <c r="HNN144" s="33"/>
      <c r="HNO144" s="33"/>
      <c r="HNP144" s="33"/>
      <c r="HNQ144" s="33"/>
      <c r="HNR144" s="33"/>
      <c r="HNS144" s="33"/>
      <c r="HNT144" s="33"/>
      <c r="HNU144" s="33"/>
      <c r="HNV144" s="33"/>
      <c r="HNW144" s="33"/>
      <c r="HNX144" s="33"/>
      <c r="HNY144" s="33"/>
      <c r="HNZ144" s="33"/>
      <c r="HOA144" s="33"/>
      <c r="HOB144" s="33"/>
      <c r="HOC144" s="33"/>
      <c r="HOD144" s="33"/>
      <c r="HOE144" s="33"/>
      <c r="HOF144" s="33"/>
      <c r="HOG144" s="33"/>
      <c r="HOH144" s="33"/>
      <c r="HOI144" s="33"/>
      <c r="HOJ144" s="33"/>
      <c r="HOK144" s="33"/>
      <c r="HOL144" s="33"/>
      <c r="HOM144" s="33"/>
      <c r="HON144" s="33"/>
      <c r="HOO144" s="33"/>
      <c r="HOP144" s="33"/>
      <c r="HOQ144" s="33"/>
      <c r="HOR144" s="33"/>
      <c r="HOS144" s="33"/>
      <c r="HOT144" s="33"/>
      <c r="HOU144" s="33"/>
      <c r="HOV144" s="33"/>
      <c r="HOW144" s="33"/>
      <c r="HOX144" s="33"/>
      <c r="HOY144" s="33"/>
      <c r="HOZ144" s="33"/>
      <c r="HPA144" s="33"/>
      <c r="HPB144" s="33"/>
      <c r="HPC144" s="33"/>
      <c r="HPD144" s="33"/>
      <c r="HPE144" s="33"/>
      <c r="HPF144" s="33"/>
      <c r="HPG144" s="33"/>
      <c r="HPH144" s="33"/>
      <c r="HPI144" s="33"/>
      <c r="HPJ144" s="33"/>
      <c r="HPK144" s="33"/>
      <c r="HPL144" s="33"/>
      <c r="HPM144" s="33"/>
      <c r="HPN144" s="33"/>
      <c r="HPO144" s="33"/>
      <c r="HPP144" s="33"/>
      <c r="HPQ144" s="33"/>
      <c r="HPR144" s="33"/>
      <c r="HPS144" s="33"/>
      <c r="HPT144" s="33"/>
      <c r="HPU144" s="33"/>
      <c r="HPV144" s="33"/>
      <c r="HPW144" s="33"/>
      <c r="HPX144" s="33"/>
      <c r="HPY144" s="33"/>
      <c r="HPZ144" s="33"/>
      <c r="HQA144" s="33"/>
      <c r="HQB144" s="33"/>
      <c r="HQC144" s="33"/>
      <c r="HQD144" s="33"/>
      <c r="HQE144" s="33"/>
      <c r="HQF144" s="33"/>
      <c r="HQG144" s="33"/>
      <c r="HQH144" s="33"/>
      <c r="HQI144" s="33"/>
      <c r="HQJ144" s="33"/>
      <c r="HQK144" s="33"/>
      <c r="HQL144" s="33"/>
      <c r="HQM144" s="33"/>
      <c r="HQN144" s="33"/>
      <c r="HQO144" s="33"/>
      <c r="HQP144" s="33"/>
      <c r="HQQ144" s="33"/>
      <c r="HQR144" s="33"/>
      <c r="HQS144" s="33"/>
      <c r="HQT144" s="33"/>
      <c r="HQU144" s="33"/>
      <c r="HQV144" s="33"/>
      <c r="HQW144" s="33"/>
      <c r="HQX144" s="33"/>
      <c r="HQY144" s="33"/>
      <c r="HQZ144" s="33"/>
      <c r="HRA144" s="33"/>
      <c r="HRB144" s="33"/>
      <c r="HRC144" s="33"/>
      <c r="HRD144" s="33"/>
      <c r="HRE144" s="33"/>
      <c r="HRF144" s="33"/>
      <c r="HRG144" s="33"/>
      <c r="HRH144" s="33"/>
      <c r="HRI144" s="33"/>
      <c r="HRJ144" s="33"/>
      <c r="HRK144" s="33"/>
      <c r="HRL144" s="33"/>
      <c r="HRM144" s="33"/>
      <c r="HRN144" s="33"/>
      <c r="HRO144" s="33"/>
      <c r="HRP144" s="33"/>
      <c r="HRQ144" s="33"/>
      <c r="HRR144" s="33"/>
      <c r="HRS144" s="33"/>
      <c r="HRT144" s="33"/>
      <c r="HRU144" s="33"/>
      <c r="HRV144" s="33"/>
      <c r="HRW144" s="33"/>
      <c r="HRX144" s="33"/>
      <c r="HRY144" s="33"/>
      <c r="HRZ144" s="33"/>
      <c r="HSA144" s="33"/>
      <c r="HSB144" s="33"/>
      <c r="HSC144" s="33"/>
      <c r="HSD144" s="33"/>
      <c r="HSE144" s="33"/>
      <c r="HSF144" s="33"/>
      <c r="HSG144" s="33"/>
      <c r="HSH144" s="33"/>
      <c r="HSI144" s="33"/>
      <c r="HSJ144" s="33"/>
      <c r="HSK144" s="33"/>
      <c r="HSL144" s="33"/>
      <c r="HSM144" s="33"/>
      <c r="HSN144" s="33"/>
      <c r="HSO144" s="33"/>
      <c r="HSP144" s="33"/>
      <c r="HSQ144" s="33"/>
      <c r="HSR144" s="33"/>
      <c r="HSS144" s="33"/>
      <c r="HST144" s="33"/>
      <c r="HSU144" s="33"/>
      <c r="HSV144" s="33"/>
      <c r="HSW144" s="33"/>
      <c r="HSX144" s="33"/>
      <c r="HSY144" s="33"/>
      <c r="HSZ144" s="33"/>
      <c r="HTA144" s="33"/>
      <c r="HTB144" s="33"/>
      <c r="HTC144" s="33"/>
      <c r="HTD144" s="33"/>
      <c r="HTE144" s="33"/>
      <c r="HTF144" s="33"/>
      <c r="HTG144" s="33"/>
      <c r="HTH144" s="33"/>
      <c r="HTI144" s="33"/>
      <c r="HTJ144" s="33"/>
      <c r="HTK144" s="33"/>
      <c r="HTL144" s="33"/>
      <c r="HTM144" s="33"/>
      <c r="HTN144" s="33"/>
      <c r="HTO144" s="33"/>
      <c r="HTP144" s="33"/>
      <c r="HTQ144" s="33"/>
      <c r="HTR144" s="33"/>
      <c r="HTS144" s="33"/>
      <c r="HTT144" s="33"/>
      <c r="HTU144" s="33"/>
      <c r="HTV144" s="33"/>
      <c r="HTW144" s="33"/>
      <c r="HTX144" s="33"/>
      <c r="HTY144" s="33"/>
      <c r="HTZ144" s="33"/>
      <c r="HUA144" s="33"/>
      <c r="HUB144" s="33"/>
      <c r="HUC144" s="33"/>
      <c r="HUD144" s="33"/>
      <c r="HUE144" s="33"/>
      <c r="HUF144" s="33"/>
      <c r="HUG144" s="33"/>
      <c r="HUH144" s="33"/>
      <c r="HUI144" s="33"/>
      <c r="HUJ144" s="33"/>
      <c r="HUK144" s="33"/>
      <c r="HUL144" s="33"/>
      <c r="HUM144" s="33"/>
      <c r="HUN144" s="33"/>
      <c r="HUO144" s="33"/>
      <c r="HUP144" s="33"/>
      <c r="HUQ144" s="33"/>
      <c r="HUR144" s="33"/>
      <c r="HUS144" s="33"/>
      <c r="HUT144" s="33"/>
      <c r="HUU144" s="33"/>
      <c r="HUV144" s="33"/>
      <c r="HUW144" s="33"/>
      <c r="HUX144" s="33"/>
      <c r="HUY144" s="33"/>
      <c r="HUZ144" s="33"/>
      <c r="HVA144" s="33"/>
      <c r="HVB144" s="33"/>
      <c r="HVC144" s="33"/>
      <c r="HVD144" s="33"/>
      <c r="HVE144" s="33"/>
      <c r="HVF144" s="33"/>
      <c r="HVG144" s="33"/>
      <c r="HVH144" s="33"/>
      <c r="HVI144" s="33"/>
      <c r="HVJ144" s="33"/>
      <c r="HVK144" s="33"/>
      <c r="HVL144" s="33"/>
      <c r="HVM144" s="33"/>
      <c r="HVN144" s="33"/>
      <c r="HVO144" s="33"/>
      <c r="HVP144" s="33"/>
      <c r="HVQ144" s="33"/>
      <c r="HVR144" s="33"/>
      <c r="HVS144" s="33"/>
      <c r="HVT144" s="33"/>
      <c r="HVU144" s="33"/>
      <c r="HVV144" s="33"/>
      <c r="HVW144" s="33"/>
      <c r="HVX144" s="33"/>
      <c r="HVY144" s="33"/>
      <c r="HVZ144" s="33"/>
      <c r="HWA144" s="33"/>
      <c r="HWB144" s="33"/>
      <c r="HWC144" s="33"/>
      <c r="HWD144" s="33"/>
      <c r="HWE144" s="33"/>
      <c r="HWF144" s="33"/>
      <c r="HWG144" s="33"/>
      <c r="HWH144" s="33"/>
      <c r="HWI144" s="33"/>
      <c r="HWJ144" s="33"/>
      <c r="HWK144" s="33"/>
      <c r="HWL144" s="33"/>
      <c r="HWM144" s="33"/>
      <c r="HWN144" s="33"/>
      <c r="HWO144" s="33"/>
      <c r="HWP144" s="33"/>
      <c r="HWQ144" s="33"/>
      <c r="HWR144" s="33"/>
      <c r="HWS144" s="33"/>
      <c r="HWT144" s="33"/>
      <c r="HWU144" s="33"/>
      <c r="HWV144" s="33"/>
      <c r="HWW144" s="33"/>
      <c r="HWX144" s="33"/>
      <c r="HWY144" s="33"/>
      <c r="HWZ144" s="33"/>
      <c r="HXA144" s="33"/>
      <c r="HXB144" s="33"/>
      <c r="HXC144" s="33"/>
      <c r="HXD144" s="33"/>
      <c r="HXE144" s="33"/>
      <c r="HXF144" s="33"/>
      <c r="HXG144" s="33"/>
      <c r="HXH144" s="33"/>
      <c r="HXI144" s="33"/>
      <c r="HXJ144" s="33"/>
      <c r="HXK144" s="33"/>
      <c r="HXL144" s="33"/>
      <c r="HXM144" s="33"/>
      <c r="HXN144" s="33"/>
      <c r="HXO144" s="33"/>
      <c r="HXP144" s="33"/>
      <c r="HXQ144" s="33"/>
      <c r="HXR144" s="33"/>
      <c r="HXS144" s="33"/>
      <c r="HXT144" s="33"/>
      <c r="HXU144" s="33"/>
      <c r="HXV144" s="33"/>
      <c r="HXW144" s="33"/>
      <c r="HXX144" s="33"/>
      <c r="HXY144" s="33"/>
      <c r="HXZ144" s="33"/>
      <c r="HYA144" s="33"/>
      <c r="HYB144" s="33"/>
      <c r="HYC144" s="33"/>
      <c r="HYD144" s="33"/>
      <c r="HYE144" s="33"/>
      <c r="HYF144" s="33"/>
      <c r="HYG144" s="33"/>
      <c r="HYH144" s="33"/>
      <c r="HYI144" s="33"/>
      <c r="HYJ144" s="33"/>
      <c r="HYK144" s="33"/>
      <c r="HYL144" s="33"/>
      <c r="HYM144" s="33"/>
      <c r="HYN144" s="33"/>
      <c r="HYO144" s="33"/>
      <c r="HYP144" s="33"/>
      <c r="HYQ144" s="33"/>
      <c r="HYR144" s="33"/>
      <c r="HYS144" s="33"/>
      <c r="HYT144" s="33"/>
      <c r="HYU144" s="33"/>
      <c r="HYV144" s="33"/>
      <c r="HYW144" s="33"/>
      <c r="HYX144" s="33"/>
      <c r="HYY144" s="33"/>
      <c r="HYZ144" s="33"/>
      <c r="HZA144" s="33"/>
      <c r="HZB144" s="33"/>
      <c r="HZC144" s="33"/>
      <c r="HZD144" s="33"/>
      <c r="HZE144" s="33"/>
      <c r="HZF144" s="33"/>
      <c r="HZG144" s="33"/>
      <c r="HZH144" s="33"/>
      <c r="HZI144" s="33"/>
      <c r="HZJ144" s="33"/>
      <c r="HZK144" s="33"/>
      <c r="HZL144" s="33"/>
      <c r="HZM144" s="33"/>
      <c r="HZN144" s="33"/>
      <c r="HZO144" s="33"/>
      <c r="HZP144" s="33"/>
      <c r="HZQ144" s="33"/>
      <c r="HZR144" s="33"/>
      <c r="HZS144" s="33"/>
      <c r="HZT144" s="33"/>
      <c r="HZU144" s="33"/>
      <c r="HZV144" s="33"/>
      <c r="HZW144" s="33"/>
      <c r="HZX144" s="33"/>
      <c r="HZY144" s="33"/>
      <c r="HZZ144" s="33"/>
      <c r="IAA144" s="33"/>
      <c r="IAB144" s="33"/>
      <c r="IAC144" s="33"/>
      <c r="IAD144" s="33"/>
      <c r="IAE144" s="33"/>
      <c r="IAF144" s="33"/>
      <c r="IAG144" s="33"/>
      <c r="IAH144" s="33"/>
      <c r="IAI144" s="33"/>
      <c r="IAJ144" s="33"/>
      <c r="IAK144" s="33"/>
      <c r="IAL144" s="33"/>
      <c r="IAM144" s="33"/>
      <c r="IAN144" s="33"/>
      <c r="IAO144" s="33"/>
      <c r="IAP144" s="33"/>
      <c r="IAQ144" s="33"/>
      <c r="IAR144" s="33"/>
      <c r="IAS144" s="33"/>
      <c r="IAT144" s="33"/>
      <c r="IAU144" s="33"/>
      <c r="IAV144" s="33"/>
      <c r="IAW144" s="33"/>
      <c r="IAX144" s="33"/>
      <c r="IAY144" s="33"/>
      <c r="IAZ144" s="33"/>
      <c r="IBA144" s="33"/>
      <c r="IBB144" s="33"/>
      <c r="IBC144" s="33"/>
      <c r="IBD144" s="33"/>
      <c r="IBE144" s="33"/>
      <c r="IBF144" s="33"/>
      <c r="IBG144" s="33"/>
      <c r="IBH144" s="33"/>
      <c r="IBI144" s="33"/>
      <c r="IBJ144" s="33"/>
      <c r="IBK144" s="33"/>
      <c r="IBL144" s="33"/>
      <c r="IBM144" s="33"/>
      <c r="IBN144" s="33"/>
      <c r="IBO144" s="33"/>
      <c r="IBP144" s="33"/>
      <c r="IBQ144" s="33"/>
      <c r="IBR144" s="33"/>
      <c r="IBS144" s="33"/>
      <c r="IBT144" s="33"/>
      <c r="IBU144" s="33"/>
      <c r="IBV144" s="33"/>
      <c r="IBW144" s="33"/>
      <c r="IBX144" s="33"/>
      <c r="IBY144" s="33"/>
      <c r="IBZ144" s="33"/>
      <c r="ICA144" s="33"/>
      <c r="ICB144" s="33"/>
      <c r="ICC144" s="33"/>
      <c r="ICD144" s="33"/>
      <c r="ICE144" s="33"/>
      <c r="ICF144" s="33"/>
      <c r="ICG144" s="33"/>
      <c r="ICH144" s="33"/>
      <c r="ICI144" s="33"/>
      <c r="ICJ144" s="33"/>
      <c r="ICK144" s="33"/>
      <c r="ICL144" s="33"/>
      <c r="ICM144" s="33"/>
      <c r="ICN144" s="33"/>
      <c r="ICO144" s="33"/>
      <c r="ICP144" s="33"/>
      <c r="ICQ144" s="33"/>
      <c r="ICR144" s="33"/>
      <c r="ICS144" s="33"/>
      <c r="ICT144" s="33"/>
      <c r="ICU144" s="33"/>
      <c r="ICV144" s="33"/>
      <c r="ICW144" s="33"/>
      <c r="ICX144" s="33"/>
      <c r="ICY144" s="33"/>
      <c r="ICZ144" s="33"/>
      <c r="IDA144" s="33"/>
      <c r="IDB144" s="33"/>
      <c r="IDC144" s="33"/>
      <c r="IDD144" s="33"/>
      <c r="IDE144" s="33"/>
      <c r="IDF144" s="33"/>
      <c r="IDG144" s="33"/>
      <c r="IDH144" s="33"/>
      <c r="IDI144" s="33"/>
      <c r="IDJ144" s="33"/>
      <c r="IDK144" s="33"/>
      <c r="IDL144" s="33"/>
      <c r="IDM144" s="33"/>
      <c r="IDN144" s="33"/>
      <c r="IDO144" s="33"/>
      <c r="IDP144" s="33"/>
      <c r="IDQ144" s="33"/>
      <c r="IDR144" s="33"/>
      <c r="IDS144" s="33"/>
      <c r="IDT144" s="33"/>
      <c r="IDU144" s="33"/>
      <c r="IDV144" s="33"/>
      <c r="IDW144" s="33"/>
      <c r="IDX144" s="33"/>
      <c r="IDY144" s="33"/>
      <c r="IDZ144" s="33"/>
      <c r="IEA144" s="33"/>
      <c r="IEB144" s="33"/>
      <c r="IEC144" s="33"/>
      <c r="IED144" s="33"/>
      <c r="IEE144" s="33"/>
      <c r="IEF144" s="33"/>
      <c r="IEG144" s="33"/>
      <c r="IEH144" s="33"/>
      <c r="IEI144" s="33"/>
      <c r="IEJ144" s="33"/>
      <c r="IEK144" s="33"/>
      <c r="IEL144" s="33"/>
      <c r="IEM144" s="33"/>
      <c r="IEN144" s="33"/>
      <c r="IEO144" s="33"/>
      <c r="IEP144" s="33"/>
      <c r="IEQ144" s="33"/>
      <c r="IER144" s="33"/>
      <c r="IES144" s="33"/>
      <c r="IET144" s="33"/>
      <c r="IEU144" s="33"/>
      <c r="IEV144" s="33"/>
      <c r="IEW144" s="33"/>
      <c r="IEX144" s="33"/>
      <c r="IEY144" s="33"/>
      <c r="IEZ144" s="33"/>
      <c r="IFA144" s="33"/>
      <c r="IFB144" s="33"/>
      <c r="IFC144" s="33"/>
      <c r="IFD144" s="33"/>
      <c r="IFE144" s="33"/>
      <c r="IFF144" s="33"/>
      <c r="IFG144" s="33"/>
      <c r="IFH144" s="33"/>
      <c r="IFI144" s="33"/>
      <c r="IFJ144" s="33"/>
      <c r="IFK144" s="33"/>
      <c r="IFL144" s="33"/>
      <c r="IFM144" s="33"/>
      <c r="IFN144" s="33"/>
      <c r="IFO144" s="33"/>
      <c r="IFP144" s="33"/>
      <c r="IFQ144" s="33"/>
      <c r="IFR144" s="33"/>
      <c r="IFS144" s="33"/>
      <c r="IFT144" s="33"/>
      <c r="IFU144" s="33"/>
      <c r="IFV144" s="33"/>
      <c r="IFW144" s="33"/>
      <c r="IFX144" s="33"/>
      <c r="IFY144" s="33"/>
      <c r="IFZ144" s="33"/>
      <c r="IGA144" s="33"/>
      <c r="IGB144" s="33"/>
      <c r="IGC144" s="33"/>
      <c r="IGD144" s="33"/>
      <c r="IGE144" s="33"/>
      <c r="IGF144" s="33"/>
      <c r="IGG144" s="33"/>
      <c r="IGH144" s="33"/>
      <c r="IGI144" s="33"/>
      <c r="IGJ144" s="33"/>
      <c r="IGK144" s="33"/>
      <c r="IGL144" s="33"/>
      <c r="IGM144" s="33"/>
      <c r="IGN144" s="33"/>
      <c r="IGO144" s="33"/>
      <c r="IGP144" s="33"/>
      <c r="IGQ144" s="33"/>
      <c r="IGR144" s="33"/>
      <c r="IGS144" s="33"/>
      <c r="IGT144" s="33"/>
      <c r="IGU144" s="33"/>
      <c r="IGV144" s="33"/>
      <c r="IGW144" s="33"/>
      <c r="IGX144" s="33"/>
      <c r="IGY144" s="33"/>
      <c r="IGZ144" s="33"/>
      <c r="IHA144" s="33"/>
      <c r="IHB144" s="33"/>
      <c r="IHC144" s="33"/>
      <c r="IHD144" s="33"/>
      <c r="IHE144" s="33"/>
      <c r="IHF144" s="33"/>
      <c r="IHG144" s="33"/>
      <c r="IHH144" s="33"/>
      <c r="IHI144" s="33"/>
      <c r="IHJ144" s="33"/>
      <c r="IHK144" s="33"/>
      <c r="IHL144" s="33"/>
      <c r="IHM144" s="33"/>
      <c r="IHN144" s="33"/>
      <c r="IHO144" s="33"/>
      <c r="IHP144" s="33"/>
      <c r="IHQ144" s="33"/>
      <c r="IHR144" s="33"/>
      <c r="IHS144" s="33"/>
      <c r="IHT144" s="33"/>
      <c r="IHU144" s="33"/>
      <c r="IHV144" s="33"/>
      <c r="IHW144" s="33"/>
      <c r="IHX144" s="33"/>
      <c r="IHY144" s="33"/>
      <c r="IHZ144" s="33"/>
      <c r="IIA144" s="33"/>
      <c r="IIB144" s="33"/>
      <c r="IIC144" s="33"/>
      <c r="IID144" s="33"/>
      <c r="IIE144" s="33"/>
      <c r="IIF144" s="33"/>
      <c r="IIG144" s="33"/>
      <c r="IIH144" s="33"/>
      <c r="III144" s="33"/>
      <c r="IIJ144" s="33"/>
      <c r="IIK144" s="33"/>
      <c r="IIL144" s="33"/>
      <c r="IIM144" s="33"/>
      <c r="IIN144" s="33"/>
      <c r="IIO144" s="33"/>
      <c r="IIP144" s="33"/>
      <c r="IIQ144" s="33"/>
      <c r="IIR144" s="33"/>
      <c r="IIS144" s="33"/>
      <c r="IIT144" s="33"/>
      <c r="IIU144" s="33"/>
      <c r="IIV144" s="33"/>
      <c r="IIW144" s="33"/>
      <c r="IIX144" s="33"/>
      <c r="IIY144" s="33"/>
      <c r="IIZ144" s="33"/>
      <c r="IJA144" s="33"/>
      <c r="IJB144" s="33"/>
      <c r="IJC144" s="33"/>
      <c r="IJD144" s="33"/>
      <c r="IJE144" s="33"/>
      <c r="IJF144" s="33"/>
      <c r="IJG144" s="33"/>
      <c r="IJH144" s="33"/>
      <c r="IJI144" s="33"/>
      <c r="IJJ144" s="33"/>
      <c r="IJK144" s="33"/>
      <c r="IJL144" s="33"/>
      <c r="IJM144" s="33"/>
      <c r="IJN144" s="33"/>
      <c r="IJO144" s="33"/>
      <c r="IJP144" s="33"/>
      <c r="IJQ144" s="33"/>
      <c r="IJR144" s="33"/>
      <c r="IJS144" s="33"/>
      <c r="IJT144" s="33"/>
      <c r="IJU144" s="33"/>
      <c r="IJV144" s="33"/>
      <c r="IJW144" s="33"/>
      <c r="IJX144" s="33"/>
      <c r="IJY144" s="33"/>
      <c r="IJZ144" s="33"/>
      <c r="IKA144" s="33"/>
      <c r="IKB144" s="33"/>
      <c r="IKC144" s="33"/>
      <c r="IKD144" s="33"/>
      <c r="IKE144" s="33"/>
      <c r="IKF144" s="33"/>
      <c r="IKG144" s="33"/>
      <c r="IKH144" s="33"/>
      <c r="IKI144" s="33"/>
      <c r="IKJ144" s="33"/>
      <c r="IKK144" s="33"/>
      <c r="IKL144" s="33"/>
      <c r="IKM144" s="33"/>
      <c r="IKN144" s="33"/>
      <c r="IKO144" s="33"/>
      <c r="IKP144" s="33"/>
      <c r="IKQ144" s="33"/>
      <c r="IKR144" s="33"/>
      <c r="IKS144" s="33"/>
      <c r="IKT144" s="33"/>
      <c r="IKU144" s="33"/>
      <c r="IKV144" s="33"/>
      <c r="IKW144" s="33"/>
      <c r="IKX144" s="33"/>
      <c r="IKY144" s="33"/>
      <c r="IKZ144" s="33"/>
      <c r="ILA144" s="33"/>
      <c r="ILB144" s="33"/>
      <c r="ILC144" s="33"/>
      <c r="ILD144" s="33"/>
      <c r="ILE144" s="33"/>
      <c r="ILF144" s="33"/>
      <c r="ILG144" s="33"/>
      <c r="ILH144" s="33"/>
      <c r="ILI144" s="33"/>
      <c r="ILJ144" s="33"/>
      <c r="ILK144" s="33"/>
      <c r="ILL144" s="33"/>
      <c r="ILM144" s="33"/>
      <c r="ILN144" s="33"/>
      <c r="ILO144" s="33"/>
      <c r="ILP144" s="33"/>
      <c r="ILQ144" s="33"/>
      <c r="ILR144" s="33"/>
      <c r="ILS144" s="33"/>
      <c r="ILT144" s="33"/>
      <c r="ILU144" s="33"/>
      <c r="ILV144" s="33"/>
      <c r="ILW144" s="33"/>
      <c r="ILX144" s="33"/>
      <c r="ILY144" s="33"/>
      <c r="ILZ144" s="33"/>
      <c r="IMA144" s="33"/>
      <c r="IMB144" s="33"/>
      <c r="IMC144" s="33"/>
      <c r="IMD144" s="33"/>
      <c r="IME144" s="33"/>
      <c r="IMF144" s="33"/>
      <c r="IMG144" s="33"/>
      <c r="IMH144" s="33"/>
      <c r="IMI144" s="33"/>
      <c r="IMJ144" s="33"/>
      <c r="IMK144" s="33"/>
      <c r="IML144" s="33"/>
      <c r="IMM144" s="33"/>
      <c r="IMN144" s="33"/>
      <c r="IMO144" s="33"/>
      <c r="IMP144" s="33"/>
      <c r="IMQ144" s="33"/>
      <c r="IMR144" s="33"/>
      <c r="IMS144" s="33"/>
      <c r="IMT144" s="33"/>
      <c r="IMU144" s="33"/>
      <c r="IMV144" s="33"/>
      <c r="IMW144" s="33"/>
      <c r="IMX144" s="33"/>
      <c r="IMY144" s="33"/>
      <c r="IMZ144" s="33"/>
      <c r="INA144" s="33"/>
      <c r="INB144" s="33"/>
      <c r="INC144" s="33"/>
      <c r="IND144" s="33"/>
      <c r="INE144" s="33"/>
      <c r="INF144" s="33"/>
      <c r="ING144" s="33"/>
      <c r="INH144" s="33"/>
      <c r="INI144" s="33"/>
      <c r="INJ144" s="33"/>
      <c r="INK144" s="33"/>
      <c r="INL144" s="33"/>
      <c r="INM144" s="33"/>
      <c r="INN144" s="33"/>
      <c r="INO144" s="33"/>
      <c r="INP144" s="33"/>
      <c r="INQ144" s="33"/>
      <c r="INR144" s="33"/>
      <c r="INS144" s="33"/>
      <c r="INT144" s="33"/>
      <c r="INU144" s="33"/>
      <c r="INV144" s="33"/>
      <c r="INW144" s="33"/>
      <c r="INX144" s="33"/>
      <c r="INY144" s="33"/>
      <c r="INZ144" s="33"/>
      <c r="IOA144" s="33"/>
      <c r="IOB144" s="33"/>
      <c r="IOC144" s="33"/>
      <c r="IOD144" s="33"/>
      <c r="IOE144" s="33"/>
      <c r="IOF144" s="33"/>
      <c r="IOG144" s="33"/>
      <c r="IOH144" s="33"/>
      <c r="IOI144" s="33"/>
      <c r="IOJ144" s="33"/>
      <c r="IOK144" s="33"/>
      <c r="IOL144" s="33"/>
      <c r="IOM144" s="33"/>
      <c r="ION144" s="33"/>
      <c r="IOO144" s="33"/>
      <c r="IOP144" s="33"/>
      <c r="IOQ144" s="33"/>
      <c r="IOR144" s="33"/>
      <c r="IOS144" s="33"/>
      <c r="IOT144" s="33"/>
      <c r="IOU144" s="33"/>
      <c r="IOV144" s="33"/>
      <c r="IOW144" s="33"/>
      <c r="IOX144" s="33"/>
      <c r="IOY144" s="33"/>
      <c r="IOZ144" s="33"/>
      <c r="IPA144" s="33"/>
      <c r="IPB144" s="33"/>
      <c r="IPC144" s="33"/>
      <c r="IPD144" s="33"/>
      <c r="IPE144" s="33"/>
      <c r="IPF144" s="33"/>
      <c r="IPG144" s="33"/>
      <c r="IPH144" s="33"/>
      <c r="IPI144" s="33"/>
      <c r="IPJ144" s="33"/>
      <c r="IPK144" s="33"/>
      <c r="IPL144" s="33"/>
      <c r="IPM144" s="33"/>
      <c r="IPN144" s="33"/>
      <c r="IPO144" s="33"/>
      <c r="IPP144" s="33"/>
      <c r="IPQ144" s="33"/>
      <c r="IPR144" s="33"/>
      <c r="IPS144" s="33"/>
      <c r="IPT144" s="33"/>
      <c r="IPU144" s="33"/>
      <c r="IPV144" s="33"/>
      <c r="IPW144" s="33"/>
      <c r="IPX144" s="33"/>
      <c r="IPY144" s="33"/>
      <c r="IPZ144" s="33"/>
      <c r="IQA144" s="33"/>
      <c r="IQB144" s="33"/>
      <c r="IQC144" s="33"/>
      <c r="IQD144" s="33"/>
      <c r="IQE144" s="33"/>
      <c r="IQF144" s="33"/>
      <c r="IQG144" s="33"/>
      <c r="IQH144" s="33"/>
      <c r="IQI144" s="33"/>
      <c r="IQJ144" s="33"/>
      <c r="IQK144" s="33"/>
      <c r="IQL144" s="33"/>
      <c r="IQM144" s="33"/>
      <c r="IQN144" s="33"/>
      <c r="IQO144" s="33"/>
      <c r="IQP144" s="33"/>
      <c r="IQQ144" s="33"/>
      <c r="IQR144" s="33"/>
      <c r="IQS144" s="33"/>
      <c r="IQT144" s="33"/>
      <c r="IQU144" s="33"/>
      <c r="IQV144" s="33"/>
      <c r="IQW144" s="33"/>
      <c r="IQX144" s="33"/>
      <c r="IQY144" s="33"/>
      <c r="IQZ144" s="33"/>
      <c r="IRA144" s="33"/>
      <c r="IRB144" s="33"/>
      <c r="IRC144" s="33"/>
      <c r="IRD144" s="33"/>
      <c r="IRE144" s="33"/>
      <c r="IRF144" s="33"/>
      <c r="IRG144" s="33"/>
      <c r="IRH144" s="33"/>
      <c r="IRI144" s="33"/>
      <c r="IRJ144" s="33"/>
      <c r="IRK144" s="33"/>
      <c r="IRL144" s="33"/>
      <c r="IRM144" s="33"/>
      <c r="IRN144" s="33"/>
      <c r="IRO144" s="33"/>
      <c r="IRP144" s="33"/>
      <c r="IRQ144" s="33"/>
      <c r="IRR144" s="33"/>
      <c r="IRS144" s="33"/>
      <c r="IRT144" s="33"/>
      <c r="IRU144" s="33"/>
      <c r="IRV144" s="33"/>
      <c r="IRW144" s="33"/>
      <c r="IRX144" s="33"/>
      <c r="IRY144" s="33"/>
      <c r="IRZ144" s="33"/>
      <c r="ISA144" s="33"/>
      <c r="ISB144" s="33"/>
      <c r="ISC144" s="33"/>
      <c r="ISD144" s="33"/>
      <c r="ISE144" s="33"/>
      <c r="ISF144" s="33"/>
      <c r="ISG144" s="33"/>
      <c r="ISH144" s="33"/>
      <c r="ISI144" s="33"/>
      <c r="ISJ144" s="33"/>
      <c r="ISK144" s="33"/>
      <c r="ISL144" s="33"/>
      <c r="ISM144" s="33"/>
      <c r="ISN144" s="33"/>
      <c r="ISO144" s="33"/>
      <c r="ISP144" s="33"/>
      <c r="ISQ144" s="33"/>
      <c r="ISR144" s="33"/>
      <c r="ISS144" s="33"/>
      <c r="IST144" s="33"/>
      <c r="ISU144" s="33"/>
      <c r="ISV144" s="33"/>
      <c r="ISW144" s="33"/>
      <c r="ISX144" s="33"/>
      <c r="ISY144" s="33"/>
      <c r="ISZ144" s="33"/>
      <c r="ITA144" s="33"/>
      <c r="ITB144" s="33"/>
      <c r="ITC144" s="33"/>
      <c r="ITD144" s="33"/>
      <c r="ITE144" s="33"/>
      <c r="ITF144" s="33"/>
      <c r="ITG144" s="33"/>
      <c r="ITH144" s="33"/>
      <c r="ITI144" s="33"/>
      <c r="ITJ144" s="33"/>
      <c r="ITK144" s="33"/>
      <c r="ITL144" s="33"/>
      <c r="ITM144" s="33"/>
      <c r="ITN144" s="33"/>
      <c r="ITO144" s="33"/>
      <c r="ITP144" s="33"/>
      <c r="ITQ144" s="33"/>
      <c r="ITR144" s="33"/>
      <c r="ITS144" s="33"/>
      <c r="ITT144" s="33"/>
      <c r="ITU144" s="33"/>
      <c r="ITV144" s="33"/>
      <c r="ITW144" s="33"/>
      <c r="ITX144" s="33"/>
      <c r="ITY144" s="33"/>
      <c r="ITZ144" s="33"/>
      <c r="IUA144" s="33"/>
      <c r="IUB144" s="33"/>
      <c r="IUC144" s="33"/>
      <c r="IUD144" s="33"/>
      <c r="IUE144" s="33"/>
      <c r="IUF144" s="33"/>
      <c r="IUG144" s="33"/>
      <c r="IUH144" s="33"/>
      <c r="IUI144" s="33"/>
      <c r="IUJ144" s="33"/>
      <c r="IUK144" s="33"/>
      <c r="IUL144" s="33"/>
      <c r="IUM144" s="33"/>
      <c r="IUN144" s="33"/>
      <c r="IUO144" s="33"/>
      <c r="IUP144" s="33"/>
      <c r="IUQ144" s="33"/>
      <c r="IUR144" s="33"/>
      <c r="IUS144" s="33"/>
      <c r="IUT144" s="33"/>
      <c r="IUU144" s="33"/>
      <c r="IUV144" s="33"/>
      <c r="IUW144" s="33"/>
      <c r="IUX144" s="33"/>
      <c r="IUY144" s="33"/>
      <c r="IUZ144" s="33"/>
      <c r="IVA144" s="33"/>
      <c r="IVB144" s="33"/>
      <c r="IVC144" s="33"/>
      <c r="IVD144" s="33"/>
      <c r="IVE144" s="33"/>
      <c r="IVF144" s="33"/>
      <c r="IVG144" s="33"/>
      <c r="IVH144" s="33"/>
      <c r="IVI144" s="33"/>
      <c r="IVJ144" s="33"/>
      <c r="IVK144" s="33"/>
      <c r="IVL144" s="33"/>
      <c r="IVM144" s="33"/>
      <c r="IVN144" s="33"/>
      <c r="IVO144" s="33"/>
      <c r="IVP144" s="33"/>
      <c r="IVQ144" s="33"/>
      <c r="IVR144" s="33"/>
      <c r="IVS144" s="33"/>
      <c r="IVT144" s="33"/>
      <c r="IVU144" s="33"/>
      <c r="IVV144" s="33"/>
      <c r="IVW144" s="33"/>
      <c r="IVX144" s="33"/>
      <c r="IVY144" s="33"/>
      <c r="IVZ144" s="33"/>
      <c r="IWA144" s="33"/>
      <c r="IWB144" s="33"/>
      <c r="IWC144" s="33"/>
      <c r="IWD144" s="33"/>
      <c r="IWE144" s="33"/>
      <c r="IWF144" s="33"/>
      <c r="IWG144" s="33"/>
      <c r="IWH144" s="33"/>
      <c r="IWI144" s="33"/>
      <c r="IWJ144" s="33"/>
      <c r="IWK144" s="33"/>
      <c r="IWL144" s="33"/>
      <c r="IWM144" s="33"/>
      <c r="IWN144" s="33"/>
      <c r="IWO144" s="33"/>
      <c r="IWP144" s="33"/>
      <c r="IWQ144" s="33"/>
      <c r="IWR144" s="33"/>
      <c r="IWS144" s="33"/>
      <c r="IWT144" s="33"/>
      <c r="IWU144" s="33"/>
      <c r="IWV144" s="33"/>
      <c r="IWW144" s="33"/>
      <c r="IWX144" s="33"/>
      <c r="IWY144" s="33"/>
      <c r="IWZ144" s="33"/>
      <c r="IXA144" s="33"/>
      <c r="IXB144" s="33"/>
      <c r="IXC144" s="33"/>
      <c r="IXD144" s="33"/>
      <c r="IXE144" s="33"/>
      <c r="IXF144" s="33"/>
      <c r="IXG144" s="33"/>
      <c r="IXH144" s="33"/>
      <c r="IXI144" s="33"/>
      <c r="IXJ144" s="33"/>
      <c r="IXK144" s="33"/>
      <c r="IXL144" s="33"/>
      <c r="IXM144" s="33"/>
      <c r="IXN144" s="33"/>
      <c r="IXO144" s="33"/>
      <c r="IXP144" s="33"/>
      <c r="IXQ144" s="33"/>
      <c r="IXR144" s="33"/>
      <c r="IXS144" s="33"/>
      <c r="IXT144" s="33"/>
      <c r="IXU144" s="33"/>
      <c r="IXV144" s="33"/>
      <c r="IXW144" s="33"/>
      <c r="IXX144" s="33"/>
      <c r="IXY144" s="33"/>
      <c r="IXZ144" s="33"/>
      <c r="IYA144" s="33"/>
      <c r="IYB144" s="33"/>
      <c r="IYC144" s="33"/>
      <c r="IYD144" s="33"/>
      <c r="IYE144" s="33"/>
      <c r="IYF144" s="33"/>
      <c r="IYG144" s="33"/>
      <c r="IYH144" s="33"/>
      <c r="IYI144" s="33"/>
      <c r="IYJ144" s="33"/>
      <c r="IYK144" s="33"/>
      <c r="IYL144" s="33"/>
      <c r="IYM144" s="33"/>
      <c r="IYN144" s="33"/>
      <c r="IYO144" s="33"/>
      <c r="IYP144" s="33"/>
      <c r="IYQ144" s="33"/>
      <c r="IYR144" s="33"/>
      <c r="IYS144" s="33"/>
      <c r="IYT144" s="33"/>
      <c r="IYU144" s="33"/>
      <c r="IYV144" s="33"/>
      <c r="IYW144" s="33"/>
      <c r="IYX144" s="33"/>
      <c r="IYY144" s="33"/>
      <c r="IYZ144" s="33"/>
      <c r="IZA144" s="33"/>
      <c r="IZB144" s="33"/>
      <c r="IZC144" s="33"/>
      <c r="IZD144" s="33"/>
      <c r="IZE144" s="33"/>
      <c r="IZF144" s="33"/>
      <c r="IZG144" s="33"/>
      <c r="IZH144" s="33"/>
      <c r="IZI144" s="33"/>
      <c r="IZJ144" s="33"/>
      <c r="IZK144" s="33"/>
      <c r="IZL144" s="33"/>
      <c r="IZM144" s="33"/>
      <c r="IZN144" s="33"/>
      <c r="IZO144" s="33"/>
      <c r="IZP144" s="33"/>
      <c r="IZQ144" s="33"/>
      <c r="IZR144" s="33"/>
      <c r="IZS144" s="33"/>
      <c r="IZT144" s="33"/>
      <c r="IZU144" s="33"/>
      <c r="IZV144" s="33"/>
      <c r="IZW144" s="33"/>
      <c r="IZX144" s="33"/>
      <c r="IZY144" s="33"/>
      <c r="IZZ144" s="33"/>
      <c r="JAA144" s="33"/>
      <c r="JAB144" s="33"/>
      <c r="JAC144" s="33"/>
      <c r="JAD144" s="33"/>
      <c r="JAE144" s="33"/>
      <c r="JAF144" s="33"/>
      <c r="JAG144" s="33"/>
      <c r="JAH144" s="33"/>
      <c r="JAI144" s="33"/>
      <c r="JAJ144" s="33"/>
      <c r="JAK144" s="33"/>
      <c r="JAL144" s="33"/>
      <c r="JAM144" s="33"/>
      <c r="JAN144" s="33"/>
      <c r="JAO144" s="33"/>
      <c r="JAP144" s="33"/>
      <c r="JAQ144" s="33"/>
      <c r="JAR144" s="33"/>
      <c r="JAS144" s="33"/>
      <c r="JAT144" s="33"/>
      <c r="JAU144" s="33"/>
      <c r="JAV144" s="33"/>
      <c r="JAW144" s="33"/>
      <c r="JAX144" s="33"/>
      <c r="JAY144" s="33"/>
      <c r="JAZ144" s="33"/>
      <c r="JBA144" s="33"/>
      <c r="JBB144" s="33"/>
      <c r="JBC144" s="33"/>
      <c r="JBD144" s="33"/>
      <c r="JBE144" s="33"/>
      <c r="JBF144" s="33"/>
      <c r="JBG144" s="33"/>
      <c r="JBH144" s="33"/>
      <c r="JBI144" s="33"/>
      <c r="JBJ144" s="33"/>
      <c r="JBK144" s="33"/>
      <c r="JBL144" s="33"/>
      <c r="JBM144" s="33"/>
      <c r="JBN144" s="33"/>
      <c r="JBO144" s="33"/>
      <c r="JBP144" s="33"/>
      <c r="JBQ144" s="33"/>
      <c r="JBR144" s="33"/>
      <c r="JBS144" s="33"/>
      <c r="JBT144" s="33"/>
      <c r="JBU144" s="33"/>
      <c r="JBV144" s="33"/>
      <c r="JBW144" s="33"/>
      <c r="JBX144" s="33"/>
      <c r="JBY144" s="33"/>
      <c r="JBZ144" s="33"/>
      <c r="JCA144" s="33"/>
      <c r="JCB144" s="33"/>
      <c r="JCC144" s="33"/>
      <c r="JCD144" s="33"/>
      <c r="JCE144" s="33"/>
      <c r="JCF144" s="33"/>
      <c r="JCG144" s="33"/>
      <c r="JCH144" s="33"/>
      <c r="JCI144" s="33"/>
      <c r="JCJ144" s="33"/>
      <c r="JCK144" s="33"/>
      <c r="JCL144" s="33"/>
      <c r="JCM144" s="33"/>
      <c r="JCN144" s="33"/>
      <c r="JCO144" s="33"/>
      <c r="JCP144" s="33"/>
      <c r="JCQ144" s="33"/>
      <c r="JCR144" s="33"/>
      <c r="JCS144" s="33"/>
      <c r="JCT144" s="33"/>
      <c r="JCU144" s="33"/>
      <c r="JCV144" s="33"/>
      <c r="JCW144" s="33"/>
      <c r="JCX144" s="33"/>
      <c r="JCY144" s="33"/>
      <c r="JCZ144" s="33"/>
      <c r="JDA144" s="33"/>
      <c r="JDB144" s="33"/>
      <c r="JDC144" s="33"/>
      <c r="JDD144" s="33"/>
      <c r="JDE144" s="33"/>
      <c r="JDF144" s="33"/>
      <c r="JDG144" s="33"/>
      <c r="JDH144" s="33"/>
      <c r="JDI144" s="33"/>
      <c r="JDJ144" s="33"/>
      <c r="JDK144" s="33"/>
      <c r="JDL144" s="33"/>
      <c r="JDM144" s="33"/>
      <c r="JDN144" s="33"/>
      <c r="JDO144" s="33"/>
      <c r="JDP144" s="33"/>
      <c r="JDQ144" s="33"/>
      <c r="JDR144" s="33"/>
      <c r="JDS144" s="33"/>
      <c r="JDT144" s="33"/>
      <c r="JDU144" s="33"/>
      <c r="JDV144" s="33"/>
      <c r="JDW144" s="33"/>
      <c r="JDX144" s="33"/>
      <c r="JDY144" s="33"/>
      <c r="JDZ144" s="33"/>
      <c r="JEA144" s="33"/>
      <c r="JEB144" s="33"/>
      <c r="JEC144" s="33"/>
      <c r="JED144" s="33"/>
      <c r="JEE144" s="33"/>
      <c r="JEF144" s="33"/>
      <c r="JEG144" s="33"/>
      <c r="JEH144" s="33"/>
      <c r="JEI144" s="33"/>
      <c r="JEJ144" s="33"/>
      <c r="JEK144" s="33"/>
      <c r="JEL144" s="33"/>
      <c r="JEM144" s="33"/>
      <c r="JEN144" s="33"/>
      <c r="JEO144" s="33"/>
      <c r="JEP144" s="33"/>
      <c r="JEQ144" s="33"/>
      <c r="JER144" s="33"/>
      <c r="JES144" s="33"/>
      <c r="JET144" s="33"/>
      <c r="JEU144" s="33"/>
      <c r="JEV144" s="33"/>
      <c r="JEW144" s="33"/>
      <c r="JEX144" s="33"/>
      <c r="JEY144" s="33"/>
      <c r="JEZ144" s="33"/>
      <c r="JFA144" s="33"/>
      <c r="JFB144" s="33"/>
      <c r="JFC144" s="33"/>
      <c r="JFD144" s="33"/>
      <c r="JFE144" s="33"/>
      <c r="JFF144" s="33"/>
      <c r="JFG144" s="33"/>
      <c r="JFH144" s="33"/>
      <c r="JFI144" s="33"/>
      <c r="JFJ144" s="33"/>
      <c r="JFK144" s="33"/>
      <c r="JFL144" s="33"/>
      <c r="JFM144" s="33"/>
      <c r="JFN144" s="33"/>
      <c r="JFO144" s="33"/>
      <c r="JFP144" s="33"/>
      <c r="JFQ144" s="33"/>
      <c r="JFR144" s="33"/>
      <c r="JFS144" s="33"/>
      <c r="JFT144" s="33"/>
      <c r="JFU144" s="33"/>
      <c r="JFV144" s="33"/>
      <c r="JFW144" s="33"/>
      <c r="JFX144" s="33"/>
      <c r="JFY144" s="33"/>
      <c r="JFZ144" s="33"/>
      <c r="JGA144" s="33"/>
      <c r="JGB144" s="33"/>
      <c r="JGC144" s="33"/>
      <c r="JGD144" s="33"/>
      <c r="JGE144" s="33"/>
      <c r="JGF144" s="33"/>
      <c r="JGG144" s="33"/>
      <c r="JGH144" s="33"/>
      <c r="JGI144" s="33"/>
      <c r="JGJ144" s="33"/>
      <c r="JGK144" s="33"/>
      <c r="JGL144" s="33"/>
      <c r="JGM144" s="33"/>
      <c r="JGN144" s="33"/>
      <c r="JGO144" s="33"/>
      <c r="JGP144" s="33"/>
      <c r="JGQ144" s="33"/>
      <c r="JGR144" s="33"/>
      <c r="JGS144" s="33"/>
      <c r="JGT144" s="33"/>
      <c r="JGU144" s="33"/>
      <c r="JGV144" s="33"/>
      <c r="JGW144" s="33"/>
      <c r="JGX144" s="33"/>
      <c r="JGY144" s="33"/>
      <c r="JGZ144" s="33"/>
      <c r="JHA144" s="33"/>
      <c r="JHB144" s="33"/>
      <c r="JHC144" s="33"/>
      <c r="JHD144" s="33"/>
      <c r="JHE144" s="33"/>
      <c r="JHF144" s="33"/>
      <c r="JHG144" s="33"/>
      <c r="JHH144" s="33"/>
      <c r="JHI144" s="33"/>
      <c r="JHJ144" s="33"/>
      <c r="JHK144" s="33"/>
      <c r="JHL144" s="33"/>
      <c r="JHM144" s="33"/>
      <c r="JHN144" s="33"/>
      <c r="JHO144" s="33"/>
      <c r="JHP144" s="33"/>
      <c r="JHQ144" s="33"/>
      <c r="JHR144" s="33"/>
      <c r="JHS144" s="33"/>
      <c r="JHT144" s="33"/>
      <c r="JHU144" s="33"/>
      <c r="JHV144" s="33"/>
      <c r="JHW144" s="33"/>
      <c r="JHX144" s="33"/>
      <c r="JHY144" s="33"/>
      <c r="JHZ144" s="33"/>
      <c r="JIA144" s="33"/>
      <c r="JIB144" s="33"/>
      <c r="JIC144" s="33"/>
      <c r="JID144" s="33"/>
      <c r="JIE144" s="33"/>
      <c r="JIF144" s="33"/>
      <c r="JIG144" s="33"/>
      <c r="JIH144" s="33"/>
      <c r="JII144" s="33"/>
      <c r="JIJ144" s="33"/>
      <c r="JIK144" s="33"/>
      <c r="JIL144" s="33"/>
      <c r="JIM144" s="33"/>
      <c r="JIN144" s="33"/>
      <c r="JIO144" s="33"/>
      <c r="JIP144" s="33"/>
      <c r="JIQ144" s="33"/>
      <c r="JIR144" s="33"/>
      <c r="JIS144" s="33"/>
      <c r="JIT144" s="33"/>
      <c r="JIU144" s="33"/>
      <c r="JIV144" s="33"/>
      <c r="JIW144" s="33"/>
      <c r="JIX144" s="33"/>
      <c r="JIY144" s="33"/>
      <c r="JIZ144" s="33"/>
      <c r="JJA144" s="33"/>
      <c r="JJB144" s="33"/>
      <c r="JJC144" s="33"/>
      <c r="JJD144" s="33"/>
      <c r="JJE144" s="33"/>
      <c r="JJF144" s="33"/>
      <c r="JJG144" s="33"/>
      <c r="JJH144" s="33"/>
      <c r="JJI144" s="33"/>
      <c r="JJJ144" s="33"/>
      <c r="JJK144" s="33"/>
      <c r="JJL144" s="33"/>
      <c r="JJM144" s="33"/>
      <c r="JJN144" s="33"/>
      <c r="JJO144" s="33"/>
      <c r="JJP144" s="33"/>
      <c r="JJQ144" s="33"/>
      <c r="JJR144" s="33"/>
      <c r="JJS144" s="33"/>
      <c r="JJT144" s="33"/>
      <c r="JJU144" s="33"/>
      <c r="JJV144" s="33"/>
      <c r="JJW144" s="33"/>
      <c r="JJX144" s="33"/>
      <c r="JJY144" s="33"/>
      <c r="JJZ144" s="33"/>
      <c r="JKA144" s="33"/>
      <c r="JKB144" s="33"/>
      <c r="JKC144" s="33"/>
      <c r="JKD144" s="33"/>
      <c r="JKE144" s="33"/>
      <c r="JKF144" s="33"/>
      <c r="JKG144" s="33"/>
      <c r="JKH144" s="33"/>
      <c r="JKI144" s="33"/>
      <c r="JKJ144" s="33"/>
      <c r="JKK144" s="33"/>
      <c r="JKL144" s="33"/>
      <c r="JKM144" s="33"/>
      <c r="JKN144" s="33"/>
      <c r="JKO144" s="33"/>
      <c r="JKP144" s="33"/>
      <c r="JKQ144" s="33"/>
      <c r="JKR144" s="33"/>
      <c r="JKS144" s="33"/>
      <c r="JKT144" s="33"/>
      <c r="JKU144" s="33"/>
      <c r="JKV144" s="33"/>
      <c r="JKW144" s="33"/>
      <c r="JKX144" s="33"/>
      <c r="JKY144" s="33"/>
      <c r="JKZ144" s="33"/>
      <c r="JLA144" s="33"/>
      <c r="JLB144" s="33"/>
      <c r="JLC144" s="33"/>
      <c r="JLD144" s="33"/>
      <c r="JLE144" s="33"/>
      <c r="JLF144" s="33"/>
      <c r="JLG144" s="33"/>
      <c r="JLH144" s="33"/>
      <c r="JLI144" s="33"/>
      <c r="JLJ144" s="33"/>
      <c r="JLK144" s="33"/>
      <c r="JLL144" s="33"/>
      <c r="JLM144" s="33"/>
      <c r="JLN144" s="33"/>
      <c r="JLO144" s="33"/>
      <c r="JLP144" s="33"/>
      <c r="JLQ144" s="33"/>
      <c r="JLR144" s="33"/>
      <c r="JLS144" s="33"/>
      <c r="JLT144" s="33"/>
      <c r="JLU144" s="33"/>
      <c r="JLV144" s="33"/>
      <c r="JLW144" s="33"/>
      <c r="JLX144" s="33"/>
      <c r="JLY144" s="33"/>
      <c r="JLZ144" s="33"/>
      <c r="JMA144" s="33"/>
      <c r="JMB144" s="33"/>
      <c r="JMC144" s="33"/>
      <c r="JMD144" s="33"/>
      <c r="JME144" s="33"/>
      <c r="JMF144" s="33"/>
      <c r="JMG144" s="33"/>
      <c r="JMH144" s="33"/>
      <c r="JMI144" s="33"/>
      <c r="JMJ144" s="33"/>
      <c r="JMK144" s="33"/>
      <c r="JML144" s="33"/>
      <c r="JMM144" s="33"/>
      <c r="JMN144" s="33"/>
      <c r="JMO144" s="33"/>
      <c r="JMP144" s="33"/>
      <c r="JMQ144" s="33"/>
      <c r="JMR144" s="33"/>
      <c r="JMS144" s="33"/>
      <c r="JMT144" s="33"/>
      <c r="JMU144" s="33"/>
      <c r="JMV144" s="33"/>
      <c r="JMW144" s="33"/>
      <c r="JMX144" s="33"/>
      <c r="JMY144" s="33"/>
      <c r="JMZ144" s="33"/>
      <c r="JNA144" s="33"/>
      <c r="JNB144" s="33"/>
      <c r="JNC144" s="33"/>
      <c r="JND144" s="33"/>
      <c r="JNE144" s="33"/>
      <c r="JNF144" s="33"/>
      <c r="JNG144" s="33"/>
      <c r="JNH144" s="33"/>
      <c r="JNI144" s="33"/>
      <c r="JNJ144" s="33"/>
      <c r="JNK144" s="33"/>
      <c r="JNL144" s="33"/>
      <c r="JNM144" s="33"/>
      <c r="JNN144" s="33"/>
      <c r="JNO144" s="33"/>
      <c r="JNP144" s="33"/>
      <c r="JNQ144" s="33"/>
      <c r="JNR144" s="33"/>
      <c r="JNS144" s="33"/>
      <c r="JNT144" s="33"/>
      <c r="JNU144" s="33"/>
      <c r="JNV144" s="33"/>
      <c r="JNW144" s="33"/>
      <c r="JNX144" s="33"/>
      <c r="JNY144" s="33"/>
      <c r="JNZ144" s="33"/>
      <c r="JOA144" s="33"/>
      <c r="JOB144" s="33"/>
      <c r="JOC144" s="33"/>
      <c r="JOD144" s="33"/>
      <c r="JOE144" s="33"/>
      <c r="JOF144" s="33"/>
      <c r="JOG144" s="33"/>
      <c r="JOH144" s="33"/>
      <c r="JOI144" s="33"/>
      <c r="JOJ144" s="33"/>
      <c r="JOK144" s="33"/>
      <c r="JOL144" s="33"/>
      <c r="JOM144" s="33"/>
      <c r="JON144" s="33"/>
      <c r="JOO144" s="33"/>
      <c r="JOP144" s="33"/>
      <c r="JOQ144" s="33"/>
      <c r="JOR144" s="33"/>
      <c r="JOS144" s="33"/>
      <c r="JOT144" s="33"/>
      <c r="JOU144" s="33"/>
      <c r="JOV144" s="33"/>
      <c r="JOW144" s="33"/>
      <c r="JOX144" s="33"/>
      <c r="JOY144" s="33"/>
      <c r="JOZ144" s="33"/>
      <c r="JPA144" s="33"/>
      <c r="JPB144" s="33"/>
      <c r="JPC144" s="33"/>
      <c r="JPD144" s="33"/>
      <c r="JPE144" s="33"/>
      <c r="JPF144" s="33"/>
      <c r="JPG144" s="33"/>
      <c r="JPH144" s="33"/>
      <c r="JPI144" s="33"/>
      <c r="JPJ144" s="33"/>
      <c r="JPK144" s="33"/>
      <c r="JPL144" s="33"/>
      <c r="JPM144" s="33"/>
      <c r="JPN144" s="33"/>
      <c r="JPO144" s="33"/>
      <c r="JPP144" s="33"/>
      <c r="JPQ144" s="33"/>
      <c r="JPR144" s="33"/>
      <c r="JPS144" s="33"/>
      <c r="JPT144" s="33"/>
      <c r="JPU144" s="33"/>
      <c r="JPV144" s="33"/>
      <c r="JPW144" s="33"/>
      <c r="JPX144" s="33"/>
      <c r="JPY144" s="33"/>
      <c r="JPZ144" s="33"/>
      <c r="JQA144" s="33"/>
      <c r="JQB144" s="33"/>
      <c r="JQC144" s="33"/>
      <c r="JQD144" s="33"/>
      <c r="JQE144" s="33"/>
      <c r="JQF144" s="33"/>
      <c r="JQG144" s="33"/>
      <c r="JQH144" s="33"/>
      <c r="JQI144" s="33"/>
      <c r="JQJ144" s="33"/>
      <c r="JQK144" s="33"/>
      <c r="JQL144" s="33"/>
      <c r="JQM144" s="33"/>
      <c r="JQN144" s="33"/>
      <c r="JQO144" s="33"/>
      <c r="JQP144" s="33"/>
      <c r="JQQ144" s="33"/>
      <c r="JQR144" s="33"/>
      <c r="JQS144" s="33"/>
      <c r="JQT144" s="33"/>
      <c r="JQU144" s="33"/>
      <c r="JQV144" s="33"/>
      <c r="JQW144" s="33"/>
      <c r="JQX144" s="33"/>
      <c r="JQY144" s="33"/>
      <c r="JQZ144" s="33"/>
      <c r="JRA144" s="33"/>
      <c r="JRB144" s="33"/>
      <c r="JRC144" s="33"/>
      <c r="JRD144" s="33"/>
      <c r="JRE144" s="33"/>
      <c r="JRF144" s="33"/>
      <c r="JRG144" s="33"/>
      <c r="JRH144" s="33"/>
      <c r="JRI144" s="33"/>
      <c r="JRJ144" s="33"/>
      <c r="JRK144" s="33"/>
      <c r="JRL144" s="33"/>
      <c r="JRM144" s="33"/>
      <c r="JRN144" s="33"/>
      <c r="JRO144" s="33"/>
      <c r="JRP144" s="33"/>
      <c r="JRQ144" s="33"/>
      <c r="JRR144" s="33"/>
      <c r="JRS144" s="33"/>
      <c r="JRT144" s="33"/>
      <c r="JRU144" s="33"/>
      <c r="JRV144" s="33"/>
      <c r="JRW144" s="33"/>
      <c r="JRX144" s="33"/>
      <c r="JRY144" s="33"/>
      <c r="JRZ144" s="33"/>
      <c r="JSA144" s="33"/>
      <c r="JSB144" s="33"/>
      <c r="JSC144" s="33"/>
      <c r="JSD144" s="33"/>
      <c r="JSE144" s="33"/>
      <c r="JSF144" s="33"/>
      <c r="JSG144" s="33"/>
      <c r="JSH144" s="33"/>
      <c r="JSI144" s="33"/>
      <c r="JSJ144" s="33"/>
      <c r="JSK144" s="33"/>
      <c r="JSL144" s="33"/>
      <c r="JSM144" s="33"/>
      <c r="JSN144" s="33"/>
      <c r="JSO144" s="33"/>
      <c r="JSP144" s="33"/>
      <c r="JSQ144" s="33"/>
      <c r="JSR144" s="33"/>
      <c r="JSS144" s="33"/>
      <c r="JST144" s="33"/>
      <c r="JSU144" s="33"/>
      <c r="JSV144" s="33"/>
      <c r="JSW144" s="33"/>
      <c r="JSX144" s="33"/>
      <c r="JSY144" s="33"/>
      <c r="JSZ144" s="33"/>
      <c r="JTA144" s="33"/>
      <c r="JTB144" s="33"/>
      <c r="JTC144" s="33"/>
      <c r="JTD144" s="33"/>
      <c r="JTE144" s="33"/>
      <c r="JTF144" s="33"/>
      <c r="JTG144" s="33"/>
      <c r="JTH144" s="33"/>
      <c r="JTI144" s="33"/>
      <c r="JTJ144" s="33"/>
      <c r="JTK144" s="33"/>
      <c r="JTL144" s="33"/>
      <c r="JTM144" s="33"/>
      <c r="JTN144" s="33"/>
      <c r="JTO144" s="33"/>
      <c r="JTP144" s="33"/>
      <c r="JTQ144" s="33"/>
      <c r="JTR144" s="33"/>
      <c r="JTS144" s="33"/>
      <c r="JTT144" s="33"/>
      <c r="JTU144" s="33"/>
      <c r="JTV144" s="33"/>
      <c r="JTW144" s="33"/>
      <c r="JTX144" s="33"/>
      <c r="JTY144" s="33"/>
      <c r="JTZ144" s="33"/>
      <c r="JUA144" s="33"/>
      <c r="JUB144" s="33"/>
      <c r="JUC144" s="33"/>
      <c r="JUD144" s="33"/>
      <c r="JUE144" s="33"/>
      <c r="JUF144" s="33"/>
      <c r="JUG144" s="33"/>
      <c r="JUH144" s="33"/>
      <c r="JUI144" s="33"/>
      <c r="JUJ144" s="33"/>
      <c r="JUK144" s="33"/>
      <c r="JUL144" s="33"/>
      <c r="JUM144" s="33"/>
      <c r="JUN144" s="33"/>
      <c r="JUO144" s="33"/>
      <c r="JUP144" s="33"/>
      <c r="JUQ144" s="33"/>
      <c r="JUR144" s="33"/>
      <c r="JUS144" s="33"/>
      <c r="JUT144" s="33"/>
      <c r="JUU144" s="33"/>
      <c r="JUV144" s="33"/>
      <c r="JUW144" s="33"/>
      <c r="JUX144" s="33"/>
      <c r="JUY144" s="33"/>
      <c r="JUZ144" s="33"/>
      <c r="JVA144" s="33"/>
      <c r="JVB144" s="33"/>
      <c r="JVC144" s="33"/>
      <c r="JVD144" s="33"/>
      <c r="JVE144" s="33"/>
      <c r="JVF144" s="33"/>
      <c r="JVG144" s="33"/>
      <c r="JVH144" s="33"/>
      <c r="JVI144" s="33"/>
      <c r="JVJ144" s="33"/>
      <c r="JVK144" s="33"/>
      <c r="JVL144" s="33"/>
      <c r="JVM144" s="33"/>
      <c r="JVN144" s="33"/>
      <c r="JVO144" s="33"/>
      <c r="JVP144" s="33"/>
      <c r="JVQ144" s="33"/>
      <c r="JVR144" s="33"/>
      <c r="JVS144" s="33"/>
      <c r="JVT144" s="33"/>
      <c r="JVU144" s="33"/>
      <c r="JVV144" s="33"/>
      <c r="JVW144" s="33"/>
      <c r="JVX144" s="33"/>
      <c r="JVY144" s="33"/>
      <c r="JVZ144" s="33"/>
      <c r="JWA144" s="33"/>
      <c r="JWB144" s="33"/>
      <c r="JWC144" s="33"/>
      <c r="JWD144" s="33"/>
      <c r="JWE144" s="33"/>
      <c r="JWF144" s="33"/>
      <c r="JWG144" s="33"/>
      <c r="JWH144" s="33"/>
      <c r="JWI144" s="33"/>
      <c r="JWJ144" s="33"/>
      <c r="JWK144" s="33"/>
      <c r="JWL144" s="33"/>
      <c r="JWM144" s="33"/>
      <c r="JWN144" s="33"/>
      <c r="JWO144" s="33"/>
      <c r="JWP144" s="33"/>
      <c r="JWQ144" s="33"/>
      <c r="JWR144" s="33"/>
      <c r="JWS144" s="33"/>
      <c r="JWT144" s="33"/>
      <c r="JWU144" s="33"/>
      <c r="JWV144" s="33"/>
      <c r="JWW144" s="33"/>
      <c r="JWX144" s="33"/>
      <c r="JWY144" s="33"/>
      <c r="JWZ144" s="33"/>
      <c r="JXA144" s="33"/>
      <c r="JXB144" s="33"/>
      <c r="JXC144" s="33"/>
      <c r="JXD144" s="33"/>
      <c r="JXE144" s="33"/>
      <c r="JXF144" s="33"/>
      <c r="JXG144" s="33"/>
      <c r="JXH144" s="33"/>
      <c r="JXI144" s="33"/>
      <c r="JXJ144" s="33"/>
      <c r="JXK144" s="33"/>
      <c r="JXL144" s="33"/>
      <c r="JXM144" s="33"/>
      <c r="JXN144" s="33"/>
      <c r="JXO144" s="33"/>
      <c r="JXP144" s="33"/>
      <c r="JXQ144" s="33"/>
      <c r="JXR144" s="33"/>
      <c r="JXS144" s="33"/>
      <c r="JXT144" s="33"/>
      <c r="JXU144" s="33"/>
      <c r="JXV144" s="33"/>
      <c r="JXW144" s="33"/>
      <c r="JXX144" s="33"/>
      <c r="JXY144" s="33"/>
      <c r="JXZ144" s="33"/>
      <c r="JYA144" s="33"/>
      <c r="JYB144" s="33"/>
      <c r="JYC144" s="33"/>
      <c r="JYD144" s="33"/>
      <c r="JYE144" s="33"/>
      <c r="JYF144" s="33"/>
      <c r="JYG144" s="33"/>
      <c r="JYH144" s="33"/>
      <c r="JYI144" s="33"/>
      <c r="JYJ144" s="33"/>
      <c r="JYK144" s="33"/>
      <c r="JYL144" s="33"/>
      <c r="JYM144" s="33"/>
      <c r="JYN144" s="33"/>
      <c r="JYO144" s="33"/>
      <c r="JYP144" s="33"/>
      <c r="JYQ144" s="33"/>
      <c r="JYR144" s="33"/>
      <c r="JYS144" s="33"/>
      <c r="JYT144" s="33"/>
      <c r="JYU144" s="33"/>
      <c r="JYV144" s="33"/>
      <c r="JYW144" s="33"/>
      <c r="JYX144" s="33"/>
      <c r="JYY144" s="33"/>
      <c r="JYZ144" s="33"/>
      <c r="JZA144" s="33"/>
      <c r="JZB144" s="33"/>
      <c r="JZC144" s="33"/>
      <c r="JZD144" s="33"/>
      <c r="JZE144" s="33"/>
      <c r="JZF144" s="33"/>
      <c r="JZG144" s="33"/>
      <c r="JZH144" s="33"/>
      <c r="JZI144" s="33"/>
      <c r="JZJ144" s="33"/>
      <c r="JZK144" s="33"/>
      <c r="JZL144" s="33"/>
      <c r="JZM144" s="33"/>
      <c r="JZN144" s="33"/>
      <c r="JZO144" s="33"/>
      <c r="JZP144" s="33"/>
      <c r="JZQ144" s="33"/>
      <c r="JZR144" s="33"/>
      <c r="JZS144" s="33"/>
      <c r="JZT144" s="33"/>
      <c r="JZU144" s="33"/>
      <c r="JZV144" s="33"/>
      <c r="JZW144" s="33"/>
      <c r="JZX144" s="33"/>
      <c r="JZY144" s="33"/>
      <c r="JZZ144" s="33"/>
      <c r="KAA144" s="33"/>
      <c r="KAB144" s="33"/>
      <c r="KAC144" s="33"/>
      <c r="KAD144" s="33"/>
      <c r="KAE144" s="33"/>
      <c r="KAF144" s="33"/>
      <c r="KAG144" s="33"/>
      <c r="KAH144" s="33"/>
      <c r="KAI144" s="33"/>
      <c r="KAJ144" s="33"/>
      <c r="KAK144" s="33"/>
      <c r="KAL144" s="33"/>
      <c r="KAM144" s="33"/>
      <c r="KAN144" s="33"/>
      <c r="KAO144" s="33"/>
      <c r="KAP144" s="33"/>
      <c r="KAQ144" s="33"/>
      <c r="KAR144" s="33"/>
      <c r="KAS144" s="33"/>
      <c r="KAT144" s="33"/>
      <c r="KAU144" s="33"/>
      <c r="KAV144" s="33"/>
      <c r="KAW144" s="33"/>
      <c r="KAX144" s="33"/>
      <c r="KAY144" s="33"/>
      <c r="KAZ144" s="33"/>
      <c r="KBA144" s="33"/>
      <c r="KBB144" s="33"/>
      <c r="KBC144" s="33"/>
      <c r="KBD144" s="33"/>
      <c r="KBE144" s="33"/>
      <c r="KBF144" s="33"/>
      <c r="KBG144" s="33"/>
      <c r="KBH144" s="33"/>
      <c r="KBI144" s="33"/>
      <c r="KBJ144" s="33"/>
      <c r="KBK144" s="33"/>
      <c r="KBL144" s="33"/>
      <c r="KBM144" s="33"/>
      <c r="KBN144" s="33"/>
      <c r="KBO144" s="33"/>
      <c r="KBP144" s="33"/>
      <c r="KBQ144" s="33"/>
      <c r="KBR144" s="33"/>
      <c r="KBS144" s="33"/>
      <c r="KBT144" s="33"/>
      <c r="KBU144" s="33"/>
      <c r="KBV144" s="33"/>
      <c r="KBW144" s="33"/>
      <c r="KBX144" s="33"/>
      <c r="KBY144" s="33"/>
      <c r="KBZ144" s="33"/>
      <c r="KCA144" s="33"/>
      <c r="KCB144" s="33"/>
      <c r="KCC144" s="33"/>
      <c r="KCD144" s="33"/>
      <c r="KCE144" s="33"/>
      <c r="KCF144" s="33"/>
      <c r="KCG144" s="33"/>
      <c r="KCH144" s="33"/>
      <c r="KCI144" s="33"/>
      <c r="KCJ144" s="33"/>
      <c r="KCK144" s="33"/>
      <c r="KCL144" s="33"/>
      <c r="KCM144" s="33"/>
      <c r="KCN144" s="33"/>
      <c r="KCO144" s="33"/>
      <c r="KCP144" s="33"/>
      <c r="KCQ144" s="33"/>
      <c r="KCR144" s="33"/>
      <c r="KCS144" s="33"/>
      <c r="KCT144" s="33"/>
      <c r="KCU144" s="33"/>
      <c r="KCV144" s="33"/>
      <c r="KCW144" s="33"/>
      <c r="KCX144" s="33"/>
      <c r="KCY144" s="33"/>
      <c r="KCZ144" s="33"/>
      <c r="KDA144" s="33"/>
      <c r="KDB144" s="33"/>
      <c r="KDC144" s="33"/>
      <c r="KDD144" s="33"/>
      <c r="KDE144" s="33"/>
      <c r="KDF144" s="33"/>
      <c r="KDG144" s="33"/>
      <c r="KDH144" s="33"/>
      <c r="KDI144" s="33"/>
      <c r="KDJ144" s="33"/>
      <c r="KDK144" s="33"/>
      <c r="KDL144" s="33"/>
      <c r="KDM144" s="33"/>
      <c r="KDN144" s="33"/>
      <c r="KDO144" s="33"/>
      <c r="KDP144" s="33"/>
      <c r="KDQ144" s="33"/>
      <c r="KDR144" s="33"/>
      <c r="KDS144" s="33"/>
      <c r="KDT144" s="33"/>
      <c r="KDU144" s="33"/>
      <c r="KDV144" s="33"/>
      <c r="KDW144" s="33"/>
      <c r="KDX144" s="33"/>
      <c r="KDY144" s="33"/>
      <c r="KDZ144" s="33"/>
      <c r="KEA144" s="33"/>
      <c r="KEB144" s="33"/>
      <c r="KEC144" s="33"/>
      <c r="KED144" s="33"/>
      <c r="KEE144" s="33"/>
      <c r="KEF144" s="33"/>
      <c r="KEG144" s="33"/>
      <c r="KEH144" s="33"/>
      <c r="KEI144" s="33"/>
      <c r="KEJ144" s="33"/>
      <c r="KEK144" s="33"/>
      <c r="KEL144" s="33"/>
      <c r="KEM144" s="33"/>
      <c r="KEN144" s="33"/>
      <c r="KEO144" s="33"/>
      <c r="KEP144" s="33"/>
      <c r="KEQ144" s="33"/>
      <c r="KER144" s="33"/>
      <c r="KES144" s="33"/>
      <c r="KET144" s="33"/>
      <c r="KEU144" s="33"/>
      <c r="KEV144" s="33"/>
      <c r="KEW144" s="33"/>
      <c r="KEX144" s="33"/>
      <c r="KEY144" s="33"/>
      <c r="KEZ144" s="33"/>
      <c r="KFA144" s="33"/>
      <c r="KFB144" s="33"/>
      <c r="KFC144" s="33"/>
      <c r="KFD144" s="33"/>
      <c r="KFE144" s="33"/>
      <c r="KFF144" s="33"/>
      <c r="KFG144" s="33"/>
      <c r="KFH144" s="33"/>
      <c r="KFI144" s="33"/>
      <c r="KFJ144" s="33"/>
      <c r="KFK144" s="33"/>
      <c r="KFL144" s="33"/>
      <c r="KFM144" s="33"/>
      <c r="KFN144" s="33"/>
      <c r="KFO144" s="33"/>
      <c r="KFP144" s="33"/>
      <c r="KFQ144" s="33"/>
      <c r="KFR144" s="33"/>
      <c r="KFS144" s="33"/>
      <c r="KFT144" s="33"/>
      <c r="KFU144" s="33"/>
      <c r="KFV144" s="33"/>
      <c r="KFW144" s="33"/>
      <c r="KFX144" s="33"/>
      <c r="KFY144" s="33"/>
      <c r="KFZ144" s="33"/>
      <c r="KGA144" s="33"/>
      <c r="KGB144" s="33"/>
      <c r="KGC144" s="33"/>
      <c r="KGD144" s="33"/>
      <c r="KGE144" s="33"/>
      <c r="KGF144" s="33"/>
      <c r="KGG144" s="33"/>
      <c r="KGH144" s="33"/>
      <c r="KGI144" s="33"/>
      <c r="KGJ144" s="33"/>
      <c r="KGK144" s="33"/>
      <c r="KGL144" s="33"/>
      <c r="KGM144" s="33"/>
      <c r="KGN144" s="33"/>
      <c r="KGO144" s="33"/>
      <c r="KGP144" s="33"/>
      <c r="KGQ144" s="33"/>
      <c r="KGR144" s="33"/>
      <c r="KGS144" s="33"/>
      <c r="KGT144" s="33"/>
      <c r="KGU144" s="33"/>
      <c r="KGV144" s="33"/>
      <c r="KGW144" s="33"/>
      <c r="KGX144" s="33"/>
      <c r="KGY144" s="33"/>
      <c r="KGZ144" s="33"/>
      <c r="KHA144" s="33"/>
      <c r="KHB144" s="33"/>
      <c r="KHC144" s="33"/>
      <c r="KHD144" s="33"/>
      <c r="KHE144" s="33"/>
      <c r="KHF144" s="33"/>
      <c r="KHG144" s="33"/>
      <c r="KHH144" s="33"/>
      <c r="KHI144" s="33"/>
      <c r="KHJ144" s="33"/>
      <c r="KHK144" s="33"/>
      <c r="KHL144" s="33"/>
      <c r="KHM144" s="33"/>
      <c r="KHN144" s="33"/>
      <c r="KHO144" s="33"/>
      <c r="KHP144" s="33"/>
      <c r="KHQ144" s="33"/>
      <c r="KHR144" s="33"/>
      <c r="KHS144" s="33"/>
      <c r="KHT144" s="33"/>
      <c r="KHU144" s="33"/>
      <c r="KHV144" s="33"/>
      <c r="KHW144" s="33"/>
      <c r="KHX144" s="33"/>
      <c r="KHY144" s="33"/>
      <c r="KHZ144" s="33"/>
      <c r="KIA144" s="33"/>
      <c r="KIB144" s="33"/>
      <c r="KIC144" s="33"/>
      <c r="KID144" s="33"/>
      <c r="KIE144" s="33"/>
      <c r="KIF144" s="33"/>
      <c r="KIG144" s="33"/>
      <c r="KIH144" s="33"/>
      <c r="KII144" s="33"/>
      <c r="KIJ144" s="33"/>
      <c r="KIK144" s="33"/>
      <c r="KIL144" s="33"/>
      <c r="KIM144" s="33"/>
      <c r="KIN144" s="33"/>
      <c r="KIO144" s="33"/>
      <c r="KIP144" s="33"/>
      <c r="KIQ144" s="33"/>
      <c r="KIR144" s="33"/>
      <c r="KIS144" s="33"/>
      <c r="KIT144" s="33"/>
      <c r="KIU144" s="33"/>
      <c r="KIV144" s="33"/>
      <c r="KIW144" s="33"/>
      <c r="KIX144" s="33"/>
      <c r="KIY144" s="33"/>
      <c r="KIZ144" s="33"/>
      <c r="KJA144" s="33"/>
      <c r="KJB144" s="33"/>
      <c r="KJC144" s="33"/>
      <c r="KJD144" s="33"/>
      <c r="KJE144" s="33"/>
      <c r="KJF144" s="33"/>
      <c r="KJG144" s="33"/>
      <c r="KJH144" s="33"/>
      <c r="KJI144" s="33"/>
      <c r="KJJ144" s="33"/>
      <c r="KJK144" s="33"/>
      <c r="KJL144" s="33"/>
      <c r="KJM144" s="33"/>
      <c r="KJN144" s="33"/>
      <c r="KJO144" s="33"/>
      <c r="KJP144" s="33"/>
      <c r="KJQ144" s="33"/>
      <c r="KJR144" s="33"/>
      <c r="KJS144" s="33"/>
      <c r="KJT144" s="33"/>
      <c r="KJU144" s="33"/>
      <c r="KJV144" s="33"/>
      <c r="KJW144" s="33"/>
      <c r="KJX144" s="33"/>
      <c r="KJY144" s="33"/>
      <c r="KJZ144" s="33"/>
      <c r="KKA144" s="33"/>
      <c r="KKB144" s="33"/>
      <c r="KKC144" s="33"/>
      <c r="KKD144" s="33"/>
      <c r="KKE144" s="33"/>
      <c r="KKF144" s="33"/>
      <c r="KKG144" s="33"/>
      <c r="KKH144" s="33"/>
      <c r="KKI144" s="33"/>
      <c r="KKJ144" s="33"/>
      <c r="KKK144" s="33"/>
      <c r="KKL144" s="33"/>
      <c r="KKM144" s="33"/>
      <c r="KKN144" s="33"/>
      <c r="KKO144" s="33"/>
      <c r="KKP144" s="33"/>
      <c r="KKQ144" s="33"/>
      <c r="KKR144" s="33"/>
      <c r="KKS144" s="33"/>
      <c r="KKT144" s="33"/>
      <c r="KKU144" s="33"/>
      <c r="KKV144" s="33"/>
      <c r="KKW144" s="33"/>
      <c r="KKX144" s="33"/>
      <c r="KKY144" s="33"/>
      <c r="KKZ144" s="33"/>
      <c r="KLA144" s="33"/>
      <c r="KLB144" s="33"/>
      <c r="KLC144" s="33"/>
      <c r="KLD144" s="33"/>
      <c r="KLE144" s="33"/>
      <c r="KLF144" s="33"/>
      <c r="KLG144" s="33"/>
      <c r="KLH144" s="33"/>
      <c r="KLI144" s="33"/>
      <c r="KLJ144" s="33"/>
      <c r="KLK144" s="33"/>
      <c r="KLL144" s="33"/>
      <c r="KLM144" s="33"/>
      <c r="KLN144" s="33"/>
      <c r="KLO144" s="33"/>
      <c r="KLP144" s="33"/>
      <c r="KLQ144" s="33"/>
      <c r="KLR144" s="33"/>
      <c r="KLS144" s="33"/>
      <c r="KLT144" s="33"/>
      <c r="KLU144" s="33"/>
      <c r="KLV144" s="33"/>
      <c r="KLW144" s="33"/>
      <c r="KLX144" s="33"/>
      <c r="KLY144" s="33"/>
      <c r="KLZ144" s="33"/>
      <c r="KMA144" s="33"/>
      <c r="KMB144" s="33"/>
      <c r="KMC144" s="33"/>
      <c r="KMD144" s="33"/>
      <c r="KME144" s="33"/>
      <c r="KMF144" s="33"/>
      <c r="KMG144" s="33"/>
      <c r="KMH144" s="33"/>
      <c r="KMI144" s="33"/>
      <c r="KMJ144" s="33"/>
      <c r="KMK144" s="33"/>
      <c r="KML144" s="33"/>
      <c r="KMM144" s="33"/>
      <c r="KMN144" s="33"/>
      <c r="KMO144" s="33"/>
      <c r="KMP144" s="33"/>
      <c r="KMQ144" s="33"/>
      <c r="KMR144" s="33"/>
      <c r="KMS144" s="33"/>
      <c r="KMT144" s="33"/>
      <c r="KMU144" s="33"/>
      <c r="KMV144" s="33"/>
      <c r="KMW144" s="33"/>
      <c r="KMX144" s="33"/>
      <c r="KMY144" s="33"/>
      <c r="KMZ144" s="33"/>
      <c r="KNA144" s="33"/>
      <c r="KNB144" s="33"/>
      <c r="KNC144" s="33"/>
      <c r="KND144" s="33"/>
      <c r="KNE144" s="33"/>
      <c r="KNF144" s="33"/>
      <c r="KNG144" s="33"/>
      <c r="KNH144" s="33"/>
      <c r="KNI144" s="33"/>
      <c r="KNJ144" s="33"/>
      <c r="KNK144" s="33"/>
      <c r="KNL144" s="33"/>
      <c r="KNM144" s="33"/>
      <c r="KNN144" s="33"/>
      <c r="KNO144" s="33"/>
      <c r="KNP144" s="33"/>
      <c r="KNQ144" s="33"/>
      <c r="KNR144" s="33"/>
      <c r="KNS144" s="33"/>
      <c r="KNT144" s="33"/>
      <c r="KNU144" s="33"/>
      <c r="KNV144" s="33"/>
      <c r="KNW144" s="33"/>
      <c r="KNX144" s="33"/>
      <c r="KNY144" s="33"/>
      <c r="KNZ144" s="33"/>
      <c r="KOA144" s="33"/>
      <c r="KOB144" s="33"/>
      <c r="KOC144" s="33"/>
      <c r="KOD144" s="33"/>
      <c r="KOE144" s="33"/>
      <c r="KOF144" s="33"/>
      <c r="KOG144" s="33"/>
      <c r="KOH144" s="33"/>
      <c r="KOI144" s="33"/>
      <c r="KOJ144" s="33"/>
      <c r="KOK144" s="33"/>
      <c r="KOL144" s="33"/>
      <c r="KOM144" s="33"/>
      <c r="KON144" s="33"/>
      <c r="KOO144" s="33"/>
      <c r="KOP144" s="33"/>
      <c r="KOQ144" s="33"/>
      <c r="KOR144" s="33"/>
      <c r="KOS144" s="33"/>
      <c r="KOT144" s="33"/>
      <c r="KOU144" s="33"/>
      <c r="KOV144" s="33"/>
      <c r="KOW144" s="33"/>
      <c r="KOX144" s="33"/>
      <c r="KOY144" s="33"/>
      <c r="KOZ144" s="33"/>
      <c r="KPA144" s="33"/>
      <c r="KPB144" s="33"/>
      <c r="KPC144" s="33"/>
      <c r="KPD144" s="33"/>
      <c r="KPE144" s="33"/>
      <c r="KPF144" s="33"/>
      <c r="KPG144" s="33"/>
      <c r="KPH144" s="33"/>
      <c r="KPI144" s="33"/>
      <c r="KPJ144" s="33"/>
      <c r="KPK144" s="33"/>
      <c r="KPL144" s="33"/>
      <c r="KPM144" s="33"/>
      <c r="KPN144" s="33"/>
      <c r="KPO144" s="33"/>
      <c r="KPP144" s="33"/>
      <c r="KPQ144" s="33"/>
      <c r="KPR144" s="33"/>
      <c r="KPS144" s="33"/>
      <c r="KPT144" s="33"/>
      <c r="KPU144" s="33"/>
      <c r="KPV144" s="33"/>
      <c r="KPW144" s="33"/>
      <c r="KPX144" s="33"/>
      <c r="KPY144" s="33"/>
      <c r="KPZ144" s="33"/>
      <c r="KQA144" s="33"/>
      <c r="KQB144" s="33"/>
      <c r="KQC144" s="33"/>
      <c r="KQD144" s="33"/>
      <c r="KQE144" s="33"/>
      <c r="KQF144" s="33"/>
      <c r="KQG144" s="33"/>
      <c r="KQH144" s="33"/>
      <c r="KQI144" s="33"/>
      <c r="KQJ144" s="33"/>
      <c r="KQK144" s="33"/>
      <c r="KQL144" s="33"/>
      <c r="KQM144" s="33"/>
      <c r="KQN144" s="33"/>
      <c r="KQO144" s="33"/>
      <c r="KQP144" s="33"/>
      <c r="KQQ144" s="33"/>
      <c r="KQR144" s="33"/>
      <c r="KQS144" s="33"/>
      <c r="KQT144" s="33"/>
      <c r="KQU144" s="33"/>
      <c r="KQV144" s="33"/>
      <c r="KQW144" s="33"/>
      <c r="KQX144" s="33"/>
      <c r="KQY144" s="33"/>
      <c r="KQZ144" s="33"/>
      <c r="KRA144" s="33"/>
      <c r="KRB144" s="33"/>
      <c r="KRC144" s="33"/>
      <c r="KRD144" s="33"/>
      <c r="KRE144" s="33"/>
      <c r="KRF144" s="33"/>
      <c r="KRG144" s="33"/>
      <c r="KRH144" s="33"/>
      <c r="KRI144" s="33"/>
      <c r="KRJ144" s="33"/>
      <c r="KRK144" s="33"/>
      <c r="KRL144" s="33"/>
      <c r="KRM144" s="33"/>
      <c r="KRN144" s="33"/>
      <c r="KRO144" s="33"/>
      <c r="KRP144" s="33"/>
      <c r="KRQ144" s="33"/>
      <c r="KRR144" s="33"/>
      <c r="KRS144" s="33"/>
      <c r="KRT144" s="33"/>
      <c r="KRU144" s="33"/>
      <c r="KRV144" s="33"/>
      <c r="KRW144" s="33"/>
      <c r="KRX144" s="33"/>
      <c r="KRY144" s="33"/>
      <c r="KRZ144" s="33"/>
      <c r="KSA144" s="33"/>
      <c r="KSB144" s="33"/>
      <c r="KSC144" s="33"/>
      <c r="KSD144" s="33"/>
      <c r="KSE144" s="33"/>
      <c r="KSF144" s="33"/>
      <c r="KSG144" s="33"/>
      <c r="KSH144" s="33"/>
      <c r="KSI144" s="33"/>
      <c r="KSJ144" s="33"/>
      <c r="KSK144" s="33"/>
      <c r="KSL144" s="33"/>
      <c r="KSM144" s="33"/>
      <c r="KSN144" s="33"/>
      <c r="KSO144" s="33"/>
      <c r="KSP144" s="33"/>
      <c r="KSQ144" s="33"/>
      <c r="KSR144" s="33"/>
      <c r="KSS144" s="33"/>
      <c r="KST144" s="33"/>
      <c r="KSU144" s="33"/>
      <c r="KSV144" s="33"/>
      <c r="KSW144" s="33"/>
      <c r="KSX144" s="33"/>
      <c r="KSY144" s="33"/>
      <c r="KSZ144" s="33"/>
      <c r="KTA144" s="33"/>
      <c r="KTB144" s="33"/>
      <c r="KTC144" s="33"/>
      <c r="KTD144" s="33"/>
      <c r="KTE144" s="33"/>
      <c r="KTF144" s="33"/>
      <c r="KTG144" s="33"/>
      <c r="KTH144" s="33"/>
      <c r="KTI144" s="33"/>
      <c r="KTJ144" s="33"/>
      <c r="KTK144" s="33"/>
      <c r="KTL144" s="33"/>
      <c r="KTM144" s="33"/>
      <c r="KTN144" s="33"/>
      <c r="KTO144" s="33"/>
      <c r="KTP144" s="33"/>
      <c r="KTQ144" s="33"/>
      <c r="KTR144" s="33"/>
      <c r="KTS144" s="33"/>
      <c r="KTT144" s="33"/>
      <c r="KTU144" s="33"/>
      <c r="KTV144" s="33"/>
      <c r="KTW144" s="33"/>
      <c r="KTX144" s="33"/>
      <c r="KTY144" s="33"/>
      <c r="KTZ144" s="33"/>
      <c r="KUA144" s="33"/>
      <c r="KUB144" s="33"/>
      <c r="KUC144" s="33"/>
      <c r="KUD144" s="33"/>
      <c r="KUE144" s="33"/>
      <c r="KUF144" s="33"/>
      <c r="KUG144" s="33"/>
      <c r="KUH144" s="33"/>
      <c r="KUI144" s="33"/>
      <c r="KUJ144" s="33"/>
      <c r="KUK144" s="33"/>
      <c r="KUL144" s="33"/>
      <c r="KUM144" s="33"/>
      <c r="KUN144" s="33"/>
      <c r="KUO144" s="33"/>
      <c r="KUP144" s="33"/>
      <c r="KUQ144" s="33"/>
      <c r="KUR144" s="33"/>
      <c r="KUS144" s="33"/>
      <c r="KUT144" s="33"/>
      <c r="KUU144" s="33"/>
      <c r="KUV144" s="33"/>
      <c r="KUW144" s="33"/>
      <c r="KUX144" s="33"/>
      <c r="KUY144" s="33"/>
      <c r="KUZ144" s="33"/>
      <c r="KVA144" s="33"/>
      <c r="KVB144" s="33"/>
      <c r="KVC144" s="33"/>
      <c r="KVD144" s="33"/>
      <c r="KVE144" s="33"/>
      <c r="KVF144" s="33"/>
      <c r="KVG144" s="33"/>
      <c r="KVH144" s="33"/>
      <c r="KVI144" s="33"/>
      <c r="KVJ144" s="33"/>
      <c r="KVK144" s="33"/>
      <c r="KVL144" s="33"/>
      <c r="KVM144" s="33"/>
      <c r="KVN144" s="33"/>
      <c r="KVO144" s="33"/>
      <c r="KVP144" s="33"/>
      <c r="KVQ144" s="33"/>
      <c r="KVR144" s="33"/>
      <c r="KVS144" s="33"/>
      <c r="KVT144" s="33"/>
      <c r="KVU144" s="33"/>
      <c r="KVV144" s="33"/>
      <c r="KVW144" s="33"/>
      <c r="KVX144" s="33"/>
      <c r="KVY144" s="33"/>
      <c r="KVZ144" s="33"/>
      <c r="KWA144" s="33"/>
      <c r="KWB144" s="33"/>
      <c r="KWC144" s="33"/>
      <c r="KWD144" s="33"/>
      <c r="KWE144" s="33"/>
      <c r="KWF144" s="33"/>
      <c r="KWG144" s="33"/>
      <c r="KWH144" s="33"/>
      <c r="KWI144" s="33"/>
      <c r="KWJ144" s="33"/>
      <c r="KWK144" s="33"/>
      <c r="KWL144" s="33"/>
      <c r="KWM144" s="33"/>
      <c r="KWN144" s="33"/>
      <c r="KWO144" s="33"/>
      <c r="KWP144" s="33"/>
      <c r="KWQ144" s="33"/>
      <c r="KWR144" s="33"/>
      <c r="KWS144" s="33"/>
      <c r="KWT144" s="33"/>
      <c r="KWU144" s="33"/>
      <c r="KWV144" s="33"/>
      <c r="KWW144" s="33"/>
      <c r="KWX144" s="33"/>
      <c r="KWY144" s="33"/>
      <c r="KWZ144" s="33"/>
      <c r="KXA144" s="33"/>
      <c r="KXB144" s="33"/>
      <c r="KXC144" s="33"/>
      <c r="KXD144" s="33"/>
      <c r="KXE144" s="33"/>
      <c r="KXF144" s="33"/>
      <c r="KXG144" s="33"/>
      <c r="KXH144" s="33"/>
      <c r="KXI144" s="33"/>
      <c r="KXJ144" s="33"/>
      <c r="KXK144" s="33"/>
      <c r="KXL144" s="33"/>
      <c r="KXM144" s="33"/>
      <c r="KXN144" s="33"/>
      <c r="KXO144" s="33"/>
      <c r="KXP144" s="33"/>
      <c r="KXQ144" s="33"/>
      <c r="KXR144" s="33"/>
      <c r="KXS144" s="33"/>
      <c r="KXT144" s="33"/>
      <c r="KXU144" s="33"/>
      <c r="KXV144" s="33"/>
      <c r="KXW144" s="33"/>
      <c r="KXX144" s="33"/>
      <c r="KXY144" s="33"/>
      <c r="KXZ144" s="33"/>
      <c r="KYA144" s="33"/>
      <c r="KYB144" s="33"/>
      <c r="KYC144" s="33"/>
      <c r="KYD144" s="33"/>
      <c r="KYE144" s="33"/>
      <c r="KYF144" s="33"/>
      <c r="KYG144" s="33"/>
      <c r="KYH144" s="33"/>
      <c r="KYI144" s="33"/>
      <c r="KYJ144" s="33"/>
      <c r="KYK144" s="33"/>
      <c r="KYL144" s="33"/>
      <c r="KYM144" s="33"/>
      <c r="KYN144" s="33"/>
      <c r="KYO144" s="33"/>
      <c r="KYP144" s="33"/>
      <c r="KYQ144" s="33"/>
      <c r="KYR144" s="33"/>
      <c r="KYS144" s="33"/>
      <c r="KYT144" s="33"/>
      <c r="KYU144" s="33"/>
      <c r="KYV144" s="33"/>
      <c r="KYW144" s="33"/>
      <c r="KYX144" s="33"/>
      <c r="KYY144" s="33"/>
      <c r="KYZ144" s="33"/>
      <c r="KZA144" s="33"/>
      <c r="KZB144" s="33"/>
      <c r="KZC144" s="33"/>
      <c r="KZD144" s="33"/>
      <c r="KZE144" s="33"/>
      <c r="KZF144" s="33"/>
      <c r="KZG144" s="33"/>
      <c r="KZH144" s="33"/>
      <c r="KZI144" s="33"/>
      <c r="KZJ144" s="33"/>
      <c r="KZK144" s="33"/>
      <c r="KZL144" s="33"/>
      <c r="KZM144" s="33"/>
      <c r="KZN144" s="33"/>
      <c r="KZO144" s="33"/>
      <c r="KZP144" s="33"/>
      <c r="KZQ144" s="33"/>
      <c r="KZR144" s="33"/>
      <c r="KZS144" s="33"/>
      <c r="KZT144" s="33"/>
      <c r="KZU144" s="33"/>
      <c r="KZV144" s="33"/>
      <c r="KZW144" s="33"/>
      <c r="KZX144" s="33"/>
      <c r="KZY144" s="33"/>
      <c r="KZZ144" s="33"/>
      <c r="LAA144" s="33"/>
      <c r="LAB144" s="33"/>
      <c r="LAC144" s="33"/>
      <c r="LAD144" s="33"/>
      <c r="LAE144" s="33"/>
      <c r="LAF144" s="33"/>
      <c r="LAG144" s="33"/>
      <c r="LAH144" s="33"/>
      <c r="LAI144" s="33"/>
      <c r="LAJ144" s="33"/>
      <c r="LAK144" s="33"/>
      <c r="LAL144" s="33"/>
      <c r="LAM144" s="33"/>
      <c r="LAN144" s="33"/>
      <c r="LAO144" s="33"/>
      <c r="LAP144" s="33"/>
      <c r="LAQ144" s="33"/>
      <c r="LAR144" s="33"/>
      <c r="LAS144" s="33"/>
      <c r="LAT144" s="33"/>
      <c r="LAU144" s="33"/>
      <c r="LAV144" s="33"/>
      <c r="LAW144" s="33"/>
      <c r="LAX144" s="33"/>
      <c r="LAY144" s="33"/>
      <c r="LAZ144" s="33"/>
      <c r="LBA144" s="33"/>
      <c r="LBB144" s="33"/>
      <c r="LBC144" s="33"/>
      <c r="LBD144" s="33"/>
      <c r="LBE144" s="33"/>
      <c r="LBF144" s="33"/>
      <c r="LBG144" s="33"/>
      <c r="LBH144" s="33"/>
      <c r="LBI144" s="33"/>
      <c r="LBJ144" s="33"/>
      <c r="LBK144" s="33"/>
      <c r="LBL144" s="33"/>
      <c r="LBM144" s="33"/>
      <c r="LBN144" s="33"/>
      <c r="LBO144" s="33"/>
      <c r="LBP144" s="33"/>
      <c r="LBQ144" s="33"/>
      <c r="LBR144" s="33"/>
      <c r="LBS144" s="33"/>
      <c r="LBT144" s="33"/>
      <c r="LBU144" s="33"/>
      <c r="LBV144" s="33"/>
      <c r="LBW144" s="33"/>
      <c r="LBX144" s="33"/>
      <c r="LBY144" s="33"/>
      <c r="LBZ144" s="33"/>
      <c r="LCA144" s="33"/>
      <c r="LCB144" s="33"/>
      <c r="LCC144" s="33"/>
      <c r="LCD144" s="33"/>
      <c r="LCE144" s="33"/>
      <c r="LCF144" s="33"/>
      <c r="LCG144" s="33"/>
      <c r="LCH144" s="33"/>
      <c r="LCI144" s="33"/>
      <c r="LCJ144" s="33"/>
      <c r="LCK144" s="33"/>
      <c r="LCL144" s="33"/>
      <c r="LCM144" s="33"/>
      <c r="LCN144" s="33"/>
      <c r="LCO144" s="33"/>
      <c r="LCP144" s="33"/>
      <c r="LCQ144" s="33"/>
      <c r="LCR144" s="33"/>
      <c r="LCS144" s="33"/>
      <c r="LCT144" s="33"/>
      <c r="LCU144" s="33"/>
      <c r="LCV144" s="33"/>
      <c r="LCW144" s="33"/>
      <c r="LCX144" s="33"/>
      <c r="LCY144" s="33"/>
      <c r="LCZ144" s="33"/>
      <c r="LDA144" s="33"/>
      <c r="LDB144" s="33"/>
      <c r="LDC144" s="33"/>
      <c r="LDD144" s="33"/>
      <c r="LDE144" s="33"/>
      <c r="LDF144" s="33"/>
      <c r="LDG144" s="33"/>
      <c r="LDH144" s="33"/>
      <c r="LDI144" s="33"/>
      <c r="LDJ144" s="33"/>
      <c r="LDK144" s="33"/>
      <c r="LDL144" s="33"/>
      <c r="LDM144" s="33"/>
      <c r="LDN144" s="33"/>
      <c r="LDO144" s="33"/>
      <c r="LDP144" s="33"/>
      <c r="LDQ144" s="33"/>
      <c r="LDR144" s="33"/>
      <c r="LDS144" s="33"/>
      <c r="LDT144" s="33"/>
      <c r="LDU144" s="33"/>
      <c r="LDV144" s="33"/>
      <c r="LDW144" s="33"/>
      <c r="LDX144" s="33"/>
      <c r="LDY144" s="33"/>
      <c r="LDZ144" s="33"/>
      <c r="LEA144" s="33"/>
      <c r="LEB144" s="33"/>
      <c r="LEC144" s="33"/>
      <c r="LED144" s="33"/>
      <c r="LEE144" s="33"/>
      <c r="LEF144" s="33"/>
      <c r="LEG144" s="33"/>
      <c r="LEH144" s="33"/>
      <c r="LEI144" s="33"/>
      <c r="LEJ144" s="33"/>
      <c r="LEK144" s="33"/>
      <c r="LEL144" s="33"/>
      <c r="LEM144" s="33"/>
      <c r="LEN144" s="33"/>
      <c r="LEO144" s="33"/>
      <c r="LEP144" s="33"/>
      <c r="LEQ144" s="33"/>
      <c r="LER144" s="33"/>
      <c r="LES144" s="33"/>
      <c r="LET144" s="33"/>
      <c r="LEU144" s="33"/>
      <c r="LEV144" s="33"/>
      <c r="LEW144" s="33"/>
      <c r="LEX144" s="33"/>
      <c r="LEY144" s="33"/>
      <c r="LEZ144" s="33"/>
      <c r="LFA144" s="33"/>
      <c r="LFB144" s="33"/>
      <c r="LFC144" s="33"/>
      <c r="LFD144" s="33"/>
      <c r="LFE144" s="33"/>
      <c r="LFF144" s="33"/>
      <c r="LFG144" s="33"/>
      <c r="LFH144" s="33"/>
      <c r="LFI144" s="33"/>
      <c r="LFJ144" s="33"/>
      <c r="LFK144" s="33"/>
      <c r="LFL144" s="33"/>
      <c r="LFM144" s="33"/>
      <c r="LFN144" s="33"/>
      <c r="LFO144" s="33"/>
      <c r="LFP144" s="33"/>
      <c r="LFQ144" s="33"/>
      <c r="LFR144" s="33"/>
      <c r="LFS144" s="33"/>
      <c r="LFT144" s="33"/>
      <c r="LFU144" s="33"/>
      <c r="LFV144" s="33"/>
      <c r="LFW144" s="33"/>
      <c r="LFX144" s="33"/>
      <c r="LFY144" s="33"/>
      <c r="LFZ144" s="33"/>
      <c r="LGA144" s="33"/>
      <c r="LGB144" s="33"/>
      <c r="LGC144" s="33"/>
      <c r="LGD144" s="33"/>
      <c r="LGE144" s="33"/>
      <c r="LGF144" s="33"/>
      <c r="LGG144" s="33"/>
      <c r="LGH144" s="33"/>
      <c r="LGI144" s="33"/>
      <c r="LGJ144" s="33"/>
      <c r="LGK144" s="33"/>
      <c r="LGL144" s="33"/>
      <c r="LGM144" s="33"/>
      <c r="LGN144" s="33"/>
      <c r="LGO144" s="33"/>
      <c r="LGP144" s="33"/>
      <c r="LGQ144" s="33"/>
      <c r="LGR144" s="33"/>
      <c r="LGS144" s="33"/>
      <c r="LGT144" s="33"/>
      <c r="LGU144" s="33"/>
      <c r="LGV144" s="33"/>
      <c r="LGW144" s="33"/>
      <c r="LGX144" s="33"/>
      <c r="LGY144" s="33"/>
      <c r="LGZ144" s="33"/>
      <c r="LHA144" s="33"/>
      <c r="LHB144" s="33"/>
      <c r="LHC144" s="33"/>
      <c r="LHD144" s="33"/>
      <c r="LHE144" s="33"/>
      <c r="LHF144" s="33"/>
      <c r="LHG144" s="33"/>
      <c r="LHH144" s="33"/>
      <c r="LHI144" s="33"/>
      <c r="LHJ144" s="33"/>
      <c r="LHK144" s="33"/>
      <c r="LHL144" s="33"/>
      <c r="LHM144" s="33"/>
      <c r="LHN144" s="33"/>
      <c r="LHO144" s="33"/>
      <c r="LHP144" s="33"/>
      <c r="LHQ144" s="33"/>
      <c r="LHR144" s="33"/>
      <c r="LHS144" s="33"/>
      <c r="LHT144" s="33"/>
      <c r="LHU144" s="33"/>
      <c r="LHV144" s="33"/>
      <c r="LHW144" s="33"/>
      <c r="LHX144" s="33"/>
      <c r="LHY144" s="33"/>
      <c r="LHZ144" s="33"/>
      <c r="LIA144" s="33"/>
      <c r="LIB144" s="33"/>
      <c r="LIC144" s="33"/>
      <c r="LID144" s="33"/>
      <c r="LIE144" s="33"/>
      <c r="LIF144" s="33"/>
      <c r="LIG144" s="33"/>
      <c r="LIH144" s="33"/>
      <c r="LII144" s="33"/>
      <c r="LIJ144" s="33"/>
      <c r="LIK144" s="33"/>
      <c r="LIL144" s="33"/>
      <c r="LIM144" s="33"/>
      <c r="LIN144" s="33"/>
      <c r="LIO144" s="33"/>
      <c r="LIP144" s="33"/>
      <c r="LIQ144" s="33"/>
      <c r="LIR144" s="33"/>
      <c r="LIS144" s="33"/>
      <c r="LIT144" s="33"/>
      <c r="LIU144" s="33"/>
      <c r="LIV144" s="33"/>
      <c r="LIW144" s="33"/>
      <c r="LIX144" s="33"/>
      <c r="LIY144" s="33"/>
      <c r="LIZ144" s="33"/>
      <c r="LJA144" s="33"/>
      <c r="LJB144" s="33"/>
      <c r="LJC144" s="33"/>
      <c r="LJD144" s="33"/>
      <c r="LJE144" s="33"/>
      <c r="LJF144" s="33"/>
      <c r="LJG144" s="33"/>
      <c r="LJH144" s="33"/>
      <c r="LJI144" s="33"/>
      <c r="LJJ144" s="33"/>
      <c r="LJK144" s="33"/>
      <c r="LJL144" s="33"/>
      <c r="LJM144" s="33"/>
      <c r="LJN144" s="33"/>
      <c r="LJO144" s="33"/>
      <c r="LJP144" s="33"/>
      <c r="LJQ144" s="33"/>
      <c r="LJR144" s="33"/>
      <c r="LJS144" s="33"/>
      <c r="LJT144" s="33"/>
      <c r="LJU144" s="33"/>
      <c r="LJV144" s="33"/>
      <c r="LJW144" s="33"/>
      <c r="LJX144" s="33"/>
      <c r="LJY144" s="33"/>
      <c r="LJZ144" s="33"/>
      <c r="LKA144" s="33"/>
      <c r="LKB144" s="33"/>
      <c r="LKC144" s="33"/>
      <c r="LKD144" s="33"/>
      <c r="LKE144" s="33"/>
      <c r="LKF144" s="33"/>
      <c r="LKG144" s="33"/>
      <c r="LKH144" s="33"/>
      <c r="LKI144" s="33"/>
      <c r="LKJ144" s="33"/>
      <c r="LKK144" s="33"/>
      <c r="LKL144" s="33"/>
      <c r="LKM144" s="33"/>
      <c r="LKN144" s="33"/>
      <c r="LKO144" s="33"/>
      <c r="LKP144" s="33"/>
      <c r="LKQ144" s="33"/>
      <c r="LKR144" s="33"/>
      <c r="LKS144" s="33"/>
      <c r="LKT144" s="33"/>
      <c r="LKU144" s="33"/>
      <c r="LKV144" s="33"/>
      <c r="LKW144" s="33"/>
      <c r="LKX144" s="33"/>
      <c r="LKY144" s="33"/>
      <c r="LKZ144" s="33"/>
      <c r="LLA144" s="33"/>
      <c r="LLB144" s="33"/>
      <c r="LLC144" s="33"/>
      <c r="LLD144" s="33"/>
      <c r="LLE144" s="33"/>
      <c r="LLF144" s="33"/>
      <c r="LLG144" s="33"/>
      <c r="LLH144" s="33"/>
      <c r="LLI144" s="33"/>
      <c r="LLJ144" s="33"/>
      <c r="LLK144" s="33"/>
      <c r="LLL144" s="33"/>
      <c r="LLM144" s="33"/>
      <c r="LLN144" s="33"/>
      <c r="LLO144" s="33"/>
      <c r="LLP144" s="33"/>
      <c r="LLQ144" s="33"/>
      <c r="LLR144" s="33"/>
      <c r="LLS144" s="33"/>
      <c r="LLT144" s="33"/>
      <c r="LLU144" s="33"/>
      <c r="LLV144" s="33"/>
      <c r="LLW144" s="33"/>
      <c r="LLX144" s="33"/>
      <c r="LLY144" s="33"/>
      <c r="LLZ144" s="33"/>
      <c r="LMA144" s="33"/>
      <c r="LMB144" s="33"/>
      <c r="LMC144" s="33"/>
      <c r="LMD144" s="33"/>
      <c r="LME144" s="33"/>
      <c r="LMF144" s="33"/>
      <c r="LMG144" s="33"/>
      <c r="LMH144" s="33"/>
      <c r="LMI144" s="33"/>
      <c r="LMJ144" s="33"/>
      <c r="LMK144" s="33"/>
      <c r="LML144" s="33"/>
      <c r="LMM144" s="33"/>
      <c r="LMN144" s="33"/>
      <c r="LMO144" s="33"/>
      <c r="LMP144" s="33"/>
      <c r="LMQ144" s="33"/>
      <c r="LMR144" s="33"/>
      <c r="LMS144" s="33"/>
      <c r="LMT144" s="33"/>
      <c r="LMU144" s="33"/>
      <c r="LMV144" s="33"/>
      <c r="LMW144" s="33"/>
      <c r="LMX144" s="33"/>
      <c r="LMY144" s="33"/>
      <c r="LMZ144" s="33"/>
      <c r="LNA144" s="33"/>
      <c r="LNB144" s="33"/>
      <c r="LNC144" s="33"/>
      <c r="LND144" s="33"/>
      <c r="LNE144" s="33"/>
      <c r="LNF144" s="33"/>
      <c r="LNG144" s="33"/>
      <c r="LNH144" s="33"/>
      <c r="LNI144" s="33"/>
      <c r="LNJ144" s="33"/>
      <c r="LNK144" s="33"/>
      <c r="LNL144" s="33"/>
      <c r="LNM144" s="33"/>
      <c r="LNN144" s="33"/>
      <c r="LNO144" s="33"/>
      <c r="LNP144" s="33"/>
      <c r="LNQ144" s="33"/>
      <c r="LNR144" s="33"/>
      <c r="LNS144" s="33"/>
      <c r="LNT144" s="33"/>
      <c r="LNU144" s="33"/>
      <c r="LNV144" s="33"/>
      <c r="LNW144" s="33"/>
      <c r="LNX144" s="33"/>
      <c r="LNY144" s="33"/>
      <c r="LNZ144" s="33"/>
      <c r="LOA144" s="33"/>
      <c r="LOB144" s="33"/>
      <c r="LOC144" s="33"/>
      <c r="LOD144" s="33"/>
      <c r="LOE144" s="33"/>
      <c r="LOF144" s="33"/>
      <c r="LOG144" s="33"/>
      <c r="LOH144" s="33"/>
      <c r="LOI144" s="33"/>
      <c r="LOJ144" s="33"/>
      <c r="LOK144" s="33"/>
      <c r="LOL144" s="33"/>
      <c r="LOM144" s="33"/>
      <c r="LON144" s="33"/>
      <c r="LOO144" s="33"/>
      <c r="LOP144" s="33"/>
      <c r="LOQ144" s="33"/>
      <c r="LOR144" s="33"/>
      <c r="LOS144" s="33"/>
      <c r="LOT144" s="33"/>
      <c r="LOU144" s="33"/>
      <c r="LOV144" s="33"/>
      <c r="LOW144" s="33"/>
      <c r="LOX144" s="33"/>
      <c r="LOY144" s="33"/>
      <c r="LOZ144" s="33"/>
      <c r="LPA144" s="33"/>
      <c r="LPB144" s="33"/>
      <c r="LPC144" s="33"/>
      <c r="LPD144" s="33"/>
      <c r="LPE144" s="33"/>
      <c r="LPF144" s="33"/>
      <c r="LPG144" s="33"/>
      <c r="LPH144" s="33"/>
      <c r="LPI144" s="33"/>
      <c r="LPJ144" s="33"/>
      <c r="LPK144" s="33"/>
      <c r="LPL144" s="33"/>
      <c r="LPM144" s="33"/>
      <c r="LPN144" s="33"/>
      <c r="LPO144" s="33"/>
      <c r="LPP144" s="33"/>
      <c r="LPQ144" s="33"/>
      <c r="LPR144" s="33"/>
      <c r="LPS144" s="33"/>
      <c r="LPT144" s="33"/>
      <c r="LPU144" s="33"/>
      <c r="LPV144" s="33"/>
      <c r="LPW144" s="33"/>
      <c r="LPX144" s="33"/>
      <c r="LPY144" s="33"/>
      <c r="LPZ144" s="33"/>
      <c r="LQA144" s="33"/>
      <c r="LQB144" s="33"/>
      <c r="LQC144" s="33"/>
      <c r="LQD144" s="33"/>
      <c r="LQE144" s="33"/>
      <c r="LQF144" s="33"/>
      <c r="LQG144" s="33"/>
      <c r="LQH144" s="33"/>
      <c r="LQI144" s="33"/>
      <c r="LQJ144" s="33"/>
      <c r="LQK144" s="33"/>
      <c r="LQL144" s="33"/>
      <c r="LQM144" s="33"/>
      <c r="LQN144" s="33"/>
      <c r="LQO144" s="33"/>
      <c r="LQP144" s="33"/>
      <c r="LQQ144" s="33"/>
      <c r="LQR144" s="33"/>
      <c r="LQS144" s="33"/>
      <c r="LQT144" s="33"/>
      <c r="LQU144" s="33"/>
      <c r="LQV144" s="33"/>
      <c r="LQW144" s="33"/>
      <c r="LQX144" s="33"/>
      <c r="LQY144" s="33"/>
      <c r="LQZ144" s="33"/>
      <c r="LRA144" s="33"/>
      <c r="LRB144" s="33"/>
      <c r="LRC144" s="33"/>
      <c r="LRD144" s="33"/>
      <c r="LRE144" s="33"/>
      <c r="LRF144" s="33"/>
      <c r="LRG144" s="33"/>
      <c r="LRH144" s="33"/>
      <c r="LRI144" s="33"/>
      <c r="LRJ144" s="33"/>
      <c r="LRK144" s="33"/>
      <c r="LRL144" s="33"/>
      <c r="LRM144" s="33"/>
      <c r="LRN144" s="33"/>
      <c r="LRO144" s="33"/>
      <c r="LRP144" s="33"/>
      <c r="LRQ144" s="33"/>
      <c r="LRR144" s="33"/>
      <c r="LRS144" s="33"/>
      <c r="LRT144" s="33"/>
      <c r="LRU144" s="33"/>
      <c r="LRV144" s="33"/>
      <c r="LRW144" s="33"/>
      <c r="LRX144" s="33"/>
      <c r="LRY144" s="33"/>
      <c r="LRZ144" s="33"/>
      <c r="LSA144" s="33"/>
      <c r="LSB144" s="33"/>
      <c r="LSC144" s="33"/>
      <c r="LSD144" s="33"/>
      <c r="LSE144" s="33"/>
      <c r="LSF144" s="33"/>
      <c r="LSG144" s="33"/>
      <c r="LSH144" s="33"/>
      <c r="LSI144" s="33"/>
      <c r="LSJ144" s="33"/>
      <c r="LSK144" s="33"/>
      <c r="LSL144" s="33"/>
      <c r="LSM144" s="33"/>
      <c r="LSN144" s="33"/>
      <c r="LSO144" s="33"/>
      <c r="LSP144" s="33"/>
      <c r="LSQ144" s="33"/>
      <c r="LSR144" s="33"/>
      <c r="LSS144" s="33"/>
      <c r="LST144" s="33"/>
      <c r="LSU144" s="33"/>
      <c r="LSV144" s="33"/>
      <c r="LSW144" s="33"/>
      <c r="LSX144" s="33"/>
      <c r="LSY144" s="33"/>
      <c r="LSZ144" s="33"/>
      <c r="LTA144" s="33"/>
      <c r="LTB144" s="33"/>
      <c r="LTC144" s="33"/>
      <c r="LTD144" s="33"/>
      <c r="LTE144" s="33"/>
      <c r="LTF144" s="33"/>
      <c r="LTG144" s="33"/>
      <c r="LTH144" s="33"/>
      <c r="LTI144" s="33"/>
      <c r="LTJ144" s="33"/>
      <c r="LTK144" s="33"/>
      <c r="LTL144" s="33"/>
      <c r="LTM144" s="33"/>
      <c r="LTN144" s="33"/>
      <c r="LTO144" s="33"/>
      <c r="LTP144" s="33"/>
      <c r="LTQ144" s="33"/>
      <c r="LTR144" s="33"/>
      <c r="LTS144" s="33"/>
      <c r="LTT144" s="33"/>
      <c r="LTU144" s="33"/>
      <c r="LTV144" s="33"/>
      <c r="LTW144" s="33"/>
      <c r="LTX144" s="33"/>
      <c r="LTY144" s="33"/>
      <c r="LTZ144" s="33"/>
      <c r="LUA144" s="33"/>
      <c r="LUB144" s="33"/>
      <c r="LUC144" s="33"/>
      <c r="LUD144" s="33"/>
      <c r="LUE144" s="33"/>
      <c r="LUF144" s="33"/>
      <c r="LUG144" s="33"/>
      <c r="LUH144" s="33"/>
      <c r="LUI144" s="33"/>
      <c r="LUJ144" s="33"/>
      <c r="LUK144" s="33"/>
      <c r="LUL144" s="33"/>
      <c r="LUM144" s="33"/>
      <c r="LUN144" s="33"/>
      <c r="LUO144" s="33"/>
      <c r="LUP144" s="33"/>
      <c r="LUQ144" s="33"/>
      <c r="LUR144" s="33"/>
      <c r="LUS144" s="33"/>
      <c r="LUT144" s="33"/>
      <c r="LUU144" s="33"/>
      <c r="LUV144" s="33"/>
      <c r="LUW144" s="33"/>
      <c r="LUX144" s="33"/>
      <c r="LUY144" s="33"/>
      <c r="LUZ144" s="33"/>
      <c r="LVA144" s="33"/>
      <c r="LVB144" s="33"/>
      <c r="LVC144" s="33"/>
      <c r="LVD144" s="33"/>
      <c r="LVE144" s="33"/>
      <c r="LVF144" s="33"/>
      <c r="LVG144" s="33"/>
      <c r="LVH144" s="33"/>
      <c r="LVI144" s="33"/>
      <c r="LVJ144" s="33"/>
      <c r="LVK144" s="33"/>
      <c r="LVL144" s="33"/>
      <c r="LVM144" s="33"/>
      <c r="LVN144" s="33"/>
      <c r="LVO144" s="33"/>
      <c r="LVP144" s="33"/>
      <c r="LVQ144" s="33"/>
      <c r="LVR144" s="33"/>
      <c r="LVS144" s="33"/>
      <c r="LVT144" s="33"/>
      <c r="LVU144" s="33"/>
      <c r="LVV144" s="33"/>
      <c r="LVW144" s="33"/>
      <c r="LVX144" s="33"/>
      <c r="LVY144" s="33"/>
      <c r="LVZ144" s="33"/>
      <c r="LWA144" s="33"/>
      <c r="LWB144" s="33"/>
      <c r="LWC144" s="33"/>
      <c r="LWD144" s="33"/>
      <c r="LWE144" s="33"/>
      <c r="LWF144" s="33"/>
      <c r="LWG144" s="33"/>
      <c r="LWH144" s="33"/>
      <c r="LWI144" s="33"/>
      <c r="LWJ144" s="33"/>
      <c r="LWK144" s="33"/>
      <c r="LWL144" s="33"/>
      <c r="LWM144" s="33"/>
      <c r="LWN144" s="33"/>
      <c r="LWO144" s="33"/>
      <c r="LWP144" s="33"/>
      <c r="LWQ144" s="33"/>
      <c r="LWR144" s="33"/>
      <c r="LWS144" s="33"/>
      <c r="LWT144" s="33"/>
      <c r="LWU144" s="33"/>
      <c r="LWV144" s="33"/>
      <c r="LWW144" s="33"/>
      <c r="LWX144" s="33"/>
      <c r="LWY144" s="33"/>
      <c r="LWZ144" s="33"/>
      <c r="LXA144" s="33"/>
      <c r="LXB144" s="33"/>
      <c r="LXC144" s="33"/>
      <c r="LXD144" s="33"/>
      <c r="LXE144" s="33"/>
      <c r="LXF144" s="33"/>
      <c r="LXG144" s="33"/>
      <c r="LXH144" s="33"/>
      <c r="LXI144" s="33"/>
      <c r="LXJ144" s="33"/>
      <c r="LXK144" s="33"/>
      <c r="LXL144" s="33"/>
      <c r="LXM144" s="33"/>
      <c r="LXN144" s="33"/>
      <c r="LXO144" s="33"/>
      <c r="LXP144" s="33"/>
      <c r="LXQ144" s="33"/>
      <c r="LXR144" s="33"/>
      <c r="LXS144" s="33"/>
      <c r="LXT144" s="33"/>
      <c r="LXU144" s="33"/>
      <c r="LXV144" s="33"/>
      <c r="LXW144" s="33"/>
      <c r="LXX144" s="33"/>
      <c r="LXY144" s="33"/>
      <c r="LXZ144" s="33"/>
      <c r="LYA144" s="33"/>
      <c r="LYB144" s="33"/>
      <c r="LYC144" s="33"/>
      <c r="LYD144" s="33"/>
      <c r="LYE144" s="33"/>
      <c r="LYF144" s="33"/>
      <c r="LYG144" s="33"/>
      <c r="LYH144" s="33"/>
      <c r="LYI144" s="33"/>
      <c r="LYJ144" s="33"/>
      <c r="LYK144" s="33"/>
      <c r="LYL144" s="33"/>
      <c r="LYM144" s="33"/>
      <c r="LYN144" s="33"/>
      <c r="LYO144" s="33"/>
      <c r="LYP144" s="33"/>
      <c r="LYQ144" s="33"/>
      <c r="LYR144" s="33"/>
      <c r="LYS144" s="33"/>
      <c r="LYT144" s="33"/>
      <c r="LYU144" s="33"/>
      <c r="LYV144" s="33"/>
      <c r="LYW144" s="33"/>
      <c r="LYX144" s="33"/>
      <c r="LYY144" s="33"/>
      <c r="LYZ144" s="33"/>
      <c r="LZA144" s="33"/>
      <c r="LZB144" s="33"/>
      <c r="LZC144" s="33"/>
      <c r="LZD144" s="33"/>
      <c r="LZE144" s="33"/>
      <c r="LZF144" s="33"/>
      <c r="LZG144" s="33"/>
      <c r="LZH144" s="33"/>
      <c r="LZI144" s="33"/>
      <c r="LZJ144" s="33"/>
      <c r="LZK144" s="33"/>
      <c r="LZL144" s="33"/>
      <c r="LZM144" s="33"/>
      <c r="LZN144" s="33"/>
      <c r="LZO144" s="33"/>
      <c r="LZP144" s="33"/>
      <c r="LZQ144" s="33"/>
      <c r="LZR144" s="33"/>
      <c r="LZS144" s="33"/>
      <c r="LZT144" s="33"/>
      <c r="LZU144" s="33"/>
      <c r="LZV144" s="33"/>
      <c r="LZW144" s="33"/>
      <c r="LZX144" s="33"/>
      <c r="LZY144" s="33"/>
      <c r="LZZ144" s="33"/>
      <c r="MAA144" s="33"/>
      <c r="MAB144" s="33"/>
      <c r="MAC144" s="33"/>
      <c r="MAD144" s="33"/>
      <c r="MAE144" s="33"/>
      <c r="MAF144" s="33"/>
      <c r="MAG144" s="33"/>
      <c r="MAH144" s="33"/>
      <c r="MAI144" s="33"/>
      <c r="MAJ144" s="33"/>
      <c r="MAK144" s="33"/>
      <c r="MAL144" s="33"/>
      <c r="MAM144" s="33"/>
      <c r="MAN144" s="33"/>
      <c r="MAO144" s="33"/>
      <c r="MAP144" s="33"/>
      <c r="MAQ144" s="33"/>
      <c r="MAR144" s="33"/>
      <c r="MAS144" s="33"/>
      <c r="MAT144" s="33"/>
      <c r="MAU144" s="33"/>
      <c r="MAV144" s="33"/>
      <c r="MAW144" s="33"/>
      <c r="MAX144" s="33"/>
      <c r="MAY144" s="33"/>
      <c r="MAZ144" s="33"/>
      <c r="MBA144" s="33"/>
      <c r="MBB144" s="33"/>
      <c r="MBC144" s="33"/>
      <c r="MBD144" s="33"/>
      <c r="MBE144" s="33"/>
      <c r="MBF144" s="33"/>
      <c r="MBG144" s="33"/>
      <c r="MBH144" s="33"/>
      <c r="MBI144" s="33"/>
      <c r="MBJ144" s="33"/>
      <c r="MBK144" s="33"/>
      <c r="MBL144" s="33"/>
      <c r="MBM144" s="33"/>
      <c r="MBN144" s="33"/>
      <c r="MBO144" s="33"/>
      <c r="MBP144" s="33"/>
      <c r="MBQ144" s="33"/>
      <c r="MBR144" s="33"/>
      <c r="MBS144" s="33"/>
      <c r="MBT144" s="33"/>
      <c r="MBU144" s="33"/>
      <c r="MBV144" s="33"/>
      <c r="MBW144" s="33"/>
      <c r="MBX144" s="33"/>
      <c r="MBY144" s="33"/>
      <c r="MBZ144" s="33"/>
      <c r="MCA144" s="33"/>
      <c r="MCB144" s="33"/>
      <c r="MCC144" s="33"/>
      <c r="MCD144" s="33"/>
      <c r="MCE144" s="33"/>
      <c r="MCF144" s="33"/>
      <c r="MCG144" s="33"/>
      <c r="MCH144" s="33"/>
      <c r="MCI144" s="33"/>
      <c r="MCJ144" s="33"/>
      <c r="MCK144" s="33"/>
      <c r="MCL144" s="33"/>
      <c r="MCM144" s="33"/>
      <c r="MCN144" s="33"/>
      <c r="MCO144" s="33"/>
      <c r="MCP144" s="33"/>
      <c r="MCQ144" s="33"/>
      <c r="MCR144" s="33"/>
      <c r="MCS144" s="33"/>
      <c r="MCT144" s="33"/>
      <c r="MCU144" s="33"/>
      <c r="MCV144" s="33"/>
      <c r="MCW144" s="33"/>
      <c r="MCX144" s="33"/>
      <c r="MCY144" s="33"/>
      <c r="MCZ144" s="33"/>
      <c r="MDA144" s="33"/>
      <c r="MDB144" s="33"/>
      <c r="MDC144" s="33"/>
      <c r="MDD144" s="33"/>
      <c r="MDE144" s="33"/>
      <c r="MDF144" s="33"/>
      <c r="MDG144" s="33"/>
      <c r="MDH144" s="33"/>
      <c r="MDI144" s="33"/>
      <c r="MDJ144" s="33"/>
      <c r="MDK144" s="33"/>
      <c r="MDL144" s="33"/>
      <c r="MDM144" s="33"/>
      <c r="MDN144" s="33"/>
      <c r="MDO144" s="33"/>
      <c r="MDP144" s="33"/>
      <c r="MDQ144" s="33"/>
      <c r="MDR144" s="33"/>
      <c r="MDS144" s="33"/>
      <c r="MDT144" s="33"/>
      <c r="MDU144" s="33"/>
      <c r="MDV144" s="33"/>
      <c r="MDW144" s="33"/>
      <c r="MDX144" s="33"/>
      <c r="MDY144" s="33"/>
      <c r="MDZ144" s="33"/>
      <c r="MEA144" s="33"/>
      <c r="MEB144" s="33"/>
      <c r="MEC144" s="33"/>
      <c r="MED144" s="33"/>
      <c r="MEE144" s="33"/>
      <c r="MEF144" s="33"/>
      <c r="MEG144" s="33"/>
      <c r="MEH144" s="33"/>
      <c r="MEI144" s="33"/>
      <c r="MEJ144" s="33"/>
      <c r="MEK144" s="33"/>
      <c r="MEL144" s="33"/>
      <c r="MEM144" s="33"/>
      <c r="MEN144" s="33"/>
      <c r="MEO144" s="33"/>
      <c r="MEP144" s="33"/>
      <c r="MEQ144" s="33"/>
      <c r="MER144" s="33"/>
      <c r="MES144" s="33"/>
      <c r="MET144" s="33"/>
      <c r="MEU144" s="33"/>
      <c r="MEV144" s="33"/>
      <c r="MEW144" s="33"/>
      <c r="MEX144" s="33"/>
      <c r="MEY144" s="33"/>
      <c r="MEZ144" s="33"/>
      <c r="MFA144" s="33"/>
      <c r="MFB144" s="33"/>
      <c r="MFC144" s="33"/>
      <c r="MFD144" s="33"/>
      <c r="MFE144" s="33"/>
      <c r="MFF144" s="33"/>
      <c r="MFG144" s="33"/>
      <c r="MFH144" s="33"/>
      <c r="MFI144" s="33"/>
      <c r="MFJ144" s="33"/>
      <c r="MFK144" s="33"/>
      <c r="MFL144" s="33"/>
      <c r="MFM144" s="33"/>
      <c r="MFN144" s="33"/>
      <c r="MFO144" s="33"/>
      <c r="MFP144" s="33"/>
      <c r="MFQ144" s="33"/>
      <c r="MFR144" s="33"/>
      <c r="MFS144" s="33"/>
      <c r="MFT144" s="33"/>
      <c r="MFU144" s="33"/>
      <c r="MFV144" s="33"/>
      <c r="MFW144" s="33"/>
      <c r="MFX144" s="33"/>
      <c r="MFY144" s="33"/>
      <c r="MFZ144" s="33"/>
      <c r="MGA144" s="33"/>
      <c r="MGB144" s="33"/>
      <c r="MGC144" s="33"/>
      <c r="MGD144" s="33"/>
      <c r="MGE144" s="33"/>
      <c r="MGF144" s="33"/>
      <c r="MGG144" s="33"/>
      <c r="MGH144" s="33"/>
      <c r="MGI144" s="33"/>
      <c r="MGJ144" s="33"/>
      <c r="MGK144" s="33"/>
      <c r="MGL144" s="33"/>
      <c r="MGM144" s="33"/>
      <c r="MGN144" s="33"/>
      <c r="MGO144" s="33"/>
      <c r="MGP144" s="33"/>
      <c r="MGQ144" s="33"/>
      <c r="MGR144" s="33"/>
      <c r="MGS144" s="33"/>
      <c r="MGT144" s="33"/>
      <c r="MGU144" s="33"/>
      <c r="MGV144" s="33"/>
      <c r="MGW144" s="33"/>
      <c r="MGX144" s="33"/>
      <c r="MGY144" s="33"/>
      <c r="MGZ144" s="33"/>
      <c r="MHA144" s="33"/>
      <c r="MHB144" s="33"/>
      <c r="MHC144" s="33"/>
      <c r="MHD144" s="33"/>
      <c r="MHE144" s="33"/>
      <c r="MHF144" s="33"/>
      <c r="MHG144" s="33"/>
      <c r="MHH144" s="33"/>
      <c r="MHI144" s="33"/>
      <c r="MHJ144" s="33"/>
      <c r="MHK144" s="33"/>
      <c r="MHL144" s="33"/>
      <c r="MHM144" s="33"/>
      <c r="MHN144" s="33"/>
      <c r="MHO144" s="33"/>
      <c r="MHP144" s="33"/>
      <c r="MHQ144" s="33"/>
      <c r="MHR144" s="33"/>
      <c r="MHS144" s="33"/>
      <c r="MHT144" s="33"/>
      <c r="MHU144" s="33"/>
      <c r="MHV144" s="33"/>
      <c r="MHW144" s="33"/>
      <c r="MHX144" s="33"/>
      <c r="MHY144" s="33"/>
      <c r="MHZ144" s="33"/>
      <c r="MIA144" s="33"/>
      <c r="MIB144" s="33"/>
      <c r="MIC144" s="33"/>
      <c r="MID144" s="33"/>
      <c r="MIE144" s="33"/>
      <c r="MIF144" s="33"/>
      <c r="MIG144" s="33"/>
      <c r="MIH144" s="33"/>
      <c r="MII144" s="33"/>
      <c r="MIJ144" s="33"/>
      <c r="MIK144" s="33"/>
      <c r="MIL144" s="33"/>
      <c r="MIM144" s="33"/>
      <c r="MIN144" s="33"/>
      <c r="MIO144" s="33"/>
      <c r="MIP144" s="33"/>
      <c r="MIQ144" s="33"/>
      <c r="MIR144" s="33"/>
      <c r="MIS144" s="33"/>
      <c r="MIT144" s="33"/>
      <c r="MIU144" s="33"/>
      <c r="MIV144" s="33"/>
      <c r="MIW144" s="33"/>
      <c r="MIX144" s="33"/>
      <c r="MIY144" s="33"/>
      <c r="MIZ144" s="33"/>
      <c r="MJA144" s="33"/>
      <c r="MJB144" s="33"/>
      <c r="MJC144" s="33"/>
      <c r="MJD144" s="33"/>
      <c r="MJE144" s="33"/>
      <c r="MJF144" s="33"/>
      <c r="MJG144" s="33"/>
      <c r="MJH144" s="33"/>
      <c r="MJI144" s="33"/>
      <c r="MJJ144" s="33"/>
      <c r="MJK144" s="33"/>
      <c r="MJL144" s="33"/>
      <c r="MJM144" s="33"/>
      <c r="MJN144" s="33"/>
      <c r="MJO144" s="33"/>
      <c r="MJP144" s="33"/>
      <c r="MJQ144" s="33"/>
      <c r="MJR144" s="33"/>
      <c r="MJS144" s="33"/>
      <c r="MJT144" s="33"/>
      <c r="MJU144" s="33"/>
      <c r="MJV144" s="33"/>
      <c r="MJW144" s="33"/>
      <c r="MJX144" s="33"/>
      <c r="MJY144" s="33"/>
      <c r="MJZ144" s="33"/>
      <c r="MKA144" s="33"/>
      <c r="MKB144" s="33"/>
      <c r="MKC144" s="33"/>
      <c r="MKD144" s="33"/>
      <c r="MKE144" s="33"/>
      <c r="MKF144" s="33"/>
      <c r="MKG144" s="33"/>
      <c r="MKH144" s="33"/>
      <c r="MKI144" s="33"/>
      <c r="MKJ144" s="33"/>
      <c r="MKK144" s="33"/>
      <c r="MKL144" s="33"/>
      <c r="MKM144" s="33"/>
      <c r="MKN144" s="33"/>
      <c r="MKO144" s="33"/>
      <c r="MKP144" s="33"/>
      <c r="MKQ144" s="33"/>
      <c r="MKR144" s="33"/>
      <c r="MKS144" s="33"/>
      <c r="MKT144" s="33"/>
      <c r="MKU144" s="33"/>
      <c r="MKV144" s="33"/>
      <c r="MKW144" s="33"/>
      <c r="MKX144" s="33"/>
      <c r="MKY144" s="33"/>
      <c r="MKZ144" s="33"/>
      <c r="MLA144" s="33"/>
      <c r="MLB144" s="33"/>
      <c r="MLC144" s="33"/>
      <c r="MLD144" s="33"/>
      <c r="MLE144" s="33"/>
      <c r="MLF144" s="33"/>
      <c r="MLG144" s="33"/>
      <c r="MLH144" s="33"/>
      <c r="MLI144" s="33"/>
      <c r="MLJ144" s="33"/>
      <c r="MLK144" s="33"/>
      <c r="MLL144" s="33"/>
      <c r="MLM144" s="33"/>
      <c r="MLN144" s="33"/>
      <c r="MLO144" s="33"/>
      <c r="MLP144" s="33"/>
      <c r="MLQ144" s="33"/>
      <c r="MLR144" s="33"/>
      <c r="MLS144" s="33"/>
      <c r="MLT144" s="33"/>
      <c r="MLU144" s="33"/>
      <c r="MLV144" s="33"/>
      <c r="MLW144" s="33"/>
      <c r="MLX144" s="33"/>
      <c r="MLY144" s="33"/>
      <c r="MLZ144" s="33"/>
      <c r="MMA144" s="33"/>
      <c r="MMB144" s="33"/>
      <c r="MMC144" s="33"/>
      <c r="MMD144" s="33"/>
      <c r="MME144" s="33"/>
      <c r="MMF144" s="33"/>
      <c r="MMG144" s="33"/>
      <c r="MMH144" s="33"/>
      <c r="MMI144" s="33"/>
      <c r="MMJ144" s="33"/>
      <c r="MMK144" s="33"/>
      <c r="MML144" s="33"/>
      <c r="MMM144" s="33"/>
      <c r="MMN144" s="33"/>
      <c r="MMO144" s="33"/>
      <c r="MMP144" s="33"/>
      <c r="MMQ144" s="33"/>
      <c r="MMR144" s="33"/>
      <c r="MMS144" s="33"/>
      <c r="MMT144" s="33"/>
      <c r="MMU144" s="33"/>
      <c r="MMV144" s="33"/>
      <c r="MMW144" s="33"/>
      <c r="MMX144" s="33"/>
      <c r="MMY144" s="33"/>
      <c r="MMZ144" s="33"/>
      <c r="MNA144" s="33"/>
      <c r="MNB144" s="33"/>
      <c r="MNC144" s="33"/>
      <c r="MND144" s="33"/>
      <c r="MNE144" s="33"/>
      <c r="MNF144" s="33"/>
      <c r="MNG144" s="33"/>
      <c r="MNH144" s="33"/>
      <c r="MNI144" s="33"/>
      <c r="MNJ144" s="33"/>
      <c r="MNK144" s="33"/>
      <c r="MNL144" s="33"/>
      <c r="MNM144" s="33"/>
      <c r="MNN144" s="33"/>
      <c r="MNO144" s="33"/>
      <c r="MNP144" s="33"/>
      <c r="MNQ144" s="33"/>
      <c r="MNR144" s="33"/>
      <c r="MNS144" s="33"/>
      <c r="MNT144" s="33"/>
      <c r="MNU144" s="33"/>
      <c r="MNV144" s="33"/>
      <c r="MNW144" s="33"/>
      <c r="MNX144" s="33"/>
      <c r="MNY144" s="33"/>
      <c r="MNZ144" s="33"/>
      <c r="MOA144" s="33"/>
      <c r="MOB144" s="33"/>
      <c r="MOC144" s="33"/>
      <c r="MOD144" s="33"/>
      <c r="MOE144" s="33"/>
      <c r="MOF144" s="33"/>
      <c r="MOG144" s="33"/>
      <c r="MOH144" s="33"/>
      <c r="MOI144" s="33"/>
      <c r="MOJ144" s="33"/>
      <c r="MOK144" s="33"/>
      <c r="MOL144" s="33"/>
      <c r="MOM144" s="33"/>
      <c r="MON144" s="33"/>
      <c r="MOO144" s="33"/>
      <c r="MOP144" s="33"/>
      <c r="MOQ144" s="33"/>
      <c r="MOR144" s="33"/>
      <c r="MOS144" s="33"/>
      <c r="MOT144" s="33"/>
      <c r="MOU144" s="33"/>
      <c r="MOV144" s="33"/>
      <c r="MOW144" s="33"/>
      <c r="MOX144" s="33"/>
      <c r="MOY144" s="33"/>
      <c r="MOZ144" s="33"/>
      <c r="MPA144" s="33"/>
      <c r="MPB144" s="33"/>
      <c r="MPC144" s="33"/>
      <c r="MPD144" s="33"/>
      <c r="MPE144" s="33"/>
      <c r="MPF144" s="33"/>
      <c r="MPG144" s="33"/>
      <c r="MPH144" s="33"/>
      <c r="MPI144" s="33"/>
      <c r="MPJ144" s="33"/>
      <c r="MPK144" s="33"/>
      <c r="MPL144" s="33"/>
      <c r="MPM144" s="33"/>
      <c r="MPN144" s="33"/>
      <c r="MPO144" s="33"/>
      <c r="MPP144" s="33"/>
      <c r="MPQ144" s="33"/>
      <c r="MPR144" s="33"/>
      <c r="MPS144" s="33"/>
      <c r="MPT144" s="33"/>
      <c r="MPU144" s="33"/>
      <c r="MPV144" s="33"/>
      <c r="MPW144" s="33"/>
      <c r="MPX144" s="33"/>
      <c r="MPY144" s="33"/>
      <c r="MPZ144" s="33"/>
      <c r="MQA144" s="33"/>
      <c r="MQB144" s="33"/>
      <c r="MQC144" s="33"/>
      <c r="MQD144" s="33"/>
      <c r="MQE144" s="33"/>
      <c r="MQF144" s="33"/>
      <c r="MQG144" s="33"/>
      <c r="MQH144" s="33"/>
      <c r="MQI144" s="33"/>
      <c r="MQJ144" s="33"/>
      <c r="MQK144" s="33"/>
      <c r="MQL144" s="33"/>
      <c r="MQM144" s="33"/>
      <c r="MQN144" s="33"/>
      <c r="MQO144" s="33"/>
      <c r="MQP144" s="33"/>
      <c r="MQQ144" s="33"/>
      <c r="MQR144" s="33"/>
      <c r="MQS144" s="33"/>
      <c r="MQT144" s="33"/>
      <c r="MQU144" s="33"/>
      <c r="MQV144" s="33"/>
      <c r="MQW144" s="33"/>
      <c r="MQX144" s="33"/>
      <c r="MQY144" s="33"/>
      <c r="MQZ144" s="33"/>
      <c r="MRA144" s="33"/>
      <c r="MRB144" s="33"/>
      <c r="MRC144" s="33"/>
      <c r="MRD144" s="33"/>
      <c r="MRE144" s="33"/>
      <c r="MRF144" s="33"/>
      <c r="MRG144" s="33"/>
      <c r="MRH144" s="33"/>
      <c r="MRI144" s="33"/>
      <c r="MRJ144" s="33"/>
      <c r="MRK144" s="33"/>
      <c r="MRL144" s="33"/>
      <c r="MRM144" s="33"/>
      <c r="MRN144" s="33"/>
      <c r="MRO144" s="33"/>
      <c r="MRP144" s="33"/>
      <c r="MRQ144" s="33"/>
      <c r="MRR144" s="33"/>
      <c r="MRS144" s="33"/>
      <c r="MRT144" s="33"/>
      <c r="MRU144" s="33"/>
      <c r="MRV144" s="33"/>
      <c r="MRW144" s="33"/>
      <c r="MRX144" s="33"/>
      <c r="MRY144" s="33"/>
      <c r="MRZ144" s="33"/>
      <c r="MSA144" s="33"/>
      <c r="MSB144" s="33"/>
      <c r="MSC144" s="33"/>
      <c r="MSD144" s="33"/>
      <c r="MSE144" s="33"/>
      <c r="MSF144" s="33"/>
      <c r="MSG144" s="33"/>
      <c r="MSH144" s="33"/>
      <c r="MSI144" s="33"/>
      <c r="MSJ144" s="33"/>
      <c r="MSK144" s="33"/>
      <c r="MSL144" s="33"/>
      <c r="MSM144" s="33"/>
      <c r="MSN144" s="33"/>
      <c r="MSO144" s="33"/>
      <c r="MSP144" s="33"/>
      <c r="MSQ144" s="33"/>
      <c r="MSR144" s="33"/>
      <c r="MSS144" s="33"/>
      <c r="MST144" s="33"/>
      <c r="MSU144" s="33"/>
      <c r="MSV144" s="33"/>
      <c r="MSW144" s="33"/>
      <c r="MSX144" s="33"/>
      <c r="MSY144" s="33"/>
      <c r="MSZ144" s="33"/>
      <c r="MTA144" s="33"/>
      <c r="MTB144" s="33"/>
      <c r="MTC144" s="33"/>
      <c r="MTD144" s="33"/>
      <c r="MTE144" s="33"/>
      <c r="MTF144" s="33"/>
      <c r="MTG144" s="33"/>
      <c r="MTH144" s="33"/>
      <c r="MTI144" s="33"/>
      <c r="MTJ144" s="33"/>
      <c r="MTK144" s="33"/>
      <c r="MTL144" s="33"/>
      <c r="MTM144" s="33"/>
      <c r="MTN144" s="33"/>
      <c r="MTO144" s="33"/>
      <c r="MTP144" s="33"/>
      <c r="MTQ144" s="33"/>
      <c r="MTR144" s="33"/>
      <c r="MTS144" s="33"/>
      <c r="MTT144" s="33"/>
      <c r="MTU144" s="33"/>
      <c r="MTV144" s="33"/>
      <c r="MTW144" s="33"/>
      <c r="MTX144" s="33"/>
      <c r="MTY144" s="33"/>
      <c r="MTZ144" s="33"/>
      <c r="MUA144" s="33"/>
      <c r="MUB144" s="33"/>
      <c r="MUC144" s="33"/>
      <c r="MUD144" s="33"/>
      <c r="MUE144" s="33"/>
      <c r="MUF144" s="33"/>
      <c r="MUG144" s="33"/>
      <c r="MUH144" s="33"/>
      <c r="MUI144" s="33"/>
      <c r="MUJ144" s="33"/>
      <c r="MUK144" s="33"/>
      <c r="MUL144" s="33"/>
      <c r="MUM144" s="33"/>
      <c r="MUN144" s="33"/>
      <c r="MUO144" s="33"/>
      <c r="MUP144" s="33"/>
      <c r="MUQ144" s="33"/>
      <c r="MUR144" s="33"/>
      <c r="MUS144" s="33"/>
      <c r="MUT144" s="33"/>
      <c r="MUU144" s="33"/>
      <c r="MUV144" s="33"/>
      <c r="MUW144" s="33"/>
      <c r="MUX144" s="33"/>
      <c r="MUY144" s="33"/>
      <c r="MUZ144" s="33"/>
      <c r="MVA144" s="33"/>
      <c r="MVB144" s="33"/>
      <c r="MVC144" s="33"/>
      <c r="MVD144" s="33"/>
      <c r="MVE144" s="33"/>
      <c r="MVF144" s="33"/>
      <c r="MVG144" s="33"/>
      <c r="MVH144" s="33"/>
      <c r="MVI144" s="33"/>
      <c r="MVJ144" s="33"/>
      <c r="MVK144" s="33"/>
      <c r="MVL144" s="33"/>
      <c r="MVM144" s="33"/>
      <c r="MVN144" s="33"/>
      <c r="MVO144" s="33"/>
      <c r="MVP144" s="33"/>
      <c r="MVQ144" s="33"/>
      <c r="MVR144" s="33"/>
      <c r="MVS144" s="33"/>
      <c r="MVT144" s="33"/>
      <c r="MVU144" s="33"/>
      <c r="MVV144" s="33"/>
      <c r="MVW144" s="33"/>
      <c r="MVX144" s="33"/>
      <c r="MVY144" s="33"/>
      <c r="MVZ144" s="33"/>
      <c r="MWA144" s="33"/>
      <c r="MWB144" s="33"/>
      <c r="MWC144" s="33"/>
      <c r="MWD144" s="33"/>
      <c r="MWE144" s="33"/>
      <c r="MWF144" s="33"/>
      <c r="MWG144" s="33"/>
      <c r="MWH144" s="33"/>
      <c r="MWI144" s="33"/>
      <c r="MWJ144" s="33"/>
      <c r="MWK144" s="33"/>
      <c r="MWL144" s="33"/>
      <c r="MWM144" s="33"/>
      <c r="MWN144" s="33"/>
      <c r="MWO144" s="33"/>
      <c r="MWP144" s="33"/>
      <c r="MWQ144" s="33"/>
      <c r="MWR144" s="33"/>
      <c r="MWS144" s="33"/>
      <c r="MWT144" s="33"/>
      <c r="MWU144" s="33"/>
      <c r="MWV144" s="33"/>
      <c r="MWW144" s="33"/>
      <c r="MWX144" s="33"/>
      <c r="MWY144" s="33"/>
      <c r="MWZ144" s="33"/>
      <c r="MXA144" s="33"/>
      <c r="MXB144" s="33"/>
      <c r="MXC144" s="33"/>
      <c r="MXD144" s="33"/>
      <c r="MXE144" s="33"/>
      <c r="MXF144" s="33"/>
      <c r="MXG144" s="33"/>
      <c r="MXH144" s="33"/>
      <c r="MXI144" s="33"/>
      <c r="MXJ144" s="33"/>
      <c r="MXK144" s="33"/>
      <c r="MXL144" s="33"/>
      <c r="MXM144" s="33"/>
      <c r="MXN144" s="33"/>
      <c r="MXO144" s="33"/>
      <c r="MXP144" s="33"/>
      <c r="MXQ144" s="33"/>
      <c r="MXR144" s="33"/>
      <c r="MXS144" s="33"/>
      <c r="MXT144" s="33"/>
      <c r="MXU144" s="33"/>
      <c r="MXV144" s="33"/>
      <c r="MXW144" s="33"/>
      <c r="MXX144" s="33"/>
      <c r="MXY144" s="33"/>
      <c r="MXZ144" s="33"/>
      <c r="MYA144" s="33"/>
      <c r="MYB144" s="33"/>
      <c r="MYC144" s="33"/>
      <c r="MYD144" s="33"/>
      <c r="MYE144" s="33"/>
      <c r="MYF144" s="33"/>
      <c r="MYG144" s="33"/>
      <c r="MYH144" s="33"/>
      <c r="MYI144" s="33"/>
      <c r="MYJ144" s="33"/>
      <c r="MYK144" s="33"/>
      <c r="MYL144" s="33"/>
      <c r="MYM144" s="33"/>
      <c r="MYN144" s="33"/>
      <c r="MYO144" s="33"/>
      <c r="MYP144" s="33"/>
      <c r="MYQ144" s="33"/>
      <c r="MYR144" s="33"/>
      <c r="MYS144" s="33"/>
      <c r="MYT144" s="33"/>
      <c r="MYU144" s="33"/>
      <c r="MYV144" s="33"/>
      <c r="MYW144" s="33"/>
      <c r="MYX144" s="33"/>
      <c r="MYY144" s="33"/>
      <c r="MYZ144" s="33"/>
      <c r="MZA144" s="33"/>
      <c r="MZB144" s="33"/>
      <c r="MZC144" s="33"/>
      <c r="MZD144" s="33"/>
      <c r="MZE144" s="33"/>
      <c r="MZF144" s="33"/>
      <c r="MZG144" s="33"/>
      <c r="MZH144" s="33"/>
      <c r="MZI144" s="33"/>
      <c r="MZJ144" s="33"/>
      <c r="MZK144" s="33"/>
      <c r="MZL144" s="33"/>
      <c r="MZM144" s="33"/>
      <c r="MZN144" s="33"/>
      <c r="MZO144" s="33"/>
      <c r="MZP144" s="33"/>
      <c r="MZQ144" s="33"/>
      <c r="MZR144" s="33"/>
      <c r="MZS144" s="33"/>
      <c r="MZT144" s="33"/>
      <c r="MZU144" s="33"/>
      <c r="MZV144" s="33"/>
      <c r="MZW144" s="33"/>
      <c r="MZX144" s="33"/>
      <c r="MZY144" s="33"/>
      <c r="MZZ144" s="33"/>
      <c r="NAA144" s="33"/>
      <c r="NAB144" s="33"/>
      <c r="NAC144" s="33"/>
      <c r="NAD144" s="33"/>
      <c r="NAE144" s="33"/>
      <c r="NAF144" s="33"/>
      <c r="NAG144" s="33"/>
      <c r="NAH144" s="33"/>
      <c r="NAI144" s="33"/>
      <c r="NAJ144" s="33"/>
      <c r="NAK144" s="33"/>
      <c r="NAL144" s="33"/>
      <c r="NAM144" s="33"/>
      <c r="NAN144" s="33"/>
      <c r="NAO144" s="33"/>
      <c r="NAP144" s="33"/>
      <c r="NAQ144" s="33"/>
      <c r="NAR144" s="33"/>
      <c r="NAS144" s="33"/>
      <c r="NAT144" s="33"/>
      <c r="NAU144" s="33"/>
      <c r="NAV144" s="33"/>
      <c r="NAW144" s="33"/>
      <c r="NAX144" s="33"/>
      <c r="NAY144" s="33"/>
      <c r="NAZ144" s="33"/>
      <c r="NBA144" s="33"/>
      <c r="NBB144" s="33"/>
      <c r="NBC144" s="33"/>
      <c r="NBD144" s="33"/>
      <c r="NBE144" s="33"/>
      <c r="NBF144" s="33"/>
      <c r="NBG144" s="33"/>
      <c r="NBH144" s="33"/>
      <c r="NBI144" s="33"/>
      <c r="NBJ144" s="33"/>
      <c r="NBK144" s="33"/>
      <c r="NBL144" s="33"/>
      <c r="NBM144" s="33"/>
      <c r="NBN144" s="33"/>
      <c r="NBO144" s="33"/>
      <c r="NBP144" s="33"/>
      <c r="NBQ144" s="33"/>
      <c r="NBR144" s="33"/>
      <c r="NBS144" s="33"/>
      <c r="NBT144" s="33"/>
      <c r="NBU144" s="33"/>
      <c r="NBV144" s="33"/>
      <c r="NBW144" s="33"/>
      <c r="NBX144" s="33"/>
      <c r="NBY144" s="33"/>
      <c r="NBZ144" s="33"/>
      <c r="NCA144" s="33"/>
      <c r="NCB144" s="33"/>
      <c r="NCC144" s="33"/>
      <c r="NCD144" s="33"/>
      <c r="NCE144" s="33"/>
      <c r="NCF144" s="33"/>
      <c r="NCG144" s="33"/>
      <c r="NCH144" s="33"/>
      <c r="NCI144" s="33"/>
      <c r="NCJ144" s="33"/>
      <c r="NCK144" s="33"/>
      <c r="NCL144" s="33"/>
      <c r="NCM144" s="33"/>
      <c r="NCN144" s="33"/>
      <c r="NCO144" s="33"/>
      <c r="NCP144" s="33"/>
      <c r="NCQ144" s="33"/>
      <c r="NCR144" s="33"/>
      <c r="NCS144" s="33"/>
      <c r="NCT144" s="33"/>
      <c r="NCU144" s="33"/>
      <c r="NCV144" s="33"/>
      <c r="NCW144" s="33"/>
      <c r="NCX144" s="33"/>
      <c r="NCY144" s="33"/>
      <c r="NCZ144" s="33"/>
      <c r="NDA144" s="33"/>
      <c r="NDB144" s="33"/>
      <c r="NDC144" s="33"/>
      <c r="NDD144" s="33"/>
      <c r="NDE144" s="33"/>
      <c r="NDF144" s="33"/>
      <c r="NDG144" s="33"/>
      <c r="NDH144" s="33"/>
      <c r="NDI144" s="33"/>
      <c r="NDJ144" s="33"/>
      <c r="NDK144" s="33"/>
      <c r="NDL144" s="33"/>
      <c r="NDM144" s="33"/>
      <c r="NDN144" s="33"/>
      <c r="NDO144" s="33"/>
      <c r="NDP144" s="33"/>
      <c r="NDQ144" s="33"/>
      <c r="NDR144" s="33"/>
      <c r="NDS144" s="33"/>
      <c r="NDT144" s="33"/>
      <c r="NDU144" s="33"/>
      <c r="NDV144" s="33"/>
      <c r="NDW144" s="33"/>
      <c r="NDX144" s="33"/>
      <c r="NDY144" s="33"/>
      <c r="NDZ144" s="33"/>
      <c r="NEA144" s="33"/>
      <c r="NEB144" s="33"/>
      <c r="NEC144" s="33"/>
      <c r="NED144" s="33"/>
      <c r="NEE144" s="33"/>
      <c r="NEF144" s="33"/>
      <c r="NEG144" s="33"/>
      <c r="NEH144" s="33"/>
      <c r="NEI144" s="33"/>
      <c r="NEJ144" s="33"/>
      <c r="NEK144" s="33"/>
      <c r="NEL144" s="33"/>
      <c r="NEM144" s="33"/>
      <c r="NEN144" s="33"/>
      <c r="NEO144" s="33"/>
      <c r="NEP144" s="33"/>
      <c r="NEQ144" s="33"/>
      <c r="NER144" s="33"/>
      <c r="NES144" s="33"/>
      <c r="NET144" s="33"/>
      <c r="NEU144" s="33"/>
      <c r="NEV144" s="33"/>
      <c r="NEW144" s="33"/>
      <c r="NEX144" s="33"/>
      <c r="NEY144" s="33"/>
      <c r="NEZ144" s="33"/>
      <c r="NFA144" s="33"/>
      <c r="NFB144" s="33"/>
      <c r="NFC144" s="33"/>
      <c r="NFD144" s="33"/>
      <c r="NFE144" s="33"/>
      <c r="NFF144" s="33"/>
      <c r="NFG144" s="33"/>
      <c r="NFH144" s="33"/>
      <c r="NFI144" s="33"/>
      <c r="NFJ144" s="33"/>
      <c r="NFK144" s="33"/>
      <c r="NFL144" s="33"/>
      <c r="NFM144" s="33"/>
      <c r="NFN144" s="33"/>
      <c r="NFO144" s="33"/>
      <c r="NFP144" s="33"/>
      <c r="NFQ144" s="33"/>
      <c r="NFR144" s="33"/>
      <c r="NFS144" s="33"/>
      <c r="NFT144" s="33"/>
      <c r="NFU144" s="33"/>
      <c r="NFV144" s="33"/>
      <c r="NFW144" s="33"/>
      <c r="NFX144" s="33"/>
      <c r="NFY144" s="33"/>
      <c r="NFZ144" s="33"/>
      <c r="NGA144" s="33"/>
      <c r="NGB144" s="33"/>
      <c r="NGC144" s="33"/>
      <c r="NGD144" s="33"/>
      <c r="NGE144" s="33"/>
      <c r="NGF144" s="33"/>
      <c r="NGG144" s="33"/>
      <c r="NGH144" s="33"/>
      <c r="NGI144" s="33"/>
      <c r="NGJ144" s="33"/>
      <c r="NGK144" s="33"/>
      <c r="NGL144" s="33"/>
      <c r="NGM144" s="33"/>
      <c r="NGN144" s="33"/>
      <c r="NGO144" s="33"/>
      <c r="NGP144" s="33"/>
      <c r="NGQ144" s="33"/>
      <c r="NGR144" s="33"/>
      <c r="NGS144" s="33"/>
      <c r="NGT144" s="33"/>
      <c r="NGU144" s="33"/>
      <c r="NGV144" s="33"/>
      <c r="NGW144" s="33"/>
      <c r="NGX144" s="33"/>
      <c r="NGY144" s="33"/>
      <c r="NGZ144" s="33"/>
      <c r="NHA144" s="33"/>
      <c r="NHB144" s="33"/>
      <c r="NHC144" s="33"/>
      <c r="NHD144" s="33"/>
      <c r="NHE144" s="33"/>
      <c r="NHF144" s="33"/>
      <c r="NHG144" s="33"/>
      <c r="NHH144" s="33"/>
      <c r="NHI144" s="33"/>
      <c r="NHJ144" s="33"/>
      <c r="NHK144" s="33"/>
      <c r="NHL144" s="33"/>
      <c r="NHM144" s="33"/>
      <c r="NHN144" s="33"/>
      <c r="NHO144" s="33"/>
      <c r="NHP144" s="33"/>
      <c r="NHQ144" s="33"/>
      <c r="NHR144" s="33"/>
      <c r="NHS144" s="33"/>
      <c r="NHT144" s="33"/>
      <c r="NHU144" s="33"/>
      <c r="NHV144" s="33"/>
      <c r="NHW144" s="33"/>
      <c r="NHX144" s="33"/>
      <c r="NHY144" s="33"/>
      <c r="NHZ144" s="33"/>
      <c r="NIA144" s="33"/>
      <c r="NIB144" s="33"/>
      <c r="NIC144" s="33"/>
      <c r="NID144" s="33"/>
      <c r="NIE144" s="33"/>
      <c r="NIF144" s="33"/>
      <c r="NIG144" s="33"/>
      <c r="NIH144" s="33"/>
      <c r="NII144" s="33"/>
      <c r="NIJ144" s="33"/>
      <c r="NIK144" s="33"/>
      <c r="NIL144" s="33"/>
      <c r="NIM144" s="33"/>
      <c r="NIN144" s="33"/>
      <c r="NIO144" s="33"/>
      <c r="NIP144" s="33"/>
      <c r="NIQ144" s="33"/>
      <c r="NIR144" s="33"/>
      <c r="NIS144" s="33"/>
      <c r="NIT144" s="33"/>
      <c r="NIU144" s="33"/>
      <c r="NIV144" s="33"/>
      <c r="NIW144" s="33"/>
      <c r="NIX144" s="33"/>
      <c r="NIY144" s="33"/>
      <c r="NIZ144" s="33"/>
      <c r="NJA144" s="33"/>
      <c r="NJB144" s="33"/>
      <c r="NJC144" s="33"/>
      <c r="NJD144" s="33"/>
      <c r="NJE144" s="33"/>
      <c r="NJF144" s="33"/>
      <c r="NJG144" s="33"/>
      <c r="NJH144" s="33"/>
      <c r="NJI144" s="33"/>
      <c r="NJJ144" s="33"/>
      <c r="NJK144" s="33"/>
      <c r="NJL144" s="33"/>
      <c r="NJM144" s="33"/>
      <c r="NJN144" s="33"/>
      <c r="NJO144" s="33"/>
      <c r="NJP144" s="33"/>
      <c r="NJQ144" s="33"/>
      <c r="NJR144" s="33"/>
      <c r="NJS144" s="33"/>
      <c r="NJT144" s="33"/>
      <c r="NJU144" s="33"/>
      <c r="NJV144" s="33"/>
      <c r="NJW144" s="33"/>
      <c r="NJX144" s="33"/>
      <c r="NJY144" s="33"/>
      <c r="NJZ144" s="33"/>
      <c r="NKA144" s="33"/>
      <c r="NKB144" s="33"/>
      <c r="NKC144" s="33"/>
      <c r="NKD144" s="33"/>
      <c r="NKE144" s="33"/>
      <c r="NKF144" s="33"/>
      <c r="NKG144" s="33"/>
      <c r="NKH144" s="33"/>
      <c r="NKI144" s="33"/>
      <c r="NKJ144" s="33"/>
      <c r="NKK144" s="33"/>
      <c r="NKL144" s="33"/>
      <c r="NKM144" s="33"/>
      <c r="NKN144" s="33"/>
      <c r="NKO144" s="33"/>
      <c r="NKP144" s="33"/>
      <c r="NKQ144" s="33"/>
      <c r="NKR144" s="33"/>
      <c r="NKS144" s="33"/>
      <c r="NKT144" s="33"/>
      <c r="NKU144" s="33"/>
      <c r="NKV144" s="33"/>
      <c r="NKW144" s="33"/>
      <c r="NKX144" s="33"/>
      <c r="NKY144" s="33"/>
      <c r="NKZ144" s="33"/>
      <c r="NLA144" s="33"/>
      <c r="NLB144" s="33"/>
      <c r="NLC144" s="33"/>
      <c r="NLD144" s="33"/>
      <c r="NLE144" s="33"/>
      <c r="NLF144" s="33"/>
      <c r="NLG144" s="33"/>
      <c r="NLH144" s="33"/>
      <c r="NLI144" s="33"/>
      <c r="NLJ144" s="33"/>
      <c r="NLK144" s="33"/>
      <c r="NLL144" s="33"/>
      <c r="NLM144" s="33"/>
      <c r="NLN144" s="33"/>
      <c r="NLO144" s="33"/>
      <c r="NLP144" s="33"/>
      <c r="NLQ144" s="33"/>
      <c r="NLR144" s="33"/>
      <c r="NLS144" s="33"/>
      <c r="NLT144" s="33"/>
      <c r="NLU144" s="33"/>
      <c r="NLV144" s="33"/>
      <c r="NLW144" s="33"/>
      <c r="NLX144" s="33"/>
      <c r="NLY144" s="33"/>
      <c r="NLZ144" s="33"/>
      <c r="NMA144" s="33"/>
      <c r="NMB144" s="33"/>
      <c r="NMC144" s="33"/>
      <c r="NMD144" s="33"/>
      <c r="NME144" s="33"/>
      <c r="NMF144" s="33"/>
      <c r="NMG144" s="33"/>
      <c r="NMH144" s="33"/>
      <c r="NMI144" s="33"/>
      <c r="NMJ144" s="33"/>
      <c r="NMK144" s="33"/>
      <c r="NML144" s="33"/>
      <c r="NMM144" s="33"/>
      <c r="NMN144" s="33"/>
      <c r="NMO144" s="33"/>
      <c r="NMP144" s="33"/>
      <c r="NMQ144" s="33"/>
      <c r="NMR144" s="33"/>
      <c r="NMS144" s="33"/>
      <c r="NMT144" s="33"/>
      <c r="NMU144" s="33"/>
      <c r="NMV144" s="33"/>
      <c r="NMW144" s="33"/>
      <c r="NMX144" s="33"/>
      <c r="NMY144" s="33"/>
      <c r="NMZ144" s="33"/>
      <c r="NNA144" s="33"/>
      <c r="NNB144" s="33"/>
      <c r="NNC144" s="33"/>
      <c r="NND144" s="33"/>
      <c r="NNE144" s="33"/>
      <c r="NNF144" s="33"/>
      <c r="NNG144" s="33"/>
      <c r="NNH144" s="33"/>
      <c r="NNI144" s="33"/>
      <c r="NNJ144" s="33"/>
      <c r="NNK144" s="33"/>
      <c r="NNL144" s="33"/>
      <c r="NNM144" s="33"/>
      <c r="NNN144" s="33"/>
      <c r="NNO144" s="33"/>
      <c r="NNP144" s="33"/>
      <c r="NNQ144" s="33"/>
      <c r="NNR144" s="33"/>
      <c r="NNS144" s="33"/>
      <c r="NNT144" s="33"/>
      <c r="NNU144" s="33"/>
      <c r="NNV144" s="33"/>
      <c r="NNW144" s="33"/>
      <c r="NNX144" s="33"/>
      <c r="NNY144" s="33"/>
      <c r="NNZ144" s="33"/>
      <c r="NOA144" s="33"/>
      <c r="NOB144" s="33"/>
      <c r="NOC144" s="33"/>
      <c r="NOD144" s="33"/>
      <c r="NOE144" s="33"/>
      <c r="NOF144" s="33"/>
      <c r="NOG144" s="33"/>
      <c r="NOH144" s="33"/>
      <c r="NOI144" s="33"/>
      <c r="NOJ144" s="33"/>
      <c r="NOK144" s="33"/>
      <c r="NOL144" s="33"/>
      <c r="NOM144" s="33"/>
      <c r="NON144" s="33"/>
      <c r="NOO144" s="33"/>
      <c r="NOP144" s="33"/>
      <c r="NOQ144" s="33"/>
      <c r="NOR144" s="33"/>
      <c r="NOS144" s="33"/>
      <c r="NOT144" s="33"/>
      <c r="NOU144" s="33"/>
      <c r="NOV144" s="33"/>
      <c r="NOW144" s="33"/>
      <c r="NOX144" s="33"/>
      <c r="NOY144" s="33"/>
      <c r="NOZ144" s="33"/>
      <c r="NPA144" s="33"/>
      <c r="NPB144" s="33"/>
      <c r="NPC144" s="33"/>
      <c r="NPD144" s="33"/>
      <c r="NPE144" s="33"/>
      <c r="NPF144" s="33"/>
      <c r="NPG144" s="33"/>
      <c r="NPH144" s="33"/>
      <c r="NPI144" s="33"/>
      <c r="NPJ144" s="33"/>
      <c r="NPK144" s="33"/>
      <c r="NPL144" s="33"/>
      <c r="NPM144" s="33"/>
      <c r="NPN144" s="33"/>
      <c r="NPO144" s="33"/>
      <c r="NPP144" s="33"/>
      <c r="NPQ144" s="33"/>
      <c r="NPR144" s="33"/>
      <c r="NPS144" s="33"/>
      <c r="NPT144" s="33"/>
      <c r="NPU144" s="33"/>
      <c r="NPV144" s="33"/>
      <c r="NPW144" s="33"/>
      <c r="NPX144" s="33"/>
      <c r="NPY144" s="33"/>
      <c r="NPZ144" s="33"/>
      <c r="NQA144" s="33"/>
      <c r="NQB144" s="33"/>
      <c r="NQC144" s="33"/>
      <c r="NQD144" s="33"/>
      <c r="NQE144" s="33"/>
      <c r="NQF144" s="33"/>
      <c r="NQG144" s="33"/>
      <c r="NQH144" s="33"/>
      <c r="NQI144" s="33"/>
      <c r="NQJ144" s="33"/>
      <c r="NQK144" s="33"/>
      <c r="NQL144" s="33"/>
      <c r="NQM144" s="33"/>
      <c r="NQN144" s="33"/>
      <c r="NQO144" s="33"/>
      <c r="NQP144" s="33"/>
      <c r="NQQ144" s="33"/>
      <c r="NQR144" s="33"/>
      <c r="NQS144" s="33"/>
      <c r="NQT144" s="33"/>
      <c r="NQU144" s="33"/>
      <c r="NQV144" s="33"/>
      <c r="NQW144" s="33"/>
      <c r="NQX144" s="33"/>
      <c r="NQY144" s="33"/>
      <c r="NQZ144" s="33"/>
      <c r="NRA144" s="33"/>
      <c r="NRB144" s="33"/>
      <c r="NRC144" s="33"/>
      <c r="NRD144" s="33"/>
      <c r="NRE144" s="33"/>
      <c r="NRF144" s="33"/>
      <c r="NRG144" s="33"/>
      <c r="NRH144" s="33"/>
      <c r="NRI144" s="33"/>
      <c r="NRJ144" s="33"/>
      <c r="NRK144" s="33"/>
      <c r="NRL144" s="33"/>
      <c r="NRM144" s="33"/>
      <c r="NRN144" s="33"/>
      <c r="NRO144" s="33"/>
      <c r="NRP144" s="33"/>
      <c r="NRQ144" s="33"/>
      <c r="NRR144" s="33"/>
      <c r="NRS144" s="33"/>
      <c r="NRT144" s="33"/>
      <c r="NRU144" s="33"/>
      <c r="NRV144" s="33"/>
      <c r="NRW144" s="33"/>
      <c r="NRX144" s="33"/>
      <c r="NRY144" s="33"/>
      <c r="NRZ144" s="33"/>
      <c r="NSA144" s="33"/>
      <c r="NSB144" s="33"/>
      <c r="NSC144" s="33"/>
      <c r="NSD144" s="33"/>
      <c r="NSE144" s="33"/>
      <c r="NSF144" s="33"/>
      <c r="NSG144" s="33"/>
      <c r="NSH144" s="33"/>
      <c r="NSI144" s="33"/>
      <c r="NSJ144" s="33"/>
      <c r="NSK144" s="33"/>
      <c r="NSL144" s="33"/>
      <c r="NSM144" s="33"/>
      <c r="NSN144" s="33"/>
      <c r="NSO144" s="33"/>
      <c r="NSP144" s="33"/>
      <c r="NSQ144" s="33"/>
      <c r="NSR144" s="33"/>
      <c r="NSS144" s="33"/>
      <c r="NST144" s="33"/>
      <c r="NSU144" s="33"/>
      <c r="NSV144" s="33"/>
      <c r="NSW144" s="33"/>
      <c r="NSX144" s="33"/>
      <c r="NSY144" s="33"/>
      <c r="NSZ144" s="33"/>
      <c r="NTA144" s="33"/>
      <c r="NTB144" s="33"/>
      <c r="NTC144" s="33"/>
      <c r="NTD144" s="33"/>
      <c r="NTE144" s="33"/>
      <c r="NTF144" s="33"/>
      <c r="NTG144" s="33"/>
      <c r="NTH144" s="33"/>
      <c r="NTI144" s="33"/>
      <c r="NTJ144" s="33"/>
      <c r="NTK144" s="33"/>
      <c r="NTL144" s="33"/>
      <c r="NTM144" s="33"/>
      <c r="NTN144" s="33"/>
      <c r="NTO144" s="33"/>
      <c r="NTP144" s="33"/>
      <c r="NTQ144" s="33"/>
      <c r="NTR144" s="33"/>
      <c r="NTS144" s="33"/>
      <c r="NTT144" s="33"/>
      <c r="NTU144" s="33"/>
      <c r="NTV144" s="33"/>
      <c r="NTW144" s="33"/>
      <c r="NTX144" s="33"/>
      <c r="NTY144" s="33"/>
      <c r="NTZ144" s="33"/>
      <c r="NUA144" s="33"/>
      <c r="NUB144" s="33"/>
      <c r="NUC144" s="33"/>
      <c r="NUD144" s="33"/>
      <c r="NUE144" s="33"/>
      <c r="NUF144" s="33"/>
      <c r="NUG144" s="33"/>
      <c r="NUH144" s="33"/>
      <c r="NUI144" s="33"/>
      <c r="NUJ144" s="33"/>
      <c r="NUK144" s="33"/>
      <c r="NUL144" s="33"/>
      <c r="NUM144" s="33"/>
      <c r="NUN144" s="33"/>
      <c r="NUO144" s="33"/>
      <c r="NUP144" s="33"/>
      <c r="NUQ144" s="33"/>
      <c r="NUR144" s="33"/>
      <c r="NUS144" s="33"/>
      <c r="NUT144" s="33"/>
      <c r="NUU144" s="33"/>
      <c r="NUV144" s="33"/>
      <c r="NUW144" s="33"/>
      <c r="NUX144" s="33"/>
      <c r="NUY144" s="33"/>
      <c r="NUZ144" s="33"/>
      <c r="NVA144" s="33"/>
      <c r="NVB144" s="33"/>
      <c r="NVC144" s="33"/>
      <c r="NVD144" s="33"/>
      <c r="NVE144" s="33"/>
      <c r="NVF144" s="33"/>
      <c r="NVG144" s="33"/>
      <c r="NVH144" s="33"/>
      <c r="NVI144" s="33"/>
      <c r="NVJ144" s="33"/>
      <c r="NVK144" s="33"/>
      <c r="NVL144" s="33"/>
      <c r="NVM144" s="33"/>
      <c r="NVN144" s="33"/>
      <c r="NVO144" s="33"/>
      <c r="NVP144" s="33"/>
      <c r="NVQ144" s="33"/>
      <c r="NVR144" s="33"/>
      <c r="NVS144" s="33"/>
      <c r="NVT144" s="33"/>
      <c r="NVU144" s="33"/>
      <c r="NVV144" s="33"/>
      <c r="NVW144" s="33"/>
      <c r="NVX144" s="33"/>
      <c r="NVY144" s="33"/>
      <c r="NVZ144" s="33"/>
      <c r="NWA144" s="33"/>
      <c r="NWB144" s="33"/>
      <c r="NWC144" s="33"/>
      <c r="NWD144" s="33"/>
      <c r="NWE144" s="33"/>
      <c r="NWF144" s="33"/>
      <c r="NWG144" s="33"/>
      <c r="NWH144" s="33"/>
      <c r="NWI144" s="33"/>
      <c r="NWJ144" s="33"/>
      <c r="NWK144" s="33"/>
      <c r="NWL144" s="33"/>
      <c r="NWM144" s="33"/>
      <c r="NWN144" s="33"/>
      <c r="NWO144" s="33"/>
      <c r="NWP144" s="33"/>
      <c r="NWQ144" s="33"/>
      <c r="NWR144" s="33"/>
      <c r="NWS144" s="33"/>
      <c r="NWT144" s="33"/>
      <c r="NWU144" s="33"/>
      <c r="NWV144" s="33"/>
      <c r="NWW144" s="33"/>
      <c r="NWX144" s="33"/>
      <c r="NWY144" s="33"/>
      <c r="NWZ144" s="33"/>
      <c r="NXA144" s="33"/>
      <c r="NXB144" s="33"/>
      <c r="NXC144" s="33"/>
      <c r="NXD144" s="33"/>
      <c r="NXE144" s="33"/>
      <c r="NXF144" s="33"/>
      <c r="NXG144" s="33"/>
      <c r="NXH144" s="33"/>
      <c r="NXI144" s="33"/>
      <c r="NXJ144" s="33"/>
      <c r="NXK144" s="33"/>
      <c r="NXL144" s="33"/>
      <c r="NXM144" s="33"/>
      <c r="NXN144" s="33"/>
      <c r="NXO144" s="33"/>
      <c r="NXP144" s="33"/>
      <c r="NXQ144" s="33"/>
      <c r="NXR144" s="33"/>
      <c r="NXS144" s="33"/>
      <c r="NXT144" s="33"/>
      <c r="NXU144" s="33"/>
      <c r="NXV144" s="33"/>
      <c r="NXW144" s="33"/>
      <c r="NXX144" s="33"/>
      <c r="NXY144" s="33"/>
      <c r="NXZ144" s="33"/>
      <c r="NYA144" s="33"/>
      <c r="NYB144" s="33"/>
      <c r="NYC144" s="33"/>
      <c r="NYD144" s="33"/>
      <c r="NYE144" s="33"/>
      <c r="NYF144" s="33"/>
      <c r="NYG144" s="33"/>
      <c r="NYH144" s="33"/>
      <c r="NYI144" s="33"/>
      <c r="NYJ144" s="33"/>
      <c r="NYK144" s="33"/>
      <c r="NYL144" s="33"/>
      <c r="NYM144" s="33"/>
      <c r="NYN144" s="33"/>
      <c r="NYO144" s="33"/>
      <c r="NYP144" s="33"/>
      <c r="NYQ144" s="33"/>
      <c r="NYR144" s="33"/>
      <c r="NYS144" s="33"/>
      <c r="NYT144" s="33"/>
      <c r="NYU144" s="33"/>
      <c r="NYV144" s="33"/>
      <c r="NYW144" s="33"/>
      <c r="NYX144" s="33"/>
      <c r="NYY144" s="33"/>
      <c r="NYZ144" s="33"/>
      <c r="NZA144" s="33"/>
      <c r="NZB144" s="33"/>
      <c r="NZC144" s="33"/>
      <c r="NZD144" s="33"/>
      <c r="NZE144" s="33"/>
      <c r="NZF144" s="33"/>
      <c r="NZG144" s="33"/>
      <c r="NZH144" s="33"/>
      <c r="NZI144" s="33"/>
      <c r="NZJ144" s="33"/>
      <c r="NZK144" s="33"/>
      <c r="NZL144" s="33"/>
      <c r="NZM144" s="33"/>
      <c r="NZN144" s="33"/>
      <c r="NZO144" s="33"/>
      <c r="NZP144" s="33"/>
      <c r="NZQ144" s="33"/>
      <c r="NZR144" s="33"/>
      <c r="NZS144" s="33"/>
      <c r="NZT144" s="33"/>
      <c r="NZU144" s="33"/>
      <c r="NZV144" s="33"/>
      <c r="NZW144" s="33"/>
      <c r="NZX144" s="33"/>
      <c r="NZY144" s="33"/>
      <c r="NZZ144" s="33"/>
      <c r="OAA144" s="33"/>
      <c r="OAB144" s="33"/>
      <c r="OAC144" s="33"/>
      <c r="OAD144" s="33"/>
      <c r="OAE144" s="33"/>
      <c r="OAF144" s="33"/>
      <c r="OAG144" s="33"/>
      <c r="OAH144" s="33"/>
      <c r="OAI144" s="33"/>
      <c r="OAJ144" s="33"/>
      <c r="OAK144" s="33"/>
      <c r="OAL144" s="33"/>
      <c r="OAM144" s="33"/>
      <c r="OAN144" s="33"/>
      <c r="OAO144" s="33"/>
      <c r="OAP144" s="33"/>
      <c r="OAQ144" s="33"/>
      <c r="OAR144" s="33"/>
      <c r="OAS144" s="33"/>
      <c r="OAT144" s="33"/>
      <c r="OAU144" s="33"/>
      <c r="OAV144" s="33"/>
      <c r="OAW144" s="33"/>
      <c r="OAX144" s="33"/>
      <c r="OAY144" s="33"/>
      <c r="OAZ144" s="33"/>
      <c r="OBA144" s="33"/>
      <c r="OBB144" s="33"/>
      <c r="OBC144" s="33"/>
      <c r="OBD144" s="33"/>
      <c r="OBE144" s="33"/>
      <c r="OBF144" s="33"/>
      <c r="OBG144" s="33"/>
      <c r="OBH144" s="33"/>
      <c r="OBI144" s="33"/>
      <c r="OBJ144" s="33"/>
      <c r="OBK144" s="33"/>
      <c r="OBL144" s="33"/>
      <c r="OBM144" s="33"/>
      <c r="OBN144" s="33"/>
      <c r="OBO144" s="33"/>
      <c r="OBP144" s="33"/>
      <c r="OBQ144" s="33"/>
      <c r="OBR144" s="33"/>
      <c r="OBS144" s="33"/>
      <c r="OBT144" s="33"/>
      <c r="OBU144" s="33"/>
      <c r="OBV144" s="33"/>
      <c r="OBW144" s="33"/>
      <c r="OBX144" s="33"/>
      <c r="OBY144" s="33"/>
      <c r="OBZ144" s="33"/>
      <c r="OCA144" s="33"/>
      <c r="OCB144" s="33"/>
      <c r="OCC144" s="33"/>
      <c r="OCD144" s="33"/>
      <c r="OCE144" s="33"/>
      <c r="OCF144" s="33"/>
      <c r="OCG144" s="33"/>
      <c r="OCH144" s="33"/>
      <c r="OCI144" s="33"/>
      <c r="OCJ144" s="33"/>
      <c r="OCK144" s="33"/>
      <c r="OCL144" s="33"/>
      <c r="OCM144" s="33"/>
      <c r="OCN144" s="33"/>
      <c r="OCO144" s="33"/>
      <c r="OCP144" s="33"/>
      <c r="OCQ144" s="33"/>
      <c r="OCR144" s="33"/>
      <c r="OCS144" s="33"/>
      <c r="OCT144" s="33"/>
      <c r="OCU144" s="33"/>
      <c r="OCV144" s="33"/>
      <c r="OCW144" s="33"/>
      <c r="OCX144" s="33"/>
      <c r="OCY144" s="33"/>
      <c r="OCZ144" s="33"/>
      <c r="ODA144" s="33"/>
      <c r="ODB144" s="33"/>
      <c r="ODC144" s="33"/>
      <c r="ODD144" s="33"/>
      <c r="ODE144" s="33"/>
      <c r="ODF144" s="33"/>
      <c r="ODG144" s="33"/>
      <c r="ODH144" s="33"/>
      <c r="ODI144" s="33"/>
      <c r="ODJ144" s="33"/>
      <c r="ODK144" s="33"/>
      <c r="ODL144" s="33"/>
      <c r="ODM144" s="33"/>
      <c r="ODN144" s="33"/>
      <c r="ODO144" s="33"/>
      <c r="ODP144" s="33"/>
      <c r="ODQ144" s="33"/>
      <c r="ODR144" s="33"/>
      <c r="ODS144" s="33"/>
      <c r="ODT144" s="33"/>
      <c r="ODU144" s="33"/>
      <c r="ODV144" s="33"/>
      <c r="ODW144" s="33"/>
      <c r="ODX144" s="33"/>
      <c r="ODY144" s="33"/>
      <c r="ODZ144" s="33"/>
      <c r="OEA144" s="33"/>
      <c r="OEB144" s="33"/>
      <c r="OEC144" s="33"/>
      <c r="OED144" s="33"/>
      <c r="OEE144" s="33"/>
      <c r="OEF144" s="33"/>
      <c r="OEG144" s="33"/>
      <c r="OEH144" s="33"/>
      <c r="OEI144" s="33"/>
      <c r="OEJ144" s="33"/>
      <c r="OEK144" s="33"/>
      <c r="OEL144" s="33"/>
      <c r="OEM144" s="33"/>
      <c r="OEN144" s="33"/>
      <c r="OEO144" s="33"/>
      <c r="OEP144" s="33"/>
      <c r="OEQ144" s="33"/>
      <c r="OER144" s="33"/>
      <c r="OES144" s="33"/>
      <c r="OET144" s="33"/>
      <c r="OEU144" s="33"/>
      <c r="OEV144" s="33"/>
      <c r="OEW144" s="33"/>
      <c r="OEX144" s="33"/>
      <c r="OEY144" s="33"/>
      <c r="OEZ144" s="33"/>
      <c r="OFA144" s="33"/>
      <c r="OFB144" s="33"/>
      <c r="OFC144" s="33"/>
      <c r="OFD144" s="33"/>
      <c r="OFE144" s="33"/>
      <c r="OFF144" s="33"/>
      <c r="OFG144" s="33"/>
      <c r="OFH144" s="33"/>
      <c r="OFI144" s="33"/>
      <c r="OFJ144" s="33"/>
      <c r="OFK144" s="33"/>
      <c r="OFL144" s="33"/>
      <c r="OFM144" s="33"/>
      <c r="OFN144" s="33"/>
      <c r="OFO144" s="33"/>
      <c r="OFP144" s="33"/>
      <c r="OFQ144" s="33"/>
      <c r="OFR144" s="33"/>
      <c r="OFS144" s="33"/>
      <c r="OFT144" s="33"/>
      <c r="OFU144" s="33"/>
      <c r="OFV144" s="33"/>
      <c r="OFW144" s="33"/>
      <c r="OFX144" s="33"/>
      <c r="OFY144" s="33"/>
      <c r="OFZ144" s="33"/>
      <c r="OGA144" s="33"/>
      <c r="OGB144" s="33"/>
      <c r="OGC144" s="33"/>
      <c r="OGD144" s="33"/>
      <c r="OGE144" s="33"/>
      <c r="OGF144" s="33"/>
      <c r="OGG144" s="33"/>
      <c r="OGH144" s="33"/>
      <c r="OGI144" s="33"/>
      <c r="OGJ144" s="33"/>
      <c r="OGK144" s="33"/>
      <c r="OGL144" s="33"/>
      <c r="OGM144" s="33"/>
      <c r="OGN144" s="33"/>
      <c r="OGO144" s="33"/>
      <c r="OGP144" s="33"/>
      <c r="OGQ144" s="33"/>
      <c r="OGR144" s="33"/>
      <c r="OGS144" s="33"/>
      <c r="OGT144" s="33"/>
      <c r="OGU144" s="33"/>
      <c r="OGV144" s="33"/>
      <c r="OGW144" s="33"/>
      <c r="OGX144" s="33"/>
      <c r="OGY144" s="33"/>
      <c r="OGZ144" s="33"/>
      <c r="OHA144" s="33"/>
      <c r="OHB144" s="33"/>
      <c r="OHC144" s="33"/>
      <c r="OHD144" s="33"/>
      <c r="OHE144" s="33"/>
      <c r="OHF144" s="33"/>
      <c r="OHG144" s="33"/>
      <c r="OHH144" s="33"/>
      <c r="OHI144" s="33"/>
      <c r="OHJ144" s="33"/>
      <c r="OHK144" s="33"/>
      <c r="OHL144" s="33"/>
      <c r="OHM144" s="33"/>
      <c r="OHN144" s="33"/>
      <c r="OHO144" s="33"/>
      <c r="OHP144" s="33"/>
      <c r="OHQ144" s="33"/>
      <c r="OHR144" s="33"/>
      <c r="OHS144" s="33"/>
      <c r="OHT144" s="33"/>
      <c r="OHU144" s="33"/>
      <c r="OHV144" s="33"/>
      <c r="OHW144" s="33"/>
      <c r="OHX144" s="33"/>
      <c r="OHY144" s="33"/>
      <c r="OHZ144" s="33"/>
      <c r="OIA144" s="33"/>
      <c r="OIB144" s="33"/>
      <c r="OIC144" s="33"/>
      <c r="OID144" s="33"/>
      <c r="OIE144" s="33"/>
      <c r="OIF144" s="33"/>
      <c r="OIG144" s="33"/>
      <c r="OIH144" s="33"/>
      <c r="OII144" s="33"/>
      <c r="OIJ144" s="33"/>
      <c r="OIK144" s="33"/>
      <c r="OIL144" s="33"/>
      <c r="OIM144" s="33"/>
      <c r="OIN144" s="33"/>
      <c r="OIO144" s="33"/>
      <c r="OIP144" s="33"/>
      <c r="OIQ144" s="33"/>
      <c r="OIR144" s="33"/>
      <c r="OIS144" s="33"/>
      <c r="OIT144" s="33"/>
      <c r="OIU144" s="33"/>
      <c r="OIV144" s="33"/>
      <c r="OIW144" s="33"/>
      <c r="OIX144" s="33"/>
      <c r="OIY144" s="33"/>
      <c r="OIZ144" s="33"/>
      <c r="OJA144" s="33"/>
      <c r="OJB144" s="33"/>
      <c r="OJC144" s="33"/>
      <c r="OJD144" s="33"/>
      <c r="OJE144" s="33"/>
      <c r="OJF144" s="33"/>
      <c r="OJG144" s="33"/>
      <c r="OJH144" s="33"/>
      <c r="OJI144" s="33"/>
      <c r="OJJ144" s="33"/>
      <c r="OJK144" s="33"/>
      <c r="OJL144" s="33"/>
      <c r="OJM144" s="33"/>
      <c r="OJN144" s="33"/>
      <c r="OJO144" s="33"/>
      <c r="OJP144" s="33"/>
      <c r="OJQ144" s="33"/>
      <c r="OJR144" s="33"/>
      <c r="OJS144" s="33"/>
      <c r="OJT144" s="33"/>
      <c r="OJU144" s="33"/>
      <c r="OJV144" s="33"/>
      <c r="OJW144" s="33"/>
      <c r="OJX144" s="33"/>
      <c r="OJY144" s="33"/>
      <c r="OJZ144" s="33"/>
      <c r="OKA144" s="33"/>
      <c r="OKB144" s="33"/>
      <c r="OKC144" s="33"/>
      <c r="OKD144" s="33"/>
      <c r="OKE144" s="33"/>
      <c r="OKF144" s="33"/>
      <c r="OKG144" s="33"/>
      <c r="OKH144" s="33"/>
      <c r="OKI144" s="33"/>
      <c r="OKJ144" s="33"/>
      <c r="OKK144" s="33"/>
      <c r="OKL144" s="33"/>
      <c r="OKM144" s="33"/>
      <c r="OKN144" s="33"/>
      <c r="OKO144" s="33"/>
      <c r="OKP144" s="33"/>
      <c r="OKQ144" s="33"/>
      <c r="OKR144" s="33"/>
      <c r="OKS144" s="33"/>
      <c r="OKT144" s="33"/>
      <c r="OKU144" s="33"/>
      <c r="OKV144" s="33"/>
      <c r="OKW144" s="33"/>
      <c r="OKX144" s="33"/>
      <c r="OKY144" s="33"/>
      <c r="OKZ144" s="33"/>
      <c r="OLA144" s="33"/>
      <c r="OLB144" s="33"/>
      <c r="OLC144" s="33"/>
      <c r="OLD144" s="33"/>
      <c r="OLE144" s="33"/>
      <c r="OLF144" s="33"/>
      <c r="OLG144" s="33"/>
      <c r="OLH144" s="33"/>
      <c r="OLI144" s="33"/>
      <c r="OLJ144" s="33"/>
      <c r="OLK144" s="33"/>
      <c r="OLL144" s="33"/>
      <c r="OLM144" s="33"/>
      <c r="OLN144" s="33"/>
      <c r="OLO144" s="33"/>
      <c r="OLP144" s="33"/>
      <c r="OLQ144" s="33"/>
      <c r="OLR144" s="33"/>
      <c r="OLS144" s="33"/>
      <c r="OLT144" s="33"/>
      <c r="OLU144" s="33"/>
      <c r="OLV144" s="33"/>
      <c r="OLW144" s="33"/>
      <c r="OLX144" s="33"/>
      <c r="OLY144" s="33"/>
      <c r="OLZ144" s="33"/>
      <c r="OMA144" s="33"/>
      <c r="OMB144" s="33"/>
      <c r="OMC144" s="33"/>
      <c r="OMD144" s="33"/>
      <c r="OME144" s="33"/>
      <c r="OMF144" s="33"/>
      <c r="OMG144" s="33"/>
      <c r="OMH144" s="33"/>
      <c r="OMI144" s="33"/>
      <c r="OMJ144" s="33"/>
      <c r="OMK144" s="33"/>
      <c r="OML144" s="33"/>
      <c r="OMM144" s="33"/>
      <c r="OMN144" s="33"/>
      <c r="OMO144" s="33"/>
      <c r="OMP144" s="33"/>
      <c r="OMQ144" s="33"/>
      <c r="OMR144" s="33"/>
      <c r="OMS144" s="33"/>
      <c r="OMT144" s="33"/>
      <c r="OMU144" s="33"/>
      <c r="OMV144" s="33"/>
      <c r="OMW144" s="33"/>
      <c r="OMX144" s="33"/>
      <c r="OMY144" s="33"/>
      <c r="OMZ144" s="33"/>
      <c r="ONA144" s="33"/>
      <c r="ONB144" s="33"/>
      <c r="ONC144" s="33"/>
      <c r="OND144" s="33"/>
      <c r="ONE144" s="33"/>
      <c r="ONF144" s="33"/>
      <c r="ONG144" s="33"/>
      <c r="ONH144" s="33"/>
      <c r="ONI144" s="33"/>
      <c r="ONJ144" s="33"/>
      <c r="ONK144" s="33"/>
      <c r="ONL144" s="33"/>
      <c r="ONM144" s="33"/>
      <c r="ONN144" s="33"/>
      <c r="ONO144" s="33"/>
      <c r="ONP144" s="33"/>
      <c r="ONQ144" s="33"/>
      <c r="ONR144" s="33"/>
      <c r="ONS144" s="33"/>
      <c r="ONT144" s="33"/>
      <c r="ONU144" s="33"/>
      <c r="ONV144" s="33"/>
      <c r="ONW144" s="33"/>
      <c r="ONX144" s="33"/>
      <c r="ONY144" s="33"/>
      <c r="ONZ144" s="33"/>
      <c r="OOA144" s="33"/>
      <c r="OOB144" s="33"/>
      <c r="OOC144" s="33"/>
      <c r="OOD144" s="33"/>
      <c r="OOE144" s="33"/>
      <c r="OOF144" s="33"/>
      <c r="OOG144" s="33"/>
      <c r="OOH144" s="33"/>
      <c r="OOI144" s="33"/>
      <c r="OOJ144" s="33"/>
      <c r="OOK144" s="33"/>
      <c r="OOL144" s="33"/>
      <c r="OOM144" s="33"/>
      <c r="OON144" s="33"/>
      <c r="OOO144" s="33"/>
      <c r="OOP144" s="33"/>
      <c r="OOQ144" s="33"/>
      <c r="OOR144" s="33"/>
      <c r="OOS144" s="33"/>
      <c r="OOT144" s="33"/>
      <c r="OOU144" s="33"/>
      <c r="OOV144" s="33"/>
      <c r="OOW144" s="33"/>
      <c r="OOX144" s="33"/>
      <c r="OOY144" s="33"/>
      <c r="OOZ144" s="33"/>
      <c r="OPA144" s="33"/>
      <c r="OPB144" s="33"/>
      <c r="OPC144" s="33"/>
      <c r="OPD144" s="33"/>
      <c r="OPE144" s="33"/>
      <c r="OPF144" s="33"/>
      <c r="OPG144" s="33"/>
      <c r="OPH144" s="33"/>
      <c r="OPI144" s="33"/>
      <c r="OPJ144" s="33"/>
      <c r="OPK144" s="33"/>
      <c r="OPL144" s="33"/>
      <c r="OPM144" s="33"/>
      <c r="OPN144" s="33"/>
      <c r="OPO144" s="33"/>
      <c r="OPP144" s="33"/>
      <c r="OPQ144" s="33"/>
      <c r="OPR144" s="33"/>
      <c r="OPS144" s="33"/>
      <c r="OPT144" s="33"/>
      <c r="OPU144" s="33"/>
      <c r="OPV144" s="33"/>
      <c r="OPW144" s="33"/>
      <c r="OPX144" s="33"/>
      <c r="OPY144" s="33"/>
      <c r="OPZ144" s="33"/>
      <c r="OQA144" s="33"/>
      <c r="OQB144" s="33"/>
      <c r="OQC144" s="33"/>
      <c r="OQD144" s="33"/>
      <c r="OQE144" s="33"/>
      <c r="OQF144" s="33"/>
      <c r="OQG144" s="33"/>
      <c r="OQH144" s="33"/>
      <c r="OQI144" s="33"/>
      <c r="OQJ144" s="33"/>
      <c r="OQK144" s="33"/>
      <c r="OQL144" s="33"/>
      <c r="OQM144" s="33"/>
      <c r="OQN144" s="33"/>
      <c r="OQO144" s="33"/>
      <c r="OQP144" s="33"/>
      <c r="OQQ144" s="33"/>
      <c r="OQR144" s="33"/>
      <c r="OQS144" s="33"/>
      <c r="OQT144" s="33"/>
      <c r="OQU144" s="33"/>
      <c r="OQV144" s="33"/>
      <c r="OQW144" s="33"/>
      <c r="OQX144" s="33"/>
      <c r="OQY144" s="33"/>
      <c r="OQZ144" s="33"/>
      <c r="ORA144" s="33"/>
      <c r="ORB144" s="33"/>
      <c r="ORC144" s="33"/>
      <c r="ORD144" s="33"/>
      <c r="ORE144" s="33"/>
      <c r="ORF144" s="33"/>
      <c r="ORG144" s="33"/>
      <c r="ORH144" s="33"/>
      <c r="ORI144" s="33"/>
      <c r="ORJ144" s="33"/>
      <c r="ORK144" s="33"/>
      <c r="ORL144" s="33"/>
      <c r="ORM144" s="33"/>
      <c r="ORN144" s="33"/>
      <c r="ORO144" s="33"/>
      <c r="ORP144" s="33"/>
      <c r="ORQ144" s="33"/>
      <c r="ORR144" s="33"/>
      <c r="ORS144" s="33"/>
      <c r="ORT144" s="33"/>
      <c r="ORU144" s="33"/>
      <c r="ORV144" s="33"/>
      <c r="ORW144" s="33"/>
      <c r="ORX144" s="33"/>
      <c r="ORY144" s="33"/>
      <c r="ORZ144" s="33"/>
      <c r="OSA144" s="33"/>
      <c r="OSB144" s="33"/>
      <c r="OSC144" s="33"/>
      <c r="OSD144" s="33"/>
      <c r="OSE144" s="33"/>
      <c r="OSF144" s="33"/>
      <c r="OSG144" s="33"/>
      <c r="OSH144" s="33"/>
      <c r="OSI144" s="33"/>
      <c r="OSJ144" s="33"/>
      <c r="OSK144" s="33"/>
      <c r="OSL144" s="33"/>
      <c r="OSM144" s="33"/>
      <c r="OSN144" s="33"/>
      <c r="OSO144" s="33"/>
      <c r="OSP144" s="33"/>
      <c r="OSQ144" s="33"/>
      <c r="OSR144" s="33"/>
      <c r="OSS144" s="33"/>
      <c r="OST144" s="33"/>
      <c r="OSU144" s="33"/>
      <c r="OSV144" s="33"/>
      <c r="OSW144" s="33"/>
      <c r="OSX144" s="33"/>
      <c r="OSY144" s="33"/>
      <c r="OSZ144" s="33"/>
      <c r="OTA144" s="33"/>
      <c r="OTB144" s="33"/>
      <c r="OTC144" s="33"/>
      <c r="OTD144" s="33"/>
      <c r="OTE144" s="33"/>
      <c r="OTF144" s="33"/>
      <c r="OTG144" s="33"/>
      <c r="OTH144" s="33"/>
      <c r="OTI144" s="33"/>
      <c r="OTJ144" s="33"/>
      <c r="OTK144" s="33"/>
      <c r="OTL144" s="33"/>
      <c r="OTM144" s="33"/>
      <c r="OTN144" s="33"/>
      <c r="OTO144" s="33"/>
      <c r="OTP144" s="33"/>
      <c r="OTQ144" s="33"/>
      <c r="OTR144" s="33"/>
      <c r="OTS144" s="33"/>
      <c r="OTT144" s="33"/>
      <c r="OTU144" s="33"/>
      <c r="OTV144" s="33"/>
      <c r="OTW144" s="33"/>
      <c r="OTX144" s="33"/>
      <c r="OTY144" s="33"/>
      <c r="OTZ144" s="33"/>
      <c r="OUA144" s="33"/>
      <c r="OUB144" s="33"/>
      <c r="OUC144" s="33"/>
      <c r="OUD144" s="33"/>
      <c r="OUE144" s="33"/>
      <c r="OUF144" s="33"/>
      <c r="OUG144" s="33"/>
      <c r="OUH144" s="33"/>
      <c r="OUI144" s="33"/>
      <c r="OUJ144" s="33"/>
      <c r="OUK144" s="33"/>
      <c r="OUL144" s="33"/>
      <c r="OUM144" s="33"/>
      <c r="OUN144" s="33"/>
      <c r="OUO144" s="33"/>
      <c r="OUP144" s="33"/>
      <c r="OUQ144" s="33"/>
      <c r="OUR144" s="33"/>
      <c r="OUS144" s="33"/>
      <c r="OUT144" s="33"/>
      <c r="OUU144" s="33"/>
      <c r="OUV144" s="33"/>
      <c r="OUW144" s="33"/>
      <c r="OUX144" s="33"/>
      <c r="OUY144" s="33"/>
      <c r="OUZ144" s="33"/>
      <c r="OVA144" s="33"/>
      <c r="OVB144" s="33"/>
      <c r="OVC144" s="33"/>
      <c r="OVD144" s="33"/>
      <c r="OVE144" s="33"/>
      <c r="OVF144" s="33"/>
      <c r="OVG144" s="33"/>
      <c r="OVH144" s="33"/>
      <c r="OVI144" s="33"/>
      <c r="OVJ144" s="33"/>
      <c r="OVK144" s="33"/>
      <c r="OVL144" s="33"/>
      <c r="OVM144" s="33"/>
      <c r="OVN144" s="33"/>
      <c r="OVO144" s="33"/>
      <c r="OVP144" s="33"/>
      <c r="OVQ144" s="33"/>
      <c r="OVR144" s="33"/>
      <c r="OVS144" s="33"/>
      <c r="OVT144" s="33"/>
      <c r="OVU144" s="33"/>
      <c r="OVV144" s="33"/>
      <c r="OVW144" s="33"/>
      <c r="OVX144" s="33"/>
      <c r="OVY144" s="33"/>
      <c r="OVZ144" s="33"/>
      <c r="OWA144" s="33"/>
      <c r="OWB144" s="33"/>
      <c r="OWC144" s="33"/>
      <c r="OWD144" s="33"/>
      <c r="OWE144" s="33"/>
      <c r="OWF144" s="33"/>
      <c r="OWG144" s="33"/>
      <c r="OWH144" s="33"/>
      <c r="OWI144" s="33"/>
      <c r="OWJ144" s="33"/>
      <c r="OWK144" s="33"/>
      <c r="OWL144" s="33"/>
      <c r="OWM144" s="33"/>
      <c r="OWN144" s="33"/>
      <c r="OWO144" s="33"/>
      <c r="OWP144" s="33"/>
      <c r="OWQ144" s="33"/>
      <c r="OWR144" s="33"/>
      <c r="OWS144" s="33"/>
      <c r="OWT144" s="33"/>
      <c r="OWU144" s="33"/>
      <c r="OWV144" s="33"/>
      <c r="OWW144" s="33"/>
      <c r="OWX144" s="33"/>
      <c r="OWY144" s="33"/>
      <c r="OWZ144" s="33"/>
      <c r="OXA144" s="33"/>
      <c r="OXB144" s="33"/>
      <c r="OXC144" s="33"/>
      <c r="OXD144" s="33"/>
      <c r="OXE144" s="33"/>
      <c r="OXF144" s="33"/>
      <c r="OXG144" s="33"/>
      <c r="OXH144" s="33"/>
      <c r="OXI144" s="33"/>
      <c r="OXJ144" s="33"/>
      <c r="OXK144" s="33"/>
      <c r="OXL144" s="33"/>
      <c r="OXM144" s="33"/>
      <c r="OXN144" s="33"/>
      <c r="OXO144" s="33"/>
      <c r="OXP144" s="33"/>
      <c r="OXQ144" s="33"/>
      <c r="OXR144" s="33"/>
      <c r="OXS144" s="33"/>
      <c r="OXT144" s="33"/>
      <c r="OXU144" s="33"/>
      <c r="OXV144" s="33"/>
      <c r="OXW144" s="33"/>
      <c r="OXX144" s="33"/>
      <c r="OXY144" s="33"/>
      <c r="OXZ144" s="33"/>
      <c r="OYA144" s="33"/>
      <c r="OYB144" s="33"/>
      <c r="OYC144" s="33"/>
      <c r="OYD144" s="33"/>
      <c r="OYE144" s="33"/>
      <c r="OYF144" s="33"/>
      <c r="OYG144" s="33"/>
      <c r="OYH144" s="33"/>
      <c r="OYI144" s="33"/>
      <c r="OYJ144" s="33"/>
      <c r="OYK144" s="33"/>
      <c r="OYL144" s="33"/>
      <c r="OYM144" s="33"/>
      <c r="OYN144" s="33"/>
      <c r="OYO144" s="33"/>
      <c r="OYP144" s="33"/>
      <c r="OYQ144" s="33"/>
      <c r="OYR144" s="33"/>
      <c r="OYS144" s="33"/>
      <c r="OYT144" s="33"/>
      <c r="OYU144" s="33"/>
      <c r="OYV144" s="33"/>
      <c r="OYW144" s="33"/>
      <c r="OYX144" s="33"/>
      <c r="OYY144" s="33"/>
      <c r="OYZ144" s="33"/>
      <c r="OZA144" s="33"/>
      <c r="OZB144" s="33"/>
      <c r="OZC144" s="33"/>
      <c r="OZD144" s="33"/>
      <c r="OZE144" s="33"/>
      <c r="OZF144" s="33"/>
      <c r="OZG144" s="33"/>
      <c r="OZH144" s="33"/>
      <c r="OZI144" s="33"/>
      <c r="OZJ144" s="33"/>
      <c r="OZK144" s="33"/>
      <c r="OZL144" s="33"/>
      <c r="OZM144" s="33"/>
      <c r="OZN144" s="33"/>
      <c r="OZO144" s="33"/>
      <c r="OZP144" s="33"/>
      <c r="OZQ144" s="33"/>
      <c r="OZR144" s="33"/>
      <c r="OZS144" s="33"/>
      <c r="OZT144" s="33"/>
      <c r="OZU144" s="33"/>
      <c r="OZV144" s="33"/>
      <c r="OZW144" s="33"/>
      <c r="OZX144" s="33"/>
      <c r="OZY144" s="33"/>
      <c r="OZZ144" s="33"/>
      <c r="PAA144" s="33"/>
      <c r="PAB144" s="33"/>
      <c r="PAC144" s="33"/>
      <c r="PAD144" s="33"/>
      <c r="PAE144" s="33"/>
      <c r="PAF144" s="33"/>
      <c r="PAG144" s="33"/>
      <c r="PAH144" s="33"/>
      <c r="PAI144" s="33"/>
      <c r="PAJ144" s="33"/>
      <c r="PAK144" s="33"/>
      <c r="PAL144" s="33"/>
      <c r="PAM144" s="33"/>
      <c r="PAN144" s="33"/>
      <c r="PAO144" s="33"/>
      <c r="PAP144" s="33"/>
      <c r="PAQ144" s="33"/>
      <c r="PAR144" s="33"/>
      <c r="PAS144" s="33"/>
      <c r="PAT144" s="33"/>
      <c r="PAU144" s="33"/>
      <c r="PAV144" s="33"/>
      <c r="PAW144" s="33"/>
      <c r="PAX144" s="33"/>
      <c r="PAY144" s="33"/>
      <c r="PAZ144" s="33"/>
      <c r="PBA144" s="33"/>
      <c r="PBB144" s="33"/>
      <c r="PBC144" s="33"/>
      <c r="PBD144" s="33"/>
      <c r="PBE144" s="33"/>
      <c r="PBF144" s="33"/>
      <c r="PBG144" s="33"/>
      <c r="PBH144" s="33"/>
      <c r="PBI144" s="33"/>
      <c r="PBJ144" s="33"/>
      <c r="PBK144" s="33"/>
      <c r="PBL144" s="33"/>
      <c r="PBM144" s="33"/>
      <c r="PBN144" s="33"/>
      <c r="PBO144" s="33"/>
      <c r="PBP144" s="33"/>
      <c r="PBQ144" s="33"/>
      <c r="PBR144" s="33"/>
      <c r="PBS144" s="33"/>
      <c r="PBT144" s="33"/>
      <c r="PBU144" s="33"/>
      <c r="PBV144" s="33"/>
      <c r="PBW144" s="33"/>
      <c r="PBX144" s="33"/>
      <c r="PBY144" s="33"/>
      <c r="PBZ144" s="33"/>
      <c r="PCA144" s="33"/>
      <c r="PCB144" s="33"/>
      <c r="PCC144" s="33"/>
      <c r="PCD144" s="33"/>
      <c r="PCE144" s="33"/>
      <c r="PCF144" s="33"/>
      <c r="PCG144" s="33"/>
      <c r="PCH144" s="33"/>
      <c r="PCI144" s="33"/>
      <c r="PCJ144" s="33"/>
      <c r="PCK144" s="33"/>
      <c r="PCL144" s="33"/>
      <c r="PCM144" s="33"/>
      <c r="PCN144" s="33"/>
      <c r="PCO144" s="33"/>
      <c r="PCP144" s="33"/>
      <c r="PCQ144" s="33"/>
      <c r="PCR144" s="33"/>
      <c r="PCS144" s="33"/>
      <c r="PCT144" s="33"/>
      <c r="PCU144" s="33"/>
      <c r="PCV144" s="33"/>
      <c r="PCW144" s="33"/>
      <c r="PCX144" s="33"/>
      <c r="PCY144" s="33"/>
      <c r="PCZ144" s="33"/>
      <c r="PDA144" s="33"/>
      <c r="PDB144" s="33"/>
      <c r="PDC144" s="33"/>
      <c r="PDD144" s="33"/>
      <c r="PDE144" s="33"/>
      <c r="PDF144" s="33"/>
      <c r="PDG144" s="33"/>
      <c r="PDH144" s="33"/>
      <c r="PDI144" s="33"/>
      <c r="PDJ144" s="33"/>
      <c r="PDK144" s="33"/>
      <c r="PDL144" s="33"/>
      <c r="PDM144" s="33"/>
      <c r="PDN144" s="33"/>
      <c r="PDO144" s="33"/>
      <c r="PDP144" s="33"/>
      <c r="PDQ144" s="33"/>
      <c r="PDR144" s="33"/>
      <c r="PDS144" s="33"/>
      <c r="PDT144" s="33"/>
      <c r="PDU144" s="33"/>
      <c r="PDV144" s="33"/>
      <c r="PDW144" s="33"/>
      <c r="PDX144" s="33"/>
      <c r="PDY144" s="33"/>
      <c r="PDZ144" s="33"/>
      <c r="PEA144" s="33"/>
      <c r="PEB144" s="33"/>
      <c r="PEC144" s="33"/>
      <c r="PED144" s="33"/>
      <c r="PEE144" s="33"/>
      <c r="PEF144" s="33"/>
      <c r="PEG144" s="33"/>
      <c r="PEH144" s="33"/>
      <c r="PEI144" s="33"/>
      <c r="PEJ144" s="33"/>
      <c r="PEK144" s="33"/>
      <c r="PEL144" s="33"/>
      <c r="PEM144" s="33"/>
      <c r="PEN144" s="33"/>
      <c r="PEO144" s="33"/>
      <c r="PEP144" s="33"/>
      <c r="PEQ144" s="33"/>
      <c r="PER144" s="33"/>
      <c r="PES144" s="33"/>
      <c r="PET144" s="33"/>
      <c r="PEU144" s="33"/>
      <c r="PEV144" s="33"/>
      <c r="PEW144" s="33"/>
      <c r="PEX144" s="33"/>
      <c r="PEY144" s="33"/>
      <c r="PEZ144" s="33"/>
      <c r="PFA144" s="33"/>
      <c r="PFB144" s="33"/>
      <c r="PFC144" s="33"/>
      <c r="PFD144" s="33"/>
      <c r="PFE144" s="33"/>
      <c r="PFF144" s="33"/>
      <c r="PFG144" s="33"/>
      <c r="PFH144" s="33"/>
      <c r="PFI144" s="33"/>
      <c r="PFJ144" s="33"/>
      <c r="PFK144" s="33"/>
      <c r="PFL144" s="33"/>
      <c r="PFM144" s="33"/>
      <c r="PFN144" s="33"/>
      <c r="PFO144" s="33"/>
      <c r="PFP144" s="33"/>
      <c r="PFQ144" s="33"/>
      <c r="PFR144" s="33"/>
      <c r="PFS144" s="33"/>
      <c r="PFT144" s="33"/>
      <c r="PFU144" s="33"/>
      <c r="PFV144" s="33"/>
      <c r="PFW144" s="33"/>
      <c r="PFX144" s="33"/>
      <c r="PFY144" s="33"/>
      <c r="PFZ144" s="33"/>
      <c r="PGA144" s="33"/>
      <c r="PGB144" s="33"/>
      <c r="PGC144" s="33"/>
      <c r="PGD144" s="33"/>
      <c r="PGE144" s="33"/>
      <c r="PGF144" s="33"/>
      <c r="PGG144" s="33"/>
      <c r="PGH144" s="33"/>
      <c r="PGI144" s="33"/>
      <c r="PGJ144" s="33"/>
      <c r="PGK144" s="33"/>
      <c r="PGL144" s="33"/>
      <c r="PGM144" s="33"/>
      <c r="PGN144" s="33"/>
      <c r="PGO144" s="33"/>
      <c r="PGP144" s="33"/>
      <c r="PGQ144" s="33"/>
      <c r="PGR144" s="33"/>
      <c r="PGS144" s="33"/>
      <c r="PGT144" s="33"/>
      <c r="PGU144" s="33"/>
      <c r="PGV144" s="33"/>
      <c r="PGW144" s="33"/>
      <c r="PGX144" s="33"/>
      <c r="PGY144" s="33"/>
      <c r="PGZ144" s="33"/>
      <c r="PHA144" s="33"/>
      <c r="PHB144" s="33"/>
      <c r="PHC144" s="33"/>
      <c r="PHD144" s="33"/>
      <c r="PHE144" s="33"/>
      <c r="PHF144" s="33"/>
      <c r="PHG144" s="33"/>
      <c r="PHH144" s="33"/>
      <c r="PHI144" s="33"/>
      <c r="PHJ144" s="33"/>
      <c r="PHK144" s="33"/>
      <c r="PHL144" s="33"/>
      <c r="PHM144" s="33"/>
      <c r="PHN144" s="33"/>
      <c r="PHO144" s="33"/>
      <c r="PHP144" s="33"/>
      <c r="PHQ144" s="33"/>
      <c r="PHR144" s="33"/>
      <c r="PHS144" s="33"/>
      <c r="PHT144" s="33"/>
      <c r="PHU144" s="33"/>
      <c r="PHV144" s="33"/>
      <c r="PHW144" s="33"/>
      <c r="PHX144" s="33"/>
      <c r="PHY144" s="33"/>
      <c r="PHZ144" s="33"/>
      <c r="PIA144" s="33"/>
      <c r="PIB144" s="33"/>
      <c r="PIC144" s="33"/>
      <c r="PID144" s="33"/>
      <c r="PIE144" s="33"/>
      <c r="PIF144" s="33"/>
      <c r="PIG144" s="33"/>
      <c r="PIH144" s="33"/>
      <c r="PII144" s="33"/>
      <c r="PIJ144" s="33"/>
      <c r="PIK144" s="33"/>
      <c r="PIL144" s="33"/>
      <c r="PIM144" s="33"/>
      <c r="PIN144" s="33"/>
      <c r="PIO144" s="33"/>
      <c r="PIP144" s="33"/>
      <c r="PIQ144" s="33"/>
      <c r="PIR144" s="33"/>
      <c r="PIS144" s="33"/>
      <c r="PIT144" s="33"/>
      <c r="PIU144" s="33"/>
      <c r="PIV144" s="33"/>
      <c r="PIW144" s="33"/>
      <c r="PIX144" s="33"/>
      <c r="PIY144" s="33"/>
      <c r="PIZ144" s="33"/>
      <c r="PJA144" s="33"/>
      <c r="PJB144" s="33"/>
      <c r="PJC144" s="33"/>
      <c r="PJD144" s="33"/>
      <c r="PJE144" s="33"/>
      <c r="PJF144" s="33"/>
      <c r="PJG144" s="33"/>
      <c r="PJH144" s="33"/>
      <c r="PJI144" s="33"/>
      <c r="PJJ144" s="33"/>
      <c r="PJK144" s="33"/>
      <c r="PJL144" s="33"/>
      <c r="PJM144" s="33"/>
      <c r="PJN144" s="33"/>
      <c r="PJO144" s="33"/>
      <c r="PJP144" s="33"/>
      <c r="PJQ144" s="33"/>
      <c r="PJR144" s="33"/>
      <c r="PJS144" s="33"/>
      <c r="PJT144" s="33"/>
      <c r="PJU144" s="33"/>
      <c r="PJV144" s="33"/>
      <c r="PJW144" s="33"/>
      <c r="PJX144" s="33"/>
      <c r="PJY144" s="33"/>
      <c r="PJZ144" s="33"/>
      <c r="PKA144" s="33"/>
      <c r="PKB144" s="33"/>
      <c r="PKC144" s="33"/>
      <c r="PKD144" s="33"/>
      <c r="PKE144" s="33"/>
      <c r="PKF144" s="33"/>
      <c r="PKG144" s="33"/>
      <c r="PKH144" s="33"/>
      <c r="PKI144" s="33"/>
      <c r="PKJ144" s="33"/>
      <c r="PKK144" s="33"/>
      <c r="PKL144" s="33"/>
      <c r="PKM144" s="33"/>
      <c r="PKN144" s="33"/>
      <c r="PKO144" s="33"/>
      <c r="PKP144" s="33"/>
      <c r="PKQ144" s="33"/>
      <c r="PKR144" s="33"/>
      <c r="PKS144" s="33"/>
      <c r="PKT144" s="33"/>
      <c r="PKU144" s="33"/>
      <c r="PKV144" s="33"/>
      <c r="PKW144" s="33"/>
      <c r="PKX144" s="33"/>
      <c r="PKY144" s="33"/>
      <c r="PKZ144" s="33"/>
      <c r="PLA144" s="33"/>
      <c r="PLB144" s="33"/>
      <c r="PLC144" s="33"/>
      <c r="PLD144" s="33"/>
      <c r="PLE144" s="33"/>
      <c r="PLF144" s="33"/>
      <c r="PLG144" s="33"/>
      <c r="PLH144" s="33"/>
      <c r="PLI144" s="33"/>
      <c r="PLJ144" s="33"/>
      <c r="PLK144" s="33"/>
      <c r="PLL144" s="33"/>
      <c r="PLM144" s="33"/>
      <c r="PLN144" s="33"/>
      <c r="PLO144" s="33"/>
      <c r="PLP144" s="33"/>
      <c r="PLQ144" s="33"/>
      <c r="PLR144" s="33"/>
      <c r="PLS144" s="33"/>
      <c r="PLT144" s="33"/>
      <c r="PLU144" s="33"/>
      <c r="PLV144" s="33"/>
      <c r="PLW144" s="33"/>
      <c r="PLX144" s="33"/>
      <c r="PLY144" s="33"/>
      <c r="PLZ144" s="33"/>
      <c r="PMA144" s="33"/>
      <c r="PMB144" s="33"/>
      <c r="PMC144" s="33"/>
      <c r="PMD144" s="33"/>
      <c r="PME144" s="33"/>
      <c r="PMF144" s="33"/>
      <c r="PMG144" s="33"/>
      <c r="PMH144" s="33"/>
      <c r="PMI144" s="33"/>
      <c r="PMJ144" s="33"/>
      <c r="PMK144" s="33"/>
      <c r="PML144" s="33"/>
      <c r="PMM144" s="33"/>
      <c r="PMN144" s="33"/>
      <c r="PMO144" s="33"/>
      <c r="PMP144" s="33"/>
      <c r="PMQ144" s="33"/>
      <c r="PMR144" s="33"/>
      <c r="PMS144" s="33"/>
      <c r="PMT144" s="33"/>
      <c r="PMU144" s="33"/>
      <c r="PMV144" s="33"/>
      <c r="PMW144" s="33"/>
      <c r="PMX144" s="33"/>
      <c r="PMY144" s="33"/>
      <c r="PMZ144" s="33"/>
      <c r="PNA144" s="33"/>
      <c r="PNB144" s="33"/>
      <c r="PNC144" s="33"/>
      <c r="PND144" s="33"/>
      <c r="PNE144" s="33"/>
      <c r="PNF144" s="33"/>
      <c r="PNG144" s="33"/>
      <c r="PNH144" s="33"/>
      <c r="PNI144" s="33"/>
      <c r="PNJ144" s="33"/>
      <c r="PNK144" s="33"/>
      <c r="PNL144" s="33"/>
      <c r="PNM144" s="33"/>
      <c r="PNN144" s="33"/>
      <c r="PNO144" s="33"/>
      <c r="PNP144" s="33"/>
      <c r="PNQ144" s="33"/>
      <c r="PNR144" s="33"/>
      <c r="PNS144" s="33"/>
      <c r="PNT144" s="33"/>
      <c r="PNU144" s="33"/>
      <c r="PNV144" s="33"/>
      <c r="PNW144" s="33"/>
      <c r="PNX144" s="33"/>
      <c r="PNY144" s="33"/>
      <c r="PNZ144" s="33"/>
      <c r="POA144" s="33"/>
      <c r="POB144" s="33"/>
      <c r="POC144" s="33"/>
      <c r="POD144" s="33"/>
      <c r="POE144" s="33"/>
      <c r="POF144" s="33"/>
      <c r="POG144" s="33"/>
      <c r="POH144" s="33"/>
      <c r="POI144" s="33"/>
      <c r="POJ144" s="33"/>
      <c r="POK144" s="33"/>
      <c r="POL144" s="33"/>
      <c r="POM144" s="33"/>
      <c r="PON144" s="33"/>
      <c r="POO144" s="33"/>
      <c r="POP144" s="33"/>
      <c r="POQ144" s="33"/>
      <c r="POR144" s="33"/>
      <c r="POS144" s="33"/>
      <c r="POT144" s="33"/>
      <c r="POU144" s="33"/>
      <c r="POV144" s="33"/>
      <c r="POW144" s="33"/>
      <c r="POX144" s="33"/>
      <c r="POY144" s="33"/>
      <c r="POZ144" s="33"/>
      <c r="PPA144" s="33"/>
      <c r="PPB144" s="33"/>
      <c r="PPC144" s="33"/>
      <c r="PPD144" s="33"/>
      <c r="PPE144" s="33"/>
      <c r="PPF144" s="33"/>
      <c r="PPG144" s="33"/>
      <c r="PPH144" s="33"/>
      <c r="PPI144" s="33"/>
      <c r="PPJ144" s="33"/>
      <c r="PPK144" s="33"/>
      <c r="PPL144" s="33"/>
      <c r="PPM144" s="33"/>
      <c r="PPN144" s="33"/>
      <c r="PPO144" s="33"/>
      <c r="PPP144" s="33"/>
      <c r="PPQ144" s="33"/>
      <c r="PPR144" s="33"/>
      <c r="PPS144" s="33"/>
      <c r="PPT144" s="33"/>
      <c r="PPU144" s="33"/>
      <c r="PPV144" s="33"/>
      <c r="PPW144" s="33"/>
      <c r="PPX144" s="33"/>
      <c r="PPY144" s="33"/>
      <c r="PPZ144" s="33"/>
      <c r="PQA144" s="33"/>
      <c r="PQB144" s="33"/>
      <c r="PQC144" s="33"/>
      <c r="PQD144" s="33"/>
      <c r="PQE144" s="33"/>
      <c r="PQF144" s="33"/>
      <c r="PQG144" s="33"/>
      <c r="PQH144" s="33"/>
      <c r="PQI144" s="33"/>
      <c r="PQJ144" s="33"/>
      <c r="PQK144" s="33"/>
      <c r="PQL144" s="33"/>
      <c r="PQM144" s="33"/>
      <c r="PQN144" s="33"/>
      <c r="PQO144" s="33"/>
      <c r="PQP144" s="33"/>
      <c r="PQQ144" s="33"/>
      <c r="PQR144" s="33"/>
      <c r="PQS144" s="33"/>
      <c r="PQT144" s="33"/>
      <c r="PQU144" s="33"/>
      <c r="PQV144" s="33"/>
      <c r="PQW144" s="33"/>
      <c r="PQX144" s="33"/>
      <c r="PQY144" s="33"/>
      <c r="PQZ144" s="33"/>
      <c r="PRA144" s="33"/>
      <c r="PRB144" s="33"/>
      <c r="PRC144" s="33"/>
      <c r="PRD144" s="33"/>
      <c r="PRE144" s="33"/>
      <c r="PRF144" s="33"/>
      <c r="PRG144" s="33"/>
      <c r="PRH144" s="33"/>
      <c r="PRI144" s="33"/>
      <c r="PRJ144" s="33"/>
      <c r="PRK144" s="33"/>
      <c r="PRL144" s="33"/>
      <c r="PRM144" s="33"/>
      <c r="PRN144" s="33"/>
      <c r="PRO144" s="33"/>
      <c r="PRP144" s="33"/>
      <c r="PRQ144" s="33"/>
      <c r="PRR144" s="33"/>
      <c r="PRS144" s="33"/>
      <c r="PRT144" s="33"/>
      <c r="PRU144" s="33"/>
      <c r="PRV144" s="33"/>
      <c r="PRW144" s="33"/>
      <c r="PRX144" s="33"/>
      <c r="PRY144" s="33"/>
      <c r="PRZ144" s="33"/>
      <c r="PSA144" s="33"/>
      <c r="PSB144" s="33"/>
      <c r="PSC144" s="33"/>
      <c r="PSD144" s="33"/>
      <c r="PSE144" s="33"/>
      <c r="PSF144" s="33"/>
      <c r="PSG144" s="33"/>
      <c r="PSH144" s="33"/>
      <c r="PSI144" s="33"/>
      <c r="PSJ144" s="33"/>
      <c r="PSK144" s="33"/>
      <c r="PSL144" s="33"/>
      <c r="PSM144" s="33"/>
      <c r="PSN144" s="33"/>
      <c r="PSO144" s="33"/>
      <c r="PSP144" s="33"/>
      <c r="PSQ144" s="33"/>
      <c r="PSR144" s="33"/>
      <c r="PSS144" s="33"/>
      <c r="PST144" s="33"/>
      <c r="PSU144" s="33"/>
      <c r="PSV144" s="33"/>
      <c r="PSW144" s="33"/>
      <c r="PSX144" s="33"/>
      <c r="PSY144" s="33"/>
      <c r="PSZ144" s="33"/>
      <c r="PTA144" s="33"/>
      <c r="PTB144" s="33"/>
      <c r="PTC144" s="33"/>
      <c r="PTD144" s="33"/>
      <c r="PTE144" s="33"/>
      <c r="PTF144" s="33"/>
      <c r="PTG144" s="33"/>
      <c r="PTH144" s="33"/>
      <c r="PTI144" s="33"/>
      <c r="PTJ144" s="33"/>
      <c r="PTK144" s="33"/>
      <c r="PTL144" s="33"/>
      <c r="PTM144" s="33"/>
      <c r="PTN144" s="33"/>
      <c r="PTO144" s="33"/>
      <c r="PTP144" s="33"/>
      <c r="PTQ144" s="33"/>
      <c r="PTR144" s="33"/>
      <c r="PTS144" s="33"/>
      <c r="PTT144" s="33"/>
      <c r="PTU144" s="33"/>
      <c r="PTV144" s="33"/>
      <c r="PTW144" s="33"/>
      <c r="PTX144" s="33"/>
      <c r="PTY144" s="33"/>
      <c r="PTZ144" s="33"/>
      <c r="PUA144" s="33"/>
      <c r="PUB144" s="33"/>
      <c r="PUC144" s="33"/>
      <c r="PUD144" s="33"/>
      <c r="PUE144" s="33"/>
      <c r="PUF144" s="33"/>
      <c r="PUG144" s="33"/>
      <c r="PUH144" s="33"/>
      <c r="PUI144" s="33"/>
      <c r="PUJ144" s="33"/>
      <c r="PUK144" s="33"/>
      <c r="PUL144" s="33"/>
      <c r="PUM144" s="33"/>
      <c r="PUN144" s="33"/>
      <c r="PUO144" s="33"/>
      <c r="PUP144" s="33"/>
      <c r="PUQ144" s="33"/>
      <c r="PUR144" s="33"/>
      <c r="PUS144" s="33"/>
      <c r="PUT144" s="33"/>
      <c r="PUU144" s="33"/>
      <c r="PUV144" s="33"/>
      <c r="PUW144" s="33"/>
      <c r="PUX144" s="33"/>
      <c r="PUY144" s="33"/>
      <c r="PUZ144" s="33"/>
      <c r="PVA144" s="33"/>
      <c r="PVB144" s="33"/>
      <c r="PVC144" s="33"/>
      <c r="PVD144" s="33"/>
      <c r="PVE144" s="33"/>
      <c r="PVF144" s="33"/>
      <c r="PVG144" s="33"/>
      <c r="PVH144" s="33"/>
      <c r="PVI144" s="33"/>
      <c r="PVJ144" s="33"/>
      <c r="PVK144" s="33"/>
      <c r="PVL144" s="33"/>
      <c r="PVM144" s="33"/>
      <c r="PVN144" s="33"/>
      <c r="PVO144" s="33"/>
      <c r="PVP144" s="33"/>
      <c r="PVQ144" s="33"/>
      <c r="PVR144" s="33"/>
      <c r="PVS144" s="33"/>
      <c r="PVT144" s="33"/>
      <c r="PVU144" s="33"/>
      <c r="PVV144" s="33"/>
      <c r="PVW144" s="33"/>
      <c r="PVX144" s="33"/>
      <c r="PVY144" s="33"/>
      <c r="PVZ144" s="33"/>
      <c r="PWA144" s="33"/>
      <c r="PWB144" s="33"/>
      <c r="PWC144" s="33"/>
      <c r="PWD144" s="33"/>
      <c r="PWE144" s="33"/>
      <c r="PWF144" s="33"/>
      <c r="PWG144" s="33"/>
      <c r="PWH144" s="33"/>
      <c r="PWI144" s="33"/>
      <c r="PWJ144" s="33"/>
      <c r="PWK144" s="33"/>
      <c r="PWL144" s="33"/>
      <c r="PWM144" s="33"/>
      <c r="PWN144" s="33"/>
      <c r="PWO144" s="33"/>
      <c r="PWP144" s="33"/>
      <c r="PWQ144" s="33"/>
      <c r="PWR144" s="33"/>
      <c r="PWS144" s="33"/>
      <c r="PWT144" s="33"/>
      <c r="PWU144" s="33"/>
      <c r="PWV144" s="33"/>
      <c r="PWW144" s="33"/>
      <c r="PWX144" s="33"/>
      <c r="PWY144" s="33"/>
      <c r="PWZ144" s="33"/>
      <c r="PXA144" s="33"/>
      <c r="PXB144" s="33"/>
      <c r="PXC144" s="33"/>
      <c r="PXD144" s="33"/>
      <c r="PXE144" s="33"/>
      <c r="PXF144" s="33"/>
      <c r="PXG144" s="33"/>
      <c r="PXH144" s="33"/>
      <c r="PXI144" s="33"/>
      <c r="PXJ144" s="33"/>
      <c r="PXK144" s="33"/>
      <c r="PXL144" s="33"/>
      <c r="PXM144" s="33"/>
      <c r="PXN144" s="33"/>
      <c r="PXO144" s="33"/>
      <c r="PXP144" s="33"/>
      <c r="PXQ144" s="33"/>
      <c r="PXR144" s="33"/>
      <c r="PXS144" s="33"/>
      <c r="PXT144" s="33"/>
      <c r="PXU144" s="33"/>
      <c r="PXV144" s="33"/>
      <c r="PXW144" s="33"/>
      <c r="PXX144" s="33"/>
      <c r="PXY144" s="33"/>
      <c r="PXZ144" s="33"/>
      <c r="PYA144" s="33"/>
      <c r="PYB144" s="33"/>
      <c r="PYC144" s="33"/>
      <c r="PYD144" s="33"/>
      <c r="PYE144" s="33"/>
      <c r="PYF144" s="33"/>
      <c r="PYG144" s="33"/>
      <c r="PYH144" s="33"/>
      <c r="PYI144" s="33"/>
      <c r="PYJ144" s="33"/>
      <c r="PYK144" s="33"/>
      <c r="PYL144" s="33"/>
      <c r="PYM144" s="33"/>
      <c r="PYN144" s="33"/>
      <c r="PYO144" s="33"/>
      <c r="PYP144" s="33"/>
      <c r="PYQ144" s="33"/>
      <c r="PYR144" s="33"/>
      <c r="PYS144" s="33"/>
      <c r="PYT144" s="33"/>
      <c r="PYU144" s="33"/>
      <c r="PYV144" s="33"/>
      <c r="PYW144" s="33"/>
      <c r="PYX144" s="33"/>
      <c r="PYY144" s="33"/>
      <c r="PYZ144" s="33"/>
      <c r="PZA144" s="33"/>
      <c r="PZB144" s="33"/>
      <c r="PZC144" s="33"/>
      <c r="PZD144" s="33"/>
      <c r="PZE144" s="33"/>
      <c r="PZF144" s="33"/>
      <c r="PZG144" s="33"/>
      <c r="PZH144" s="33"/>
      <c r="PZI144" s="33"/>
      <c r="PZJ144" s="33"/>
      <c r="PZK144" s="33"/>
      <c r="PZL144" s="33"/>
      <c r="PZM144" s="33"/>
      <c r="PZN144" s="33"/>
      <c r="PZO144" s="33"/>
      <c r="PZP144" s="33"/>
      <c r="PZQ144" s="33"/>
      <c r="PZR144" s="33"/>
      <c r="PZS144" s="33"/>
      <c r="PZT144" s="33"/>
      <c r="PZU144" s="33"/>
      <c r="PZV144" s="33"/>
      <c r="PZW144" s="33"/>
      <c r="PZX144" s="33"/>
      <c r="PZY144" s="33"/>
      <c r="PZZ144" s="33"/>
      <c r="QAA144" s="33"/>
      <c r="QAB144" s="33"/>
      <c r="QAC144" s="33"/>
      <c r="QAD144" s="33"/>
      <c r="QAE144" s="33"/>
      <c r="QAF144" s="33"/>
      <c r="QAG144" s="33"/>
      <c r="QAH144" s="33"/>
      <c r="QAI144" s="33"/>
      <c r="QAJ144" s="33"/>
      <c r="QAK144" s="33"/>
      <c r="QAL144" s="33"/>
      <c r="QAM144" s="33"/>
      <c r="QAN144" s="33"/>
      <c r="QAO144" s="33"/>
      <c r="QAP144" s="33"/>
      <c r="QAQ144" s="33"/>
      <c r="QAR144" s="33"/>
      <c r="QAS144" s="33"/>
      <c r="QAT144" s="33"/>
      <c r="QAU144" s="33"/>
      <c r="QAV144" s="33"/>
      <c r="QAW144" s="33"/>
      <c r="QAX144" s="33"/>
      <c r="QAY144" s="33"/>
      <c r="QAZ144" s="33"/>
      <c r="QBA144" s="33"/>
      <c r="QBB144" s="33"/>
      <c r="QBC144" s="33"/>
      <c r="QBD144" s="33"/>
      <c r="QBE144" s="33"/>
      <c r="QBF144" s="33"/>
      <c r="QBG144" s="33"/>
      <c r="QBH144" s="33"/>
      <c r="QBI144" s="33"/>
      <c r="QBJ144" s="33"/>
      <c r="QBK144" s="33"/>
      <c r="QBL144" s="33"/>
      <c r="QBM144" s="33"/>
      <c r="QBN144" s="33"/>
      <c r="QBO144" s="33"/>
      <c r="QBP144" s="33"/>
      <c r="QBQ144" s="33"/>
      <c r="QBR144" s="33"/>
      <c r="QBS144" s="33"/>
      <c r="QBT144" s="33"/>
      <c r="QBU144" s="33"/>
      <c r="QBV144" s="33"/>
      <c r="QBW144" s="33"/>
      <c r="QBX144" s="33"/>
      <c r="QBY144" s="33"/>
      <c r="QBZ144" s="33"/>
      <c r="QCA144" s="33"/>
      <c r="QCB144" s="33"/>
      <c r="QCC144" s="33"/>
      <c r="QCD144" s="33"/>
      <c r="QCE144" s="33"/>
      <c r="QCF144" s="33"/>
      <c r="QCG144" s="33"/>
      <c r="QCH144" s="33"/>
      <c r="QCI144" s="33"/>
      <c r="QCJ144" s="33"/>
      <c r="QCK144" s="33"/>
      <c r="QCL144" s="33"/>
      <c r="QCM144" s="33"/>
      <c r="QCN144" s="33"/>
      <c r="QCO144" s="33"/>
      <c r="QCP144" s="33"/>
      <c r="QCQ144" s="33"/>
      <c r="QCR144" s="33"/>
      <c r="QCS144" s="33"/>
      <c r="QCT144" s="33"/>
      <c r="QCU144" s="33"/>
      <c r="QCV144" s="33"/>
      <c r="QCW144" s="33"/>
      <c r="QCX144" s="33"/>
      <c r="QCY144" s="33"/>
      <c r="QCZ144" s="33"/>
      <c r="QDA144" s="33"/>
      <c r="QDB144" s="33"/>
      <c r="QDC144" s="33"/>
      <c r="QDD144" s="33"/>
      <c r="QDE144" s="33"/>
      <c r="QDF144" s="33"/>
      <c r="QDG144" s="33"/>
      <c r="QDH144" s="33"/>
      <c r="QDI144" s="33"/>
      <c r="QDJ144" s="33"/>
      <c r="QDK144" s="33"/>
      <c r="QDL144" s="33"/>
      <c r="QDM144" s="33"/>
      <c r="QDN144" s="33"/>
      <c r="QDO144" s="33"/>
      <c r="QDP144" s="33"/>
      <c r="QDQ144" s="33"/>
      <c r="QDR144" s="33"/>
      <c r="QDS144" s="33"/>
      <c r="QDT144" s="33"/>
      <c r="QDU144" s="33"/>
      <c r="QDV144" s="33"/>
      <c r="QDW144" s="33"/>
      <c r="QDX144" s="33"/>
      <c r="QDY144" s="33"/>
      <c r="QDZ144" s="33"/>
      <c r="QEA144" s="33"/>
      <c r="QEB144" s="33"/>
      <c r="QEC144" s="33"/>
      <c r="QED144" s="33"/>
      <c r="QEE144" s="33"/>
      <c r="QEF144" s="33"/>
      <c r="QEG144" s="33"/>
      <c r="QEH144" s="33"/>
      <c r="QEI144" s="33"/>
      <c r="QEJ144" s="33"/>
      <c r="QEK144" s="33"/>
      <c r="QEL144" s="33"/>
      <c r="QEM144" s="33"/>
      <c r="QEN144" s="33"/>
      <c r="QEO144" s="33"/>
      <c r="QEP144" s="33"/>
      <c r="QEQ144" s="33"/>
      <c r="QER144" s="33"/>
      <c r="QES144" s="33"/>
      <c r="QET144" s="33"/>
      <c r="QEU144" s="33"/>
      <c r="QEV144" s="33"/>
      <c r="QEW144" s="33"/>
      <c r="QEX144" s="33"/>
      <c r="QEY144" s="33"/>
      <c r="QEZ144" s="33"/>
      <c r="QFA144" s="33"/>
      <c r="QFB144" s="33"/>
      <c r="QFC144" s="33"/>
      <c r="QFD144" s="33"/>
      <c r="QFE144" s="33"/>
      <c r="QFF144" s="33"/>
      <c r="QFG144" s="33"/>
      <c r="QFH144" s="33"/>
      <c r="QFI144" s="33"/>
      <c r="QFJ144" s="33"/>
      <c r="QFK144" s="33"/>
      <c r="QFL144" s="33"/>
      <c r="QFM144" s="33"/>
      <c r="QFN144" s="33"/>
      <c r="QFO144" s="33"/>
      <c r="QFP144" s="33"/>
      <c r="QFQ144" s="33"/>
      <c r="QFR144" s="33"/>
      <c r="QFS144" s="33"/>
      <c r="QFT144" s="33"/>
      <c r="QFU144" s="33"/>
      <c r="QFV144" s="33"/>
      <c r="QFW144" s="33"/>
      <c r="QFX144" s="33"/>
      <c r="QFY144" s="33"/>
      <c r="QFZ144" s="33"/>
      <c r="QGA144" s="33"/>
      <c r="QGB144" s="33"/>
      <c r="QGC144" s="33"/>
      <c r="QGD144" s="33"/>
      <c r="QGE144" s="33"/>
      <c r="QGF144" s="33"/>
      <c r="QGG144" s="33"/>
      <c r="QGH144" s="33"/>
      <c r="QGI144" s="33"/>
      <c r="QGJ144" s="33"/>
      <c r="QGK144" s="33"/>
      <c r="QGL144" s="33"/>
      <c r="QGM144" s="33"/>
      <c r="QGN144" s="33"/>
      <c r="QGO144" s="33"/>
      <c r="QGP144" s="33"/>
      <c r="QGQ144" s="33"/>
      <c r="QGR144" s="33"/>
      <c r="QGS144" s="33"/>
      <c r="QGT144" s="33"/>
      <c r="QGU144" s="33"/>
      <c r="QGV144" s="33"/>
      <c r="QGW144" s="33"/>
      <c r="QGX144" s="33"/>
      <c r="QGY144" s="33"/>
      <c r="QGZ144" s="33"/>
      <c r="QHA144" s="33"/>
      <c r="QHB144" s="33"/>
      <c r="QHC144" s="33"/>
      <c r="QHD144" s="33"/>
      <c r="QHE144" s="33"/>
      <c r="QHF144" s="33"/>
      <c r="QHG144" s="33"/>
      <c r="QHH144" s="33"/>
      <c r="QHI144" s="33"/>
      <c r="QHJ144" s="33"/>
      <c r="QHK144" s="33"/>
      <c r="QHL144" s="33"/>
      <c r="QHM144" s="33"/>
      <c r="QHN144" s="33"/>
      <c r="QHO144" s="33"/>
      <c r="QHP144" s="33"/>
      <c r="QHQ144" s="33"/>
      <c r="QHR144" s="33"/>
      <c r="QHS144" s="33"/>
      <c r="QHT144" s="33"/>
      <c r="QHU144" s="33"/>
      <c r="QHV144" s="33"/>
      <c r="QHW144" s="33"/>
      <c r="QHX144" s="33"/>
      <c r="QHY144" s="33"/>
      <c r="QHZ144" s="33"/>
      <c r="QIA144" s="33"/>
      <c r="QIB144" s="33"/>
      <c r="QIC144" s="33"/>
      <c r="QID144" s="33"/>
      <c r="QIE144" s="33"/>
      <c r="QIF144" s="33"/>
      <c r="QIG144" s="33"/>
      <c r="QIH144" s="33"/>
      <c r="QII144" s="33"/>
      <c r="QIJ144" s="33"/>
      <c r="QIK144" s="33"/>
      <c r="QIL144" s="33"/>
      <c r="QIM144" s="33"/>
      <c r="QIN144" s="33"/>
      <c r="QIO144" s="33"/>
      <c r="QIP144" s="33"/>
      <c r="QIQ144" s="33"/>
      <c r="QIR144" s="33"/>
      <c r="QIS144" s="33"/>
      <c r="QIT144" s="33"/>
      <c r="QIU144" s="33"/>
      <c r="QIV144" s="33"/>
      <c r="QIW144" s="33"/>
      <c r="QIX144" s="33"/>
      <c r="QIY144" s="33"/>
      <c r="QIZ144" s="33"/>
      <c r="QJA144" s="33"/>
      <c r="QJB144" s="33"/>
      <c r="QJC144" s="33"/>
      <c r="QJD144" s="33"/>
      <c r="QJE144" s="33"/>
      <c r="QJF144" s="33"/>
      <c r="QJG144" s="33"/>
      <c r="QJH144" s="33"/>
      <c r="QJI144" s="33"/>
      <c r="QJJ144" s="33"/>
      <c r="QJK144" s="33"/>
      <c r="QJL144" s="33"/>
      <c r="QJM144" s="33"/>
      <c r="QJN144" s="33"/>
      <c r="QJO144" s="33"/>
      <c r="QJP144" s="33"/>
      <c r="QJQ144" s="33"/>
      <c r="QJR144" s="33"/>
      <c r="QJS144" s="33"/>
      <c r="QJT144" s="33"/>
      <c r="QJU144" s="33"/>
      <c r="QJV144" s="33"/>
      <c r="QJW144" s="33"/>
      <c r="QJX144" s="33"/>
      <c r="QJY144" s="33"/>
      <c r="QJZ144" s="33"/>
      <c r="QKA144" s="33"/>
      <c r="QKB144" s="33"/>
      <c r="QKC144" s="33"/>
      <c r="QKD144" s="33"/>
      <c r="QKE144" s="33"/>
      <c r="QKF144" s="33"/>
      <c r="QKG144" s="33"/>
      <c r="QKH144" s="33"/>
      <c r="QKI144" s="33"/>
      <c r="QKJ144" s="33"/>
      <c r="QKK144" s="33"/>
      <c r="QKL144" s="33"/>
      <c r="QKM144" s="33"/>
      <c r="QKN144" s="33"/>
      <c r="QKO144" s="33"/>
      <c r="QKP144" s="33"/>
      <c r="QKQ144" s="33"/>
      <c r="QKR144" s="33"/>
      <c r="QKS144" s="33"/>
      <c r="QKT144" s="33"/>
      <c r="QKU144" s="33"/>
      <c r="QKV144" s="33"/>
      <c r="QKW144" s="33"/>
      <c r="QKX144" s="33"/>
      <c r="QKY144" s="33"/>
      <c r="QKZ144" s="33"/>
      <c r="QLA144" s="33"/>
      <c r="QLB144" s="33"/>
      <c r="QLC144" s="33"/>
      <c r="QLD144" s="33"/>
      <c r="QLE144" s="33"/>
      <c r="QLF144" s="33"/>
      <c r="QLG144" s="33"/>
      <c r="QLH144" s="33"/>
      <c r="QLI144" s="33"/>
      <c r="QLJ144" s="33"/>
      <c r="QLK144" s="33"/>
      <c r="QLL144" s="33"/>
      <c r="QLM144" s="33"/>
      <c r="QLN144" s="33"/>
      <c r="QLO144" s="33"/>
      <c r="QLP144" s="33"/>
      <c r="QLQ144" s="33"/>
      <c r="QLR144" s="33"/>
      <c r="QLS144" s="33"/>
      <c r="QLT144" s="33"/>
      <c r="QLU144" s="33"/>
      <c r="QLV144" s="33"/>
      <c r="QLW144" s="33"/>
      <c r="QLX144" s="33"/>
      <c r="QLY144" s="33"/>
      <c r="QLZ144" s="33"/>
      <c r="QMA144" s="33"/>
      <c r="QMB144" s="33"/>
      <c r="QMC144" s="33"/>
      <c r="QMD144" s="33"/>
      <c r="QME144" s="33"/>
      <c r="QMF144" s="33"/>
      <c r="QMG144" s="33"/>
      <c r="QMH144" s="33"/>
      <c r="QMI144" s="33"/>
      <c r="QMJ144" s="33"/>
      <c r="QMK144" s="33"/>
      <c r="QML144" s="33"/>
      <c r="QMM144" s="33"/>
      <c r="QMN144" s="33"/>
      <c r="QMO144" s="33"/>
      <c r="QMP144" s="33"/>
      <c r="QMQ144" s="33"/>
      <c r="QMR144" s="33"/>
      <c r="QMS144" s="33"/>
      <c r="QMT144" s="33"/>
      <c r="QMU144" s="33"/>
      <c r="QMV144" s="33"/>
      <c r="QMW144" s="33"/>
      <c r="QMX144" s="33"/>
      <c r="QMY144" s="33"/>
      <c r="QMZ144" s="33"/>
      <c r="QNA144" s="33"/>
      <c r="QNB144" s="33"/>
      <c r="QNC144" s="33"/>
      <c r="QND144" s="33"/>
      <c r="QNE144" s="33"/>
      <c r="QNF144" s="33"/>
      <c r="QNG144" s="33"/>
      <c r="QNH144" s="33"/>
      <c r="QNI144" s="33"/>
      <c r="QNJ144" s="33"/>
      <c r="QNK144" s="33"/>
      <c r="QNL144" s="33"/>
      <c r="QNM144" s="33"/>
      <c r="QNN144" s="33"/>
      <c r="QNO144" s="33"/>
      <c r="QNP144" s="33"/>
      <c r="QNQ144" s="33"/>
      <c r="QNR144" s="33"/>
      <c r="QNS144" s="33"/>
      <c r="QNT144" s="33"/>
      <c r="QNU144" s="33"/>
      <c r="QNV144" s="33"/>
      <c r="QNW144" s="33"/>
      <c r="QNX144" s="33"/>
      <c r="QNY144" s="33"/>
      <c r="QNZ144" s="33"/>
      <c r="QOA144" s="33"/>
      <c r="QOB144" s="33"/>
      <c r="QOC144" s="33"/>
      <c r="QOD144" s="33"/>
      <c r="QOE144" s="33"/>
      <c r="QOF144" s="33"/>
      <c r="QOG144" s="33"/>
      <c r="QOH144" s="33"/>
      <c r="QOI144" s="33"/>
      <c r="QOJ144" s="33"/>
      <c r="QOK144" s="33"/>
      <c r="QOL144" s="33"/>
      <c r="QOM144" s="33"/>
      <c r="QON144" s="33"/>
      <c r="QOO144" s="33"/>
      <c r="QOP144" s="33"/>
      <c r="QOQ144" s="33"/>
      <c r="QOR144" s="33"/>
      <c r="QOS144" s="33"/>
      <c r="QOT144" s="33"/>
      <c r="QOU144" s="33"/>
      <c r="QOV144" s="33"/>
      <c r="QOW144" s="33"/>
      <c r="QOX144" s="33"/>
      <c r="QOY144" s="33"/>
      <c r="QOZ144" s="33"/>
      <c r="QPA144" s="33"/>
      <c r="QPB144" s="33"/>
      <c r="QPC144" s="33"/>
      <c r="QPD144" s="33"/>
      <c r="QPE144" s="33"/>
      <c r="QPF144" s="33"/>
      <c r="QPG144" s="33"/>
      <c r="QPH144" s="33"/>
      <c r="QPI144" s="33"/>
      <c r="QPJ144" s="33"/>
      <c r="QPK144" s="33"/>
      <c r="QPL144" s="33"/>
      <c r="QPM144" s="33"/>
      <c r="QPN144" s="33"/>
      <c r="QPO144" s="33"/>
      <c r="QPP144" s="33"/>
      <c r="QPQ144" s="33"/>
      <c r="QPR144" s="33"/>
      <c r="QPS144" s="33"/>
      <c r="QPT144" s="33"/>
      <c r="QPU144" s="33"/>
      <c r="QPV144" s="33"/>
      <c r="QPW144" s="33"/>
      <c r="QPX144" s="33"/>
      <c r="QPY144" s="33"/>
      <c r="QPZ144" s="33"/>
      <c r="QQA144" s="33"/>
      <c r="QQB144" s="33"/>
      <c r="QQC144" s="33"/>
      <c r="QQD144" s="33"/>
      <c r="QQE144" s="33"/>
      <c r="QQF144" s="33"/>
      <c r="QQG144" s="33"/>
      <c r="QQH144" s="33"/>
      <c r="QQI144" s="33"/>
      <c r="QQJ144" s="33"/>
      <c r="QQK144" s="33"/>
      <c r="QQL144" s="33"/>
      <c r="QQM144" s="33"/>
      <c r="QQN144" s="33"/>
      <c r="QQO144" s="33"/>
      <c r="QQP144" s="33"/>
      <c r="QQQ144" s="33"/>
      <c r="QQR144" s="33"/>
      <c r="QQS144" s="33"/>
      <c r="QQT144" s="33"/>
      <c r="QQU144" s="33"/>
      <c r="QQV144" s="33"/>
      <c r="QQW144" s="33"/>
      <c r="QQX144" s="33"/>
      <c r="QQY144" s="33"/>
      <c r="QQZ144" s="33"/>
      <c r="QRA144" s="33"/>
      <c r="QRB144" s="33"/>
      <c r="QRC144" s="33"/>
      <c r="QRD144" s="33"/>
      <c r="QRE144" s="33"/>
      <c r="QRF144" s="33"/>
      <c r="QRG144" s="33"/>
      <c r="QRH144" s="33"/>
      <c r="QRI144" s="33"/>
      <c r="QRJ144" s="33"/>
      <c r="QRK144" s="33"/>
      <c r="QRL144" s="33"/>
      <c r="QRM144" s="33"/>
      <c r="QRN144" s="33"/>
      <c r="QRO144" s="33"/>
      <c r="QRP144" s="33"/>
      <c r="QRQ144" s="33"/>
      <c r="QRR144" s="33"/>
      <c r="QRS144" s="33"/>
      <c r="QRT144" s="33"/>
      <c r="QRU144" s="33"/>
      <c r="QRV144" s="33"/>
      <c r="QRW144" s="33"/>
      <c r="QRX144" s="33"/>
      <c r="QRY144" s="33"/>
      <c r="QRZ144" s="33"/>
      <c r="QSA144" s="33"/>
      <c r="QSB144" s="33"/>
      <c r="QSC144" s="33"/>
      <c r="QSD144" s="33"/>
      <c r="QSE144" s="33"/>
      <c r="QSF144" s="33"/>
      <c r="QSG144" s="33"/>
      <c r="QSH144" s="33"/>
      <c r="QSI144" s="33"/>
      <c r="QSJ144" s="33"/>
      <c r="QSK144" s="33"/>
      <c r="QSL144" s="33"/>
      <c r="QSM144" s="33"/>
      <c r="QSN144" s="33"/>
      <c r="QSO144" s="33"/>
      <c r="QSP144" s="33"/>
      <c r="QSQ144" s="33"/>
      <c r="QSR144" s="33"/>
      <c r="QSS144" s="33"/>
      <c r="QST144" s="33"/>
      <c r="QSU144" s="33"/>
      <c r="QSV144" s="33"/>
      <c r="QSW144" s="33"/>
      <c r="QSX144" s="33"/>
      <c r="QSY144" s="33"/>
      <c r="QSZ144" s="33"/>
      <c r="QTA144" s="33"/>
      <c r="QTB144" s="33"/>
      <c r="QTC144" s="33"/>
      <c r="QTD144" s="33"/>
      <c r="QTE144" s="33"/>
      <c r="QTF144" s="33"/>
      <c r="QTG144" s="33"/>
      <c r="QTH144" s="33"/>
      <c r="QTI144" s="33"/>
      <c r="QTJ144" s="33"/>
      <c r="QTK144" s="33"/>
      <c r="QTL144" s="33"/>
      <c r="QTM144" s="33"/>
      <c r="QTN144" s="33"/>
      <c r="QTO144" s="33"/>
      <c r="QTP144" s="33"/>
      <c r="QTQ144" s="33"/>
      <c r="QTR144" s="33"/>
      <c r="QTS144" s="33"/>
      <c r="QTT144" s="33"/>
      <c r="QTU144" s="33"/>
      <c r="QTV144" s="33"/>
      <c r="QTW144" s="33"/>
      <c r="QTX144" s="33"/>
      <c r="QTY144" s="33"/>
      <c r="QTZ144" s="33"/>
      <c r="QUA144" s="33"/>
      <c r="QUB144" s="33"/>
      <c r="QUC144" s="33"/>
      <c r="QUD144" s="33"/>
      <c r="QUE144" s="33"/>
      <c r="QUF144" s="33"/>
      <c r="QUG144" s="33"/>
      <c r="QUH144" s="33"/>
      <c r="QUI144" s="33"/>
      <c r="QUJ144" s="33"/>
      <c r="QUK144" s="33"/>
      <c r="QUL144" s="33"/>
      <c r="QUM144" s="33"/>
      <c r="QUN144" s="33"/>
      <c r="QUO144" s="33"/>
      <c r="QUP144" s="33"/>
      <c r="QUQ144" s="33"/>
      <c r="QUR144" s="33"/>
      <c r="QUS144" s="33"/>
      <c r="QUT144" s="33"/>
      <c r="QUU144" s="33"/>
      <c r="QUV144" s="33"/>
      <c r="QUW144" s="33"/>
      <c r="QUX144" s="33"/>
      <c r="QUY144" s="33"/>
      <c r="QUZ144" s="33"/>
      <c r="QVA144" s="33"/>
      <c r="QVB144" s="33"/>
      <c r="QVC144" s="33"/>
      <c r="QVD144" s="33"/>
      <c r="QVE144" s="33"/>
      <c r="QVF144" s="33"/>
      <c r="QVG144" s="33"/>
      <c r="QVH144" s="33"/>
      <c r="QVI144" s="33"/>
      <c r="QVJ144" s="33"/>
      <c r="QVK144" s="33"/>
      <c r="QVL144" s="33"/>
      <c r="QVM144" s="33"/>
      <c r="QVN144" s="33"/>
      <c r="QVO144" s="33"/>
      <c r="QVP144" s="33"/>
      <c r="QVQ144" s="33"/>
      <c r="QVR144" s="33"/>
      <c r="QVS144" s="33"/>
      <c r="QVT144" s="33"/>
      <c r="QVU144" s="33"/>
      <c r="QVV144" s="33"/>
      <c r="QVW144" s="33"/>
      <c r="QVX144" s="33"/>
      <c r="QVY144" s="33"/>
      <c r="QVZ144" s="33"/>
      <c r="QWA144" s="33"/>
      <c r="QWB144" s="33"/>
      <c r="QWC144" s="33"/>
      <c r="QWD144" s="33"/>
      <c r="QWE144" s="33"/>
      <c r="QWF144" s="33"/>
      <c r="QWG144" s="33"/>
      <c r="QWH144" s="33"/>
      <c r="QWI144" s="33"/>
      <c r="QWJ144" s="33"/>
      <c r="QWK144" s="33"/>
      <c r="QWL144" s="33"/>
      <c r="QWM144" s="33"/>
      <c r="QWN144" s="33"/>
      <c r="QWO144" s="33"/>
      <c r="QWP144" s="33"/>
      <c r="QWQ144" s="33"/>
      <c r="QWR144" s="33"/>
      <c r="QWS144" s="33"/>
      <c r="QWT144" s="33"/>
      <c r="QWU144" s="33"/>
      <c r="QWV144" s="33"/>
      <c r="QWW144" s="33"/>
      <c r="QWX144" s="33"/>
      <c r="QWY144" s="33"/>
      <c r="QWZ144" s="33"/>
      <c r="QXA144" s="33"/>
      <c r="QXB144" s="33"/>
      <c r="QXC144" s="33"/>
      <c r="QXD144" s="33"/>
      <c r="QXE144" s="33"/>
      <c r="QXF144" s="33"/>
      <c r="QXG144" s="33"/>
      <c r="QXH144" s="33"/>
      <c r="QXI144" s="33"/>
      <c r="QXJ144" s="33"/>
      <c r="QXK144" s="33"/>
      <c r="QXL144" s="33"/>
      <c r="QXM144" s="33"/>
      <c r="QXN144" s="33"/>
      <c r="QXO144" s="33"/>
      <c r="QXP144" s="33"/>
      <c r="QXQ144" s="33"/>
      <c r="QXR144" s="33"/>
      <c r="QXS144" s="33"/>
      <c r="QXT144" s="33"/>
      <c r="QXU144" s="33"/>
      <c r="QXV144" s="33"/>
      <c r="QXW144" s="33"/>
      <c r="QXX144" s="33"/>
      <c r="QXY144" s="33"/>
      <c r="QXZ144" s="33"/>
      <c r="QYA144" s="33"/>
      <c r="QYB144" s="33"/>
      <c r="QYC144" s="33"/>
      <c r="QYD144" s="33"/>
      <c r="QYE144" s="33"/>
      <c r="QYF144" s="33"/>
      <c r="QYG144" s="33"/>
      <c r="QYH144" s="33"/>
      <c r="QYI144" s="33"/>
      <c r="QYJ144" s="33"/>
      <c r="QYK144" s="33"/>
      <c r="QYL144" s="33"/>
      <c r="QYM144" s="33"/>
      <c r="QYN144" s="33"/>
      <c r="QYO144" s="33"/>
      <c r="QYP144" s="33"/>
      <c r="QYQ144" s="33"/>
      <c r="QYR144" s="33"/>
      <c r="QYS144" s="33"/>
      <c r="QYT144" s="33"/>
      <c r="QYU144" s="33"/>
      <c r="QYV144" s="33"/>
      <c r="QYW144" s="33"/>
      <c r="QYX144" s="33"/>
      <c r="QYY144" s="33"/>
      <c r="QYZ144" s="33"/>
      <c r="QZA144" s="33"/>
      <c r="QZB144" s="33"/>
      <c r="QZC144" s="33"/>
      <c r="QZD144" s="33"/>
      <c r="QZE144" s="33"/>
      <c r="QZF144" s="33"/>
      <c r="QZG144" s="33"/>
      <c r="QZH144" s="33"/>
      <c r="QZI144" s="33"/>
      <c r="QZJ144" s="33"/>
      <c r="QZK144" s="33"/>
      <c r="QZL144" s="33"/>
      <c r="QZM144" s="33"/>
      <c r="QZN144" s="33"/>
      <c r="QZO144" s="33"/>
      <c r="QZP144" s="33"/>
      <c r="QZQ144" s="33"/>
      <c r="QZR144" s="33"/>
      <c r="QZS144" s="33"/>
      <c r="QZT144" s="33"/>
      <c r="QZU144" s="33"/>
      <c r="QZV144" s="33"/>
      <c r="QZW144" s="33"/>
      <c r="QZX144" s="33"/>
      <c r="QZY144" s="33"/>
      <c r="QZZ144" s="33"/>
      <c r="RAA144" s="33"/>
      <c r="RAB144" s="33"/>
      <c r="RAC144" s="33"/>
      <c r="RAD144" s="33"/>
      <c r="RAE144" s="33"/>
      <c r="RAF144" s="33"/>
      <c r="RAG144" s="33"/>
      <c r="RAH144" s="33"/>
      <c r="RAI144" s="33"/>
      <c r="RAJ144" s="33"/>
      <c r="RAK144" s="33"/>
      <c r="RAL144" s="33"/>
      <c r="RAM144" s="33"/>
      <c r="RAN144" s="33"/>
      <c r="RAO144" s="33"/>
      <c r="RAP144" s="33"/>
      <c r="RAQ144" s="33"/>
      <c r="RAR144" s="33"/>
      <c r="RAS144" s="33"/>
      <c r="RAT144" s="33"/>
      <c r="RAU144" s="33"/>
      <c r="RAV144" s="33"/>
      <c r="RAW144" s="33"/>
      <c r="RAX144" s="33"/>
      <c r="RAY144" s="33"/>
      <c r="RAZ144" s="33"/>
      <c r="RBA144" s="33"/>
      <c r="RBB144" s="33"/>
      <c r="RBC144" s="33"/>
      <c r="RBD144" s="33"/>
      <c r="RBE144" s="33"/>
      <c r="RBF144" s="33"/>
      <c r="RBG144" s="33"/>
      <c r="RBH144" s="33"/>
      <c r="RBI144" s="33"/>
      <c r="RBJ144" s="33"/>
      <c r="RBK144" s="33"/>
      <c r="RBL144" s="33"/>
      <c r="RBM144" s="33"/>
      <c r="RBN144" s="33"/>
      <c r="RBO144" s="33"/>
      <c r="RBP144" s="33"/>
      <c r="RBQ144" s="33"/>
      <c r="RBR144" s="33"/>
      <c r="RBS144" s="33"/>
      <c r="RBT144" s="33"/>
      <c r="RBU144" s="33"/>
      <c r="RBV144" s="33"/>
      <c r="RBW144" s="33"/>
      <c r="RBX144" s="33"/>
      <c r="RBY144" s="33"/>
      <c r="RBZ144" s="33"/>
      <c r="RCA144" s="33"/>
      <c r="RCB144" s="33"/>
      <c r="RCC144" s="33"/>
      <c r="RCD144" s="33"/>
      <c r="RCE144" s="33"/>
      <c r="RCF144" s="33"/>
      <c r="RCG144" s="33"/>
      <c r="RCH144" s="33"/>
      <c r="RCI144" s="33"/>
      <c r="RCJ144" s="33"/>
      <c r="RCK144" s="33"/>
      <c r="RCL144" s="33"/>
      <c r="RCM144" s="33"/>
      <c r="RCN144" s="33"/>
      <c r="RCO144" s="33"/>
      <c r="RCP144" s="33"/>
      <c r="RCQ144" s="33"/>
      <c r="RCR144" s="33"/>
      <c r="RCS144" s="33"/>
      <c r="RCT144" s="33"/>
      <c r="RCU144" s="33"/>
      <c r="RCV144" s="33"/>
      <c r="RCW144" s="33"/>
      <c r="RCX144" s="33"/>
      <c r="RCY144" s="33"/>
      <c r="RCZ144" s="33"/>
      <c r="RDA144" s="33"/>
      <c r="RDB144" s="33"/>
      <c r="RDC144" s="33"/>
      <c r="RDD144" s="33"/>
      <c r="RDE144" s="33"/>
      <c r="RDF144" s="33"/>
      <c r="RDG144" s="33"/>
      <c r="RDH144" s="33"/>
      <c r="RDI144" s="33"/>
      <c r="RDJ144" s="33"/>
      <c r="RDK144" s="33"/>
      <c r="RDL144" s="33"/>
      <c r="RDM144" s="33"/>
      <c r="RDN144" s="33"/>
      <c r="RDO144" s="33"/>
      <c r="RDP144" s="33"/>
      <c r="RDQ144" s="33"/>
      <c r="RDR144" s="33"/>
      <c r="RDS144" s="33"/>
      <c r="RDT144" s="33"/>
      <c r="RDU144" s="33"/>
      <c r="RDV144" s="33"/>
      <c r="RDW144" s="33"/>
      <c r="RDX144" s="33"/>
      <c r="RDY144" s="33"/>
      <c r="RDZ144" s="33"/>
      <c r="REA144" s="33"/>
      <c r="REB144" s="33"/>
      <c r="REC144" s="33"/>
      <c r="RED144" s="33"/>
      <c r="REE144" s="33"/>
      <c r="REF144" s="33"/>
      <c r="REG144" s="33"/>
      <c r="REH144" s="33"/>
      <c r="REI144" s="33"/>
      <c r="REJ144" s="33"/>
      <c r="REK144" s="33"/>
      <c r="REL144" s="33"/>
      <c r="REM144" s="33"/>
      <c r="REN144" s="33"/>
      <c r="REO144" s="33"/>
      <c r="REP144" s="33"/>
      <c r="REQ144" s="33"/>
      <c r="RER144" s="33"/>
      <c r="RES144" s="33"/>
      <c r="RET144" s="33"/>
      <c r="REU144" s="33"/>
      <c r="REV144" s="33"/>
      <c r="REW144" s="33"/>
      <c r="REX144" s="33"/>
      <c r="REY144" s="33"/>
      <c r="REZ144" s="33"/>
      <c r="RFA144" s="33"/>
      <c r="RFB144" s="33"/>
      <c r="RFC144" s="33"/>
      <c r="RFD144" s="33"/>
      <c r="RFE144" s="33"/>
      <c r="RFF144" s="33"/>
      <c r="RFG144" s="33"/>
      <c r="RFH144" s="33"/>
      <c r="RFI144" s="33"/>
      <c r="RFJ144" s="33"/>
      <c r="RFK144" s="33"/>
      <c r="RFL144" s="33"/>
      <c r="RFM144" s="33"/>
      <c r="RFN144" s="33"/>
      <c r="RFO144" s="33"/>
      <c r="RFP144" s="33"/>
      <c r="RFQ144" s="33"/>
      <c r="RFR144" s="33"/>
      <c r="RFS144" s="33"/>
      <c r="RFT144" s="33"/>
      <c r="RFU144" s="33"/>
      <c r="RFV144" s="33"/>
      <c r="RFW144" s="33"/>
      <c r="RFX144" s="33"/>
      <c r="RFY144" s="33"/>
      <c r="RFZ144" s="33"/>
      <c r="RGA144" s="33"/>
      <c r="RGB144" s="33"/>
      <c r="RGC144" s="33"/>
      <c r="RGD144" s="33"/>
      <c r="RGE144" s="33"/>
      <c r="RGF144" s="33"/>
      <c r="RGG144" s="33"/>
      <c r="RGH144" s="33"/>
      <c r="RGI144" s="33"/>
      <c r="RGJ144" s="33"/>
      <c r="RGK144" s="33"/>
      <c r="RGL144" s="33"/>
      <c r="RGM144" s="33"/>
      <c r="RGN144" s="33"/>
      <c r="RGO144" s="33"/>
      <c r="RGP144" s="33"/>
      <c r="RGQ144" s="33"/>
      <c r="RGR144" s="33"/>
      <c r="RGS144" s="33"/>
      <c r="RGT144" s="33"/>
      <c r="RGU144" s="33"/>
      <c r="RGV144" s="33"/>
      <c r="RGW144" s="33"/>
      <c r="RGX144" s="33"/>
      <c r="RGY144" s="33"/>
      <c r="RGZ144" s="33"/>
      <c r="RHA144" s="33"/>
      <c r="RHB144" s="33"/>
      <c r="RHC144" s="33"/>
      <c r="RHD144" s="33"/>
      <c r="RHE144" s="33"/>
      <c r="RHF144" s="33"/>
      <c r="RHG144" s="33"/>
      <c r="RHH144" s="33"/>
      <c r="RHI144" s="33"/>
      <c r="RHJ144" s="33"/>
      <c r="RHK144" s="33"/>
      <c r="RHL144" s="33"/>
      <c r="RHM144" s="33"/>
      <c r="RHN144" s="33"/>
      <c r="RHO144" s="33"/>
      <c r="RHP144" s="33"/>
      <c r="RHQ144" s="33"/>
      <c r="RHR144" s="33"/>
      <c r="RHS144" s="33"/>
      <c r="RHT144" s="33"/>
      <c r="RHU144" s="33"/>
      <c r="RHV144" s="33"/>
      <c r="RHW144" s="33"/>
      <c r="RHX144" s="33"/>
      <c r="RHY144" s="33"/>
      <c r="RHZ144" s="33"/>
      <c r="RIA144" s="33"/>
      <c r="RIB144" s="33"/>
      <c r="RIC144" s="33"/>
      <c r="RID144" s="33"/>
      <c r="RIE144" s="33"/>
      <c r="RIF144" s="33"/>
      <c r="RIG144" s="33"/>
      <c r="RIH144" s="33"/>
      <c r="RII144" s="33"/>
      <c r="RIJ144" s="33"/>
      <c r="RIK144" s="33"/>
      <c r="RIL144" s="33"/>
      <c r="RIM144" s="33"/>
      <c r="RIN144" s="33"/>
      <c r="RIO144" s="33"/>
      <c r="RIP144" s="33"/>
      <c r="RIQ144" s="33"/>
      <c r="RIR144" s="33"/>
      <c r="RIS144" s="33"/>
      <c r="RIT144" s="33"/>
      <c r="RIU144" s="33"/>
      <c r="RIV144" s="33"/>
      <c r="RIW144" s="33"/>
      <c r="RIX144" s="33"/>
      <c r="RIY144" s="33"/>
      <c r="RIZ144" s="33"/>
      <c r="RJA144" s="33"/>
      <c r="RJB144" s="33"/>
      <c r="RJC144" s="33"/>
      <c r="RJD144" s="33"/>
      <c r="RJE144" s="33"/>
      <c r="RJF144" s="33"/>
      <c r="RJG144" s="33"/>
      <c r="RJH144" s="33"/>
      <c r="RJI144" s="33"/>
      <c r="RJJ144" s="33"/>
      <c r="RJK144" s="33"/>
      <c r="RJL144" s="33"/>
      <c r="RJM144" s="33"/>
      <c r="RJN144" s="33"/>
      <c r="RJO144" s="33"/>
      <c r="RJP144" s="33"/>
      <c r="RJQ144" s="33"/>
      <c r="RJR144" s="33"/>
      <c r="RJS144" s="33"/>
      <c r="RJT144" s="33"/>
      <c r="RJU144" s="33"/>
      <c r="RJV144" s="33"/>
      <c r="RJW144" s="33"/>
      <c r="RJX144" s="33"/>
      <c r="RJY144" s="33"/>
      <c r="RJZ144" s="33"/>
      <c r="RKA144" s="33"/>
      <c r="RKB144" s="33"/>
      <c r="RKC144" s="33"/>
      <c r="RKD144" s="33"/>
      <c r="RKE144" s="33"/>
      <c r="RKF144" s="33"/>
      <c r="RKG144" s="33"/>
      <c r="RKH144" s="33"/>
      <c r="RKI144" s="33"/>
      <c r="RKJ144" s="33"/>
      <c r="RKK144" s="33"/>
      <c r="RKL144" s="33"/>
      <c r="RKM144" s="33"/>
      <c r="RKN144" s="33"/>
      <c r="RKO144" s="33"/>
      <c r="RKP144" s="33"/>
      <c r="RKQ144" s="33"/>
      <c r="RKR144" s="33"/>
      <c r="RKS144" s="33"/>
      <c r="RKT144" s="33"/>
      <c r="RKU144" s="33"/>
      <c r="RKV144" s="33"/>
      <c r="RKW144" s="33"/>
      <c r="RKX144" s="33"/>
      <c r="RKY144" s="33"/>
      <c r="RKZ144" s="33"/>
      <c r="RLA144" s="33"/>
      <c r="RLB144" s="33"/>
      <c r="RLC144" s="33"/>
      <c r="RLD144" s="33"/>
      <c r="RLE144" s="33"/>
      <c r="RLF144" s="33"/>
      <c r="RLG144" s="33"/>
      <c r="RLH144" s="33"/>
      <c r="RLI144" s="33"/>
      <c r="RLJ144" s="33"/>
      <c r="RLK144" s="33"/>
      <c r="RLL144" s="33"/>
      <c r="RLM144" s="33"/>
      <c r="RLN144" s="33"/>
      <c r="RLO144" s="33"/>
      <c r="RLP144" s="33"/>
      <c r="RLQ144" s="33"/>
      <c r="RLR144" s="33"/>
      <c r="RLS144" s="33"/>
      <c r="RLT144" s="33"/>
      <c r="RLU144" s="33"/>
      <c r="RLV144" s="33"/>
      <c r="RLW144" s="33"/>
      <c r="RLX144" s="33"/>
      <c r="RLY144" s="33"/>
      <c r="RLZ144" s="33"/>
      <c r="RMA144" s="33"/>
      <c r="RMB144" s="33"/>
      <c r="RMC144" s="33"/>
      <c r="RMD144" s="33"/>
      <c r="RME144" s="33"/>
      <c r="RMF144" s="33"/>
      <c r="RMG144" s="33"/>
      <c r="RMH144" s="33"/>
      <c r="RMI144" s="33"/>
      <c r="RMJ144" s="33"/>
      <c r="RMK144" s="33"/>
      <c r="RML144" s="33"/>
      <c r="RMM144" s="33"/>
      <c r="RMN144" s="33"/>
      <c r="RMO144" s="33"/>
      <c r="RMP144" s="33"/>
      <c r="RMQ144" s="33"/>
      <c r="RMR144" s="33"/>
      <c r="RMS144" s="33"/>
      <c r="RMT144" s="33"/>
      <c r="RMU144" s="33"/>
      <c r="RMV144" s="33"/>
      <c r="RMW144" s="33"/>
      <c r="RMX144" s="33"/>
      <c r="RMY144" s="33"/>
      <c r="RMZ144" s="33"/>
      <c r="RNA144" s="33"/>
      <c r="RNB144" s="33"/>
      <c r="RNC144" s="33"/>
      <c r="RND144" s="33"/>
      <c r="RNE144" s="33"/>
      <c r="RNF144" s="33"/>
      <c r="RNG144" s="33"/>
      <c r="RNH144" s="33"/>
      <c r="RNI144" s="33"/>
      <c r="RNJ144" s="33"/>
      <c r="RNK144" s="33"/>
      <c r="RNL144" s="33"/>
      <c r="RNM144" s="33"/>
      <c r="RNN144" s="33"/>
      <c r="RNO144" s="33"/>
      <c r="RNP144" s="33"/>
      <c r="RNQ144" s="33"/>
      <c r="RNR144" s="33"/>
      <c r="RNS144" s="33"/>
      <c r="RNT144" s="33"/>
      <c r="RNU144" s="33"/>
      <c r="RNV144" s="33"/>
      <c r="RNW144" s="33"/>
      <c r="RNX144" s="33"/>
      <c r="RNY144" s="33"/>
      <c r="RNZ144" s="33"/>
      <c r="ROA144" s="33"/>
      <c r="ROB144" s="33"/>
      <c r="ROC144" s="33"/>
      <c r="ROD144" s="33"/>
      <c r="ROE144" s="33"/>
      <c r="ROF144" s="33"/>
      <c r="ROG144" s="33"/>
      <c r="ROH144" s="33"/>
      <c r="ROI144" s="33"/>
      <c r="ROJ144" s="33"/>
      <c r="ROK144" s="33"/>
      <c r="ROL144" s="33"/>
      <c r="ROM144" s="33"/>
      <c r="RON144" s="33"/>
      <c r="ROO144" s="33"/>
      <c r="ROP144" s="33"/>
      <c r="ROQ144" s="33"/>
      <c r="ROR144" s="33"/>
      <c r="ROS144" s="33"/>
      <c r="ROT144" s="33"/>
      <c r="ROU144" s="33"/>
      <c r="ROV144" s="33"/>
      <c r="ROW144" s="33"/>
      <c r="ROX144" s="33"/>
      <c r="ROY144" s="33"/>
      <c r="ROZ144" s="33"/>
      <c r="RPA144" s="33"/>
      <c r="RPB144" s="33"/>
      <c r="RPC144" s="33"/>
      <c r="RPD144" s="33"/>
      <c r="RPE144" s="33"/>
      <c r="RPF144" s="33"/>
      <c r="RPG144" s="33"/>
      <c r="RPH144" s="33"/>
      <c r="RPI144" s="33"/>
      <c r="RPJ144" s="33"/>
      <c r="RPK144" s="33"/>
      <c r="RPL144" s="33"/>
      <c r="RPM144" s="33"/>
      <c r="RPN144" s="33"/>
      <c r="RPO144" s="33"/>
      <c r="RPP144" s="33"/>
      <c r="RPQ144" s="33"/>
      <c r="RPR144" s="33"/>
      <c r="RPS144" s="33"/>
      <c r="RPT144" s="33"/>
      <c r="RPU144" s="33"/>
      <c r="RPV144" s="33"/>
      <c r="RPW144" s="33"/>
      <c r="RPX144" s="33"/>
      <c r="RPY144" s="33"/>
      <c r="RPZ144" s="33"/>
      <c r="RQA144" s="33"/>
      <c r="RQB144" s="33"/>
      <c r="RQC144" s="33"/>
      <c r="RQD144" s="33"/>
      <c r="RQE144" s="33"/>
      <c r="RQF144" s="33"/>
      <c r="RQG144" s="33"/>
      <c r="RQH144" s="33"/>
      <c r="RQI144" s="33"/>
      <c r="RQJ144" s="33"/>
      <c r="RQK144" s="33"/>
      <c r="RQL144" s="33"/>
      <c r="RQM144" s="33"/>
      <c r="RQN144" s="33"/>
      <c r="RQO144" s="33"/>
      <c r="RQP144" s="33"/>
      <c r="RQQ144" s="33"/>
      <c r="RQR144" s="33"/>
      <c r="RQS144" s="33"/>
      <c r="RQT144" s="33"/>
      <c r="RQU144" s="33"/>
      <c r="RQV144" s="33"/>
      <c r="RQW144" s="33"/>
      <c r="RQX144" s="33"/>
      <c r="RQY144" s="33"/>
      <c r="RQZ144" s="33"/>
      <c r="RRA144" s="33"/>
      <c r="RRB144" s="33"/>
      <c r="RRC144" s="33"/>
      <c r="RRD144" s="33"/>
      <c r="RRE144" s="33"/>
      <c r="RRF144" s="33"/>
      <c r="RRG144" s="33"/>
      <c r="RRH144" s="33"/>
      <c r="RRI144" s="33"/>
      <c r="RRJ144" s="33"/>
      <c r="RRK144" s="33"/>
      <c r="RRL144" s="33"/>
      <c r="RRM144" s="33"/>
      <c r="RRN144" s="33"/>
      <c r="RRO144" s="33"/>
      <c r="RRP144" s="33"/>
      <c r="RRQ144" s="33"/>
      <c r="RRR144" s="33"/>
      <c r="RRS144" s="33"/>
      <c r="RRT144" s="33"/>
      <c r="RRU144" s="33"/>
      <c r="RRV144" s="33"/>
      <c r="RRW144" s="33"/>
      <c r="RRX144" s="33"/>
      <c r="RRY144" s="33"/>
      <c r="RRZ144" s="33"/>
      <c r="RSA144" s="33"/>
      <c r="RSB144" s="33"/>
      <c r="RSC144" s="33"/>
      <c r="RSD144" s="33"/>
      <c r="RSE144" s="33"/>
      <c r="RSF144" s="33"/>
      <c r="RSG144" s="33"/>
      <c r="RSH144" s="33"/>
      <c r="RSI144" s="33"/>
      <c r="RSJ144" s="33"/>
      <c r="RSK144" s="33"/>
      <c r="RSL144" s="33"/>
      <c r="RSM144" s="33"/>
      <c r="RSN144" s="33"/>
      <c r="RSO144" s="33"/>
      <c r="RSP144" s="33"/>
      <c r="RSQ144" s="33"/>
      <c r="RSR144" s="33"/>
      <c r="RSS144" s="33"/>
      <c r="RST144" s="33"/>
      <c r="RSU144" s="33"/>
      <c r="RSV144" s="33"/>
      <c r="RSW144" s="33"/>
      <c r="RSX144" s="33"/>
      <c r="RSY144" s="33"/>
      <c r="RSZ144" s="33"/>
      <c r="RTA144" s="33"/>
      <c r="RTB144" s="33"/>
      <c r="RTC144" s="33"/>
      <c r="RTD144" s="33"/>
      <c r="RTE144" s="33"/>
      <c r="RTF144" s="33"/>
      <c r="RTG144" s="33"/>
      <c r="RTH144" s="33"/>
      <c r="RTI144" s="33"/>
      <c r="RTJ144" s="33"/>
      <c r="RTK144" s="33"/>
      <c r="RTL144" s="33"/>
      <c r="RTM144" s="33"/>
      <c r="RTN144" s="33"/>
      <c r="RTO144" s="33"/>
      <c r="RTP144" s="33"/>
      <c r="RTQ144" s="33"/>
      <c r="RTR144" s="33"/>
      <c r="RTS144" s="33"/>
      <c r="RTT144" s="33"/>
      <c r="RTU144" s="33"/>
      <c r="RTV144" s="33"/>
      <c r="RTW144" s="33"/>
      <c r="RTX144" s="33"/>
      <c r="RTY144" s="33"/>
      <c r="RTZ144" s="33"/>
      <c r="RUA144" s="33"/>
      <c r="RUB144" s="33"/>
      <c r="RUC144" s="33"/>
      <c r="RUD144" s="33"/>
      <c r="RUE144" s="33"/>
      <c r="RUF144" s="33"/>
      <c r="RUG144" s="33"/>
      <c r="RUH144" s="33"/>
      <c r="RUI144" s="33"/>
      <c r="RUJ144" s="33"/>
      <c r="RUK144" s="33"/>
      <c r="RUL144" s="33"/>
      <c r="RUM144" s="33"/>
      <c r="RUN144" s="33"/>
      <c r="RUO144" s="33"/>
      <c r="RUP144" s="33"/>
      <c r="RUQ144" s="33"/>
      <c r="RUR144" s="33"/>
      <c r="RUS144" s="33"/>
      <c r="RUT144" s="33"/>
      <c r="RUU144" s="33"/>
      <c r="RUV144" s="33"/>
      <c r="RUW144" s="33"/>
      <c r="RUX144" s="33"/>
      <c r="RUY144" s="33"/>
      <c r="RUZ144" s="33"/>
      <c r="RVA144" s="33"/>
      <c r="RVB144" s="33"/>
      <c r="RVC144" s="33"/>
      <c r="RVD144" s="33"/>
      <c r="RVE144" s="33"/>
      <c r="RVF144" s="33"/>
      <c r="RVG144" s="33"/>
      <c r="RVH144" s="33"/>
      <c r="RVI144" s="33"/>
      <c r="RVJ144" s="33"/>
      <c r="RVK144" s="33"/>
      <c r="RVL144" s="33"/>
      <c r="RVM144" s="33"/>
      <c r="RVN144" s="33"/>
      <c r="RVO144" s="33"/>
      <c r="RVP144" s="33"/>
      <c r="RVQ144" s="33"/>
      <c r="RVR144" s="33"/>
      <c r="RVS144" s="33"/>
      <c r="RVT144" s="33"/>
      <c r="RVU144" s="33"/>
      <c r="RVV144" s="33"/>
      <c r="RVW144" s="33"/>
      <c r="RVX144" s="33"/>
      <c r="RVY144" s="33"/>
      <c r="RVZ144" s="33"/>
      <c r="RWA144" s="33"/>
      <c r="RWB144" s="33"/>
      <c r="RWC144" s="33"/>
      <c r="RWD144" s="33"/>
      <c r="RWE144" s="33"/>
      <c r="RWF144" s="33"/>
      <c r="RWG144" s="33"/>
      <c r="RWH144" s="33"/>
      <c r="RWI144" s="33"/>
      <c r="RWJ144" s="33"/>
      <c r="RWK144" s="33"/>
      <c r="RWL144" s="33"/>
      <c r="RWM144" s="33"/>
      <c r="RWN144" s="33"/>
      <c r="RWO144" s="33"/>
      <c r="RWP144" s="33"/>
      <c r="RWQ144" s="33"/>
      <c r="RWR144" s="33"/>
      <c r="RWS144" s="33"/>
      <c r="RWT144" s="33"/>
      <c r="RWU144" s="33"/>
      <c r="RWV144" s="33"/>
      <c r="RWW144" s="33"/>
      <c r="RWX144" s="33"/>
      <c r="RWY144" s="33"/>
      <c r="RWZ144" s="33"/>
      <c r="RXA144" s="33"/>
      <c r="RXB144" s="33"/>
      <c r="RXC144" s="33"/>
      <c r="RXD144" s="33"/>
      <c r="RXE144" s="33"/>
      <c r="RXF144" s="33"/>
      <c r="RXG144" s="33"/>
      <c r="RXH144" s="33"/>
      <c r="RXI144" s="33"/>
      <c r="RXJ144" s="33"/>
      <c r="RXK144" s="33"/>
      <c r="RXL144" s="33"/>
      <c r="RXM144" s="33"/>
      <c r="RXN144" s="33"/>
      <c r="RXO144" s="33"/>
      <c r="RXP144" s="33"/>
      <c r="RXQ144" s="33"/>
      <c r="RXR144" s="33"/>
      <c r="RXS144" s="33"/>
      <c r="RXT144" s="33"/>
      <c r="RXU144" s="33"/>
      <c r="RXV144" s="33"/>
      <c r="RXW144" s="33"/>
      <c r="RXX144" s="33"/>
      <c r="RXY144" s="33"/>
      <c r="RXZ144" s="33"/>
      <c r="RYA144" s="33"/>
      <c r="RYB144" s="33"/>
      <c r="RYC144" s="33"/>
      <c r="RYD144" s="33"/>
      <c r="RYE144" s="33"/>
      <c r="RYF144" s="33"/>
      <c r="RYG144" s="33"/>
      <c r="RYH144" s="33"/>
      <c r="RYI144" s="33"/>
      <c r="RYJ144" s="33"/>
      <c r="RYK144" s="33"/>
      <c r="RYL144" s="33"/>
      <c r="RYM144" s="33"/>
      <c r="RYN144" s="33"/>
      <c r="RYO144" s="33"/>
      <c r="RYP144" s="33"/>
      <c r="RYQ144" s="33"/>
      <c r="RYR144" s="33"/>
      <c r="RYS144" s="33"/>
      <c r="RYT144" s="33"/>
      <c r="RYU144" s="33"/>
      <c r="RYV144" s="33"/>
      <c r="RYW144" s="33"/>
      <c r="RYX144" s="33"/>
      <c r="RYY144" s="33"/>
      <c r="RYZ144" s="33"/>
      <c r="RZA144" s="33"/>
      <c r="RZB144" s="33"/>
      <c r="RZC144" s="33"/>
      <c r="RZD144" s="33"/>
      <c r="RZE144" s="33"/>
      <c r="RZF144" s="33"/>
      <c r="RZG144" s="33"/>
      <c r="RZH144" s="33"/>
      <c r="RZI144" s="33"/>
      <c r="RZJ144" s="33"/>
      <c r="RZK144" s="33"/>
      <c r="RZL144" s="33"/>
      <c r="RZM144" s="33"/>
      <c r="RZN144" s="33"/>
      <c r="RZO144" s="33"/>
      <c r="RZP144" s="33"/>
      <c r="RZQ144" s="33"/>
      <c r="RZR144" s="33"/>
      <c r="RZS144" s="33"/>
      <c r="RZT144" s="33"/>
      <c r="RZU144" s="33"/>
      <c r="RZV144" s="33"/>
      <c r="RZW144" s="33"/>
      <c r="RZX144" s="33"/>
      <c r="RZY144" s="33"/>
      <c r="RZZ144" s="33"/>
      <c r="SAA144" s="33"/>
      <c r="SAB144" s="33"/>
      <c r="SAC144" s="33"/>
      <c r="SAD144" s="33"/>
      <c r="SAE144" s="33"/>
      <c r="SAF144" s="33"/>
      <c r="SAG144" s="33"/>
      <c r="SAH144" s="33"/>
      <c r="SAI144" s="33"/>
      <c r="SAJ144" s="33"/>
      <c r="SAK144" s="33"/>
      <c r="SAL144" s="33"/>
      <c r="SAM144" s="33"/>
      <c r="SAN144" s="33"/>
      <c r="SAO144" s="33"/>
      <c r="SAP144" s="33"/>
      <c r="SAQ144" s="33"/>
      <c r="SAR144" s="33"/>
      <c r="SAS144" s="33"/>
      <c r="SAT144" s="33"/>
      <c r="SAU144" s="33"/>
      <c r="SAV144" s="33"/>
      <c r="SAW144" s="33"/>
      <c r="SAX144" s="33"/>
      <c r="SAY144" s="33"/>
      <c r="SAZ144" s="33"/>
      <c r="SBA144" s="33"/>
      <c r="SBB144" s="33"/>
      <c r="SBC144" s="33"/>
      <c r="SBD144" s="33"/>
      <c r="SBE144" s="33"/>
      <c r="SBF144" s="33"/>
      <c r="SBG144" s="33"/>
      <c r="SBH144" s="33"/>
      <c r="SBI144" s="33"/>
      <c r="SBJ144" s="33"/>
      <c r="SBK144" s="33"/>
      <c r="SBL144" s="33"/>
      <c r="SBM144" s="33"/>
      <c r="SBN144" s="33"/>
      <c r="SBO144" s="33"/>
      <c r="SBP144" s="33"/>
      <c r="SBQ144" s="33"/>
      <c r="SBR144" s="33"/>
      <c r="SBS144" s="33"/>
      <c r="SBT144" s="33"/>
      <c r="SBU144" s="33"/>
      <c r="SBV144" s="33"/>
      <c r="SBW144" s="33"/>
      <c r="SBX144" s="33"/>
      <c r="SBY144" s="33"/>
      <c r="SBZ144" s="33"/>
      <c r="SCA144" s="33"/>
      <c r="SCB144" s="33"/>
      <c r="SCC144" s="33"/>
      <c r="SCD144" s="33"/>
      <c r="SCE144" s="33"/>
      <c r="SCF144" s="33"/>
      <c r="SCG144" s="33"/>
      <c r="SCH144" s="33"/>
      <c r="SCI144" s="33"/>
      <c r="SCJ144" s="33"/>
      <c r="SCK144" s="33"/>
      <c r="SCL144" s="33"/>
      <c r="SCM144" s="33"/>
      <c r="SCN144" s="33"/>
      <c r="SCO144" s="33"/>
      <c r="SCP144" s="33"/>
      <c r="SCQ144" s="33"/>
      <c r="SCR144" s="33"/>
      <c r="SCS144" s="33"/>
      <c r="SCT144" s="33"/>
      <c r="SCU144" s="33"/>
      <c r="SCV144" s="33"/>
      <c r="SCW144" s="33"/>
      <c r="SCX144" s="33"/>
      <c r="SCY144" s="33"/>
      <c r="SCZ144" s="33"/>
      <c r="SDA144" s="33"/>
      <c r="SDB144" s="33"/>
      <c r="SDC144" s="33"/>
      <c r="SDD144" s="33"/>
      <c r="SDE144" s="33"/>
      <c r="SDF144" s="33"/>
      <c r="SDG144" s="33"/>
      <c r="SDH144" s="33"/>
      <c r="SDI144" s="33"/>
      <c r="SDJ144" s="33"/>
      <c r="SDK144" s="33"/>
      <c r="SDL144" s="33"/>
      <c r="SDM144" s="33"/>
      <c r="SDN144" s="33"/>
      <c r="SDO144" s="33"/>
      <c r="SDP144" s="33"/>
      <c r="SDQ144" s="33"/>
      <c r="SDR144" s="33"/>
      <c r="SDS144" s="33"/>
      <c r="SDT144" s="33"/>
      <c r="SDU144" s="33"/>
      <c r="SDV144" s="33"/>
      <c r="SDW144" s="33"/>
      <c r="SDX144" s="33"/>
      <c r="SDY144" s="33"/>
      <c r="SDZ144" s="33"/>
      <c r="SEA144" s="33"/>
      <c r="SEB144" s="33"/>
      <c r="SEC144" s="33"/>
      <c r="SED144" s="33"/>
      <c r="SEE144" s="33"/>
      <c r="SEF144" s="33"/>
      <c r="SEG144" s="33"/>
      <c r="SEH144" s="33"/>
      <c r="SEI144" s="33"/>
      <c r="SEJ144" s="33"/>
      <c r="SEK144" s="33"/>
      <c r="SEL144" s="33"/>
      <c r="SEM144" s="33"/>
      <c r="SEN144" s="33"/>
      <c r="SEO144" s="33"/>
      <c r="SEP144" s="33"/>
      <c r="SEQ144" s="33"/>
      <c r="SER144" s="33"/>
      <c r="SES144" s="33"/>
      <c r="SET144" s="33"/>
      <c r="SEU144" s="33"/>
      <c r="SEV144" s="33"/>
      <c r="SEW144" s="33"/>
      <c r="SEX144" s="33"/>
      <c r="SEY144" s="33"/>
      <c r="SEZ144" s="33"/>
      <c r="SFA144" s="33"/>
      <c r="SFB144" s="33"/>
      <c r="SFC144" s="33"/>
      <c r="SFD144" s="33"/>
      <c r="SFE144" s="33"/>
      <c r="SFF144" s="33"/>
      <c r="SFG144" s="33"/>
      <c r="SFH144" s="33"/>
      <c r="SFI144" s="33"/>
      <c r="SFJ144" s="33"/>
      <c r="SFK144" s="33"/>
      <c r="SFL144" s="33"/>
      <c r="SFM144" s="33"/>
      <c r="SFN144" s="33"/>
      <c r="SFO144" s="33"/>
      <c r="SFP144" s="33"/>
      <c r="SFQ144" s="33"/>
      <c r="SFR144" s="33"/>
      <c r="SFS144" s="33"/>
      <c r="SFT144" s="33"/>
      <c r="SFU144" s="33"/>
      <c r="SFV144" s="33"/>
      <c r="SFW144" s="33"/>
      <c r="SFX144" s="33"/>
      <c r="SFY144" s="33"/>
      <c r="SFZ144" s="33"/>
      <c r="SGA144" s="33"/>
      <c r="SGB144" s="33"/>
      <c r="SGC144" s="33"/>
      <c r="SGD144" s="33"/>
      <c r="SGE144" s="33"/>
      <c r="SGF144" s="33"/>
      <c r="SGG144" s="33"/>
      <c r="SGH144" s="33"/>
      <c r="SGI144" s="33"/>
      <c r="SGJ144" s="33"/>
      <c r="SGK144" s="33"/>
      <c r="SGL144" s="33"/>
      <c r="SGM144" s="33"/>
      <c r="SGN144" s="33"/>
      <c r="SGO144" s="33"/>
      <c r="SGP144" s="33"/>
      <c r="SGQ144" s="33"/>
      <c r="SGR144" s="33"/>
      <c r="SGS144" s="33"/>
      <c r="SGT144" s="33"/>
      <c r="SGU144" s="33"/>
      <c r="SGV144" s="33"/>
      <c r="SGW144" s="33"/>
      <c r="SGX144" s="33"/>
      <c r="SGY144" s="33"/>
      <c r="SGZ144" s="33"/>
      <c r="SHA144" s="33"/>
      <c r="SHB144" s="33"/>
      <c r="SHC144" s="33"/>
      <c r="SHD144" s="33"/>
      <c r="SHE144" s="33"/>
      <c r="SHF144" s="33"/>
      <c r="SHG144" s="33"/>
      <c r="SHH144" s="33"/>
      <c r="SHI144" s="33"/>
      <c r="SHJ144" s="33"/>
      <c r="SHK144" s="33"/>
      <c r="SHL144" s="33"/>
      <c r="SHM144" s="33"/>
      <c r="SHN144" s="33"/>
      <c r="SHO144" s="33"/>
      <c r="SHP144" s="33"/>
      <c r="SHQ144" s="33"/>
      <c r="SHR144" s="33"/>
      <c r="SHS144" s="33"/>
      <c r="SHT144" s="33"/>
      <c r="SHU144" s="33"/>
      <c r="SHV144" s="33"/>
      <c r="SHW144" s="33"/>
      <c r="SHX144" s="33"/>
      <c r="SHY144" s="33"/>
      <c r="SHZ144" s="33"/>
      <c r="SIA144" s="33"/>
      <c r="SIB144" s="33"/>
      <c r="SIC144" s="33"/>
      <c r="SID144" s="33"/>
      <c r="SIE144" s="33"/>
      <c r="SIF144" s="33"/>
      <c r="SIG144" s="33"/>
      <c r="SIH144" s="33"/>
      <c r="SII144" s="33"/>
      <c r="SIJ144" s="33"/>
      <c r="SIK144" s="33"/>
      <c r="SIL144" s="33"/>
      <c r="SIM144" s="33"/>
      <c r="SIN144" s="33"/>
      <c r="SIO144" s="33"/>
      <c r="SIP144" s="33"/>
      <c r="SIQ144" s="33"/>
      <c r="SIR144" s="33"/>
      <c r="SIS144" s="33"/>
      <c r="SIT144" s="33"/>
      <c r="SIU144" s="33"/>
      <c r="SIV144" s="33"/>
      <c r="SIW144" s="33"/>
      <c r="SIX144" s="33"/>
      <c r="SIY144" s="33"/>
      <c r="SIZ144" s="33"/>
      <c r="SJA144" s="33"/>
      <c r="SJB144" s="33"/>
      <c r="SJC144" s="33"/>
      <c r="SJD144" s="33"/>
      <c r="SJE144" s="33"/>
      <c r="SJF144" s="33"/>
      <c r="SJG144" s="33"/>
      <c r="SJH144" s="33"/>
      <c r="SJI144" s="33"/>
      <c r="SJJ144" s="33"/>
      <c r="SJK144" s="33"/>
      <c r="SJL144" s="33"/>
      <c r="SJM144" s="33"/>
      <c r="SJN144" s="33"/>
      <c r="SJO144" s="33"/>
      <c r="SJP144" s="33"/>
      <c r="SJQ144" s="33"/>
      <c r="SJR144" s="33"/>
      <c r="SJS144" s="33"/>
      <c r="SJT144" s="33"/>
      <c r="SJU144" s="33"/>
      <c r="SJV144" s="33"/>
      <c r="SJW144" s="33"/>
      <c r="SJX144" s="33"/>
      <c r="SJY144" s="33"/>
      <c r="SJZ144" s="33"/>
      <c r="SKA144" s="33"/>
      <c r="SKB144" s="33"/>
      <c r="SKC144" s="33"/>
      <c r="SKD144" s="33"/>
      <c r="SKE144" s="33"/>
      <c r="SKF144" s="33"/>
      <c r="SKG144" s="33"/>
      <c r="SKH144" s="33"/>
      <c r="SKI144" s="33"/>
      <c r="SKJ144" s="33"/>
      <c r="SKK144" s="33"/>
      <c r="SKL144" s="33"/>
      <c r="SKM144" s="33"/>
      <c r="SKN144" s="33"/>
      <c r="SKO144" s="33"/>
      <c r="SKP144" s="33"/>
      <c r="SKQ144" s="33"/>
      <c r="SKR144" s="33"/>
      <c r="SKS144" s="33"/>
      <c r="SKT144" s="33"/>
      <c r="SKU144" s="33"/>
      <c r="SKV144" s="33"/>
      <c r="SKW144" s="33"/>
      <c r="SKX144" s="33"/>
      <c r="SKY144" s="33"/>
      <c r="SKZ144" s="33"/>
      <c r="SLA144" s="33"/>
      <c r="SLB144" s="33"/>
      <c r="SLC144" s="33"/>
      <c r="SLD144" s="33"/>
      <c r="SLE144" s="33"/>
      <c r="SLF144" s="33"/>
      <c r="SLG144" s="33"/>
      <c r="SLH144" s="33"/>
      <c r="SLI144" s="33"/>
      <c r="SLJ144" s="33"/>
      <c r="SLK144" s="33"/>
      <c r="SLL144" s="33"/>
      <c r="SLM144" s="33"/>
      <c r="SLN144" s="33"/>
      <c r="SLO144" s="33"/>
      <c r="SLP144" s="33"/>
      <c r="SLQ144" s="33"/>
      <c r="SLR144" s="33"/>
      <c r="SLS144" s="33"/>
      <c r="SLT144" s="33"/>
      <c r="SLU144" s="33"/>
      <c r="SLV144" s="33"/>
      <c r="SLW144" s="33"/>
      <c r="SLX144" s="33"/>
      <c r="SLY144" s="33"/>
      <c r="SLZ144" s="33"/>
      <c r="SMA144" s="33"/>
      <c r="SMB144" s="33"/>
      <c r="SMC144" s="33"/>
      <c r="SMD144" s="33"/>
      <c r="SME144" s="33"/>
      <c r="SMF144" s="33"/>
      <c r="SMG144" s="33"/>
      <c r="SMH144" s="33"/>
      <c r="SMI144" s="33"/>
      <c r="SMJ144" s="33"/>
      <c r="SMK144" s="33"/>
      <c r="SML144" s="33"/>
      <c r="SMM144" s="33"/>
      <c r="SMN144" s="33"/>
      <c r="SMO144" s="33"/>
      <c r="SMP144" s="33"/>
      <c r="SMQ144" s="33"/>
      <c r="SMR144" s="33"/>
      <c r="SMS144" s="33"/>
      <c r="SMT144" s="33"/>
      <c r="SMU144" s="33"/>
      <c r="SMV144" s="33"/>
      <c r="SMW144" s="33"/>
      <c r="SMX144" s="33"/>
      <c r="SMY144" s="33"/>
      <c r="SMZ144" s="33"/>
      <c r="SNA144" s="33"/>
      <c r="SNB144" s="33"/>
      <c r="SNC144" s="33"/>
      <c r="SND144" s="33"/>
      <c r="SNE144" s="33"/>
      <c r="SNF144" s="33"/>
      <c r="SNG144" s="33"/>
      <c r="SNH144" s="33"/>
      <c r="SNI144" s="33"/>
      <c r="SNJ144" s="33"/>
      <c r="SNK144" s="33"/>
      <c r="SNL144" s="33"/>
      <c r="SNM144" s="33"/>
      <c r="SNN144" s="33"/>
      <c r="SNO144" s="33"/>
      <c r="SNP144" s="33"/>
      <c r="SNQ144" s="33"/>
      <c r="SNR144" s="33"/>
      <c r="SNS144" s="33"/>
      <c r="SNT144" s="33"/>
      <c r="SNU144" s="33"/>
      <c r="SNV144" s="33"/>
      <c r="SNW144" s="33"/>
      <c r="SNX144" s="33"/>
      <c r="SNY144" s="33"/>
      <c r="SNZ144" s="33"/>
      <c r="SOA144" s="33"/>
      <c r="SOB144" s="33"/>
      <c r="SOC144" s="33"/>
      <c r="SOD144" s="33"/>
      <c r="SOE144" s="33"/>
      <c r="SOF144" s="33"/>
      <c r="SOG144" s="33"/>
      <c r="SOH144" s="33"/>
      <c r="SOI144" s="33"/>
      <c r="SOJ144" s="33"/>
      <c r="SOK144" s="33"/>
      <c r="SOL144" s="33"/>
      <c r="SOM144" s="33"/>
      <c r="SON144" s="33"/>
      <c r="SOO144" s="33"/>
      <c r="SOP144" s="33"/>
      <c r="SOQ144" s="33"/>
      <c r="SOR144" s="33"/>
      <c r="SOS144" s="33"/>
      <c r="SOT144" s="33"/>
      <c r="SOU144" s="33"/>
      <c r="SOV144" s="33"/>
      <c r="SOW144" s="33"/>
      <c r="SOX144" s="33"/>
      <c r="SOY144" s="33"/>
      <c r="SOZ144" s="33"/>
      <c r="SPA144" s="33"/>
      <c r="SPB144" s="33"/>
      <c r="SPC144" s="33"/>
      <c r="SPD144" s="33"/>
      <c r="SPE144" s="33"/>
      <c r="SPF144" s="33"/>
      <c r="SPG144" s="33"/>
      <c r="SPH144" s="33"/>
      <c r="SPI144" s="33"/>
      <c r="SPJ144" s="33"/>
      <c r="SPK144" s="33"/>
      <c r="SPL144" s="33"/>
      <c r="SPM144" s="33"/>
      <c r="SPN144" s="33"/>
      <c r="SPO144" s="33"/>
      <c r="SPP144" s="33"/>
      <c r="SPQ144" s="33"/>
      <c r="SPR144" s="33"/>
      <c r="SPS144" s="33"/>
      <c r="SPT144" s="33"/>
      <c r="SPU144" s="33"/>
      <c r="SPV144" s="33"/>
      <c r="SPW144" s="33"/>
      <c r="SPX144" s="33"/>
      <c r="SPY144" s="33"/>
      <c r="SPZ144" s="33"/>
      <c r="SQA144" s="33"/>
      <c r="SQB144" s="33"/>
      <c r="SQC144" s="33"/>
      <c r="SQD144" s="33"/>
      <c r="SQE144" s="33"/>
      <c r="SQF144" s="33"/>
      <c r="SQG144" s="33"/>
      <c r="SQH144" s="33"/>
      <c r="SQI144" s="33"/>
      <c r="SQJ144" s="33"/>
      <c r="SQK144" s="33"/>
      <c r="SQL144" s="33"/>
      <c r="SQM144" s="33"/>
      <c r="SQN144" s="33"/>
      <c r="SQO144" s="33"/>
      <c r="SQP144" s="33"/>
      <c r="SQQ144" s="33"/>
      <c r="SQR144" s="33"/>
      <c r="SQS144" s="33"/>
      <c r="SQT144" s="33"/>
      <c r="SQU144" s="33"/>
      <c r="SQV144" s="33"/>
      <c r="SQW144" s="33"/>
      <c r="SQX144" s="33"/>
      <c r="SQY144" s="33"/>
      <c r="SQZ144" s="33"/>
      <c r="SRA144" s="33"/>
      <c r="SRB144" s="33"/>
      <c r="SRC144" s="33"/>
      <c r="SRD144" s="33"/>
      <c r="SRE144" s="33"/>
      <c r="SRF144" s="33"/>
      <c r="SRG144" s="33"/>
      <c r="SRH144" s="33"/>
      <c r="SRI144" s="33"/>
      <c r="SRJ144" s="33"/>
      <c r="SRK144" s="33"/>
      <c r="SRL144" s="33"/>
      <c r="SRM144" s="33"/>
      <c r="SRN144" s="33"/>
      <c r="SRO144" s="33"/>
      <c r="SRP144" s="33"/>
      <c r="SRQ144" s="33"/>
      <c r="SRR144" s="33"/>
      <c r="SRS144" s="33"/>
      <c r="SRT144" s="33"/>
      <c r="SRU144" s="33"/>
      <c r="SRV144" s="33"/>
      <c r="SRW144" s="33"/>
      <c r="SRX144" s="33"/>
      <c r="SRY144" s="33"/>
      <c r="SRZ144" s="33"/>
      <c r="SSA144" s="33"/>
      <c r="SSB144" s="33"/>
      <c r="SSC144" s="33"/>
      <c r="SSD144" s="33"/>
      <c r="SSE144" s="33"/>
      <c r="SSF144" s="33"/>
      <c r="SSG144" s="33"/>
      <c r="SSH144" s="33"/>
      <c r="SSI144" s="33"/>
      <c r="SSJ144" s="33"/>
      <c r="SSK144" s="33"/>
      <c r="SSL144" s="33"/>
      <c r="SSM144" s="33"/>
      <c r="SSN144" s="33"/>
      <c r="SSO144" s="33"/>
      <c r="SSP144" s="33"/>
      <c r="SSQ144" s="33"/>
      <c r="SSR144" s="33"/>
      <c r="SSS144" s="33"/>
      <c r="SST144" s="33"/>
      <c r="SSU144" s="33"/>
      <c r="SSV144" s="33"/>
      <c r="SSW144" s="33"/>
      <c r="SSX144" s="33"/>
      <c r="SSY144" s="33"/>
      <c r="SSZ144" s="33"/>
      <c r="STA144" s="33"/>
      <c r="STB144" s="33"/>
      <c r="STC144" s="33"/>
      <c r="STD144" s="33"/>
      <c r="STE144" s="33"/>
      <c r="STF144" s="33"/>
      <c r="STG144" s="33"/>
      <c r="STH144" s="33"/>
      <c r="STI144" s="33"/>
      <c r="STJ144" s="33"/>
      <c r="STK144" s="33"/>
      <c r="STL144" s="33"/>
      <c r="STM144" s="33"/>
      <c r="STN144" s="33"/>
      <c r="STO144" s="33"/>
      <c r="STP144" s="33"/>
      <c r="STQ144" s="33"/>
      <c r="STR144" s="33"/>
      <c r="STS144" s="33"/>
      <c r="STT144" s="33"/>
      <c r="STU144" s="33"/>
      <c r="STV144" s="33"/>
      <c r="STW144" s="33"/>
      <c r="STX144" s="33"/>
      <c r="STY144" s="33"/>
      <c r="STZ144" s="33"/>
      <c r="SUA144" s="33"/>
      <c r="SUB144" s="33"/>
      <c r="SUC144" s="33"/>
      <c r="SUD144" s="33"/>
      <c r="SUE144" s="33"/>
      <c r="SUF144" s="33"/>
      <c r="SUG144" s="33"/>
      <c r="SUH144" s="33"/>
      <c r="SUI144" s="33"/>
      <c r="SUJ144" s="33"/>
      <c r="SUK144" s="33"/>
      <c r="SUL144" s="33"/>
      <c r="SUM144" s="33"/>
      <c r="SUN144" s="33"/>
      <c r="SUO144" s="33"/>
      <c r="SUP144" s="33"/>
      <c r="SUQ144" s="33"/>
      <c r="SUR144" s="33"/>
      <c r="SUS144" s="33"/>
      <c r="SUT144" s="33"/>
      <c r="SUU144" s="33"/>
      <c r="SUV144" s="33"/>
      <c r="SUW144" s="33"/>
      <c r="SUX144" s="33"/>
      <c r="SUY144" s="33"/>
      <c r="SUZ144" s="33"/>
      <c r="SVA144" s="33"/>
      <c r="SVB144" s="33"/>
      <c r="SVC144" s="33"/>
      <c r="SVD144" s="33"/>
      <c r="SVE144" s="33"/>
      <c r="SVF144" s="33"/>
      <c r="SVG144" s="33"/>
      <c r="SVH144" s="33"/>
      <c r="SVI144" s="33"/>
      <c r="SVJ144" s="33"/>
      <c r="SVK144" s="33"/>
      <c r="SVL144" s="33"/>
      <c r="SVM144" s="33"/>
      <c r="SVN144" s="33"/>
      <c r="SVO144" s="33"/>
      <c r="SVP144" s="33"/>
      <c r="SVQ144" s="33"/>
      <c r="SVR144" s="33"/>
      <c r="SVS144" s="33"/>
      <c r="SVT144" s="33"/>
      <c r="SVU144" s="33"/>
      <c r="SVV144" s="33"/>
      <c r="SVW144" s="33"/>
      <c r="SVX144" s="33"/>
      <c r="SVY144" s="33"/>
      <c r="SVZ144" s="33"/>
      <c r="SWA144" s="33"/>
      <c r="SWB144" s="33"/>
      <c r="SWC144" s="33"/>
      <c r="SWD144" s="33"/>
      <c r="SWE144" s="33"/>
      <c r="SWF144" s="33"/>
      <c r="SWG144" s="33"/>
      <c r="SWH144" s="33"/>
      <c r="SWI144" s="33"/>
      <c r="SWJ144" s="33"/>
      <c r="SWK144" s="33"/>
      <c r="SWL144" s="33"/>
      <c r="SWM144" s="33"/>
      <c r="SWN144" s="33"/>
      <c r="SWO144" s="33"/>
      <c r="SWP144" s="33"/>
      <c r="SWQ144" s="33"/>
      <c r="SWR144" s="33"/>
      <c r="SWS144" s="33"/>
      <c r="SWT144" s="33"/>
      <c r="SWU144" s="33"/>
      <c r="SWV144" s="33"/>
      <c r="SWW144" s="33"/>
      <c r="SWX144" s="33"/>
      <c r="SWY144" s="33"/>
      <c r="SWZ144" s="33"/>
      <c r="SXA144" s="33"/>
      <c r="SXB144" s="33"/>
      <c r="SXC144" s="33"/>
      <c r="SXD144" s="33"/>
      <c r="SXE144" s="33"/>
      <c r="SXF144" s="33"/>
      <c r="SXG144" s="33"/>
      <c r="SXH144" s="33"/>
      <c r="SXI144" s="33"/>
      <c r="SXJ144" s="33"/>
      <c r="SXK144" s="33"/>
      <c r="SXL144" s="33"/>
      <c r="SXM144" s="33"/>
      <c r="SXN144" s="33"/>
      <c r="SXO144" s="33"/>
      <c r="SXP144" s="33"/>
      <c r="SXQ144" s="33"/>
      <c r="SXR144" s="33"/>
      <c r="SXS144" s="33"/>
      <c r="SXT144" s="33"/>
      <c r="SXU144" s="33"/>
      <c r="SXV144" s="33"/>
      <c r="SXW144" s="33"/>
      <c r="SXX144" s="33"/>
      <c r="SXY144" s="33"/>
      <c r="SXZ144" s="33"/>
      <c r="SYA144" s="33"/>
      <c r="SYB144" s="33"/>
      <c r="SYC144" s="33"/>
      <c r="SYD144" s="33"/>
      <c r="SYE144" s="33"/>
      <c r="SYF144" s="33"/>
      <c r="SYG144" s="33"/>
      <c r="SYH144" s="33"/>
      <c r="SYI144" s="33"/>
      <c r="SYJ144" s="33"/>
      <c r="SYK144" s="33"/>
      <c r="SYL144" s="33"/>
      <c r="SYM144" s="33"/>
      <c r="SYN144" s="33"/>
      <c r="SYO144" s="33"/>
      <c r="SYP144" s="33"/>
      <c r="SYQ144" s="33"/>
      <c r="SYR144" s="33"/>
      <c r="SYS144" s="33"/>
      <c r="SYT144" s="33"/>
      <c r="SYU144" s="33"/>
      <c r="SYV144" s="33"/>
      <c r="SYW144" s="33"/>
      <c r="SYX144" s="33"/>
      <c r="SYY144" s="33"/>
      <c r="SYZ144" s="33"/>
      <c r="SZA144" s="33"/>
      <c r="SZB144" s="33"/>
      <c r="SZC144" s="33"/>
      <c r="SZD144" s="33"/>
      <c r="SZE144" s="33"/>
      <c r="SZF144" s="33"/>
      <c r="SZG144" s="33"/>
      <c r="SZH144" s="33"/>
      <c r="SZI144" s="33"/>
      <c r="SZJ144" s="33"/>
      <c r="SZK144" s="33"/>
      <c r="SZL144" s="33"/>
      <c r="SZM144" s="33"/>
      <c r="SZN144" s="33"/>
      <c r="SZO144" s="33"/>
      <c r="SZP144" s="33"/>
      <c r="SZQ144" s="33"/>
      <c r="SZR144" s="33"/>
      <c r="SZS144" s="33"/>
      <c r="SZT144" s="33"/>
      <c r="SZU144" s="33"/>
      <c r="SZV144" s="33"/>
      <c r="SZW144" s="33"/>
      <c r="SZX144" s="33"/>
      <c r="SZY144" s="33"/>
      <c r="SZZ144" s="33"/>
      <c r="TAA144" s="33"/>
      <c r="TAB144" s="33"/>
      <c r="TAC144" s="33"/>
      <c r="TAD144" s="33"/>
      <c r="TAE144" s="33"/>
      <c r="TAF144" s="33"/>
      <c r="TAG144" s="33"/>
      <c r="TAH144" s="33"/>
      <c r="TAI144" s="33"/>
      <c r="TAJ144" s="33"/>
      <c r="TAK144" s="33"/>
      <c r="TAL144" s="33"/>
      <c r="TAM144" s="33"/>
      <c r="TAN144" s="33"/>
      <c r="TAO144" s="33"/>
      <c r="TAP144" s="33"/>
      <c r="TAQ144" s="33"/>
      <c r="TAR144" s="33"/>
      <c r="TAS144" s="33"/>
      <c r="TAT144" s="33"/>
      <c r="TAU144" s="33"/>
      <c r="TAV144" s="33"/>
      <c r="TAW144" s="33"/>
      <c r="TAX144" s="33"/>
      <c r="TAY144" s="33"/>
      <c r="TAZ144" s="33"/>
      <c r="TBA144" s="33"/>
      <c r="TBB144" s="33"/>
      <c r="TBC144" s="33"/>
      <c r="TBD144" s="33"/>
      <c r="TBE144" s="33"/>
      <c r="TBF144" s="33"/>
      <c r="TBG144" s="33"/>
      <c r="TBH144" s="33"/>
      <c r="TBI144" s="33"/>
      <c r="TBJ144" s="33"/>
      <c r="TBK144" s="33"/>
      <c r="TBL144" s="33"/>
      <c r="TBM144" s="33"/>
      <c r="TBN144" s="33"/>
      <c r="TBO144" s="33"/>
      <c r="TBP144" s="33"/>
      <c r="TBQ144" s="33"/>
      <c r="TBR144" s="33"/>
      <c r="TBS144" s="33"/>
      <c r="TBT144" s="33"/>
      <c r="TBU144" s="33"/>
      <c r="TBV144" s="33"/>
      <c r="TBW144" s="33"/>
      <c r="TBX144" s="33"/>
      <c r="TBY144" s="33"/>
      <c r="TBZ144" s="33"/>
      <c r="TCA144" s="33"/>
      <c r="TCB144" s="33"/>
      <c r="TCC144" s="33"/>
      <c r="TCD144" s="33"/>
      <c r="TCE144" s="33"/>
      <c r="TCF144" s="33"/>
      <c r="TCG144" s="33"/>
      <c r="TCH144" s="33"/>
      <c r="TCI144" s="33"/>
      <c r="TCJ144" s="33"/>
      <c r="TCK144" s="33"/>
      <c r="TCL144" s="33"/>
      <c r="TCM144" s="33"/>
      <c r="TCN144" s="33"/>
      <c r="TCO144" s="33"/>
      <c r="TCP144" s="33"/>
      <c r="TCQ144" s="33"/>
      <c r="TCR144" s="33"/>
      <c r="TCS144" s="33"/>
      <c r="TCT144" s="33"/>
      <c r="TCU144" s="33"/>
      <c r="TCV144" s="33"/>
      <c r="TCW144" s="33"/>
      <c r="TCX144" s="33"/>
      <c r="TCY144" s="33"/>
      <c r="TCZ144" s="33"/>
      <c r="TDA144" s="33"/>
      <c r="TDB144" s="33"/>
      <c r="TDC144" s="33"/>
      <c r="TDD144" s="33"/>
      <c r="TDE144" s="33"/>
      <c r="TDF144" s="33"/>
      <c r="TDG144" s="33"/>
      <c r="TDH144" s="33"/>
      <c r="TDI144" s="33"/>
      <c r="TDJ144" s="33"/>
      <c r="TDK144" s="33"/>
      <c r="TDL144" s="33"/>
      <c r="TDM144" s="33"/>
      <c r="TDN144" s="33"/>
      <c r="TDO144" s="33"/>
      <c r="TDP144" s="33"/>
      <c r="TDQ144" s="33"/>
      <c r="TDR144" s="33"/>
      <c r="TDS144" s="33"/>
      <c r="TDT144" s="33"/>
      <c r="TDU144" s="33"/>
      <c r="TDV144" s="33"/>
      <c r="TDW144" s="33"/>
      <c r="TDX144" s="33"/>
      <c r="TDY144" s="33"/>
      <c r="TDZ144" s="33"/>
      <c r="TEA144" s="33"/>
      <c r="TEB144" s="33"/>
      <c r="TEC144" s="33"/>
      <c r="TED144" s="33"/>
      <c r="TEE144" s="33"/>
      <c r="TEF144" s="33"/>
      <c r="TEG144" s="33"/>
      <c r="TEH144" s="33"/>
      <c r="TEI144" s="33"/>
      <c r="TEJ144" s="33"/>
      <c r="TEK144" s="33"/>
      <c r="TEL144" s="33"/>
      <c r="TEM144" s="33"/>
      <c r="TEN144" s="33"/>
      <c r="TEO144" s="33"/>
      <c r="TEP144" s="33"/>
      <c r="TEQ144" s="33"/>
      <c r="TER144" s="33"/>
      <c r="TES144" s="33"/>
      <c r="TET144" s="33"/>
      <c r="TEU144" s="33"/>
      <c r="TEV144" s="33"/>
      <c r="TEW144" s="33"/>
      <c r="TEX144" s="33"/>
      <c r="TEY144" s="33"/>
      <c r="TEZ144" s="33"/>
      <c r="TFA144" s="33"/>
      <c r="TFB144" s="33"/>
      <c r="TFC144" s="33"/>
      <c r="TFD144" s="33"/>
      <c r="TFE144" s="33"/>
      <c r="TFF144" s="33"/>
      <c r="TFG144" s="33"/>
      <c r="TFH144" s="33"/>
      <c r="TFI144" s="33"/>
      <c r="TFJ144" s="33"/>
      <c r="TFK144" s="33"/>
      <c r="TFL144" s="33"/>
      <c r="TFM144" s="33"/>
      <c r="TFN144" s="33"/>
      <c r="TFO144" s="33"/>
      <c r="TFP144" s="33"/>
      <c r="TFQ144" s="33"/>
      <c r="TFR144" s="33"/>
      <c r="TFS144" s="33"/>
      <c r="TFT144" s="33"/>
      <c r="TFU144" s="33"/>
      <c r="TFV144" s="33"/>
      <c r="TFW144" s="33"/>
      <c r="TFX144" s="33"/>
      <c r="TFY144" s="33"/>
      <c r="TFZ144" s="33"/>
      <c r="TGA144" s="33"/>
      <c r="TGB144" s="33"/>
      <c r="TGC144" s="33"/>
      <c r="TGD144" s="33"/>
      <c r="TGE144" s="33"/>
      <c r="TGF144" s="33"/>
      <c r="TGG144" s="33"/>
      <c r="TGH144" s="33"/>
      <c r="TGI144" s="33"/>
      <c r="TGJ144" s="33"/>
      <c r="TGK144" s="33"/>
      <c r="TGL144" s="33"/>
      <c r="TGM144" s="33"/>
      <c r="TGN144" s="33"/>
      <c r="TGO144" s="33"/>
      <c r="TGP144" s="33"/>
      <c r="TGQ144" s="33"/>
      <c r="TGR144" s="33"/>
      <c r="TGS144" s="33"/>
      <c r="TGT144" s="33"/>
      <c r="TGU144" s="33"/>
      <c r="TGV144" s="33"/>
      <c r="TGW144" s="33"/>
      <c r="TGX144" s="33"/>
      <c r="TGY144" s="33"/>
      <c r="TGZ144" s="33"/>
      <c r="THA144" s="33"/>
      <c r="THB144" s="33"/>
      <c r="THC144" s="33"/>
      <c r="THD144" s="33"/>
      <c r="THE144" s="33"/>
      <c r="THF144" s="33"/>
      <c r="THG144" s="33"/>
      <c r="THH144" s="33"/>
      <c r="THI144" s="33"/>
      <c r="THJ144" s="33"/>
      <c r="THK144" s="33"/>
      <c r="THL144" s="33"/>
      <c r="THM144" s="33"/>
      <c r="THN144" s="33"/>
      <c r="THO144" s="33"/>
      <c r="THP144" s="33"/>
      <c r="THQ144" s="33"/>
      <c r="THR144" s="33"/>
      <c r="THS144" s="33"/>
      <c r="THT144" s="33"/>
      <c r="THU144" s="33"/>
      <c r="THV144" s="33"/>
      <c r="THW144" s="33"/>
      <c r="THX144" s="33"/>
      <c r="THY144" s="33"/>
      <c r="THZ144" s="33"/>
      <c r="TIA144" s="33"/>
      <c r="TIB144" s="33"/>
      <c r="TIC144" s="33"/>
      <c r="TID144" s="33"/>
      <c r="TIE144" s="33"/>
      <c r="TIF144" s="33"/>
      <c r="TIG144" s="33"/>
      <c r="TIH144" s="33"/>
      <c r="TII144" s="33"/>
      <c r="TIJ144" s="33"/>
      <c r="TIK144" s="33"/>
      <c r="TIL144" s="33"/>
      <c r="TIM144" s="33"/>
      <c r="TIN144" s="33"/>
      <c r="TIO144" s="33"/>
      <c r="TIP144" s="33"/>
      <c r="TIQ144" s="33"/>
      <c r="TIR144" s="33"/>
      <c r="TIS144" s="33"/>
      <c r="TIT144" s="33"/>
      <c r="TIU144" s="33"/>
      <c r="TIV144" s="33"/>
      <c r="TIW144" s="33"/>
      <c r="TIX144" s="33"/>
      <c r="TIY144" s="33"/>
      <c r="TIZ144" s="33"/>
      <c r="TJA144" s="33"/>
      <c r="TJB144" s="33"/>
      <c r="TJC144" s="33"/>
      <c r="TJD144" s="33"/>
      <c r="TJE144" s="33"/>
      <c r="TJF144" s="33"/>
      <c r="TJG144" s="33"/>
      <c r="TJH144" s="33"/>
      <c r="TJI144" s="33"/>
      <c r="TJJ144" s="33"/>
      <c r="TJK144" s="33"/>
      <c r="TJL144" s="33"/>
      <c r="TJM144" s="33"/>
      <c r="TJN144" s="33"/>
      <c r="TJO144" s="33"/>
      <c r="TJP144" s="33"/>
      <c r="TJQ144" s="33"/>
      <c r="TJR144" s="33"/>
      <c r="TJS144" s="33"/>
      <c r="TJT144" s="33"/>
      <c r="TJU144" s="33"/>
      <c r="TJV144" s="33"/>
      <c r="TJW144" s="33"/>
      <c r="TJX144" s="33"/>
      <c r="TJY144" s="33"/>
      <c r="TJZ144" s="33"/>
      <c r="TKA144" s="33"/>
      <c r="TKB144" s="33"/>
      <c r="TKC144" s="33"/>
      <c r="TKD144" s="33"/>
      <c r="TKE144" s="33"/>
      <c r="TKF144" s="33"/>
      <c r="TKG144" s="33"/>
      <c r="TKH144" s="33"/>
      <c r="TKI144" s="33"/>
      <c r="TKJ144" s="33"/>
      <c r="TKK144" s="33"/>
      <c r="TKL144" s="33"/>
      <c r="TKM144" s="33"/>
      <c r="TKN144" s="33"/>
      <c r="TKO144" s="33"/>
      <c r="TKP144" s="33"/>
      <c r="TKQ144" s="33"/>
      <c r="TKR144" s="33"/>
      <c r="TKS144" s="33"/>
      <c r="TKT144" s="33"/>
      <c r="TKU144" s="33"/>
      <c r="TKV144" s="33"/>
      <c r="TKW144" s="33"/>
      <c r="TKX144" s="33"/>
      <c r="TKY144" s="33"/>
      <c r="TKZ144" s="33"/>
      <c r="TLA144" s="33"/>
      <c r="TLB144" s="33"/>
      <c r="TLC144" s="33"/>
      <c r="TLD144" s="33"/>
      <c r="TLE144" s="33"/>
      <c r="TLF144" s="33"/>
      <c r="TLG144" s="33"/>
      <c r="TLH144" s="33"/>
      <c r="TLI144" s="33"/>
      <c r="TLJ144" s="33"/>
      <c r="TLK144" s="33"/>
      <c r="TLL144" s="33"/>
      <c r="TLM144" s="33"/>
      <c r="TLN144" s="33"/>
      <c r="TLO144" s="33"/>
      <c r="TLP144" s="33"/>
      <c r="TLQ144" s="33"/>
      <c r="TLR144" s="33"/>
      <c r="TLS144" s="33"/>
      <c r="TLT144" s="33"/>
      <c r="TLU144" s="33"/>
      <c r="TLV144" s="33"/>
      <c r="TLW144" s="33"/>
      <c r="TLX144" s="33"/>
      <c r="TLY144" s="33"/>
      <c r="TLZ144" s="33"/>
      <c r="TMA144" s="33"/>
      <c r="TMB144" s="33"/>
      <c r="TMC144" s="33"/>
      <c r="TMD144" s="33"/>
      <c r="TME144" s="33"/>
      <c r="TMF144" s="33"/>
      <c r="TMG144" s="33"/>
      <c r="TMH144" s="33"/>
      <c r="TMI144" s="33"/>
      <c r="TMJ144" s="33"/>
      <c r="TMK144" s="33"/>
      <c r="TML144" s="33"/>
      <c r="TMM144" s="33"/>
      <c r="TMN144" s="33"/>
      <c r="TMO144" s="33"/>
      <c r="TMP144" s="33"/>
      <c r="TMQ144" s="33"/>
      <c r="TMR144" s="33"/>
      <c r="TMS144" s="33"/>
      <c r="TMT144" s="33"/>
      <c r="TMU144" s="33"/>
      <c r="TMV144" s="33"/>
      <c r="TMW144" s="33"/>
      <c r="TMX144" s="33"/>
      <c r="TMY144" s="33"/>
      <c r="TMZ144" s="33"/>
      <c r="TNA144" s="33"/>
      <c r="TNB144" s="33"/>
      <c r="TNC144" s="33"/>
      <c r="TND144" s="33"/>
      <c r="TNE144" s="33"/>
      <c r="TNF144" s="33"/>
      <c r="TNG144" s="33"/>
      <c r="TNH144" s="33"/>
      <c r="TNI144" s="33"/>
      <c r="TNJ144" s="33"/>
      <c r="TNK144" s="33"/>
      <c r="TNL144" s="33"/>
      <c r="TNM144" s="33"/>
      <c r="TNN144" s="33"/>
      <c r="TNO144" s="33"/>
      <c r="TNP144" s="33"/>
      <c r="TNQ144" s="33"/>
      <c r="TNR144" s="33"/>
      <c r="TNS144" s="33"/>
      <c r="TNT144" s="33"/>
      <c r="TNU144" s="33"/>
      <c r="TNV144" s="33"/>
      <c r="TNW144" s="33"/>
      <c r="TNX144" s="33"/>
      <c r="TNY144" s="33"/>
      <c r="TNZ144" s="33"/>
      <c r="TOA144" s="33"/>
      <c r="TOB144" s="33"/>
      <c r="TOC144" s="33"/>
      <c r="TOD144" s="33"/>
      <c r="TOE144" s="33"/>
      <c r="TOF144" s="33"/>
      <c r="TOG144" s="33"/>
      <c r="TOH144" s="33"/>
      <c r="TOI144" s="33"/>
      <c r="TOJ144" s="33"/>
      <c r="TOK144" s="33"/>
      <c r="TOL144" s="33"/>
      <c r="TOM144" s="33"/>
      <c r="TON144" s="33"/>
      <c r="TOO144" s="33"/>
      <c r="TOP144" s="33"/>
      <c r="TOQ144" s="33"/>
      <c r="TOR144" s="33"/>
      <c r="TOS144" s="33"/>
      <c r="TOT144" s="33"/>
      <c r="TOU144" s="33"/>
      <c r="TOV144" s="33"/>
      <c r="TOW144" s="33"/>
      <c r="TOX144" s="33"/>
      <c r="TOY144" s="33"/>
      <c r="TOZ144" s="33"/>
      <c r="TPA144" s="33"/>
      <c r="TPB144" s="33"/>
      <c r="TPC144" s="33"/>
      <c r="TPD144" s="33"/>
      <c r="TPE144" s="33"/>
      <c r="TPF144" s="33"/>
      <c r="TPG144" s="33"/>
      <c r="TPH144" s="33"/>
      <c r="TPI144" s="33"/>
      <c r="TPJ144" s="33"/>
      <c r="TPK144" s="33"/>
      <c r="TPL144" s="33"/>
      <c r="TPM144" s="33"/>
      <c r="TPN144" s="33"/>
      <c r="TPO144" s="33"/>
      <c r="TPP144" s="33"/>
      <c r="TPQ144" s="33"/>
      <c r="TPR144" s="33"/>
      <c r="TPS144" s="33"/>
      <c r="TPT144" s="33"/>
      <c r="TPU144" s="33"/>
      <c r="TPV144" s="33"/>
      <c r="TPW144" s="33"/>
      <c r="TPX144" s="33"/>
      <c r="TPY144" s="33"/>
      <c r="TPZ144" s="33"/>
      <c r="TQA144" s="33"/>
      <c r="TQB144" s="33"/>
      <c r="TQC144" s="33"/>
      <c r="TQD144" s="33"/>
      <c r="TQE144" s="33"/>
      <c r="TQF144" s="33"/>
      <c r="TQG144" s="33"/>
      <c r="TQH144" s="33"/>
      <c r="TQI144" s="33"/>
      <c r="TQJ144" s="33"/>
      <c r="TQK144" s="33"/>
      <c r="TQL144" s="33"/>
      <c r="TQM144" s="33"/>
      <c r="TQN144" s="33"/>
      <c r="TQO144" s="33"/>
      <c r="TQP144" s="33"/>
      <c r="TQQ144" s="33"/>
      <c r="TQR144" s="33"/>
      <c r="TQS144" s="33"/>
      <c r="TQT144" s="33"/>
      <c r="TQU144" s="33"/>
      <c r="TQV144" s="33"/>
      <c r="TQW144" s="33"/>
      <c r="TQX144" s="33"/>
      <c r="TQY144" s="33"/>
      <c r="TQZ144" s="33"/>
      <c r="TRA144" s="33"/>
      <c r="TRB144" s="33"/>
      <c r="TRC144" s="33"/>
      <c r="TRD144" s="33"/>
      <c r="TRE144" s="33"/>
      <c r="TRF144" s="33"/>
      <c r="TRG144" s="33"/>
      <c r="TRH144" s="33"/>
      <c r="TRI144" s="33"/>
      <c r="TRJ144" s="33"/>
      <c r="TRK144" s="33"/>
      <c r="TRL144" s="33"/>
      <c r="TRM144" s="33"/>
      <c r="TRN144" s="33"/>
      <c r="TRO144" s="33"/>
      <c r="TRP144" s="33"/>
      <c r="TRQ144" s="33"/>
      <c r="TRR144" s="33"/>
      <c r="TRS144" s="33"/>
      <c r="TRT144" s="33"/>
      <c r="TRU144" s="33"/>
      <c r="TRV144" s="33"/>
      <c r="TRW144" s="33"/>
      <c r="TRX144" s="33"/>
      <c r="TRY144" s="33"/>
      <c r="TRZ144" s="33"/>
      <c r="TSA144" s="33"/>
      <c r="TSB144" s="33"/>
      <c r="TSC144" s="33"/>
      <c r="TSD144" s="33"/>
      <c r="TSE144" s="33"/>
      <c r="TSF144" s="33"/>
      <c r="TSG144" s="33"/>
      <c r="TSH144" s="33"/>
      <c r="TSI144" s="33"/>
      <c r="TSJ144" s="33"/>
      <c r="TSK144" s="33"/>
      <c r="TSL144" s="33"/>
      <c r="TSM144" s="33"/>
      <c r="TSN144" s="33"/>
      <c r="TSO144" s="33"/>
      <c r="TSP144" s="33"/>
      <c r="TSQ144" s="33"/>
      <c r="TSR144" s="33"/>
      <c r="TSS144" s="33"/>
      <c r="TST144" s="33"/>
      <c r="TSU144" s="33"/>
      <c r="TSV144" s="33"/>
      <c r="TSW144" s="33"/>
      <c r="TSX144" s="33"/>
      <c r="TSY144" s="33"/>
      <c r="TSZ144" s="33"/>
      <c r="TTA144" s="33"/>
      <c r="TTB144" s="33"/>
      <c r="TTC144" s="33"/>
      <c r="TTD144" s="33"/>
      <c r="TTE144" s="33"/>
      <c r="TTF144" s="33"/>
      <c r="TTG144" s="33"/>
      <c r="TTH144" s="33"/>
      <c r="TTI144" s="33"/>
      <c r="TTJ144" s="33"/>
      <c r="TTK144" s="33"/>
      <c r="TTL144" s="33"/>
      <c r="TTM144" s="33"/>
      <c r="TTN144" s="33"/>
      <c r="TTO144" s="33"/>
      <c r="TTP144" s="33"/>
      <c r="TTQ144" s="33"/>
      <c r="TTR144" s="33"/>
      <c r="TTS144" s="33"/>
      <c r="TTT144" s="33"/>
      <c r="TTU144" s="33"/>
      <c r="TTV144" s="33"/>
      <c r="TTW144" s="33"/>
      <c r="TTX144" s="33"/>
      <c r="TTY144" s="33"/>
      <c r="TTZ144" s="33"/>
      <c r="TUA144" s="33"/>
      <c r="TUB144" s="33"/>
      <c r="TUC144" s="33"/>
      <c r="TUD144" s="33"/>
      <c r="TUE144" s="33"/>
      <c r="TUF144" s="33"/>
      <c r="TUG144" s="33"/>
      <c r="TUH144" s="33"/>
      <c r="TUI144" s="33"/>
      <c r="TUJ144" s="33"/>
      <c r="TUK144" s="33"/>
      <c r="TUL144" s="33"/>
      <c r="TUM144" s="33"/>
      <c r="TUN144" s="33"/>
      <c r="TUO144" s="33"/>
      <c r="TUP144" s="33"/>
      <c r="TUQ144" s="33"/>
      <c r="TUR144" s="33"/>
      <c r="TUS144" s="33"/>
      <c r="TUT144" s="33"/>
      <c r="TUU144" s="33"/>
      <c r="TUV144" s="33"/>
      <c r="TUW144" s="33"/>
      <c r="TUX144" s="33"/>
      <c r="TUY144" s="33"/>
      <c r="TUZ144" s="33"/>
      <c r="TVA144" s="33"/>
      <c r="TVB144" s="33"/>
      <c r="TVC144" s="33"/>
      <c r="TVD144" s="33"/>
      <c r="TVE144" s="33"/>
      <c r="TVF144" s="33"/>
      <c r="TVG144" s="33"/>
      <c r="TVH144" s="33"/>
      <c r="TVI144" s="33"/>
      <c r="TVJ144" s="33"/>
      <c r="TVK144" s="33"/>
      <c r="TVL144" s="33"/>
      <c r="TVM144" s="33"/>
      <c r="TVN144" s="33"/>
      <c r="TVO144" s="33"/>
      <c r="TVP144" s="33"/>
      <c r="TVQ144" s="33"/>
      <c r="TVR144" s="33"/>
      <c r="TVS144" s="33"/>
      <c r="TVT144" s="33"/>
      <c r="TVU144" s="33"/>
      <c r="TVV144" s="33"/>
      <c r="TVW144" s="33"/>
      <c r="TVX144" s="33"/>
      <c r="TVY144" s="33"/>
      <c r="TVZ144" s="33"/>
      <c r="TWA144" s="33"/>
      <c r="TWB144" s="33"/>
      <c r="TWC144" s="33"/>
      <c r="TWD144" s="33"/>
      <c r="TWE144" s="33"/>
      <c r="TWF144" s="33"/>
      <c r="TWG144" s="33"/>
      <c r="TWH144" s="33"/>
      <c r="TWI144" s="33"/>
      <c r="TWJ144" s="33"/>
      <c r="TWK144" s="33"/>
      <c r="TWL144" s="33"/>
      <c r="TWM144" s="33"/>
      <c r="TWN144" s="33"/>
      <c r="TWO144" s="33"/>
      <c r="TWP144" s="33"/>
      <c r="TWQ144" s="33"/>
      <c r="TWR144" s="33"/>
      <c r="TWS144" s="33"/>
      <c r="TWT144" s="33"/>
      <c r="TWU144" s="33"/>
      <c r="TWV144" s="33"/>
      <c r="TWW144" s="33"/>
      <c r="TWX144" s="33"/>
      <c r="TWY144" s="33"/>
      <c r="TWZ144" s="33"/>
      <c r="TXA144" s="33"/>
      <c r="TXB144" s="33"/>
      <c r="TXC144" s="33"/>
      <c r="TXD144" s="33"/>
      <c r="TXE144" s="33"/>
      <c r="TXF144" s="33"/>
      <c r="TXG144" s="33"/>
      <c r="TXH144" s="33"/>
      <c r="TXI144" s="33"/>
      <c r="TXJ144" s="33"/>
      <c r="TXK144" s="33"/>
      <c r="TXL144" s="33"/>
      <c r="TXM144" s="33"/>
      <c r="TXN144" s="33"/>
      <c r="TXO144" s="33"/>
      <c r="TXP144" s="33"/>
      <c r="TXQ144" s="33"/>
      <c r="TXR144" s="33"/>
      <c r="TXS144" s="33"/>
      <c r="TXT144" s="33"/>
      <c r="TXU144" s="33"/>
      <c r="TXV144" s="33"/>
      <c r="TXW144" s="33"/>
      <c r="TXX144" s="33"/>
      <c r="TXY144" s="33"/>
      <c r="TXZ144" s="33"/>
      <c r="TYA144" s="33"/>
      <c r="TYB144" s="33"/>
      <c r="TYC144" s="33"/>
      <c r="TYD144" s="33"/>
      <c r="TYE144" s="33"/>
      <c r="TYF144" s="33"/>
      <c r="TYG144" s="33"/>
      <c r="TYH144" s="33"/>
      <c r="TYI144" s="33"/>
      <c r="TYJ144" s="33"/>
      <c r="TYK144" s="33"/>
      <c r="TYL144" s="33"/>
      <c r="TYM144" s="33"/>
      <c r="TYN144" s="33"/>
      <c r="TYO144" s="33"/>
      <c r="TYP144" s="33"/>
      <c r="TYQ144" s="33"/>
      <c r="TYR144" s="33"/>
      <c r="TYS144" s="33"/>
      <c r="TYT144" s="33"/>
      <c r="TYU144" s="33"/>
      <c r="TYV144" s="33"/>
      <c r="TYW144" s="33"/>
      <c r="TYX144" s="33"/>
      <c r="TYY144" s="33"/>
      <c r="TYZ144" s="33"/>
      <c r="TZA144" s="33"/>
      <c r="TZB144" s="33"/>
      <c r="TZC144" s="33"/>
      <c r="TZD144" s="33"/>
      <c r="TZE144" s="33"/>
      <c r="TZF144" s="33"/>
      <c r="TZG144" s="33"/>
      <c r="TZH144" s="33"/>
      <c r="TZI144" s="33"/>
      <c r="TZJ144" s="33"/>
      <c r="TZK144" s="33"/>
      <c r="TZL144" s="33"/>
      <c r="TZM144" s="33"/>
      <c r="TZN144" s="33"/>
      <c r="TZO144" s="33"/>
      <c r="TZP144" s="33"/>
      <c r="TZQ144" s="33"/>
      <c r="TZR144" s="33"/>
      <c r="TZS144" s="33"/>
      <c r="TZT144" s="33"/>
      <c r="TZU144" s="33"/>
      <c r="TZV144" s="33"/>
      <c r="TZW144" s="33"/>
      <c r="TZX144" s="33"/>
      <c r="TZY144" s="33"/>
      <c r="TZZ144" s="33"/>
      <c r="UAA144" s="33"/>
      <c r="UAB144" s="33"/>
      <c r="UAC144" s="33"/>
      <c r="UAD144" s="33"/>
      <c r="UAE144" s="33"/>
      <c r="UAF144" s="33"/>
      <c r="UAG144" s="33"/>
      <c r="UAH144" s="33"/>
      <c r="UAI144" s="33"/>
      <c r="UAJ144" s="33"/>
      <c r="UAK144" s="33"/>
      <c r="UAL144" s="33"/>
      <c r="UAM144" s="33"/>
      <c r="UAN144" s="33"/>
      <c r="UAO144" s="33"/>
      <c r="UAP144" s="33"/>
      <c r="UAQ144" s="33"/>
      <c r="UAR144" s="33"/>
      <c r="UAS144" s="33"/>
      <c r="UAT144" s="33"/>
      <c r="UAU144" s="33"/>
      <c r="UAV144" s="33"/>
      <c r="UAW144" s="33"/>
      <c r="UAX144" s="33"/>
      <c r="UAY144" s="33"/>
      <c r="UAZ144" s="33"/>
      <c r="UBA144" s="33"/>
      <c r="UBB144" s="33"/>
      <c r="UBC144" s="33"/>
      <c r="UBD144" s="33"/>
      <c r="UBE144" s="33"/>
      <c r="UBF144" s="33"/>
      <c r="UBG144" s="33"/>
      <c r="UBH144" s="33"/>
      <c r="UBI144" s="33"/>
      <c r="UBJ144" s="33"/>
      <c r="UBK144" s="33"/>
      <c r="UBL144" s="33"/>
      <c r="UBM144" s="33"/>
      <c r="UBN144" s="33"/>
      <c r="UBO144" s="33"/>
      <c r="UBP144" s="33"/>
      <c r="UBQ144" s="33"/>
      <c r="UBR144" s="33"/>
      <c r="UBS144" s="33"/>
      <c r="UBT144" s="33"/>
      <c r="UBU144" s="33"/>
      <c r="UBV144" s="33"/>
      <c r="UBW144" s="33"/>
      <c r="UBX144" s="33"/>
      <c r="UBY144" s="33"/>
      <c r="UBZ144" s="33"/>
      <c r="UCA144" s="33"/>
      <c r="UCB144" s="33"/>
      <c r="UCC144" s="33"/>
      <c r="UCD144" s="33"/>
      <c r="UCE144" s="33"/>
      <c r="UCF144" s="33"/>
      <c r="UCG144" s="33"/>
      <c r="UCH144" s="33"/>
      <c r="UCI144" s="33"/>
      <c r="UCJ144" s="33"/>
      <c r="UCK144" s="33"/>
      <c r="UCL144" s="33"/>
      <c r="UCM144" s="33"/>
      <c r="UCN144" s="33"/>
      <c r="UCO144" s="33"/>
      <c r="UCP144" s="33"/>
      <c r="UCQ144" s="33"/>
      <c r="UCR144" s="33"/>
      <c r="UCS144" s="33"/>
      <c r="UCT144" s="33"/>
      <c r="UCU144" s="33"/>
      <c r="UCV144" s="33"/>
      <c r="UCW144" s="33"/>
      <c r="UCX144" s="33"/>
      <c r="UCY144" s="33"/>
      <c r="UCZ144" s="33"/>
      <c r="UDA144" s="33"/>
      <c r="UDB144" s="33"/>
      <c r="UDC144" s="33"/>
      <c r="UDD144" s="33"/>
      <c r="UDE144" s="33"/>
      <c r="UDF144" s="33"/>
      <c r="UDG144" s="33"/>
      <c r="UDH144" s="33"/>
      <c r="UDI144" s="33"/>
      <c r="UDJ144" s="33"/>
      <c r="UDK144" s="33"/>
      <c r="UDL144" s="33"/>
      <c r="UDM144" s="33"/>
      <c r="UDN144" s="33"/>
      <c r="UDO144" s="33"/>
      <c r="UDP144" s="33"/>
      <c r="UDQ144" s="33"/>
      <c r="UDR144" s="33"/>
      <c r="UDS144" s="33"/>
      <c r="UDT144" s="33"/>
      <c r="UDU144" s="33"/>
      <c r="UDV144" s="33"/>
      <c r="UDW144" s="33"/>
      <c r="UDX144" s="33"/>
      <c r="UDY144" s="33"/>
      <c r="UDZ144" s="33"/>
      <c r="UEA144" s="33"/>
      <c r="UEB144" s="33"/>
      <c r="UEC144" s="33"/>
      <c r="UED144" s="33"/>
      <c r="UEE144" s="33"/>
      <c r="UEF144" s="33"/>
      <c r="UEG144" s="33"/>
      <c r="UEH144" s="33"/>
      <c r="UEI144" s="33"/>
      <c r="UEJ144" s="33"/>
      <c r="UEK144" s="33"/>
      <c r="UEL144" s="33"/>
      <c r="UEM144" s="33"/>
      <c r="UEN144" s="33"/>
      <c r="UEO144" s="33"/>
      <c r="UEP144" s="33"/>
      <c r="UEQ144" s="33"/>
      <c r="UER144" s="33"/>
      <c r="UES144" s="33"/>
      <c r="UET144" s="33"/>
      <c r="UEU144" s="33"/>
      <c r="UEV144" s="33"/>
      <c r="UEW144" s="33"/>
      <c r="UEX144" s="33"/>
      <c r="UEY144" s="33"/>
      <c r="UEZ144" s="33"/>
      <c r="UFA144" s="33"/>
      <c r="UFB144" s="33"/>
      <c r="UFC144" s="33"/>
      <c r="UFD144" s="33"/>
      <c r="UFE144" s="33"/>
      <c r="UFF144" s="33"/>
      <c r="UFG144" s="33"/>
      <c r="UFH144" s="33"/>
      <c r="UFI144" s="33"/>
      <c r="UFJ144" s="33"/>
      <c r="UFK144" s="33"/>
      <c r="UFL144" s="33"/>
      <c r="UFM144" s="33"/>
      <c r="UFN144" s="33"/>
      <c r="UFO144" s="33"/>
      <c r="UFP144" s="33"/>
      <c r="UFQ144" s="33"/>
      <c r="UFR144" s="33"/>
      <c r="UFS144" s="33"/>
      <c r="UFT144" s="33"/>
      <c r="UFU144" s="33"/>
      <c r="UFV144" s="33"/>
      <c r="UFW144" s="33"/>
      <c r="UFX144" s="33"/>
      <c r="UFY144" s="33"/>
      <c r="UFZ144" s="33"/>
      <c r="UGA144" s="33"/>
      <c r="UGB144" s="33"/>
      <c r="UGC144" s="33"/>
      <c r="UGD144" s="33"/>
      <c r="UGE144" s="33"/>
      <c r="UGF144" s="33"/>
      <c r="UGG144" s="33"/>
      <c r="UGH144" s="33"/>
      <c r="UGI144" s="33"/>
      <c r="UGJ144" s="33"/>
      <c r="UGK144" s="33"/>
      <c r="UGL144" s="33"/>
      <c r="UGM144" s="33"/>
      <c r="UGN144" s="33"/>
      <c r="UGO144" s="33"/>
      <c r="UGP144" s="33"/>
      <c r="UGQ144" s="33"/>
      <c r="UGR144" s="33"/>
      <c r="UGS144" s="33"/>
      <c r="UGT144" s="33"/>
      <c r="UGU144" s="33"/>
      <c r="UGV144" s="33"/>
      <c r="UGW144" s="33"/>
      <c r="UGX144" s="33"/>
      <c r="UGY144" s="33"/>
      <c r="UGZ144" s="33"/>
      <c r="UHA144" s="33"/>
      <c r="UHB144" s="33"/>
      <c r="UHC144" s="33"/>
      <c r="UHD144" s="33"/>
      <c r="UHE144" s="33"/>
      <c r="UHF144" s="33"/>
      <c r="UHG144" s="33"/>
      <c r="UHH144" s="33"/>
      <c r="UHI144" s="33"/>
      <c r="UHJ144" s="33"/>
      <c r="UHK144" s="33"/>
      <c r="UHL144" s="33"/>
      <c r="UHM144" s="33"/>
      <c r="UHN144" s="33"/>
      <c r="UHO144" s="33"/>
      <c r="UHP144" s="33"/>
      <c r="UHQ144" s="33"/>
      <c r="UHR144" s="33"/>
      <c r="UHS144" s="33"/>
      <c r="UHT144" s="33"/>
      <c r="UHU144" s="33"/>
      <c r="UHV144" s="33"/>
      <c r="UHW144" s="33"/>
      <c r="UHX144" s="33"/>
      <c r="UHY144" s="33"/>
      <c r="UHZ144" s="33"/>
      <c r="UIA144" s="33"/>
      <c r="UIB144" s="33"/>
      <c r="UIC144" s="33"/>
      <c r="UID144" s="33"/>
      <c r="UIE144" s="33"/>
      <c r="UIF144" s="33"/>
      <c r="UIG144" s="33"/>
      <c r="UIH144" s="33"/>
      <c r="UII144" s="33"/>
      <c r="UIJ144" s="33"/>
      <c r="UIK144" s="33"/>
      <c r="UIL144" s="33"/>
      <c r="UIM144" s="33"/>
      <c r="UIN144" s="33"/>
      <c r="UIO144" s="33"/>
      <c r="UIP144" s="33"/>
      <c r="UIQ144" s="33"/>
      <c r="UIR144" s="33"/>
      <c r="UIS144" s="33"/>
      <c r="UIT144" s="33"/>
      <c r="UIU144" s="33"/>
      <c r="UIV144" s="33"/>
      <c r="UIW144" s="33"/>
      <c r="UIX144" s="33"/>
      <c r="UIY144" s="33"/>
      <c r="UIZ144" s="33"/>
      <c r="UJA144" s="33"/>
      <c r="UJB144" s="33"/>
      <c r="UJC144" s="33"/>
      <c r="UJD144" s="33"/>
      <c r="UJE144" s="33"/>
      <c r="UJF144" s="33"/>
      <c r="UJG144" s="33"/>
      <c r="UJH144" s="33"/>
      <c r="UJI144" s="33"/>
      <c r="UJJ144" s="33"/>
      <c r="UJK144" s="33"/>
      <c r="UJL144" s="33"/>
      <c r="UJM144" s="33"/>
      <c r="UJN144" s="33"/>
      <c r="UJO144" s="33"/>
      <c r="UJP144" s="33"/>
      <c r="UJQ144" s="33"/>
      <c r="UJR144" s="33"/>
      <c r="UJS144" s="33"/>
      <c r="UJT144" s="33"/>
      <c r="UJU144" s="33"/>
      <c r="UJV144" s="33"/>
      <c r="UJW144" s="33"/>
      <c r="UJX144" s="33"/>
      <c r="UJY144" s="33"/>
      <c r="UJZ144" s="33"/>
      <c r="UKA144" s="33"/>
      <c r="UKB144" s="33"/>
      <c r="UKC144" s="33"/>
      <c r="UKD144" s="33"/>
      <c r="UKE144" s="33"/>
      <c r="UKF144" s="33"/>
      <c r="UKG144" s="33"/>
      <c r="UKH144" s="33"/>
      <c r="UKI144" s="33"/>
      <c r="UKJ144" s="33"/>
      <c r="UKK144" s="33"/>
      <c r="UKL144" s="33"/>
      <c r="UKM144" s="33"/>
      <c r="UKN144" s="33"/>
      <c r="UKO144" s="33"/>
      <c r="UKP144" s="33"/>
      <c r="UKQ144" s="33"/>
      <c r="UKR144" s="33"/>
      <c r="UKS144" s="33"/>
      <c r="UKT144" s="33"/>
      <c r="UKU144" s="33"/>
      <c r="UKV144" s="33"/>
      <c r="UKW144" s="33"/>
      <c r="UKX144" s="33"/>
      <c r="UKY144" s="33"/>
      <c r="UKZ144" s="33"/>
      <c r="ULA144" s="33"/>
      <c r="ULB144" s="33"/>
      <c r="ULC144" s="33"/>
      <c r="ULD144" s="33"/>
      <c r="ULE144" s="33"/>
      <c r="ULF144" s="33"/>
      <c r="ULG144" s="33"/>
      <c r="ULH144" s="33"/>
      <c r="ULI144" s="33"/>
      <c r="ULJ144" s="33"/>
      <c r="ULK144" s="33"/>
      <c r="ULL144" s="33"/>
      <c r="ULM144" s="33"/>
      <c r="ULN144" s="33"/>
      <c r="ULO144" s="33"/>
      <c r="ULP144" s="33"/>
      <c r="ULQ144" s="33"/>
      <c r="ULR144" s="33"/>
      <c r="ULS144" s="33"/>
      <c r="ULT144" s="33"/>
      <c r="ULU144" s="33"/>
      <c r="ULV144" s="33"/>
      <c r="ULW144" s="33"/>
      <c r="ULX144" s="33"/>
      <c r="ULY144" s="33"/>
      <c r="ULZ144" s="33"/>
      <c r="UMA144" s="33"/>
      <c r="UMB144" s="33"/>
      <c r="UMC144" s="33"/>
      <c r="UMD144" s="33"/>
      <c r="UME144" s="33"/>
      <c r="UMF144" s="33"/>
      <c r="UMG144" s="33"/>
      <c r="UMH144" s="33"/>
      <c r="UMI144" s="33"/>
      <c r="UMJ144" s="33"/>
      <c r="UMK144" s="33"/>
      <c r="UML144" s="33"/>
      <c r="UMM144" s="33"/>
      <c r="UMN144" s="33"/>
      <c r="UMO144" s="33"/>
      <c r="UMP144" s="33"/>
      <c r="UMQ144" s="33"/>
      <c r="UMR144" s="33"/>
      <c r="UMS144" s="33"/>
      <c r="UMT144" s="33"/>
      <c r="UMU144" s="33"/>
      <c r="UMV144" s="33"/>
      <c r="UMW144" s="33"/>
      <c r="UMX144" s="33"/>
      <c r="UMY144" s="33"/>
      <c r="UMZ144" s="33"/>
      <c r="UNA144" s="33"/>
      <c r="UNB144" s="33"/>
      <c r="UNC144" s="33"/>
      <c r="UND144" s="33"/>
      <c r="UNE144" s="33"/>
      <c r="UNF144" s="33"/>
      <c r="UNG144" s="33"/>
      <c r="UNH144" s="33"/>
      <c r="UNI144" s="33"/>
      <c r="UNJ144" s="33"/>
      <c r="UNK144" s="33"/>
      <c r="UNL144" s="33"/>
      <c r="UNM144" s="33"/>
      <c r="UNN144" s="33"/>
      <c r="UNO144" s="33"/>
      <c r="UNP144" s="33"/>
      <c r="UNQ144" s="33"/>
      <c r="UNR144" s="33"/>
      <c r="UNS144" s="33"/>
      <c r="UNT144" s="33"/>
      <c r="UNU144" s="33"/>
      <c r="UNV144" s="33"/>
      <c r="UNW144" s="33"/>
      <c r="UNX144" s="33"/>
      <c r="UNY144" s="33"/>
      <c r="UNZ144" s="33"/>
      <c r="UOA144" s="33"/>
      <c r="UOB144" s="33"/>
      <c r="UOC144" s="33"/>
      <c r="UOD144" s="33"/>
      <c r="UOE144" s="33"/>
      <c r="UOF144" s="33"/>
      <c r="UOG144" s="33"/>
      <c r="UOH144" s="33"/>
      <c r="UOI144" s="33"/>
      <c r="UOJ144" s="33"/>
      <c r="UOK144" s="33"/>
      <c r="UOL144" s="33"/>
      <c r="UOM144" s="33"/>
      <c r="UON144" s="33"/>
      <c r="UOO144" s="33"/>
      <c r="UOP144" s="33"/>
      <c r="UOQ144" s="33"/>
      <c r="UOR144" s="33"/>
      <c r="UOS144" s="33"/>
      <c r="UOT144" s="33"/>
      <c r="UOU144" s="33"/>
      <c r="UOV144" s="33"/>
      <c r="UOW144" s="33"/>
      <c r="UOX144" s="33"/>
      <c r="UOY144" s="33"/>
      <c r="UOZ144" s="33"/>
      <c r="UPA144" s="33"/>
      <c r="UPB144" s="33"/>
      <c r="UPC144" s="33"/>
      <c r="UPD144" s="33"/>
      <c r="UPE144" s="33"/>
      <c r="UPF144" s="33"/>
      <c r="UPG144" s="33"/>
      <c r="UPH144" s="33"/>
      <c r="UPI144" s="33"/>
      <c r="UPJ144" s="33"/>
      <c r="UPK144" s="33"/>
      <c r="UPL144" s="33"/>
      <c r="UPM144" s="33"/>
      <c r="UPN144" s="33"/>
      <c r="UPO144" s="33"/>
      <c r="UPP144" s="33"/>
      <c r="UPQ144" s="33"/>
      <c r="UPR144" s="33"/>
      <c r="UPS144" s="33"/>
      <c r="UPT144" s="33"/>
      <c r="UPU144" s="33"/>
      <c r="UPV144" s="33"/>
      <c r="UPW144" s="33"/>
      <c r="UPX144" s="33"/>
      <c r="UPY144" s="33"/>
      <c r="UPZ144" s="33"/>
      <c r="UQA144" s="33"/>
      <c r="UQB144" s="33"/>
      <c r="UQC144" s="33"/>
      <c r="UQD144" s="33"/>
      <c r="UQE144" s="33"/>
      <c r="UQF144" s="33"/>
      <c r="UQG144" s="33"/>
      <c r="UQH144" s="33"/>
      <c r="UQI144" s="33"/>
      <c r="UQJ144" s="33"/>
      <c r="UQK144" s="33"/>
      <c r="UQL144" s="33"/>
      <c r="UQM144" s="33"/>
      <c r="UQN144" s="33"/>
      <c r="UQO144" s="33"/>
      <c r="UQP144" s="33"/>
      <c r="UQQ144" s="33"/>
      <c r="UQR144" s="33"/>
      <c r="UQS144" s="33"/>
      <c r="UQT144" s="33"/>
      <c r="UQU144" s="33"/>
      <c r="UQV144" s="33"/>
      <c r="UQW144" s="33"/>
      <c r="UQX144" s="33"/>
      <c r="UQY144" s="33"/>
      <c r="UQZ144" s="33"/>
      <c r="URA144" s="33"/>
      <c r="URB144" s="33"/>
      <c r="URC144" s="33"/>
      <c r="URD144" s="33"/>
      <c r="URE144" s="33"/>
      <c r="URF144" s="33"/>
      <c r="URG144" s="33"/>
      <c r="URH144" s="33"/>
      <c r="URI144" s="33"/>
      <c r="URJ144" s="33"/>
      <c r="URK144" s="33"/>
      <c r="URL144" s="33"/>
      <c r="URM144" s="33"/>
      <c r="URN144" s="33"/>
      <c r="URO144" s="33"/>
      <c r="URP144" s="33"/>
      <c r="URQ144" s="33"/>
      <c r="URR144" s="33"/>
      <c r="URS144" s="33"/>
      <c r="URT144" s="33"/>
      <c r="URU144" s="33"/>
      <c r="URV144" s="33"/>
      <c r="URW144" s="33"/>
      <c r="URX144" s="33"/>
      <c r="URY144" s="33"/>
      <c r="URZ144" s="33"/>
      <c r="USA144" s="33"/>
      <c r="USB144" s="33"/>
      <c r="USC144" s="33"/>
      <c r="USD144" s="33"/>
      <c r="USE144" s="33"/>
      <c r="USF144" s="33"/>
      <c r="USG144" s="33"/>
      <c r="USH144" s="33"/>
      <c r="USI144" s="33"/>
      <c r="USJ144" s="33"/>
      <c r="USK144" s="33"/>
      <c r="USL144" s="33"/>
      <c r="USM144" s="33"/>
      <c r="USN144" s="33"/>
      <c r="USO144" s="33"/>
      <c r="USP144" s="33"/>
      <c r="USQ144" s="33"/>
      <c r="USR144" s="33"/>
      <c r="USS144" s="33"/>
      <c r="UST144" s="33"/>
      <c r="USU144" s="33"/>
      <c r="USV144" s="33"/>
      <c r="USW144" s="33"/>
      <c r="USX144" s="33"/>
      <c r="USY144" s="33"/>
      <c r="USZ144" s="33"/>
      <c r="UTA144" s="33"/>
      <c r="UTB144" s="33"/>
      <c r="UTC144" s="33"/>
      <c r="UTD144" s="33"/>
      <c r="UTE144" s="33"/>
      <c r="UTF144" s="33"/>
      <c r="UTG144" s="33"/>
      <c r="UTH144" s="33"/>
      <c r="UTI144" s="33"/>
      <c r="UTJ144" s="33"/>
      <c r="UTK144" s="33"/>
      <c r="UTL144" s="33"/>
      <c r="UTM144" s="33"/>
      <c r="UTN144" s="33"/>
      <c r="UTO144" s="33"/>
      <c r="UTP144" s="33"/>
      <c r="UTQ144" s="33"/>
      <c r="UTR144" s="33"/>
      <c r="UTS144" s="33"/>
      <c r="UTT144" s="33"/>
      <c r="UTU144" s="33"/>
      <c r="UTV144" s="33"/>
      <c r="UTW144" s="33"/>
      <c r="UTX144" s="33"/>
      <c r="UTY144" s="33"/>
      <c r="UTZ144" s="33"/>
      <c r="UUA144" s="33"/>
      <c r="UUB144" s="33"/>
      <c r="UUC144" s="33"/>
      <c r="UUD144" s="33"/>
      <c r="UUE144" s="33"/>
      <c r="UUF144" s="33"/>
      <c r="UUG144" s="33"/>
      <c r="UUH144" s="33"/>
      <c r="UUI144" s="33"/>
      <c r="UUJ144" s="33"/>
      <c r="UUK144" s="33"/>
      <c r="UUL144" s="33"/>
      <c r="UUM144" s="33"/>
      <c r="UUN144" s="33"/>
      <c r="UUO144" s="33"/>
      <c r="UUP144" s="33"/>
      <c r="UUQ144" s="33"/>
      <c r="UUR144" s="33"/>
      <c r="UUS144" s="33"/>
      <c r="UUT144" s="33"/>
      <c r="UUU144" s="33"/>
      <c r="UUV144" s="33"/>
      <c r="UUW144" s="33"/>
      <c r="UUX144" s="33"/>
      <c r="UUY144" s="33"/>
      <c r="UUZ144" s="33"/>
      <c r="UVA144" s="33"/>
      <c r="UVB144" s="33"/>
      <c r="UVC144" s="33"/>
      <c r="UVD144" s="33"/>
      <c r="UVE144" s="33"/>
      <c r="UVF144" s="33"/>
      <c r="UVG144" s="33"/>
      <c r="UVH144" s="33"/>
      <c r="UVI144" s="33"/>
      <c r="UVJ144" s="33"/>
      <c r="UVK144" s="33"/>
      <c r="UVL144" s="33"/>
      <c r="UVM144" s="33"/>
      <c r="UVN144" s="33"/>
      <c r="UVO144" s="33"/>
      <c r="UVP144" s="33"/>
      <c r="UVQ144" s="33"/>
      <c r="UVR144" s="33"/>
      <c r="UVS144" s="33"/>
      <c r="UVT144" s="33"/>
      <c r="UVU144" s="33"/>
      <c r="UVV144" s="33"/>
      <c r="UVW144" s="33"/>
      <c r="UVX144" s="33"/>
      <c r="UVY144" s="33"/>
      <c r="UVZ144" s="33"/>
      <c r="UWA144" s="33"/>
      <c r="UWB144" s="33"/>
      <c r="UWC144" s="33"/>
      <c r="UWD144" s="33"/>
      <c r="UWE144" s="33"/>
      <c r="UWF144" s="33"/>
      <c r="UWG144" s="33"/>
      <c r="UWH144" s="33"/>
      <c r="UWI144" s="33"/>
      <c r="UWJ144" s="33"/>
      <c r="UWK144" s="33"/>
      <c r="UWL144" s="33"/>
      <c r="UWM144" s="33"/>
      <c r="UWN144" s="33"/>
      <c r="UWO144" s="33"/>
      <c r="UWP144" s="33"/>
      <c r="UWQ144" s="33"/>
      <c r="UWR144" s="33"/>
      <c r="UWS144" s="33"/>
      <c r="UWT144" s="33"/>
      <c r="UWU144" s="33"/>
      <c r="UWV144" s="33"/>
      <c r="UWW144" s="33"/>
      <c r="UWX144" s="33"/>
      <c r="UWY144" s="33"/>
      <c r="UWZ144" s="33"/>
      <c r="UXA144" s="33"/>
      <c r="UXB144" s="33"/>
      <c r="UXC144" s="33"/>
      <c r="UXD144" s="33"/>
      <c r="UXE144" s="33"/>
      <c r="UXF144" s="33"/>
      <c r="UXG144" s="33"/>
      <c r="UXH144" s="33"/>
      <c r="UXI144" s="33"/>
      <c r="UXJ144" s="33"/>
      <c r="UXK144" s="33"/>
      <c r="UXL144" s="33"/>
      <c r="UXM144" s="33"/>
      <c r="UXN144" s="33"/>
      <c r="UXO144" s="33"/>
      <c r="UXP144" s="33"/>
      <c r="UXQ144" s="33"/>
      <c r="UXR144" s="33"/>
      <c r="UXS144" s="33"/>
      <c r="UXT144" s="33"/>
      <c r="UXU144" s="33"/>
      <c r="UXV144" s="33"/>
      <c r="UXW144" s="33"/>
      <c r="UXX144" s="33"/>
      <c r="UXY144" s="33"/>
      <c r="UXZ144" s="33"/>
      <c r="UYA144" s="33"/>
      <c r="UYB144" s="33"/>
      <c r="UYC144" s="33"/>
      <c r="UYD144" s="33"/>
      <c r="UYE144" s="33"/>
      <c r="UYF144" s="33"/>
      <c r="UYG144" s="33"/>
      <c r="UYH144" s="33"/>
      <c r="UYI144" s="33"/>
      <c r="UYJ144" s="33"/>
      <c r="UYK144" s="33"/>
      <c r="UYL144" s="33"/>
      <c r="UYM144" s="33"/>
      <c r="UYN144" s="33"/>
      <c r="UYO144" s="33"/>
      <c r="UYP144" s="33"/>
      <c r="UYQ144" s="33"/>
      <c r="UYR144" s="33"/>
      <c r="UYS144" s="33"/>
      <c r="UYT144" s="33"/>
      <c r="UYU144" s="33"/>
      <c r="UYV144" s="33"/>
      <c r="UYW144" s="33"/>
      <c r="UYX144" s="33"/>
      <c r="UYY144" s="33"/>
      <c r="UYZ144" s="33"/>
      <c r="UZA144" s="33"/>
      <c r="UZB144" s="33"/>
      <c r="UZC144" s="33"/>
      <c r="UZD144" s="33"/>
      <c r="UZE144" s="33"/>
      <c r="UZF144" s="33"/>
      <c r="UZG144" s="33"/>
      <c r="UZH144" s="33"/>
      <c r="UZI144" s="33"/>
      <c r="UZJ144" s="33"/>
      <c r="UZK144" s="33"/>
      <c r="UZL144" s="33"/>
      <c r="UZM144" s="33"/>
      <c r="UZN144" s="33"/>
      <c r="UZO144" s="33"/>
      <c r="UZP144" s="33"/>
      <c r="UZQ144" s="33"/>
      <c r="UZR144" s="33"/>
      <c r="UZS144" s="33"/>
      <c r="UZT144" s="33"/>
      <c r="UZU144" s="33"/>
      <c r="UZV144" s="33"/>
      <c r="UZW144" s="33"/>
      <c r="UZX144" s="33"/>
      <c r="UZY144" s="33"/>
      <c r="UZZ144" s="33"/>
      <c r="VAA144" s="33"/>
      <c r="VAB144" s="33"/>
      <c r="VAC144" s="33"/>
      <c r="VAD144" s="33"/>
      <c r="VAE144" s="33"/>
      <c r="VAF144" s="33"/>
      <c r="VAG144" s="33"/>
      <c r="VAH144" s="33"/>
      <c r="VAI144" s="33"/>
      <c r="VAJ144" s="33"/>
      <c r="VAK144" s="33"/>
      <c r="VAL144" s="33"/>
      <c r="VAM144" s="33"/>
      <c r="VAN144" s="33"/>
      <c r="VAO144" s="33"/>
      <c r="VAP144" s="33"/>
      <c r="VAQ144" s="33"/>
      <c r="VAR144" s="33"/>
      <c r="VAS144" s="33"/>
      <c r="VAT144" s="33"/>
      <c r="VAU144" s="33"/>
      <c r="VAV144" s="33"/>
      <c r="VAW144" s="33"/>
      <c r="VAX144" s="33"/>
      <c r="VAY144" s="33"/>
      <c r="VAZ144" s="33"/>
      <c r="VBA144" s="33"/>
      <c r="VBB144" s="33"/>
      <c r="VBC144" s="33"/>
      <c r="VBD144" s="33"/>
      <c r="VBE144" s="33"/>
      <c r="VBF144" s="33"/>
      <c r="VBG144" s="33"/>
      <c r="VBH144" s="33"/>
      <c r="VBI144" s="33"/>
      <c r="VBJ144" s="33"/>
      <c r="VBK144" s="33"/>
      <c r="VBL144" s="33"/>
      <c r="VBM144" s="33"/>
      <c r="VBN144" s="33"/>
      <c r="VBO144" s="33"/>
      <c r="VBP144" s="33"/>
      <c r="VBQ144" s="33"/>
      <c r="VBR144" s="33"/>
      <c r="VBS144" s="33"/>
      <c r="VBT144" s="33"/>
      <c r="VBU144" s="33"/>
      <c r="VBV144" s="33"/>
      <c r="VBW144" s="33"/>
      <c r="VBX144" s="33"/>
      <c r="VBY144" s="33"/>
      <c r="VBZ144" s="33"/>
      <c r="VCA144" s="33"/>
      <c r="VCB144" s="33"/>
      <c r="VCC144" s="33"/>
      <c r="VCD144" s="33"/>
      <c r="VCE144" s="33"/>
      <c r="VCF144" s="33"/>
      <c r="VCG144" s="33"/>
      <c r="VCH144" s="33"/>
      <c r="VCI144" s="33"/>
      <c r="VCJ144" s="33"/>
      <c r="VCK144" s="33"/>
      <c r="VCL144" s="33"/>
      <c r="VCM144" s="33"/>
      <c r="VCN144" s="33"/>
      <c r="VCO144" s="33"/>
      <c r="VCP144" s="33"/>
      <c r="VCQ144" s="33"/>
      <c r="VCR144" s="33"/>
      <c r="VCS144" s="33"/>
      <c r="VCT144" s="33"/>
      <c r="VCU144" s="33"/>
      <c r="VCV144" s="33"/>
      <c r="VCW144" s="33"/>
      <c r="VCX144" s="33"/>
      <c r="VCY144" s="33"/>
      <c r="VCZ144" s="33"/>
      <c r="VDA144" s="33"/>
      <c r="VDB144" s="33"/>
      <c r="VDC144" s="33"/>
      <c r="VDD144" s="33"/>
      <c r="VDE144" s="33"/>
      <c r="VDF144" s="33"/>
      <c r="VDG144" s="33"/>
      <c r="VDH144" s="33"/>
      <c r="VDI144" s="33"/>
      <c r="VDJ144" s="33"/>
      <c r="VDK144" s="33"/>
      <c r="VDL144" s="33"/>
      <c r="VDM144" s="33"/>
      <c r="VDN144" s="33"/>
      <c r="VDO144" s="33"/>
      <c r="VDP144" s="33"/>
      <c r="VDQ144" s="33"/>
      <c r="VDR144" s="33"/>
      <c r="VDS144" s="33"/>
      <c r="VDT144" s="33"/>
      <c r="VDU144" s="33"/>
      <c r="VDV144" s="33"/>
      <c r="VDW144" s="33"/>
      <c r="VDX144" s="33"/>
      <c r="VDY144" s="33"/>
      <c r="VDZ144" s="33"/>
      <c r="VEA144" s="33"/>
      <c r="VEB144" s="33"/>
      <c r="VEC144" s="33"/>
      <c r="VED144" s="33"/>
      <c r="VEE144" s="33"/>
      <c r="VEF144" s="33"/>
      <c r="VEG144" s="33"/>
      <c r="VEH144" s="33"/>
      <c r="VEI144" s="33"/>
      <c r="VEJ144" s="33"/>
      <c r="VEK144" s="33"/>
      <c r="VEL144" s="33"/>
      <c r="VEM144" s="33"/>
      <c r="VEN144" s="33"/>
      <c r="VEO144" s="33"/>
      <c r="VEP144" s="33"/>
      <c r="VEQ144" s="33"/>
      <c r="VER144" s="33"/>
      <c r="VES144" s="33"/>
      <c r="VET144" s="33"/>
      <c r="VEU144" s="33"/>
      <c r="VEV144" s="33"/>
      <c r="VEW144" s="33"/>
      <c r="VEX144" s="33"/>
      <c r="VEY144" s="33"/>
      <c r="VEZ144" s="33"/>
      <c r="VFA144" s="33"/>
      <c r="VFB144" s="33"/>
      <c r="VFC144" s="33"/>
      <c r="VFD144" s="33"/>
      <c r="VFE144" s="33"/>
      <c r="VFF144" s="33"/>
      <c r="VFG144" s="33"/>
      <c r="VFH144" s="33"/>
      <c r="VFI144" s="33"/>
      <c r="VFJ144" s="33"/>
      <c r="VFK144" s="33"/>
      <c r="VFL144" s="33"/>
      <c r="VFM144" s="33"/>
      <c r="VFN144" s="33"/>
      <c r="VFO144" s="33"/>
      <c r="VFP144" s="33"/>
      <c r="VFQ144" s="33"/>
      <c r="VFR144" s="33"/>
      <c r="VFS144" s="33"/>
      <c r="VFT144" s="33"/>
      <c r="VFU144" s="33"/>
      <c r="VFV144" s="33"/>
      <c r="VFW144" s="33"/>
      <c r="VFX144" s="33"/>
      <c r="VFY144" s="33"/>
      <c r="VFZ144" s="33"/>
      <c r="VGA144" s="33"/>
      <c r="VGB144" s="33"/>
      <c r="VGC144" s="33"/>
      <c r="VGD144" s="33"/>
      <c r="VGE144" s="33"/>
      <c r="VGF144" s="33"/>
      <c r="VGG144" s="33"/>
      <c r="VGH144" s="33"/>
      <c r="VGI144" s="33"/>
      <c r="VGJ144" s="33"/>
      <c r="VGK144" s="33"/>
      <c r="VGL144" s="33"/>
      <c r="VGM144" s="33"/>
      <c r="VGN144" s="33"/>
      <c r="VGO144" s="33"/>
      <c r="VGP144" s="33"/>
      <c r="VGQ144" s="33"/>
      <c r="VGR144" s="33"/>
      <c r="VGS144" s="33"/>
      <c r="VGT144" s="33"/>
      <c r="VGU144" s="33"/>
      <c r="VGV144" s="33"/>
      <c r="VGW144" s="33"/>
      <c r="VGX144" s="33"/>
      <c r="VGY144" s="33"/>
      <c r="VGZ144" s="33"/>
      <c r="VHA144" s="33"/>
      <c r="VHB144" s="33"/>
      <c r="VHC144" s="33"/>
      <c r="VHD144" s="33"/>
      <c r="VHE144" s="33"/>
      <c r="VHF144" s="33"/>
      <c r="VHG144" s="33"/>
      <c r="VHH144" s="33"/>
      <c r="VHI144" s="33"/>
      <c r="VHJ144" s="33"/>
      <c r="VHK144" s="33"/>
      <c r="VHL144" s="33"/>
      <c r="VHM144" s="33"/>
      <c r="VHN144" s="33"/>
      <c r="VHO144" s="33"/>
      <c r="VHP144" s="33"/>
      <c r="VHQ144" s="33"/>
      <c r="VHR144" s="33"/>
      <c r="VHS144" s="33"/>
      <c r="VHT144" s="33"/>
      <c r="VHU144" s="33"/>
      <c r="VHV144" s="33"/>
      <c r="VHW144" s="33"/>
      <c r="VHX144" s="33"/>
      <c r="VHY144" s="33"/>
      <c r="VHZ144" s="33"/>
      <c r="VIA144" s="33"/>
      <c r="VIB144" s="33"/>
      <c r="VIC144" s="33"/>
      <c r="VID144" s="33"/>
      <c r="VIE144" s="33"/>
      <c r="VIF144" s="33"/>
      <c r="VIG144" s="33"/>
      <c r="VIH144" s="33"/>
      <c r="VII144" s="33"/>
      <c r="VIJ144" s="33"/>
      <c r="VIK144" s="33"/>
      <c r="VIL144" s="33"/>
      <c r="VIM144" s="33"/>
      <c r="VIN144" s="33"/>
      <c r="VIO144" s="33"/>
      <c r="VIP144" s="33"/>
      <c r="VIQ144" s="33"/>
      <c r="VIR144" s="33"/>
      <c r="VIS144" s="33"/>
      <c r="VIT144" s="33"/>
      <c r="VIU144" s="33"/>
      <c r="VIV144" s="33"/>
      <c r="VIW144" s="33"/>
      <c r="VIX144" s="33"/>
      <c r="VIY144" s="33"/>
      <c r="VIZ144" s="33"/>
      <c r="VJA144" s="33"/>
      <c r="VJB144" s="33"/>
      <c r="VJC144" s="33"/>
      <c r="VJD144" s="33"/>
      <c r="VJE144" s="33"/>
      <c r="VJF144" s="33"/>
      <c r="VJG144" s="33"/>
      <c r="VJH144" s="33"/>
      <c r="VJI144" s="33"/>
      <c r="VJJ144" s="33"/>
      <c r="VJK144" s="33"/>
      <c r="VJL144" s="33"/>
      <c r="VJM144" s="33"/>
      <c r="VJN144" s="33"/>
      <c r="VJO144" s="33"/>
      <c r="VJP144" s="33"/>
      <c r="VJQ144" s="33"/>
      <c r="VJR144" s="33"/>
      <c r="VJS144" s="33"/>
      <c r="VJT144" s="33"/>
      <c r="VJU144" s="33"/>
      <c r="VJV144" s="33"/>
      <c r="VJW144" s="33"/>
      <c r="VJX144" s="33"/>
      <c r="VJY144" s="33"/>
      <c r="VJZ144" s="33"/>
      <c r="VKA144" s="33"/>
      <c r="VKB144" s="33"/>
      <c r="VKC144" s="33"/>
      <c r="VKD144" s="33"/>
      <c r="VKE144" s="33"/>
      <c r="VKF144" s="33"/>
      <c r="VKG144" s="33"/>
      <c r="VKH144" s="33"/>
      <c r="VKI144" s="33"/>
      <c r="VKJ144" s="33"/>
      <c r="VKK144" s="33"/>
      <c r="VKL144" s="33"/>
      <c r="VKM144" s="33"/>
      <c r="VKN144" s="33"/>
      <c r="VKO144" s="33"/>
      <c r="VKP144" s="33"/>
      <c r="VKQ144" s="33"/>
      <c r="VKR144" s="33"/>
      <c r="VKS144" s="33"/>
      <c r="VKT144" s="33"/>
      <c r="VKU144" s="33"/>
      <c r="VKV144" s="33"/>
      <c r="VKW144" s="33"/>
      <c r="VKX144" s="33"/>
      <c r="VKY144" s="33"/>
      <c r="VKZ144" s="33"/>
      <c r="VLA144" s="33"/>
      <c r="VLB144" s="33"/>
      <c r="VLC144" s="33"/>
      <c r="VLD144" s="33"/>
      <c r="VLE144" s="33"/>
      <c r="VLF144" s="33"/>
      <c r="VLG144" s="33"/>
      <c r="VLH144" s="33"/>
      <c r="VLI144" s="33"/>
      <c r="VLJ144" s="33"/>
      <c r="VLK144" s="33"/>
      <c r="VLL144" s="33"/>
      <c r="VLM144" s="33"/>
      <c r="VLN144" s="33"/>
      <c r="VLO144" s="33"/>
      <c r="VLP144" s="33"/>
      <c r="VLQ144" s="33"/>
      <c r="VLR144" s="33"/>
      <c r="VLS144" s="33"/>
      <c r="VLT144" s="33"/>
      <c r="VLU144" s="33"/>
      <c r="VLV144" s="33"/>
      <c r="VLW144" s="33"/>
      <c r="VLX144" s="33"/>
      <c r="VLY144" s="33"/>
      <c r="VLZ144" s="33"/>
      <c r="VMA144" s="33"/>
      <c r="VMB144" s="33"/>
      <c r="VMC144" s="33"/>
      <c r="VMD144" s="33"/>
      <c r="VME144" s="33"/>
      <c r="VMF144" s="33"/>
      <c r="VMG144" s="33"/>
      <c r="VMH144" s="33"/>
      <c r="VMI144" s="33"/>
      <c r="VMJ144" s="33"/>
      <c r="VMK144" s="33"/>
      <c r="VML144" s="33"/>
      <c r="VMM144" s="33"/>
      <c r="VMN144" s="33"/>
      <c r="VMO144" s="33"/>
      <c r="VMP144" s="33"/>
      <c r="VMQ144" s="33"/>
      <c r="VMR144" s="33"/>
      <c r="VMS144" s="33"/>
      <c r="VMT144" s="33"/>
      <c r="VMU144" s="33"/>
      <c r="VMV144" s="33"/>
      <c r="VMW144" s="33"/>
      <c r="VMX144" s="33"/>
      <c r="VMY144" s="33"/>
      <c r="VMZ144" s="33"/>
      <c r="VNA144" s="33"/>
      <c r="VNB144" s="33"/>
      <c r="VNC144" s="33"/>
      <c r="VND144" s="33"/>
      <c r="VNE144" s="33"/>
      <c r="VNF144" s="33"/>
      <c r="VNG144" s="33"/>
      <c r="VNH144" s="33"/>
      <c r="VNI144" s="33"/>
      <c r="VNJ144" s="33"/>
      <c r="VNK144" s="33"/>
      <c r="VNL144" s="33"/>
      <c r="VNM144" s="33"/>
      <c r="VNN144" s="33"/>
      <c r="VNO144" s="33"/>
      <c r="VNP144" s="33"/>
      <c r="VNQ144" s="33"/>
      <c r="VNR144" s="33"/>
      <c r="VNS144" s="33"/>
      <c r="VNT144" s="33"/>
      <c r="VNU144" s="33"/>
      <c r="VNV144" s="33"/>
      <c r="VNW144" s="33"/>
      <c r="VNX144" s="33"/>
      <c r="VNY144" s="33"/>
      <c r="VNZ144" s="33"/>
      <c r="VOA144" s="33"/>
      <c r="VOB144" s="33"/>
      <c r="VOC144" s="33"/>
      <c r="VOD144" s="33"/>
      <c r="VOE144" s="33"/>
      <c r="VOF144" s="33"/>
      <c r="VOG144" s="33"/>
      <c r="VOH144" s="33"/>
      <c r="VOI144" s="33"/>
      <c r="VOJ144" s="33"/>
      <c r="VOK144" s="33"/>
      <c r="VOL144" s="33"/>
      <c r="VOM144" s="33"/>
      <c r="VON144" s="33"/>
      <c r="VOO144" s="33"/>
      <c r="VOP144" s="33"/>
      <c r="VOQ144" s="33"/>
      <c r="VOR144" s="33"/>
      <c r="VOS144" s="33"/>
      <c r="VOT144" s="33"/>
      <c r="VOU144" s="33"/>
      <c r="VOV144" s="33"/>
      <c r="VOW144" s="33"/>
      <c r="VOX144" s="33"/>
      <c r="VOY144" s="33"/>
      <c r="VOZ144" s="33"/>
      <c r="VPA144" s="33"/>
      <c r="VPB144" s="33"/>
      <c r="VPC144" s="33"/>
      <c r="VPD144" s="33"/>
      <c r="VPE144" s="33"/>
      <c r="VPF144" s="33"/>
      <c r="VPG144" s="33"/>
      <c r="VPH144" s="33"/>
      <c r="VPI144" s="33"/>
      <c r="VPJ144" s="33"/>
      <c r="VPK144" s="33"/>
      <c r="VPL144" s="33"/>
      <c r="VPM144" s="33"/>
      <c r="VPN144" s="33"/>
      <c r="VPO144" s="33"/>
      <c r="VPP144" s="33"/>
      <c r="VPQ144" s="33"/>
      <c r="VPR144" s="33"/>
      <c r="VPS144" s="33"/>
      <c r="VPT144" s="33"/>
      <c r="VPU144" s="33"/>
      <c r="VPV144" s="33"/>
      <c r="VPW144" s="33"/>
      <c r="VPX144" s="33"/>
      <c r="VPY144" s="33"/>
      <c r="VPZ144" s="33"/>
      <c r="VQA144" s="33"/>
      <c r="VQB144" s="33"/>
      <c r="VQC144" s="33"/>
      <c r="VQD144" s="33"/>
      <c r="VQE144" s="33"/>
      <c r="VQF144" s="33"/>
      <c r="VQG144" s="33"/>
      <c r="VQH144" s="33"/>
      <c r="VQI144" s="33"/>
      <c r="VQJ144" s="33"/>
      <c r="VQK144" s="33"/>
      <c r="VQL144" s="33"/>
      <c r="VQM144" s="33"/>
      <c r="VQN144" s="33"/>
      <c r="VQO144" s="33"/>
      <c r="VQP144" s="33"/>
      <c r="VQQ144" s="33"/>
      <c r="VQR144" s="33"/>
      <c r="VQS144" s="33"/>
      <c r="VQT144" s="33"/>
      <c r="VQU144" s="33"/>
      <c r="VQV144" s="33"/>
      <c r="VQW144" s="33"/>
      <c r="VQX144" s="33"/>
      <c r="VQY144" s="33"/>
      <c r="VQZ144" s="33"/>
      <c r="VRA144" s="33"/>
      <c r="VRB144" s="33"/>
      <c r="VRC144" s="33"/>
      <c r="VRD144" s="33"/>
      <c r="VRE144" s="33"/>
      <c r="VRF144" s="33"/>
      <c r="VRG144" s="33"/>
      <c r="VRH144" s="33"/>
      <c r="VRI144" s="33"/>
      <c r="VRJ144" s="33"/>
      <c r="VRK144" s="33"/>
      <c r="VRL144" s="33"/>
      <c r="VRM144" s="33"/>
      <c r="VRN144" s="33"/>
      <c r="VRO144" s="33"/>
      <c r="VRP144" s="33"/>
      <c r="VRQ144" s="33"/>
      <c r="VRR144" s="33"/>
      <c r="VRS144" s="33"/>
      <c r="VRT144" s="33"/>
      <c r="VRU144" s="33"/>
      <c r="VRV144" s="33"/>
      <c r="VRW144" s="33"/>
      <c r="VRX144" s="33"/>
      <c r="VRY144" s="33"/>
      <c r="VRZ144" s="33"/>
      <c r="VSA144" s="33"/>
      <c r="VSB144" s="33"/>
      <c r="VSC144" s="33"/>
      <c r="VSD144" s="33"/>
      <c r="VSE144" s="33"/>
      <c r="VSF144" s="33"/>
      <c r="VSG144" s="33"/>
      <c r="VSH144" s="33"/>
      <c r="VSI144" s="33"/>
      <c r="VSJ144" s="33"/>
      <c r="VSK144" s="33"/>
      <c r="VSL144" s="33"/>
      <c r="VSM144" s="33"/>
      <c r="VSN144" s="33"/>
      <c r="VSO144" s="33"/>
      <c r="VSP144" s="33"/>
      <c r="VSQ144" s="33"/>
      <c r="VSR144" s="33"/>
      <c r="VSS144" s="33"/>
      <c r="VST144" s="33"/>
      <c r="VSU144" s="33"/>
      <c r="VSV144" s="33"/>
      <c r="VSW144" s="33"/>
      <c r="VSX144" s="33"/>
      <c r="VSY144" s="33"/>
      <c r="VSZ144" s="33"/>
      <c r="VTA144" s="33"/>
      <c r="VTB144" s="33"/>
      <c r="VTC144" s="33"/>
      <c r="VTD144" s="33"/>
      <c r="VTE144" s="33"/>
      <c r="VTF144" s="33"/>
      <c r="VTG144" s="33"/>
      <c r="VTH144" s="33"/>
      <c r="VTI144" s="33"/>
      <c r="VTJ144" s="33"/>
      <c r="VTK144" s="33"/>
      <c r="VTL144" s="33"/>
      <c r="VTM144" s="33"/>
      <c r="VTN144" s="33"/>
      <c r="VTO144" s="33"/>
      <c r="VTP144" s="33"/>
      <c r="VTQ144" s="33"/>
      <c r="VTR144" s="33"/>
      <c r="VTS144" s="33"/>
      <c r="VTT144" s="33"/>
      <c r="VTU144" s="33"/>
      <c r="VTV144" s="33"/>
      <c r="VTW144" s="33"/>
      <c r="VTX144" s="33"/>
      <c r="VTY144" s="33"/>
      <c r="VTZ144" s="33"/>
      <c r="VUA144" s="33"/>
      <c r="VUB144" s="33"/>
      <c r="VUC144" s="33"/>
      <c r="VUD144" s="33"/>
      <c r="VUE144" s="33"/>
      <c r="VUF144" s="33"/>
      <c r="VUG144" s="33"/>
      <c r="VUH144" s="33"/>
      <c r="VUI144" s="33"/>
      <c r="VUJ144" s="33"/>
      <c r="VUK144" s="33"/>
      <c r="VUL144" s="33"/>
      <c r="VUM144" s="33"/>
      <c r="VUN144" s="33"/>
      <c r="VUO144" s="33"/>
      <c r="VUP144" s="33"/>
      <c r="VUQ144" s="33"/>
      <c r="VUR144" s="33"/>
      <c r="VUS144" s="33"/>
      <c r="VUT144" s="33"/>
      <c r="VUU144" s="33"/>
      <c r="VUV144" s="33"/>
      <c r="VUW144" s="33"/>
      <c r="VUX144" s="33"/>
      <c r="VUY144" s="33"/>
      <c r="VUZ144" s="33"/>
      <c r="VVA144" s="33"/>
      <c r="VVB144" s="33"/>
      <c r="VVC144" s="33"/>
      <c r="VVD144" s="33"/>
      <c r="VVE144" s="33"/>
      <c r="VVF144" s="33"/>
      <c r="VVG144" s="33"/>
      <c r="VVH144" s="33"/>
      <c r="VVI144" s="33"/>
      <c r="VVJ144" s="33"/>
      <c r="VVK144" s="33"/>
      <c r="VVL144" s="33"/>
      <c r="VVM144" s="33"/>
      <c r="VVN144" s="33"/>
      <c r="VVO144" s="33"/>
      <c r="VVP144" s="33"/>
      <c r="VVQ144" s="33"/>
      <c r="VVR144" s="33"/>
      <c r="VVS144" s="33"/>
      <c r="VVT144" s="33"/>
      <c r="VVU144" s="33"/>
      <c r="VVV144" s="33"/>
      <c r="VVW144" s="33"/>
      <c r="VVX144" s="33"/>
      <c r="VVY144" s="33"/>
      <c r="VVZ144" s="33"/>
      <c r="VWA144" s="33"/>
      <c r="VWB144" s="33"/>
      <c r="VWC144" s="33"/>
      <c r="VWD144" s="33"/>
      <c r="VWE144" s="33"/>
      <c r="VWF144" s="33"/>
      <c r="VWG144" s="33"/>
      <c r="VWH144" s="33"/>
      <c r="VWI144" s="33"/>
      <c r="VWJ144" s="33"/>
      <c r="VWK144" s="33"/>
      <c r="VWL144" s="33"/>
      <c r="VWM144" s="33"/>
      <c r="VWN144" s="33"/>
      <c r="VWO144" s="33"/>
      <c r="VWP144" s="33"/>
      <c r="VWQ144" s="33"/>
      <c r="VWR144" s="33"/>
      <c r="VWS144" s="33"/>
      <c r="VWT144" s="33"/>
      <c r="VWU144" s="33"/>
      <c r="VWV144" s="33"/>
      <c r="VWW144" s="33"/>
      <c r="VWX144" s="33"/>
      <c r="VWY144" s="33"/>
      <c r="VWZ144" s="33"/>
      <c r="VXA144" s="33"/>
      <c r="VXB144" s="33"/>
      <c r="VXC144" s="33"/>
      <c r="VXD144" s="33"/>
      <c r="VXE144" s="33"/>
      <c r="VXF144" s="33"/>
      <c r="VXG144" s="33"/>
      <c r="VXH144" s="33"/>
      <c r="VXI144" s="33"/>
      <c r="VXJ144" s="33"/>
      <c r="VXK144" s="33"/>
      <c r="VXL144" s="33"/>
      <c r="VXM144" s="33"/>
      <c r="VXN144" s="33"/>
      <c r="VXO144" s="33"/>
      <c r="VXP144" s="33"/>
      <c r="VXQ144" s="33"/>
      <c r="VXR144" s="33"/>
      <c r="VXS144" s="33"/>
      <c r="VXT144" s="33"/>
      <c r="VXU144" s="33"/>
      <c r="VXV144" s="33"/>
      <c r="VXW144" s="33"/>
      <c r="VXX144" s="33"/>
      <c r="VXY144" s="33"/>
      <c r="VXZ144" s="33"/>
      <c r="VYA144" s="33"/>
      <c r="VYB144" s="33"/>
      <c r="VYC144" s="33"/>
      <c r="VYD144" s="33"/>
      <c r="VYE144" s="33"/>
      <c r="VYF144" s="33"/>
      <c r="VYG144" s="33"/>
      <c r="VYH144" s="33"/>
      <c r="VYI144" s="33"/>
      <c r="VYJ144" s="33"/>
      <c r="VYK144" s="33"/>
      <c r="VYL144" s="33"/>
      <c r="VYM144" s="33"/>
      <c r="VYN144" s="33"/>
      <c r="VYO144" s="33"/>
      <c r="VYP144" s="33"/>
      <c r="VYQ144" s="33"/>
      <c r="VYR144" s="33"/>
      <c r="VYS144" s="33"/>
      <c r="VYT144" s="33"/>
      <c r="VYU144" s="33"/>
      <c r="VYV144" s="33"/>
      <c r="VYW144" s="33"/>
      <c r="VYX144" s="33"/>
      <c r="VYY144" s="33"/>
      <c r="VYZ144" s="33"/>
      <c r="VZA144" s="33"/>
      <c r="VZB144" s="33"/>
      <c r="VZC144" s="33"/>
      <c r="VZD144" s="33"/>
      <c r="VZE144" s="33"/>
      <c r="VZF144" s="33"/>
      <c r="VZG144" s="33"/>
      <c r="VZH144" s="33"/>
      <c r="VZI144" s="33"/>
      <c r="VZJ144" s="33"/>
      <c r="VZK144" s="33"/>
      <c r="VZL144" s="33"/>
      <c r="VZM144" s="33"/>
      <c r="VZN144" s="33"/>
      <c r="VZO144" s="33"/>
      <c r="VZP144" s="33"/>
      <c r="VZQ144" s="33"/>
      <c r="VZR144" s="33"/>
      <c r="VZS144" s="33"/>
      <c r="VZT144" s="33"/>
      <c r="VZU144" s="33"/>
      <c r="VZV144" s="33"/>
      <c r="VZW144" s="33"/>
      <c r="VZX144" s="33"/>
      <c r="VZY144" s="33"/>
      <c r="VZZ144" s="33"/>
      <c r="WAA144" s="33"/>
      <c r="WAB144" s="33"/>
      <c r="WAC144" s="33"/>
      <c r="WAD144" s="33"/>
      <c r="WAE144" s="33"/>
      <c r="WAF144" s="33"/>
      <c r="WAG144" s="33"/>
      <c r="WAH144" s="33"/>
      <c r="WAI144" s="33"/>
      <c r="WAJ144" s="33"/>
      <c r="WAK144" s="33"/>
      <c r="WAL144" s="33"/>
      <c r="WAM144" s="33"/>
      <c r="WAN144" s="33"/>
      <c r="WAO144" s="33"/>
      <c r="WAP144" s="33"/>
      <c r="WAQ144" s="33"/>
      <c r="WAR144" s="33"/>
      <c r="WAS144" s="33"/>
      <c r="WAT144" s="33"/>
      <c r="WAU144" s="33"/>
      <c r="WAV144" s="33"/>
      <c r="WAW144" s="33"/>
      <c r="WAX144" s="33"/>
      <c r="WAY144" s="33"/>
      <c r="WAZ144" s="33"/>
      <c r="WBA144" s="33"/>
      <c r="WBB144" s="33"/>
      <c r="WBC144" s="33"/>
      <c r="WBD144" s="33"/>
      <c r="WBE144" s="33"/>
      <c r="WBF144" s="33"/>
      <c r="WBG144" s="33"/>
      <c r="WBH144" s="33"/>
      <c r="WBI144" s="33"/>
      <c r="WBJ144" s="33"/>
      <c r="WBK144" s="33"/>
      <c r="WBL144" s="33"/>
      <c r="WBM144" s="33"/>
      <c r="WBN144" s="33"/>
      <c r="WBO144" s="33"/>
      <c r="WBP144" s="33"/>
      <c r="WBQ144" s="33"/>
      <c r="WBR144" s="33"/>
      <c r="WBS144" s="33"/>
      <c r="WBT144" s="33"/>
      <c r="WBU144" s="33"/>
      <c r="WBV144" s="33"/>
      <c r="WBW144" s="33"/>
      <c r="WBX144" s="33"/>
      <c r="WBY144" s="33"/>
      <c r="WBZ144" s="33"/>
      <c r="WCA144" s="33"/>
      <c r="WCB144" s="33"/>
      <c r="WCC144" s="33"/>
      <c r="WCD144" s="33"/>
      <c r="WCE144" s="33"/>
      <c r="WCF144" s="33"/>
      <c r="WCG144" s="33"/>
      <c r="WCH144" s="33"/>
      <c r="WCI144" s="33"/>
      <c r="WCJ144" s="33"/>
      <c r="WCK144" s="33"/>
      <c r="WCL144" s="33"/>
      <c r="WCM144" s="33"/>
      <c r="WCN144" s="33"/>
      <c r="WCO144" s="33"/>
      <c r="WCP144" s="33"/>
      <c r="WCQ144" s="33"/>
      <c r="WCR144" s="33"/>
      <c r="WCS144" s="33"/>
      <c r="WCT144" s="33"/>
      <c r="WCU144" s="33"/>
      <c r="WCV144" s="33"/>
      <c r="WCW144" s="33"/>
      <c r="WCX144" s="33"/>
      <c r="WCY144" s="33"/>
      <c r="WCZ144" s="33"/>
      <c r="WDA144" s="33"/>
      <c r="WDB144" s="33"/>
      <c r="WDC144" s="33"/>
      <c r="WDD144" s="33"/>
      <c r="WDE144" s="33"/>
      <c r="WDF144" s="33"/>
      <c r="WDG144" s="33"/>
      <c r="WDH144" s="33"/>
      <c r="WDI144" s="33"/>
      <c r="WDJ144" s="33"/>
      <c r="WDK144" s="33"/>
      <c r="WDL144" s="33"/>
      <c r="WDM144" s="33"/>
      <c r="WDN144" s="33"/>
      <c r="WDO144" s="33"/>
      <c r="WDP144" s="33"/>
      <c r="WDQ144" s="33"/>
      <c r="WDR144" s="33"/>
      <c r="WDS144" s="33"/>
      <c r="WDT144" s="33"/>
      <c r="WDU144" s="33"/>
      <c r="WDV144" s="33"/>
      <c r="WDW144" s="33"/>
      <c r="WDX144" s="33"/>
      <c r="WDY144" s="33"/>
      <c r="WDZ144" s="33"/>
      <c r="WEA144" s="33"/>
      <c r="WEB144" s="33"/>
      <c r="WEC144" s="33"/>
      <c r="WED144" s="33"/>
      <c r="WEE144" s="33"/>
      <c r="WEF144" s="33"/>
      <c r="WEG144" s="33"/>
      <c r="WEH144" s="33"/>
      <c r="WEI144" s="33"/>
      <c r="WEJ144" s="33"/>
      <c r="WEK144" s="33"/>
      <c r="WEL144" s="33"/>
      <c r="WEM144" s="33"/>
      <c r="WEN144" s="33"/>
      <c r="WEO144" s="33"/>
      <c r="WEP144" s="33"/>
      <c r="WEQ144" s="33"/>
      <c r="WER144" s="33"/>
      <c r="WES144" s="33"/>
      <c r="WET144" s="33"/>
      <c r="WEU144" s="33"/>
      <c r="WEV144" s="33"/>
      <c r="WEW144" s="33"/>
      <c r="WEX144" s="33"/>
      <c r="WEY144" s="33"/>
      <c r="WEZ144" s="33"/>
      <c r="WFA144" s="33"/>
      <c r="WFB144" s="33"/>
      <c r="WFC144" s="33"/>
      <c r="WFD144" s="33"/>
      <c r="WFE144" s="33"/>
      <c r="WFF144" s="33"/>
      <c r="WFG144" s="33"/>
      <c r="WFH144" s="33"/>
      <c r="WFI144" s="33"/>
      <c r="WFJ144" s="33"/>
      <c r="WFK144" s="33"/>
      <c r="WFL144" s="33"/>
      <c r="WFM144" s="33"/>
      <c r="WFN144" s="33"/>
      <c r="WFO144" s="33"/>
      <c r="WFP144" s="33"/>
      <c r="WFQ144" s="33"/>
      <c r="WFR144" s="33"/>
      <c r="WFS144" s="33"/>
      <c r="WFT144" s="33"/>
      <c r="WFU144" s="33"/>
      <c r="WFV144" s="33"/>
      <c r="WFW144" s="33"/>
      <c r="WFX144" s="33"/>
      <c r="WFY144" s="33"/>
      <c r="WFZ144" s="33"/>
      <c r="WGA144" s="33"/>
      <c r="WGB144" s="33"/>
      <c r="WGC144" s="33"/>
      <c r="WGD144" s="33"/>
      <c r="WGE144" s="33"/>
      <c r="WGF144" s="33"/>
      <c r="WGG144" s="33"/>
      <c r="WGH144" s="33"/>
      <c r="WGI144" s="33"/>
      <c r="WGJ144" s="33"/>
      <c r="WGK144" s="33"/>
      <c r="WGL144" s="33"/>
      <c r="WGM144" s="33"/>
      <c r="WGN144" s="33"/>
      <c r="WGO144" s="33"/>
      <c r="WGP144" s="33"/>
      <c r="WGQ144" s="33"/>
      <c r="WGR144" s="33"/>
      <c r="WGS144" s="33"/>
      <c r="WGT144" s="33"/>
      <c r="WGU144" s="33"/>
      <c r="WGV144" s="33"/>
      <c r="WGW144" s="33"/>
      <c r="WGX144" s="33"/>
      <c r="WGY144" s="33"/>
      <c r="WGZ144" s="33"/>
      <c r="WHA144" s="33"/>
      <c r="WHB144" s="33"/>
      <c r="WHC144" s="33"/>
      <c r="WHD144" s="33"/>
      <c r="WHE144" s="33"/>
      <c r="WHF144" s="33"/>
      <c r="WHG144" s="33"/>
      <c r="WHH144" s="33"/>
      <c r="WHI144" s="33"/>
      <c r="WHJ144" s="33"/>
      <c r="WHK144" s="33"/>
      <c r="WHL144" s="33"/>
      <c r="WHM144" s="33"/>
      <c r="WHN144" s="33"/>
      <c r="WHO144" s="33"/>
      <c r="WHP144" s="33"/>
      <c r="WHQ144" s="33"/>
      <c r="WHR144" s="33"/>
      <c r="WHS144" s="33"/>
      <c r="WHT144" s="33"/>
      <c r="WHU144" s="33"/>
      <c r="WHV144" s="33"/>
      <c r="WHW144" s="33"/>
      <c r="WHX144" s="33"/>
      <c r="WHY144" s="33"/>
      <c r="WHZ144" s="33"/>
      <c r="WIA144" s="33"/>
      <c r="WIB144" s="33"/>
      <c r="WIC144" s="33"/>
      <c r="WID144" s="33"/>
      <c r="WIE144" s="33"/>
      <c r="WIF144" s="33"/>
      <c r="WIG144" s="33"/>
      <c r="WIH144" s="33"/>
      <c r="WII144" s="33"/>
      <c r="WIJ144" s="33"/>
      <c r="WIK144" s="33"/>
      <c r="WIL144" s="33"/>
      <c r="WIM144" s="33"/>
      <c r="WIN144" s="33"/>
      <c r="WIO144" s="33"/>
      <c r="WIP144" s="33"/>
      <c r="WIQ144" s="33"/>
      <c r="WIR144" s="33"/>
      <c r="WIS144" s="33"/>
      <c r="WIT144" s="33"/>
      <c r="WIU144" s="33"/>
      <c r="WIV144" s="33"/>
      <c r="WIW144" s="33"/>
      <c r="WIX144" s="33"/>
      <c r="WIY144" s="33"/>
      <c r="WIZ144" s="33"/>
      <c r="WJA144" s="33"/>
      <c r="WJB144" s="33"/>
      <c r="WJC144" s="33"/>
      <c r="WJD144" s="33"/>
      <c r="WJE144" s="33"/>
      <c r="WJF144" s="33"/>
      <c r="WJG144" s="33"/>
      <c r="WJH144" s="33"/>
      <c r="WJI144" s="33"/>
      <c r="WJJ144" s="33"/>
      <c r="WJK144" s="33"/>
      <c r="WJL144" s="33"/>
      <c r="WJM144" s="33"/>
      <c r="WJN144" s="33"/>
      <c r="WJO144" s="33"/>
      <c r="WJP144" s="33"/>
      <c r="WJQ144" s="33"/>
      <c r="WJR144" s="33"/>
      <c r="WJS144" s="33"/>
      <c r="WJT144" s="33"/>
      <c r="WJU144" s="33"/>
      <c r="WJV144" s="33"/>
      <c r="WJW144" s="33"/>
      <c r="WJX144" s="33"/>
      <c r="WJY144" s="33"/>
      <c r="WJZ144" s="33"/>
      <c r="WKA144" s="33"/>
      <c r="WKB144" s="33"/>
      <c r="WKC144" s="33"/>
      <c r="WKD144" s="33"/>
      <c r="WKE144" s="33"/>
      <c r="WKF144" s="33"/>
      <c r="WKG144" s="33"/>
      <c r="WKH144" s="33"/>
      <c r="WKI144" s="33"/>
      <c r="WKJ144" s="33"/>
      <c r="WKK144" s="33"/>
      <c r="WKL144" s="33"/>
      <c r="WKM144" s="33"/>
      <c r="WKN144" s="33"/>
      <c r="WKO144" s="33"/>
      <c r="WKP144" s="33"/>
      <c r="WKQ144" s="33"/>
      <c r="WKR144" s="33"/>
      <c r="WKS144" s="33"/>
      <c r="WKT144" s="33"/>
      <c r="WKU144" s="33"/>
      <c r="WKV144" s="33"/>
      <c r="WKW144" s="33"/>
      <c r="WKX144" s="33"/>
      <c r="WKY144" s="33"/>
      <c r="WKZ144" s="33"/>
      <c r="WLA144" s="33"/>
      <c r="WLB144" s="33"/>
      <c r="WLC144" s="33"/>
      <c r="WLD144" s="33"/>
      <c r="WLE144" s="33"/>
      <c r="WLF144" s="33"/>
      <c r="WLG144" s="33"/>
      <c r="WLH144" s="33"/>
      <c r="WLI144" s="33"/>
      <c r="WLJ144" s="33"/>
      <c r="WLK144" s="33"/>
      <c r="WLL144" s="33"/>
      <c r="WLM144" s="33"/>
      <c r="WLN144" s="33"/>
      <c r="WLO144" s="33"/>
      <c r="WLP144" s="33"/>
      <c r="WLQ144" s="33"/>
      <c r="WLR144" s="33"/>
      <c r="WLS144" s="33"/>
      <c r="WLT144" s="33"/>
      <c r="WLU144" s="33"/>
      <c r="WLV144" s="33"/>
      <c r="WLW144" s="33"/>
      <c r="WLX144" s="33"/>
      <c r="WLY144" s="33"/>
      <c r="WLZ144" s="33"/>
      <c r="WMA144" s="33"/>
      <c r="WMB144" s="33"/>
      <c r="WMC144" s="33"/>
      <c r="WMD144" s="33"/>
      <c r="WME144" s="33"/>
      <c r="WMF144" s="33"/>
      <c r="WMG144" s="33"/>
      <c r="WMH144" s="33"/>
      <c r="WMI144" s="33"/>
      <c r="WMJ144" s="33"/>
      <c r="WMK144" s="33"/>
      <c r="WML144" s="33"/>
      <c r="WMM144" s="33"/>
      <c r="WMN144" s="33"/>
      <c r="WMO144" s="33"/>
      <c r="WMP144" s="33"/>
      <c r="WMQ144" s="33"/>
      <c r="WMR144" s="33"/>
      <c r="WMS144" s="33"/>
      <c r="WMT144" s="33"/>
      <c r="WMU144" s="33"/>
      <c r="WMV144" s="33"/>
      <c r="WMW144" s="33"/>
      <c r="WMX144" s="33"/>
      <c r="WMY144" s="33"/>
      <c r="WMZ144" s="33"/>
      <c r="WNA144" s="33"/>
      <c r="WNB144" s="33"/>
      <c r="WNC144" s="33"/>
      <c r="WND144" s="33"/>
      <c r="WNE144" s="33"/>
      <c r="WNF144" s="33"/>
      <c r="WNG144" s="33"/>
      <c r="WNH144" s="33"/>
      <c r="WNI144" s="33"/>
      <c r="WNJ144" s="33"/>
      <c r="WNK144" s="33"/>
      <c r="WNL144" s="33"/>
      <c r="WNM144" s="33"/>
      <c r="WNN144" s="33"/>
      <c r="WNO144" s="33"/>
      <c r="WNP144" s="33"/>
      <c r="WNQ144" s="33"/>
      <c r="WNR144" s="33"/>
      <c r="WNS144" s="33"/>
      <c r="WNT144" s="33"/>
      <c r="WNU144" s="33"/>
      <c r="WNV144" s="33"/>
      <c r="WNW144" s="33"/>
      <c r="WNX144" s="33"/>
      <c r="WNY144" s="33"/>
      <c r="WNZ144" s="33"/>
      <c r="WOA144" s="33"/>
      <c r="WOB144" s="33"/>
      <c r="WOC144" s="33"/>
      <c r="WOD144" s="33"/>
      <c r="WOE144" s="33"/>
      <c r="WOF144" s="33"/>
      <c r="WOG144" s="33"/>
      <c r="WOH144" s="33"/>
      <c r="WOI144" s="33"/>
      <c r="WOJ144" s="33"/>
      <c r="WOK144" s="33"/>
      <c r="WOL144" s="33"/>
      <c r="WOM144" s="33"/>
      <c r="WON144" s="33"/>
      <c r="WOO144" s="33"/>
      <c r="WOP144" s="33"/>
      <c r="WOQ144" s="33"/>
      <c r="WOR144" s="33"/>
      <c r="WOS144" s="33"/>
      <c r="WOT144" s="33"/>
      <c r="WOU144" s="33"/>
      <c r="WOV144" s="33"/>
      <c r="WOW144" s="33"/>
      <c r="WOX144" s="33"/>
      <c r="WOY144" s="33"/>
      <c r="WOZ144" s="33"/>
      <c r="WPA144" s="33"/>
      <c r="WPB144" s="33"/>
      <c r="WPC144" s="33"/>
      <c r="WPD144" s="33"/>
      <c r="WPE144" s="33"/>
      <c r="WPF144" s="33"/>
      <c r="WPG144" s="33"/>
      <c r="WPH144" s="33"/>
      <c r="WPI144" s="33"/>
      <c r="WPJ144" s="33"/>
      <c r="WPK144" s="33"/>
      <c r="WPL144" s="33"/>
      <c r="WPM144" s="33"/>
      <c r="WPN144" s="33"/>
      <c r="WPO144" s="33"/>
      <c r="WPP144" s="33"/>
      <c r="WPQ144" s="33"/>
      <c r="WPR144" s="33"/>
      <c r="WPS144" s="33"/>
      <c r="WPT144" s="33"/>
      <c r="WPU144" s="33"/>
      <c r="WPV144" s="33"/>
      <c r="WPW144" s="33"/>
      <c r="WPX144" s="33"/>
      <c r="WPY144" s="33"/>
      <c r="WPZ144" s="33"/>
      <c r="WQA144" s="33"/>
      <c r="WQB144" s="33"/>
      <c r="WQC144" s="33"/>
      <c r="WQD144" s="33"/>
      <c r="WQE144" s="33"/>
      <c r="WQF144" s="33"/>
      <c r="WQG144" s="33"/>
      <c r="WQH144" s="33"/>
      <c r="WQI144" s="33"/>
      <c r="WQJ144" s="33"/>
      <c r="WQK144" s="33"/>
      <c r="WQL144" s="33"/>
      <c r="WQM144" s="33"/>
      <c r="WQN144" s="33"/>
      <c r="WQO144" s="33"/>
      <c r="WQP144" s="33"/>
      <c r="WQQ144" s="33"/>
      <c r="WQR144" s="33"/>
      <c r="WQS144" s="33"/>
      <c r="WQT144" s="33"/>
      <c r="WQU144" s="33"/>
      <c r="WQV144" s="33"/>
      <c r="WQW144" s="33"/>
      <c r="WQX144" s="33"/>
      <c r="WQY144" s="33"/>
      <c r="WQZ144" s="33"/>
      <c r="WRA144" s="33"/>
      <c r="WRB144" s="33"/>
      <c r="WRC144" s="33"/>
      <c r="WRD144" s="33"/>
      <c r="WRE144" s="33"/>
      <c r="WRF144" s="33"/>
      <c r="WRG144" s="33"/>
      <c r="WRH144" s="33"/>
      <c r="WRI144" s="33"/>
      <c r="WRJ144" s="33"/>
      <c r="WRK144" s="33"/>
      <c r="WRL144" s="33"/>
      <c r="WRM144" s="33"/>
      <c r="WRN144" s="33"/>
      <c r="WRO144" s="33"/>
      <c r="WRP144" s="33"/>
      <c r="WRQ144" s="33"/>
      <c r="WRR144" s="33"/>
      <c r="WRS144" s="33"/>
      <c r="WRT144" s="33"/>
      <c r="WRU144" s="33"/>
      <c r="WRV144" s="33"/>
      <c r="WRW144" s="33"/>
      <c r="WRX144" s="33"/>
      <c r="WRY144" s="33"/>
      <c r="WRZ144" s="33"/>
      <c r="WSA144" s="33"/>
      <c r="WSB144" s="33"/>
      <c r="WSC144" s="33"/>
      <c r="WSD144" s="33"/>
      <c r="WSE144" s="33"/>
      <c r="WSF144" s="33"/>
      <c r="WSG144" s="33"/>
      <c r="WSH144" s="33"/>
      <c r="WSI144" s="33"/>
      <c r="WSJ144" s="33"/>
      <c r="WSK144" s="33"/>
      <c r="WSL144" s="33"/>
      <c r="WSM144" s="33"/>
      <c r="WSN144" s="33"/>
      <c r="WSO144" s="33"/>
      <c r="WSP144" s="33"/>
      <c r="WSQ144" s="33"/>
      <c r="WSR144" s="33"/>
      <c r="WSS144" s="33"/>
      <c r="WST144" s="33"/>
      <c r="WSU144" s="33"/>
      <c r="WSV144" s="33"/>
      <c r="WSW144" s="33"/>
      <c r="WSX144" s="33"/>
      <c r="WSY144" s="33"/>
      <c r="WSZ144" s="33"/>
      <c r="WTA144" s="33"/>
      <c r="WTB144" s="33"/>
      <c r="WTC144" s="33"/>
      <c r="WTD144" s="33"/>
      <c r="WTE144" s="33"/>
      <c r="WTF144" s="33"/>
      <c r="WTG144" s="33"/>
      <c r="WTH144" s="33"/>
      <c r="WTI144" s="33"/>
      <c r="WTJ144" s="33"/>
      <c r="WTK144" s="33"/>
      <c r="WTL144" s="33"/>
      <c r="WTM144" s="33"/>
      <c r="WTN144" s="33"/>
      <c r="WTO144" s="33"/>
      <c r="WTP144" s="33"/>
      <c r="WTQ144" s="33"/>
      <c r="WTR144" s="33"/>
      <c r="WTS144" s="33"/>
      <c r="WTT144" s="33"/>
      <c r="WTU144" s="33"/>
      <c r="WTV144" s="33"/>
      <c r="WTW144" s="33"/>
      <c r="WTX144" s="33"/>
      <c r="WTY144" s="33"/>
      <c r="WTZ144" s="33"/>
      <c r="WUA144" s="33"/>
      <c r="WUB144" s="33"/>
      <c r="WUC144" s="33"/>
      <c r="WUD144" s="33"/>
      <c r="WUE144" s="33"/>
      <c r="WUF144" s="33"/>
      <c r="WUG144" s="33"/>
      <c r="WUH144" s="33"/>
      <c r="WUI144" s="33"/>
      <c r="WUJ144" s="33"/>
      <c r="WUK144" s="33"/>
      <c r="WUL144" s="33"/>
      <c r="WUM144" s="33"/>
      <c r="WUN144" s="33"/>
      <c r="WUO144" s="33"/>
      <c r="WUP144" s="33"/>
      <c r="WUQ144" s="33"/>
      <c r="WUR144" s="33"/>
      <c r="WUS144" s="33"/>
      <c r="WUT144" s="33"/>
      <c r="WUU144" s="33"/>
      <c r="WUV144" s="33"/>
      <c r="WUW144" s="33"/>
      <c r="WUX144" s="33"/>
      <c r="WUY144" s="33"/>
      <c r="WUZ144" s="33"/>
      <c r="WVA144" s="33"/>
      <c r="WVB144" s="33"/>
      <c r="WVC144" s="33"/>
      <c r="WVD144" s="33"/>
      <c r="WVE144" s="33"/>
      <c r="WVF144" s="33"/>
      <c r="WVG144" s="33"/>
      <c r="WVH144" s="33"/>
      <c r="WVI144" s="33"/>
      <c r="WVJ144" s="33"/>
      <c r="WVK144" s="33"/>
      <c r="WVL144" s="33"/>
      <c r="WVM144" s="33"/>
      <c r="WVN144" s="33"/>
      <c r="WVO144" s="33"/>
      <c r="WVP144" s="33"/>
      <c r="WVQ144" s="33"/>
      <c r="WVR144" s="33"/>
      <c r="WVS144" s="33"/>
      <c r="WVT144" s="33"/>
      <c r="WVU144" s="33"/>
      <c r="WVV144" s="33"/>
      <c r="WVW144" s="33"/>
      <c r="WVX144" s="33"/>
      <c r="WVY144" s="33"/>
      <c r="WVZ144" s="33"/>
      <c r="WWA144" s="33"/>
      <c r="WWB144" s="33"/>
      <c r="WWC144" s="33"/>
      <c r="WWD144" s="33"/>
      <c r="WWE144" s="33"/>
      <c r="WWF144" s="33"/>
      <c r="WWG144" s="33"/>
      <c r="WWH144" s="33"/>
      <c r="WWI144" s="33"/>
      <c r="WWJ144" s="33"/>
      <c r="WWK144" s="33"/>
      <c r="WWL144" s="33"/>
      <c r="WWM144" s="33"/>
      <c r="WWN144" s="33"/>
      <c r="WWO144" s="33"/>
      <c r="WWP144" s="33"/>
      <c r="WWQ144" s="33"/>
      <c r="WWR144" s="33"/>
      <c r="WWS144" s="33"/>
      <c r="WWT144" s="33"/>
      <c r="WWU144" s="33"/>
      <c r="WWV144" s="33"/>
      <c r="WWW144" s="33"/>
      <c r="WWX144" s="33"/>
      <c r="WWY144" s="33"/>
      <c r="WWZ144" s="33"/>
      <c r="WXA144" s="33"/>
      <c r="WXB144" s="33"/>
      <c r="WXC144" s="33"/>
      <c r="WXD144" s="33"/>
      <c r="WXE144" s="33"/>
      <c r="WXF144" s="33"/>
      <c r="WXG144" s="33"/>
      <c r="WXH144" s="33"/>
      <c r="WXI144" s="33"/>
      <c r="WXJ144" s="33"/>
      <c r="WXK144" s="33"/>
      <c r="WXL144" s="33"/>
      <c r="WXM144" s="33"/>
      <c r="WXN144" s="33"/>
      <c r="WXO144" s="33"/>
      <c r="WXP144" s="33"/>
      <c r="WXQ144" s="33"/>
      <c r="WXR144" s="33"/>
      <c r="WXS144" s="33"/>
      <c r="WXT144" s="33"/>
      <c r="WXU144" s="33"/>
      <c r="WXV144" s="33"/>
      <c r="WXW144" s="33"/>
      <c r="WXX144" s="33"/>
      <c r="WXY144" s="33"/>
      <c r="WXZ144" s="33"/>
      <c r="WYA144" s="33"/>
      <c r="WYB144" s="33"/>
      <c r="WYC144" s="33"/>
      <c r="WYD144" s="33"/>
      <c r="WYE144" s="33"/>
      <c r="WYF144" s="33"/>
      <c r="WYG144" s="33"/>
      <c r="WYH144" s="33"/>
      <c r="WYI144" s="33"/>
      <c r="WYJ144" s="33"/>
      <c r="WYK144" s="33"/>
      <c r="WYL144" s="33"/>
      <c r="WYM144" s="33"/>
      <c r="WYN144" s="33"/>
      <c r="WYO144" s="33"/>
      <c r="WYP144" s="33"/>
      <c r="WYQ144" s="33"/>
      <c r="WYR144" s="33"/>
      <c r="WYS144" s="33"/>
      <c r="WYT144" s="33"/>
      <c r="WYU144" s="33"/>
      <c r="WYV144" s="33"/>
      <c r="WYW144" s="33"/>
      <c r="WYX144" s="33"/>
      <c r="WYY144" s="33"/>
      <c r="WYZ144" s="33"/>
      <c r="WZA144" s="33"/>
      <c r="WZB144" s="33"/>
      <c r="WZC144" s="33"/>
      <c r="WZD144" s="33"/>
      <c r="WZE144" s="33"/>
      <c r="WZF144" s="33"/>
      <c r="WZG144" s="33"/>
      <c r="WZH144" s="33"/>
      <c r="WZI144" s="33"/>
      <c r="WZJ144" s="33"/>
      <c r="WZK144" s="33"/>
      <c r="WZL144" s="33"/>
      <c r="WZM144" s="33"/>
      <c r="WZN144" s="33"/>
      <c r="WZO144" s="33"/>
      <c r="WZP144" s="33"/>
      <c r="WZQ144" s="33"/>
      <c r="WZR144" s="33"/>
      <c r="WZS144" s="33"/>
      <c r="WZT144" s="33"/>
      <c r="WZU144" s="33"/>
      <c r="WZV144" s="33"/>
      <c r="WZW144" s="33"/>
      <c r="WZX144" s="33"/>
      <c r="WZY144" s="33"/>
      <c r="WZZ144" s="33"/>
      <c r="XAA144" s="33"/>
      <c r="XAB144" s="33"/>
      <c r="XAC144" s="33"/>
      <c r="XAD144" s="33"/>
      <c r="XAE144" s="33"/>
      <c r="XAF144" s="33"/>
      <c r="XAG144" s="33"/>
      <c r="XAH144" s="33"/>
      <c r="XAI144" s="33"/>
      <c r="XAJ144" s="33"/>
      <c r="XAK144" s="33"/>
      <c r="XAL144" s="33"/>
      <c r="XAM144" s="33"/>
      <c r="XAN144" s="33"/>
      <c r="XAO144" s="33"/>
      <c r="XAP144" s="33"/>
      <c r="XAQ144" s="33"/>
      <c r="XAR144" s="33"/>
      <c r="XAS144" s="33"/>
      <c r="XAT144" s="33"/>
      <c r="XAU144" s="33"/>
      <c r="XAV144" s="33"/>
      <c r="XAW144" s="33"/>
      <c r="XAX144" s="33"/>
      <c r="XAY144" s="33"/>
      <c r="XAZ144" s="33"/>
      <c r="XBA144" s="33"/>
      <c r="XBB144" s="33"/>
      <c r="XBC144" s="33"/>
      <c r="XBD144" s="33"/>
      <c r="XBE144" s="33"/>
      <c r="XBF144" s="33"/>
      <c r="XBG144" s="33"/>
      <c r="XBH144" s="33"/>
      <c r="XBI144" s="33"/>
      <c r="XBJ144" s="33"/>
      <c r="XBK144" s="33"/>
      <c r="XBL144" s="33"/>
      <c r="XBM144" s="33"/>
      <c r="XBN144" s="33"/>
      <c r="XBO144" s="33"/>
      <c r="XBP144" s="33"/>
      <c r="XBQ144" s="33"/>
      <c r="XBR144" s="33"/>
      <c r="XBS144" s="33"/>
      <c r="XBT144" s="33"/>
      <c r="XBU144" s="33"/>
      <c r="XBV144" s="33"/>
      <c r="XBW144" s="33"/>
      <c r="XBX144" s="33"/>
      <c r="XBY144" s="33"/>
      <c r="XBZ144" s="33"/>
      <c r="XCA144" s="33"/>
      <c r="XCB144" s="33"/>
      <c r="XCC144" s="33"/>
      <c r="XCD144" s="33"/>
      <c r="XCE144" s="33"/>
      <c r="XCF144" s="33"/>
      <c r="XCG144" s="33"/>
      <c r="XCH144" s="33"/>
      <c r="XCI144" s="33"/>
      <c r="XCJ144" s="33"/>
      <c r="XCK144" s="33"/>
      <c r="XCL144" s="33"/>
      <c r="XCM144" s="33"/>
      <c r="XCN144" s="33"/>
      <c r="XCO144" s="33"/>
      <c r="XCP144" s="33"/>
      <c r="XCQ144" s="33"/>
      <c r="XCR144" s="33"/>
      <c r="XCS144" s="33"/>
      <c r="XCT144" s="33"/>
      <c r="XCU144" s="33"/>
      <c r="XCV144" s="33"/>
      <c r="XCW144" s="33"/>
      <c r="XCX144" s="33"/>
      <c r="XCY144" s="33"/>
      <c r="XCZ144" s="33"/>
      <c r="XDA144" s="33"/>
      <c r="XDB144" s="33"/>
      <c r="XDC144" s="33"/>
      <c r="XDD144" s="33"/>
      <c r="XDE144" s="33"/>
      <c r="XDF144" s="33"/>
      <c r="XDG144" s="33"/>
      <c r="XDH144" s="33"/>
      <c r="XDI144" s="33"/>
      <c r="XDJ144" s="33"/>
      <c r="XDK144" s="33"/>
      <c r="XDL144" s="33"/>
      <c r="XDM144" s="33"/>
      <c r="XDN144" s="33"/>
      <c r="XDO144" s="33"/>
      <c r="XDP144" s="33"/>
      <c r="XDQ144" s="33"/>
      <c r="XDR144" s="33"/>
      <c r="XDS144" s="33"/>
      <c r="XDT144" s="33"/>
      <c r="XDU144" s="33"/>
      <c r="XDV144" s="33"/>
      <c r="XDW144" s="33"/>
      <c r="XDX144" s="33"/>
      <c r="XDY144" s="33"/>
      <c r="XDZ144" s="33"/>
      <c r="XEA144" s="33"/>
      <c r="XEB144" s="33"/>
      <c r="XEC144" s="33"/>
      <c r="XED144" s="33"/>
      <c r="XEE144" s="33"/>
      <c r="XEF144" s="33"/>
      <c r="XEG144" s="33"/>
      <c r="XEH144" s="33"/>
      <c r="XEI144" s="33"/>
      <c r="XEJ144" s="33"/>
      <c r="XEK144" s="33"/>
      <c r="XEL144" s="33"/>
      <c r="XEM144" s="33"/>
      <c r="XEN144" s="33"/>
      <c r="XEO144" s="33"/>
      <c r="XEP144" s="33"/>
      <c r="XEQ144" s="33"/>
      <c r="XER144" s="33"/>
      <c r="XES144" s="33"/>
      <c r="XET144" s="33"/>
      <c r="XEU144" s="33"/>
      <c r="XEV144" s="33"/>
      <c r="XEW144" s="33"/>
      <c r="XEX144" s="33"/>
      <c r="XEY144" s="33"/>
      <c r="XEZ144" s="33"/>
      <c r="XFA144" s="33"/>
      <c r="XFB144" s="33"/>
      <c r="XFC144" s="33"/>
    </row>
    <row r="145" spans="1:16383" ht="15" customHeight="1" x14ac:dyDescent="0.25">
      <c r="A145" s="103" t="s">
        <v>11522</v>
      </c>
      <c r="B145" s="75" t="s">
        <v>15530</v>
      </c>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c r="CM145" s="33"/>
      <c r="CN145" s="33"/>
      <c r="CO145" s="33"/>
      <c r="CP145" s="33"/>
      <c r="CQ145" s="33"/>
      <c r="CR145" s="33"/>
      <c r="CS145" s="33"/>
      <c r="CT145" s="33"/>
      <c r="CU145" s="33"/>
      <c r="CV145" s="33"/>
      <c r="CW145" s="33"/>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33"/>
      <c r="EF145" s="33"/>
      <c r="EG145" s="33"/>
      <c r="EH145" s="33"/>
      <c r="EI145" s="33"/>
      <c r="EJ145" s="33"/>
      <c r="EK145" s="33"/>
      <c r="EL145" s="33"/>
      <c r="EM145" s="33"/>
      <c r="EN145" s="33"/>
      <c r="EO145" s="33"/>
      <c r="EP145" s="33"/>
      <c r="EQ145" s="33"/>
      <c r="ER145" s="33"/>
      <c r="ES145" s="33"/>
      <c r="ET145" s="33"/>
      <c r="EU145" s="33"/>
      <c r="EV145" s="33"/>
      <c r="EW145" s="33"/>
      <c r="EX145" s="33"/>
      <c r="EY145" s="33"/>
      <c r="EZ145" s="33"/>
      <c r="FA145" s="33"/>
      <c r="FB145" s="33"/>
      <c r="FC145" s="33"/>
      <c r="FD145" s="33"/>
      <c r="FE145" s="33"/>
      <c r="FF145" s="33"/>
      <c r="FG145" s="33"/>
      <c r="FH145" s="33"/>
      <c r="FI145" s="33"/>
      <c r="FJ145" s="33"/>
      <c r="FK145" s="33"/>
      <c r="FL145" s="33"/>
      <c r="FM145" s="33"/>
      <c r="FN145" s="33"/>
      <c r="FO145" s="33"/>
      <c r="FP145" s="33"/>
      <c r="FQ145" s="33"/>
      <c r="FR145" s="33"/>
      <c r="FS145" s="33"/>
      <c r="FT145" s="33"/>
      <c r="FU145" s="33"/>
      <c r="FV145" s="33"/>
      <c r="FW145" s="33"/>
      <c r="FX145" s="33"/>
      <c r="FY145" s="33"/>
      <c r="FZ145" s="33"/>
      <c r="GA145" s="33"/>
      <c r="GB145" s="33"/>
      <c r="GC145" s="33"/>
      <c r="GD145" s="33"/>
      <c r="GE145" s="33"/>
      <c r="GF145" s="33"/>
      <c r="GG145" s="33"/>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c r="HJ145" s="33"/>
      <c r="HK145" s="33"/>
      <c r="HL145" s="33"/>
      <c r="HM145" s="33"/>
      <c r="HN145" s="33"/>
      <c r="HO145" s="33"/>
      <c r="HP145" s="33"/>
      <c r="HQ145" s="33"/>
      <c r="HR145" s="33"/>
      <c r="HS145" s="33"/>
      <c r="HT145" s="33"/>
      <c r="HU145" s="33"/>
      <c r="HV145" s="33"/>
      <c r="HW145" s="33"/>
      <c r="HX145" s="33"/>
      <c r="HY145" s="33"/>
      <c r="HZ145" s="33"/>
      <c r="IA145" s="33"/>
      <c r="IB145" s="33"/>
      <c r="IC145" s="33"/>
      <c r="ID145" s="33"/>
      <c r="IE145" s="33"/>
      <c r="IF145" s="33"/>
      <c r="IG145" s="33"/>
      <c r="IH145" s="33"/>
      <c r="II145" s="33"/>
      <c r="IJ145" s="33"/>
      <c r="IK145" s="33"/>
      <c r="IL145" s="33"/>
      <c r="IM145" s="33"/>
      <c r="IN145" s="33"/>
      <c r="IO145" s="33"/>
      <c r="IP145" s="33"/>
      <c r="IQ145" s="33"/>
      <c r="IR145" s="33"/>
      <c r="IS145" s="33"/>
      <c r="IT145" s="33"/>
      <c r="IU145" s="33"/>
      <c r="IV145" s="33"/>
      <c r="IW145" s="33"/>
      <c r="IX145" s="33"/>
      <c r="IY145" s="33"/>
      <c r="IZ145" s="33"/>
      <c r="JA145" s="33"/>
      <c r="JB145" s="33"/>
      <c r="JC145" s="33"/>
      <c r="JD145" s="33"/>
      <c r="JE145" s="33"/>
      <c r="JF145" s="33"/>
      <c r="JG145" s="33"/>
      <c r="JH145" s="33"/>
      <c r="JI145" s="33"/>
      <c r="JJ145" s="33"/>
      <c r="JK145" s="33"/>
      <c r="JL145" s="33"/>
      <c r="JM145" s="33"/>
      <c r="JN145" s="33"/>
      <c r="JO145" s="33"/>
      <c r="JP145" s="33"/>
      <c r="JQ145" s="33"/>
      <c r="JR145" s="33"/>
      <c r="JS145" s="33"/>
      <c r="JT145" s="33"/>
      <c r="JU145" s="33"/>
      <c r="JV145" s="33"/>
      <c r="JW145" s="33"/>
      <c r="JX145" s="33"/>
      <c r="JY145" s="33"/>
      <c r="JZ145" s="33"/>
      <c r="KA145" s="33"/>
      <c r="KB145" s="33"/>
      <c r="KC145" s="33"/>
      <c r="KD145" s="33"/>
      <c r="KE145" s="33"/>
      <c r="KF145" s="33"/>
      <c r="KG145" s="33"/>
      <c r="KH145" s="33"/>
      <c r="KI145" s="33"/>
      <c r="KJ145" s="33"/>
      <c r="KK145" s="33"/>
      <c r="KL145" s="33"/>
      <c r="KM145" s="33"/>
      <c r="KN145" s="33"/>
      <c r="KO145" s="33"/>
      <c r="KP145" s="33"/>
      <c r="KQ145" s="33"/>
      <c r="KR145" s="33"/>
      <c r="KS145" s="33"/>
      <c r="KT145" s="33"/>
      <c r="KU145" s="33"/>
      <c r="KV145" s="33"/>
      <c r="KW145" s="33"/>
      <c r="KX145" s="33"/>
      <c r="KY145" s="33"/>
      <c r="KZ145" s="33"/>
      <c r="LA145" s="33"/>
      <c r="LB145" s="33"/>
      <c r="LC145" s="33"/>
      <c r="LD145" s="33"/>
      <c r="LE145" s="33"/>
      <c r="LF145" s="33"/>
      <c r="LG145" s="33"/>
      <c r="LH145" s="33"/>
      <c r="LI145" s="33"/>
      <c r="LJ145" s="33"/>
      <c r="LK145" s="33"/>
      <c r="LL145" s="33"/>
      <c r="LM145" s="33"/>
      <c r="LN145" s="33"/>
      <c r="LO145" s="33"/>
      <c r="LP145" s="33"/>
      <c r="LQ145" s="33"/>
      <c r="LR145" s="33"/>
      <c r="LS145" s="33"/>
      <c r="LT145" s="33"/>
      <c r="LU145" s="33"/>
      <c r="LV145" s="33"/>
      <c r="LW145" s="33"/>
      <c r="LX145" s="33"/>
      <c r="LY145" s="33"/>
      <c r="LZ145" s="33"/>
      <c r="MA145" s="33"/>
      <c r="MB145" s="33"/>
      <c r="MC145" s="33"/>
      <c r="MD145" s="33"/>
      <c r="ME145" s="33"/>
      <c r="MF145" s="33"/>
      <c r="MG145" s="33"/>
      <c r="MH145" s="33"/>
      <c r="MI145" s="33"/>
      <c r="MJ145" s="33"/>
      <c r="MK145" s="33"/>
      <c r="ML145" s="33"/>
      <c r="MM145" s="33"/>
      <c r="MN145" s="33"/>
      <c r="MO145" s="33"/>
      <c r="MP145" s="33"/>
      <c r="MQ145" s="33"/>
      <c r="MR145" s="33"/>
      <c r="MS145" s="33"/>
      <c r="MT145" s="33"/>
      <c r="MU145" s="33"/>
      <c r="MV145" s="33"/>
      <c r="MW145" s="33"/>
      <c r="MX145" s="33"/>
      <c r="MY145" s="33"/>
      <c r="MZ145" s="33"/>
      <c r="NA145" s="33"/>
      <c r="NB145" s="33"/>
      <c r="NC145" s="33"/>
      <c r="ND145" s="33"/>
      <c r="NE145" s="33"/>
      <c r="NF145" s="33"/>
      <c r="NG145" s="33"/>
      <c r="NH145" s="33"/>
      <c r="NI145" s="33"/>
      <c r="NJ145" s="33"/>
      <c r="NK145" s="33"/>
      <c r="NL145" s="33"/>
      <c r="NM145" s="33"/>
      <c r="NN145" s="33"/>
      <c r="NO145" s="33"/>
      <c r="NP145" s="33"/>
      <c r="NQ145" s="33"/>
      <c r="NR145" s="33"/>
      <c r="NS145" s="33"/>
      <c r="NT145" s="33"/>
      <c r="NU145" s="33"/>
      <c r="NV145" s="33"/>
      <c r="NW145" s="33"/>
      <c r="NX145" s="33"/>
      <c r="NY145" s="33"/>
      <c r="NZ145" s="33"/>
      <c r="OA145" s="33"/>
      <c r="OB145" s="33"/>
      <c r="OC145" s="33"/>
      <c r="OD145" s="33"/>
      <c r="OE145" s="33"/>
      <c r="OF145" s="33"/>
      <c r="OG145" s="33"/>
      <c r="OH145" s="33"/>
      <c r="OI145" s="33"/>
      <c r="OJ145" s="33"/>
      <c r="OK145" s="33"/>
      <c r="OL145" s="33"/>
      <c r="OM145" s="33"/>
      <c r="ON145" s="33"/>
      <c r="OO145" s="33"/>
      <c r="OP145" s="33"/>
      <c r="OQ145" s="33"/>
      <c r="OR145" s="33"/>
      <c r="OS145" s="33"/>
      <c r="OT145" s="33"/>
      <c r="OU145" s="33"/>
      <c r="OV145" s="33"/>
      <c r="OW145" s="33"/>
      <c r="OX145" s="33"/>
      <c r="OY145" s="33"/>
      <c r="OZ145" s="33"/>
      <c r="PA145" s="33"/>
      <c r="PB145" s="33"/>
      <c r="PC145" s="33"/>
      <c r="PD145" s="33"/>
      <c r="PE145" s="33"/>
      <c r="PF145" s="33"/>
      <c r="PG145" s="33"/>
      <c r="PH145" s="33"/>
      <c r="PI145" s="33"/>
      <c r="PJ145" s="33"/>
      <c r="PK145" s="33"/>
      <c r="PL145" s="33"/>
      <c r="PM145" s="33"/>
      <c r="PN145" s="33"/>
      <c r="PO145" s="33"/>
      <c r="PP145" s="33"/>
      <c r="PQ145" s="33"/>
      <c r="PR145" s="33"/>
      <c r="PS145" s="33"/>
      <c r="PT145" s="33"/>
      <c r="PU145" s="33"/>
      <c r="PV145" s="33"/>
      <c r="PW145" s="33"/>
      <c r="PX145" s="33"/>
      <c r="PY145" s="33"/>
      <c r="PZ145" s="33"/>
      <c r="QA145" s="33"/>
      <c r="QB145" s="33"/>
      <c r="QC145" s="33"/>
      <c r="QD145" s="33"/>
      <c r="QE145" s="33"/>
      <c r="QF145" s="33"/>
      <c r="QG145" s="33"/>
      <c r="QH145" s="33"/>
      <c r="QI145" s="33"/>
      <c r="QJ145" s="33"/>
      <c r="QK145" s="33"/>
      <c r="QL145" s="33"/>
      <c r="QM145" s="33"/>
      <c r="QN145" s="33"/>
      <c r="QO145" s="33"/>
      <c r="QP145" s="33"/>
      <c r="QQ145" s="33"/>
      <c r="QR145" s="33"/>
      <c r="QS145" s="33"/>
      <c r="QT145" s="33"/>
      <c r="QU145" s="33"/>
      <c r="QV145" s="33"/>
      <c r="QW145" s="33"/>
      <c r="QX145" s="33"/>
      <c r="QY145" s="33"/>
      <c r="QZ145" s="33"/>
      <c r="RA145" s="33"/>
      <c r="RB145" s="33"/>
      <c r="RC145" s="33"/>
      <c r="RD145" s="33"/>
      <c r="RE145" s="33"/>
      <c r="RF145" s="33"/>
      <c r="RG145" s="33"/>
      <c r="RH145" s="33"/>
      <c r="RI145" s="33"/>
      <c r="RJ145" s="33"/>
      <c r="RK145" s="33"/>
      <c r="RL145" s="33"/>
      <c r="RM145" s="33"/>
      <c r="RN145" s="33"/>
      <c r="RO145" s="33"/>
      <c r="RP145" s="33"/>
      <c r="RQ145" s="33"/>
      <c r="RR145" s="33"/>
      <c r="RS145" s="33"/>
      <c r="RT145" s="33"/>
      <c r="RU145" s="33"/>
      <c r="RV145" s="33"/>
      <c r="RW145" s="33"/>
      <c r="RX145" s="33"/>
      <c r="RY145" s="33"/>
      <c r="RZ145" s="33"/>
      <c r="SA145" s="33"/>
      <c r="SB145" s="33"/>
      <c r="SC145" s="33"/>
      <c r="SD145" s="33"/>
      <c r="SE145" s="33"/>
      <c r="SF145" s="33"/>
      <c r="SG145" s="33"/>
      <c r="SH145" s="33"/>
      <c r="SI145" s="33"/>
      <c r="SJ145" s="33"/>
      <c r="SK145" s="33"/>
      <c r="SL145" s="33"/>
      <c r="SM145" s="33"/>
      <c r="SN145" s="33"/>
      <c r="SO145" s="33"/>
      <c r="SP145" s="33"/>
      <c r="SQ145" s="33"/>
      <c r="SR145" s="33"/>
      <c r="SS145" s="33"/>
      <c r="ST145" s="33"/>
      <c r="SU145" s="33"/>
      <c r="SV145" s="33"/>
      <c r="SW145" s="33"/>
      <c r="SX145" s="33"/>
      <c r="SY145" s="33"/>
      <c r="SZ145" s="33"/>
      <c r="TA145" s="33"/>
      <c r="TB145" s="33"/>
      <c r="TC145" s="33"/>
      <c r="TD145" s="33"/>
      <c r="TE145" s="33"/>
      <c r="TF145" s="33"/>
      <c r="TG145" s="33"/>
      <c r="TH145" s="33"/>
      <c r="TI145" s="33"/>
      <c r="TJ145" s="33"/>
      <c r="TK145" s="33"/>
      <c r="TL145" s="33"/>
      <c r="TM145" s="33"/>
      <c r="TN145" s="33"/>
      <c r="TO145" s="33"/>
      <c r="TP145" s="33"/>
      <c r="TQ145" s="33"/>
      <c r="TR145" s="33"/>
      <c r="TS145" s="33"/>
      <c r="TT145" s="33"/>
      <c r="TU145" s="33"/>
      <c r="TV145" s="33"/>
      <c r="TW145" s="33"/>
      <c r="TX145" s="33"/>
      <c r="TY145" s="33"/>
      <c r="TZ145" s="33"/>
      <c r="UA145" s="33"/>
      <c r="UB145" s="33"/>
      <c r="UC145" s="33"/>
      <c r="UD145" s="33"/>
      <c r="UE145" s="33"/>
      <c r="UF145" s="33"/>
      <c r="UG145" s="33"/>
      <c r="UH145" s="33"/>
      <c r="UI145" s="33"/>
      <c r="UJ145" s="33"/>
      <c r="UK145" s="33"/>
      <c r="UL145" s="33"/>
      <c r="UM145" s="33"/>
      <c r="UN145" s="33"/>
      <c r="UO145" s="33"/>
      <c r="UP145" s="33"/>
      <c r="UQ145" s="33"/>
      <c r="UR145" s="33"/>
      <c r="US145" s="33"/>
      <c r="UT145" s="33"/>
      <c r="UU145" s="33"/>
      <c r="UV145" s="33"/>
      <c r="UW145" s="33"/>
      <c r="UX145" s="33"/>
      <c r="UY145" s="33"/>
      <c r="UZ145" s="33"/>
      <c r="VA145" s="33"/>
      <c r="VB145" s="33"/>
      <c r="VC145" s="33"/>
      <c r="VD145" s="33"/>
      <c r="VE145" s="33"/>
      <c r="VF145" s="33"/>
      <c r="VG145" s="33"/>
      <c r="VH145" s="33"/>
      <c r="VI145" s="33"/>
      <c r="VJ145" s="33"/>
      <c r="VK145" s="33"/>
      <c r="VL145" s="33"/>
      <c r="VM145" s="33"/>
      <c r="VN145" s="33"/>
      <c r="VO145" s="33"/>
      <c r="VP145" s="33"/>
      <c r="VQ145" s="33"/>
      <c r="VR145" s="33"/>
      <c r="VS145" s="33"/>
      <c r="VT145" s="33"/>
      <c r="VU145" s="33"/>
      <c r="VV145" s="33"/>
      <c r="VW145" s="33"/>
      <c r="VX145" s="33"/>
      <c r="VY145" s="33"/>
      <c r="VZ145" s="33"/>
      <c r="WA145" s="33"/>
      <c r="WB145" s="33"/>
      <c r="WC145" s="33"/>
      <c r="WD145" s="33"/>
      <c r="WE145" s="33"/>
      <c r="WF145" s="33"/>
      <c r="WG145" s="33"/>
      <c r="WH145" s="33"/>
      <c r="WI145" s="33"/>
      <c r="WJ145" s="33"/>
      <c r="WK145" s="33"/>
      <c r="WL145" s="33"/>
      <c r="WM145" s="33"/>
      <c r="WN145" s="33"/>
      <c r="WO145" s="33"/>
      <c r="WP145" s="33"/>
      <c r="WQ145" s="33"/>
      <c r="WR145" s="33"/>
      <c r="WS145" s="33"/>
      <c r="WT145" s="33"/>
      <c r="WU145" s="33"/>
      <c r="WV145" s="33"/>
      <c r="WW145" s="33"/>
      <c r="WX145" s="33"/>
      <c r="WY145" s="33"/>
      <c r="WZ145" s="33"/>
      <c r="XA145" s="33"/>
      <c r="XB145" s="33"/>
      <c r="XC145" s="33"/>
      <c r="XD145" s="33"/>
      <c r="XE145" s="33"/>
      <c r="XF145" s="33"/>
      <c r="XG145" s="33"/>
      <c r="XH145" s="33"/>
      <c r="XI145" s="33"/>
      <c r="XJ145" s="33"/>
      <c r="XK145" s="33"/>
      <c r="XL145" s="33"/>
      <c r="XM145" s="33"/>
      <c r="XN145" s="33"/>
      <c r="XO145" s="33"/>
      <c r="XP145" s="33"/>
      <c r="XQ145" s="33"/>
      <c r="XR145" s="33"/>
      <c r="XS145" s="33"/>
      <c r="XT145" s="33"/>
      <c r="XU145" s="33"/>
      <c r="XV145" s="33"/>
      <c r="XW145" s="33"/>
      <c r="XX145" s="33"/>
      <c r="XY145" s="33"/>
      <c r="XZ145" s="33"/>
      <c r="YA145" s="33"/>
      <c r="YB145" s="33"/>
      <c r="YC145" s="33"/>
      <c r="YD145" s="33"/>
      <c r="YE145" s="33"/>
      <c r="YF145" s="33"/>
      <c r="YG145" s="33"/>
      <c r="YH145" s="33"/>
      <c r="YI145" s="33"/>
      <c r="YJ145" s="33"/>
      <c r="YK145" s="33"/>
      <c r="YL145" s="33"/>
      <c r="YM145" s="33"/>
      <c r="YN145" s="33"/>
      <c r="YO145" s="33"/>
      <c r="YP145" s="33"/>
      <c r="YQ145" s="33"/>
      <c r="YR145" s="33"/>
      <c r="YS145" s="33"/>
      <c r="YT145" s="33"/>
      <c r="YU145" s="33"/>
      <c r="YV145" s="33"/>
      <c r="YW145" s="33"/>
      <c r="YX145" s="33"/>
      <c r="YY145" s="33"/>
      <c r="YZ145" s="33"/>
      <c r="ZA145" s="33"/>
      <c r="ZB145" s="33"/>
      <c r="ZC145" s="33"/>
      <c r="ZD145" s="33"/>
      <c r="ZE145" s="33"/>
      <c r="ZF145" s="33"/>
      <c r="ZG145" s="33"/>
      <c r="ZH145" s="33"/>
      <c r="ZI145" s="33"/>
      <c r="ZJ145" s="33"/>
      <c r="ZK145" s="33"/>
      <c r="ZL145" s="33"/>
      <c r="ZM145" s="33"/>
      <c r="ZN145" s="33"/>
      <c r="ZO145" s="33"/>
      <c r="ZP145" s="33"/>
      <c r="ZQ145" s="33"/>
      <c r="ZR145" s="33"/>
      <c r="ZS145" s="33"/>
      <c r="ZT145" s="33"/>
      <c r="ZU145" s="33"/>
      <c r="ZV145" s="33"/>
      <c r="ZW145" s="33"/>
      <c r="ZX145" s="33"/>
      <c r="ZY145" s="33"/>
      <c r="ZZ145" s="33"/>
      <c r="AAA145" s="33"/>
      <c r="AAB145" s="33"/>
      <c r="AAC145" s="33"/>
      <c r="AAD145" s="33"/>
      <c r="AAE145" s="33"/>
      <c r="AAF145" s="33"/>
      <c r="AAG145" s="33"/>
      <c r="AAH145" s="33"/>
      <c r="AAI145" s="33"/>
      <c r="AAJ145" s="33"/>
      <c r="AAK145" s="33"/>
      <c r="AAL145" s="33"/>
      <c r="AAM145" s="33"/>
      <c r="AAN145" s="33"/>
      <c r="AAO145" s="33"/>
      <c r="AAP145" s="33"/>
      <c r="AAQ145" s="33"/>
      <c r="AAR145" s="33"/>
      <c r="AAS145" s="33"/>
      <c r="AAT145" s="33"/>
      <c r="AAU145" s="33"/>
      <c r="AAV145" s="33"/>
      <c r="AAW145" s="33"/>
      <c r="AAX145" s="33"/>
      <c r="AAY145" s="33"/>
      <c r="AAZ145" s="33"/>
      <c r="ABA145" s="33"/>
      <c r="ABB145" s="33"/>
      <c r="ABC145" s="33"/>
      <c r="ABD145" s="33"/>
      <c r="ABE145" s="33"/>
      <c r="ABF145" s="33"/>
      <c r="ABG145" s="33"/>
      <c r="ABH145" s="33"/>
      <c r="ABI145" s="33"/>
      <c r="ABJ145" s="33"/>
      <c r="ABK145" s="33"/>
      <c r="ABL145" s="33"/>
      <c r="ABM145" s="33"/>
      <c r="ABN145" s="33"/>
      <c r="ABO145" s="33"/>
      <c r="ABP145" s="33"/>
      <c r="ABQ145" s="33"/>
      <c r="ABR145" s="33"/>
      <c r="ABS145" s="33"/>
      <c r="ABT145" s="33"/>
      <c r="ABU145" s="33"/>
      <c r="ABV145" s="33"/>
      <c r="ABW145" s="33"/>
      <c r="ABX145" s="33"/>
      <c r="ABY145" s="33"/>
      <c r="ABZ145" s="33"/>
      <c r="ACA145" s="33"/>
      <c r="ACB145" s="33"/>
      <c r="ACC145" s="33"/>
      <c r="ACD145" s="33"/>
      <c r="ACE145" s="33"/>
      <c r="ACF145" s="33"/>
      <c r="ACG145" s="33"/>
      <c r="ACH145" s="33"/>
      <c r="ACI145" s="33"/>
      <c r="ACJ145" s="33"/>
      <c r="ACK145" s="33"/>
      <c r="ACL145" s="33"/>
      <c r="ACM145" s="33"/>
      <c r="ACN145" s="33"/>
      <c r="ACO145" s="33"/>
      <c r="ACP145" s="33"/>
      <c r="ACQ145" s="33"/>
      <c r="ACR145" s="33"/>
      <c r="ACS145" s="33"/>
      <c r="ACT145" s="33"/>
      <c r="ACU145" s="33"/>
      <c r="ACV145" s="33"/>
      <c r="ACW145" s="33"/>
      <c r="ACX145" s="33"/>
      <c r="ACY145" s="33"/>
      <c r="ACZ145" s="33"/>
      <c r="ADA145" s="33"/>
      <c r="ADB145" s="33"/>
      <c r="ADC145" s="33"/>
      <c r="ADD145" s="33"/>
      <c r="ADE145" s="33"/>
      <c r="ADF145" s="33"/>
      <c r="ADG145" s="33"/>
      <c r="ADH145" s="33"/>
      <c r="ADI145" s="33"/>
      <c r="ADJ145" s="33"/>
      <c r="ADK145" s="33"/>
      <c r="ADL145" s="33"/>
      <c r="ADM145" s="33"/>
      <c r="ADN145" s="33"/>
      <c r="ADO145" s="33"/>
      <c r="ADP145" s="33"/>
      <c r="ADQ145" s="33"/>
      <c r="ADR145" s="33"/>
      <c r="ADS145" s="33"/>
      <c r="ADT145" s="33"/>
      <c r="ADU145" s="33"/>
      <c r="ADV145" s="33"/>
      <c r="ADW145" s="33"/>
      <c r="ADX145" s="33"/>
      <c r="ADY145" s="33"/>
      <c r="ADZ145" s="33"/>
      <c r="AEA145" s="33"/>
      <c r="AEB145" s="33"/>
      <c r="AEC145" s="33"/>
      <c r="AED145" s="33"/>
      <c r="AEE145" s="33"/>
      <c r="AEF145" s="33"/>
      <c r="AEG145" s="33"/>
      <c r="AEH145" s="33"/>
      <c r="AEI145" s="33"/>
      <c r="AEJ145" s="33"/>
      <c r="AEK145" s="33"/>
      <c r="AEL145" s="33"/>
      <c r="AEM145" s="33"/>
      <c r="AEN145" s="33"/>
      <c r="AEO145" s="33"/>
      <c r="AEP145" s="33"/>
      <c r="AEQ145" s="33"/>
      <c r="AER145" s="33"/>
      <c r="AES145" s="33"/>
      <c r="AET145" s="33"/>
      <c r="AEU145" s="33"/>
      <c r="AEV145" s="33"/>
      <c r="AEW145" s="33"/>
      <c r="AEX145" s="33"/>
      <c r="AEY145" s="33"/>
      <c r="AEZ145" s="33"/>
      <c r="AFA145" s="33"/>
      <c r="AFB145" s="33"/>
      <c r="AFC145" s="33"/>
      <c r="AFD145" s="33"/>
      <c r="AFE145" s="33"/>
      <c r="AFF145" s="33"/>
      <c r="AFG145" s="33"/>
      <c r="AFH145" s="33"/>
      <c r="AFI145" s="33"/>
      <c r="AFJ145" s="33"/>
      <c r="AFK145" s="33"/>
      <c r="AFL145" s="33"/>
      <c r="AFM145" s="33"/>
      <c r="AFN145" s="33"/>
      <c r="AFO145" s="33"/>
      <c r="AFP145" s="33"/>
      <c r="AFQ145" s="33"/>
      <c r="AFR145" s="33"/>
      <c r="AFS145" s="33"/>
      <c r="AFT145" s="33"/>
      <c r="AFU145" s="33"/>
      <c r="AFV145" s="33"/>
      <c r="AFW145" s="33"/>
      <c r="AFX145" s="33"/>
      <c r="AFY145" s="33"/>
      <c r="AFZ145" s="33"/>
      <c r="AGA145" s="33"/>
      <c r="AGB145" s="33"/>
      <c r="AGC145" s="33"/>
      <c r="AGD145" s="33"/>
      <c r="AGE145" s="33"/>
      <c r="AGF145" s="33"/>
      <c r="AGG145" s="33"/>
      <c r="AGH145" s="33"/>
      <c r="AGI145" s="33"/>
      <c r="AGJ145" s="33"/>
      <c r="AGK145" s="33"/>
      <c r="AGL145" s="33"/>
      <c r="AGM145" s="33"/>
      <c r="AGN145" s="33"/>
      <c r="AGO145" s="33"/>
      <c r="AGP145" s="33"/>
      <c r="AGQ145" s="33"/>
      <c r="AGR145" s="33"/>
      <c r="AGS145" s="33"/>
      <c r="AGT145" s="33"/>
      <c r="AGU145" s="33"/>
      <c r="AGV145" s="33"/>
      <c r="AGW145" s="33"/>
      <c r="AGX145" s="33"/>
      <c r="AGY145" s="33"/>
      <c r="AGZ145" s="33"/>
      <c r="AHA145" s="33"/>
      <c r="AHB145" s="33"/>
      <c r="AHC145" s="33"/>
      <c r="AHD145" s="33"/>
      <c r="AHE145" s="33"/>
      <c r="AHF145" s="33"/>
      <c r="AHG145" s="33"/>
      <c r="AHH145" s="33"/>
      <c r="AHI145" s="33"/>
      <c r="AHJ145" s="33"/>
      <c r="AHK145" s="33"/>
      <c r="AHL145" s="33"/>
      <c r="AHM145" s="33"/>
      <c r="AHN145" s="33"/>
      <c r="AHO145" s="33"/>
      <c r="AHP145" s="33"/>
      <c r="AHQ145" s="33"/>
      <c r="AHR145" s="33"/>
      <c r="AHS145" s="33"/>
      <c r="AHT145" s="33"/>
      <c r="AHU145" s="33"/>
      <c r="AHV145" s="33"/>
      <c r="AHW145" s="33"/>
      <c r="AHX145" s="33"/>
      <c r="AHY145" s="33"/>
      <c r="AHZ145" s="33"/>
      <c r="AIA145" s="33"/>
      <c r="AIB145" s="33"/>
      <c r="AIC145" s="33"/>
      <c r="AID145" s="33"/>
      <c r="AIE145" s="33"/>
      <c r="AIF145" s="33"/>
      <c r="AIG145" s="33"/>
      <c r="AIH145" s="33"/>
      <c r="AII145" s="33"/>
      <c r="AIJ145" s="33"/>
      <c r="AIK145" s="33"/>
      <c r="AIL145" s="33"/>
      <c r="AIM145" s="33"/>
      <c r="AIN145" s="33"/>
      <c r="AIO145" s="33"/>
      <c r="AIP145" s="33"/>
      <c r="AIQ145" s="33"/>
      <c r="AIR145" s="33"/>
      <c r="AIS145" s="33"/>
      <c r="AIT145" s="33"/>
      <c r="AIU145" s="33"/>
      <c r="AIV145" s="33"/>
      <c r="AIW145" s="33"/>
      <c r="AIX145" s="33"/>
      <c r="AIY145" s="33"/>
      <c r="AIZ145" s="33"/>
      <c r="AJA145" s="33"/>
      <c r="AJB145" s="33"/>
      <c r="AJC145" s="33"/>
      <c r="AJD145" s="33"/>
      <c r="AJE145" s="33"/>
      <c r="AJF145" s="33"/>
      <c r="AJG145" s="33"/>
      <c r="AJH145" s="33"/>
      <c r="AJI145" s="33"/>
      <c r="AJJ145" s="33"/>
      <c r="AJK145" s="33"/>
      <c r="AJL145" s="33"/>
      <c r="AJM145" s="33"/>
      <c r="AJN145" s="33"/>
      <c r="AJO145" s="33"/>
      <c r="AJP145" s="33"/>
      <c r="AJQ145" s="33"/>
      <c r="AJR145" s="33"/>
      <c r="AJS145" s="33"/>
      <c r="AJT145" s="33"/>
      <c r="AJU145" s="33"/>
      <c r="AJV145" s="33"/>
      <c r="AJW145" s="33"/>
      <c r="AJX145" s="33"/>
      <c r="AJY145" s="33"/>
      <c r="AJZ145" s="33"/>
      <c r="AKA145" s="33"/>
      <c r="AKB145" s="33"/>
      <c r="AKC145" s="33"/>
      <c r="AKD145" s="33"/>
      <c r="AKE145" s="33"/>
      <c r="AKF145" s="33"/>
      <c r="AKG145" s="33"/>
      <c r="AKH145" s="33"/>
      <c r="AKI145" s="33"/>
      <c r="AKJ145" s="33"/>
      <c r="AKK145" s="33"/>
      <c r="AKL145" s="33"/>
      <c r="AKM145" s="33"/>
      <c r="AKN145" s="33"/>
      <c r="AKO145" s="33"/>
      <c r="AKP145" s="33"/>
      <c r="AKQ145" s="33"/>
      <c r="AKR145" s="33"/>
      <c r="AKS145" s="33"/>
      <c r="AKT145" s="33"/>
      <c r="AKU145" s="33"/>
      <c r="AKV145" s="33"/>
      <c r="AKW145" s="33"/>
      <c r="AKX145" s="33"/>
      <c r="AKY145" s="33"/>
      <c r="AKZ145" s="33"/>
      <c r="ALA145" s="33"/>
      <c r="ALB145" s="33"/>
      <c r="ALC145" s="33"/>
      <c r="ALD145" s="33"/>
      <c r="ALE145" s="33"/>
      <c r="ALF145" s="33"/>
      <c r="ALG145" s="33"/>
      <c r="ALH145" s="33"/>
      <c r="ALI145" s="33"/>
      <c r="ALJ145" s="33"/>
      <c r="ALK145" s="33"/>
      <c r="ALL145" s="33"/>
      <c r="ALM145" s="33"/>
      <c r="ALN145" s="33"/>
      <c r="ALO145" s="33"/>
      <c r="ALP145" s="33"/>
      <c r="ALQ145" s="33"/>
      <c r="ALR145" s="33"/>
      <c r="ALS145" s="33"/>
      <c r="ALT145" s="33"/>
      <c r="ALU145" s="33"/>
      <c r="ALV145" s="33"/>
      <c r="ALW145" s="33"/>
      <c r="ALX145" s="33"/>
      <c r="ALY145" s="33"/>
      <c r="ALZ145" s="33"/>
      <c r="AMA145" s="33"/>
      <c r="AMB145" s="33"/>
      <c r="AMC145" s="33"/>
      <c r="AMD145" s="33"/>
      <c r="AME145" s="33"/>
      <c r="AMF145" s="33"/>
      <c r="AMG145" s="33"/>
      <c r="AMH145" s="33"/>
      <c r="AMI145" s="33"/>
      <c r="AMJ145" s="33"/>
      <c r="AMK145" s="33"/>
      <c r="AML145" s="33"/>
      <c r="AMM145" s="33"/>
      <c r="AMN145" s="33"/>
      <c r="AMO145" s="33"/>
      <c r="AMP145" s="33"/>
      <c r="AMQ145" s="33"/>
      <c r="AMR145" s="33"/>
      <c r="AMS145" s="33"/>
      <c r="AMT145" s="33"/>
      <c r="AMU145" s="33"/>
      <c r="AMV145" s="33"/>
      <c r="AMW145" s="33"/>
      <c r="AMX145" s="33"/>
      <c r="AMY145" s="33"/>
      <c r="AMZ145" s="33"/>
      <c r="ANA145" s="33"/>
      <c r="ANB145" s="33"/>
      <c r="ANC145" s="33"/>
      <c r="AND145" s="33"/>
      <c r="ANE145" s="33"/>
      <c r="ANF145" s="33"/>
      <c r="ANG145" s="33"/>
      <c r="ANH145" s="33"/>
      <c r="ANI145" s="33"/>
      <c r="ANJ145" s="33"/>
      <c r="ANK145" s="33"/>
      <c r="ANL145" s="33"/>
      <c r="ANM145" s="33"/>
      <c r="ANN145" s="33"/>
      <c r="ANO145" s="33"/>
      <c r="ANP145" s="33"/>
      <c r="ANQ145" s="33"/>
      <c r="ANR145" s="33"/>
      <c r="ANS145" s="33"/>
      <c r="ANT145" s="33"/>
      <c r="ANU145" s="33"/>
      <c r="ANV145" s="33"/>
      <c r="ANW145" s="33"/>
      <c r="ANX145" s="33"/>
      <c r="ANY145" s="33"/>
      <c r="ANZ145" s="33"/>
      <c r="AOA145" s="33"/>
      <c r="AOB145" s="33"/>
      <c r="AOC145" s="33"/>
      <c r="AOD145" s="33"/>
      <c r="AOE145" s="33"/>
      <c r="AOF145" s="33"/>
      <c r="AOG145" s="33"/>
      <c r="AOH145" s="33"/>
      <c r="AOI145" s="33"/>
      <c r="AOJ145" s="33"/>
      <c r="AOK145" s="33"/>
      <c r="AOL145" s="33"/>
      <c r="AOM145" s="33"/>
      <c r="AON145" s="33"/>
      <c r="AOO145" s="33"/>
      <c r="AOP145" s="33"/>
      <c r="AOQ145" s="33"/>
      <c r="AOR145" s="33"/>
      <c r="AOS145" s="33"/>
      <c r="AOT145" s="33"/>
      <c r="AOU145" s="33"/>
      <c r="AOV145" s="33"/>
      <c r="AOW145" s="33"/>
      <c r="AOX145" s="33"/>
      <c r="AOY145" s="33"/>
      <c r="AOZ145" s="33"/>
      <c r="APA145" s="33"/>
      <c r="APB145" s="33"/>
      <c r="APC145" s="33"/>
      <c r="APD145" s="33"/>
      <c r="APE145" s="33"/>
      <c r="APF145" s="33"/>
      <c r="APG145" s="33"/>
      <c r="APH145" s="33"/>
      <c r="API145" s="33"/>
      <c r="APJ145" s="33"/>
      <c r="APK145" s="33"/>
      <c r="APL145" s="33"/>
      <c r="APM145" s="33"/>
      <c r="APN145" s="33"/>
      <c r="APO145" s="33"/>
      <c r="APP145" s="33"/>
      <c r="APQ145" s="33"/>
      <c r="APR145" s="33"/>
      <c r="APS145" s="33"/>
      <c r="APT145" s="33"/>
      <c r="APU145" s="33"/>
      <c r="APV145" s="33"/>
      <c r="APW145" s="33"/>
      <c r="APX145" s="33"/>
      <c r="APY145" s="33"/>
      <c r="APZ145" s="33"/>
      <c r="AQA145" s="33"/>
      <c r="AQB145" s="33"/>
      <c r="AQC145" s="33"/>
      <c r="AQD145" s="33"/>
      <c r="AQE145" s="33"/>
      <c r="AQF145" s="33"/>
      <c r="AQG145" s="33"/>
      <c r="AQH145" s="33"/>
      <c r="AQI145" s="33"/>
      <c r="AQJ145" s="33"/>
      <c r="AQK145" s="33"/>
      <c r="AQL145" s="33"/>
      <c r="AQM145" s="33"/>
      <c r="AQN145" s="33"/>
      <c r="AQO145" s="33"/>
      <c r="AQP145" s="33"/>
      <c r="AQQ145" s="33"/>
      <c r="AQR145" s="33"/>
      <c r="AQS145" s="33"/>
      <c r="AQT145" s="33"/>
      <c r="AQU145" s="33"/>
      <c r="AQV145" s="33"/>
      <c r="AQW145" s="33"/>
      <c r="AQX145" s="33"/>
      <c r="AQY145" s="33"/>
      <c r="AQZ145" s="33"/>
      <c r="ARA145" s="33"/>
      <c r="ARB145" s="33"/>
      <c r="ARC145" s="33"/>
      <c r="ARD145" s="33"/>
      <c r="ARE145" s="33"/>
      <c r="ARF145" s="33"/>
      <c r="ARG145" s="33"/>
      <c r="ARH145" s="33"/>
      <c r="ARI145" s="33"/>
      <c r="ARJ145" s="33"/>
      <c r="ARK145" s="33"/>
      <c r="ARL145" s="33"/>
      <c r="ARM145" s="33"/>
      <c r="ARN145" s="33"/>
      <c r="ARO145" s="33"/>
      <c r="ARP145" s="33"/>
      <c r="ARQ145" s="33"/>
      <c r="ARR145" s="33"/>
      <c r="ARS145" s="33"/>
      <c r="ART145" s="33"/>
      <c r="ARU145" s="33"/>
      <c r="ARV145" s="33"/>
      <c r="ARW145" s="33"/>
      <c r="ARX145" s="33"/>
      <c r="ARY145" s="33"/>
      <c r="ARZ145" s="33"/>
      <c r="ASA145" s="33"/>
      <c r="ASB145" s="33"/>
      <c r="ASC145" s="33"/>
      <c r="ASD145" s="33"/>
      <c r="ASE145" s="33"/>
      <c r="ASF145" s="33"/>
      <c r="ASG145" s="33"/>
      <c r="ASH145" s="33"/>
      <c r="ASI145" s="33"/>
      <c r="ASJ145" s="33"/>
      <c r="ASK145" s="33"/>
      <c r="ASL145" s="33"/>
      <c r="ASM145" s="33"/>
      <c r="ASN145" s="33"/>
      <c r="ASO145" s="33"/>
      <c r="ASP145" s="33"/>
      <c r="ASQ145" s="33"/>
      <c r="ASR145" s="33"/>
      <c r="ASS145" s="33"/>
      <c r="AST145" s="33"/>
      <c r="ASU145" s="33"/>
      <c r="ASV145" s="33"/>
      <c r="ASW145" s="33"/>
      <c r="ASX145" s="33"/>
      <c r="ASY145" s="33"/>
      <c r="ASZ145" s="33"/>
      <c r="ATA145" s="33"/>
      <c r="ATB145" s="33"/>
      <c r="ATC145" s="33"/>
      <c r="ATD145" s="33"/>
      <c r="ATE145" s="33"/>
      <c r="ATF145" s="33"/>
      <c r="ATG145" s="33"/>
      <c r="ATH145" s="33"/>
      <c r="ATI145" s="33"/>
      <c r="ATJ145" s="33"/>
      <c r="ATK145" s="33"/>
      <c r="ATL145" s="33"/>
      <c r="ATM145" s="33"/>
      <c r="ATN145" s="33"/>
      <c r="ATO145" s="33"/>
      <c r="ATP145" s="33"/>
      <c r="ATQ145" s="33"/>
      <c r="ATR145" s="33"/>
      <c r="ATS145" s="33"/>
      <c r="ATT145" s="33"/>
      <c r="ATU145" s="33"/>
      <c r="ATV145" s="33"/>
      <c r="ATW145" s="33"/>
      <c r="ATX145" s="33"/>
      <c r="ATY145" s="33"/>
      <c r="ATZ145" s="33"/>
      <c r="AUA145" s="33"/>
      <c r="AUB145" s="33"/>
      <c r="AUC145" s="33"/>
      <c r="AUD145" s="33"/>
      <c r="AUE145" s="33"/>
      <c r="AUF145" s="33"/>
      <c r="AUG145" s="33"/>
      <c r="AUH145" s="33"/>
      <c r="AUI145" s="33"/>
      <c r="AUJ145" s="33"/>
      <c r="AUK145" s="33"/>
      <c r="AUL145" s="33"/>
      <c r="AUM145" s="33"/>
      <c r="AUN145" s="33"/>
      <c r="AUO145" s="33"/>
      <c r="AUP145" s="33"/>
      <c r="AUQ145" s="33"/>
      <c r="AUR145" s="33"/>
      <c r="AUS145" s="33"/>
      <c r="AUT145" s="33"/>
      <c r="AUU145" s="33"/>
      <c r="AUV145" s="33"/>
      <c r="AUW145" s="33"/>
      <c r="AUX145" s="33"/>
      <c r="AUY145" s="33"/>
      <c r="AUZ145" s="33"/>
      <c r="AVA145" s="33"/>
      <c r="AVB145" s="33"/>
      <c r="AVC145" s="33"/>
      <c r="AVD145" s="33"/>
      <c r="AVE145" s="33"/>
      <c r="AVF145" s="33"/>
      <c r="AVG145" s="33"/>
      <c r="AVH145" s="33"/>
      <c r="AVI145" s="33"/>
      <c r="AVJ145" s="33"/>
      <c r="AVK145" s="33"/>
      <c r="AVL145" s="33"/>
      <c r="AVM145" s="33"/>
      <c r="AVN145" s="33"/>
      <c r="AVO145" s="33"/>
      <c r="AVP145" s="33"/>
      <c r="AVQ145" s="33"/>
      <c r="AVR145" s="33"/>
      <c r="AVS145" s="33"/>
      <c r="AVT145" s="33"/>
      <c r="AVU145" s="33"/>
      <c r="AVV145" s="33"/>
      <c r="AVW145" s="33"/>
      <c r="AVX145" s="33"/>
      <c r="AVY145" s="33"/>
      <c r="AVZ145" s="33"/>
      <c r="AWA145" s="33"/>
      <c r="AWB145" s="33"/>
      <c r="AWC145" s="33"/>
      <c r="AWD145" s="33"/>
      <c r="AWE145" s="33"/>
      <c r="AWF145" s="33"/>
      <c r="AWG145" s="33"/>
      <c r="AWH145" s="33"/>
      <c r="AWI145" s="33"/>
      <c r="AWJ145" s="33"/>
      <c r="AWK145" s="33"/>
      <c r="AWL145" s="33"/>
      <c r="AWM145" s="33"/>
      <c r="AWN145" s="33"/>
      <c r="AWO145" s="33"/>
      <c r="AWP145" s="33"/>
      <c r="AWQ145" s="33"/>
      <c r="AWR145" s="33"/>
      <c r="AWS145" s="33"/>
      <c r="AWT145" s="33"/>
      <c r="AWU145" s="33"/>
      <c r="AWV145" s="33"/>
      <c r="AWW145" s="33"/>
      <c r="AWX145" s="33"/>
      <c r="AWY145" s="33"/>
      <c r="AWZ145" s="33"/>
      <c r="AXA145" s="33"/>
      <c r="AXB145" s="33"/>
      <c r="AXC145" s="33"/>
      <c r="AXD145" s="33"/>
      <c r="AXE145" s="33"/>
      <c r="AXF145" s="33"/>
      <c r="AXG145" s="33"/>
      <c r="AXH145" s="33"/>
      <c r="AXI145" s="33"/>
      <c r="AXJ145" s="33"/>
      <c r="AXK145" s="33"/>
      <c r="AXL145" s="33"/>
      <c r="AXM145" s="33"/>
      <c r="AXN145" s="33"/>
      <c r="AXO145" s="33"/>
      <c r="AXP145" s="33"/>
      <c r="AXQ145" s="33"/>
      <c r="AXR145" s="33"/>
      <c r="AXS145" s="33"/>
      <c r="AXT145" s="33"/>
      <c r="AXU145" s="33"/>
      <c r="AXV145" s="33"/>
      <c r="AXW145" s="33"/>
      <c r="AXX145" s="33"/>
      <c r="AXY145" s="33"/>
      <c r="AXZ145" s="33"/>
      <c r="AYA145" s="33"/>
      <c r="AYB145" s="33"/>
      <c r="AYC145" s="33"/>
      <c r="AYD145" s="33"/>
      <c r="AYE145" s="33"/>
      <c r="AYF145" s="33"/>
      <c r="AYG145" s="33"/>
      <c r="AYH145" s="33"/>
      <c r="AYI145" s="33"/>
      <c r="AYJ145" s="33"/>
      <c r="AYK145" s="33"/>
      <c r="AYL145" s="33"/>
      <c r="AYM145" s="33"/>
      <c r="AYN145" s="33"/>
      <c r="AYO145" s="33"/>
      <c r="AYP145" s="33"/>
      <c r="AYQ145" s="33"/>
      <c r="AYR145" s="33"/>
      <c r="AYS145" s="33"/>
      <c r="AYT145" s="33"/>
      <c r="AYU145" s="33"/>
      <c r="AYV145" s="33"/>
      <c r="AYW145" s="33"/>
      <c r="AYX145" s="33"/>
      <c r="AYY145" s="33"/>
      <c r="AYZ145" s="33"/>
      <c r="AZA145" s="33"/>
      <c r="AZB145" s="33"/>
      <c r="AZC145" s="33"/>
      <c r="AZD145" s="33"/>
      <c r="AZE145" s="33"/>
      <c r="AZF145" s="33"/>
      <c r="AZG145" s="33"/>
      <c r="AZH145" s="33"/>
      <c r="AZI145" s="33"/>
      <c r="AZJ145" s="33"/>
      <c r="AZK145" s="33"/>
      <c r="AZL145" s="33"/>
      <c r="AZM145" s="33"/>
      <c r="AZN145" s="33"/>
      <c r="AZO145" s="33"/>
      <c r="AZP145" s="33"/>
      <c r="AZQ145" s="33"/>
      <c r="AZR145" s="33"/>
      <c r="AZS145" s="33"/>
      <c r="AZT145" s="33"/>
      <c r="AZU145" s="33"/>
      <c r="AZV145" s="33"/>
      <c r="AZW145" s="33"/>
      <c r="AZX145" s="33"/>
      <c r="AZY145" s="33"/>
      <c r="AZZ145" s="33"/>
      <c r="BAA145" s="33"/>
      <c r="BAB145" s="33"/>
      <c r="BAC145" s="33"/>
      <c r="BAD145" s="33"/>
      <c r="BAE145" s="33"/>
      <c r="BAF145" s="33"/>
      <c r="BAG145" s="33"/>
      <c r="BAH145" s="33"/>
      <c r="BAI145" s="33"/>
      <c r="BAJ145" s="33"/>
      <c r="BAK145" s="33"/>
      <c r="BAL145" s="33"/>
      <c r="BAM145" s="33"/>
      <c r="BAN145" s="33"/>
      <c r="BAO145" s="33"/>
      <c r="BAP145" s="33"/>
      <c r="BAQ145" s="33"/>
      <c r="BAR145" s="33"/>
      <c r="BAS145" s="33"/>
      <c r="BAT145" s="33"/>
      <c r="BAU145" s="33"/>
      <c r="BAV145" s="33"/>
      <c r="BAW145" s="33"/>
      <c r="BAX145" s="33"/>
      <c r="BAY145" s="33"/>
      <c r="BAZ145" s="33"/>
      <c r="BBA145" s="33"/>
      <c r="BBB145" s="33"/>
      <c r="BBC145" s="33"/>
      <c r="BBD145" s="33"/>
      <c r="BBE145" s="33"/>
      <c r="BBF145" s="33"/>
      <c r="BBG145" s="33"/>
      <c r="BBH145" s="33"/>
      <c r="BBI145" s="33"/>
      <c r="BBJ145" s="33"/>
      <c r="BBK145" s="33"/>
      <c r="BBL145" s="33"/>
      <c r="BBM145" s="33"/>
      <c r="BBN145" s="33"/>
      <c r="BBO145" s="33"/>
      <c r="BBP145" s="33"/>
      <c r="BBQ145" s="33"/>
      <c r="BBR145" s="33"/>
      <c r="BBS145" s="33"/>
      <c r="BBT145" s="33"/>
      <c r="BBU145" s="33"/>
      <c r="BBV145" s="33"/>
      <c r="BBW145" s="33"/>
      <c r="BBX145" s="33"/>
      <c r="BBY145" s="33"/>
      <c r="BBZ145" s="33"/>
      <c r="BCA145" s="33"/>
      <c r="BCB145" s="33"/>
      <c r="BCC145" s="33"/>
      <c r="BCD145" s="33"/>
      <c r="BCE145" s="33"/>
      <c r="BCF145" s="33"/>
      <c r="BCG145" s="33"/>
      <c r="BCH145" s="33"/>
      <c r="BCI145" s="33"/>
      <c r="BCJ145" s="33"/>
      <c r="BCK145" s="33"/>
      <c r="BCL145" s="33"/>
      <c r="BCM145" s="33"/>
      <c r="BCN145" s="33"/>
      <c r="BCO145" s="33"/>
      <c r="BCP145" s="33"/>
      <c r="BCQ145" s="33"/>
      <c r="BCR145" s="33"/>
      <c r="BCS145" s="33"/>
      <c r="BCT145" s="33"/>
      <c r="BCU145" s="33"/>
      <c r="BCV145" s="33"/>
      <c r="BCW145" s="33"/>
      <c r="BCX145" s="33"/>
      <c r="BCY145" s="33"/>
      <c r="BCZ145" s="33"/>
      <c r="BDA145" s="33"/>
      <c r="BDB145" s="33"/>
      <c r="BDC145" s="33"/>
      <c r="BDD145" s="33"/>
      <c r="BDE145" s="33"/>
      <c r="BDF145" s="33"/>
      <c r="BDG145" s="33"/>
      <c r="BDH145" s="33"/>
      <c r="BDI145" s="33"/>
      <c r="BDJ145" s="33"/>
      <c r="BDK145" s="33"/>
      <c r="BDL145" s="33"/>
      <c r="BDM145" s="33"/>
      <c r="BDN145" s="33"/>
      <c r="BDO145" s="33"/>
      <c r="BDP145" s="33"/>
      <c r="BDQ145" s="33"/>
      <c r="BDR145" s="33"/>
      <c r="BDS145" s="33"/>
      <c r="BDT145" s="33"/>
      <c r="BDU145" s="33"/>
      <c r="BDV145" s="33"/>
      <c r="BDW145" s="33"/>
      <c r="BDX145" s="33"/>
      <c r="BDY145" s="33"/>
      <c r="BDZ145" s="33"/>
      <c r="BEA145" s="33"/>
      <c r="BEB145" s="33"/>
      <c r="BEC145" s="33"/>
      <c r="BED145" s="33"/>
      <c r="BEE145" s="33"/>
      <c r="BEF145" s="33"/>
      <c r="BEG145" s="33"/>
      <c r="BEH145" s="33"/>
      <c r="BEI145" s="33"/>
      <c r="BEJ145" s="33"/>
      <c r="BEK145" s="33"/>
      <c r="BEL145" s="33"/>
      <c r="BEM145" s="33"/>
      <c r="BEN145" s="33"/>
      <c r="BEO145" s="33"/>
      <c r="BEP145" s="33"/>
      <c r="BEQ145" s="33"/>
      <c r="BER145" s="33"/>
      <c r="BES145" s="33"/>
      <c r="BET145" s="33"/>
      <c r="BEU145" s="33"/>
      <c r="BEV145" s="33"/>
      <c r="BEW145" s="33"/>
      <c r="BEX145" s="33"/>
      <c r="BEY145" s="33"/>
      <c r="BEZ145" s="33"/>
      <c r="BFA145" s="33"/>
      <c r="BFB145" s="33"/>
      <c r="BFC145" s="33"/>
      <c r="BFD145" s="33"/>
      <c r="BFE145" s="33"/>
      <c r="BFF145" s="33"/>
      <c r="BFG145" s="33"/>
      <c r="BFH145" s="33"/>
      <c r="BFI145" s="33"/>
      <c r="BFJ145" s="33"/>
      <c r="BFK145" s="33"/>
      <c r="BFL145" s="33"/>
      <c r="BFM145" s="33"/>
      <c r="BFN145" s="33"/>
      <c r="BFO145" s="33"/>
      <c r="BFP145" s="33"/>
      <c r="BFQ145" s="33"/>
      <c r="BFR145" s="33"/>
      <c r="BFS145" s="33"/>
      <c r="BFT145" s="33"/>
      <c r="BFU145" s="33"/>
      <c r="BFV145" s="33"/>
      <c r="BFW145" s="33"/>
      <c r="BFX145" s="33"/>
      <c r="BFY145" s="33"/>
      <c r="BFZ145" s="33"/>
      <c r="BGA145" s="33"/>
      <c r="BGB145" s="33"/>
      <c r="BGC145" s="33"/>
      <c r="BGD145" s="33"/>
      <c r="BGE145" s="33"/>
      <c r="BGF145" s="33"/>
      <c r="BGG145" s="33"/>
      <c r="BGH145" s="33"/>
      <c r="BGI145" s="33"/>
      <c r="BGJ145" s="33"/>
      <c r="BGK145" s="33"/>
      <c r="BGL145" s="33"/>
      <c r="BGM145" s="33"/>
      <c r="BGN145" s="33"/>
      <c r="BGO145" s="33"/>
      <c r="BGP145" s="33"/>
      <c r="BGQ145" s="33"/>
      <c r="BGR145" s="33"/>
      <c r="BGS145" s="33"/>
      <c r="BGT145" s="33"/>
      <c r="BGU145" s="33"/>
      <c r="BGV145" s="33"/>
      <c r="BGW145" s="33"/>
      <c r="BGX145" s="33"/>
      <c r="BGY145" s="33"/>
      <c r="BGZ145" s="33"/>
      <c r="BHA145" s="33"/>
      <c r="BHB145" s="33"/>
      <c r="BHC145" s="33"/>
      <c r="BHD145" s="33"/>
      <c r="BHE145" s="33"/>
      <c r="BHF145" s="33"/>
      <c r="BHG145" s="33"/>
      <c r="BHH145" s="33"/>
      <c r="BHI145" s="33"/>
      <c r="BHJ145" s="33"/>
      <c r="BHK145" s="33"/>
      <c r="BHL145" s="33"/>
      <c r="BHM145" s="33"/>
      <c r="BHN145" s="33"/>
      <c r="BHO145" s="33"/>
      <c r="BHP145" s="33"/>
      <c r="BHQ145" s="33"/>
      <c r="BHR145" s="33"/>
      <c r="BHS145" s="33"/>
      <c r="BHT145" s="33"/>
      <c r="BHU145" s="33"/>
      <c r="BHV145" s="33"/>
      <c r="BHW145" s="33"/>
      <c r="BHX145" s="33"/>
      <c r="BHY145" s="33"/>
      <c r="BHZ145" s="33"/>
      <c r="BIA145" s="33"/>
      <c r="BIB145" s="33"/>
      <c r="BIC145" s="33"/>
      <c r="BID145" s="33"/>
      <c r="BIE145" s="33"/>
      <c r="BIF145" s="33"/>
      <c r="BIG145" s="33"/>
      <c r="BIH145" s="33"/>
      <c r="BII145" s="33"/>
      <c r="BIJ145" s="33"/>
      <c r="BIK145" s="33"/>
      <c r="BIL145" s="33"/>
      <c r="BIM145" s="33"/>
      <c r="BIN145" s="33"/>
      <c r="BIO145" s="33"/>
      <c r="BIP145" s="33"/>
      <c r="BIQ145" s="33"/>
      <c r="BIR145" s="33"/>
      <c r="BIS145" s="33"/>
      <c r="BIT145" s="33"/>
      <c r="BIU145" s="33"/>
      <c r="BIV145" s="33"/>
      <c r="BIW145" s="33"/>
      <c r="BIX145" s="33"/>
      <c r="BIY145" s="33"/>
      <c r="BIZ145" s="33"/>
      <c r="BJA145" s="33"/>
      <c r="BJB145" s="33"/>
      <c r="BJC145" s="33"/>
      <c r="BJD145" s="33"/>
      <c r="BJE145" s="33"/>
      <c r="BJF145" s="33"/>
      <c r="BJG145" s="33"/>
      <c r="BJH145" s="33"/>
      <c r="BJI145" s="33"/>
      <c r="BJJ145" s="33"/>
      <c r="BJK145" s="33"/>
      <c r="BJL145" s="33"/>
      <c r="BJM145" s="33"/>
      <c r="BJN145" s="33"/>
      <c r="BJO145" s="33"/>
      <c r="BJP145" s="33"/>
      <c r="BJQ145" s="33"/>
      <c r="BJR145" s="33"/>
      <c r="BJS145" s="33"/>
      <c r="BJT145" s="33"/>
      <c r="BJU145" s="33"/>
      <c r="BJV145" s="33"/>
      <c r="BJW145" s="33"/>
      <c r="BJX145" s="33"/>
      <c r="BJY145" s="33"/>
      <c r="BJZ145" s="33"/>
      <c r="BKA145" s="33"/>
      <c r="BKB145" s="33"/>
      <c r="BKC145" s="33"/>
      <c r="BKD145" s="33"/>
      <c r="BKE145" s="33"/>
      <c r="BKF145" s="33"/>
      <c r="BKG145" s="33"/>
      <c r="BKH145" s="33"/>
      <c r="BKI145" s="33"/>
      <c r="BKJ145" s="33"/>
      <c r="BKK145" s="33"/>
      <c r="BKL145" s="33"/>
      <c r="BKM145" s="33"/>
      <c r="BKN145" s="33"/>
      <c r="BKO145" s="33"/>
      <c r="BKP145" s="33"/>
      <c r="BKQ145" s="33"/>
      <c r="BKR145" s="33"/>
      <c r="BKS145" s="33"/>
      <c r="BKT145" s="33"/>
      <c r="BKU145" s="33"/>
      <c r="BKV145" s="33"/>
      <c r="BKW145" s="33"/>
      <c r="BKX145" s="33"/>
      <c r="BKY145" s="33"/>
      <c r="BKZ145" s="33"/>
      <c r="BLA145" s="33"/>
      <c r="BLB145" s="33"/>
      <c r="BLC145" s="33"/>
      <c r="BLD145" s="33"/>
      <c r="BLE145" s="33"/>
      <c r="BLF145" s="33"/>
      <c r="BLG145" s="33"/>
      <c r="BLH145" s="33"/>
      <c r="BLI145" s="33"/>
      <c r="BLJ145" s="33"/>
      <c r="BLK145" s="33"/>
      <c r="BLL145" s="33"/>
      <c r="BLM145" s="33"/>
      <c r="BLN145" s="33"/>
      <c r="BLO145" s="33"/>
      <c r="BLP145" s="33"/>
      <c r="BLQ145" s="33"/>
      <c r="BLR145" s="33"/>
      <c r="BLS145" s="33"/>
      <c r="BLT145" s="33"/>
      <c r="BLU145" s="33"/>
      <c r="BLV145" s="33"/>
      <c r="BLW145" s="33"/>
      <c r="BLX145" s="33"/>
      <c r="BLY145" s="33"/>
      <c r="BLZ145" s="33"/>
      <c r="BMA145" s="33"/>
      <c r="BMB145" s="33"/>
      <c r="BMC145" s="33"/>
      <c r="BMD145" s="33"/>
      <c r="BME145" s="33"/>
      <c r="BMF145" s="33"/>
      <c r="BMG145" s="33"/>
      <c r="BMH145" s="33"/>
      <c r="BMI145" s="33"/>
      <c r="BMJ145" s="33"/>
      <c r="BMK145" s="33"/>
      <c r="BML145" s="33"/>
      <c r="BMM145" s="33"/>
      <c r="BMN145" s="33"/>
      <c r="BMO145" s="33"/>
      <c r="BMP145" s="33"/>
      <c r="BMQ145" s="33"/>
      <c r="BMR145" s="33"/>
      <c r="BMS145" s="33"/>
      <c r="BMT145" s="33"/>
      <c r="BMU145" s="33"/>
      <c r="BMV145" s="33"/>
      <c r="BMW145" s="33"/>
      <c r="BMX145" s="33"/>
      <c r="BMY145" s="33"/>
      <c r="BMZ145" s="33"/>
      <c r="BNA145" s="33"/>
      <c r="BNB145" s="33"/>
      <c r="BNC145" s="33"/>
      <c r="BND145" s="33"/>
      <c r="BNE145" s="33"/>
      <c r="BNF145" s="33"/>
      <c r="BNG145" s="33"/>
      <c r="BNH145" s="33"/>
      <c r="BNI145" s="33"/>
      <c r="BNJ145" s="33"/>
      <c r="BNK145" s="33"/>
      <c r="BNL145" s="33"/>
      <c r="BNM145" s="33"/>
      <c r="BNN145" s="33"/>
      <c r="BNO145" s="33"/>
      <c r="BNP145" s="33"/>
      <c r="BNQ145" s="33"/>
      <c r="BNR145" s="33"/>
      <c r="BNS145" s="33"/>
      <c r="BNT145" s="33"/>
      <c r="BNU145" s="33"/>
      <c r="BNV145" s="33"/>
      <c r="BNW145" s="33"/>
      <c r="BNX145" s="33"/>
      <c r="BNY145" s="33"/>
      <c r="BNZ145" s="33"/>
      <c r="BOA145" s="33"/>
      <c r="BOB145" s="33"/>
      <c r="BOC145" s="33"/>
      <c r="BOD145" s="33"/>
      <c r="BOE145" s="33"/>
      <c r="BOF145" s="33"/>
      <c r="BOG145" s="33"/>
      <c r="BOH145" s="33"/>
      <c r="BOI145" s="33"/>
      <c r="BOJ145" s="33"/>
      <c r="BOK145" s="33"/>
      <c r="BOL145" s="33"/>
      <c r="BOM145" s="33"/>
      <c r="BON145" s="33"/>
      <c r="BOO145" s="33"/>
      <c r="BOP145" s="33"/>
      <c r="BOQ145" s="33"/>
      <c r="BOR145" s="33"/>
      <c r="BOS145" s="33"/>
      <c r="BOT145" s="33"/>
      <c r="BOU145" s="33"/>
      <c r="BOV145" s="33"/>
      <c r="BOW145" s="33"/>
      <c r="BOX145" s="33"/>
      <c r="BOY145" s="33"/>
      <c r="BOZ145" s="33"/>
      <c r="BPA145" s="33"/>
      <c r="BPB145" s="33"/>
      <c r="BPC145" s="33"/>
      <c r="BPD145" s="33"/>
      <c r="BPE145" s="33"/>
      <c r="BPF145" s="33"/>
      <c r="BPG145" s="33"/>
      <c r="BPH145" s="33"/>
      <c r="BPI145" s="33"/>
      <c r="BPJ145" s="33"/>
      <c r="BPK145" s="33"/>
      <c r="BPL145" s="33"/>
      <c r="BPM145" s="33"/>
      <c r="BPN145" s="33"/>
      <c r="BPO145" s="33"/>
      <c r="BPP145" s="33"/>
      <c r="BPQ145" s="33"/>
      <c r="BPR145" s="33"/>
      <c r="BPS145" s="33"/>
      <c r="BPT145" s="33"/>
      <c r="BPU145" s="33"/>
      <c r="BPV145" s="33"/>
      <c r="BPW145" s="33"/>
      <c r="BPX145" s="33"/>
      <c r="BPY145" s="33"/>
      <c r="BPZ145" s="33"/>
      <c r="BQA145" s="33"/>
      <c r="BQB145" s="33"/>
      <c r="BQC145" s="33"/>
      <c r="BQD145" s="33"/>
      <c r="BQE145" s="33"/>
      <c r="BQF145" s="33"/>
      <c r="BQG145" s="33"/>
      <c r="BQH145" s="33"/>
      <c r="BQI145" s="33"/>
      <c r="BQJ145" s="33"/>
      <c r="BQK145" s="33"/>
      <c r="BQL145" s="33"/>
      <c r="BQM145" s="33"/>
      <c r="BQN145" s="33"/>
      <c r="BQO145" s="33"/>
      <c r="BQP145" s="33"/>
      <c r="BQQ145" s="33"/>
      <c r="BQR145" s="33"/>
      <c r="BQS145" s="33"/>
      <c r="BQT145" s="33"/>
      <c r="BQU145" s="33"/>
      <c r="BQV145" s="33"/>
      <c r="BQW145" s="33"/>
      <c r="BQX145" s="33"/>
      <c r="BQY145" s="33"/>
      <c r="BQZ145" s="33"/>
      <c r="BRA145" s="33"/>
      <c r="BRB145" s="33"/>
      <c r="BRC145" s="33"/>
      <c r="BRD145" s="33"/>
      <c r="BRE145" s="33"/>
      <c r="BRF145" s="33"/>
      <c r="BRG145" s="33"/>
      <c r="BRH145" s="33"/>
      <c r="BRI145" s="33"/>
      <c r="BRJ145" s="33"/>
      <c r="BRK145" s="33"/>
      <c r="BRL145" s="33"/>
      <c r="BRM145" s="33"/>
      <c r="BRN145" s="33"/>
      <c r="BRO145" s="33"/>
      <c r="BRP145" s="33"/>
      <c r="BRQ145" s="33"/>
      <c r="BRR145" s="33"/>
      <c r="BRS145" s="33"/>
      <c r="BRT145" s="33"/>
      <c r="BRU145" s="33"/>
      <c r="BRV145" s="33"/>
      <c r="BRW145" s="33"/>
      <c r="BRX145" s="33"/>
      <c r="BRY145" s="33"/>
      <c r="BRZ145" s="33"/>
      <c r="BSA145" s="33"/>
      <c r="BSB145" s="33"/>
      <c r="BSC145" s="33"/>
      <c r="BSD145" s="33"/>
      <c r="BSE145" s="33"/>
      <c r="BSF145" s="33"/>
      <c r="BSG145" s="33"/>
      <c r="BSH145" s="33"/>
      <c r="BSI145" s="33"/>
      <c r="BSJ145" s="33"/>
      <c r="BSK145" s="33"/>
      <c r="BSL145" s="33"/>
      <c r="BSM145" s="33"/>
      <c r="BSN145" s="33"/>
      <c r="BSO145" s="33"/>
      <c r="BSP145" s="33"/>
      <c r="BSQ145" s="33"/>
      <c r="BSR145" s="33"/>
      <c r="BSS145" s="33"/>
      <c r="BST145" s="33"/>
      <c r="BSU145" s="33"/>
      <c r="BSV145" s="33"/>
      <c r="BSW145" s="33"/>
      <c r="BSX145" s="33"/>
      <c r="BSY145" s="33"/>
      <c r="BSZ145" s="33"/>
      <c r="BTA145" s="33"/>
      <c r="BTB145" s="33"/>
      <c r="BTC145" s="33"/>
      <c r="BTD145" s="33"/>
      <c r="BTE145" s="33"/>
      <c r="BTF145" s="33"/>
      <c r="BTG145" s="33"/>
      <c r="BTH145" s="33"/>
      <c r="BTI145" s="33"/>
      <c r="BTJ145" s="33"/>
      <c r="BTK145" s="33"/>
      <c r="BTL145" s="33"/>
      <c r="BTM145" s="33"/>
      <c r="BTN145" s="33"/>
      <c r="BTO145" s="33"/>
      <c r="BTP145" s="33"/>
      <c r="BTQ145" s="33"/>
      <c r="BTR145" s="33"/>
      <c r="BTS145" s="33"/>
      <c r="BTT145" s="33"/>
      <c r="BTU145" s="33"/>
      <c r="BTV145" s="33"/>
      <c r="BTW145" s="33"/>
      <c r="BTX145" s="33"/>
      <c r="BTY145" s="33"/>
      <c r="BTZ145" s="33"/>
      <c r="BUA145" s="33"/>
      <c r="BUB145" s="33"/>
      <c r="BUC145" s="33"/>
      <c r="BUD145" s="33"/>
      <c r="BUE145" s="33"/>
      <c r="BUF145" s="33"/>
      <c r="BUG145" s="33"/>
      <c r="BUH145" s="33"/>
      <c r="BUI145" s="33"/>
      <c r="BUJ145" s="33"/>
      <c r="BUK145" s="33"/>
      <c r="BUL145" s="33"/>
      <c r="BUM145" s="33"/>
      <c r="BUN145" s="33"/>
      <c r="BUO145" s="33"/>
      <c r="BUP145" s="33"/>
      <c r="BUQ145" s="33"/>
      <c r="BUR145" s="33"/>
      <c r="BUS145" s="33"/>
      <c r="BUT145" s="33"/>
      <c r="BUU145" s="33"/>
      <c r="BUV145" s="33"/>
      <c r="BUW145" s="33"/>
      <c r="BUX145" s="33"/>
      <c r="BUY145" s="33"/>
      <c r="BUZ145" s="33"/>
      <c r="BVA145" s="33"/>
      <c r="BVB145" s="33"/>
      <c r="BVC145" s="33"/>
      <c r="BVD145" s="33"/>
      <c r="BVE145" s="33"/>
      <c r="BVF145" s="33"/>
      <c r="BVG145" s="33"/>
      <c r="BVH145" s="33"/>
      <c r="BVI145" s="33"/>
      <c r="BVJ145" s="33"/>
      <c r="BVK145" s="33"/>
      <c r="BVL145" s="33"/>
      <c r="BVM145" s="33"/>
      <c r="BVN145" s="33"/>
      <c r="BVO145" s="33"/>
      <c r="BVP145" s="33"/>
      <c r="BVQ145" s="33"/>
      <c r="BVR145" s="33"/>
      <c r="BVS145" s="33"/>
      <c r="BVT145" s="33"/>
      <c r="BVU145" s="33"/>
      <c r="BVV145" s="33"/>
      <c r="BVW145" s="33"/>
      <c r="BVX145" s="33"/>
      <c r="BVY145" s="33"/>
      <c r="BVZ145" s="33"/>
      <c r="BWA145" s="33"/>
      <c r="BWB145" s="33"/>
      <c r="BWC145" s="33"/>
      <c r="BWD145" s="33"/>
      <c r="BWE145" s="33"/>
      <c r="BWF145" s="33"/>
      <c r="BWG145" s="33"/>
      <c r="BWH145" s="33"/>
      <c r="BWI145" s="33"/>
      <c r="BWJ145" s="33"/>
      <c r="BWK145" s="33"/>
      <c r="BWL145" s="33"/>
      <c r="BWM145" s="33"/>
      <c r="BWN145" s="33"/>
      <c r="BWO145" s="33"/>
      <c r="BWP145" s="33"/>
      <c r="BWQ145" s="33"/>
      <c r="BWR145" s="33"/>
      <c r="BWS145" s="33"/>
      <c r="BWT145" s="33"/>
      <c r="BWU145" s="33"/>
      <c r="BWV145" s="33"/>
      <c r="BWW145" s="33"/>
      <c r="BWX145" s="33"/>
      <c r="BWY145" s="33"/>
      <c r="BWZ145" s="33"/>
      <c r="BXA145" s="33"/>
      <c r="BXB145" s="33"/>
      <c r="BXC145" s="33"/>
      <c r="BXD145" s="33"/>
      <c r="BXE145" s="33"/>
      <c r="BXF145" s="33"/>
      <c r="BXG145" s="33"/>
      <c r="BXH145" s="33"/>
      <c r="BXI145" s="33"/>
      <c r="BXJ145" s="33"/>
      <c r="BXK145" s="33"/>
      <c r="BXL145" s="33"/>
      <c r="BXM145" s="33"/>
      <c r="BXN145" s="33"/>
      <c r="BXO145" s="33"/>
      <c r="BXP145" s="33"/>
      <c r="BXQ145" s="33"/>
      <c r="BXR145" s="33"/>
      <c r="BXS145" s="33"/>
      <c r="BXT145" s="33"/>
      <c r="BXU145" s="33"/>
      <c r="BXV145" s="33"/>
      <c r="BXW145" s="33"/>
      <c r="BXX145" s="33"/>
      <c r="BXY145" s="33"/>
      <c r="BXZ145" s="33"/>
      <c r="BYA145" s="33"/>
      <c r="BYB145" s="33"/>
      <c r="BYC145" s="33"/>
      <c r="BYD145" s="33"/>
      <c r="BYE145" s="33"/>
      <c r="BYF145" s="33"/>
      <c r="BYG145" s="33"/>
      <c r="BYH145" s="33"/>
      <c r="BYI145" s="33"/>
      <c r="BYJ145" s="33"/>
      <c r="BYK145" s="33"/>
      <c r="BYL145" s="33"/>
      <c r="BYM145" s="33"/>
      <c r="BYN145" s="33"/>
      <c r="BYO145" s="33"/>
      <c r="BYP145" s="33"/>
      <c r="BYQ145" s="33"/>
      <c r="BYR145" s="33"/>
      <c r="BYS145" s="33"/>
      <c r="BYT145" s="33"/>
      <c r="BYU145" s="33"/>
      <c r="BYV145" s="33"/>
      <c r="BYW145" s="33"/>
      <c r="BYX145" s="33"/>
      <c r="BYY145" s="33"/>
      <c r="BYZ145" s="33"/>
      <c r="BZA145" s="33"/>
      <c r="BZB145" s="33"/>
      <c r="BZC145" s="33"/>
      <c r="BZD145" s="33"/>
      <c r="BZE145" s="33"/>
      <c r="BZF145" s="33"/>
      <c r="BZG145" s="33"/>
      <c r="BZH145" s="33"/>
      <c r="BZI145" s="33"/>
      <c r="BZJ145" s="33"/>
      <c r="BZK145" s="33"/>
      <c r="BZL145" s="33"/>
      <c r="BZM145" s="33"/>
      <c r="BZN145" s="33"/>
      <c r="BZO145" s="33"/>
      <c r="BZP145" s="33"/>
      <c r="BZQ145" s="33"/>
      <c r="BZR145" s="33"/>
      <c r="BZS145" s="33"/>
      <c r="BZT145" s="33"/>
      <c r="BZU145" s="33"/>
      <c r="BZV145" s="33"/>
      <c r="BZW145" s="33"/>
      <c r="BZX145" s="33"/>
      <c r="BZY145" s="33"/>
      <c r="BZZ145" s="33"/>
      <c r="CAA145" s="33"/>
      <c r="CAB145" s="33"/>
      <c r="CAC145" s="33"/>
      <c r="CAD145" s="33"/>
      <c r="CAE145" s="33"/>
      <c r="CAF145" s="33"/>
      <c r="CAG145" s="33"/>
      <c r="CAH145" s="33"/>
      <c r="CAI145" s="33"/>
      <c r="CAJ145" s="33"/>
      <c r="CAK145" s="33"/>
      <c r="CAL145" s="33"/>
      <c r="CAM145" s="33"/>
      <c r="CAN145" s="33"/>
      <c r="CAO145" s="33"/>
      <c r="CAP145" s="33"/>
      <c r="CAQ145" s="33"/>
      <c r="CAR145" s="33"/>
      <c r="CAS145" s="33"/>
      <c r="CAT145" s="33"/>
      <c r="CAU145" s="33"/>
      <c r="CAV145" s="33"/>
      <c r="CAW145" s="33"/>
      <c r="CAX145" s="33"/>
      <c r="CAY145" s="33"/>
      <c r="CAZ145" s="33"/>
      <c r="CBA145" s="33"/>
      <c r="CBB145" s="33"/>
      <c r="CBC145" s="33"/>
      <c r="CBD145" s="33"/>
      <c r="CBE145" s="33"/>
      <c r="CBF145" s="33"/>
      <c r="CBG145" s="33"/>
      <c r="CBH145" s="33"/>
      <c r="CBI145" s="33"/>
      <c r="CBJ145" s="33"/>
      <c r="CBK145" s="33"/>
      <c r="CBL145" s="33"/>
      <c r="CBM145" s="33"/>
      <c r="CBN145" s="33"/>
      <c r="CBO145" s="33"/>
      <c r="CBP145" s="33"/>
      <c r="CBQ145" s="33"/>
      <c r="CBR145" s="33"/>
      <c r="CBS145" s="33"/>
      <c r="CBT145" s="33"/>
      <c r="CBU145" s="33"/>
      <c r="CBV145" s="33"/>
      <c r="CBW145" s="33"/>
      <c r="CBX145" s="33"/>
      <c r="CBY145" s="33"/>
      <c r="CBZ145" s="33"/>
      <c r="CCA145" s="33"/>
      <c r="CCB145" s="33"/>
      <c r="CCC145" s="33"/>
      <c r="CCD145" s="33"/>
      <c r="CCE145" s="33"/>
      <c r="CCF145" s="33"/>
      <c r="CCG145" s="33"/>
      <c r="CCH145" s="33"/>
      <c r="CCI145" s="33"/>
      <c r="CCJ145" s="33"/>
      <c r="CCK145" s="33"/>
      <c r="CCL145" s="33"/>
      <c r="CCM145" s="33"/>
      <c r="CCN145" s="33"/>
      <c r="CCO145" s="33"/>
      <c r="CCP145" s="33"/>
      <c r="CCQ145" s="33"/>
      <c r="CCR145" s="33"/>
      <c r="CCS145" s="33"/>
      <c r="CCT145" s="33"/>
      <c r="CCU145" s="33"/>
      <c r="CCV145" s="33"/>
      <c r="CCW145" s="33"/>
      <c r="CCX145" s="33"/>
      <c r="CCY145" s="33"/>
      <c r="CCZ145" s="33"/>
      <c r="CDA145" s="33"/>
      <c r="CDB145" s="33"/>
      <c r="CDC145" s="33"/>
      <c r="CDD145" s="33"/>
      <c r="CDE145" s="33"/>
      <c r="CDF145" s="33"/>
      <c r="CDG145" s="33"/>
      <c r="CDH145" s="33"/>
      <c r="CDI145" s="33"/>
      <c r="CDJ145" s="33"/>
      <c r="CDK145" s="33"/>
      <c r="CDL145" s="33"/>
      <c r="CDM145" s="33"/>
      <c r="CDN145" s="33"/>
      <c r="CDO145" s="33"/>
      <c r="CDP145" s="33"/>
      <c r="CDQ145" s="33"/>
      <c r="CDR145" s="33"/>
      <c r="CDS145" s="33"/>
      <c r="CDT145" s="33"/>
      <c r="CDU145" s="33"/>
      <c r="CDV145" s="33"/>
      <c r="CDW145" s="33"/>
      <c r="CDX145" s="33"/>
      <c r="CDY145" s="33"/>
      <c r="CDZ145" s="33"/>
      <c r="CEA145" s="33"/>
      <c r="CEB145" s="33"/>
      <c r="CEC145" s="33"/>
      <c r="CED145" s="33"/>
      <c r="CEE145" s="33"/>
      <c r="CEF145" s="33"/>
      <c r="CEG145" s="33"/>
      <c r="CEH145" s="33"/>
      <c r="CEI145" s="33"/>
      <c r="CEJ145" s="33"/>
      <c r="CEK145" s="33"/>
      <c r="CEL145" s="33"/>
      <c r="CEM145" s="33"/>
      <c r="CEN145" s="33"/>
      <c r="CEO145" s="33"/>
      <c r="CEP145" s="33"/>
      <c r="CEQ145" s="33"/>
      <c r="CER145" s="33"/>
      <c r="CES145" s="33"/>
      <c r="CET145" s="33"/>
      <c r="CEU145" s="33"/>
      <c r="CEV145" s="33"/>
      <c r="CEW145" s="33"/>
      <c r="CEX145" s="33"/>
      <c r="CEY145" s="33"/>
      <c r="CEZ145" s="33"/>
      <c r="CFA145" s="33"/>
      <c r="CFB145" s="33"/>
      <c r="CFC145" s="33"/>
      <c r="CFD145" s="33"/>
      <c r="CFE145" s="33"/>
      <c r="CFF145" s="33"/>
      <c r="CFG145" s="33"/>
      <c r="CFH145" s="33"/>
      <c r="CFI145" s="33"/>
      <c r="CFJ145" s="33"/>
      <c r="CFK145" s="33"/>
      <c r="CFL145" s="33"/>
      <c r="CFM145" s="33"/>
      <c r="CFN145" s="33"/>
      <c r="CFO145" s="33"/>
      <c r="CFP145" s="33"/>
      <c r="CFQ145" s="33"/>
      <c r="CFR145" s="33"/>
      <c r="CFS145" s="33"/>
      <c r="CFT145" s="33"/>
      <c r="CFU145" s="33"/>
      <c r="CFV145" s="33"/>
      <c r="CFW145" s="33"/>
      <c r="CFX145" s="33"/>
      <c r="CFY145" s="33"/>
      <c r="CFZ145" s="33"/>
      <c r="CGA145" s="33"/>
      <c r="CGB145" s="33"/>
      <c r="CGC145" s="33"/>
      <c r="CGD145" s="33"/>
      <c r="CGE145" s="33"/>
      <c r="CGF145" s="33"/>
      <c r="CGG145" s="33"/>
      <c r="CGH145" s="33"/>
      <c r="CGI145" s="33"/>
      <c r="CGJ145" s="33"/>
      <c r="CGK145" s="33"/>
      <c r="CGL145" s="33"/>
      <c r="CGM145" s="33"/>
      <c r="CGN145" s="33"/>
      <c r="CGO145" s="33"/>
      <c r="CGP145" s="33"/>
      <c r="CGQ145" s="33"/>
      <c r="CGR145" s="33"/>
      <c r="CGS145" s="33"/>
      <c r="CGT145" s="33"/>
      <c r="CGU145" s="33"/>
      <c r="CGV145" s="33"/>
      <c r="CGW145" s="33"/>
      <c r="CGX145" s="33"/>
      <c r="CGY145" s="33"/>
      <c r="CGZ145" s="33"/>
      <c r="CHA145" s="33"/>
      <c r="CHB145" s="33"/>
      <c r="CHC145" s="33"/>
      <c r="CHD145" s="33"/>
      <c r="CHE145" s="33"/>
      <c r="CHF145" s="33"/>
      <c r="CHG145" s="33"/>
      <c r="CHH145" s="33"/>
      <c r="CHI145" s="33"/>
      <c r="CHJ145" s="33"/>
      <c r="CHK145" s="33"/>
      <c r="CHL145" s="33"/>
      <c r="CHM145" s="33"/>
      <c r="CHN145" s="33"/>
      <c r="CHO145" s="33"/>
      <c r="CHP145" s="33"/>
      <c r="CHQ145" s="33"/>
      <c r="CHR145" s="33"/>
      <c r="CHS145" s="33"/>
      <c r="CHT145" s="33"/>
      <c r="CHU145" s="33"/>
      <c r="CHV145" s="33"/>
      <c r="CHW145" s="33"/>
      <c r="CHX145" s="33"/>
      <c r="CHY145" s="33"/>
      <c r="CHZ145" s="33"/>
      <c r="CIA145" s="33"/>
      <c r="CIB145" s="33"/>
      <c r="CIC145" s="33"/>
      <c r="CID145" s="33"/>
      <c r="CIE145" s="33"/>
      <c r="CIF145" s="33"/>
      <c r="CIG145" s="33"/>
      <c r="CIH145" s="33"/>
      <c r="CII145" s="33"/>
      <c r="CIJ145" s="33"/>
      <c r="CIK145" s="33"/>
      <c r="CIL145" s="33"/>
      <c r="CIM145" s="33"/>
      <c r="CIN145" s="33"/>
      <c r="CIO145" s="33"/>
      <c r="CIP145" s="33"/>
      <c r="CIQ145" s="33"/>
      <c r="CIR145" s="33"/>
      <c r="CIS145" s="33"/>
      <c r="CIT145" s="33"/>
      <c r="CIU145" s="33"/>
      <c r="CIV145" s="33"/>
      <c r="CIW145" s="33"/>
      <c r="CIX145" s="33"/>
      <c r="CIY145" s="33"/>
      <c r="CIZ145" s="33"/>
      <c r="CJA145" s="33"/>
      <c r="CJB145" s="33"/>
      <c r="CJC145" s="33"/>
      <c r="CJD145" s="33"/>
      <c r="CJE145" s="33"/>
      <c r="CJF145" s="33"/>
      <c r="CJG145" s="33"/>
      <c r="CJH145" s="33"/>
      <c r="CJI145" s="33"/>
      <c r="CJJ145" s="33"/>
      <c r="CJK145" s="33"/>
      <c r="CJL145" s="33"/>
      <c r="CJM145" s="33"/>
      <c r="CJN145" s="33"/>
      <c r="CJO145" s="33"/>
      <c r="CJP145" s="33"/>
      <c r="CJQ145" s="33"/>
      <c r="CJR145" s="33"/>
      <c r="CJS145" s="33"/>
      <c r="CJT145" s="33"/>
      <c r="CJU145" s="33"/>
      <c r="CJV145" s="33"/>
      <c r="CJW145" s="33"/>
      <c r="CJX145" s="33"/>
      <c r="CJY145" s="33"/>
      <c r="CJZ145" s="33"/>
      <c r="CKA145" s="33"/>
      <c r="CKB145" s="33"/>
      <c r="CKC145" s="33"/>
      <c r="CKD145" s="33"/>
      <c r="CKE145" s="33"/>
      <c r="CKF145" s="33"/>
      <c r="CKG145" s="33"/>
      <c r="CKH145" s="33"/>
      <c r="CKI145" s="33"/>
      <c r="CKJ145" s="33"/>
      <c r="CKK145" s="33"/>
      <c r="CKL145" s="33"/>
      <c r="CKM145" s="33"/>
      <c r="CKN145" s="33"/>
      <c r="CKO145" s="33"/>
      <c r="CKP145" s="33"/>
      <c r="CKQ145" s="33"/>
      <c r="CKR145" s="33"/>
      <c r="CKS145" s="33"/>
      <c r="CKT145" s="33"/>
      <c r="CKU145" s="33"/>
      <c r="CKV145" s="33"/>
      <c r="CKW145" s="33"/>
      <c r="CKX145" s="33"/>
      <c r="CKY145" s="33"/>
      <c r="CKZ145" s="33"/>
      <c r="CLA145" s="33"/>
      <c r="CLB145" s="33"/>
      <c r="CLC145" s="33"/>
      <c r="CLD145" s="33"/>
      <c r="CLE145" s="33"/>
      <c r="CLF145" s="33"/>
      <c r="CLG145" s="33"/>
      <c r="CLH145" s="33"/>
      <c r="CLI145" s="33"/>
      <c r="CLJ145" s="33"/>
      <c r="CLK145" s="33"/>
      <c r="CLL145" s="33"/>
      <c r="CLM145" s="33"/>
      <c r="CLN145" s="33"/>
      <c r="CLO145" s="33"/>
      <c r="CLP145" s="33"/>
      <c r="CLQ145" s="33"/>
      <c r="CLR145" s="33"/>
      <c r="CLS145" s="33"/>
      <c r="CLT145" s="33"/>
      <c r="CLU145" s="33"/>
      <c r="CLV145" s="33"/>
      <c r="CLW145" s="33"/>
      <c r="CLX145" s="33"/>
      <c r="CLY145" s="33"/>
      <c r="CLZ145" s="33"/>
      <c r="CMA145" s="33"/>
      <c r="CMB145" s="33"/>
      <c r="CMC145" s="33"/>
      <c r="CMD145" s="33"/>
      <c r="CME145" s="33"/>
      <c r="CMF145" s="33"/>
      <c r="CMG145" s="33"/>
      <c r="CMH145" s="33"/>
      <c r="CMI145" s="33"/>
      <c r="CMJ145" s="33"/>
      <c r="CMK145" s="33"/>
      <c r="CML145" s="33"/>
      <c r="CMM145" s="33"/>
      <c r="CMN145" s="33"/>
      <c r="CMO145" s="33"/>
      <c r="CMP145" s="33"/>
      <c r="CMQ145" s="33"/>
      <c r="CMR145" s="33"/>
      <c r="CMS145" s="33"/>
      <c r="CMT145" s="33"/>
      <c r="CMU145" s="33"/>
      <c r="CMV145" s="33"/>
      <c r="CMW145" s="33"/>
      <c r="CMX145" s="33"/>
      <c r="CMY145" s="33"/>
      <c r="CMZ145" s="33"/>
      <c r="CNA145" s="33"/>
      <c r="CNB145" s="33"/>
      <c r="CNC145" s="33"/>
      <c r="CND145" s="33"/>
      <c r="CNE145" s="33"/>
      <c r="CNF145" s="33"/>
      <c r="CNG145" s="33"/>
      <c r="CNH145" s="33"/>
      <c r="CNI145" s="33"/>
      <c r="CNJ145" s="33"/>
      <c r="CNK145" s="33"/>
      <c r="CNL145" s="33"/>
      <c r="CNM145" s="33"/>
      <c r="CNN145" s="33"/>
      <c r="CNO145" s="33"/>
      <c r="CNP145" s="33"/>
      <c r="CNQ145" s="33"/>
      <c r="CNR145" s="33"/>
      <c r="CNS145" s="33"/>
      <c r="CNT145" s="33"/>
      <c r="CNU145" s="33"/>
      <c r="CNV145" s="33"/>
      <c r="CNW145" s="33"/>
      <c r="CNX145" s="33"/>
      <c r="CNY145" s="33"/>
      <c r="CNZ145" s="33"/>
      <c r="COA145" s="33"/>
      <c r="COB145" s="33"/>
      <c r="COC145" s="33"/>
      <c r="COD145" s="33"/>
      <c r="COE145" s="33"/>
      <c r="COF145" s="33"/>
      <c r="COG145" s="33"/>
      <c r="COH145" s="33"/>
      <c r="COI145" s="33"/>
      <c r="COJ145" s="33"/>
      <c r="COK145" s="33"/>
      <c r="COL145" s="33"/>
      <c r="COM145" s="33"/>
      <c r="CON145" s="33"/>
      <c r="COO145" s="33"/>
      <c r="COP145" s="33"/>
      <c r="COQ145" s="33"/>
      <c r="COR145" s="33"/>
      <c r="COS145" s="33"/>
      <c r="COT145" s="33"/>
      <c r="COU145" s="33"/>
      <c r="COV145" s="33"/>
      <c r="COW145" s="33"/>
      <c r="COX145" s="33"/>
      <c r="COY145" s="33"/>
      <c r="COZ145" s="33"/>
      <c r="CPA145" s="33"/>
      <c r="CPB145" s="33"/>
      <c r="CPC145" s="33"/>
      <c r="CPD145" s="33"/>
      <c r="CPE145" s="33"/>
      <c r="CPF145" s="33"/>
      <c r="CPG145" s="33"/>
      <c r="CPH145" s="33"/>
      <c r="CPI145" s="33"/>
      <c r="CPJ145" s="33"/>
      <c r="CPK145" s="33"/>
      <c r="CPL145" s="33"/>
      <c r="CPM145" s="33"/>
      <c r="CPN145" s="33"/>
      <c r="CPO145" s="33"/>
      <c r="CPP145" s="33"/>
      <c r="CPQ145" s="33"/>
      <c r="CPR145" s="33"/>
      <c r="CPS145" s="33"/>
      <c r="CPT145" s="33"/>
      <c r="CPU145" s="33"/>
      <c r="CPV145" s="33"/>
      <c r="CPW145" s="33"/>
      <c r="CPX145" s="33"/>
      <c r="CPY145" s="33"/>
      <c r="CPZ145" s="33"/>
      <c r="CQA145" s="33"/>
      <c r="CQB145" s="33"/>
      <c r="CQC145" s="33"/>
      <c r="CQD145" s="33"/>
      <c r="CQE145" s="33"/>
      <c r="CQF145" s="33"/>
      <c r="CQG145" s="33"/>
      <c r="CQH145" s="33"/>
      <c r="CQI145" s="33"/>
      <c r="CQJ145" s="33"/>
      <c r="CQK145" s="33"/>
      <c r="CQL145" s="33"/>
      <c r="CQM145" s="33"/>
      <c r="CQN145" s="33"/>
      <c r="CQO145" s="33"/>
      <c r="CQP145" s="33"/>
      <c r="CQQ145" s="33"/>
      <c r="CQR145" s="33"/>
      <c r="CQS145" s="33"/>
      <c r="CQT145" s="33"/>
      <c r="CQU145" s="33"/>
      <c r="CQV145" s="33"/>
      <c r="CQW145" s="33"/>
      <c r="CQX145" s="33"/>
      <c r="CQY145" s="33"/>
      <c r="CQZ145" s="33"/>
      <c r="CRA145" s="33"/>
      <c r="CRB145" s="33"/>
      <c r="CRC145" s="33"/>
      <c r="CRD145" s="33"/>
      <c r="CRE145" s="33"/>
      <c r="CRF145" s="33"/>
      <c r="CRG145" s="33"/>
      <c r="CRH145" s="33"/>
      <c r="CRI145" s="33"/>
      <c r="CRJ145" s="33"/>
      <c r="CRK145" s="33"/>
      <c r="CRL145" s="33"/>
      <c r="CRM145" s="33"/>
      <c r="CRN145" s="33"/>
      <c r="CRO145" s="33"/>
      <c r="CRP145" s="33"/>
      <c r="CRQ145" s="33"/>
      <c r="CRR145" s="33"/>
      <c r="CRS145" s="33"/>
      <c r="CRT145" s="33"/>
      <c r="CRU145" s="33"/>
      <c r="CRV145" s="33"/>
      <c r="CRW145" s="33"/>
      <c r="CRX145" s="33"/>
      <c r="CRY145" s="33"/>
      <c r="CRZ145" s="33"/>
      <c r="CSA145" s="33"/>
      <c r="CSB145" s="33"/>
      <c r="CSC145" s="33"/>
      <c r="CSD145" s="33"/>
      <c r="CSE145" s="33"/>
      <c r="CSF145" s="33"/>
      <c r="CSG145" s="33"/>
      <c r="CSH145" s="33"/>
      <c r="CSI145" s="33"/>
      <c r="CSJ145" s="33"/>
      <c r="CSK145" s="33"/>
      <c r="CSL145" s="33"/>
      <c r="CSM145" s="33"/>
      <c r="CSN145" s="33"/>
      <c r="CSO145" s="33"/>
      <c r="CSP145" s="33"/>
      <c r="CSQ145" s="33"/>
      <c r="CSR145" s="33"/>
      <c r="CSS145" s="33"/>
      <c r="CST145" s="33"/>
      <c r="CSU145" s="33"/>
      <c r="CSV145" s="33"/>
      <c r="CSW145" s="33"/>
      <c r="CSX145" s="33"/>
      <c r="CSY145" s="33"/>
      <c r="CSZ145" s="33"/>
      <c r="CTA145" s="33"/>
      <c r="CTB145" s="33"/>
      <c r="CTC145" s="33"/>
      <c r="CTD145" s="33"/>
      <c r="CTE145" s="33"/>
      <c r="CTF145" s="33"/>
      <c r="CTG145" s="33"/>
      <c r="CTH145" s="33"/>
      <c r="CTI145" s="33"/>
      <c r="CTJ145" s="33"/>
      <c r="CTK145" s="33"/>
      <c r="CTL145" s="33"/>
      <c r="CTM145" s="33"/>
      <c r="CTN145" s="33"/>
      <c r="CTO145" s="33"/>
      <c r="CTP145" s="33"/>
      <c r="CTQ145" s="33"/>
      <c r="CTR145" s="33"/>
      <c r="CTS145" s="33"/>
      <c r="CTT145" s="33"/>
      <c r="CTU145" s="33"/>
      <c r="CTV145" s="33"/>
      <c r="CTW145" s="33"/>
      <c r="CTX145" s="33"/>
      <c r="CTY145" s="33"/>
      <c r="CTZ145" s="33"/>
      <c r="CUA145" s="33"/>
      <c r="CUB145" s="33"/>
      <c r="CUC145" s="33"/>
      <c r="CUD145" s="33"/>
      <c r="CUE145" s="33"/>
      <c r="CUF145" s="33"/>
      <c r="CUG145" s="33"/>
      <c r="CUH145" s="33"/>
      <c r="CUI145" s="33"/>
      <c r="CUJ145" s="33"/>
      <c r="CUK145" s="33"/>
      <c r="CUL145" s="33"/>
      <c r="CUM145" s="33"/>
      <c r="CUN145" s="33"/>
      <c r="CUO145" s="33"/>
      <c r="CUP145" s="33"/>
      <c r="CUQ145" s="33"/>
      <c r="CUR145" s="33"/>
      <c r="CUS145" s="33"/>
      <c r="CUT145" s="33"/>
      <c r="CUU145" s="33"/>
      <c r="CUV145" s="33"/>
      <c r="CUW145" s="33"/>
      <c r="CUX145" s="33"/>
      <c r="CUY145" s="33"/>
      <c r="CUZ145" s="33"/>
      <c r="CVA145" s="33"/>
      <c r="CVB145" s="33"/>
      <c r="CVC145" s="33"/>
      <c r="CVD145" s="33"/>
      <c r="CVE145" s="33"/>
      <c r="CVF145" s="33"/>
      <c r="CVG145" s="33"/>
      <c r="CVH145" s="33"/>
      <c r="CVI145" s="33"/>
      <c r="CVJ145" s="33"/>
      <c r="CVK145" s="33"/>
      <c r="CVL145" s="33"/>
      <c r="CVM145" s="33"/>
      <c r="CVN145" s="33"/>
      <c r="CVO145" s="33"/>
      <c r="CVP145" s="33"/>
      <c r="CVQ145" s="33"/>
      <c r="CVR145" s="33"/>
      <c r="CVS145" s="33"/>
      <c r="CVT145" s="33"/>
      <c r="CVU145" s="33"/>
      <c r="CVV145" s="33"/>
      <c r="CVW145" s="33"/>
      <c r="CVX145" s="33"/>
      <c r="CVY145" s="33"/>
      <c r="CVZ145" s="33"/>
      <c r="CWA145" s="33"/>
      <c r="CWB145" s="33"/>
      <c r="CWC145" s="33"/>
      <c r="CWD145" s="33"/>
      <c r="CWE145" s="33"/>
      <c r="CWF145" s="33"/>
      <c r="CWG145" s="33"/>
      <c r="CWH145" s="33"/>
      <c r="CWI145" s="33"/>
      <c r="CWJ145" s="33"/>
      <c r="CWK145" s="33"/>
      <c r="CWL145" s="33"/>
      <c r="CWM145" s="33"/>
      <c r="CWN145" s="33"/>
      <c r="CWO145" s="33"/>
      <c r="CWP145" s="33"/>
      <c r="CWQ145" s="33"/>
      <c r="CWR145" s="33"/>
      <c r="CWS145" s="33"/>
      <c r="CWT145" s="33"/>
      <c r="CWU145" s="33"/>
      <c r="CWV145" s="33"/>
      <c r="CWW145" s="33"/>
      <c r="CWX145" s="33"/>
      <c r="CWY145" s="33"/>
      <c r="CWZ145" s="33"/>
      <c r="CXA145" s="33"/>
      <c r="CXB145" s="33"/>
      <c r="CXC145" s="33"/>
      <c r="CXD145" s="33"/>
      <c r="CXE145" s="33"/>
      <c r="CXF145" s="33"/>
      <c r="CXG145" s="33"/>
      <c r="CXH145" s="33"/>
      <c r="CXI145" s="33"/>
      <c r="CXJ145" s="33"/>
      <c r="CXK145" s="33"/>
      <c r="CXL145" s="33"/>
      <c r="CXM145" s="33"/>
      <c r="CXN145" s="33"/>
      <c r="CXO145" s="33"/>
      <c r="CXP145" s="33"/>
      <c r="CXQ145" s="33"/>
      <c r="CXR145" s="33"/>
      <c r="CXS145" s="33"/>
      <c r="CXT145" s="33"/>
      <c r="CXU145" s="33"/>
      <c r="CXV145" s="33"/>
      <c r="CXW145" s="33"/>
      <c r="CXX145" s="33"/>
      <c r="CXY145" s="33"/>
      <c r="CXZ145" s="33"/>
      <c r="CYA145" s="33"/>
      <c r="CYB145" s="33"/>
      <c r="CYC145" s="33"/>
      <c r="CYD145" s="33"/>
      <c r="CYE145" s="33"/>
      <c r="CYF145" s="33"/>
      <c r="CYG145" s="33"/>
      <c r="CYH145" s="33"/>
      <c r="CYI145" s="33"/>
      <c r="CYJ145" s="33"/>
      <c r="CYK145" s="33"/>
      <c r="CYL145" s="33"/>
      <c r="CYM145" s="33"/>
      <c r="CYN145" s="33"/>
      <c r="CYO145" s="33"/>
      <c r="CYP145" s="33"/>
      <c r="CYQ145" s="33"/>
      <c r="CYR145" s="33"/>
      <c r="CYS145" s="33"/>
      <c r="CYT145" s="33"/>
      <c r="CYU145" s="33"/>
      <c r="CYV145" s="33"/>
      <c r="CYW145" s="33"/>
      <c r="CYX145" s="33"/>
      <c r="CYY145" s="33"/>
      <c r="CYZ145" s="33"/>
      <c r="CZA145" s="33"/>
      <c r="CZB145" s="33"/>
      <c r="CZC145" s="33"/>
      <c r="CZD145" s="33"/>
      <c r="CZE145" s="33"/>
      <c r="CZF145" s="33"/>
      <c r="CZG145" s="33"/>
      <c r="CZH145" s="33"/>
      <c r="CZI145" s="33"/>
      <c r="CZJ145" s="33"/>
      <c r="CZK145" s="33"/>
      <c r="CZL145" s="33"/>
      <c r="CZM145" s="33"/>
      <c r="CZN145" s="33"/>
      <c r="CZO145" s="33"/>
      <c r="CZP145" s="33"/>
      <c r="CZQ145" s="33"/>
      <c r="CZR145" s="33"/>
      <c r="CZS145" s="33"/>
      <c r="CZT145" s="33"/>
      <c r="CZU145" s="33"/>
      <c r="CZV145" s="33"/>
      <c r="CZW145" s="33"/>
      <c r="CZX145" s="33"/>
      <c r="CZY145" s="33"/>
      <c r="CZZ145" s="33"/>
      <c r="DAA145" s="33"/>
      <c r="DAB145" s="33"/>
      <c r="DAC145" s="33"/>
      <c r="DAD145" s="33"/>
      <c r="DAE145" s="33"/>
      <c r="DAF145" s="33"/>
      <c r="DAG145" s="33"/>
      <c r="DAH145" s="33"/>
      <c r="DAI145" s="33"/>
      <c r="DAJ145" s="33"/>
      <c r="DAK145" s="33"/>
      <c r="DAL145" s="33"/>
      <c r="DAM145" s="33"/>
      <c r="DAN145" s="33"/>
      <c r="DAO145" s="33"/>
      <c r="DAP145" s="33"/>
      <c r="DAQ145" s="33"/>
      <c r="DAR145" s="33"/>
      <c r="DAS145" s="33"/>
      <c r="DAT145" s="33"/>
      <c r="DAU145" s="33"/>
      <c r="DAV145" s="33"/>
      <c r="DAW145" s="33"/>
      <c r="DAX145" s="33"/>
      <c r="DAY145" s="33"/>
      <c r="DAZ145" s="33"/>
      <c r="DBA145" s="33"/>
      <c r="DBB145" s="33"/>
      <c r="DBC145" s="33"/>
      <c r="DBD145" s="33"/>
      <c r="DBE145" s="33"/>
      <c r="DBF145" s="33"/>
      <c r="DBG145" s="33"/>
      <c r="DBH145" s="33"/>
      <c r="DBI145" s="33"/>
      <c r="DBJ145" s="33"/>
      <c r="DBK145" s="33"/>
      <c r="DBL145" s="33"/>
      <c r="DBM145" s="33"/>
      <c r="DBN145" s="33"/>
      <c r="DBO145" s="33"/>
      <c r="DBP145" s="33"/>
      <c r="DBQ145" s="33"/>
      <c r="DBR145" s="33"/>
      <c r="DBS145" s="33"/>
      <c r="DBT145" s="33"/>
      <c r="DBU145" s="33"/>
      <c r="DBV145" s="33"/>
      <c r="DBW145" s="33"/>
      <c r="DBX145" s="33"/>
      <c r="DBY145" s="33"/>
      <c r="DBZ145" s="33"/>
      <c r="DCA145" s="33"/>
      <c r="DCB145" s="33"/>
      <c r="DCC145" s="33"/>
      <c r="DCD145" s="33"/>
      <c r="DCE145" s="33"/>
      <c r="DCF145" s="33"/>
      <c r="DCG145" s="33"/>
      <c r="DCH145" s="33"/>
      <c r="DCI145" s="33"/>
      <c r="DCJ145" s="33"/>
      <c r="DCK145" s="33"/>
      <c r="DCL145" s="33"/>
      <c r="DCM145" s="33"/>
      <c r="DCN145" s="33"/>
      <c r="DCO145" s="33"/>
      <c r="DCP145" s="33"/>
      <c r="DCQ145" s="33"/>
      <c r="DCR145" s="33"/>
      <c r="DCS145" s="33"/>
      <c r="DCT145" s="33"/>
      <c r="DCU145" s="33"/>
      <c r="DCV145" s="33"/>
      <c r="DCW145" s="33"/>
      <c r="DCX145" s="33"/>
      <c r="DCY145" s="33"/>
      <c r="DCZ145" s="33"/>
      <c r="DDA145" s="33"/>
      <c r="DDB145" s="33"/>
      <c r="DDC145" s="33"/>
      <c r="DDD145" s="33"/>
      <c r="DDE145" s="33"/>
      <c r="DDF145" s="33"/>
      <c r="DDG145" s="33"/>
      <c r="DDH145" s="33"/>
      <c r="DDI145" s="33"/>
      <c r="DDJ145" s="33"/>
      <c r="DDK145" s="33"/>
      <c r="DDL145" s="33"/>
      <c r="DDM145" s="33"/>
      <c r="DDN145" s="33"/>
      <c r="DDO145" s="33"/>
      <c r="DDP145" s="33"/>
      <c r="DDQ145" s="33"/>
      <c r="DDR145" s="33"/>
      <c r="DDS145" s="33"/>
      <c r="DDT145" s="33"/>
      <c r="DDU145" s="33"/>
      <c r="DDV145" s="33"/>
      <c r="DDW145" s="33"/>
      <c r="DDX145" s="33"/>
      <c r="DDY145" s="33"/>
      <c r="DDZ145" s="33"/>
      <c r="DEA145" s="33"/>
      <c r="DEB145" s="33"/>
      <c r="DEC145" s="33"/>
      <c r="DED145" s="33"/>
      <c r="DEE145" s="33"/>
      <c r="DEF145" s="33"/>
      <c r="DEG145" s="33"/>
      <c r="DEH145" s="33"/>
      <c r="DEI145" s="33"/>
      <c r="DEJ145" s="33"/>
      <c r="DEK145" s="33"/>
      <c r="DEL145" s="33"/>
      <c r="DEM145" s="33"/>
      <c r="DEN145" s="33"/>
      <c r="DEO145" s="33"/>
      <c r="DEP145" s="33"/>
      <c r="DEQ145" s="33"/>
      <c r="DER145" s="33"/>
      <c r="DES145" s="33"/>
      <c r="DET145" s="33"/>
      <c r="DEU145" s="33"/>
      <c r="DEV145" s="33"/>
      <c r="DEW145" s="33"/>
      <c r="DEX145" s="33"/>
      <c r="DEY145" s="33"/>
      <c r="DEZ145" s="33"/>
      <c r="DFA145" s="33"/>
      <c r="DFB145" s="33"/>
      <c r="DFC145" s="33"/>
      <c r="DFD145" s="33"/>
      <c r="DFE145" s="33"/>
      <c r="DFF145" s="33"/>
      <c r="DFG145" s="33"/>
      <c r="DFH145" s="33"/>
      <c r="DFI145" s="33"/>
      <c r="DFJ145" s="33"/>
      <c r="DFK145" s="33"/>
      <c r="DFL145" s="33"/>
      <c r="DFM145" s="33"/>
      <c r="DFN145" s="33"/>
      <c r="DFO145" s="33"/>
      <c r="DFP145" s="33"/>
      <c r="DFQ145" s="33"/>
      <c r="DFR145" s="33"/>
      <c r="DFS145" s="33"/>
      <c r="DFT145" s="33"/>
      <c r="DFU145" s="33"/>
      <c r="DFV145" s="33"/>
      <c r="DFW145" s="33"/>
      <c r="DFX145" s="33"/>
      <c r="DFY145" s="33"/>
      <c r="DFZ145" s="33"/>
      <c r="DGA145" s="33"/>
      <c r="DGB145" s="33"/>
      <c r="DGC145" s="33"/>
      <c r="DGD145" s="33"/>
      <c r="DGE145" s="33"/>
      <c r="DGF145" s="33"/>
      <c r="DGG145" s="33"/>
      <c r="DGH145" s="33"/>
      <c r="DGI145" s="33"/>
      <c r="DGJ145" s="33"/>
      <c r="DGK145" s="33"/>
      <c r="DGL145" s="33"/>
      <c r="DGM145" s="33"/>
      <c r="DGN145" s="33"/>
      <c r="DGO145" s="33"/>
      <c r="DGP145" s="33"/>
      <c r="DGQ145" s="33"/>
      <c r="DGR145" s="33"/>
      <c r="DGS145" s="33"/>
      <c r="DGT145" s="33"/>
      <c r="DGU145" s="33"/>
      <c r="DGV145" s="33"/>
      <c r="DGW145" s="33"/>
      <c r="DGX145" s="33"/>
      <c r="DGY145" s="33"/>
      <c r="DGZ145" s="33"/>
      <c r="DHA145" s="33"/>
      <c r="DHB145" s="33"/>
      <c r="DHC145" s="33"/>
      <c r="DHD145" s="33"/>
      <c r="DHE145" s="33"/>
      <c r="DHF145" s="33"/>
      <c r="DHG145" s="33"/>
      <c r="DHH145" s="33"/>
      <c r="DHI145" s="33"/>
      <c r="DHJ145" s="33"/>
      <c r="DHK145" s="33"/>
      <c r="DHL145" s="33"/>
      <c r="DHM145" s="33"/>
      <c r="DHN145" s="33"/>
      <c r="DHO145" s="33"/>
      <c r="DHP145" s="33"/>
      <c r="DHQ145" s="33"/>
      <c r="DHR145" s="33"/>
      <c r="DHS145" s="33"/>
      <c r="DHT145" s="33"/>
      <c r="DHU145" s="33"/>
      <c r="DHV145" s="33"/>
      <c r="DHW145" s="33"/>
      <c r="DHX145" s="33"/>
      <c r="DHY145" s="33"/>
      <c r="DHZ145" s="33"/>
      <c r="DIA145" s="33"/>
      <c r="DIB145" s="33"/>
      <c r="DIC145" s="33"/>
      <c r="DID145" s="33"/>
      <c r="DIE145" s="33"/>
      <c r="DIF145" s="33"/>
      <c r="DIG145" s="33"/>
      <c r="DIH145" s="33"/>
      <c r="DII145" s="33"/>
      <c r="DIJ145" s="33"/>
      <c r="DIK145" s="33"/>
      <c r="DIL145" s="33"/>
      <c r="DIM145" s="33"/>
      <c r="DIN145" s="33"/>
      <c r="DIO145" s="33"/>
      <c r="DIP145" s="33"/>
      <c r="DIQ145" s="33"/>
      <c r="DIR145" s="33"/>
      <c r="DIS145" s="33"/>
      <c r="DIT145" s="33"/>
      <c r="DIU145" s="33"/>
      <c r="DIV145" s="33"/>
      <c r="DIW145" s="33"/>
      <c r="DIX145" s="33"/>
      <c r="DIY145" s="33"/>
      <c r="DIZ145" s="33"/>
      <c r="DJA145" s="33"/>
      <c r="DJB145" s="33"/>
      <c r="DJC145" s="33"/>
      <c r="DJD145" s="33"/>
      <c r="DJE145" s="33"/>
      <c r="DJF145" s="33"/>
      <c r="DJG145" s="33"/>
      <c r="DJH145" s="33"/>
      <c r="DJI145" s="33"/>
      <c r="DJJ145" s="33"/>
      <c r="DJK145" s="33"/>
      <c r="DJL145" s="33"/>
      <c r="DJM145" s="33"/>
      <c r="DJN145" s="33"/>
      <c r="DJO145" s="33"/>
      <c r="DJP145" s="33"/>
      <c r="DJQ145" s="33"/>
      <c r="DJR145" s="33"/>
      <c r="DJS145" s="33"/>
      <c r="DJT145" s="33"/>
      <c r="DJU145" s="33"/>
      <c r="DJV145" s="33"/>
      <c r="DJW145" s="33"/>
      <c r="DJX145" s="33"/>
      <c r="DJY145" s="33"/>
      <c r="DJZ145" s="33"/>
      <c r="DKA145" s="33"/>
      <c r="DKB145" s="33"/>
      <c r="DKC145" s="33"/>
      <c r="DKD145" s="33"/>
      <c r="DKE145" s="33"/>
      <c r="DKF145" s="33"/>
      <c r="DKG145" s="33"/>
      <c r="DKH145" s="33"/>
      <c r="DKI145" s="33"/>
      <c r="DKJ145" s="33"/>
      <c r="DKK145" s="33"/>
      <c r="DKL145" s="33"/>
      <c r="DKM145" s="33"/>
      <c r="DKN145" s="33"/>
      <c r="DKO145" s="33"/>
      <c r="DKP145" s="33"/>
      <c r="DKQ145" s="33"/>
      <c r="DKR145" s="33"/>
      <c r="DKS145" s="33"/>
      <c r="DKT145" s="33"/>
      <c r="DKU145" s="33"/>
      <c r="DKV145" s="33"/>
      <c r="DKW145" s="33"/>
      <c r="DKX145" s="33"/>
      <c r="DKY145" s="33"/>
      <c r="DKZ145" s="33"/>
      <c r="DLA145" s="33"/>
      <c r="DLB145" s="33"/>
      <c r="DLC145" s="33"/>
      <c r="DLD145" s="33"/>
      <c r="DLE145" s="33"/>
      <c r="DLF145" s="33"/>
      <c r="DLG145" s="33"/>
      <c r="DLH145" s="33"/>
      <c r="DLI145" s="33"/>
      <c r="DLJ145" s="33"/>
      <c r="DLK145" s="33"/>
      <c r="DLL145" s="33"/>
      <c r="DLM145" s="33"/>
      <c r="DLN145" s="33"/>
      <c r="DLO145" s="33"/>
      <c r="DLP145" s="33"/>
      <c r="DLQ145" s="33"/>
      <c r="DLR145" s="33"/>
      <c r="DLS145" s="33"/>
      <c r="DLT145" s="33"/>
      <c r="DLU145" s="33"/>
      <c r="DLV145" s="33"/>
      <c r="DLW145" s="33"/>
      <c r="DLX145" s="33"/>
      <c r="DLY145" s="33"/>
      <c r="DLZ145" s="33"/>
      <c r="DMA145" s="33"/>
      <c r="DMB145" s="33"/>
      <c r="DMC145" s="33"/>
      <c r="DMD145" s="33"/>
      <c r="DME145" s="33"/>
      <c r="DMF145" s="33"/>
      <c r="DMG145" s="33"/>
      <c r="DMH145" s="33"/>
      <c r="DMI145" s="33"/>
      <c r="DMJ145" s="33"/>
      <c r="DMK145" s="33"/>
      <c r="DML145" s="33"/>
      <c r="DMM145" s="33"/>
      <c r="DMN145" s="33"/>
      <c r="DMO145" s="33"/>
      <c r="DMP145" s="33"/>
      <c r="DMQ145" s="33"/>
      <c r="DMR145" s="33"/>
      <c r="DMS145" s="33"/>
      <c r="DMT145" s="33"/>
      <c r="DMU145" s="33"/>
      <c r="DMV145" s="33"/>
      <c r="DMW145" s="33"/>
      <c r="DMX145" s="33"/>
      <c r="DMY145" s="33"/>
      <c r="DMZ145" s="33"/>
      <c r="DNA145" s="33"/>
      <c r="DNB145" s="33"/>
      <c r="DNC145" s="33"/>
      <c r="DND145" s="33"/>
      <c r="DNE145" s="33"/>
      <c r="DNF145" s="33"/>
      <c r="DNG145" s="33"/>
      <c r="DNH145" s="33"/>
      <c r="DNI145" s="33"/>
      <c r="DNJ145" s="33"/>
      <c r="DNK145" s="33"/>
      <c r="DNL145" s="33"/>
      <c r="DNM145" s="33"/>
      <c r="DNN145" s="33"/>
      <c r="DNO145" s="33"/>
      <c r="DNP145" s="33"/>
      <c r="DNQ145" s="33"/>
      <c r="DNR145" s="33"/>
      <c r="DNS145" s="33"/>
      <c r="DNT145" s="33"/>
      <c r="DNU145" s="33"/>
      <c r="DNV145" s="33"/>
      <c r="DNW145" s="33"/>
      <c r="DNX145" s="33"/>
      <c r="DNY145" s="33"/>
      <c r="DNZ145" s="33"/>
      <c r="DOA145" s="33"/>
      <c r="DOB145" s="33"/>
      <c r="DOC145" s="33"/>
      <c r="DOD145" s="33"/>
      <c r="DOE145" s="33"/>
      <c r="DOF145" s="33"/>
      <c r="DOG145" s="33"/>
      <c r="DOH145" s="33"/>
      <c r="DOI145" s="33"/>
      <c r="DOJ145" s="33"/>
      <c r="DOK145" s="33"/>
      <c r="DOL145" s="33"/>
      <c r="DOM145" s="33"/>
      <c r="DON145" s="33"/>
      <c r="DOO145" s="33"/>
      <c r="DOP145" s="33"/>
      <c r="DOQ145" s="33"/>
      <c r="DOR145" s="33"/>
      <c r="DOS145" s="33"/>
      <c r="DOT145" s="33"/>
      <c r="DOU145" s="33"/>
      <c r="DOV145" s="33"/>
      <c r="DOW145" s="33"/>
      <c r="DOX145" s="33"/>
      <c r="DOY145" s="33"/>
      <c r="DOZ145" s="33"/>
      <c r="DPA145" s="33"/>
      <c r="DPB145" s="33"/>
      <c r="DPC145" s="33"/>
      <c r="DPD145" s="33"/>
      <c r="DPE145" s="33"/>
      <c r="DPF145" s="33"/>
      <c r="DPG145" s="33"/>
      <c r="DPH145" s="33"/>
      <c r="DPI145" s="33"/>
      <c r="DPJ145" s="33"/>
      <c r="DPK145" s="33"/>
      <c r="DPL145" s="33"/>
      <c r="DPM145" s="33"/>
      <c r="DPN145" s="33"/>
      <c r="DPO145" s="33"/>
      <c r="DPP145" s="33"/>
      <c r="DPQ145" s="33"/>
      <c r="DPR145" s="33"/>
      <c r="DPS145" s="33"/>
      <c r="DPT145" s="33"/>
      <c r="DPU145" s="33"/>
      <c r="DPV145" s="33"/>
      <c r="DPW145" s="33"/>
      <c r="DPX145" s="33"/>
      <c r="DPY145" s="33"/>
      <c r="DPZ145" s="33"/>
      <c r="DQA145" s="33"/>
      <c r="DQB145" s="33"/>
      <c r="DQC145" s="33"/>
      <c r="DQD145" s="33"/>
      <c r="DQE145" s="33"/>
      <c r="DQF145" s="33"/>
      <c r="DQG145" s="33"/>
      <c r="DQH145" s="33"/>
      <c r="DQI145" s="33"/>
      <c r="DQJ145" s="33"/>
      <c r="DQK145" s="33"/>
      <c r="DQL145" s="33"/>
      <c r="DQM145" s="33"/>
      <c r="DQN145" s="33"/>
      <c r="DQO145" s="33"/>
      <c r="DQP145" s="33"/>
      <c r="DQQ145" s="33"/>
      <c r="DQR145" s="33"/>
      <c r="DQS145" s="33"/>
      <c r="DQT145" s="33"/>
      <c r="DQU145" s="33"/>
      <c r="DQV145" s="33"/>
      <c r="DQW145" s="33"/>
      <c r="DQX145" s="33"/>
      <c r="DQY145" s="33"/>
      <c r="DQZ145" s="33"/>
      <c r="DRA145" s="33"/>
      <c r="DRB145" s="33"/>
      <c r="DRC145" s="33"/>
      <c r="DRD145" s="33"/>
      <c r="DRE145" s="33"/>
      <c r="DRF145" s="33"/>
      <c r="DRG145" s="33"/>
      <c r="DRH145" s="33"/>
      <c r="DRI145" s="33"/>
      <c r="DRJ145" s="33"/>
      <c r="DRK145" s="33"/>
      <c r="DRL145" s="33"/>
      <c r="DRM145" s="33"/>
      <c r="DRN145" s="33"/>
      <c r="DRO145" s="33"/>
      <c r="DRP145" s="33"/>
      <c r="DRQ145" s="33"/>
      <c r="DRR145" s="33"/>
      <c r="DRS145" s="33"/>
      <c r="DRT145" s="33"/>
      <c r="DRU145" s="33"/>
      <c r="DRV145" s="33"/>
      <c r="DRW145" s="33"/>
      <c r="DRX145" s="33"/>
      <c r="DRY145" s="33"/>
      <c r="DRZ145" s="33"/>
      <c r="DSA145" s="33"/>
      <c r="DSB145" s="33"/>
      <c r="DSC145" s="33"/>
      <c r="DSD145" s="33"/>
      <c r="DSE145" s="33"/>
      <c r="DSF145" s="33"/>
      <c r="DSG145" s="33"/>
      <c r="DSH145" s="33"/>
      <c r="DSI145" s="33"/>
      <c r="DSJ145" s="33"/>
      <c r="DSK145" s="33"/>
      <c r="DSL145" s="33"/>
      <c r="DSM145" s="33"/>
      <c r="DSN145" s="33"/>
      <c r="DSO145" s="33"/>
      <c r="DSP145" s="33"/>
      <c r="DSQ145" s="33"/>
      <c r="DSR145" s="33"/>
      <c r="DSS145" s="33"/>
      <c r="DST145" s="33"/>
      <c r="DSU145" s="33"/>
      <c r="DSV145" s="33"/>
      <c r="DSW145" s="33"/>
      <c r="DSX145" s="33"/>
      <c r="DSY145" s="33"/>
      <c r="DSZ145" s="33"/>
      <c r="DTA145" s="33"/>
      <c r="DTB145" s="33"/>
      <c r="DTC145" s="33"/>
      <c r="DTD145" s="33"/>
      <c r="DTE145" s="33"/>
      <c r="DTF145" s="33"/>
      <c r="DTG145" s="33"/>
      <c r="DTH145" s="33"/>
      <c r="DTI145" s="33"/>
      <c r="DTJ145" s="33"/>
      <c r="DTK145" s="33"/>
      <c r="DTL145" s="33"/>
      <c r="DTM145" s="33"/>
      <c r="DTN145" s="33"/>
      <c r="DTO145" s="33"/>
      <c r="DTP145" s="33"/>
      <c r="DTQ145" s="33"/>
      <c r="DTR145" s="33"/>
      <c r="DTS145" s="33"/>
      <c r="DTT145" s="33"/>
      <c r="DTU145" s="33"/>
      <c r="DTV145" s="33"/>
      <c r="DTW145" s="33"/>
      <c r="DTX145" s="33"/>
      <c r="DTY145" s="33"/>
      <c r="DTZ145" s="33"/>
      <c r="DUA145" s="33"/>
      <c r="DUB145" s="33"/>
      <c r="DUC145" s="33"/>
      <c r="DUD145" s="33"/>
      <c r="DUE145" s="33"/>
      <c r="DUF145" s="33"/>
      <c r="DUG145" s="33"/>
      <c r="DUH145" s="33"/>
      <c r="DUI145" s="33"/>
      <c r="DUJ145" s="33"/>
      <c r="DUK145" s="33"/>
      <c r="DUL145" s="33"/>
      <c r="DUM145" s="33"/>
      <c r="DUN145" s="33"/>
      <c r="DUO145" s="33"/>
      <c r="DUP145" s="33"/>
      <c r="DUQ145" s="33"/>
      <c r="DUR145" s="33"/>
      <c r="DUS145" s="33"/>
      <c r="DUT145" s="33"/>
      <c r="DUU145" s="33"/>
      <c r="DUV145" s="33"/>
      <c r="DUW145" s="33"/>
      <c r="DUX145" s="33"/>
      <c r="DUY145" s="33"/>
      <c r="DUZ145" s="33"/>
      <c r="DVA145" s="33"/>
      <c r="DVB145" s="33"/>
      <c r="DVC145" s="33"/>
      <c r="DVD145" s="33"/>
      <c r="DVE145" s="33"/>
      <c r="DVF145" s="33"/>
      <c r="DVG145" s="33"/>
      <c r="DVH145" s="33"/>
      <c r="DVI145" s="33"/>
      <c r="DVJ145" s="33"/>
      <c r="DVK145" s="33"/>
      <c r="DVL145" s="33"/>
      <c r="DVM145" s="33"/>
      <c r="DVN145" s="33"/>
      <c r="DVO145" s="33"/>
      <c r="DVP145" s="33"/>
      <c r="DVQ145" s="33"/>
      <c r="DVR145" s="33"/>
      <c r="DVS145" s="33"/>
      <c r="DVT145" s="33"/>
      <c r="DVU145" s="33"/>
      <c r="DVV145" s="33"/>
      <c r="DVW145" s="33"/>
      <c r="DVX145" s="33"/>
      <c r="DVY145" s="33"/>
      <c r="DVZ145" s="33"/>
      <c r="DWA145" s="33"/>
      <c r="DWB145" s="33"/>
      <c r="DWC145" s="33"/>
      <c r="DWD145" s="33"/>
      <c r="DWE145" s="33"/>
      <c r="DWF145" s="33"/>
      <c r="DWG145" s="33"/>
      <c r="DWH145" s="33"/>
      <c r="DWI145" s="33"/>
      <c r="DWJ145" s="33"/>
      <c r="DWK145" s="33"/>
      <c r="DWL145" s="33"/>
      <c r="DWM145" s="33"/>
      <c r="DWN145" s="33"/>
      <c r="DWO145" s="33"/>
      <c r="DWP145" s="33"/>
      <c r="DWQ145" s="33"/>
      <c r="DWR145" s="33"/>
      <c r="DWS145" s="33"/>
      <c r="DWT145" s="33"/>
      <c r="DWU145" s="33"/>
      <c r="DWV145" s="33"/>
      <c r="DWW145" s="33"/>
      <c r="DWX145" s="33"/>
      <c r="DWY145" s="33"/>
      <c r="DWZ145" s="33"/>
      <c r="DXA145" s="33"/>
      <c r="DXB145" s="33"/>
      <c r="DXC145" s="33"/>
      <c r="DXD145" s="33"/>
      <c r="DXE145" s="33"/>
      <c r="DXF145" s="33"/>
      <c r="DXG145" s="33"/>
      <c r="DXH145" s="33"/>
      <c r="DXI145" s="33"/>
      <c r="DXJ145" s="33"/>
      <c r="DXK145" s="33"/>
      <c r="DXL145" s="33"/>
      <c r="DXM145" s="33"/>
      <c r="DXN145" s="33"/>
      <c r="DXO145" s="33"/>
      <c r="DXP145" s="33"/>
      <c r="DXQ145" s="33"/>
      <c r="DXR145" s="33"/>
      <c r="DXS145" s="33"/>
      <c r="DXT145" s="33"/>
      <c r="DXU145" s="33"/>
      <c r="DXV145" s="33"/>
      <c r="DXW145" s="33"/>
      <c r="DXX145" s="33"/>
      <c r="DXY145" s="33"/>
      <c r="DXZ145" s="33"/>
      <c r="DYA145" s="33"/>
      <c r="DYB145" s="33"/>
      <c r="DYC145" s="33"/>
      <c r="DYD145" s="33"/>
      <c r="DYE145" s="33"/>
      <c r="DYF145" s="33"/>
      <c r="DYG145" s="33"/>
      <c r="DYH145" s="33"/>
      <c r="DYI145" s="33"/>
      <c r="DYJ145" s="33"/>
      <c r="DYK145" s="33"/>
      <c r="DYL145" s="33"/>
      <c r="DYM145" s="33"/>
      <c r="DYN145" s="33"/>
      <c r="DYO145" s="33"/>
      <c r="DYP145" s="33"/>
      <c r="DYQ145" s="33"/>
      <c r="DYR145" s="33"/>
      <c r="DYS145" s="33"/>
      <c r="DYT145" s="33"/>
      <c r="DYU145" s="33"/>
      <c r="DYV145" s="33"/>
      <c r="DYW145" s="33"/>
      <c r="DYX145" s="33"/>
      <c r="DYY145" s="33"/>
      <c r="DYZ145" s="33"/>
      <c r="DZA145" s="33"/>
      <c r="DZB145" s="33"/>
      <c r="DZC145" s="33"/>
      <c r="DZD145" s="33"/>
      <c r="DZE145" s="33"/>
      <c r="DZF145" s="33"/>
      <c r="DZG145" s="33"/>
      <c r="DZH145" s="33"/>
      <c r="DZI145" s="33"/>
      <c r="DZJ145" s="33"/>
      <c r="DZK145" s="33"/>
      <c r="DZL145" s="33"/>
      <c r="DZM145" s="33"/>
      <c r="DZN145" s="33"/>
      <c r="DZO145" s="33"/>
      <c r="DZP145" s="33"/>
      <c r="DZQ145" s="33"/>
      <c r="DZR145" s="33"/>
      <c r="DZS145" s="33"/>
      <c r="DZT145" s="33"/>
      <c r="DZU145" s="33"/>
      <c r="DZV145" s="33"/>
      <c r="DZW145" s="33"/>
      <c r="DZX145" s="33"/>
      <c r="DZY145" s="33"/>
      <c r="DZZ145" s="33"/>
      <c r="EAA145" s="33"/>
      <c r="EAB145" s="33"/>
      <c r="EAC145" s="33"/>
      <c r="EAD145" s="33"/>
      <c r="EAE145" s="33"/>
      <c r="EAF145" s="33"/>
      <c r="EAG145" s="33"/>
      <c r="EAH145" s="33"/>
      <c r="EAI145" s="33"/>
      <c r="EAJ145" s="33"/>
      <c r="EAK145" s="33"/>
      <c r="EAL145" s="33"/>
      <c r="EAM145" s="33"/>
      <c r="EAN145" s="33"/>
      <c r="EAO145" s="33"/>
      <c r="EAP145" s="33"/>
      <c r="EAQ145" s="33"/>
      <c r="EAR145" s="33"/>
      <c r="EAS145" s="33"/>
      <c r="EAT145" s="33"/>
      <c r="EAU145" s="33"/>
      <c r="EAV145" s="33"/>
      <c r="EAW145" s="33"/>
      <c r="EAX145" s="33"/>
      <c r="EAY145" s="33"/>
      <c r="EAZ145" s="33"/>
      <c r="EBA145" s="33"/>
      <c r="EBB145" s="33"/>
      <c r="EBC145" s="33"/>
      <c r="EBD145" s="33"/>
      <c r="EBE145" s="33"/>
      <c r="EBF145" s="33"/>
      <c r="EBG145" s="33"/>
      <c r="EBH145" s="33"/>
      <c r="EBI145" s="33"/>
      <c r="EBJ145" s="33"/>
      <c r="EBK145" s="33"/>
      <c r="EBL145" s="33"/>
      <c r="EBM145" s="33"/>
      <c r="EBN145" s="33"/>
      <c r="EBO145" s="33"/>
      <c r="EBP145" s="33"/>
      <c r="EBQ145" s="33"/>
      <c r="EBR145" s="33"/>
      <c r="EBS145" s="33"/>
      <c r="EBT145" s="33"/>
      <c r="EBU145" s="33"/>
      <c r="EBV145" s="33"/>
      <c r="EBW145" s="33"/>
      <c r="EBX145" s="33"/>
      <c r="EBY145" s="33"/>
      <c r="EBZ145" s="33"/>
      <c r="ECA145" s="33"/>
      <c r="ECB145" s="33"/>
      <c r="ECC145" s="33"/>
      <c r="ECD145" s="33"/>
      <c r="ECE145" s="33"/>
      <c r="ECF145" s="33"/>
      <c r="ECG145" s="33"/>
      <c r="ECH145" s="33"/>
      <c r="ECI145" s="33"/>
      <c r="ECJ145" s="33"/>
      <c r="ECK145" s="33"/>
      <c r="ECL145" s="33"/>
      <c r="ECM145" s="33"/>
      <c r="ECN145" s="33"/>
      <c r="ECO145" s="33"/>
      <c r="ECP145" s="33"/>
      <c r="ECQ145" s="33"/>
      <c r="ECR145" s="33"/>
      <c r="ECS145" s="33"/>
      <c r="ECT145" s="33"/>
      <c r="ECU145" s="33"/>
      <c r="ECV145" s="33"/>
      <c r="ECW145" s="33"/>
      <c r="ECX145" s="33"/>
      <c r="ECY145" s="33"/>
      <c r="ECZ145" s="33"/>
      <c r="EDA145" s="33"/>
      <c r="EDB145" s="33"/>
      <c r="EDC145" s="33"/>
      <c r="EDD145" s="33"/>
      <c r="EDE145" s="33"/>
      <c r="EDF145" s="33"/>
      <c r="EDG145" s="33"/>
      <c r="EDH145" s="33"/>
      <c r="EDI145" s="33"/>
      <c r="EDJ145" s="33"/>
      <c r="EDK145" s="33"/>
      <c r="EDL145" s="33"/>
      <c r="EDM145" s="33"/>
      <c r="EDN145" s="33"/>
      <c r="EDO145" s="33"/>
      <c r="EDP145" s="33"/>
      <c r="EDQ145" s="33"/>
      <c r="EDR145" s="33"/>
      <c r="EDS145" s="33"/>
      <c r="EDT145" s="33"/>
      <c r="EDU145" s="33"/>
      <c r="EDV145" s="33"/>
      <c r="EDW145" s="33"/>
      <c r="EDX145" s="33"/>
      <c r="EDY145" s="33"/>
      <c r="EDZ145" s="33"/>
      <c r="EEA145" s="33"/>
      <c r="EEB145" s="33"/>
      <c r="EEC145" s="33"/>
      <c r="EED145" s="33"/>
      <c r="EEE145" s="33"/>
      <c r="EEF145" s="33"/>
      <c r="EEG145" s="33"/>
      <c r="EEH145" s="33"/>
      <c r="EEI145" s="33"/>
      <c r="EEJ145" s="33"/>
      <c r="EEK145" s="33"/>
      <c r="EEL145" s="33"/>
      <c r="EEM145" s="33"/>
      <c r="EEN145" s="33"/>
      <c r="EEO145" s="33"/>
      <c r="EEP145" s="33"/>
      <c r="EEQ145" s="33"/>
      <c r="EER145" s="33"/>
      <c r="EES145" s="33"/>
      <c r="EET145" s="33"/>
      <c r="EEU145" s="33"/>
      <c r="EEV145" s="33"/>
      <c r="EEW145" s="33"/>
      <c r="EEX145" s="33"/>
      <c r="EEY145" s="33"/>
      <c r="EEZ145" s="33"/>
      <c r="EFA145" s="33"/>
      <c r="EFB145" s="33"/>
      <c r="EFC145" s="33"/>
      <c r="EFD145" s="33"/>
      <c r="EFE145" s="33"/>
      <c r="EFF145" s="33"/>
      <c r="EFG145" s="33"/>
      <c r="EFH145" s="33"/>
      <c r="EFI145" s="33"/>
      <c r="EFJ145" s="33"/>
      <c r="EFK145" s="33"/>
      <c r="EFL145" s="33"/>
      <c r="EFM145" s="33"/>
      <c r="EFN145" s="33"/>
      <c r="EFO145" s="33"/>
      <c r="EFP145" s="33"/>
      <c r="EFQ145" s="33"/>
      <c r="EFR145" s="33"/>
      <c r="EFS145" s="33"/>
      <c r="EFT145" s="33"/>
      <c r="EFU145" s="33"/>
      <c r="EFV145" s="33"/>
      <c r="EFW145" s="33"/>
      <c r="EFX145" s="33"/>
      <c r="EFY145" s="33"/>
      <c r="EFZ145" s="33"/>
      <c r="EGA145" s="33"/>
      <c r="EGB145" s="33"/>
      <c r="EGC145" s="33"/>
      <c r="EGD145" s="33"/>
      <c r="EGE145" s="33"/>
      <c r="EGF145" s="33"/>
      <c r="EGG145" s="33"/>
      <c r="EGH145" s="33"/>
      <c r="EGI145" s="33"/>
      <c r="EGJ145" s="33"/>
      <c r="EGK145" s="33"/>
      <c r="EGL145" s="33"/>
      <c r="EGM145" s="33"/>
      <c r="EGN145" s="33"/>
      <c r="EGO145" s="33"/>
      <c r="EGP145" s="33"/>
      <c r="EGQ145" s="33"/>
      <c r="EGR145" s="33"/>
      <c r="EGS145" s="33"/>
      <c r="EGT145" s="33"/>
      <c r="EGU145" s="33"/>
      <c r="EGV145" s="33"/>
      <c r="EGW145" s="33"/>
      <c r="EGX145" s="33"/>
      <c r="EGY145" s="33"/>
      <c r="EGZ145" s="33"/>
      <c r="EHA145" s="33"/>
      <c r="EHB145" s="33"/>
      <c r="EHC145" s="33"/>
      <c r="EHD145" s="33"/>
      <c r="EHE145" s="33"/>
      <c r="EHF145" s="33"/>
      <c r="EHG145" s="33"/>
      <c r="EHH145" s="33"/>
      <c r="EHI145" s="33"/>
      <c r="EHJ145" s="33"/>
      <c r="EHK145" s="33"/>
      <c r="EHL145" s="33"/>
      <c r="EHM145" s="33"/>
      <c r="EHN145" s="33"/>
      <c r="EHO145" s="33"/>
      <c r="EHP145" s="33"/>
      <c r="EHQ145" s="33"/>
      <c r="EHR145" s="33"/>
      <c r="EHS145" s="33"/>
      <c r="EHT145" s="33"/>
      <c r="EHU145" s="33"/>
      <c r="EHV145" s="33"/>
      <c r="EHW145" s="33"/>
      <c r="EHX145" s="33"/>
      <c r="EHY145" s="33"/>
      <c r="EHZ145" s="33"/>
      <c r="EIA145" s="33"/>
      <c r="EIB145" s="33"/>
      <c r="EIC145" s="33"/>
      <c r="EID145" s="33"/>
      <c r="EIE145" s="33"/>
      <c r="EIF145" s="33"/>
      <c r="EIG145" s="33"/>
      <c r="EIH145" s="33"/>
      <c r="EII145" s="33"/>
      <c r="EIJ145" s="33"/>
      <c r="EIK145" s="33"/>
      <c r="EIL145" s="33"/>
      <c r="EIM145" s="33"/>
      <c r="EIN145" s="33"/>
      <c r="EIO145" s="33"/>
      <c r="EIP145" s="33"/>
      <c r="EIQ145" s="33"/>
      <c r="EIR145" s="33"/>
      <c r="EIS145" s="33"/>
      <c r="EIT145" s="33"/>
      <c r="EIU145" s="33"/>
      <c r="EIV145" s="33"/>
      <c r="EIW145" s="33"/>
      <c r="EIX145" s="33"/>
      <c r="EIY145" s="33"/>
      <c r="EIZ145" s="33"/>
      <c r="EJA145" s="33"/>
      <c r="EJB145" s="33"/>
      <c r="EJC145" s="33"/>
      <c r="EJD145" s="33"/>
      <c r="EJE145" s="33"/>
      <c r="EJF145" s="33"/>
      <c r="EJG145" s="33"/>
      <c r="EJH145" s="33"/>
      <c r="EJI145" s="33"/>
      <c r="EJJ145" s="33"/>
      <c r="EJK145" s="33"/>
      <c r="EJL145" s="33"/>
      <c r="EJM145" s="33"/>
      <c r="EJN145" s="33"/>
      <c r="EJO145" s="33"/>
      <c r="EJP145" s="33"/>
      <c r="EJQ145" s="33"/>
      <c r="EJR145" s="33"/>
      <c r="EJS145" s="33"/>
      <c r="EJT145" s="33"/>
      <c r="EJU145" s="33"/>
      <c r="EJV145" s="33"/>
      <c r="EJW145" s="33"/>
      <c r="EJX145" s="33"/>
      <c r="EJY145" s="33"/>
      <c r="EJZ145" s="33"/>
      <c r="EKA145" s="33"/>
      <c r="EKB145" s="33"/>
      <c r="EKC145" s="33"/>
      <c r="EKD145" s="33"/>
      <c r="EKE145" s="33"/>
      <c r="EKF145" s="33"/>
      <c r="EKG145" s="33"/>
      <c r="EKH145" s="33"/>
      <c r="EKI145" s="33"/>
      <c r="EKJ145" s="33"/>
      <c r="EKK145" s="33"/>
      <c r="EKL145" s="33"/>
      <c r="EKM145" s="33"/>
      <c r="EKN145" s="33"/>
      <c r="EKO145" s="33"/>
      <c r="EKP145" s="33"/>
      <c r="EKQ145" s="33"/>
      <c r="EKR145" s="33"/>
      <c r="EKS145" s="33"/>
      <c r="EKT145" s="33"/>
      <c r="EKU145" s="33"/>
      <c r="EKV145" s="33"/>
      <c r="EKW145" s="33"/>
      <c r="EKX145" s="33"/>
      <c r="EKY145" s="33"/>
      <c r="EKZ145" s="33"/>
      <c r="ELA145" s="33"/>
      <c r="ELB145" s="33"/>
      <c r="ELC145" s="33"/>
      <c r="ELD145" s="33"/>
      <c r="ELE145" s="33"/>
      <c r="ELF145" s="33"/>
      <c r="ELG145" s="33"/>
      <c r="ELH145" s="33"/>
      <c r="ELI145" s="33"/>
      <c r="ELJ145" s="33"/>
      <c r="ELK145" s="33"/>
      <c r="ELL145" s="33"/>
      <c r="ELM145" s="33"/>
      <c r="ELN145" s="33"/>
      <c r="ELO145" s="33"/>
      <c r="ELP145" s="33"/>
      <c r="ELQ145" s="33"/>
      <c r="ELR145" s="33"/>
      <c r="ELS145" s="33"/>
      <c r="ELT145" s="33"/>
      <c r="ELU145" s="33"/>
      <c r="ELV145" s="33"/>
      <c r="ELW145" s="33"/>
      <c r="ELX145" s="33"/>
      <c r="ELY145" s="33"/>
      <c r="ELZ145" s="33"/>
      <c r="EMA145" s="33"/>
      <c r="EMB145" s="33"/>
      <c r="EMC145" s="33"/>
      <c r="EMD145" s="33"/>
      <c r="EME145" s="33"/>
      <c r="EMF145" s="33"/>
      <c r="EMG145" s="33"/>
      <c r="EMH145" s="33"/>
      <c r="EMI145" s="33"/>
      <c r="EMJ145" s="33"/>
      <c r="EMK145" s="33"/>
      <c r="EML145" s="33"/>
      <c r="EMM145" s="33"/>
      <c r="EMN145" s="33"/>
      <c r="EMO145" s="33"/>
      <c r="EMP145" s="33"/>
      <c r="EMQ145" s="33"/>
      <c r="EMR145" s="33"/>
      <c r="EMS145" s="33"/>
      <c r="EMT145" s="33"/>
      <c r="EMU145" s="33"/>
      <c r="EMV145" s="33"/>
      <c r="EMW145" s="33"/>
      <c r="EMX145" s="33"/>
      <c r="EMY145" s="33"/>
      <c r="EMZ145" s="33"/>
      <c r="ENA145" s="33"/>
      <c r="ENB145" s="33"/>
      <c r="ENC145" s="33"/>
      <c r="END145" s="33"/>
      <c r="ENE145" s="33"/>
      <c r="ENF145" s="33"/>
      <c r="ENG145" s="33"/>
      <c r="ENH145" s="33"/>
      <c r="ENI145" s="33"/>
      <c r="ENJ145" s="33"/>
      <c r="ENK145" s="33"/>
      <c r="ENL145" s="33"/>
      <c r="ENM145" s="33"/>
      <c r="ENN145" s="33"/>
      <c r="ENO145" s="33"/>
      <c r="ENP145" s="33"/>
      <c r="ENQ145" s="33"/>
      <c r="ENR145" s="33"/>
      <c r="ENS145" s="33"/>
      <c r="ENT145" s="33"/>
      <c r="ENU145" s="33"/>
      <c r="ENV145" s="33"/>
      <c r="ENW145" s="33"/>
      <c r="ENX145" s="33"/>
      <c r="ENY145" s="33"/>
      <c r="ENZ145" s="33"/>
      <c r="EOA145" s="33"/>
      <c r="EOB145" s="33"/>
      <c r="EOC145" s="33"/>
      <c r="EOD145" s="33"/>
      <c r="EOE145" s="33"/>
      <c r="EOF145" s="33"/>
      <c r="EOG145" s="33"/>
      <c r="EOH145" s="33"/>
      <c r="EOI145" s="33"/>
      <c r="EOJ145" s="33"/>
      <c r="EOK145" s="33"/>
      <c r="EOL145" s="33"/>
      <c r="EOM145" s="33"/>
      <c r="EON145" s="33"/>
      <c r="EOO145" s="33"/>
      <c r="EOP145" s="33"/>
      <c r="EOQ145" s="33"/>
      <c r="EOR145" s="33"/>
      <c r="EOS145" s="33"/>
      <c r="EOT145" s="33"/>
      <c r="EOU145" s="33"/>
      <c r="EOV145" s="33"/>
      <c r="EOW145" s="33"/>
      <c r="EOX145" s="33"/>
      <c r="EOY145" s="33"/>
      <c r="EOZ145" s="33"/>
      <c r="EPA145" s="33"/>
      <c r="EPB145" s="33"/>
      <c r="EPC145" s="33"/>
      <c r="EPD145" s="33"/>
      <c r="EPE145" s="33"/>
      <c r="EPF145" s="33"/>
      <c r="EPG145" s="33"/>
      <c r="EPH145" s="33"/>
      <c r="EPI145" s="33"/>
      <c r="EPJ145" s="33"/>
      <c r="EPK145" s="33"/>
      <c r="EPL145" s="33"/>
      <c r="EPM145" s="33"/>
      <c r="EPN145" s="33"/>
      <c r="EPO145" s="33"/>
      <c r="EPP145" s="33"/>
      <c r="EPQ145" s="33"/>
      <c r="EPR145" s="33"/>
      <c r="EPS145" s="33"/>
      <c r="EPT145" s="33"/>
      <c r="EPU145" s="33"/>
      <c r="EPV145" s="33"/>
      <c r="EPW145" s="33"/>
      <c r="EPX145" s="33"/>
      <c r="EPY145" s="33"/>
      <c r="EPZ145" s="33"/>
      <c r="EQA145" s="33"/>
      <c r="EQB145" s="33"/>
      <c r="EQC145" s="33"/>
      <c r="EQD145" s="33"/>
      <c r="EQE145" s="33"/>
      <c r="EQF145" s="33"/>
      <c r="EQG145" s="33"/>
      <c r="EQH145" s="33"/>
      <c r="EQI145" s="33"/>
      <c r="EQJ145" s="33"/>
      <c r="EQK145" s="33"/>
      <c r="EQL145" s="33"/>
      <c r="EQM145" s="33"/>
      <c r="EQN145" s="33"/>
      <c r="EQO145" s="33"/>
      <c r="EQP145" s="33"/>
      <c r="EQQ145" s="33"/>
      <c r="EQR145" s="33"/>
      <c r="EQS145" s="33"/>
      <c r="EQT145" s="33"/>
      <c r="EQU145" s="33"/>
      <c r="EQV145" s="33"/>
      <c r="EQW145" s="33"/>
      <c r="EQX145" s="33"/>
      <c r="EQY145" s="33"/>
      <c r="EQZ145" s="33"/>
      <c r="ERA145" s="33"/>
      <c r="ERB145" s="33"/>
      <c r="ERC145" s="33"/>
      <c r="ERD145" s="33"/>
      <c r="ERE145" s="33"/>
      <c r="ERF145" s="33"/>
      <c r="ERG145" s="33"/>
      <c r="ERH145" s="33"/>
      <c r="ERI145" s="33"/>
      <c r="ERJ145" s="33"/>
      <c r="ERK145" s="33"/>
      <c r="ERL145" s="33"/>
      <c r="ERM145" s="33"/>
      <c r="ERN145" s="33"/>
      <c r="ERO145" s="33"/>
      <c r="ERP145" s="33"/>
      <c r="ERQ145" s="33"/>
      <c r="ERR145" s="33"/>
      <c r="ERS145" s="33"/>
      <c r="ERT145" s="33"/>
      <c r="ERU145" s="33"/>
      <c r="ERV145" s="33"/>
      <c r="ERW145" s="33"/>
      <c r="ERX145" s="33"/>
      <c r="ERY145" s="33"/>
      <c r="ERZ145" s="33"/>
      <c r="ESA145" s="33"/>
      <c r="ESB145" s="33"/>
      <c r="ESC145" s="33"/>
      <c r="ESD145" s="33"/>
      <c r="ESE145" s="33"/>
      <c r="ESF145" s="33"/>
      <c r="ESG145" s="33"/>
      <c r="ESH145" s="33"/>
      <c r="ESI145" s="33"/>
      <c r="ESJ145" s="33"/>
      <c r="ESK145" s="33"/>
      <c r="ESL145" s="33"/>
      <c r="ESM145" s="33"/>
      <c r="ESN145" s="33"/>
      <c r="ESO145" s="33"/>
      <c r="ESP145" s="33"/>
      <c r="ESQ145" s="33"/>
      <c r="ESR145" s="33"/>
      <c r="ESS145" s="33"/>
      <c r="EST145" s="33"/>
      <c r="ESU145" s="33"/>
      <c r="ESV145" s="33"/>
      <c r="ESW145" s="33"/>
      <c r="ESX145" s="33"/>
      <c r="ESY145" s="33"/>
      <c r="ESZ145" s="33"/>
      <c r="ETA145" s="33"/>
      <c r="ETB145" s="33"/>
      <c r="ETC145" s="33"/>
      <c r="ETD145" s="33"/>
      <c r="ETE145" s="33"/>
      <c r="ETF145" s="33"/>
      <c r="ETG145" s="33"/>
      <c r="ETH145" s="33"/>
      <c r="ETI145" s="33"/>
      <c r="ETJ145" s="33"/>
      <c r="ETK145" s="33"/>
      <c r="ETL145" s="33"/>
      <c r="ETM145" s="33"/>
      <c r="ETN145" s="33"/>
      <c r="ETO145" s="33"/>
      <c r="ETP145" s="33"/>
      <c r="ETQ145" s="33"/>
      <c r="ETR145" s="33"/>
      <c r="ETS145" s="33"/>
      <c r="ETT145" s="33"/>
      <c r="ETU145" s="33"/>
      <c r="ETV145" s="33"/>
      <c r="ETW145" s="33"/>
      <c r="ETX145" s="33"/>
      <c r="ETY145" s="33"/>
      <c r="ETZ145" s="33"/>
      <c r="EUA145" s="33"/>
      <c r="EUB145" s="33"/>
      <c r="EUC145" s="33"/>
      <c r="EUD145" s="33"/>
      <c r="EUE145" s="33"/>
      <c r="EUF145" s="33"/>
      <c r="EUG145" s="33"/>
      <c r="EUH145" s="33"/>
      <c r="EUI145" s="33"/>
      <c r="EUJ145" s="33"/>
      <c r="EUK145" s="33"/>
      <c r="EUL145" s="33"/>
      <c r="EUM145" s="33"/>
      <c r="EUN145" s="33"/>
      <c r="EUO145" s="33"/>
      <c r="EUP145" s="33"/>
      <c r="EUQ145" s="33"/>
      <c r="EUR145" s="33"/>
      <c r="EUS145" s="33"/>
      <c r="EUT145" s="33"/>
      <c r="EUU145" s="33"/>
      <c r="EUV145" s="33"/>
      <c r="EUW145" s="33"/>
      <c r="EUX145" s="33"/>
      <c r="EUY145" s="33"/>
      <c r="EUZ145" s="33"/>
      <c r="EVA145" s="33"/>
      <c r="EVB145" s="33"/>
      <c r="EVC145" s="33"/>
      <c r="EVD145" s="33"/>
      <c r="EVE145" s="33"/>
      <c r="EVF145" s="33"/>
      <c r="EVG145" s="33"/>
      <c r="EVH145" s="33"/>
      <c r="EVI145" s="33"/>
      <c r="EVJ145" s="33"/>
      <c r="EVK145" s="33"/>
      <c r="EVL145" s="33"/>
      <c r="EVM145" s="33"/>
      <c r="EVN145" s="33"/>
      <c r="EVO145" s="33"/>
      <c r="EVP145" s="33"/>
      <c r="EVQ145" s="33"/>
      <c r="EVR145" s="33"/>
      <c r="EVS145" s="33"/>
      <c r="EVT145" s="33"/>
      <c r="EVU145" s="33"/>
      <c r="EVV145" s="33"/>
      <c r="EVW145" s="33"/>
      <c r="EVX145" s="33"/>
      <c r="EVY145" s="33"/>
      <c r="EVZ145" s="33"/>
      <c r="EWA145" s="33"/>
      <c r="EWB145" s="33"/>
      <c r="EWC145" s="33"/>
      <c r="EWD145" s="33"/>
      <c r="EWE145" s="33"/>
      <c r="EWF145" s="33"/>
      <c r="EWG145" s="33"/>
      <c r="EWH145" s="33"/>
      <c r="EWI145" s="33"/>
      <c r="EWJ145" s="33"/>
      <c r="EWK145" s="33"/>
      <c r="EWL145" s="33"/>
      <c r="EWM145" s="33"/>
      <c r="EWN145" s="33"/>
      <c r="EWO145" s="33"/>
      <c r="EWP145" s="33"/>
      <c r="EWQ145" s="33"/>
      <c r="EWR145" s="33"/>
      <c r="EWS145" s="33"/>
      <c r="EWT145" s="33"/>
      <c r="EWU145" s="33"/>
      <c r="EWV145" s="33"/>
      <c r="EWW145" s="33"/>
      <c r="EWX145" s="33"/>
      <c r="EWY145" s="33"/>
      <c r="EWZ145" s="33"/>
      <c r="EXA145" s="33"/>
      <c r="EXB145" s="33"/>
      <c r="EXC145" s="33"/>
      <c r="EXD145" s="33"/>
      <c r="EXE145" s="33"/>
      <c r="EXF145" s="33"/>
      <c r="EXG145" s="33"/>
      <c r="EXH145" s="33"/>
      <c r="EXI145" s="33"/>
      <c r="EXJ145" s="33"/>
      <c r="EXK145" s="33"/>
      <c r="EXL145" s="33"/>
      <c r="EXM145" s="33"/>
      <c r="EXN145" s="33"/>
      <c r="EXO145" s="33"/>
      <c r="EXP145" s="33"/>
      <c r="EXQ145" s="33"/>
      <c r="EXR145" s="33"/>
      <c r="EXS145" s="33"/>
      <c r="EXT145" s="33"/>
      <c r="EXU145" s="33"/>
      <c r="EXV145" s="33"/>
      <c r="EXW145" s="33"/>
      <c r="EXX145" s="33"/>
      <c r="EXY145" s="33"/>
      <c r="EXZ145" s="33"/>
      <c r="EYA145" s="33"/>
      <c r="EYB145" s="33"/>
      <c r="EYC145" s="33"/>
      <c r="EYD145" s="33"/>
      <c r="EYE145" s="33"/>
      <c r="EYF145" s="33"/>
      <c r="EYG145" s="33"/>
      <c r="EYH145" s="33"/>
      <c r="EYI145" s="33"/>
      <c r="EYJ145" s="33"/>
      <c r="EYK145" s="33"/>
      <c r="EYL145" s="33"/>
      <c r="EYM145" s="33"/>
      <c r="EYN145" s="33"/>
      <c r="EYO145" s="33"/>
      <c r="EYP145" s="33"/>
      <c r="EYQ145" s="33"/>
      <c r="EYR145" s="33"/>
      <c r="EYS145" s="33"/>
      <c r="EYT145" s="33"/>
      <c r="EYU145" s="33"/>
      <c r="EYV145" s="33"/>
      <c r="EYW145" s="33"/>
      <c r="EYX145" s="33"/>
      <c r="EYY145" s="33"/>
      <c r="EYZ145" s="33"/>
      <c r="EZA145" s="33"/>
      <c r="EZB145" s="33"/>
      <c r="EZC145" s="33"/>
      <c r="EZD145" s="33"/>
      <c r="EZE145" s="33"/>
      <c r="EZF145" s="33"/>
      <c r="EZG145" s="33"/>
      <c r="EZH145" s="33"/>
      <c r="EZI145" s="33"/>
      <c r="EZJ145" s="33"/>
      <c r="EZK145" s="33"/>
      <c r="EZL145" s="33"/>
      <c r="EZM145" s="33"/>
      <c r="EZN145" s="33"/>
      <c r="EZO145" s="33"/>
      <c r="EZP145" s="33"/>
      <c r="EZQ145" s="33"/>
      <c r="EZR145" s="33"/>
      <c r="EZS145" s="33"/>
      <c r="EZT145" s="33"/>
      <c r="EZU145" s="33"/>
      <c r="EZV145" s="33"/>
      <c r="EZW145" s="33"/>
      <c r="EZX145" s="33"/>
      <c r="EZY145" s="33"/>
      <c r="EZZ145" s="33"/>
      <c r="FAA145" s="33"/>
      <c r="FAB145" s="33"/>
      <c r="FAC145" s="33"/>
      <c r="FAD145" s="33"/>
      <c r="FAE145" s="33"/>
      <c r="FAF145" s="33"/>
      <c r="FAG145" s="33"/>
      <c r="FAH145" s="33"/>
      <c r="FAI145" s="33"/>
      <c r="FAJ145" s="33"/>
      <c r="FAK145" s="33"/>
      <c r="FAL145" s="33"/>
      <c r="FAM145" s="33"/>
      <c r="FAN145" s="33"/>
      <c r="FAO145" s="33"/>
      <c r="FAP145" s="33"/>
      <c r="FAQ145" s="33"/>
      <c r="FAR145" s="33"/>
      <c r="FAS145" s="33"/>
      <c r="FAT145" s="33"/>
      <c r="FAU145" s="33"/>
      <c r="FAV145" s="33"/>
      <c r="FAW145" s="33"/>
      <c r="FAX145" s="33"/>
      <c r="FAY145" s="33"/>
      <c r="FAZ145" s="33"/>
      <c r="FBA145" s="33"/>
      <c r="FBB145" s="33"/>
      <c r="FBC145" s="33"/>
      <c r="FBD145" s="33"/>
      <c r="FBE145" s="33"/>
      <c r="FBF145" s="33"/>
      <c r="FBG145" s="33"/>
      <c r="FBH145" s="33"/>
      <c r="FBI145" s="33"/>
      <c r="FBJ145" s="33"/>
      <c r="FBK145" s="33"/>
      <c r="FBL145" s="33"/>
      <c r="FBM145" s="33"/>
      <c r="FBN145" s="33"/>
      <c r="FBO145" s="33"/>
      <c r="FBP145" s="33"/>
      <c r="FBQ145" s="33"/>
      <c r="FBR145" s="33"/>
      <c r="FBS145" s="33"/>
      <c r="FBT145" s="33"/>
      <c r="FBU145" s="33"/>
      <c r="FBV145" s="33"/>
      <c r="FBW145" s="33"/>
      <c r="FBX145" s="33"/>
      <c r="FBY145" s="33"/>
      <c r="FBZ145" s="33"/>
      <c r="FCA145" s="33"/>
      <c r="FCB145" s="33"/>
      <c r="FCC145" s="33"/>
      <c r="FCD145" s="33"/>
      <c r="FCE145" s="33"/>
      <c r="FCF145" s="33"/>
      <c r="FCG145" s="33"/>
      <c r="FCH145" s="33"/>
      <c r="FCI145" s="33"/>
      <c r="FCJ145" s="33"/>
      <c r="FCK145" s="33"/>
      <c r="FCL145" s="33"/>
      <c r="FCM145" s="33"/>
      <c r="FCN145" s="33"/>
      <c r="FCO145" s="33"/>
      <c r="FCP145" s="33"/>
      <c r="FCQ145" s="33"/>
      <c r="FCR145" s="33"/>
      <c r="FCS145" s="33"/>
      <c r="FCT145" s="33"/>
      <c r="FCU145" s="33"/>
      <c r="FCV145" s="33"/>
      <c r="FCW145" s="33"/>
      <c r="FCX145" s="33"/>
      <c r="FCY145" s="33"/>
      <c r="FCZ145" s="33"/>
      <c r="FDA145" s="33"/>
      <c r="FDB145" s="33"/>
      <c r="FDC145" s="33"/>
      <c r="FDD145" s="33"/>
      <c r="FDE145" s="33"/>
      <c r="FDF145" s="33"/>
      <c r="FDG145" s="33"/>
      <c r="FDH145" s="33"/>
      <c r="FDI145" s="33"/>
      <c r="FDJ145" s="33"/>
      <c r="FDK145" s="33"/>
      <c r="FDL145" s="33"/>
      <c r="FDM145" s="33"/>
      <c r="FDN145" s="33"/>
      <c r="FDO145" s="33"/>
      <c r="FDP145" s="33"/>
      <c r="FDQ145" s="33"/>
      <c r="FDR145" s="33"/>
      <c r="FDS145" s="33"/>
      <c r="FDT145" s="33"/>
      <c r="FDU145" s="33"/>
      <c r="FDV145" s="33"/>
      <c r="FDW145" s="33"/>
      <c r="FDX145" s="33"/>
      <c r="FDY145" s="33"/>
      <c r="FDZ145" s="33"/>
      <c r="FEA145" s="33"/>
      <c r="FEB145" s="33"/>
      <c r="FEC145" s="33"/>
      <c r="FED145" s="33"/>
      <c r="FEE145" s="33"/>
      <c r="FEF145" s="33"/>
      <c r="FEG145" s="33"/>
      <c r="FEH145" s="33"/>
      <c r="FEI145" s="33"/>
      <c r="FEJ145" s="33"/>
      <c r="FEK145" s="33"/>
      <c r="FEL145" s="33"/>
      <c r="FEM145" s="33"/>
      <c r="FEN145" s="33"/>
      <c r="FEO145" s="33"/>
      <c r="FEP145" s="33"/>
      <c r="FEQ145" s="33"/>
      <c r="FER145" s="33"/>
      <c r="FES145" s="33"/>
      <c r="FET145" s="33"/>
      <c r="FEU145" s="33"/>
      <c r="FEV145" s="33"/>
      <c r="FEW145" s="33"/>
      <c r="FEX145" s="33"/>
      <c r="FEY145" s="33"/>
      <c r="FEZ145" s="33"/>
      <c r="FFA145" s="33"/>
      <c r="FFB145" s="33"/>
      <c r="FFC145" s="33"/>
      <c r="FFD145" s="33"/>
      <c r="FFE145" s="33"/>
      <c r="FFF145" s="33"/>
      <c r="FFG145" s="33"/>
      <c r="FFH145" s="33"/>
      <c r="FFI145" s="33"/>
      <c r="FFJ145" s="33"/>
      <c r="FFK145" s="33"/>
      <c r="FFL145" s="33"/>
      <c r="FFM145" s="33"/>
      <c r="FFN145" s="33"/>
      <c r="FFO145" s="33"/>
      <c r="FFP145" s="33"/>
      <c r="FFQ145" s="33"/>
      <c r="FFR145" s="33"/>
      <c r="FFS145" s="33"/>
      <c r="FFT145" s="33"/>
      <c r="FFU145" s="33"/>
      <c r="FFV145" s="33"/>
      <c r="FFW145" s="33"/>
      <c r="FFX145" s="33"/>
      <c r="FFY145" s="33"/>
      <c r="FFZ145" s="33"/>
      <c r="FGA145" s="33"/>
      <c r="FGB145" s="33"/>
      <c r="FGC145" s="33"/>
      <c r="FGD145" s="33"/>
      <c r="FGE145" s="33"/>
      <c r="FGF145" s="33"/>
      <c r="FGG145" s="33"/>
      <c r="FGH145" s="33"/>
      <c r="FGI145" s="33"/>
      <c r="FGJ145" s="33"/>
      <c r="FGK145" s="33"/>
      <c r="FGL145" s="33"/>
      <c r="FGM145" s="33"/>
      <c r="FGN145" s="33"/>
      <c r="FGO145" s="33"/>
      <c r="FGP145" s="33"/>
      <c r="FGQ145" s="33"/>
      <c r="FGR145" s="33"/>
      <c r="FGS145" s="33"/>
      <c r="FGT145" s="33"/>
      <c r="FGU145" s="33"/>
      <c r="FGV145" s="33"/>
      <c r="FGW145" s="33"/>
      <c r="FGX145" s="33"/>
      <c r="FGY145" s="33"/>
      <c r="FGZ145" s="33"/>
      <c r="FHA145" s="33"/>
      <c r="FHB145" s="33"/>
      <c r="FHC145" s="33"/>
      <c r="FHD145" s="33"/>
      <c r="FHE145" s="33"/>
      <c r="FHF145" s="33"/>
      <c r="FHG145" s="33"/>
      <c r="FHH145" s="33"/>
      <c r="FHI145" s="33"/>
      <c r="FHJ145" s="33"/>
      <c r="FHK145" s="33"/>
      <c r="FHL145" s="33"/>
      <c r="FHM145" s="33"/>
      <c r="FHN145" s="33"/>
      <c r="FHO145" s="33"/>
      <c r="FHP145" s="33"/>
      <c r="FHQ145" s="33"/>
      <c r="FHR145" s="33"/>
      <c r="FHS145" s="33"/>
      <c r="FHT145" s="33"/>
      <c r="FHU145" s="33"/>
      <c r="FHV145" s="33"/>
      <c r="FHW145" s="33"/>
      <c r="FHX145" s="33"/>
      <c r="FHY145" s="33"/>
      <c r="FHZ145" s="33"/>
      <c r="FIA145" s="33"/>
      <c r="FIB145" s="33"/>
      <c r="FIC145" s="33"/>
      <c r="FID145" s="33"/>
      <c r="FIE145" s="33"/>
      <c r="FIF145" s="33"/>
      <c r="FIG145" s="33"/>
      <c r="FIH145" s="33"/>
      <c r="FII145" s="33"/>
      <c r="FIJ145" s="33"/>
      <c r="FIK145" s="33"/>
      <c r="FIL145" s="33"/>
      <c r="FIM145" s="33"/>
      <c r="FIN145" s="33"/>
      <c r="FIO145" s="33"/>
      <c r="FIP145" s="33"/>
      <c r="FIQ145" s="33"/>
      <c r="FIR145" s="33"/>
      <c r="FIS145" s="33"/>
      <c r="FIT145" s="33"/>
      <c r="FIU145" s="33"/>
      <c r="FIV145" s="33"/>
      <c r="FIW145" s="33"/>
      <c r="FIX145" s="33"/>
      <c r="FIY145" s="33"/>
      <c r="FIZ145" s="33"/>
      <c r="FJA145" s="33"/>
      <c r="FJB145" s="33"/>
      <c r="FJC145" s="33"/>
      <c r="FJD145" s="33"/>
      <c r="FJE145" s="33"/>
      <c r="FJF145" s="33"/>
      <c r="FJG145" s="33"/>
      <c r="FJH145" s="33"/>
      <c r="FJI145" s="33"/>
      <c r="FJJ145" s="33"/>
      <c r="FJK145" s="33"/>
      <c r="FJL145" s="33"/>
      <c r="FJM145" s="33"/>
      <c r="FJN145" s="33"/>
      <c r="FJO145" s="33"/>
      <c r="FJP145" s="33"/>
      <c r="FJQ145" s="33"/>
      <c r="FJR145" s="33"/>
      <c r="FJS145" s="33"/>
      <c r="FJT145" s="33"/>
      <c r="FJU145" s="33"/>
      <c r="FJV145" s="33"/>
      <c r="FJW145" s="33"/>
      <c r="FJX145" s="33"/>
      <c r="FJY145" s="33"/>
      <c r="FJZ145" s="33"/>
      <c r="FKA145" s="33"/>
      <c r="FKB145" s="33"/>
      <c r="FKC145" s="33"/>
      <c r="FKD145" s="33"/>
      <c r="FKE145" s="33"/>
      <c r="FKF145" s="33"/>
      <c r="FKG145" s="33"/>
      <c r="FKH145" s="33"/>
      <c r="FKI145" s="33"/>
      <c r="FKJ145" s="33"/>
      <c r="FKK145" s="33"/>
      <c r="FKL145" s="33"/>
      <c r="FKM145" s="33"/>
      <c r="FKN145" s="33"/>
      <c r="FKO145" s="33"/>
      <c r="FKP145" s="33"/>
      <c r="FKQ145" s="33"/>
      <c r="FKR145" s="33"/>
      <c r="FKS145" s="33"/>
      <c r="FKT145" s="33"/>
      <c r="FKU145" s="33"/>
      <c r="FKV145" s="33"/>
      <c r="FKW145" s="33"/>
      <c r="FKX145" s="33"/>
      <c r="FKY145" s="33"/>
      <c r="FKZ145" s="33"/>
      <c r="FLA145" s="33"/>
      <c r="FLB145" s="33"/>
      <c r="FLC145" s="33"/>
      <c r="FLD145" s="33"/>
      <c r="FLE145" s="33"/>
      <c r="FLF145" s="33"/>
      <c r="FLG145" s="33"/>
      <c r="FLH145" s="33"/>
      <c r="FLI145" s="33"/>
      <c r="FLJ145" s="33"/>
      <c r="FLK145" s="33"/>
      <c r="FLL145" s="33"/>
      <c r="FLM145" s="33"/>
      <c r="FLN145" s="33"/>
      <c r="FLO145" s="33"/>
      <c r="FLP145" s="33"/>
      <c r="FLQ145" s="33"/>
      <c r="FLR145" s="33"/>
      <c r="FLS145" s="33"/>
      <c r="FLT145" s="33"/>
      <c r="FLU145" s="33"/>
      <c r="FLV145" s="33"/>
      <c r="FLW145" s="33"/>
      <c r="FLX145" s="33"/>
      <c r="FLY145" s="33"/>
      <c r="FLZ145" s="33"/>
      <c r="FMA145" s="33"/>
      <c r="FMB145" s="33"/>
      <c r="FMC145" s="33"/>
      <c r="FMD145" s="33"/>
      <c r="FME145" s="33"/>
      <c r="FMF145" s="33"/>
      <c r="FMG145" s="33"/>
      <c r="FMH145" s="33"/>
      <c r="FMI145" s="33"/>
      <c r="FMJ145" s="33"/>
      <c r="FMK145" s="33"/>
      <c r="FML145" s="33"/>
      <c r="FMM145" s="33"/>
      <c r="FMN145" s="33"/>
      <c r="FMO145" s="33"/>
      <c r="FMP145" s="33"/>
      <c r="FMQ145" s="33"/>
      <c r="FMR145" s="33"/>
      <c r="FMS145" s="33"/>
      <c r="FMT145" s="33"/>
      <c r="FMU145" s="33"/>
      <c r="FMV145" s="33"/>
      <c r="FMW145" s="33"/>
      <c r="FMX145" s="33"/>
      <c r="FMY145" s="33"/>
      <c r="FMZ145" s="33"/>
      <c r="FNA145" s="33"/>
      <c r="FNB145" s="33"/>
      <c r="FNC145" s="33"/>
      <c r="FND145" s="33"/>
      <c r="FNE145" s="33"/>
      <c r="FNF145" s="33"/>
      <c r="FNG145" s="33"/>
      <c r="FNH145" s="33"/>
      <c r="FNI145" s="33"/>
      <c r="FNJ145" s="33"/>
      <c r="FNK145" s="33"/>
      <c r="FNL145" s="33"/>
      <c r="FNM145" s="33"/>
      <c r="FNN145" s="33"/>
      <c r="FNO145" s="33"/>
      <c r="FNP145" s="33"/>
      <c r="FNQ145" s="33"/>
      <c r="FNR145" s="33"/>
      <c r="FNS145" s="33"/>
      <c r="FNT145" s="33"/>
      <c r="FNU145" s="33"/>
      <c r="FNV145" s="33"/>
      <c r="FNW145" s="33"/>
      <c r="FNX145" s="33"/>
      <c r="FNY145" s="33"/>
      <c r="FNZ145" s="33"/>
      <c r="FOA145" s="33"/>
      <c r="FOB145" s="33"/>
      <c r="FOC145" s="33"/>
      <c r="FOD145" s="33"/>
      <c r="FOE145" s="33"/>
      <c r="FOF145" s="33"/>
      <c r="FOG145" s="33"/>
      <c r="FOH145" s="33"/>
      <c r="FOI145" s="33"/>
      <c r="FOJ145" s="33"/>
      <c r="FOK145" s="33"/>
      <c r="FOL145" s="33"/>
      <c r="FOM145" s="33"/>
      <c r="FON145" s="33"/>
      <c r="FOO145" s="33"/>
      <c r="FOP145" s="33"/>
      <c r="FOQ145" s="33"/>
      <c r="FOR145" s="33"/>
      <c r="FOS145" s="33"/>
      <c r="FOT145" s="33"/>
      <c r="FOU145" s="33"/>
      <c r="FOV145" s="33"/>
      <c r="FOW145" s="33"/>
      <c r="FOX145" s="33"/>
      <c r="FOY145" s="33"/>
      <c r="FOZ145" s="33"/>
      <c r="FPA145" s="33"/>
      <c r="FPB145" s="33"/>
      <c r="FPC145" s="33"/>
      <c r="FPD145" s="33"/>
      <c r="FPE145" s="33"/>
      <c r="FPF145" s="33"/>
      <c r="FPG145" s="33"/>
      <c r="FPH145" s="33"/>
      <c r="FPI145" s="33"/>
      <c r="FPJ145" s="33"/>
      <c r="FPK145" s="33"/>
      <c r="FPL145" s="33"/>
      <c r="FPM145" s="33"/>
      <c r="FPN145" s="33"/>
      <c r="FPO145" s="33"/>
      <c r="FPP145" s="33"/>
      <c r="FPQ145" s="33"/>
      <c r="FPR145" s="33"/>
      <c r="FPS145" s="33"/>
      <c r="FPT145" s="33"/>
      <c r="FPU145" s="33"/>
      <c r="FPV145" s="33"/>
      <c r="FPW145" s="33"/>
      <c r="FPX145" s="33"/>
      <c r="FPY145" s="33"/>
      <c r="FPZ145" s="33"/>
      <c r="FQA145" s="33"/>
      <c r="FQB145" s="33"/>
      <c r="FQC145" s="33"/>
      <c r="FQD145" s="33"/>
      <c r="FQE145" s="33"/>
      <c r="FQF145" s="33"/>
      <c r="FQG145" s="33"/>
      <c r="FQH145" s="33"/>
      <c r="FQI145" s="33"/>
      <c r="FQJ145" s="33"/>
      <c r="FQK145" s="33"/>
      <c r="FQL145" s="33"/>
      <c r="FQM145" s="33"/>
      <c r="FQN145" s="33"/>
      <c r="FQO145" s="33"/>
      <c r="FQP145" s="33"/>
      <c r="FQQ145" s="33"/>
      <c r="FQR145" s="33"/>
      <c r="FQS145" s="33"/>
      <c r="FQT145" s="33"/>
      <c r="FQU145" s="33"/>
      <c r="FQV145" s="33"/>
      <c r="FQW145" s="33"/>
      <c r="FQX145" s="33"/>
      <c r="FQY145" s="33"/>
      <c r="FQZ145" s="33"/>
      <c r="FRA145" s="33"/>
      <c r="FRB145" s="33"/>
      <c r="FRC145" s="33"/>
      <c r="FRD145" s="33"/>
      <c r="FRE145" s="33"/>
      <c r="FRF145" s="33"/>
      <c r="FRG145" s="33"/>
      <c r="FRH145" s="33"/>
      <c r="FRI145" s="33"/>
      <c r="FRJ145" s="33"/>
      <c r="FRK145" s="33"/>
      <c r="FRL145" s="33"/>
      <c r="FRM145" s="33"/>
      <c r="FRN145" s="33"/>
      <c r="FRO145" s="33"/>
      <c r="FRP145" s="33"/>
      <c r="FRQ145" s="33"/>
      <c r="FRR145" s="33"/>
      <c r="FRS145" s="33"/>
      <c r="FRT145" s="33"/>
      <c r="FRU145" s="33"/>
      <c r="FRV145" s="33"/>
      <c r="FRW145" s="33"/>
      <c r="FRX145" s="33"/>
      <c r="FRY145" s="33"/>
      <c r="FRZ145" s="33"/>
      <c r="FSA145" s="33"/>
      <c r="FSB145" s="33"/>
      <c r="FSC145" s="33"/>
      <c r="FSD145" s="33"/>
      <c r="FSE145" s="33"/>
      <c r="FSF145" s="33"/>
      <c r="FSG145" s="33"/>
      <c r="FSH145" s="33"/>
      <c r="FSI145" s="33"/>
      <c r="FSJ145" s="33"/>
      <c r="FSK145" s="33"/>
      <c r="FSL145" s="33"/>
      <c r="FSM145" s="33"/>
      <c r="FSN145" s="33"/>
      <c r="FSO145" s="33"/>
      <c r="FSP145" s="33"/>
      <c r="FSQ145" s="33"/>
      <c r="FSR145" s="33"/>
      <c r="FSS145" s="33"/>
      <c r="FST145" s="33"/>
      <c r="FSU145" s="33"/>
      <c r="FSV145" s="33"/>
      <c r="FSW145" s="33"/>
      <c r="FSX145" s="33"/>
      <c r="FSY145" s="33"/>
      <c r="FSZ145" s="33"/>
      <c r="FTA145" s="33"/>
      <c r="FTB145" s="33"/>
      <c r="FTC145" s="33"/>
      <c r="FTD145" s="33"/>
      <c r="FTE145" s="33"/>
      <c r="FTF145" s="33"/>
      <c r="FTG145" s="33"/>
      <c r="FTH145" s="33"/>
      <c r="FTI145" s="33"/>
      <c r="FTJ145" s="33"/>
      <c r="FTK145" s="33"/>
      <c r="FTL145" s="33"/>
      <c r="FTM145" s="33"/>
      <c r="FTN145" s="33"/>
      <c r="FTO145" s="33"/>
      <c r="FTP145" s="33"/>
      <c r="FTQ145" s="33"/>
      <c r="FTR145" s="33"/>
      <c r="FTS145" s="33"/>
      <c r="FTT145" s="33"/>
      <c r="FTU145" s="33"/>
      <c r="FTV145" s="33"/>
      <c r="FTW145" s="33"/>
      <c r="FTX145" s="33"/>
      <c r="FTY145" s="33"/>
      <c r="FTZ145" s="33"/>
      <c r="FUA145" s="33"/>
      <c r="FUB145" s="33"/>
      <c r="FUC145" s="33"/>
      <c r="FUD145" s="33"/>
      <c r="FUE145" s="33"/>
      <c r="FUF145" s="33"/>
      <c r="FUG145" s="33"/>
      <c r="FUH145" s="33"/>
      <c r="FUI145" s="33"/>
      <c r="FUJ145" s="33"/>
      <c r="FUK145" s="33"/>
      <c r="FUL145" s="33"/>
      <c r="FUM145" s="33"/>
      <c r="FUN145" s="33"/>
      <c r="FUO145" s="33"/>
      <c r="FUP145" s="33"/>
      <c r="FUQ145" s="33"/>
      <c r="FUR145" s="33"/>
      <c r="FUS145" s="33"/>
      <c r="FUT145" s="33"/>
      <c r="FUU145" s="33"/>
      <c r="FUV145" s="33"/>
      <c r="FUW145" s="33"/>
      <c r="FUX145" s="33"/>
      <c r="FUY145" s="33"/>
      <c r="FUZ145" s="33"/>
      <c r="FVA145" s="33"/>
      <c r="FVB145" s="33"/>
      <c r="FVC145" s="33"/>
      <c r="FVD145" s="33"/>
      <c r="FVE145" s="33"/>
      <c r="FVF145" s="33"/>
      <c r="FVG145" s="33"/>
      <c r="FVH145" s="33"/>
      <c r="FVI145" s="33"/>
      <c r="FVJ145" s="33"/>
      <c r="FVK145" s="33"/>
      <c r="FVL145" s="33"/>
      <c r="FVM145" s="33"/>
      <c r="FVN145" s="33"/>
      <c r="FVO145" s="33"/>
      <c r="FVP145" s="33"/>
      <c r="FVQ145" s="33"/>
      <c r="FVR145" s="33"/>
      <c r="FVS145" s="33"/>
      <c r="FVT145" s="33"/>
      <c r="FVU145" s="33"/>
      <c r="FVV145" s="33"/>
      <c r="FVW145" s="33"/>
      <c r="FVX145" s="33"/>
      <c r="FVY145" s="33"/>
      <c r="FVZ145" s="33"/>
      <c r="FWA145" s="33"/>
      <c r="FWB145" s="33"/>
      <c r="FWC145" s="33"/>
      <c r="FWD145" s="33"/>
      <c r="FWE145" s="33"/>
      <c r="FWF145" s="33"/>
      <c r="FWG145" s="33"/>
      <c r="FWH145" s="33"/>
      <c r="FWI145" s="33"/>
      <c r="FWJ145" s="33"/>
      <c r="FWK145" s="33"/>
      <c r="FWL145" s="33"/>
      <c r="FWM145" s="33"/>
      <c r="FWN145" s="33"/>
      <c r="FWO145" s="33"/>
      <c r="FWP145" s="33"/>
      <c r="FWQ145" s="33"/>
      <c r="FWR145" s="33"/>
      <c r="FWS145" s="33"/>
      <c r="FWT145" s="33"/>
      <c r="FWU145" s="33"/>
      <c r="FWV145" s="33"/>
      <c r="FWW145" s="33"/>
      <c r="FWX145" s="33"/>
      <c r="FWY145" s="33"/>
      <c r="FWZ145" s="33"/>
      <c r="FXA145" s="33"/>
      <c r="FXB145" s="33"/>
      <c r="FXC145" s="33"/>
      <c r="FXD145" s="33"/>
      <c r="FXE145" s="33"/>
      <c r="FXF145" s="33"/>
      <c r="FXG145" s="33"/>
      <c r="FXH145" s="33"/>
      <c r="FXI145" s="33"/>
      <c r="FXJ145" s="33"/>
      <c r="FXK145" s="33"/>
      <c r="FXL145" s="33"/>
      <c r="FXM145" s="33"/>
      <c r="FXN145" s="33"/>
      <c r="FXO145" s="33"/>
      <c r="FXP145" s="33"/>
      <c r="FXQ145" s="33"/>
      <c r="FXR145" s="33"/>
      <c r="FXS145" s="33"/>
      <c r="FXT145" s="33"/>
      <c r="FXU145" s="33"/>
      <c r="FXV145" s="33"/>
      <c r="FXW145" s="33"/>
      <c r="FXX145" s="33"/>
      <c r="FXY145" s="33"/>
      <c r="FXZ145" s="33"/>
      <c r="FYA145" s="33"/>
      <c r="FYB145" s="33"/>
      <c r="FYC145" s="33"/>
      <c r="FYD145" s="33"/>
      <c r="FYE145" s="33"/>
      <c r="FYF145" s="33"/>
      <c r="FYG145" s="33"/>
      <c r="FYH145" s="33"/>
      <c r="FYI145" s="33"/>
      <c r="FYJ145" s="33"/>
      <c r="FYK145" s="33"/>
      <c r="FYL145" s="33"/>
      <c r="FYM145" s="33"/>
      <c r="FYN145" s="33"/>
      <c r="FYO145" s="33"/>
      <c r="FYP145" s="33"/>
      <c r="FYQ145" s="33"/>
      <c r="FYR145" s="33"/>
      <c r="FYS145" s="33"/>
      <c r="FYT145" s="33"/>
      <c r="FYU145" s="33"/>
      <c r="FYV145" s="33"/>
      <c r="FYW145" s="33"/>
      <c r="FYX145" s="33"/>
      <c r="FYY145" s="33"/>
      <c r="FYZ145" s="33"/>
      <c r="FZA145" s="33"/>
      <c r="FZB145" s="33"/>
      <c r="FZC145" s="33"/>
      <c r="FZD145" s="33"/>
      <c r="FZE145" s="33"/>
      <c r="FZF145" s="33"/>
      <c r="FZG145" s="33"/>
      <c r="FZH145" s="33"/>
      <c r="FZI145" s="33"/>
      <c r="FZJ145" s="33"/>
      <c r="FZK145" s="33"/>
      <c r="FZL145" s="33"/>
      <c r="FZM145" s="33"/>
      <c r="FZN145" s="33"/>
      <c r="FZO145" s="33"/>
      <c r="FZP145" s="33"/>
      <c r="FZQ145" s="33"/>
      <c r="FZR145" s="33"/>
      <c r="FZS145" s="33"/>
      <c r="FZT145" s="33"/>
      <c r="FZU145" s="33"/>
      <c r="FZV145" s="33"/>
      <c r="FZW145" s="33"/>
      <c r="FZX145" s="33"/>
      <c r="FZY145" s="33"/>
      <c r="FZZ145" s="33"/>
      <c r="GAA145" s="33"/>
      <c r="GAB145" s="33"/>
      <c r="GAC145" s="33"/>
      <c r="GAD145" s="33"/>
      <c r="GAE145" s="33"/>
      <c r="GAF145" s="33"/>
      <c r="GAG145" s="33"/>
      <c r="GAH145" s="33"/>
      <c r="GAI145" s="33"/>
      <c r="GAJ145" s="33"/>
      <c r="GAK145" s="33"/>
      <c r="GAL145" s="33"/>
      <c r="GAM145" s="33"/>
      <c r="GAN145" s="33"/>
      <c r="GAO145" s="33"/>
      <c r="GAP145" s="33"/>
      <c r="GAQ145" s="33"/>
      <c r="GAR145" s="33"/>
      <c r="GAS145" s="33"/>
      <c r="GAT145" s="33"/>
      <c r="GAU145" s="33"/>
      <c r="GAV145" s="33"/>
      <c r="GAW145" s="33"/>
      <c r="GAX145" s="33"/>
      <c r="GAY145" s="33"/>
      <c r="GAZ145" s="33"/>
      <c r="GBA145" s="33"/>
      <c r="GBB145" s="33"/>
      <c r="GBC145" s="33"/>
      <c r="GBD145" s="33"/>
      <c r="GBE145" s="33"/>
      <c r="GBF145" s="33"/>
      <c r="GBG145" s="33"/>
      <c r="GBH145" s="33"/>
      <c r="GBI145" s="33"/>
      <c r="GBJ145" s="33"/>
      <c r="GBK145" s="33"/>
      <c r="GBL145" s="33"/>
      <c r="GBM145" s="33"/>
      <c r="GBN145" s="33"/>
      <c r="GBO145" s="33"/>
      <c r="GBP145" s="33"/>
      <c r="GBQ145" s="33"/>
      <c r="GBR145" s="33"/>
      <c r="GBS145" s="33"/>
      <c r="GBT145" s="33"/>
      <c r="GBU145" s="33"/>
      <c r="GBV145" s="33"/>
      <c r="GBW145" s="33"/>
      <c r="GBX145" s="33"/>
      <c r="GBY145" s="33"/>
      <c r="GBZ145" s="33"/>
      <c r="GCA145" s="33"/>
      <c r="GCB145" s="33"/>
      <c r="GCC145" s="33"/>
      <c r="GCD145" s="33"/>
      <c r="GCE145" s="33"/>
      <c r="GCF145" s="33"/>
      <c r="GCG145" s="33"/>
      <c r="GCH145" s="33"/>
      <c r="GCI145" s="33"/>
      <c r="GCJ145" s="33"/>
      <c r="GCK145" s="33"/>
      <c r="GCL145" s="33"/>
      <c r="GCM145" s="33"/>
      <c r="GCN145" s="33"/>
      <c r="GCO145" s="33"/>
      <c r="GCP145" s="33"/>
      <c r="GCQ145" s="33"/>
      <c r="GCR145" s="33"/>
      <c r="GCS145" s="33"/>
      <c r="GCT145" s="33"/>
      <c r="GCU145" s="33"/>
      <c r="GCV145" s="33"/>
      <c r="GCW145" s="33"/>
      <c r="GCX145" s="33"/>
      <c r="GCY145" s="33"/>
      <c r="GCZ145" s="33"/>
      <c r="GDA145" s="33"/>
      <c r="GDB145" s="33"/>
      <c r="GDC145" s="33"/>
      <c r="GDD145" s="33"/>
      <c r="GDE145" s="33"/>
      <c r="GDF145" s="33"/>
      <c r="GDG145" s="33"/>
      <c r="GDH145" s="33"/>
      <c r="GDI145" s="33"/>
      <c r="GDJ145" s="33"/>
      <c r="GDK145" s="33"/>
      <c r="GDL145" s="33"/>
      <c r="GDM145" s="33"/>
      <c r="GDN145" s="33"/>
      <c r="GDO145" s="33"/>
      <c r="GDP145" s="33"/>
      <c r="GDQ145" s="33"/>
      <c r="GDR145" s="33"/>
      <c r="GDS145" s="33"/>
      <c r="GDT145" s="33"/>
      <c r="GDU145" s="33"/>
      <c r="GDV145" s="33"/>
      <c r="GDW145" s="33"/>
      <c r="GDX145" s="33"/>
      <c r="GDY145" s="33"/>
      <c r="GDZ145" s="33"/>
      <c r="GEA145" s="33"/>
      <c r="GEB145" s="33"/>
      <c r="GEC145" s="33"/>
      <c r="GED145" s="33"/>
      <c r="GEE145" s="33"/>
      <c r="GEF145" s="33"/>
      <c r="GEG145" s="33"/>
      <c r="GEH145" s="33"/>
      <c r="GEI145" s="33"/>
      <c r="GEJ145" s="33"/>
      <c r="GEK145" s="33"/>
      <c r="GEL145" s="33"/>
      <c r="GEM145" s="33"/>
      <c r="GEN145" s="33"/>
      <c r="GEO145" s="33"/>
      <c r="GEP145" s="33"/>
      <c r="GEQ145" s="33"/>
      <c r="GER145" s="33"/>
      <c r="GES145" s="33"/>
      <c r="GET145" s="33"/>
      <c r="GEU145" s="33"/>
      <c r="GEV145" s="33"/>
      <c r="GEW145" s="33"/>
      <c r="GEX145" s="33"/>
      <c r="GEY145" s="33"/>
      <c r="GEZ145" s="33"/>
      <c r="GFA145" s="33"/>
      <c r="GFB145" s="33"/>
      <c r="GFC145" s="33"/>
      <c r="GFD145" s="33"/>
      <c r="GFE145" s="33"/>
      <c r="GFF145" s="33"/>
      <c r="GFG145" s="33"/>
      <c r="GFH145" s="33"/>
      <c r="GFI145" s="33"/>
      <c r="GFJ145" s="33"/>
      <c r="GFK145" s="33"/>
      <c r="GFL145" s="33"/>
      <c r="GFM145" s="33"/>
      <c r="GFN145" s="33"/>
      <c r="GFO145" s="33"/>
      <c r="GFP145" s="33"/>
      <c r="GFQ145" s="33"/>
      <c r="GFR145" s="33"/>
      <c r="GFS145" s="33"/>
      <c r="GFT145" s="33"/>
      <c r="GFU145" s="33"/>
      <c r="GFV145" s="33"/>
      <c r="GFW145" s="33"/>
      <c r="GFX145" s="33"/>
      <c r="GFY145" s="33"/>
      <c r="GFZ145" s="33"/>
      <c r="GGA145" s="33"/>
      <c r="GGB145" s="33"/>
      <c r="GGC145" s="33"/>
      <c r="GGD145" s="33"/>
      <c r="GGE145" s="33"/>
      <c r="GGF145" s="33"/>
      <c r="GGG145" s="33"/>
      <c r="GGH145" s="33"/>
      <c r="GGI145" s="33"/>
      <c r="GGJ145" s="33"/>
      <c r="GGK145" s="33"/>
      <c r="GGL145" s="33"/>
      <c r="GGM145" s="33"/>
      <c r="GGN145" s="33"/>
      <c r="GGO145" s="33"/>
      <c r="GGP145" s="33"/>
      <c r="GGQ145" s="33"/>
      <c r="GGR145" s="33"/>
      <c r="GGS145" s="33"/>
      <c r="GGT145" s="33"/>
      <c r="GGU145" s="33"/>
      <c r="GGV145" s="33"/>
      <c r="GGW145" s="33"/>
      <c r="GGX145" s="33"/>
      <c r="GGY145" s="33"/>
      <c r="GGZ145" s="33"/>
      <c r="GHA145" s="33"/>
      <c r="GHB145" s="33"/>
      <c r="GHC145" s="33"/>
      <c r="GHD145" s="33"/>
      <c r="GHE145" s="33"/>
      <c r="GHF145" s="33"/>
      <c r="GHG145" s="33"/>
      <c r="GHH145" s="33"/>
      <c r="GHI145" s="33"/>
      <c r="GHJ145" s="33"/>
      <c r="GHK145" s="33"/>
      <c r="GHL145" s="33"/>
      <c r="GHM145" s="33"/>
      <c r="GHN145" s="33"/>
      <c r="GHO145" s="33"/>
      <c r="GHP145" s="33"/>
      <c r="GHQ145" s="33"/>
      <c r="GHR145" s="33"/>
      <c r="GHS145" s="33"/>
      <c r="GHT145" s="33"/>
      <c r="GHU145" s="33"/>
      <c r="GHV145" s="33"/>
      <c r="GHW145" s="33"/>
      <c r="GHX145" s="33"/>
      <c r="GHY145" s="33"/>
      <c r="GHZ145" s="33"/>
      <c r="GIA145" s="33"/>
      <c r="GIB145" s="33"/>
      <c r="GIC145" s="33"/>
      <c r="GID145" s="33"/>
      <c r="GIE145" s="33"/>
      <c r="GIF145" s="33"/>
      <c r="GIG145" s="33"/>
      <c r="GIH145" s="33"/>
      <c r="GII145" s="33"/>
      <c r="GIJ145" s="33"/>
      <c r="GIK145" s="33"/>
      <c r="GIL145" s="33"/>
      <c r="GIM145" s="33"/>
      <c r="GIN145" s="33"/>
      <c r="GIO145" s="33"/>
      <c r="GIP145" s="33"/>
      <c r="GIQ145" s="33"/>
      <c r="GIR145" s="33"/>
      <c r="GIS145" s="33"/>
      <c r="GIT145" s="33"/>
      <c r="GIU145" s="33"/>
      <c r="GIV145" s="33"/>
      <c r="GIW145" s="33"/>
      <c r="GIX145" s="33"/>
      <c r="GIY145" s="33"/>
      <c r="GIZ145" s="33"/>
      <c r="GJA145" s="33"/>
      <c r="GJB145" s="33"/>
      <c r="GJC145" s="33"/>
      <c r="GJD145" s="33"/>
      <c r="GJE145" s="33"/>
      <c r="GJF145" s="33"/>
      <c r="GJG145" s="33"/>
      <c r="GJH145" s="33"/>
      <c r="GJI145" s="33"/>
      <c r="GJJ145" s="33"/>
      <c r="GJK145" s="33"/>
      <c r="GJL145" s="33"/>
      <c r="GJM145" s="33"/>
      <c r="GJN145" s="33"/>
      <c r="GJO145" s="33"/>
      <c r="GJP145" s="33"/>
      <c r="GJQ145" s="33"/>
      <c r="GJR145" s="33"/>
      <c r="GJS145" s="33"/>
      <c r="GJT145" s="33"/>
      <c r="GJU145" s="33"/>
      <c r="GJV145" s="33"/>
      <c r="GJW145" s="33"/>
      <c r="GJX145" s="33"/>
      <c r="GJY145" s="33"/>
      <c r="GJZ145" s="33"/>
      <c r="GKA145" s="33"/>
      <c r="GKB145" s="33"/>
      <c r="GKC145" s="33"/>
      <c r="GKD145" s="33"/>
      <c r="GKE145" s="33"/>
      <c r="GKF145" s="33"/>
      <c r="GKG145" s="33"/>
      <c r="GKH145" s="33"/>
      <c r="GKI145" s="33"/>
      <c r="GKJ145" s="33"/>
      <c r="GKK145" s="33"/>
      <c r="GKL145" s="33"/>
      <c r="GKM145" s="33"/>
      <c r="GKN145" s="33"/>
      <c r="GKO145" s="33"/>
      <c r="GKP145" s="33"/>
      <c r="GKQ145" s="33"/>
      <c r="GKR145" s="33"/>
      <c r="GKS145" s="33"/>
      <c r="GKT145" s="33"/>
      <c r="GKU145" s="33"/>
      <c r="GKV145" s="33"/>
      <c r="GKW145" s="33"/>
      <c r="GKX145" s="33"/>
      <c r="GKY145" s="33"/>
      <c r="GKZ145" s="33"/>
      <c r="GLA145" s="33"/>
      <c r="GLB145" s="33"/>
      <c r="GLC145" s="33"/>
      <c r="GLD145" s="33"/>
      <c r="GLE145" s="33"/>
      <c r="GLF145" s="33"/>
      <c r="GLG145" s="33"/>
      <c r="GLH145" s="33"/>
      <c r="GLI145" s="33"/>
      <c r="GLJ145" s="33"/>
      <c r="GLK145" s="33"/>
      <c r="GLL145" s="33"/>
      <c r="GLM145" s="33"/>
      <c r="GLN145" s="33"/>
      <c r="GLO145" s="33"/>
      <c r="GLP145" s="33"/>
      <c r="GLQ145" s="33"/>
      <c r="GLR145" s="33"/>
      <c r="GLS145" s="33"/>
      <c r="GLT145" s="33"/>
      <c r="GLU145" s="33"/>
      <c r="GLV145" s="33"/>
      <c r="GLW145" s="33"/>
      <c r="GLX145" s="33"/>
      <c r="GLY145" s="33"/>
      <c r="GLZ145" s="33"/>
      <c r="GMA145" s="33"/>
      <c r="GMB145" s="33"/>
      <c r="GMC145" s="33"/>
      <c r="GMD145" s="33"/>
      <c r="GME145" s="33"/>
      <c r="GMF145" s="33"/>
      <c r="GMG145" s="33"/>
      <c r="GMH145" s="33"/>
      <c r="GMI145" s="33"/>
      <c r="GMJ145" s="33"/>
      <c r="GMK145" s="33"/>
      <c r="GML145" s="33"/>
      <c r="GMM145" s="33"/>
      <c r="GMN145" s="33"/>
      <c r="GMO145" s="33"/>
      <c r="GMP145" s="33"/>
      <c r="GMQ145" s="33"/>
      <c r="GMR145" s="33"/>
      <c r="GMS145" s="33"/>
      <c r="GMT145" s="33"/>
      <c r="GMU145" s="33"/>
      <c r="GMV145" s="33"/>
      <c r="GMW145" s="33"/>
      <c r="GMX145" s="33"/>
      <c r="GMY145" s="33"/>
      <c r="GMZ145" s="33"/>
      <c r="GNA145" s="33"/>
      <c r="GNB145" s="33"/>
      <c r="GNC145" s="33"/>
      <c r="GND145" s="33"/>
      <c r="GNE145" s="33"/>
      <c r="GNF145" s="33"/>
      <c r="GNG145" s="33"/>
      <c r="GNH145" s="33"/>
      <c r="GNI145" s="33"/>
      <c r="GNJ145" s="33"/>
      <c r="GNK145" s="33"/>
      <c r="GNL145" s="33"/>
      <c r="GNM145" s="33"/>
      <c r="GNN145" s="33"/>
      <c r="GNO145" s="33"/>
      <c r="GNP145" s="33"/>
      <c r="GNQ145" s="33"/>
      <c r="GNR145" s="33"/>
      <c r="GNS145" s="33"/>
      <c r="GNT145" s="33"/>
      <c r="GNU145" s="33"/>
      <c r="GNV145" s="33"/>
      <c r="GNW145" s="33"/>
      <c r="GNX145" s="33"/>
      <c r="GNY145" s="33"/>
      <c r="GNZ145" s="33"/>
      <c r="GOA145" s="33"/>
      <c r="GOB145" s="33"/>
      <c r="GOC145" s="33"/>
      <c r="GOD145" s="33"/>
      <c r="GOE145" s="33"/>
      <c r="GOF145" s="33"/>
      <c r="GOG145" s="33"/>
      <c r="GOH145" s="33"/>
      <c r="GOI145" s="33"/>
      <c r="GOJ145" s="33"/>
      <c r="GOK145" s="33"/>
      <c r="GOL145" s="33"/>
      <c r="GOM145" s="33"/>
      <c r="GON145" s="33"/>
      <c r="GOO145" s="33"/>
      <c r="GOP145" s="33"/>
      <c r="GOQ145" s="33"/>
      <c r="GOR145" s="33"/>
      <c r="GOS145" s="33"/>
      <c r="GOT145" s="33"/>
      <c r="GOU145" s="33"/>
      <c r="GOV145" s="33"/>
      <c r="GOW145" s="33"/>
      <c r="GOX145" s="33"/>
      <c r="GOY145" s="33"/>
      <c r="GOZ145" s="33"/>
      <c r="GPA145" s="33"/>
      <c r="GPB145" s="33"/>
      <c r="GPC145" s="33"/>
      <c r="GPD145" s="33"/>
      <c r="GPE145" s="33"/>
      <c r="GPF145" s="33"/>
      <c r="GPG145" s="33"/>
      <c r="GPH145" s="33"/>
      <c r="GPI145" s="33"/>
      <c r="GPJ145" s="33"/>
      <c r="GPK145" s="33"/>
      <c r="GPL145" s="33"/>
      <c r="GPM145" s="33"/>
      <c r="GPN145" s="33"/>
      <c r="GPO145" s="33"/>
      <c r="GPP145" s="33"/>
      <c r="GPQ145" s="33"/>
      <c r="GPR145" s="33"/>
      <c r="GPS145" s="33"/>
      <c r="GPT145" s="33"/>
      <c r="GPU145" s="33"/>
      <c r="GPV145" s="33"/>
      <c r="GPW145" s="33"/>
      <c r="GPX145" s="33"/>
      <c r="GPY145" s="33"/>
      <c r="GPZ145" s="33"/>
      <c r="GQA145" s="33"/>
      <c r="GQB145" s="33"/>
      <c r="GQC145" s="33"/>
      <c r="GQD145" s="33"/>
      <c r="GQE145" s="33"/>
      <c r="GQF145" s="33"/>
      <c r="GQG145" s="33"/>
      <c r="GQH145" s="33"/>
      <c r="GQI145" s="33"/>
      <c r="GQJ145" s="33"/>
      <c r="GQK145" s="33"/>
      <c r="GQL145" s="33"/>
      <c r="GQM145" s="33"/>
      <c r="GQN145" s="33"/>
      <c r="GQO145" s="33"/>
      <c r="GQP145" s="33"/>
      <c r="GQQ145" s="33"/>
      <c r="GQR145" s="33"/>
      <c r="GQS145" s="33"/>
      <c r="GQT145" s="33"/>
      <c r="GQU145" s="33"/>
      <c r="GQV145" s="33"/>
      <c r="GQW145" s="33"/>
      <c r="GQX145" s="33"/>
      <c r="GQY145" s="33"/>
      <c r="GQZ145" s="33"/>
      <c r="GRA145" s="33"/>
      <c r="GRB145" s="33"/>
      <c r="GRC145" s="33"/>
      <c r="GRD145" s="33"/>
      <c r="GRE145" s="33"/>
      <c r="GRF145" s="33"/>
      <c r="GRG145" s="33"/>
      <c r="GRH145" s="33"/>
      <c r="GRI145" s="33"/>
      <c r="GRJ145" s="33"/>
      <c r="GRK145" s="33"/>
      <c r="GRL145" s="33"/>
      <c r="GRM145" s="33"/>
      <c r="GRN145" s="33"/>
      <c r="GRO145" s="33"/>
      <c r="GRP145" s="33"/>
      <c r="GRQ145" s="33"/>
      <c r="GRR145" s="33"/>
      <c r="GRS145" s="33"/>
      <c r="GRT145" s="33"/>
      <c r="GRU145" s="33"/>
      <c r="GRV145" s="33"/>
      <c r="GRW145" s="33"/>
      <c r="GRX145" s="33"/>
      <c r="GRY145" s="33"/>
      <c r="GRZ145" s="33"/>
      <c r="GSA145" s="33"/>
      <c r="GSB145" s="33"/>
      <c r="GSC145" s="33"/>
      <c r="GSD145" s="33"/>
      <c r="GSE145" s="33"/>
      <c r="GSF145" s="33"/>
      <c r="GSG145" s="33"/>
      <c r="GSH145" s="33"/>
      <c r="GSI145" s="33"/>
      <c r="GSJ145" s="33"/>
      <c r="GSK145" s="33"/>
      <c r="GSL145" s="33"/>
      <c r="GSM145" s="33"/>
      <c r="GSN145" s="33"/>
      <c r="GSO145" s="33"/>
      <c r="GSP145" s="33"/>
      <c r="GSQ145" s="33"/>
      <c r="GSR145" s="33"/>
      <c r="GSS145" s="33"/>
      <c r="GST145" s="33"/>
      <c r="GSU145" s="33"/>
      <c r="GSV145" s="33"/>
      <c r="GSW145" s="33"/>
      <c r="GSX145" s="33"/>
      <c r="GSY145" s="33"/>
      <c r="GSZ145" s="33"/>
      <c r="GTA145" s="33"/>
      <c r="GTB145" s="33"/>
      <c r="GTC145" s="33"/>
      <c r="GTD145" s="33"/>
      <c r="GTE145" s="33"/>
      <c r="GTF145" s="33"/>
      <c r="GTG145" s="33"/>
      <c r="GTH145" s="33"/>
      <c r="GTI145" s="33"/>
      <c r="GTJ145" s="33"/>
      <c r="GTK145" s="33"/>
      <c r="GTL145" s="33"/>
      <c r="GTM145" s="33"/>
      <c r="GTN145" s="33"/>
      <c r="GTO145" s="33"/>
      <c r="GTP145" s="33"/>
      <c r="GTQ145" s="33"/>
      <c r="GTR145" s="33"/>
      <c r="GTS145" s="33"/>
      <c r="GTT145" s="33"/>
      <c r="GTU145" s="33"/>
      <c r="GTV145" s="33"/>
      <c r="GTW145" s="33"/>
      <c r="GTX145" s="33"/>
      <c r="GTY145" s="33"/>
      <c r="GTZ145" s="33"/>
      <c r="GUA145" s="33"/>
      <c r="GUB145" s="33"/>
      <c r="GUC145" s="33"/>
      <c r="GUD145" s="33"/>
      <c r="GUE145" s="33"/>
      <c r="GUF145" s="33"/>
      <c r="GUG145" s="33"/>
      <c r="GUH145" s="33"/>
      <c r="GUI145" s="33"/>
      <c r="GUJ145" s="33"/>
      <c r="GUK145" s="33"/>
      <c r="GUL145" s="33"/>
      <c r="GUM145" s="33"/>
      <c r="GUN145" s="33"/>
      <c r="GUO145" s="33"/>
      <c r="GUP145" s="33"/>
      <c r="GUQ145" s="33"/>
      <c r="GUR145" s="33"/>
      <c r="GUS145" s="33"/>
      <c r="GUT145" s="33"/>
      <c r="GUU145" s="33"/>
      <c r="GUV145" s="33"/>
      <c r="GUW145" s="33"/>
      <c r="GUX145" s="33"/>
      <c r="GUY145" s="33"/>
      <c r="GUZ145" s="33"/>
      <c r="GVA145" s="33"/>
      <c r="GVB145" s="33"/>
      <c r="GVC145" s="33"/>
      <c r="GVD145" s="33"/>
      <c r="GVE145" s="33"/>
      <c r="GVF145" s="33"/>
      <c r="GVG145" s="33"/>
      <c r="GVH145" s="33"/>
      <c r="GVI145" s="33"/>
      <c r="GVJ145" s="33"/>
      <c r="GVK145" s="33"/>
      <c r="GVL145" s="33"/>
      <c r="GVM145" s="33"/>
      <c r="GVN145" s="33"/>
      <c r="GVO145" s="33"/>
      <c r="GVP145" s="33"/>
      <c r="GVQ145" s="33"/>
      <c r="GVR145" s="33"/>
      <c r="GVS145" s="33"/>
      <c r="GVT145" s="33"/>
      <c r="GVU145" s="33"/>
      <c r="GVV145" s="33"/>
      <c r="GVW145" s="33"/>
      <c r="GVX145" s="33"/>
      <c r="GVY145" s="33"/>
      <c r="GVZ145" s="33"/>
      <c r="GWA145" s="33"/>
      <c r="GWB145" s="33"/>
      <c r="GWC145" s="33"/>
      <c r="GWD145" s="33"/>
      <c r="GWE145" s="33"/>
      <c r="GWF145" s="33"/>
      <c r="GWG145" s="33"/>
      <c r="GWH145" s="33"/>
      <c r="GWI145" s="33"/>
      <c r="GWJ145" s="33"/>
      <c r="GWK145" s="33"/>
      <c r="GWL145" s="33"/>
      <c r="GWM145" s="33"/>
      <c r="GWN145" s="33"/>
      <c r="GWO145" s="33"/>
      <c r="GWP145" s="33"/>
      <c r="GWQ145" s="33"/>
      <c r="GWR145" s="33"/>
      <c r="GWS145" s="33"/>
      <c r="GWT145" s="33"/>
      <c r="GWU145" s="33"/>
      <c r="GWV145" s="33"/>
      <c r="GWW145" s="33"/>
      <c r="GWX145" s="33"/>
      <c r="GWY145" s="33"/>
      <c r="GWZ145" s="33"/>
      <c r="GXA145" s="33"/>
      <c r="GXB145" s="33"/>
      <c r="GXC145" s="33"/>
      <c r="GXD145" s="33"/>
      <c r="GXE145" s="33"/>
      <c r="GXF145" s="33"/>
      <c r="GXG145" s="33"/>
      <c r="GXH145" s="33"/>
      <c r="GXI145" s="33"/>
      <c r="GXJ145" s="33"/>
      <c r="GXK145" s="33"/>
      <c r="GXL145" s="33"/>
      <c r="GXM145" s="33"/>
      <c r="GXN145" s="33"/>
      <c r="GXO145" s="33"/>
      <c r="GXP145" s="33"/>
      <c r="GXQ145" s="33"/>
      <c r="GXR145" s="33"/>
      <c r="GXS145" s="33"/>
      <c r="GXT145" s="33"/>
      <c r="GXU145" s="33"/>
      <c r="GXV145" s="33"/>
      <c r="GXW145" s="33"/>
      <c r="GXX145" s="33"/>
      <c r="GXY145" s="33"/>
      <c r="GXZ145" s="33"/>
      <c r="GYA145" s="33"/>
      <c r="GYB145" s="33"/>
      <c r="GYC145" s="33"/>
      <c r="GYD145" s="33"/>
      <c r="GYE145" s="33"/>
      <c r="GYF145" s="33"/>
      <c r="GYG145" s="33"/>
      <c r="GYH145" s="33"/>
      <c r="GYI145" s="33"/>
      <c r="GYJ145" s="33"/>
      <c r="GYK145" s="33"/>
      <c r="GYL145" s="33"/>
      <c r="GYM145" s="33"/>
      <c r="GYN145" s="33"/>
      <c r="GYO145" s="33"/>
      <c r="GYP145" s="33"/>
      <c r="GYQ145" s="33"/>
      <c r="GYR145" s="33"/>
      <c r="GYS145" s="33"/>
      <c r="GYT145" s="33"/>
      <c r="GYU145" s="33"/>
      <c r="GYV145" s="33"/>
      <c r="GYW145" s="33"/>
      <c r="GYX145" s="33"/>
      <c r="GYY145" s="33"/>
      <c r="GYZ145" s="33"/>
      <c r="GZA145" s="33"/>
      <c r="GZB145" s="33"/>
      <c r="GZC145" s="33"/>
      <c r="GZD145" s="33"/>
      <c r="GZE145" s="33"/>
      <c r="GZF145" s="33"/>
      <c r="GZG145" s="33"/>
      <c r="GZH145" s="33"/>
      <c r="GZI145" s="33"/>
      <c r="GZJ145" s="33"/>
      <c r="GZK145" s="33"/>
      <c r="GZL145" s="33"/>
      <c r="GZM145" s="33"/>
      <c r="GZN145" s="33"/>
      <c r="GZO145" s="33"/>
      <c r="GZP145" s="33"/>
      <c r="GZQ145" s="33"/>
      <c r="GZR145" s="33"/>
      <c r="GZS145" s="33"/>
      <c r="GZT145" s="33"/>
      <c r="GZU145" s="33"/>
      <c r="GZV145" s="33"/>
      <c r="GZW145" s="33"/>
      <c r="GZX145" s="33"/>
      <c r="GZY145" s="33"/>
      <c r="GZZ145" s="33"/>
      <c r="HAA145" s="33"/>
      <c r="HAB145" s="33"/>
      <c r="HAC145" s="33"/>
      <c r="HAD145" s="33"/>
      <c r="HAE145" s="33"/>
      <c r="HAF145" s="33"/>
      <c r="HAG145" s="33"/>
      <c r="HAH145" s="33"/>
      <c r="HAI145" s="33"/>
      <c r="HAJ145" s="33"/>
      <c r="HAK145" s="33"/>
      <c r="HAL145" s="33"/>
      <c r="HAM145" s="33"/>
      <c r="HAN145" s="33"/>
      <c r="HAO145" s="33"/>
      <c r="HAP145" s="33"/>
      <c r="HAQ145" s="33"/>
      <c r="HAR145" s="33"/>
      <c r="HAS145" s="33"/>
      <c r="HAT145" s="33"/>
      <c r="HAU145" s="33"/>
      <c r="HAV145" s="33"/>
      <c r="HAW145" s="33"/>
      <c r="HAX145" s="33"/>
      <c r="HAY145" s="33"/>
      <c r="HAZ145" s="33"/>
      <c r="HBA145" s="33"/>
      <c r="HBB145" s="33"/>
      <c r="HBC145" s="33"/>
      <c r="HBD145" s="33"/>
      <c r="HBE145" s="33"/>
      <c r="HBF145" s="33"/>
      <c r="HBG145" s="33"/>
      <c r="HBH145" s="33"/>
      <c r="HBI145" s="33"/>
      <c r="HBJ145" s="33"/>
      <c r="HBK145" s="33"/>
      <c r="HBL145" s="33"/>
      <c r="HBM145" s="33"/>
      <c r="HBN145" s="33"/>
      <c r="HBO145" s="33"/>
      <c r="HBP145" s="33"/>
      <c r="HBQ145" s="33"/>
      <c r="HBR145" s="33"/>
      <c r="HBS145" s="33"/>
      <c r="HBT145" s="33"/>
      <c r="HBU145" s="33"/>
      <c r="HBV145" s="33"/>
      <c r="HBW145" s="33"/>
      <c r="HBX145" s="33"/>
      <c r="HBY145" s="33"/>
      <c r="HBZ145" s="33"/>
      <c r="HCA145" s="33"/>
      <c r="HCB145" s="33"/>
      <c r="HCC145" s="33"/>
      <c r="HCD145" s="33"/>
      <c r="HCE145" s="33"/>
      <c r="HCF145" s="33"/>
      <c r="HCG145" s="33"/>
      <c r="HCH145" s="33"/>
      <c r="HCI145" s="33"/>
      <c r="HCJ145" s="33"/>
      <c r="HCK145" s="33"/>
      <c r="HCL145" s="33"/>
      <c r="HCM145" s="33"/>
      <c r="HCN145" s="33"/>
      <c r="HCO145" s="33"/>
      <c r="HCP145" s="33"/>
      <c r="HCQ145" s="33"/>
      <c r="HCR145" s="33"/>
      <c r="HCS145" s="33"/>
      <c r="HCT145" s="33"/>
      <c r="HCU145" s="33"/>
      <c r="HCV145" s="33"/>
      <c r="HCW145" s="33"/>
      <c r="HCX145" s="33"/>
      <c r="HCY145" s="33"/>
      <c r="HCZ145" s="33"/>
      <c r="HDA145" s="33"/>
      <c r="HDB145" s="33"/>
      <c r="HDC145" s="33"/>
      <c r="HDD145" s="33"/>
      <c r="HDE145" s="33"/>
      <c r="HDF145" s="33"/>
      <c r="HDG145" s="33"/>
      <c r="HDH145" s="33"/>
      <c r="HDI145" s="33"/>
      <c r="HDJ145" s="33"/>
      <c r="HDK145" s="33"/>
      <c r="HDL145" s="33"/>
      <c r="HDM145" s="33"/>
      <c r="HDN145" s="33"/>
      <c r="HDO145" s="33"/>
      <c r="HDP145" s="33"/>
      <c r="HDQ145" s="33"/>
      <c r="HDR145" s="33"/>
      <c r="HDS145" s="33"/>
      <c r="HDT145" s="33"/>
      <c r="HDU145" s="33"/>
      <c r="HDV145" s="33"/>
      <c r="HDW145" s="33"/>
      <c r="HDX145" s="33"/>
      <c r="HDY145" s="33"/>
      <c r="HDZ145" s="33"/>
      <c r="HEA145" s="33"/>
      <c r="HEB145" s="33"/>
      <c r="HEC145" s="33"/>
      <c r="HED145" s="33"/>
      <c r="HEE145" s="33"/>
      <c r="HEF145" s="33"/>
      <c r="HEG145" s="33"/>
      <c r="HEH145" s="33"/>
      <c r="HEI145" s="33"/>
      <c r="HEJ145" s="33"/>
      <c r="HEK145" s="33"/>
      <c r="HEL145" s="33"/>
      <c r="HEM145" s="33"/>
      <c r="HEN145" s="33"/>
      <c r="HEO145" s="33"/>
      <c r="HEP145" s="33"/>
      <c r="HEQ145" s="33"/>
      <c r="HER145" s="33"/>
      <c r="HES145" s="33"/>
      <c r="HET145" s="33"/>
      <c r="HEU145" s="33"/>
      <c r="HEV145" s="33"/>
      <c r="HEW145" s="33"/>
      <c r="HEX145" s="33"/>
      <c r="HEY145" s="33"/>
      <c r="HEZ145" s="33"/>
      <c r="HFA145" s="33"/>
      <c r="HFB145" s="33"/>
      <c r="HFC145" s="33"/>
      <c r="HFD145" s="33"/>
      <c r="HFE145" s="33"/>
      <c r="HFF145" s="33"/>
      <c r="HFG145" s="33"/>
      <c r="HFH145" s="33"/>
      <c r="HFI145" s="33"/>
      <c r="HFJ145" s="33"/>
      <c r="HFK145" s="33"/>
      <c r="HFL145" s="33"/>
      <c r="HFM145" s="33"/>
      <c r="HFN145" s="33"/>
      <c r="HFO145" s="33"/>
      <c r="HFP145" s="33"/>
      <c r="HFQ145" s="33"/>
      <c r="HFR145" s="33"/>
      <c r="HFS145" s="33"/>
      <c r="HFT145" s="33"/>
      <c r="HFU145" s="33"/>
      <c r="HFV145" s="33"/>
      <c r="HFW145" s="33"/>
      <c r="HFX145" s="33"/>
      <c r="HFY145" s="33"/>
      <c r="HFZ145" s="33"/>
      <c r="HGA145" s="33"/>
      <c r="HGB145" s="33"/>
      <c r="HGC145" s="33"/>
      <c r="HGD145" s="33"/>
      <c r="HGE145" s="33"/>
      <c r="HGF145" s="33"/>
      <c r="HGG145" s="33"/>
      <c r="HGH145" s="33"/>
      <c r="HGI145" s="33"/>
      <c r="HGJ145" s="33"/>
      <c r="HGK145" s="33"/>
      <c r="HGL145" s="33"/>
      <c r="HGM145" s="33"/>
      <c r="HGN145" s="33"/>
      <c r="HGO145" s="33"/>
      <c r="HGP145" s="33"/>
      <c r="HGQ145" s="33"/>
      <c r="HGR145" s="33"/>
      <c r="HGS145" s="33"/>
      <c r="HGT145" s="33"/>
      <c r="HGU145" s="33"/>
      <c r="HGV145" s="33"/>
      <c r="HGW145" s="33"/>
      <c r="HGX145" s="33"/>
      <c r="HGY145" s="33"/>
      <c r="HGZ145" s="33"/>
      <c r="HHA145" s="33"/>
      <c r="HHB145" s="33"/>
      <c r="HHC145" s="33"/>
      <c r="HHD145" s="33"/>
      <c r="HHE145" s="33"/>
      <c r="HHF145" s="33"/>
      <c r="HHG145" s="33"/>
      <c r="HHH145" s="33"/>
      <c r="HHI145" s="33"/>
      <c r="HHJ145" s="33"/>
      <c r="HHK145" s="33"/>
      <c r="HHL145" s="33"/>
      <c r="HHM145" s="33"/>
      <c r="HHN145" s="33"/>
      <c r="HHO145" s="33"/>
      <c r="HHP145" s="33"/>
      <c r="HHQ145" s="33"/>
      <c r="HHR145" s="33"/>
      <c r="HHS145" s="33"/>
      <c r="HHT145" s="33"/>
      <c r="HHU145" s="33"/>
      <c r="HHV145" s="33"/>
      <c r="HHW145" s="33"/>
      <c r="HHX145" s="33"/>
      <c r="HHY145" s="33"/>
      <c r="HHZ145" s="33"/>
      <c r="HIA145" s="33"/>
      <c r="HIB145" s="33"/>
      <c r="HIC145" s="33"/>
      <c r="HID145" s="33"/>
      <c r="HIE145" s="33"/>
      <c r="HIF145" s="33"/>
      <c r="HIG145" s="33"/>
      <c r="HIH145" s="33"/>
      <c r="HII145" s="33"/>
      <c r="HIJ145" s="33"/>
      <c r="HIK145" s="33"/>
      <c r="HIL145" s="33"/>
      <c r="HIM145" s="33"/>
      <c r="HIN145" s="33"/>
      <c r="HIO145" s="33"/>
      <c r="HIP145" s="33"/>
      <c r="HIQ145" s="33"/>
      <c r="HIR145" s="33"/>
      <c r="HIS145" s="33"/>
      <c r="HIT145" s="33"/>
      <c r="HIU145" s="33"/>
      <c r="HIV145" s="33"/>
      <c r="HIW145" s="33"/>
      <c r="HIX145" s="33"/>
      <c r="HIY145" s="33"/>
      <c r="HIZ145" s="33"/>
      <c r="HJA145" s="33"/>
      <c r="HJB145" s="33"/>
      <c r="HJC145" s="33"/>
      <c r="HJD145" s="33"/>
      <c r="HJE145" s="33"/>
      <c r="HJF145" s="33"/>
      <c r="HJG145" s="33"/>
      <c r="HJH145" s="33"/>
      <c r="HJI145" s="33"/>
      <c r="HJJ145" s="33"/>
      <c r="HJK145" s="33"/>
      <c r="HJL145" s="33"/>
      <c r="HJM145" s="33"/>
      <c r="HJN145" s="33"/>
      <c r="HJO145" s="33"/>
      <c r="HJP145" s="33"/>
      <c r="HJQ145" s="33"/>
      <c r="HJR145" s="33"/>
      <c r="HJS145" s="33"/>
      <c r="HJT145" s="33"/>
      <c r="HJU145" s="33"/>
      <c r="HJV145" s="33"/>
      <c r="HJW145" s="33"/>
      <c r="HJX145" s="33"/>
      <c r="HJY145" s="33"/>
      <c r="HJZ145" s="33"/>
      <c r="HKA145" s="33"/>
      <c r="HKB145" s="33"/>
      <c r="HKC145" s="33"/>
      <c r="HKD145" s="33"/>
      <c r="HKE145" s="33"/>
      <c r="HKF145" s="33"/>
      <c r="HKG145" s="33"/>
      <c r="HKH145" s="33"/>
      <c r="HKI145" s="33"/>
      <c r="HKJ145" s="33"/>
      <c r="HKK145" s="33"/>
      <c r="HKL145" s="33"/>
      <c r="HKM145" s="33"/>
      <c r="HKN145" s="33"/>
      <c r="HKO145" s="33"/>
      <c r="HKP145" s="33"/>
      <c r="HKQ145" s="33"/>
      <c r="HKR145" s="33"/>
      <c r="HKS145" s="33"/>
      <c r="HKT145" s="33"/>
      <c r="HKU145" s="33"/>
      <c r="HKV145" s="33"/>
      <c r="HKW145" s="33"/>
      <c r="HKX145" s="33"/>
      <c r="HKY145" s="33"/>
      <c r="HKZ145" s="33"/>
      <c r="HLA145" s="33"/>
      <c r="HLB145" s="33"/>
      <c r="HLC145" s="33"/>
      <c r="HLD145" s="33"/>
      <c r="HLE145" s="33"/>
      <c r="HLF145" s="33"/>
      <c r="HLG145" s="33"/>
      <c r="HLH145" s="33"/>
      <c r="HLI145" s="33"/>
      <c r="HLJ145" s="33"/>
      <c r="HLK145" s="33"/>
      <c r="HLL145" s="33"/>
      <c r="HLM145" s="33"/>
      <c r="HLN145" s="33"/>
      <c r="HLO145" s="33"/>
      <c r="HLP145" s="33"/>
      <c r="HLQ145" s="33"/>
      <c r="HLR145" s="33"/>
      <c r="HLS145" s="33"/>
      <c r="HLT145" s="33"/>
      <c r="HLU145" s="33"/>
      <c r="HLV145" s="33"/>
      <c r="HLW145" s="33"/>
      <c r="HLX145" s="33"/>
      <c r="HLY145" s="33"/>
      <c r="HLZ145" s="33"/>
      <c r="HMA145" s="33"/>
      <c r="HMB145" s="33"/>
      <c r="HMC145" s="33"/>
      <c r="HMD145" s="33"/>
      <c r="HME145" s="33"/>
      <c r="HMF145" s="33"/>
      <c r="HMG145" s="33"/>
      <c r="HMH145" s="33"/>
      <c r="HMI145" s="33"/>
      <c r="HMJ145" s="33"/>
      <c r="HMK145" s="33"/>
      <c r="HML145" s="33"/>
      <c r="HMM145" s="33"/>
      <c r="HMN145" s="33"/>
      <c r="HMO145" s="33"/>
      <c r="HMP145" s="33"/>
      <c r="HMQ145" s="33"/>
      <c r="HMR145" s="33"/>
      <c r="HMS145" s="33"/>
      <c r="HMT145" s="33"/>
      <c r="HMU145" s="33"/>
      <c r="HMV145" s="33"/>
      <c r="HMW145" s="33"/>
      <c r="HMX145" s="33"/>
      <c r="HMY145" s="33"/>
      <c r="HMZ145" s="33"/>
      <c r="HNA145" s="33"/>
      <c r="HNB145" s="33"/>
      <c r="HNC145" s="33"/>
      <c r="HND145" s="33"/>
      <c r="HNE145" s="33"/>
      <c r="HNF145" s="33"/>
      <c r="HNG145" s="33"/>
      <c r="HNH145" s="33"/>
      <c r="HNI145" s="33"/>
      <c r="HNJ145" s="33"/>
      <c r="HNK145" s="33"/>
      <c r="HNL145" s="33"/>
      <c r="HNM145" s="33"/>
      <c r="HNN145" s="33"/>
      <c r="HNO145" s="33"/>
      <c r="HNP145" s="33"/>
      <c r="HNQ145" s="33"/>
      <c r="HNR145" s="33"/>
      <c r="HNS145" s="33"/>
      <c r="HNT145" s="33"/>
      <c r="HNU145" s="33"/>
      <c r="HNV145" s="33"/>
      <c r="HNW145" s="33"/>
      <c r="HNX145" s="33"/>
      <c r="HNY145" s="33"/>
      <c r="HNZ145" s="33"/>
      <c r="HOA145" s="33"/>
      <c r="HOB145" s="33"/>
      <c r="HOC145" s="33"/>
      <c r="HOD145" s="33"/>
      <c r="HOE145" s="33"/>
      <c r="HOF145" s="33"/>
      <c r="HOG145" s="33"/>
      <c r="HOH145" s="33"/>
      <c r="HOI145" s="33"/>
      <c r="HOJ145" s="33"/>
      <c r="HOK145" s="33"/>
      <c r="HOL145" s="33"/>
      <c r="HOM145" s="33"/>
      <c r="HON145" s="33"/>
      <c r="HOO145" s="33"/>
      <c r="HOP145" s="33"/>
      <c r="HOQ145" s="33"/>
      <c r="HOR145" s="33"/>
      <c r="HOS145" s="33"/>
      <c r="HOT145" s="33"/>
      <c r="HOU145" s="33"/>
      <c r="HOV145" s="33"/>
      <c r="HOW145" s="33"/>
      <c r="HOX145" s="33"/>
      <c r="HOY145" s="33"/>
      <c r="HOZ145" s="33"/>
      <c r="HPA145" s="33"/>
      <c r="HPB145" s="33"/>
      <c r="HPC145" s="33"/>
      <c r="HPD145" s="33"/>
      <c r="HPE145" s="33"/>
      <c r="HPF145" s="33"/>
      <c r="HPG145" s="33"/>
      <c r="HPH145" s="33"/>
      <c r="HPI145" s="33"/>
      <c r="HPJ145" s="33"/>
      <c r="HPK145" s="33"/>
      <c r="HPL145" s="33"/>
      <c r="HPM145" s="33"/>
      <c r="HPN145" s="33"/>
      <c r="HPO145" s="33"/>
      <c r="HPP145" s="33"/>
      <c r="HPQ145" s="33"/>
      <c r="HPR145" s="33"/>
      <c r="HPS145" s="33"/>
      <c r="HPT145" s="33"/>
      <c r="HPU145" s="33"/>
      <c r="HPV145" s="33"/>
      <c r="HPW145" s="33"/>
      <c r="HPX145" s="33"/>
      <c r="HPY145" s="33"/>
      <c r="HPZ145" s="33"/>
      <c r="HQA145" s="33"/>
      <c r="HQB145" s="33"/>
      <c r="HQC145" s="33"/>
      <c r="HQD145" s="33"/>
      <c r="HQE145" s="33"/>
      <c r="HQF145" s="33"/>
      <c r="HQG145" s="33"/>
      <c r="HQH145" s="33"/>
      <c r="HQI145" s="33"/>
      <c r="HQJ145" s="33"/>
      <c r="HQK145" s="33"/>
      <c r="HQL145" s="33"/>
      <c r="HQM145" s="33"/>
      <c r="HQN145" s="33"/>
      <c r="HQO145" s="33"/>
      <c r="HQP145" s="33"/>
      <c r="HQQ145" s="33"/>
      <c r="HQR145" s="33"/>
      <c r="HQS145" s="33"/>
      <c r="HQT145" s="33"/>
      <c r="HQU145" s="33"/>
      <c r="HQV145" s="33"/>
      <c r="HQW145" s="33"/>
      <c r="HQX145" s="33"/>
      <c r="HQY145" s="33"/>
      <c r="HQZ145" s="33"/>
      <c r="HRA145" s="33"/>
      <c r="HRB145" s="33"/>
      <c r="HRC145" s="33"/>
      <c r="HRD145" s="33"/>
      <c r="HRE145" s="33"/>
      <c r="HRF145" s="33"/>
      <c r="HRG145" s="33"/>
      <c r="HRH145" s="33"/>
      <c r="HRI145" s="33"/>
      <c r="HRJ145" s="33"/>
      <c r="HRK145" s="33"/>
      <c r="HRL145" s="33"/>
      <c r="HRM145" s="33"/>
      <c r="HRN145" s="33"/>
      <c r="HRO145" s="33"/>
      <c r="HRP145" s="33"/>
      <c r="HRQ145" s="33"/>
      <c r="HRR145" s="33"/>
      <c r="HRS145" s="33"/>
      <c r="HRT145" s="33"/>
      <c r="HRU145" s="33"/>
      <c r="HRV145" s="33"/>
      <c r="HRW145" s="33"/>
      <c r="HRX145" s="33"/>
      <c r="HRY145" s="33"/>
      <c r="HRZ145" s="33"/>
      <c r="HSA145" s="33"/>
      <c r="HSB145" s="33"/>
      <c r="HSC145" s="33"/>
      <c r="HSD145" s="33"/>
      <c r="HSE145" s="33"/>
      <c r="HSF145" s="33"/>
      <c r="HSG145" s="33"/>
      <c r="HSH145" s="33"/>
      <c r="HSI145" s="33"/>
      <c r="HSJ145" s="33"/>
      <c r="HSK145" s="33"/>
      <c r="HSL145" s="33"/>
      <c r="HSM145" s="33"/>
      <c r="HSN145" s="33"/>
      <c r="HSO145" s="33"/>
      <c r="HSP145" s="33"/>
      <c r="HSQ145" s="33"/>
      <c r="HSR145" s="33"/>
      <c r="HSS145" s="33"/>
      <c r="HST145" s="33"/>
      <c r="HSU145" s="33"/>
      <c r="HSV145" s="33"/>
      <c r="HSW145" s="33"/>
      <c r="HSX145" s="33"/>
      <c r="HSY145" s="33"/>
      <c r="HSZ145" s="33"/>
      <c r="HTA145" s="33"/>
      <c r="HTB145" s="33"/>
      <c r="HTC145" s="33"/>
      <c r="HTD145" s="33"/>
      <c r="HTE145" s="33"/>
      <c r="HTF145" s="33"/>
      <c r="HTG145" s="33"/>
      <c r="HTH145" s="33"/>
      <c r="HTI145" s="33"/>
      <c r="HTJ145" s="33"/>
      <c r="HTK145" s="33"/>
      <c r="HTL145" s="33"/>
      <c r="HTM145" s="33"/>
      <c r="HTN145" s="33"/>
      <c r="HTO145" s="33"/>
      <c r="HTP145" s="33"/>
      <c r="HTQ145" s="33"/>
      <c r="HTR145" s="33"/>
      <c r="HTS145" s="33"/>
      <c r="HTT145" s="33"/>
      <c r="HTU145" s="33"/>
      <c r="HTV145" s="33"/>
      <c r="HTW145" s="33"/>
      <c r="HTX145" s="33"/>
      <c r="HTY145" s="33"/>
      <c r="HTZ145" s="33"/>
      <c r="HUA145" s="33"/>
      <c r="HUB145" s="33"/>
      <c r="HUC145" s="33"/>
      <c r="HUD145" s="33"/>
      <c r="HUE145" s="33"/>
      <c r="HUF145" s="33"/>
      <c r="HUG145" s="33"/>
      <c r="HUH145" s="33"/>
      <c r="HUI145" s="33"/>
      <c r="HUJ145" s="33"/>
      <c r="HUK145" s="33"/>
      <c r="HUL145" s="33"/>
      <c r="HUM145" s="33"/>
      <c r="HUN145" s="33"/>
      <c r="HUO145" s="33"/>
      <c r="HUP145" s="33"/>
      <c r="HUQ145" s="33"/>
      <c r="HUR145" s="33"/>
      <c r="HUS145" s="33"/>
      <c r="HUT145" s="33"/>
      <c r="HUU145" s="33"/>
      <c r="HUV145" s="33"/>
      <c r="HUW145" s="33"/>
      <c r="HUX145" s="33"/>
      <c r="HUY145" s="33"/>
      <c r="HUZ145" s="33"/>
      <c r="HVA145" s="33"/>
      <c r="HVB145" s="33"/>
      <c r="HVC145" s="33"/>
      <c r="HVD145" s="33"/>
      <c r="HVE145" s="33"/>
      <c r="HVF145" s="33"/>
      <c r="HVG145" s="33"/>
      <c r="HVH145" s="33"/>
      <c r="HVI145" s="33"/>
      <c r="HVJ145" s="33"/>
      <c r="HVK145" s="33"/>
      <c r="HVL145" s="33"/>
      <c r="HVM145" s="33"/>
      <c r="HVN145" s="33"/>
      <c r="HVO145" s="33"/>
      <c r="HVP145" s="33"/>
      <c r="HVQ145" s="33"/>
      <c r="HVR145" s="33"/>
      <c r="HVS145" s="33"/>
      <c r="HVT145" s="33"/>
      <c r="HVU145" s="33"/>
      <c r="HVV145" s="33"/>
      <c r="HVW145" s="33"/>
      <c r="HVX145" s="33"/>
      <c r="HVY145" s="33"/>
      <c r="HVZ145" s="33"/>
      <c r="HWA145" s="33"/>
      <c r="HWB145" s="33"/>
      <c r="HWC145" s="33"/>
      <c r="HWD145" s="33"/>
      <c r="HWE145" s="33"/>
      <c r="HWF145" s="33"/>
      <c r="HWG145" s="33"/>
      <c r="HWH145" s="33"/>
      <c r="HWI145" s="33"/>
      <c r="HWJ145" s="33"/>
      <c r="HWK145" s="33"/>
      <c r="HWL145" s="33"/>
      <c r="HWM145" s="33"/>
      <c r="HWN145" s="33"/>
      <c r="HWO145" s="33"/>
      <c r="HWP145" s="33"/>
      <c r="HWQ145" s="33"/>
      <c r="HWR145" s="33"/>
      <c r="HWS145" s="33"/>
      <c r="HWT145" s="33"/>
      <c r="HWU145" s="33"/>
      <c r="HWV145" s="33"/>
      <c r="HWW145" s="33"/>
      <c r="HWX145" s="33"/>
      <c r="HWY145" s="33"/>
      <c r="HWZ145" s="33"/>
      <c r="HXA145" s="33"/>
      <c r="HXB145" s="33"/>
      <c r="HXC145" s="33"/>
      <c r="HXD145" s="33"/>
      <c r="HXE145" s="33"/>
      <c r="HXF145" s="33"/>
      <c r="HXG145" s="33"/>
      <c r="HXH145" s="33"/>
      <c r="HXI145" s="33"/>
      <c r="HXJ145" s="33"/>
      <c r="HXK145" s="33"/>
      <c r="HXL145" s="33"/>
      <c r="HXM145" s="33"/>
      <c r="HXN145" s="33"/>
      <c r="HXO145" s="33"/>
      <c r="HXP145" s="33"/>
      <c r="HXQ145" s="33"/>
      <c r="HXR145" s="33"/>
      <c r="HXS145" s="33"/>
      <c r="HXT145" s="33"/>
      <c r="HXU145" s="33"/>
      <c r="HXV145" s="33"/>
      <c r="HXW145" s="33"/>
      <c r="HXX145" s="33"/>
      <c r="HXY145" s="33"/>
      <c r="HXZ145" s="33"/>
      <c r="HYA145" s="33"/>
      <c r="HYB145" s="33"/>
      <c r="HYC145" s="33"/>
      <c r="HYD145" s="33"/>
      <c r="HYE145" s="33"/>
      <c r="HYF145" s="33"/>
      <c r="HYG145" s="33"/>
      <c r="HYH145" s="33"/>
      <c r="HYI145" s="33"/>
      <c r="HYJ145" s="33"/>
      <c r="HYK145" s="33"/>
      <c r="HYL145" s="33"/>
      <c r="HYM145" s="33"/>
      <c r="HYN145" s="33"/>
      <c r="HYO145" s="33"/>
      <c r="HYP145" s="33"/>
      <c r="HYQ145" s="33"/>
      <c r="HYR145" s="33"/>
      <c r="HYS145" s="33"/>
      <c r="HYT145" s="33"/>
      <c r="HYU145" s="33"/>
      <c r="HYV145" s="33"/>
      <c r="HYW145" s="33"/>
      <c r="HYX145" s="33"/>
      <c r="HYY145" s="33"/>
      <c r="HYZ145" s="33"/>
      <c r="HZA145" s="33"/>
      <c r="HZB145" s="33"/>
      <c r="HZC145" s="33"/>
      <c r="HZD145" s="33"/>
      <c r="HZE145" s="33"/>
      <c r="HZF145" s="33"/>
      <c r="HZG145" s="33"/>
      <c r="HZH145" s="33"/>
      <c r="HZI145" s="33"/>
      <c r="HZJ145" s="33"/>
      <c r="HZK145" s="33"/>
      <c r="HZL145" s="33"/>
      <c r="HZM145" s="33"/>
      <c r="HZN145" s="33"/>
      <c r="HZO145" s="33"/>
      <c r="HZP145" s="33"/>
      <c r="HZQ145" s="33"/>
      <c r="HZR145" s="33"/>
      <c r="HZS145" s="33"/>
      <c r="HZT145" s="33"/>
      <c r="HZU145" s="33"/>
      <c r="HZV145" s="33"/>
      <c r="HZW145" s="33"/>
      <c r="HZX145" s="33"/>
      <c r="HZY145" s="33"/>
      <c r="HZZ145" s="33"/>
      <c r="IAA145" s="33"/>
      <c r="IAB145" s="33"/>
      <c r="IAC145" s="33"/>
      <c r="IAD145" s="33"/>
      <c r="IAE145" s="33"/>
      <c r="IAF145" s="33"/>
      <c r="IAG145" s="33"/>
      <c r="IAH145" s="33"/>
      <c r="IAI145" s="33"/>
      <c r="IAJ145" s="33"/>
      <c r="IAK145" s="33"/>
      <c r="IAL145" s="33"/>
      <c r="IAM145" s="33"/>
      <c r="IAN145" s="33"/>
      <c r="IAO145" s="33"/>
      <c r="IAP145" s="33"/>
      <c r="IAQ145" s="33"/>
      <c r="IAR145" s="33"/>
      <c r="IAS145" s="33"/>
      <c r="IAT145" s="33"/>
      <c r="IAU145" s="33"/>
      <c r="IAV145" s="33"/>
      <c r="IAW145" s="33"/>
      <c r="IAX145" s="33"/>
      <c r="IAY145" s="33"/>
      <c r="IAZ145" s="33"/>
      <c r="IBA145" s="33"/>
      <c r="IBB145" s="33"/>
      <c r="IBC145" s="33"/>
      <c r="IBD145" s="33"/>
      <c r="IBE145" s="33"/>
      <c r="IBF145" s="33"/>
      <c r="IBG145" s="33"/>
      <c r="IBH145" s="33"/>
      <c r="IBI145" s="33"/>
      <c r="IBJ145" s="33"/>
      <c r="IBK145" s="33"/>
      <c r="IBL145" s="33"/>
      <c r="IBM145" s="33"/>
      <c r="IBN145" s="33"/>
      <c r="IBO145" s="33"/>
      <c r="IBP145" s="33"/>
      <c r="IBQ145" s="33"/>
      <c r="IBR145" s="33"/>
      <c r="IBS145" s="33"/>
      <c r="IBT145" s="33"/>
      <c r="IBU145" s="33"/>
      <c r="IBV145" s="33"/>
      <c r="IBW145" s="33"/>
      <c r="IBX145" s="33"/>
      <c r="IBY145" s="33"/>
      <c r="IBZ145" s="33"/>
      <c r="ICA145" s="33"/>
      <c r="ICB145" s="33"/>
      <c r="ICC145" s="33"/>
      <c r="ICD145" s="33"/>
      <c r="ICE145" s="33"/>
      <c r="ICF145" s="33"/>
      <c r="ICG145" s="33"/>
      <c r="ICH145" s="33"/>
      <c r="ICI145" s="33"/>
      <c r="ICJ145" s="33"/>
      <c r="ICK145" s="33"/>
      <c r="ICL145" s="33"/>
      <c r="ICM145" s="33"/>
      <c r="ICN145" s="33"/>
      <c r="ICO145" s="33"/>
      <c r="ICP145" s="33"/>
      <c r="ICQ145" s="33"/>
      <c r="ICR145" s="33"/>
      <c r="ICS145" s="33"/>
      <c r="ICT145" s="33"/>
      <c r="ICU145" s="33"/>
      <c r="ICV145" s="33"/>
      <c r="ICW145" s="33"/>
      <c r="ICX145" s="33"/>
      <c r="ICY145" s="33"/>
      <c r="ICZ145" s="33"/>
      <c r="IDA145" s="33"/>
      <c r="IDB145" s="33"/>
      <c r="IDC145" s="33"/>
      <c r="IDD145" s="33"/>
      <c r="IDE145" s="33"/>
      <c r="IDF145" s="33"/>
      <c r="IDG145" s="33"/>
      <c r="IDH145" s="33"/>
      <c r="IDI145" s="33"/>
      <c r="IDJ145" s="33"/>
      <c r="IDK145" s="33"/>
      <c r="IDL145" s="33"/>
      <c r="IDM145" s="33"/>
      <c r="IDN145" s="33"/>
      <c r="IDO145" s="33"/>
      <c r="IDP145" s="33"/>
      <c r="IDQ145" s="33"/>
      <c r="IDR145" s="33"/>
      <c r="IDS145" s="33"/>
      <c r="IDT145" s="33"/>
      <c r="IDU145" s="33"/>
      <c r="IDV145" s="33"/>
      <c r="IDW145" s="33"/>
      <c r="IDX145" s="33"/>
      <c r="IDY145" s="33"/>
      <c r="IDZ145" s="33"/>
      <c r="IEA145" s="33"/>
      <c r="IEB145" s="33"/>
      <c r="IEC145" s="33"/>
      <c r="IED145" s="33"/>
      <c r="IEE145" s="33"/>
      <c r="IEF145" s="33"/>
      <c r="IEG145" s="33"/>
      <c r="IEH145" s="33"/>
      <c r="IEI145" s="33"/>
      <c r="IEJ145" s="33"/>
      <c r="IEK145" s="33"/>
      <c r="IEL145" s="33"/>
      <c r="IEM145" s="33"/>
      <c r="IEN145" s="33"/>
      <c r="IEO145" s="33"/>
      <c r="IEP145" s="33"/>
      <c r="IEQ145" s="33"/>
      <c r="IER145" s="33"/>
      <c r="IES145" s="33"/>
      <c r="IET145" s="33"/>
      <c r="IEU145" s="33"/>
      <c r="IEV145" s="33"/>
      <c r="IEW145" s="33"/>
      <c r="IEX145" s="33"/>
      <c r="IEY145" s="33"/>
      <c r="IEZ145" s="33"/>
      <c r="IFA145" s="33"/>
      <c r="IFB145" s="33"/>
      <c r="IFC145" s="33"/>
      <c r="IFD145" s="33"/>
      <c r="IFE145" s="33"/>
      <c r="IFF145" s="33"/>
      <c r="IFG145" s="33"/>
      <c r="IFH145" s="33"/>
      <c r="IFI145" s="33"/>
      <c r="IFJ145" s="33"/>
      <c r="IFK145" s="33"/>
      <c r="IFL145" s="33"/>
      <c r="IFM145" s="33"/>
      <c r="IFN145" s="33"/>
      <c r="IFO145" s="33"/>
      <c r="IFP145" s="33"/>
      <c r="IFQ145" s="33"/>
      <c r="IFR145" s="33"/>
      <c r="IFS145" s="33"/>
      <c r="IFT145" s="33"/>
      <c r="IFU145" s="33"/>
      <c r="IFV145" s="33"/>
      <c r="IFW145" s="33"/>
      <c r="IFX145" s="33"/>
      <c r="IFY145" s="33"/>
      <c r="IFZ145" s="33"/>
      <c r="IGA145" s="33"/>
      <c r="IGB145" s="33"/>
      <c r="IGC145" s="33"/>
      <c r="IGD145" s="33"/>
      <c r="IGE145" s="33"/>
      <c r="IGF145" s="33"/>
      <c r="IGG145" s="33"/>
      <c r="IGH145" s="33"/>
      <c r="IGI145" s="33"/>
      <c r="IGJ145" s="33"/>
      <c r="IGK145" s="33"/>
      <c r="IGL145" s="33"/>
      <c r="IGM145" s="33"/>
      <c r="IGN145" s="33"/>
      <c r="IGO145" s="33"/>
      <c r="IGP145" s="33"/>
      <c r="IGQ145" s="33"/>
      <c r="IGR145" s="33"/>
      <c r="IGS145" s="33"/>
      <c r="IGT145" s="33"/>
      <c r="IGU145" s="33"/>
      <c r="IGV145" s="33"/>
      <c r="IGW145" s="33"/>
      <c r="IGX145" s="33"/>
      <c r="IGY145" s="33"/>
      <c r="IGZ145" s="33"/>
      <c r="IHA145" s="33"/>
      <c r="IHB145" s="33"/>
      <c r="IHC145" s="33"/>
      <c r="IHD145" s="33"/>
      <c r="IHE145" s="33"/>
      <c r="IHF145" s="33"/>
      <c r="IHG145" s="33"/>
      <c r="IHH145" s="33"/>
      <c r="IHI145" s="33"/>
      <c r="IHJ145" s="33"/>
      <c r="IHK145" s="33"/>
      <c r="IHL145" s="33"/>
      <c r="IHM145" s="33"/>
      <c r="IHN145" s="33"/>
      <c r="IHO145" s="33"/>
      <c r="IHP145" s="33"/>
      <c r="IHQ145" s="33"/>
      <c r="IHR145" s="33"/>
      <c r="IHS145" s="33"/>
      <c r="IHT145" s="33"/>
      <c r="IHU145" s="33"/>
      <c r="IHV145" s="33"/>
      <c r="IHW145" s="33"/>
      <c r="IHX145" s="33"/>
      <c r="IHY145" s="33"/>
      <c r="IHZ145" s="33"/>
      <c r="IIA145" s="33"/>
      <c r="IIB145" s="33"/>
      <c r="IIC145" s="33"/>
      <c r="IID145" s="33"/>
      <c r="IIE145" s="33"/>
      <c r="IIF145" s="33"/>
      <c r="IIG145" s="33"/>
      <c r="IIH145" s="33"/>
      <c r="III145" s="33"/>
      <c r="IIJ145" s="33"/>
      <c r="IIK145" s="33"/>
      <c r="IIL145" s="33"/>
      <c r="IIM145" s="33"/>
      <c r="IIN145" s="33"/>
      <c r="IIO145" s="33"/>
      <c r="IIP145" s="33"/>
      <c r="IIQ145" s="33"/>
      <c r="IIR145" s="33"/>
      <c r="IIS145" s="33"/>
      <c r="IIT145" s="33"/>
      <c r="IIU145" s="33"/>
      <c r="IIV145" s="33"/>
      <c r="IIW145" s="33"/>
      <c r="IIX145" s="33"/>
      <c r="IIY145" s="33"/>
      <c r="IIZ145" s="33"/>
      <c r="IJA145" s="33"/>
      <c r="IJB145" s="33"/>
      <c r="IJC145" s="33"/>
      <c r="IJD145" s="33"/>
      <c r="IJE145" s="33"/>
      <c r="IJF145" s="33"/>
      <c r="IJG145" s="33"/>
      <c r="IJH145" s="33"/>
      <c r="IJI145" s="33"/>
      <c r="IJJ145" s="33"/>
      <c r="IJK145" s="33"/>
      <c r="IJL145" s="33"/>
      <c r="IJM145" s="33"/>
      <c r="IJN145" s="33"/>
      <c r="IJO145" s="33"/>
      <c r="IJP145" s="33"/>
      <c r="IJQ145" s="33"/>
      <c r="IJR145" s="33"/>
      <c r="IJS145" s="33"/>
      <c r="IJT145" s="33"/>
      <c r="IJU145" s="33"/>
      <c r="IJV145" s="33"/>
      <c r="IJW145" s="33"/>
      <c r="IJX145" s="33"/>
      <c r="IJY145" s="33"/>
      <c r="IJZ145" s="33"/>
      <c r="IKA145" s="33"/>
      <c r="IKB145" s="33"/>
      <c r="IKC145" s="33"/>
      <c r="IKD145" s="33"/>
      <c r="IKE145" s="33"/>
      <c r="IKF145" s="33"/>
      <c r="IKG145" s="33"/>
      <c r="IKH145" s="33"/>
      <c r="IKI145" s="33"/>
      <c r="IKJ145" s="33"/>
      <c r="IKK145" s="33"/>
      <c r="IKL145" s="33"/>
      <c r="IKM145" s="33"/>
      <c r="IKN145" s="33"/>
      <c r="IKO145" s="33"/>
      <c r="IKP145" s="33"/>
      <c r="IKQ145" s="33"/>
      <c r="IKR145" s="33"/>
      <c r="IKS145" s="33"/>
      <c r="IKT145" s="33"/>
      <c r="IKU145" s="33"/>
      <c r="IKV145" s="33"/>
      <c r="IKW145" s="33"/>
      <c r="IKX145" s="33"/>
      <c r="IKY145" s="33"/>
      <c r="IKZ145" s="33"/>
      <c r="ILA145" s="33"/>
      <c r="ILB145" s="33"/>
      <c r="ILC145" s="33"/>
      <c r="ILD145" s="33"/>
      <c r="ILE145" s="33"/>
      <c r="ILF145" s="33"/>
      <c r="ILG145" s="33"/>
      <c r="ILH145" s="33"/>
      <c r="ILI145" s="33"/>
      <c r="ILJ145" s="33"/>
      <c r="ILK145" s="33"/>
      <c r="ILL145" s="33"/>
      <c r="ILM145" s="33"/>
      <c r="ILN145" s="33"/>
      <c r="ILO145" s="33"/>
      <c r="ILP145" s="33"/>
      <c r="ILQ145" s="33"/>
      <c r="ILR145" s="33"/>
      <c r="ILS145" s="33"/>
      <c r="ILT145" s="33"/>
      <c r="ILU145" s="33"/>
      <c r="ILV145" s="33"/>
      <c r="ILW145" s="33"/>
      <c r="ILX145" s="33"/>
      <c r="ILY145" s="33"/>
      <c r="ILZ145" s="33"/>
      <c r="IMA145" s="33"/>
      <c r="IMB145" s="33"/>
      <c r="IMC145" s="33"/>
      <c r="IMD145" s="33"/>
      <c r="IME145" s="33"/>
      <c r="IMF145" s="33"/>
      <c r="IMG145" s="33"/>
      <c r="IMH145" s="33"/>
      <c r="IMI145" s="33"/>
      <c r="IMJ145" s="33"/>
      <c r="IMK145" s="33"/>
      <c r="IML145" s="33"/>
      <c r="IMM145" s="33"/>
      <c r="IMN145" s="33"/>
      <c r="IMO145" s="33"/>
      <c r="IMP145" s="33"/>
      <c r="IMQ145" s="33"/>
      <c r="IMR145" s="33"/>
      <c r="IMS145" s="33"/>
      <c r="IMT145" s="33"/>
      <c r="IMU145" s="33"/>
      <c r="IMV145" s="33"/>
      <c r="IMW145" s="33"/>
      <c r="IMX145" s="33"/>
      <c r="IMY145" s="33"/>
      <c r="IMZ145" s="33"/>
      <c r="INA145" s="33"/>
      <c r="INB145" s="33"/>
      <c r="INC145" s="33"/>
      <c r="IND145" s="33"/>
      <c r="INE145" s="33"/>
      <c r="INF145" s="33"/>
      <c r="ING145" s="33"/>
      <c r="INH145" s="33"/>
      <c r="INI145" s="33"/>
      <c r="INJ145" s="33"/>
      <c r="INK145" s="33"/>
      <c r="INL145" s="33"/>
      <c r="INM145" s="33"/>
      <c r="INN145" s="33"/>
      <c r="INO145" s="33"/>
      <c r="INP145" s="33"/>
      <c r="INQ145" s="33"/>
      <c r="INR145" s="33"/>
      <c r="INS145" s="33"/>
      <c r="INT145" s="33"/>
      <c r="INU145" s="33"/>
      <c r="INV145" s="33"/>
      <c r="INW145" s="33"/>
      <c r="INX145" s="33"/>
      <c r="INY145" s="33"/>
      <c r="INZ145" s="33"/>
      <c r="IOA145" s="33"/>
      <c r="IOB145" s="33"/>
      <c r="IOC145" s="33"/>
      <c r="IOD145" s="33"/>
      <c r="IOE145" s="33"/>
      <c r="IOF145" s="33"/>
      <c r="IOG145" s="33"/>
      <c r="IOH145" s="33"/>
      <c r="IOI145" s="33"/>
      <c r="IOJ145" s="33"/>
      <c r="IOK145" s="33"/>
      <c r="IOL145" s="33"/>
      <c r="IOM145" s="33"/>
      <c r="ION145" s="33"/>
      <c r="IOO145" s="33"/>
      <c r="IOP145" s="33"/>
      <c r="IOQ145" s="33"/>
      <c r="IOR145" s="33"/>
      <c r="IOS145" s="33"/>
      <c r="IOT145" s="33"/>
      <c r="IOU145" s="33"/>
      <c r="IOV145" s="33"/>
      <c r="IOW145" s="33"/>
      <c r="IOX145" s="33"/>
      <c r="IOY145" s="33"/>
      <c r="IOZ145" s="33"/>
      <c r="IPA145" s="33"/>
      <c r="IPB145" s="33"/>
      <c r="IPC145" s="33"/>
      <c r="IPD145" s="33"/>
      <c r="IPE145" s="33"/>
      <c r="IPF145" s="33"/>
      <c r="IPG145" s="33"/>
      <c r="IPH145" s="33"/>
      <c r="IPI145" s="33"/>
      <c r="IPJ145" s="33"/>
      <c r="IPK145" s="33"/>
      <c r="IPL145" s="33"/>
      <c r="IPM145" s="33"/>
      <c r="IPN145" s="33"/>
      <c r="IPO145" s="33"/>
      <c r="IPP145" s="33"/>
      <c r="IPQ145" s="33"/>
      <c r="IPR145" s="33"/>
      <c r="IPS145" s="33"/>
      <c r="IPT145" s="33"/>
      <c r="IPU145" s="33"/>
      <c r="IPV145" s="33"/>
      <c r="IPW145" s="33"/>
      <c r="IPX145" s="33"/>
      <c r="IPY145" s="33"/>
      <c r="IPZ145" s="33"/>
      <c r="IQA145" s="33"/>
      <c r="IQB145" s="33"/>
      <c r="IQC145" s="33"/>
      <c r="IQD145" s="33"/>
      <c r="IQE145" s="33"/>
      <c r="IQF145" s="33"/>
      <c r="IQG145" s="33"/>
      <c r="IQH145" s="33"/>
      <c r="IQI145" s="33"/>
      <c r="IQJ145" s="33"/>
      <c r="IQK145" s="33"/>
      <c r="IQL145" s="33"/>
      <c r="IQM145" s="33"/>
      <c r="IQN145" s="33"/>
      <c r="IQO145" s="33"/>
      <c r="IQP145" s="33"/>
      <c r="IQQ145" s="33"/>
      <c r="IQR145" s="33"/>
      <c r="IQS145" s="33"/>
      <c r="IQT145" s="33"/>
      <c r="IQU145" s="33"/>
      <c r="IQV145" s="33"/>
      <c r="IQW145" s="33"/>
      <c r="IQX145" s="33"/>
      <c r="IQY145" s="33"/>
      <c r="IQZ145" s="33"/>
      <c r="IRA145" s="33"/>
      <c r="IRB145" s="33"/>
      <c r="IRC145" s="33"/>
      <c r="IRD145" s="33"/>
      <c r="IRE145" s="33"/>
      <c r="IRF145" s="33"/>
      <c r="IRG145" s="33"/>
      <c r="IRH145" s="33"/>
      <c r="IRI145" s="33"/>
      <c r="IRJ145" s="33"/>
      <c r="IRK145" s="33"/>
      <c r="IRL145" s="33"/>
      <c r="IRM145" s="33"/>
      <c r="IRN145" s="33"/>
      <c r="IRO145" s="33"/>
      <c r="IRP145" s="33"/>
      <c r="IRQ145" s="33"/>
      <c r="IRR145" s="33"/>
      <c r="IRS145" s="33"/>
      <c r="IRT145" s="33"/>
      <c r="IRU145" s="33"/>
      <c r="IRV145" s="33"/>
      <c r="IRW145" s="33"/>
      <c r="IRX145" s="33"/>
      <c r="IRY145" s="33"/>
      <c r="IRZ145" s="33"/>
      <c r="ISA145" s="33"/>
      <c r="ISB145" s="33"/>
      <c r="ISC145" s="33"/>
      <c r="ISD145" s="33"/>
      <c r="ISE145" s="33"/>
      <c r="ISF145" s="33"/>
      <c r="ISG145" s="33"/>
      <c r="ISH145" s="33"/>
      <c r="ISI145" s="33"/>
      <c r="ISJ145" s="33"/>
      <c r="ISK145" s="33"/>
      <c r="ISL145" s="33"/>
      <c r="ISM145" s="33"/>
      <c r="ISN145" s="33"/>
      <c r="ISO145" s="33"/>
      <c r="ISP145" s="33"/>
      <c r="ISQ145" s="33"/>
      <c r="ISR145" s="33"/>
      <c r="ISS145" s="33"/>
      <c r="IST145" s="33"/>
      <c r="ISU145" s="33"/>
      <c r="ISV145" s="33"/>
      <c r="ISW145" s="33"/>
      <c r="ISX145" s="33"/>
      <c r="ISY145" s="33"/>
      <c r="ISZ145" s="33"/>
      <c r="ITA145" s="33"/>
      <c r="ITB145" s="33"/>
      <c r="ITC145" s="33"/>
      <c r="ITD145" s="33"/>
      <c r="ITE145" s="33"/>
      <c r="ITF145" s="33"/>
      <c r="ITG145" s="33"/>
      <c r="ITH145" s="33"/>
      <c r="ITI145" s="33"/>
      <c r="ITJ145" s="33"/>
      <c r="ITK145" s="33"/>
      <c r="ITL145" s="33"/>
      <c r="ITM145" s="33"/>
      <c r="ITN145" s="33"/>
      <c r="ITO145" s="33"/>
      <c r="ITP145" s="33"/>
      <c r="ITQ145" s="33"/>
      <c r="ITR145" s="33"/>
      <c r="ITS145" s="33"/>
      <c r="ITT145" s="33"/>
      <c r="ITU145" s="33"/>
      <c r="ITV145" s="33"/>
      <c r="ITW145" s="33"/>
      <c r="ITX145" s="33"/>
      <c r="ITY145" s="33"/>
      <c r="ITZ145" s="33"/>
      <c r="IUA145" s="33"/>
      <c r="IUB145" s="33"/>
      <c r="IUC145" s="33"/>
      <c r="IUD145" s="33"/>
      <c r="IUE145" s="33"/>
      <c r="IUF145" s="33"/>
      <c r="IUG145" s="33"/>
      <c r="IUH145" s="33"/>
      <c r="IUI145" s="33"/>
      <c r="IUJ145" s="33"/>
      <c r="IUK145" s="33"/>
      <c r="IUL145" s="33"/>
      <c r="IUM145" s="33"/>
      <c r="IUN145" s="33"/>
      <c r="IUO145" s="33"/>
      <c r="IUP145" s="33"/>
      <c r="IUQ145" s="33"/>
      <c r="IUR145" s="33"/>
      <c r="IUS145" s="33"/>
      <c r="IUT145" s="33"/>
      <c r="IUU145" s="33"/>
      <c r="IUV145" s="33"/>
      <c r="IUW145" s="33"/>
      <c r="IUX145" s="33"/>
      <c r="IUY145" s="33"/>
      <c r="IUZ145" s="33"/>
      <c r="IVA145" s="33"/>
      <c r="IVB145" s="33"/>
      <c r="IVC145" s="33"/>
      <c r="IVD145" s="33"/>
      <c r="IVE145" s="33"/>
      <c r="IVF145" s="33"/>
      <c r="IVG145" s="33"/>
      <c r="IVH145" s="33"/>
      <c r="IVI145" s="33"/>
      <c r="IVJ145" s="33"/>
      <c r="IVK145" s="33"/>
      <c r="IVL145" s="33"/>
      <c r="IVM145" s="33"/>
      <c r="IVN145" s="33"/>
      <c r="IVO145" s="33"/>
      <c r="IVP145" s="33"/>
      <c r="IVQ145" s="33"/>
      <c r="IVR145" s="33"/>
      <c r="IVS145" s="33"/>
      <c r="IVT145" s="33"/>
      <c r="IVU145" s="33"/>
      <c r="IVV145" s="33"/>
      <c r="IVW145" s="33"/>
      <c r="IVX145" s="33"/>
      <c r="IVY145" s="33"/>
      <c r="IVZ145" s="33"/>
      <c r="IWA145" s="33"/>
      <c r="IWB145" s="33"/>
      <c r="IWC145" s="33"/>
      <c r="IWD145" s="33"/>
      <c r="IWE145" s="33"/>
      <c r="IWF145" s="33"/>
      <c r="IWG145" s="33"/>
      <c r="IWH145" s="33"/>
      <c r="IWI145" s="33"/>
      <c r="IWJ145" s="33"/>
      <c r="IWK145" s="33"/>
      <c r="IWL145" s="33"/>
      <c r="IWM145" s="33"/>
      <c r="IWN145" s="33"/>
      <c r="IWO145" s="33"/>
      <c r="IWP145" s="33"/>
      <c r="IWQ145" s="33"/>
      <c r="IWR145" s="33"/>
      <c r="IWS145" s="33"/>
      <c r="IWT145" s="33"/>
      <c r="IWU145" s="33"/>
      <c r="IWV145" s="33"/>
      <c r="IWW145" s="33"/>
      <c r="IWX145" s="33"/>
      <c r="IWY145" s="33"/>
      <c r="IWZ145" s="33"/>
      <c r="IXA145" s="33"/>
      <c r="IXB145" s="33"/>
      <c r="IXC145" s="33"/>
      <c r="IXD145" s="33"/>
      <c r="IXE145" s="33"/>
      <c r="IXF145" s="33"/>
      <c r="IXG145" s="33"/>
      <c r="IXH145" s="33"/>
      <c r="IXI145" s="33"/>
      <c r="IXJ145" s="33"/>
      <c r="IXK145" s="33"/>
      <c r="IXL145" s="33"/>
      <c r="IXM145" s="33"/>
      <c r="IXN145" s="33"/>
      <c r="IXO145" s="33"/>
      <c r="IXP145" s="33"/>
      <c r="IXQ145" s="33"/>
      <c r="IXR145" s="33"/>
      <c r="IXS145" s="33"/>
      <c r="IXT145" s="33"/>
      <c r="IXU145" s="33"/>
      <c r="IXV145" s="33"/>
      <c r="IXW145" s="33"/>
      <c r="IXX145" s="33"/>
      <c r="IXY145" s="33"/>
      <c r="IXZ145" s="33"/>
      <c r="IYA145" s="33"/>
      <c r="IYB145" s="33"/>
      <c r="IYC145" s="33"/>
      <c r="IYD145" s="33"/>
      <c r="IYE145" s="33"/>
      <c r="IYF145" s="33"/>
      <c r="IYG145" s="33"/>
      <c r="IYH145" s="33"/>
      <c r="IYI145" s="33"/>
      <c r="IYJ145" s="33"/>
      <c r="IYK145" s="33"/>
      <c r="IYL145" s="33"/>
      <c r="IYM145" s="33"/>
      <c r="IYN145" s="33"/>
      <c r="IYO145" s="33"/>
      <c r="IYP145" s="33"/>
      <c r="IYQ145" s="33"/>
      <c r="IYR145" s="33"/>
      <c r="IYS145" s="33"/>
      <c r="IYT145" s="33"/>
      <c r="IYU145" s="33"/>
      <c r="IYV145" s="33"/>
      <c r="IYW145" s="33"/>
      <c r="IYX145" s="33"/>
      <c r="IYY145" s="33"/>
      <c r="IYZ145" s="33"/>
      <c r="IZA145" s="33"/>
      <c r="IZB145" s="33"/>
      <c r="IZC145" s="33"/>
      <c r="IZD145" s="33"/>
      <c r="IZE145" s="33"/>
      <c r="IZF145" s="33"/>
      <c r="IZG145" s="33"/>
      <c r="IZH145" s="33"/>
      <c r="IZI145" s="33"/>
      <c r="IZJ145" s="33"/>
      <c r="IZK145" s="33"/>
      <c r="IZL145" s="33"/>
      <c r="IZM145" s="33"/>
      <c r="IZN145" s="33"/>
      <c r="IZO145" s="33"/>
      <c r="IZP145" s="33"/>
      <c r="IZQ145" s="33"/>
      <c r="IZR145" s="33"/>
      <c r="IZS145" s="33"/>
      <c r="IZT145" s="33"/>
      <c r="IZU145" s="33"/>
      <c r="IZV145" s="33"/>
      <c r="IZW145" s="33"/>
      <c r="IZX145" s="33"/>
      <c r="IZY145" s="33"/>
      <c r="IZZ145" s="33"/>
      <c r="JAA145" s="33"/>
      <c r="JAB145" s="33"/>
      <c r="JAC145" s="33"/>
      <c r="JAD145" s="33"/>
      <c r="JAE145" s="33"/>
      <c r="JAF145" s="33"/>
      <c r="JAG145" s="33"/>
      <c r="JAH145" s="33"/>
      <c r="JAI145" s="33"/>
      <c r="JAJ145" s="33"/>
      <c r="JAK145" s="33"/>
      <c r="JAL145" s="33"/>
      <c r="JAM145" s="33"/>
      <c r="JAN145" s="33"/>
      <c r="JAO145" s="33"/>
      <c r="JAP145" s="33"/>
      <c r="JAQ145" s="33"/>
      <c r="JAR145" s="33"/>
      <c r="JAS145" s="33"/>
      <c r="JAT145" s="33"/>
      <c r="JAU145" s="33"/>
      <c r="JAV145" s="33"/>
      <c r="JAW145" s="33"/>
      <c r="JAX145" s="33"/>
      <c r="JAY145" s="33"/>
      <c r="JAZ145" s="33"/>
      <c r="JBA145" s="33"/>
      <c r="JBB145" s="33"/>
      <c r="JBC145" s="33"/>
      <c r="JBD145" s="33"/>
      <c r="JBE145" s="33"/>
      <c r="JBF145" s="33"/>
      <c r="JBG145" s="33"/>
      <c r="JBH145" s="33"/>
      <c r="JBI145" s="33"/>
      <c r="JBJ145" s="33"/>
      <c r="JBK145" s="33"/>
      <c r="JBL145" s="33"/>
      <c r="JBM145" s="33"/>
      <c r="JBN145" s="33"/>
      <c r="JBO145" s="33"/>
      <c r="JBP145" s="33"/>
      <c r="JBQ145" s="33"/>
      <c r="JBR145" s="33"/>
      <c r="JBS145" s="33"/>
      <c r="JBT145" s="33"/>
      <c r="JBU145" s="33"/>
      <c r="JBV145" s="33"/>
      <c r="JBW145" s="33"/>
      <c r="JBX145" s="33"/>
      <c r="JBY145" s="33"/>
      <c r="JBZ145" s="33"/>
      <c r="JCA145" s="33"/>
      <c r="JCB145" s="33"/>
      <c r="JCC145" s="33"/>
      <c r="JCD145" s="33"/>
      <c r="JCE145" s="33"/>
      <c r="JCF145" s="33"/>
      <c r="JCG145" s="33"/>
      <c r="JCH145" s="33"/>
      <c r="JCI145" s="33"/>
      <c r="JCJ145" s="33"/>
      <c r="JCK145" s="33"/>
      <c r="JCL145" s="33"/>
      <c r="JCM145" s="33"/>
      <c r="JCN145" s="33"/>
      <c r="JCO145" s="33"/>
      <c r="JCP145" s="33"/>
      <c r="JCQ145" s="33"/>
      <c r="JCR145" s="33"/>
      <c r="JCS145" s="33"/>
      <c r="JCT145" s="33"/>
      <c r="JCU145" s="33"/>
      <c r="JCV145" s="33"/>
      <c r="JCW145" s="33"/>
      <c r="JCX145" s="33"/>
      <c r="JCY145" s="33"/>
      <c r="JCZ145" s="33"/>
      <c r="JDA145" s="33"/>
      <c r="JDB145" s="33"/>
      <c r="JDC145" s="33"/>
      <c r="JDD145" s="33"/>
      <c r="JDE145" s="33"/>
      <c r="JDF145" s="33"/>
      <c r="JDG145" s="33"/>
      <c r="JDH145" s="33"/>
      <c r="JDI145" s="33"/>
      <c r="JDJ145" s="33"/>
      <c r="JDK145" s="33"/>
      <c r="JDL145" s="33"/>
      <c r="JDM145" s="33"/>
      <c r="JDN145" s="33"/>
      <c r="JDO145" s="33"/>
      <c r="JDP145" s="33"/>
      <c r="JDQ145" s="33"/>
      <c r="JDR145" s="33"/>
      <c r="JDS145" s="33"/>
      <c r="JDT145" s="33"/>
      <c r="JDU145" s="33"/>
      <c r="JDV145" s="33"/>
      <c r="JDW145" s="33"/>
      <c r="JDX145" s="33"/>
      <c r="JDY145" s="33"/>
      <c r="JDZ145" s="33"/>
      <c r="JEA145" s="33"/>
      <c r="JEB145" s="33"/>
      <c r="JEC145" s="33"/>
      <c r="JED145" s="33"/>
      <c r="JEE145" s="33"/>
      <c r="JEF145" s="33"/>
      <c r="JEG145" s="33"/>
      <c r="JEH145" s="33"/>
      <c r="JEI145" s="33"/>
      <c r="JEJ145" s="33"/>
      <c r="JEK145" s="33"/>
      <c r="JEL145" s="33"/>
      <c r="JEM145" s="33"/>
      <c r="JEN145" s="33"/>
      <c r="JEO145" s="33"/>
      <c r="JEP145" s="33"/>
      <c r="JEQ145" s="33"/>
      <c r="JER145" s="33"/>
      <c r="JES145" s="33"/>
      <c r="JET145" s="33"/>
      <c r="JEU145" s="33"/>
      <c r="JEV145" s="33"/>
      <c r="JEW145" s="33"/>
      <c r="JEX145" s="33"/>
      <c r="JEY145" s="33"/>
      <c r="JEZ145" s="33"/>
      <c r="JFA145" s="33"/>
      <c r="JFB145" s="33"/>
      <c r="JFC145" s="33"/>
      <c r="JFD145" s="33"/>
      <c r="JFE145" s="33"/>
      <c r="JFF145" s="33"/>
      <c r="JFG145" s="33"/>
      <c r="JFH145" s="33"/>
      <c r="JFI145" s="33"/>
      <c r="JFJ145" s="33"/>
      <c r="JFK145" s="33"/>
      <c r="JFL145" s="33"/>
      <c r="JFM145" s="33"/>
      <c r="JFN145" s="33"/>
      <c r="JFO145" s="33"/>
      <c r="JFP145" s="33"/>
      <c r="JFQ145" s="33"/>
      <c r="JFR145" s="33"/>
      <c r="JFS145" s="33"/>
      <c r="JFT145" s="33"/>
      <c r="JFU145" s="33"/>
      <c r="JFV145" s="33"/>
      <c r="JFW145" s="33"/>
      <c r="JFX145" s="33"/>
      <c r="JFY145" s="33"/>
      <c r="JFZ145" s="33"/>
      <c r="JGA145" s="33"/>
      <c r="JGB145" s="33"/>
      <c r="JGC145" s="33"/>
      <c r="JGD145" s="33"/>
      <c r="JGE145" s="33"/>
      <c r="JGF145" s="33"/>
      <c r="JGG145" s="33"/>
      <c r="JGH145" s="33"/>
      <c r="JGI145" s="33"/>
      <c r="JGJ145" s="33"/>
      <c r="JGK145" s="33"/>
      <c r="JGL145" s="33"/>
      <c r="JGM145" s="33"/>
      <c r="JGN145" s="33"/>
      <c r="JGO145" s="33"/>
      <c r="JGP145" s="33"/>
      <c r="JGQ145" s="33"/>
      <c r="JGR145" s="33"/>
      <c r="JGS145" s="33"/>
      <c r="JGT145" s="33"/>
      <c r="JGU145" s="33"/>
      <c r="JGV145" s="33"/>
      <c r="JGW145" s="33"/>
      <c r="JGX145" s="33"/>
      <c r="JGY145" s="33"/>
      <c r="JGZ145" s="33"/>
      <c r="JHA145" s="33"/>
      <c r="JHB145" s="33"/>
      <c r="JHC145" s="33"/>
      <c r="JHD145" s="33"/>
      <c r="JHE145" s="33"/>
      <c r="JHF145" s="33"/>
      <c r="JHG145" s="33"/>
      <c r="JHH145" s="33"/>
      <c r="JHI145" s="33"/>
      <c r="JHJ145" s="33"/>
      <c r="JHK145" s="33"/>
      <c r="JHL145" s="33"/>
      <c r="JHM145" s="33"/>
      <c r="JHN145" s="33"/>
      <c r="JHO145" s="33"/>
      <c r="JHP145" s="33"/>
      <c r="JHQ145" s="33"/>
      <c r="JHR145" s="33"/>
      <c r="JHS145" s="33"/>
      <c r="JHT145" s="33"/>
      <c r="JHU145" s="33"/>
      <c r="JHV145" s="33"/>
      <c r="JHW145" s="33"/>
      <c r="JHX145" s="33"/>
      <c r="JHY145" s="33"/>
      <c r="JHZ145" s="33"/>
      <c r="JIA145" s="33"/>
      <c r="JIB145" s="33"/>
      <c r="JIC145" s="33"/>
      <c r="JID145" s="33"/>
      <c r="JIE145" s="33"/>
      <c r="JIF145" s="33"/>
      <c r="JIG145" s="33"/>
      <c r="JIH145" s="33"/>
      <c r="JII145" s="33"/>
      <c r="JIJ145" s="33"/>
      <c r="JIK145" s="33"/>
      <c r="JIL145" s="33"/>
      <c r="JIM145" s="33"/>
      <c r="JIN145" s="33"/>
      <c r="JIO145" s="33"/>
      <c r="JIP145" s="33"/>
      <c r="JIQ145" s="33"/>
      <c r="JIR145" s="33"/>
      <c r="JIS145" s="33"/>
      <c r="JIT145" s="33"/>
      <c r="JIU145" s="33"/>
      <c r="JIV145" s="33"/>
      <c r="JIW145" s="33"/>
      <c r="JIX145" s="33"/>
      <c r="JIY145" s="33"/>
      <c r="JIZ145" s="33"/>
      <c r="JJA145" s="33"/>
      <c r="JJB145" s="33"/>
      <c r="JJC145" s="33"/>
      <c r="JJD145" s="33"/>
      <c r="JJE145" s="33"/>
      <c r="JJF145" s="33"/>
      <c r="JJG145" s="33"/>
      <c r="JJH145" s="33"/>
      <c r="JJI145" s="33"/>
      <c r="JJJ145" s="33"/>
      <c r="JJK145" s="33"/>
      <c r="JJL145" s="33"/>
      <c r="JJM145" s="33"/>
      <c r="JJN145" s="33"/>
      <c r="JJO145" s="33"/>
      <c r="JJP145" s="33"/>
      <c r="JJQ145" s="33"/>
      <c r="JJR145" s="33"/>
      <c r="JJS145" s="33"/>
      <c r="JJT145" s="33"/>
      <c r="JJU145" s="33"/>
      <c r="JJV145" s="33"/>
      <c r="JJW145" s="33"/>
      <c r="JJX145" s="33"/>
      <c r="JJY145" s="33"/>
      <c r="JJZ145" s="33"/>
      <c r="JKA145" s="33"/>
      <c r="JKB145" s="33"/>
      <c r="JKC145" s="33"/>
      <c r="JKD145" s="33"/>
      <c r="JKE145" s="33"/>
      <c r="JKF145" s="33"/>
      <c r="JKG145" s="33"/>
      <c r="JKH145" s="33"/>
      <c r="JKI145" s="33"/>
      <c r="JKJ145" s="33"/>
      <c r="JKK145" s="33"/>
      <c r="JKL145" s="33"/>
      <c r="JKM145" s="33"/>
      <c r="JKN145" s="33"/>
      <c r="JKO145" s="33"/>
      <c r="JKP145" s="33"/>
      <c r="JKQ145" s="33"/>
      <c r="JKR145" s="33"/>
      <c r="JKS145" s="33"/>
      <c r="JKT145" s="33"/>
      <c r="JKU145" s="33"/>
      <c r="JKV145" s="33"/>
      <c r="JKW145" s="33"/>
      <c r="JKX145" s="33"/>
      <c r="JKY145" s="33"/>
      <c r="JKZ145" s="33"/>
      <c r="JLA145" s="33"/>
      <c r="JLB145" s="33"/>
      <c r="JLC145" s="33"/>
      <c r="JLD145" s="33"/>
      <c r="JLE145" s="33"/>
      <c r="JLF145" s="33"/>
      <c r="JLG145" s="33"/>
      <c r="JLH145" s="33"/>
      <c r="JLI145" s="33"/>
      <c r="JLJ145" s="33"/>
      <c r="JLK145" s="33"/>
      <c r="JLL145" s="33"/>
      <c r="JLM145" s="33"/>
      <c r="JLN145" s="33"/>
      <c r="JLO145" s="33"/>
      <c r="JLP145" s="33"/>
      <c r="JLQ145" s="33"/>
      <c r="JLR145" s="33"/>
      <c r="JLS145" s="33"/>
      <c r="JLT145" s="33"/>
      <c r="JLU145" s="33"/>
      <c r="JLV145" s="33"/>
      <c r="JLW145" s="33"/>
      <c r="JLX145" s="33"/>
      <c r="JLY145" s="33"/>
      <c r="JLZ145" s="33"/>
      <c r="JMA145" s="33"/>
      <c r="JMB145" s="33"/>
      <c r="JMC145" s="33"/>
      <c r="JMD145" s="33"/>
      <c r="JME145" s="33"/>
      <c r="JMF145" s="33"/>
      <c r="JMG145" s="33"/>
      <c r="JMH145" s="33"/>
      <c r="JMI145" s="33"/>
      <c r="JMJ145" s="33"/>
      <c r="JMK145" s="33"/>
      <c r="JML145" s="33"/>
      <c r="JMM145" s="33"/>
      <c r="JMN145" s="33"/>
      <c r="JMO145" s="33"/>
      <c r="JMP145" s="33"/>
      <c r="JMQ145" s="33"/>
      <c r="JMR145" s="33"/>
      <c r="JMS145" s="33"/>
      <c r="JMT145" s="33"/>
      <c r="JMU145" s="33"/>
      <c r="JMV145" s="33"/>
      <c r="JMW145" s="33"/>
      <c r="JMX145" s="33"/>
      <c r="JMY145" s="33"/>
      <c r="JMZ145" s="33"/>
      <c r="JNA145" s="33"/>
      <c r="JNB145" s="33"/>
      <c r="JNC145" s="33"/>
      <c r="JND145" s="33"/>
      <c r="JNE145" s="33"/>
      <c r="JNF145" s="33"/>
      <c r="JNG145" s="33"/>
      <c r="JNH145" s="33"/>
      <c r="JNI145" s="33"/>
      <c r="JNJ145" s="33"/>
      <c r="JNK145" s="33"/>
      <c r="JNL145" s="33"/>
      <c r="JNM145" s="33"/>
      <c r="JNN145" s="33"/>
      <c r="JNO145" s="33"/>
      <c r="JNP145" s="33"/>
      <c r="JNQ145" s="33"/>
      <c r="JNR145" s="33"/>
      <c r="JNS145" s="33"/>
      <c r="JNT145" s="33"/>
      <c r="JNU145" s="33"/>
      <c r="JNV145" s="33"/>
      <c r="JNW145" s="33"/>
      <c r="JNX145" s="33"/>
      <c r="JNY145" s="33"/>
      <c r="JNZ145" s="33"/>
      <c r="JOA145" s="33"/>
      <c r="JOB145" s="33"/>
      <c r="JOC145" s="33"/>
      <c r="JOD145" s="33"/>
      <c r="JOE145" s="33"/>
      <c r="JOF145" s="33"/>
      <c r="JOG145" s="33"/>
      <c r="JOH145" s="33"/>
      <c r="JOI145" s="33"/>
      <c r="JOJ145" s="33"/>
      <c r="JOK145" s="33"/>
      <c r="JOL145" s="33"/>
      <c r="JOM145" s="33"/>
      <c r="JON145" s="33"/>
      <c r="JOO145" s="33"/>
      <c r="JOP145" s="33"/>
      <c r="JOQ145" s="33"/>
      <c r="JOR145" s="33"/>
      <c r="JOS145" s="33"/>
      <c r="JOT145" s="33"/>
      <c r="JOU145" s="33"/>
      <c r="JOV145" s="33"/>
      <c r="JOW145" s="33"/>
      <c r="JOX145" s="33"/>
      <c r="JOY145" s="33"/>
      <c r="JOZ145" s="33"/>
      <c r="JPA145" s="33"/>
      <c r="JPB145" s="33"/>
      <c r="JPC145" s="33"/>
      <c r="JPD145" s="33"/>
      <c r="JPE145" s="33"/>
      <c r="JPF145" s="33"/>
      <c r="JPG145" s="33"/>
      <c r="JPH145" s="33"/>
      <c r="JPI145" s="33"/>
      <c r="JPJ145" s="33"/>
      <c r="JPK145" s="33"/>
      <c r="JPL145" s="33"/>
      <c r="JPM145" s="33"/>
      <c r="JPN145" s="33"/>
      <c r="JPO145" s="33"/>
      <c r="JPP145" s="33"/>
      <c r="JPQ145" s="33"/>
      <c r="JPR145" s="33"/>
      <c r="JPS145" s="33"/>
      <c r="JPT145" s="33"/>
      <c r="JPU145" s="33"/>
      <c r="JPV145" s="33"/>
      <c r="JPW145" s="33"/>
      <c r="JPX145" s="33"/>
      <c r="JPY145" s="33"/>
      <c r="JPZ145" s="33"/>
      <c r="JQA145" s="33"/>
      <c r="JQB145" s="33"/>
      <c r="JQC145" s="33"/>
      <c r="JQD145" s="33"/>
      <c r="JQE145" s="33"/>
      <c r="JQF145" s="33"/>
      <c r="JQG145" s="33"/>
      <c r="JQH145" s="33"/>
      <c r="JQI145" s="33"/>
      <c r="JQJ145" s="33"/>
      <c r="JQK145" s="33"/>
      <c r="JQL145" s="33"/>
      <c r="JQM145" s="33"/>
      <c r="JQN145" s="33"/>
      <c r="JQO145" s="33"/>
      <c r="JQP145" s="33"/>
      <c r="JQQ145" s="33"/>
      <c r="JQR145" s="33"/>
      <c r="JQS145" s="33"/>
      <c r="JQT145" s="33"/>
      <c r="JQU145" s="33"/>
      <c r="JQV145" s="33"/>
      <c r="JQW145" s="33"/>
      <c r="JQX145" s="33"/>
      <c r="JQY145" s="33"/>
      <c r="JQZ145" s="33"/>
      <c r="JRA145" s="33"/>
      <c r="JRB145" s="33"/>
      <c r="JRC145" s="33"/>
      <c r="JRD145" s="33"/>
      <c r="JRE145" s="33"/>
      <c r="JRF145" s="33"/>
      <c r="JRG145" s="33"/>
      <c r="JRH145" s="33"/>
      <c r="JRI145" s="33"/>
      <c r="JRJ145" s="33"/>
      <c r="JRK145" s="33"/>
      <c r="JRL145" s="33"/>
      <c r="JRM145" s="33"/>
      <c r="JRN145" s="33"/>
      <c r="JRO145" s="33"/>
      <c r="JRP145" s="33"/>
      <c r="JRQ145" s="33"/>
      <c r="JRR145" s="33"/>
      <c r="JRS145" s="33"/>
      <c r="JRT145" s="33"/>
      <c r="JRU145" s="33"/>
      <c r="JRV145" s="33"/>
      <c r="JRW145" s="33"/>
      <c r="JRX145" s="33"/>
      <c r="JRY145" s="33"/>
      <c r="JRZ145" s="33"/>
      <c r="JSA145" s="33"/>
      <c r="JSB145" s="33"/>
      <c r="JSC145" s="33"/>
      <c r="JSD145" s="33"/>
      <c r="JSE145" s="33"/>
      <c r="JSF145" s="33"/>
      <c r="JSG145" s="33"/>
      <c r="JSH145" s="33"/>
      <c r="JSI145" s="33"/>
      <c r="JSJ145" s="33"/>
      <c r="JSK145" s="33"/>
      <c r="JSL145" s="33"/>
      <c r="JSM145" s="33"/>
      <c r="JSN145" s="33"/>
      <c r="JSO145" s="33"/>
      <c r="JSP145" s="33"/>
      <c r="JSQ145" s="33"/>
      <c r="JSR145" s="33"/>
      <c r="JSS145" s="33"/>
      <c r="JST145" s="33"/>
      <c r="JSU145" s="33"/>
      <c r="JSV145" s="33"/>
      <c r="JSW145" s="33"/>
      <c r="JSX145" s="33"/>
      <c r="JSY145" s="33"/>
      <c r="JSZ145" s="33"/>
      <c r="JTA145" s="33"/>
      <c r="JTB145" s="33"/>
      <c r="JTC145" s="33"/>
      <c r="JTD145" s="33"/>
      <c r="JTE145" s="33"/>
      <c r="JTF145" s="33"/>
      <c r="JTG145" s="33"/>
      <c r="JTH145" s="33"/>
      <c r="JTI145" s="33"/>
      <c r="JTJ145" s="33"/>
      <c r="JTK145" s="33"/>
      <c r="JTL145" s="33"/>
      <c r="JTM145" s="33"/>
      <c r="JTN145" s="33"/>
      <c r="JTO145" s="33"/>
      <c r="JTP145" s="33"/>
      <c r="JTQ145" s="33"/>
      <c r="JTR145" s="33"/>
      <c r="JTS145" s="33"/>
      <c r="JTT145" s="33"/>
      <c r="JTU145" s="33"/>
      <c r="JTV145" s="33"/>
      <c r="JTW145" s="33"/>
      <c r="JTX145" s="33"/>
      <c r="JTY145" s="33"/>
      <c r="JTZ145" s="33"/>
      <c r="JUA145" s="33"/>
      <c r="JUB145" s="33"/>
      <c r="JUC145" s="33"/>
      <c r="JUD145" s="33"/>
      <c r="JUE145" s="33"/>
      <c r="JUF145" s="33"/>
      <c r="JUG145" s="33"/>
      <c r="JUH145" s="33"/>
      <c r="JUI145" s="33"/>
      <c r="JUJ145" s="33"/>
      <c r="JUK145" s="33"/>
      <c r="JUL145" s="33"/>
      <c r="JUM145" s="33"/>
      <c r="JUN145" s="33"/>
      <c r="JUO145" s="33"/>
      <c r="JUP145" s="33"/>
      <c r="JUQ145" s="33"/>
      <c r="JUR145" s="33"/>
      <c r="JUS145" s="33"/>
      <c r="JUT145" s="33"/>
      <c r="JUU145" s="33"/>
      <c r="JUV145" s="33"/>
      <c r="JUW145" s="33"/>
      <c r="JUX145" s="33"/>
      <c r="JUY145" s="33"/>
      <c r="JUZ145" s="33"/>
      <c r="JVA145" s="33"/>
      <c r="JVB145" s="33"/>
      <c r="JVC145" s="33"/>
      <c r="JVD145" s="33"/>
      <c r="JVE145" s="33"/>
      <c r="JVF145" s="33"/>
      <c r="JVG145" s="33"/>
      <c r="JVH145" s="33"/>
      <c r="JVI145" s="33"/>
      <c r="JVJ145" s="33"/>
      <c r="JVK145" s="33"/>
      <c r="JVL145" s="33"/>
      <c r="JVM145" s="33"/>
      <c r="JVN145" s="33"/>
      <c r="JVO145" s="33"/>
      <c r="JVP145" s="33"/>
      <c r="JVQ145" s="33"/>
      <c r="JVR145" s="33"/>
      <c r="JVS145" s="33"/>
      <c r="JVT145" s="33"/>
      <c r="JVU145" s="33"/>
      <c r="JVV145" s="33"/>
      <c r="JVW145" s="33"/>
      <c r="JVX145" s="33"/>
      <c r="JVY145" s="33"/>
      <c r="JVZ145" s="33"/>
      <c r="JWA145" s="33"/>
      <c r="JWB145" s="33"/>
      <c r="JWC145" s="33"/>
      <c r="JWD145" s="33"/>
      <c r="JWE145" s="33"/>
      <c r="JWF145" s="33"/>
      <c r="JWG145" s="33"/>
      <c r="JWH145" s="33"/>
      <c r="JWI145" s="33"/>
      <c r="JWJ145" s="33"/>
      <c r="JWK145" s="33"/>
      <c r="JWL145" s="33"/>
      <c r="JWM145" s="33"/>
      <c r="JWN145" s="33"/>
      <c r="JWO145" s="33"/>
      <c r="JWP145" s="33"/>
      <c r="JWQ145" s="33"/>
      <c r="JWR145" s="33"/>
      <c r="JWS145" s="33"/>
      <c r="JWT145" s="33"/>
      <c r="JWU145" s="33"/>
      <c r="JWV145" s="33"/>
      <c r="JWW145" s="33"/>
      <c r="JWX145" s="33"/>
      <c r="JWY145" s="33"/>
      <c r="JWZ145" s="33"/>
      <c r="JXA145" s="33"/>
      <c r="JXB145" s="33"/>
      <c r="JXC145" s="33"/>
      <c r="JXD145" s="33"/>
      <c r="JXE145" s="33"/>
      <c r="JXF145" s="33"/>
      <c r="JXG145" s="33"/>
      <c r="JXH145" s="33"/>
      <c r="JXI145" s="33"/>
      <c r="JXJ145" s="33"/>
      <c r="JXK145" s="33"/>
      <c r="JXL145" s="33"/>
      <c r="JXM145" s="33"/>
      <c r="JXN145" s="33"/>
      <c r="JXO145" s="33"/>
      <c r="JXP145" s="33"/>
      <c r="JXQ145" s="33"/>
      <c r="JXR145" s="33"/>
      <c r="JXS145" s="33"/>
      <c r="JXT145" s="33"/>
      <c r="JXU145" s="33"/>
      <c r="JXV145" s="33"/>
      <c r="JXW145" s="33"/>
      <c r="JXX145" s="33"/>
      <c r="JXY145" s="33"/>
      <c r="JXZ145" s="33"/>
      <c r="JYA145" s="33"/>
      <c r="JYB145" s="33"/>
      <c r="JYC145" s="33"/>
      <c r="JYD145" s="33"/>
      <c r="JYE145" s="33"/>
      <c r="JYF145" s="33"/>
      <c r="JYG145" s="33"/>
      <c r="JYH145" s="33"/>
      <c r="JYI145" s="33"/>
      <c r="JYJ145" s="33"/>
      <c r="JYK145" s="33"/>
      <c r="JYL145" s="33"/>
      <c r="JYM145" s="33"/>
      <c r="JYN145" s="33"/>
      <c r="JYO145" s="33"/>
      <c r="JYP145" s="33"/>
      <c r="JYQ145" s="33"/>
      <c r="JYR145" s="33"/>
      <c r="JYS145" s="33"/>
      <c r="JYT145" s="33"/>
      <c r="JYU145" s="33"/>
      <c r="JYV145" s="33"/>
      <c r="JYW145" s="33"/>
      <c r="JYX145" s="33"/>
      <c r="JYY145" s="33"/>
      <c r="JYZ145" s="33"/>
      <c r="JZA145" s="33"/>
      <c r="JZB145" s="33"/>
      <c r="JZC145" s="33"/>
      <c r="JZD145" s="33"/>
      <c r="JZE145" s="33"/>
      <c r="JZF145" s="33"/>
      <c r="JZG145" s="33"/>
      <c r="JZH145" s="33"/>
      <c r="JZI145" s="33"/>
      <c r="JZJ145" s="33"/>
      <c r="JZK145" s="33"/>
      <c r="JZL145" s="33"/>
      <c r="JZM145" s="33"/>
      <c r="JZN145" s="33"/>
      <c r="JZO145" s="33"/>
      <c r="JZP145" s="33"/>
      <c r="JZQ145" s="33"/>
      <c r="JZR145" s="33"/>
      <c r="JZS145" s="33"/>
      <c r="JZT145" s="33"/>
      <c r="JZU145" s="33"/>
      <c r="JZV145" s="33"/>
      <c r="JZW145" s="33"/>
      <c r="JZX145" s="33"/>
      <c r="JZY145" s="33"/>
      <c r="JZZ145" s="33"/>
      <c r="KAA145" s="33"/>
      <c r="KAB145" s="33"/>
      <c r="KAC145" s="33"/>
      <c r="KAD145" s="33"/>
      <c r="KAE145" s="33"/>
      <c r="KAF145" s="33"/>
      <c r="KAG145" s="33"/>
      <c r="KAH145" s="33"/>
      <c r="KAI145" s="33"/>
      <c r="KAJ145" s="33"/>
      <c r="KAK145" s="33"/>
      <c r="KAL145" s="33"/>
      <c r="KAM145" s="33"/>
      <c r="KAN145" s="33"/>
      <c r="KAO145" s="33"/>
      <c r="KAP145" s="33"/>
      <c r="KAQ145" s="33"/>
      <c r="KAR145" s="33"/>
      <c r="KAS145" s="33"/>
      <c r="KAT145" s="33"/>
      <c r="KAU145" s="33"/>
      <c r="KAV145" s="33"/>
      <c r="KAW145" s="33"/>
      <c r="KAX145" s="33"/>
      <c r="KAY145" s="33"/>
      <c r="KAZ145" s="33"/>
      <c r="KBA145" s="33"/>
      <c r="KBB145" s="33"/>
      <c r="KBC145" s="33"/>
      <c r="KBD145" s="33"/>
      <c r="KBE145" s="33"/>
      <c r="KBF145" s="33"/>
      <c r="KBG145" s="33"/>
      <c r="KBH145" s="33"/>
      <c r="KBI145" s="33"/>
      <c r="KBJ145" s="33"/>
      <c r="KBK145" s="33"/>
      <c r="KBL145" s="33"/>
      <c r="KBM145" s="33"/>
      <c r="KBN145" s="33"/>
      <c r="KBO145" s="33"/>
      <c r="KBP145" s="33"/>
      <c r="KBQ145" s="33"/>
      <c r="KBR145" s="33"/>
      <c r="KBS145" s="33"/>
      <c r="KBT145" s="33"/>
      <c r="KBU145" s="33"/>
      <c r="KBV145" s="33"/>
      <c r="KBW145" s="33"/>
      <c r="KBX145" s="33"/>
      <c r="KBY145" s="33"/>
      <c r="KBZ145" s="33"/>
      <c r="KCA145" s="33"/>
      <c r="KCB145" s="33"/>
      <c r="KCC145" s="33"/>
      <c r="KCD145" s="33"/>
      <c r="KCE145" s="33"/>
      <c r="KCF145" s="33"/>
      <c r="KCG145" s="33"/>
      <c r="KCH145" s="33"/>
      <c r="KCI145" s="33"/>
      <c r="KCJ145" s="33"/>
      <c r="KCK145" s="33"/>
      <c r="KCL145" s="33"/>
      <c r="KCM145" s="33"/>
      <c r="KCN145" s="33"/>
      <c r="KCO145" s="33"/>
      <c r="KCP145" s="33"/>
      <c r="KCQ145" s="33"/>
      <c r="KCR145" s="33"/>
      <c r="KCS145" s="33"/>
      <c r="KCT145" s="33"/>
      <c r="KCU145" s="33"/>
      <c r="KCV145" s="33"/>
      <c r="KCW145" s="33"/>
      <c r="KCX145" s="33"/>
      <c r="KCY145" s="33"/>
      <c r="KCZ145" s="33"/>
      <c r="KDA145" s="33"/>
      <c r="KDB145" s="33"/>
      <c r="KDC145" s="33"/>
      <c r="KDD145" s="33"/>
      <c r="KDE145" s="33"/>
      <c r="KDF145" s="33"/>
      <c r="KDG145" s="33"/>
      <c r="KDH145" s="33"/>
      <c r="KDI145" s="33"/>
      <c r="KDJ145" s="33"/>
      <c r="KDK145" s="33"/>
      <c r="KDL145" s="33"/>
      <c r="KDM145" s="33"/>
      <c r="KDN145" s="33"/>
      <c r="KDO145" s="33"/>
      <c r="KDP145" s="33"/>
      <c r="KDQ145" s="33"/>
      <c r="KDR145" s="33"/>
      <c r="KDS145" s="33"/>
      <c r="KDT145" s="33"/>
      <c r="KDU145" s="33"/>
      <c r="KDV145" s="33"/>
      <c r="KDW145" s="33"/>
      <c r="KDX145" s="33"/>
      <c r="KDY145" s="33"/>
      <c r="KDZ145" s="33"/>
      <c r="KEA145" s="33"/>
      <c r="KEB145" s="33"/>
      <c r="KEC145" s="33"/>
      <c r="KED145" s="33"/>
      <c r="KEE145" s="33"/>
      <c r="KEF145" s="33"/>
      <c r="KEG145" s="33"/>
      <c r="KEH145" s="33"/>
      <c r="KEI145" s="33"/>
      <c r="KEJ145" s="33"/>
      <c r="KEK145" s="33"/>
      <c r="KEL145" s="33"/>
      <c r="KEM145" s="33"/>
      <c r="KEN145" s="33"/>
      <c r="KEO145" s="33"/>
      <c r="KEP145" s="33"/>
      <c r="KEQ145" s="33"/>
      <c r="KER145" s="33"/>
      <c r="KES145" s="33"/>
      <c r="KET145" s="33"/>
      <c r="KEU145" s="33"/>
      <c r="KEV145" s="33"/>
      <c r="KEW145" s="33"/>
      <c r="KEX145" s="33"/>
      <c r="KEY145" s="33"/>
      <c r="KEZ145" s="33"/>
      <c r="KFA145" s="33"/>
      <c r="KFB145" s="33"/>
      <c r="KFC145" s="33"/>
      <c r="KFD145" s="33"/>
      <c r="KFE145" s="33"/>
      <c r="KFF145" s="33"/>
      <c r="KFG145" s="33"/>
      <c r="KFH145" s="33"/>
      <c r="KFI145" s="33"/>
      <c r="KFJ145" s="33"/>
      <c r="KFK145" s="33"/>
      <c r="KFL145" s="33"/>
      <c r="KFM145" s="33"/>
      <c r="KFN145" s="33"/>
      <c r="KFO145" s="33"/>
      <c r="KFP145" s="33"/>
      <c r="KFQ145" s="33"/>
      <c r="KFR145" s="33"/>
      <c r="KFS145" s="33"/>
      <c r="KFT145" s="33"/>
      <c r="KFU145" s="33"/>
      <c r="KFV145" s="33"/>
      <c r="KFW145" s="33"/>
      <c r="KFX145" s="33"/>
      <c r="KFY145" s="33"/>
      <c r="KFZ145" s="33"/>
      <c r="KGA145" s="33"/>
      <c r="KGB145" s="33"/>
      <c r="KGC145" s="33"/>
      <c r="KGD145" s="33"/>
      <c r="KGE145" s="33"/>
      <c r="KGF145" s="33"/>
      <c r="KGG145" s="33"/>
      <c r="KGH145" s="33"/>
      <c r="KGI145" s="33"/>
      <c r="KGJ145" s="33"/>
      <c r="KGK145" s="33"/>
      <c r="KGL145" s="33"/>
      <c r="KGM145" s="33"/>
      <c r="KGN145" s="33"/>
      <c r="KGO145" s="33"/>
      <c r="KGP145" s="33"/>
      <c r="KGQ145" s="33"/>
      <c r="KGR145" s="33"/>
      <c r="KGS145" s="33"/>
      <c r="KGT145" s="33"/>
      <c r="KGU145" s="33"/>
      <c r="KGV145" s="33"/>
      <c r="KGW145" s="33"/>
      <c r="KGX145" s="33"/>
      <c r="KGY145" s="33"/>
      <c r="KGZ145" s="33"/>
      <c r="KHA145" s="33"/>
      <c r="KHB145" s="33"/>
      <c r="KHC145" s="33"/>
      <c r="KHD145" s="33"/>
      <c r="KHE145" s="33"/>
      <c r="KHF145" s="33"/>
      <c r="KHG145" s="33"/>
      <c r="KHH145" s="33"/>
      <c r="KHI145" s="33"/>
      <c r="KHJ145" s="33"/>
      <c r="KHK145" s="33"/>
      <c r="KHL145" s="33"/>
      <c r="KHM145" s="33"/>
      <c r="KHN145" s="33"/>
      <c r="KHO145" s="33"/>
      <c r="KHP145" s="33"/>
      <c r="KHQ145" s="33"/>
      <c r="KHR145" s="33"/>
      <c r="KHS145" s="33"/>
      <c r="KHT145" s="33"/>
      <c r="KHU145" s="33"/>
      <c r="KHV145" s="33"/>
      <c r="KHW145" s="33"/>
      <c r="KHX145" s="33"/>
      <c r="KHY145" s="33"/>
      <c r="KHZ145" s="33"/>
      <c r="KIA145" s="33"/>
      <c r="KIB145" s="33"/>
      <c r="KIC145" s="33"/>
      <c r="KID145" s="33"/>
      <c r="KIE145" s="33"/>
      <c r="KIF145" s="33"/>
      <c r="KIG145" s="33"/>
      <c r="KIH145" s="33"/>
      <c r="KII145" s="33"/>
      <c r="KIJ145" s="33"/>
      <c r="KIK145" s="33"/>
      <c r="KIL145" s="33"/>
      <c r="KIM145" s="33"/>
      <c r="KIN145" s="33"/>
      <c r="KIO145" s="33"/>
      <c r="KIP145" s="33"/>
      <c r="KIQ145" s="33"/>
      <c r="KIR145" s="33"/>
      <c r="KIS145" s="33"/>
      <c r="KIT145" s="33"/>
      <c r="KIU145" s="33"/>
      <c r="KIV145" s="33"/>
      <c r="KIW145" s="33"/>
      <c r="KIX145" s="33"/>
      <c r="KIY145" s="33"/>
      <c r="KIZ145" s="33"/>
      <c r="KJA145" s="33"/>
      <c r="KJB145" s="33"/>
      <c r="KJC145" s="33"/>
      <c r="KJD145" s="33"/>
      <c r="KJE145" s="33"/>
      <c r="KJF145" s="33"/>
      <c r="KJG145" s="33"/>
      <c r="KJH145" s="33"/>
      <c r="KJI145" s="33"/>
      <c r="KJJ145" s="33"/>
      <c r="KJK145" s="33"/>
      <c r="KJL145" s="33"/>
      <c r="KJM145" s="33"/>
      <c r="KJN145" s="33"/>
      <c r="KJO145" s="33"/>
      <c r="KJP145" s="33"/>
      <c r="KJQ145" s="33"/>
      <c r="KJR145" s="33"/>
      <c r="KJS145" s="33"/>
      <c r="KJT145" s="33"/>
      <c r="KJU145" s="33"/>
      <c r="KJV145" s="33"/>
      <c r="KJW145" s="33"/>
      <c r="KJX145" s="33"/>
      <c r="KJY145" s="33"/>
      <c r="KJZ145" s="33"/>
      <c r="KKA145" s="33"/>
      <c r="KKB145" s="33"/>
      <c r="KKC145" s="33"/>
      <c r="KKD145" s="33"/>
      <c r="KKE145" s="33"/>
      <c r="KKF145" s="33"/>
      <c r="KKG145" s="33"/>
      <c r="KKH145" s="33"/>
      <c r="KKI145" s="33"/>
      <c r="KKJ145" s="33"/>
      <c r="KKK145" s="33"/>
      <c r="KKL145" s="33"/>
      <c r="KKM145" s="33"/>
      <c r="KKN145" s="33"/>
      <c r="KKO145" s="33"/>
      <c r="KKP145" s="33"/>
      <c r="KKQ145" s="33"/>
      <c r="KKR145" s="33"/>
      <c r="KKS145" s="33"/>
      <c r="KKT145" s="33"/>
      <c r="KKU145" s="33"/>
      <c r="KKV145" s="33"/>
      <c r="KKW145" s="33"/>
      <c r="KKX145" s="33"/>
      <c r="KKY145" s="33"/>
      <c r="KKZ145" s="33"/>
      <c r="KLA145" s="33"/>
      <c r="KLB145" s="33"/>
      <c r="KLC145" s="33"/>
      <c r="KLD145" s="33"/>
      <c r="KLE145" s="33"/>
      <c r="KLF145" s="33"/>
      <c r="KLG145" s="33"/>
      <c r="KLH145" s="33"/>
      <c r="KLI145" s="33"/>
      <c r="KLJ145" s="33"/>
      <c r="KLK145" s="33"/>
      <c r="KLL145" s="33"/>
      <c r="KLM145" s="33"/>
      <c r="KLN145" s="33"/>
      <c r="KLO145" s="33"/>
      <c r="KLP145" s="33"/>
      <c r="KLQ145" s="33"/>
      <c r="KLR145" s="33"/>
      <c r="KLS145" s="33"/>
      <c r="KLT145" s="33"/>
      <c r="KLU145" s="33"/>
      <c r="KLV145" s="33"/>
      <c r="KLW145" s="33"/>
      <c r="KLX145" s="33"/>
      <c r="KLY145" s="33"/>
      <c r="KLZ145" s="33"/>
      <c r="KMA145" s="33"/>
      <c r="KMB145" s="33"/>
      <c r="KMC145" s="33"/>
      <c r="KMD145" s="33"/>
      <c r="KME145" s="33"/>
      <c r="KMF145" s="33"/>
      <c r="KMG145" s="33"/>
      <c r="KMH145" s="33"/>
      <c r="KMI145" s="33"/>
      <c r="KMJ145" s="33"/>
      <c r="KMK145" s="33"/>
      <c r="KML145" s="33"/>
      <c r="KMM145" s="33"/>
      <c r="KMN145" s="33"/>
      <c r="KMO145" s="33"/>
      <c r="KMP145" s="33"/>
      <c r="KMQ145" s="33"/>
      <c r="KMR145" s="33"/>
      <c r="KMS145" s="33"/>
      <c r="KMT145" s="33"/>
      <c r="KMU145" s="33"/>
      <c r="KMV145" s="33"/>
      <c r="KMW145" s="33"/>
      <c r="KMX145" s="33"/>
      <c r="KMY145" s="33"/>
      <c r="KMZ145" s="33"/>
      <c r="KNA145" s="33"/>
      <c r="KNB145" s="33"/>
      <c r="KNC145" s="33"/>
      <c r="KND145" s="33"/>
      <c r="KNE145" s="33"/>
      <c r="KNF145" s="33"/>
      <c r="KNG145" s="33"/>
      <c r="KNH145" s="33"/>
      <c r="KNI145" s="33"/>
      <c r="KNJ145" s="33"/>
      <c r="KNK145" s="33"/>
      <c r="KNL145" s="33"/>
      <c r="KNM145" s="33"/>
      <c r="KNN145" s="33"/>
      <c r="KNO145" s="33"/>
      <c r="KNP145" s="33"/>
      <c r="KNQ145" s="33"/>
      <c r="KNR145" s="33"/>
      <c r="KNS145" s="33"/>
      <c r="KNT145" s="33"/>
      <c r="KNU145" s="33"/>
      <c r="KNV145" s="33"/>
      <c r="KNW145" s="33"/>
      <c r="KNX145" s="33"/>
      <c r="KNY145" s="33"/>
      <c r="KNZ145" s="33"/>
      <c r="KOA145" s="33"/>
      <c r="KOB145" s="33"/>
      <c r="KOC145" s="33"/>
      <c r="KOD145" s="33"/>
      <c r="KOE145" s="33"/>
      <c r="KOF145" s="33"/>
      <c r="KOG145" s="33"/>
      <c r="KOH145" s="33"/>
      <c r="KOI145" s="33"/>
      <c r="KOJ145" s="33"/>
      <c r="KOK145" s="33"/>
      <c r="KOL145" s="33"/>
      <c r="KOM145" s="33"/>
      <c r="KON145" s="33"/>
      <c r="KOO145" s="33"/>
      <c r="KOP145" s="33"/>
      <c r="KOQ145" s="33"/>
      <c r="KOR145" s="33"/>
      <c r="KOS145" s="33"/>
      <c r="KOT145" s="33"/>
      <c r="KOU145" s="33"/>
      <c r="KOV145" s="33"/>
      <c r="KOW145" s="33"/>
      <c r="KOX145" s="33"/>
      <c r="KOY145" s="33"/>
      <c r="KOZ145" s="33"/>
      <c r="KPA145" s="33"/>
      <c r="KPB145" s="33"/>
      <c r="KPC145" s="33"/>
      <c r="KPD145" s="33"/>
      <c r="KPE145" s="33"/>
      <c r="KPF145" s="33"/>
      <c r="KPG145" s="33"/>
      <c r="KPH145" s="33"/>
      <c r="KPI145" s="33"/>
      <c r="KPJ145" s="33"/>
      <c r="KPK145" s="33"/>
      <c r="KPL145" s="33"/>
      <c r="KPM145" s="33"/>
      <c r="KPN145" s="33"/>
      <c r="KPO145" s="33"/>
      <c r="KPP145" s="33"/>
      <c r="KPQ145" s="33"/>
      <c r="KPR145" s="33"/>
      <c r="KPS145" s="33"/>
      <c r="KPT145" s="33"/>
      <c r="KPU145" s="33"/>
      <c r="KPV145" s="33"/>
      <c r="KPW145" s="33"/>
      <c r="KPX145" s="33"/>
      <c r="KPY145" s="33"/>
      <c r="KPZ145" s="33"/>
      <c r="KQA145" s="33"/>
      <c r="KQB145" s="33"/>
      <c r="KQC145" s="33"/>
      <c r="KQD145" s="33"/>
      <c r="KQE145" s="33"/>
      <c r="KQF145" s="33"/>
      <c r="KQG145" s="33"/>
      <c r="KQH145" s="33"/>
      <c r="KQI145" s="33"/>
      <c r="KQJ145" s="33"/>
      <c r="KQK145" s="33"/>
      <c r="KQL145" s="33"/>
      <c r="KQM145" s="33"/>
      <c r="KQN145" s="33"/>
      <c r="KQO145" s="33"/>
      <c r="KQP145" s="33"/>
      <c r="KQQ145" s="33"/>
      <c r="KQR145" s="33"/>
      <c r="KQS145" s="33"/>
      <c r="KQT145" s="33"/>
      <c r="KQU145" s="33"/>
      <c r="KQV145" s="33"/>
      <c r="KQW145" s="33"/>
      <c r="KQX145" s="33"/>
      <c r="KQY145" s="33"/>
      <c r="KQZ145" s="33"/>
      <c r="KRA145" s="33"/>
      <c r="KRB145" s="33"/>
      <c r="KRC145" s="33"/>
      <c r="KRD145" s="33"/>
      <c r="KRE145" s="33"/>
      <c r="KRF145" s="33"/>
      <c r="KRG145" s="33"/>
      <c r="KRH145" s="33"/>
      <c r="KRI145" s="33"/>
      <c r="KRJ145" s="33"/>
      <c r="KRK145" s="33"/>
      <c r="KRL145" s="33"/>
      <c r="KRM145" s="33"/>
      <c r="KRN145" s="33"/>
      <c r="KRO145" s="33"/>
      <c r="KRP145" s="33"/>
      <c r="KRQ145" s="33"/>
      <c r="KRR145" s="33"/>
      <c r="KRS145" s="33"/>
      <c r="KRT145" s="33"/>
      <c r="KRU145" s="33"/>
      <c r="KRV145" s="33"/>
      <c r="KRW145" s="33"/>
      <c r="KRX145" s="33"/>
      <c r="KRY145" s="33"/>
      <c r="KRZ145" s="33"/>
      <c r="KSA145" s="33"/>
      <c r="KSB145" s="33"/>
      <c r="KSC145" s="33"/>
      <c r="KSD145" s="33"/>
      <c r="KSE145" s="33"/>
      <c r="KSF145" s="33"/>
      <c r="KSG145" s="33"/>
      <c r="KSH145" s="33"/>
      <c r="KSI145" s="33"/>
      <c r="KSJ145" s="33"/>
      <c r="KSK145" s="33"/>
      <c r="KSL145" s="33"/>
      <c r="KSM145" s="33"/>
      <c r="KSN145" s="33"/>
      <c r="KSO145" s="33"/>
      <c r="KSP145" s="33"/>
      <c r="KSQ145" s="33"/>
      <c r="KSR145" s="33"/>
      <c r="KSS145" s="33"/>
      <c r="KST145" s="33"/>
      <c r="KSU145" s="33"/>
      <c r="KSV145" s="33"/>
      <c r="KSW145" s="33"/>
      <c r="KSX145" s="33"/>
      <c r="KSY145" s="33"/>
      <c r="KSZ145" s="33"/>
      <c r="KTA145" s="33"/>
      <c r="KTB145" s="33"/>
      <c r="KTC145" s="33"/>
      <c r="KTD145" s="33"/>
      <c r="KTE145" s="33"/>
      <c r="KTF145" s="33"/>
      <c r="KTG145" s="33"/>
      <c r="KTH145" s="33"/>
      <c r="KTI145" s="33"/>
      <c r="KTJ145" s="33"/>
      <c r="KTK145" s="33"/>
      <c r="KTL145" s="33"/>
      <c r="KTM145" s="33"/>
      <c r="KTN145" s="33"/>
      <c r="KTO145" s="33"/>
      <c r="KTP145" s="33"/>
      <c r="KTQ145" s="33"/>
      <c r="KTR145" s="33"/>
      <c r="KTS145" s="33"/>
      <c r="KTT145" s="33"/>
      <c r="KTU145" s="33"/>
      <c r="KTV145" s="33"/>
      <c r="KTW145" s="33"/>
      <c r="KTX145" s="33"/>
      <c r="KTY145" s="33"/>
      <c r="KTZ145" s="33"/>
      <c r="KUA145" s="33"/>
      <c r="KUB145" s="33"/>
      <c r="KUC145" s="33"/>
      <c r="KUD145" s="33"/>
      <c r="KUE145" s="33"/>
      <c r="KUF145" s="33"/>
      <c r="KUG145" s="33"/>
      <c r="KUH145" s="33"/>
      <c r="KUI145" s="33"/>
      <c r="KUJ145" s="33"/>
      <c r="KUK145" s="33"/>
      <c r="KUL145" s="33"/>
      <c r="KUM145" s="33"/>
      <c r="KUN145" s="33"/>
      <c r="KUO145" s="33"/>
      <c r="KUP145" s="33"/>
      <c r="KUQ145" s="33"/>
      <c r="KUR145" s="33"/>
      <c r="KUS145" s="33"/>
      <c r="KUT145" s="33"/>
      <c r="KUU145" s="33"/>
      <c r="KUV145" s="33"/>
      <c r="KUW145" s="33"/>
      <c r="KUX145" s="33"/>
      <c r="KUY145" s="33"/>
      <c r="KUZ145" s="33"/>
      <c r="KVA145" s="33"/>
      <c r="KVB145" s="33"/>
      <c r="KVC145" s="33"/>
      <c r="KVD145" s="33"/>
      <c r="KVE145" s="33"/>
      <c r="KVF145" s="33"/>
      <c r="KVG145" s="33"/>
      <c r="KVH145" s="33"/>
      <c r="KVI145" s="33"/>
      <c r="KVJ145" s="33"/>
      <c r="KVK145" s="33"/>
      <c r="KVL145" s="33"/>
      <c r="KVM145" s="33"/>
      <c r="KVN145" s="33"/>
      <c r="KVO145" s="33"/>
      <c r="KVP145" s="33"/>
      <c r="KVQ145" s="33"/>
      <c r="KVR145" s="33"/>
      <c r="KVS145" s="33"/>
      <c r="KVT145" s="33"/>
      <c r="KVU145" s="33"/>
      <c r="KVV145" s="33"/>
      <c r="KVW145" s="33"/>
      <c r="KVX145" s="33"/>
      <c r="KVY145" s="33"/>
      <c r="KVZ145" s="33"/>
      <c r="KWA145" s="33"/>
      <c r="KWB145" s="33"/>
      <c r="KWC145" s="33"/>
      <c r="KWD145" s="33"/>
      <c r="KWE145" s="33"/>
      <c r="KWF145" s="33"/>
      <c r="KWG145" s="33"/>
      <c r="KWH145" s="33"/>
      <c r="KWI145" s="33"/>
      <c r="KWJ145" s="33"/>
      <c r="KWK145" s="33"/>
      <c r="KWL145" s="33"/>
      <c r="KWM145" s="33"/>
      <c r="KWN145" s="33"/>
      <c r="KWO145" s="33"/>
      <c r="KWP145" s="33"/>
      <c r="KWQ145" s="33"/>
      <c r="KWR145" s="33"/>
      <c r="KWS145" s="33"/>
      <c r="KWT145" s="33"/>
      <c r="KWU145" s="33"/>
      <c r="KWV145" s="33"/>
      <c r="KWW145" s="33"/>
      <c r="KWX145" s="33"/>
      <c r="KWY145" s="33"/>
      <c r="KWZ145" s="33"/>
      <c r="KXA145" s="33"/>
      <c r="KXB145" s="33"/>
      <c r="KXC145" s="33"/>
      <c r="KXD145" s="33"/>
      <c r="KXE145" s="33"/>
      <c r="KXF145" s="33"/>
      <c r="KXG145" s="33"/>
      <c r="KXH145" s="33"/>
      <c r="KXI145" s="33"/>
      <c r="KXJ145" s="33"/>
      <c r="KXK145" s="33"/>
      <c r="KXL145" s="33"/>
      <c r="KXM145" s="33"/>
      <c r="KXN145" s="33"/>
      <c r="KXO145" s="33"/>
      <c r="KXP145" s="33"/>
      <c r="KXQ145" s="33"/>
      <c r="KXR145" s="33"/>
      <c r="KXS145" s="33"/>
      <c r="KXT145" s="33"/>
      <c r="KXU145" s="33"/>
      <c r="KXV145" s="33"/>
      <c r="KXW145" s="33"/>
      <c r="KXX145" s="33"/>
      <c r="KXY145" s="33"/>
      <c r="KXZ145" s="33"/>
      <c r="KYA145" s="33"/>
      <c r="KYB145" s="33"/>
      <c r="KYC145" s="33"/>
      <c r="KYD145" s="33"/>
      <c r="KYE145" s="33"/>
      <c r="KYF145" s="33"/>
      <c r="KYG145" s="33"/>
      <c r="KYH145" s="33"/>
      <c r="KYI145" s="33"/>
      <c r="KYJ145" s="33"/>
      <c r="KYK145" s="33"/>
      <c r="KYL145" s="33"/>
      <c r="KYM145" s="33"/>
      <c r="KYN145" s="33"/>
      <c r="KYO145" s="33"/>
      <c r="KYP145" s="33"/>
      <c r="KYQ145" s="33"/>
      <c r="KYR145" s="33"/>
      <c r="KYS145" s="33"/>
      <c r="KYT145" s="33"/>
      <c r="KYU145" s="33"/>
      <c r="KYV145" s="33"/>
      <c r="KYW145" s="33"/>
      <c r="KYX145" s="33"/>
      <c r="KYY145" s="33"/>
      <c r="KYZ145" s="33"/>
      <c r="KZA145" s="33"/>
      <c r="KZB145" s="33"/>
      <c r="KZC145" s="33"/>
      <c r="KZD145" s="33"/>
      <c r="KZE145" s="33"/>
      <c r="KZF145" s="33"/>
      <c r="KZG145" s="33"/>
      <c r="KZH145" s="33"/>
      <c r="KZI145" s="33"/>
      <c r="KZJ145" s="33"/>
      <c r="KZK145" s="33"/>
      <c r="KZL145" s="33"/>
      <c r="KZM145" s="33"/>
      <c r="KZN145" s="33"/>
      <c r="KZO145" s="33"/>
      <c r="KZP145" s="33"/>
      <c r="KZQ145" s="33"/>
      <c r="KZR145" s="33"/>
      <c r="KZS145" s="33"/>
      <c r="KZT145" s="33"/>
      <c r="KZU145" s="33"/>
      <c r="KZV145" s="33"/>
      <c r="KZW145" s="33"/>
      <c r="KZX145" s="33"/>
      <c r="KZY145" s="33"/>
      <c r="KZZ145" s="33"/>
      <c r="LAA145" s="33"/>
      <c r="LAB145" s="33"/>
      <c r="LAC145" s="33"/>
      <c r="LAD145" s="33"/>
      <c r="LAE145" s="33"/>
      <c r="LAF145" s="33"/>
      <c r="LAG145" s="33"/>
      <c r="LAH145" s="33"/>
      <c r="LAI145" s="33"/>
      <c r="LAJ145" s="33"/>
      <c r="LAK145" s="33"/>
      <c r="LAL145" s="33"/>
      <c r="LAM145" s="33"/>
      <c r="LAN145" s="33"/>
      <c r="LAO145" s="33"/>
      <c r="LAP145" s="33"/>
      <c r="LAQ145" s="33"/>
      <c r="LAR145" s="33"/>
      <c r="LAS145" s="33"/>
      <c r="LAT145" s="33"/>
      <c r="LAU145" s="33"/>
      <c r="LAV145" s="33"/>
      <c r="LAW145" s="33"/>
      <c r="LAX145" s="33"/>
      <c r="LAY145" s="33"/>
      <c r="LAZ145" s="33"/>
      <c r="LBA145" s="33"/>
      <c r="LBB145" s="33"/>
      <c r="LBC145" s="33"/>
      <c r="LBD145" s="33"/>
      <c r="LBE145" s="33"/>
      <c r="LBF145" s="33"/>
      <c r="LBG145" s="33"/>
      <c r="LBH145" s="33"/>
      <c r="LBI145" s="33"/>
      <c r="LBJ145" s="33"/>
      <c r="LBK145" s="33"/>
      <c r="LBL145" s="33"/>
      <c r="LBM145" s="33"/>
      <c r="LBN145" s="33"/>
      <c r="LBO145" s="33"/>
      <c r="LBP145" s="33"/>
      <c r="LBQ145" s="33"/>
      <c r="LBR145" s="33"/>
      <c r="LBS145" s="33"/>
      <c r="LBT145" s="33"/>
      <c r="LBU145" s="33"/>
      <c r="LBV145" s="33"/>
      <c r="LBW145" s="33"/>
      <c r="LBX145" s="33"/>
      <c r="LBY145" s="33"/>
      <c r="LBZ145" s="33"/>
      <c r="LCA145" s="33"/>
      <c r="LCB145" s="33"/>
      <c r="LCC145" s="33"/>
      <c r="LCD145" s="33"/>
      <c r="LCE145" s="33"/>
      <c r="LCF145" s="33"/>
      <c r="LCG145" s="33"/>
      <c r="LCH145" s="33"/>
      <c r="LCI145" s="33"/>
      <c r="LCJ145" s="33"/>
      <c r="LCK145" s="33"/>
      <c r="LCL145" s="33"/>
      <c r="LCM145" s="33"/>
      <c r="LCN145" s="33"/>
      <c r="LCO145" s="33"/>
      <c r="LCP145" s="33"/>
      <c r="LCQ145" s="33"/>
      <c r="LCR145" s="33"/>
      <c r="LCS145" s="33"/>
      <c r="LCT145" s="33"/>
      <c r="LCU145" s="33"/>
      <c r="LCV145" s="33"/>
      <c r="LCW145" s="33"/>
      <c r="LCX145" s="33"/>
      <c r="LCY145" s="33"/>
      <c r="LCZ145" s="33"/>
      <c r="LDA145" s="33"/>
      <c r="LDB145" s="33"/>
      <c r="LDC145" s="33"/>
      <c r="LDD145" s="33"/>
      <c r="LDE145" s="33"/>
      <c r="LDF145" s="33"/>
      <c r="LDG145" s="33"/>
      <c r="LDH145" s="33"/>
      <c r="LDI145" s="33"/>
      <c r="LDJ145" s="33"/>
      <c r="LDK145" s="33"/>
      <c r="LDL145" s="33"/>
      <c r="LDM145" s="33"/>
      <c r="LDN145" s="33"/>
      <c r="LDO145" s="33"/>
      <c r="LDP145" s="33"/>
      <c r="LDQ145" s="33"/>
      <c r="LDR145" s="33"/>
      <c r="LDS145" s="33"/>
      <c r="LDT145" s="33"/>
      <c r="LDU145" s="33"/>
      <c r="LDV145" s="33"/>
      <c r="LDW145" s="33"/>
      <c r="LDX145" s="33"/>
      <c r="LDY145" s="33"/>
      <c r="LDZ145" s="33"/>
      <c r="LEA145" s="33"/>
      <c r="LEB145" s="33"/>
      <c r="LEC145" s="33"/>
      <c r="LED145" s="33"/>
      <c r="LEE145" s="33"/>
      <c r="LEF145" s="33"/>
      <c r="LEG145" s="33"/>
      <c r="LEH145" s="33"/>
      <c r="LEI145" s="33"/>
      <c r="LEJ145" s="33"/>
      <c r="LEK145" s="33"/>
      <c r="LEL145" s="33"/>
      <c r="LEM145" s="33"/>
      <c r="LEN145" s="33"/>
      <c r="LEO145" s="33"/>
      <c r="LEP145" s="33"/>
      <c r="LEQ145" s="33"/>
      <c r="LER145" s="33"/>
      <c r="LES145" s="33"/>
      <c r="LET145" s="33"/>
      <c r="LEU145" s="33"/>
      <c r="LEV145" s="33"/>
      <c r="LEW145" s="33"/>
      <c r="LEX145" s="33"/>
      <c r="LEY145" s="33"/>
      <c r="LEZ145" s="33"/>
      <c r="LFA145" s="33"/>
      <c r="LFB145" s="33"/>
      <c r="LFC145" s="33"/>
      <c r="LFD145" s="33"/>
      <c r="LFE145" s="33"/>
      <c r="LFF145" s="33"/>
      <c r="LFG145" s="33"/>
      <c r="LFH145" s="33"/>
      <c r="LFI145" s="33"/>
      <c r="LFJ145" s="33"/>
      <c r="LFK145" s="33"/>
      <c r="LFL145" s="33"/>
      <c r="LFM145" s="33"/>
      <c r="LFN145" s="33"/>
      <c r="LFO145" s="33"/>
      <c r="LFP145" s="33"/>
      <c r="LFQ145" s="33"/>
      <c r="LFR145" s="33"/>
      <c r="LFS145" s="33"/>
      <c r="LFT145" s="33"/>
      <c r="LFU145" s="33"/>
      <c r="LFV145" s="33"/>
      <c r="LFW145" s="33"/>
      <c r="LFX145" s="33"/>
      <c r="LFY145" s="33"/>
      <c r="LFZ145" s="33"/>
      <c r="LGA145" s="33"/>
      <c r="LGB145" s="33"/>
      <c r="LGC145" s="33"/>
      <c r="LGD145" s="33"/>
      <c r="LGE145" s="33"/>
      <c r="LGF145" s="33"/>
      <c r="LGG145" s="33"/>
      <c r="LGH145" s="33"/>
      <c r="LGI145" s="33"/>
      <c r="LGJ145" s="33"/>
      <c r="LGK145" s="33"/>
      <c r="LGL145" s="33"/>
      <c r="LGM145" s="33"/>
      <c r="LGN145" s="33"/>
      <c r="LGO145" s="33"/>
      <c r="LGP145" s="33"/>
      <c r="LGQ145" s="33"/>
      <c r="LGR145" s="33"/>
      <c r="LGS145" s="33"/>
      <c r="LGT145" s="33"/>
      <c r="LGU145" s="33"/>
      <c r="LGV145" s="33"/>
      <c r="LGW145" s="33"/>
      <c r="LGX145" s="33"/>
      <c r="LGY145" s="33"/>
      <c r="LGZ145" s="33"/>
      <c r="LHA145" s="33"/>
      <c r="LHB145" s="33"/>
      <c r="LHC145" s="33"/>
      <c r="LHD145" s="33"/>
      <c r="LHE145" s="33"/>
      <c r="LHF145" s="33"/>
      <c r="LHG145" s="33"/>
      <c r="LHH145" s="33"/>
      <c r="LHI145" s="33"/>
      <c r="LHJ145" s="33"/>
      <c r="LHK145" s="33"/>
      <c r="LHL145" s="33"/>
      <c r="LHM145" s="33"/>
      <c r="LHN145" s="33"/>
      <c r="LHO145" s="33"/>
      <c r="LHP145" s="33"/>
      <c r="LHQ145" s="33"/>
      <c r="LHR145" s="33"/>
      <c r="LHS145" s="33"/>
      <c r="LHT145" s="33"/>
      <c r="LHU145" s="33"/>
      <c r="LHV145" s="33"/>
      <c r="LHW145" s="33"/>
      <c r="LHX145" s="33"/>
      <c r="LHY145" s="33"/>
      <c r="LHZ145" s="33"/>
      <c r="LIA145" s="33"/>
      <c r="LIB145" s="33"/>
      <c r="LIC145" s="33"/>
      <c r="LID145" s="33"/>
      <c r="LIE145" s="33"/>
      <c r="LIF145" s="33"/>
      <c r="LIG145" s="33"/>
      <c r="LIH145" s="33"/>
      <c r="LII145" s="33"/>
      <c r="LIJ145" s="33"/>
      <c r="LIK145" s="33"/>
      <c r="LIL145" s="33"/>
      <c r="LIM145" s="33"/>
      <c r="LIN145" s="33"/>
      <c r="LIO145" s="33"/>
      <c r="LIP145" s="33"/>
      <c r="LIQ145" s="33"/>
      <c r="LIR145" s="33"/>
      <c r="LIS145" s="33"/>
      <c r="LIT145" s="33"/>
      <c r="LIU145" s="33"/>
      <c r="LIV145" s="33"/>
      <c r="LIW145" s="33"/>
      <c r="LIX145" s="33"/>
      <c r="LIY145" s="33"/>
      <c r="LIZ145" s="33"/>
      <c r="LJA145" s="33"/>
      <c r="LJB145" s="33"/>
      <c r="LJC145" s="33"/>
      <c r="LJD145" s="33"/>
      <c r="LJE145" s="33"/>
      <c r="LJF145" s="33"/>
      <c r="LJG145" s="33"/>
      <c r="LJH145" s="33"/>
      <c r="LJI145" s="33"/>
      <c r="LJJ145" s="33"/>
      <c r="LJK145" s="33"/>
      <c r="LJL145" s="33"/>
      <c r="LJM145" s="33"/>
      <c r="LJN145" s="33"/>
      <c r="LJO145" s="33"/>
      <c r="LJP145" s="33"/>
      <c r="LJQ145" s="33"/>
      <c r="LJR145" s="33"/>
      <c r="LJS145" s="33"/>
      <c r="LJT145" s="33"/>
      <c r="LJU145" s="33"/>
      <c r="LJV145" s="33"/>
      <c r="LJW145" s="33"/>
      <c r="LJX145" s="33"/>
      <c r="LJY145" s="33"/>
      <c r="LJZ145" s="33"/>
      <c r="LKA145" s="33"/>
      <c r="LKB145" s="33"/>
      <c r="LKC145" s="33"/>
      <c r="LKD145" s="33"/>
      <c r="LKE145" s="33"/>
      <c r="LKF145" s="33"/>
      <c r="LKG145" s="33"/>
      <c r="LKH145" s="33"/>
      <c r="LKI145" s="33"/>
      <c r="LKJ145" s="33"/>
      <c r="LKK145" s="33"/>
      <c r="LKL145" s="33"/>
      <c r="LKM145" s="33"/>
      <c r="LKN145" s="33"/>
      <c r="LKO145" s="33"/>
      <c r="LKP145" s="33"/>
      <c r="LKQ145" s="33"/>
      <c r="LKR145" s="33"/>
      <c r="LKS145" s="33"/>
      <c r="LKT145" s="33"/>
      <c r="LKU145" s="33"/>
      <c r="LKV145" s="33"/>
      <c r="LKW145" s="33"/>
      <c r="LKX145" s="33"/>
      <c r="LKY145" s="33"/>
      <c r="LKZ145" s="33"/>
      <c r="LLA145" s="33"/>
      <c r="LLB145" s="33"/>
      <c r="LLC145" s="33"/>
      <c r="LLD145" s="33"/>
      <c r="LLE145" s="33"/>
      <c r="LLF145" s="33"/>
      <c r="LLG145" s="33"/>
      <c r="LLH145" s="33"/>
      <c r="LLI145" s="33"/>
      <c r="LLJ145" s="33"/>
      <c r="LLK145" s="33"/>
      <c r="LLL145" s="33"/>
      <c r="LLM145" s="33"/>
      <c r="LLN145" s="33"/>
      <c r="LLO145" s="33"/>
      <c r="LLP145" s="33"/>
      <c r="LLQ145" s="33"/>
      <c r="LLR145" s="33"/>
      <c r="LLS145" s="33"/>
      <c r="LLT145" s="33"/>
      <c r="LLU145" s="33"/>
      <c r="LLV145" s="33"/>
      <c r="LLW145" s="33"/>
      <c r="LLX145" s="33"/>
      <c r="LLY145" s="33"/>
      <c r="LLZ145" s="33"/>
      <c r="LMA145" s="33"/>
      <c r="LMB145" s="33"/>
      <c r="LMC145" s="33"/>
      <c r="LMD145" s="33"/>
      <c r="LME145" s="33"/>
      <c r="LMF145" s="33"/>
      <c r="LMG145" s="33"/>
      <c r="LMH145" s="33"/>
      <c r="LMI145" s="33"/>
      <c r="LMJ145" s="33"/>
      <c r="LMK145" s="33"/>
      <c r="LML145" s="33"/>
      <c r="LMM145" s="33"/>
      <c r="LMN145" s="33"/>
      <c r="LMO145" s="33"/>
      <c r="LMP145" s="33"/>
      <c r="LMQ145" s="33"/>
      <c r="LMR145" s="33"/>
      <c r="LMS145" s="33"/>
      <c r="LMT145" s="33"/>
      <c r="LMU145" s="33"/>
      <c r="LMV145" s="33"/>
      <c r="LMW145" s="33"/>
      <c r="LMX145" s="33"/>
      <c r="LMY145" s="33"/>
      <c r="LMZ145" s="33"/>
      <c r="LNA145" s="33"/>
      <c r="LNB145" s="33"/>
      <c r="LNC145" s="33"/>
      <c r="LND145" s="33"/>
      <c r="LNE145" s="33"/>
      <c r="LNF145" s="33"/>
      <c r="LNG145" s="33"/>
      <c r="LNH145" s="33"/>
      <c r="LNI145" s="33"/>
      <c r="LNJ145" s="33"/>
      <c r="LNK145" s="33"/>
      <c r="LNL145" s="33"/>
      <c r="LNM145" s="33"/>
      <c r="LNN145" s="33"/>
      <c r="LNO145" s="33"/>
      <c r="LNP145" s="33"/>
      <c r="LNQ145" s="33"/>
      <c r="LNR145" s="33"/>
      <c r="LNS145" s="33"/>
      <c r="LNT145" s="33"/>
      <c r="LNU145" s="33"/>
      <c r="LNV145" s="33"/>
      <c r="LNW145" s="33"/>
      <c r="LNX145" s="33"/>
      <c r="LNY145" s="33"/>
      <c r="LNZ145" s="33"/>
      <c r="LOA145" s="33"/>
      <c r="LOB145" s="33"/>
      <c r="LOC145" s="33"/>
      <c r="LOD145" s="33"/>
      <c r="LOE145" s="33"/>
      <c r="LOF145" s="33"/>
      <c r="LOG145" s="33"/>
      <c r="LOH145" s="33"/>
      <c r="LOI145" s="33"/>
      <c r="LOJ145" s="33"/>
      <c r="LOK145" s="33"/>
      <c r="LOL145" s="33"/>
      <c r="LOM145" s="33"/>
      <c r="LON145" s="33"/>
      <c r="LOO145" s="33"/>
      <c r="LOP145" s="33"/>
      <c r="LOQ145" s="33"/>
      <c r="LOR145" s="33"/>
      <c r="LOS145" s="33"/>
      <c r="LOT145" s="33"/>
      <c r="LOU145" s="33"/>
      <c r="LOV145" s="33"/>
      <c r="LOW145" s="33"/>
      <c r="LOX145" s="33"/>
      <c r="LOY145" s="33"/>
      <c r="LOZ145" s="33"/>
      <c r="LPA145" s="33"/>
      <c r="LPB145" s="33"/>
      <c r="LPC145" s="33"/>
      <c r="LPD145" s="33"/>
      <c r="LPE145" s="33"/>
      <c r="LPF145" s="33"/>
      <c r="LPG145" s="33"/>
      <c r="LPH145" s="33"/>
      <c r="LPI145" s="33"/>
      <c r="LPJ145" s="33"/>
      <c r="LPK145" s="33"/>
      <c r="LPL145" s="33"/>
      <c r="LPM145" s="33"/>
      <c r="LPN145" s="33"/>
      <c r="LPO145" s="33"/>
      <c r="LPP145" s="33"/>
      <c r="LPQ145" s="33"/>
      <c r="LPR145" s="33"/>
      <c r="LPS145" s="33"/>
      <c r="LPT145" s="33"/>
      <c r="LPU145" s="33"/>
      <c r="LPV145" s="33"/>
      <c r="LPW145" s="33"/>
      <c r="LPX145" s="33"/>
      <c r="LPY145" s="33"/>
      <c r="LPZ145" s="33"/>
      <c r="LQA145" s="33"/>
      <c r="LQB145" s="33"/>
      <c r="LQC145" s="33"/>
      <c r="LQD145" s="33"/>
      <c r="LQE145" s="33"/>
      <c r="LQF145" s="33"/>
      <c r="LQG145" s="33"/>
      <c r="LQH145" s="33"/>
      <c r="LQI145" s="33"/>
      <c r="LQJ145" s="33"/>
      <c r="LQK145" s="33"/>
      <c r="LQL145" s="33"/>
      <c r="LQM145" s="33"/>
      <c r="LQN145" s="33"/>
      <c r="LQO145" s="33"/>
      <c r="LQP145" s="33"/>
      <c r="LQQ145" s="33"/>
      <c r="LQR145" s="33"/>
      <c r="LQS145" s="33"/>
      <c r="LQT145" s="33"/>
      <c r="LQU145" s="33"/>
      <c r="LQV145" s="33"/>
      <c r="LQW145" s="33"/>
      <c r="LQX145" s="33"/>
      <c r="LQY145" s="33"/>
      <c r="LQZ145" s="33"/>
      <c r="LRA145" s="33"/>
      <c r="LRB145" s="33"/>
      <c r="LRC145" s="33"/>
      <c r="LRD145" s="33"/>
      <c r="LRE145" s="33"/>
      <c r="LRF145" s="33"/>
      <c r="LRG145" s="33"/>
      <c r="LRH145" s="33"/>
      <c r="LRI145" s="33"/>
      <c r="LRJ145" s="33"/>
      <c r="LRK145" s="33"/>
      <c r="LRL145" s="33"/>
      <c r="LRM145" s="33"/>
      <c r="LRN145" s="33"/>
      <c r="LRO145" s="33"/>
      <c r="LRP145" s="33"/>
      <c r="LRQ145" s="33"/>
      <c r="LRR145" s="33"/>
      <c r="LRS145" s="33"/>
      <c r="LRT145" s="33"/>
      <c r="LRU145" s="33"/>
      <c r="LRV145" s="33"/>
      <c r="LRW145" s="33"/>
      <c r="LRX145" s="33"/>
      <c r="LRY145" s="33"/>
      <c r="LRZ145" s="33"/>
      <c r="LSA145" s="33"/>
      <c r="LSB145" s="33"/>
      <c r="LSC145" s="33"/>
      <c r="LSD145" s="33"/>
      <c r="LSE145" s="33"/>
      <c r="LSF145" s="33"/>
      <c r="LSG145" s="33"/>
      <c r="LSH145" s="33"/>
      <c r="LSI145" s="33"/>
      <c r="LSJ145" s="33"/>
      <c r="LSK145" s="33"/>
      <c r="LSL145" s="33"/>
      <c r="LSM145" s="33"/>
      <c r="LSN145" s="33"/>
      <c r="LSO145" s="33"/>
      <c r="LSP145" s="33"/>
      <c r="LSQ145" s="33"/>
      <c r="LSR145" s="33"/>
      <c r="LSS145" s="33"/>
      <c r="LST145" s="33"/>
      <c r="LSU145" s="33"/>
      <c r="LSV145" s="33"/>
      <c r="LSW145" s="33"/>
      <c r="LSX145" s="33"/>
      <c r="LSY145" s="33"/>
      <c r="LSZ145" s="33"/>
      <c r="LTA145" s="33"/>
      <c r="LTB145" s="33"/>
      <c r="LTC145" s="33"/>
      <c r="LTD145" s="33"/>
      <c r="LTE145" s="33"/>
      <c r="LTF145" s="33"/>
      <c r="LTG145" s="33"/>
      <c r="LTH145" s="33"/>
      <c r="LTI145" s="33"/>
      <c r="LTJ145" s="33"/>
      <c r="LTK145" s="33"/>
      <c r="LTL145" s="33"/>
      <c r="LTM145" s="33"/>
      <c r="LTN145" s="33"/>
      <c r="LTO145" s="33"/>
      <c r="LTP145" s="33"/>
      <c r="LTQ145" s="33"/>
      <c r="LTR145" s="33"/>
      <c r="LTS145" s="33"/>
      <c r="LTT145" s="33"/>
      <c r="LTU145" s="33"/>
      <c r="LTV145" s="33"/>
      <c r="LTW145" s="33"/>
      <c r="LTX145" s="33"/>
      <c r="LTY145" s="33"/>
      <c r="LTZ145" s="33"/>
      <c r="LUA145" s="33"/>
      <c r="LUB145" s="33"/>
      <c r="LUC145" s="33"/>
      <c r="LUD145" s="33"/>
      <c r="LUE145" s="33"/>
      <c r="LUF145" s="33"/>
      <c r="LUG145" s="33"/>
      <c r="LUH145" s="33"/>
      <c r="LUI145" s="33"/>
      <c r="LUJ145" s="33"/>
      <c r="LUK145" s="33"/>
      <c r="LUL145" s="33"/>
      <c r="LUM145" s="33"/>
      <c r="LUN145" s="33"/>
      <c r="LUO145" s="33"/>
      <c r="LUP145" s="33"/>
      <c r="LUQ145" s="33"/>
      <c r="LUR145" s="33"/>
      <c r="LUS145" s="33"/>
      <c r="LUT145" s="33"/>
      <c r="LUU145" s="33"/>
      <c r="LUV145" s="33"/>
      <c r="LUW145" s="33"/>
      <c r="LUX145" s="33"/>
      <c r="LUY145" s="33"/>
      <c r="LUZ145" s="33"/>
      <c r="LVA145" s="33"/>
      <c r="LVB145" s="33"/>
      <c r="LVC145" s="33"/>
      <c r="LVD145" s="33"/>
      <c r="LVE145" s="33"/>
      <c r="LVF145" s="33"/>
      <c r="LVG145" s="33"/>
      <c r="LVH145" s="33"/>
      <c r="LVI145" s="33"/>
      <c r="LVJ145" s="33"/>
      <c r="LVK145" s="33"/>
      <c r="LVL145" s="33"/>
      <c r="LVM145" s="33"/>
      <c r="LVN145" s="33"/>
      <c r="LVO145" s="33"/>
      <c r="LVP145" s="33"/>
      <c r="LVQ145" s="33"/>
      <c r="LVR145" s="33"/>
      <c r="LVS145" s="33"/>
      <c r="LVT145" s="33"/>
      <c r="LVU145" s="33"/>
      <c r="LVV145" s="33"/>
      <c r="LVW145" s="33"/>
      <c r="LVX145" s="33"/>
      <c r="LVY145" s="33"/>
      <c r="LVZ145" s="33"/>
      <c r="LWA145" s="33"/>
      <c r="LWB145" s="33"/>
      <c r="LWC145" s="33"/>
      <c r="LWD145" s="33"/>
      <c r="LWE145" s="33"/>
      <c r="LWF145" s="33"/>
      <c r="LWG145" s="33"/>
      <c r="LWH145" s="33"/>
      <c r="LWI145" s="33"/>
      <c r="LWJ145" s="33"/>
      <c r="LWK145" s="33"/>
      <c r="LWL145" s="33"/>
      <c r="LWM145" s="33"/>
      <c r="LWN145" s="33"/>
      <c r="LWO145" s="33"/>
      <c r="LWP145" s="33"/>
      <c r="LWQ145" s="33"/>
      <c r="LWR145" s="33"/>
      <c r="LWS145" s="33"/>
      <c r="LWT145" s="33"/>
      <c r="LWU145" s="33"/>
      <c r="LWV145" s="33"/>
      <c r="LWW145" s="33"/>
      <c r="LWX145" s="33"/>
      <c r="LWY145" s="33"/>
      <c r="LWZ145" s="33"/>
      <c r="LXA145" s="33"/>
      <c r="LXB145" s="33"/>
      <c r="LXC145" s="33"/>
      <c r="LXD145" s="33"/>
      <c r="LXE145" s="33"/>
      <c r="LXF145" s="33"/>
      <c r="LXG145" s="33"/>
      <c r="LXH145" s="33"/>
      <c r="LXI145" s="33"/>
      <c r="LXJ145" s="33"/>
      <c r="LXK145" s="33"/>
      <c r="LXL145" s="33"/>
      <c r="LXM145" s="33"/>
      <c r="LXN145" s="33"/>
      <c r="LXO145" s="33"/>
      <c r="LXP145" s="33"/>
      <c r="LXQ145" s="33"/>
      <c r="LXR145" s="33"/>
      <c r="LXS145" s="33"/>
      <c r="LXT145" s="33"/>
      <c r="LXU145" s="33"/>
      <c r="LXV145" s="33"/>
      <c r="LXW145" s="33"/>
      <c r="LXX145" s="33"/>
      <c r="LXY145" s="33"/>
      <c r="LXZ145" s="33"/>
      <c r="LYA145" s="33"/>
      <c r="LYB145" s="33"/>
      <c r="LYC145" s="33"/>
      <c r="LYD145" s="33"/>
      <c r="LYE145" s="33"/>
      <c r="LYF145" s="33"/>
      <c r="LYG145" s="33"/>
      <c r="LYH145" s="33"/>
      <c r="LYI145" s="33"/>
      <c r="LYJ145" s="33"/>
      <c r="LYK145" s="33"/>
      <c r="LYL145" s="33"/>
      <c r="LYM145" s="33"/>
      <c r="LYN145" s="33"/>
      <c r="LYO145" s="33"/>
      <c r="LYP145" s="33"/>
      <c r="LYQ145" s="33"/>
      <c r="LYR145" s="33"/>
      <c r="LYS145" s="33"/>
      <c r="LYT145" s="33"/>
      <c r="LYU145" s="33"/>
      <c r="LYV145" s="33"/>
      <c r="LYW145" s="33"/>
      <c r="LYX145" s="33"/>
      <c r="LYY145" s="33"/>
      <c r="LYZ145" s="33"/>
      <c r="LZA145" s="33"/>
      <c r="LZB145" s="33"/>
      <c r="LZC145" s="33"/>
      <c r="LZD145" s="33"/>
      <c r="LZE145" s="33"/>
      <c r="LZF145" s="33"/>
      <c r="LZG145" s="33"/>
      <c r="LZH145" s="33"/>
      <c r="LZI145" s="33"/>
      <c r="LZJ145" s="33"/>
      <c r="LZK145" s="33"/>
      <c r="LZL145" s="33"/>
      <c r="LZM145" s="33"/>
      <c r="LZN145" s="33"/>
      <c r="LZO145" s="33"/>
      <c r="LZP145" s="33"/>
      <c r="LZQ145" s="33"/>
      <c r="LZR145" s="33"/>
      <c r="LZS145" s="33"/>
      <c r="LZT145" s="33"/>
      <c r="LZU145" s="33"/>
      <c r="LZV145" s="33"/>
      <c r="LZW145" s="33"/>
      <c r="LZX145" s="33"/>
      <c r="LZY145" s="33"/>
      <c r="LZZ145" s="33"/>
      <c r="MAA145" s="33"/>
      <c r="MAB145" s="33"/>
      <c r="MAC145" s="33"/>
      <c r="MAD145" s="33"/>
      <c r="MAE145" s="33"/>
      <c r="MAF145" s="33"/>
      <c r="MAG145" s="33"/>
      <c r="MAH145" s="33"/>
      <c r="MAI145" s="33"/>
      <c r="MAJ145" s="33"/>
      <c r="MAK145" s="33"/>
      <c r="MAL145" s="33"/>
      <c r="MAM145" s="33"/>
      <c r="MAN145" s="33"/>
      <c r="MAO145" s="33"/>
      <c r="MAP145" s="33"/>
      <c r="MAQ145" s="33"/>
      <c r="MAR145" s="33"/>
      <c r="MAS145" s="33"/>
      <c r="MAT145" s="33"/>
      <c r="MAU145" s="33"/>
      <c r="MAV145" s="33"/>
      <c r="MAW145" s="33"/>
      <c r="MAX145" s="33"/>
      <c r="MAY145" s="33"/>
      <c r="MAZ145" s="33"/>
      <c r="MBA145" s="33"/>
      <c r="MBB145" s="33"/>
      <c r="MBC145" s="33"/>
      <c r="MBD145" s="33"/>
      <c r="MBE145" s="33"/>
      <c r="MBF145" s="33"/>
      <c r="MBG145" s="33"/>
      <c r="MBH145" s="33"/>
      <c r="MBI145" s="33"/>
      <c r="MBJ145" s="33"/>
      <c r="MBK145" s="33"/>
      <c r="MBL145" s="33"/>
      <c r="MBM145" s="33"/>
      <c r="MBN145" s="33"/>
      <c r="MBO145" s="33"/>
      <c r="MBP145" s="33"/>
      <c r="MBQ145" s="33"/>
      <c r="MBR145" s="33"/>
      <c r="MBS145" s="33"/>
      <c r="MBT145" s="33"/>
      <c r="MBU145" s="33"/>
      <c r="MBV145" s="33"/>
      <c r="MBW145" s="33"/>
      <c r="MBX145" s="33"/>
      <c r="MBY145" s="33"/>
      <c r="MBZ145" s="33"/>
      <c r="MCA145" s="33"/>
      <c r="MCB145" s="33"/>
      <c r="MCC145" s="33"/>
      <c r="MCD145" s="33"/>
      <c r="MCE145" s="33"/>
      <c r="MCF145" s="33"/>
      <c r="MCG145" s="33"/>
      <c r="MCH145" s="33"/>
      <c r="MCI145" s="33"/>
      <c r="MCJ145" s="33"/>
      <c r="MCK145" s="33"/>
      <c r="MCL145" s="33"/>
      <c r="MCM145" s="33"/>
      <c r="MCN145" s="33"/>
      <c r="MCO145" s="33"/>
      <c r="MCP145" s="33"/>
      <c r="MCQ145" s="33"/>
      <c r="MCR145" s="33"/>
      <c r="MCS145" s="33"/>
      <c r="MCT145" s="33"/>
      <c r="MCU145" s="33"/>
      <c r="MCV145" s="33"/>
      <c r="MCW145" s="33"/>
      <c r="MCX145" s="33"/>
      <c r="MCY145" s="33"/>
      <c r="MCZ145" s="33"/>
      <c r="MDA145" s="33"/>
      <c r="MDB145" s="33"/>
      <c r="MDC145" s="33"/>
      <c r="MDD145" s="33"/>
      <c r="MDE145" s="33"/>
      <c r="MDF145" s="33"/>
      <c r="MDG145" s="33"/>
      <c r="MDH145" s="33"/>
      <c r="MDI145" s="33"/>
      <c r="MDJ145" s="33"/>
      <c r="MDK145" s="33"/>
      <c r="MDL145" s="33"/>
      <c r="MDM145" s="33"/>
      <c r="MDN145" s="33"/>
      <c r="MDO145" s="33"/>
      <c r="MDP145" s="33"/>
      <c r="MDQ145" s="33"/>
      <c r="MDR145" s="33"/>
      <c r="MDS145" s="33"/>
      <c r="MDT145" s="33"/>
      <c r="MDU145" s="33"/>
      <c r="MDV145" s="33"/>
      <c r="MDW145" s="33"/>
      <c r="MDX145" s="33"/>
      <c r="MDY145" s="33"/>
      <c r="MDZ145" s="33"/>
      <c r="MEA145" s="33"/>
      <c r="MEB145" s="33"/>
      <c r="MEC145" s="33"/>
      <c r="MED145" s="33"/>
      <c r="MEE145" s="33"/>
      <c r="MEF145" s="33"/>
      <c r="MEG145" s="33"/>
      <c r="MEH145" s="33"/>
      <c r="MEI145" s="33"/>
      <c r="MEJ145" s="33"/>
      <c r="MEK145" s="33"/>
      <c r="MEL145" s="33"/>
      <c r="MEM145" s="33"/>
      <c r="MEN145" s="33"/>
      <c r="MEO145" s="33"/>
      <c r="MEP145" s="33"/>
      <c r="MEQ145" s="33"/>
      <c r="MER145" s="33"/>
      <c r="MES145" s="33"/>
      <c r="MET145" s="33"/>
      <c r="MEU145" s="33"/>
      <c r="MEV145" s="33"/>
      <c r="MEW145" s="33"/>
      <c r="MEX145" s="33"/>
      <c r="MEY145" s="33"/>
      <c r="MEZ145" s="33"/>
      <c r="MFA145" s="33"/>
      <c r="MFB145" s="33"/>
      <c r="MFC145" s="33"/>
      <c r="MFD145" s="33"/>
      <c r="MFE145" s="33"/>
      <c r="MFF145" s="33"/>
      <c r="MFG145" s="33"/>
      <c r="MFH145" s="33"/>
      <c r="MFI145" s="33"/>
      <c r="MFJ145" s="33"/>
      <c r="MFK145" s="33"/>
      <c r="MFL145" s="33"/>
      <c r="MFM145" s="33"/>
      <c r="MFN145" s="33"/>
      <c r="MFO145" s="33"/>
      <c r="MFP145" s="33"/>
      <c r="MFQ145" s="33"/>
      <c r="MFR145" s="33"/>
      <c r="MFS145" s="33"/>
      <c r="MFT145" s="33"/>
      <c r="MFU145" s="33"/>
      <c r="MFV145" s="33"/>
      <c r="MFW145" s="33"/>
      <c r="MFX145" s="33"/>
      <c r="MFY145" s="33"/>
      <c r="MFZ145" s="33"/>
      <c r="MGA145" s="33"/>
      <c r="MGB145" s="33"/>
      <c r="MGC145" s="33"/>
      <c r="MGD145" s="33"/>
      <c r="MGE145" s="33"/>
      <c r="MGF145" s="33"/>
      <c r="MGG145" s="33"/>
      <c r="MGH145" s="33"/>
      <c r="MGI145" s="33"/>
      <c r="MGJ145" s="33"/>
      <c r="MGK145" s="33"/>
      <c r="MGL145" s="33"/>
      <c r="MGM145" s="33"/>
      <c r="MGN145" s="33"/>
      <c r="MGO145" s="33"/>
      <c r="MGP145" s="33"/>
      <c r="MGQ145" s="33"/>
      <c r="MGR145" s="33"/>
      <c r="MGS145" s="33"/>
      <c r="MGT145" s="33"/>
      <c r="MGU145" s="33"/>
      <c r="MGV145" s="33"/>
      <c r="MGW145" s="33"/>
      <c r="MGX145" s="33"/>
      <c r="MGY145" s="33"/>
      <c r="MGZ145" s="33"/>
      <c r="MHA145" s="33"/>
      <c r="MHB145" s="33"/>
      <c r="MHC145" s="33"/>
      <c r="MHD145" s="33"/>
      <c r="MHE145" s="33"/>
      <c r="MHF145" s="33"/>
      <c r="MHG145" s="33"/>
      <c r="MHH145" s="33"/>
      <c r="MHI145" s="33"/>
      <c r="MHJ145" s="33"/>
      <c r="MHK145" s="33"/>
      <c r="MHL145" s="33"/>
      <c r="MHM145" s="33"/>
      <c r="MHN145" s="33"/>
      <c r="MHO145" s="33"/>
      <c r="MHP145" s="33"/>
      <c r="MHQ145" s="33"/>
      <c r="MHR145" s="33"/>
      <c r="MHS145" s="33"/>
      <c r="MHT145" s="33"/>
      <c r="MHU145" s="33"/>
      <c r="MHV145" s="33"/>
      <c r="MHW145" s="33"/>
      <c r="MHX145" s="33"/>
      <c r="MHY145" s="33"/>
      <c r="MHZ145" s="33"/>
      <c r="MIA145" s="33"/>
      <c r="MIB145" s="33"/>
      <c r="MIC145" s="33"/>
      <c r="MID145" s="33"/>
      <c r="MIE145" s="33"/>
      <c r="MIF145" s="33"/>
      <c r="MIG145" s="33"/>
      <c r="MIH145" s="33"/>
      <c r="MII145" s="33"/>
      <c r="MIJ145" s="33"/>
      <c r="MIK145" s="33"/>
      <c r="MIL145" s="33"/>
      <c r="MIM145" s="33"/>
      <c r="MIN145" s="33"/>
      <c r="MIO145" s="33"/>
      <c r="MIP145" s="33"/>
      <c r="MIQ145" s="33"/>
      <c r="MIR145" s="33"/>
      <c r="MIS145" s="33"/>
      <c r="MIT145" s="33"/>
      <c r="MIU145" s="33"/>
      <c r="MIV145" s="33"/>
      <c r="MIW145" s="33"/>
      <c r="MIX145" s="33"/>
      <c r="MIY145" s="33"/>
      <c r="MIZ145" s="33"/>
      <c r="MJA145" s="33"/>
      <c r="MJB145" s="33"/>
      <c r="MJC145" s="33"/>
      <c r="MJD145" s="33"/>
      <c r="MJE145" s="33"/>
      <c r="MJF145" s="33"/>
      <c r="MJG145" s="33"/>
      <c r="MJH145" s="33"/>
      <c r="MJI145" s="33"/>
      <c r="MJJ145" s="33"/>
      <c r="MJK145" s="33"/>
      <c r="MJL145" s="33"/>
      <c r="MJM145" s="33"/>
      <c r="MJN145" s="33"/>
      <c r="MJO145" s="33"/>
      <c r="MJP145" s="33"/>
      <c r="MJQ145" s="33"/>
      <c r="MJR145" s="33"/>
      <c r="MJS145" s="33"/>
      <c r="MJT145" s="33"/>
      <c r="MJU145" s="33"/>
      <c r="MJV145" s="33"/>
      <c r="MJW145" s="33"/>
      <c r="MJX145" s="33"/>
      <c r="MJY145" s="33"/>
      <c r="MJZ145" s="33"/>
      <c r="MKA145" s="33"/>
      <c r="MKB145" s="33"/>
      <c r="MKC145" s="33"/>
      <c r="MKD145" s="33"/>
      <c r="MKE145" s="33"/>
      <c r="MKF145" s="33"/>
      <c r="MKG145" s="33"/>
      <c r="MKH145" s="33"/>
      <c r="MKI145" s="33"/>
      <c r="MKJ145" s="33"/>
      <c r="MKK145" s="33"/>
      <c r="MKL145" s="33"/>
      <c r="MKM145" s="33"/>
      <c r="MKN145" s="33"/>
      <c r="MKO145" s="33"/>
      <c r="MKP145" s="33"/>
      <c r="MKQ145" s="33"/>
      <c r="MKR145" s="33"/>
      <c r="MKS145" s="33"/>
      <c r="MKT145" s="33"/>
      <c r="MKU145" s="33"/>
      <c r="MKV145" s="33"/>
      <c r="MKW145" s="33"/>
      <c r="MKX145" s="33"/>
      <c r="MKY145" s="33"/>
      <c r="MKZ145" s="33"/>
      <c r="MLA145" s="33"/>
      <c r="MLB145" s="33"/>
      <c r="MLC145" s="33"/>
      <c r="MLD145" s="33"/>
      <c r="MLE145" s="33"/>
      <c r="MLF145" s="33"/>
      <c r="MLG145" s="33"/>
      <c r="MLH145" s="33"/>
      <c r="MLI145" s="33"/>
      <c r="MLJ145" s="33"/>
      <c r="MLK145" s="33"/>
      <c r="MLL145" s="33"/>
      <c r="MLM145" s="33"/>
      <c r="MLN145" s="33"/>
      <c r="MLO145" s="33"/>
      <c r="MLP145" s="33"/>
      <c r="MLQ145" s="33"/>
      <c r="MLR145" s="33"/>
      <c r="MLS145" s="33"/>
      <c r="MLT145" s="33"/>
      <c r="MLU145" s="33"/>
      <c r="MLV145" s="33"/>
      <c r="MLW145" s="33"/>
      <c r="MLX145" s="33"/>
      <c r="MLY145" s="33"/>
      <c r="MLZ145" s="33"/>
      <c r="MMA145" s="33"/>
      <c r="MMB145" s="33"/>
      <c r="MMC145" s="33"/>
      <c r="MMD145" s="33"/>
      <c r="MME145" s="33"/>
      <c r="MMF145" s="33"/>
      <c r="MMG145" s="33"/>
      <c r="MMH145" s="33"/>
      <c r="MMI145" s="33"/>
      <c r="MMJ145" s="33"/>
      <c r="MMK145" s="33"/>
      <c r="MML145" s="33"/>
      <c r="MMM145" s="33"/>
      <c r="MMN145" s="33"/>
      <c r="MMO145" s="33"/>
      <c r="MMP145" s="33"/>
      <c r="MMQ145" s="33"/>
      <c r="MMR145" s="33"/>
      <c r="MMS145" s="33"/>
      <c r="MMT145" s="33"/>
      <c r="MMU145" s="33"/>
      <c r="MMV145" s="33"/>
      <c r="MMW145" s="33"/>
      <c r="MMX145" s="33"/>
      <c r="MMY145" s="33"/>
      <c r="MMZ145" s="33"/>
      <c r="MNA145" s="33"/>
      <c r="MNB145" s="33"/>
      <c r="MNC145" s="33"/>
      <c r="MND145" s="33"/>
      <c r="MNE145" s="33"/>
      <c r="MNF145" s="33"/>
      <c r="MNG145" s="33"/>
      <c r="MNH145" s="33"/>
      <c r="MNI145" s="33"/>
      <c r="MNJ145" s="33"/>
      <c r="MNK145" s="33"/>
      <c r="MNL145" s="33"/>
      <c r="MNM145" s="33"/>
      <c r="MNN145" s="33"/>
      <c r="MNO145" s="33"/>
      <c r="MNP145" s="33"/>
      <c r="MNQ145" s="33"/>
      <c r="MNR145" s="33"/>
      <c r="MNS145" s="33"/>
      <c r="MNT145" s="33"/>
      <c r="MNU145" s="33"/>
      <c r="MNV145" s="33"/>
      <c r="MNW145" s="33"/>
      <c r="MNX145" s="33"/>
      <c r="MNY145" s="33"/>
      <c r="MNZ145" s="33"/>
      <c r="MOA145" s="33"/>
      <c r="MOB145" s="33"/>
      <c r="MOC145" s="33"/>
      <c r="MOD145" s="33"/>
      <c r="MOE145" s="33"/>
      <c r="MOF145" s="33"/>
      <c r="MOG145" s="33"/>
      <c r="MOH145" s="33"/>
      <c r="MOI145" s="33"/>
      <c r="MOJ145" s="33"/>
      <c r="MOK145" s="33"/>
      <c r="MOL145" s="33"/>
      <c r="MOM145" s="33"/>
      <c r="MON145" s="33"/>
      <c r="MOO145" s="33"/>
      <c r="MOP145" s="33"/>
      <c r="MOQ145" s="33"/>
      <c r="MOR145" s="33"/>
      <c r="MOS145" s="33"/>
      <c r="MOT145" s="33"/>
      <c r="MOU145" s="33"/>
      <c r="MOV145" s="33"/>
      <c r="MOW145" s="33"/>
      <c r="MOX145" s="33"/>
      <c r="MOY145" s="33"/>
      <c r="MOZ145" s="33"/>
      <c r="MPA145" s="33"/>
      <c r="MPB145" s="33"/>
      <c r="MPC145" s="33"/>
      <c r="MPD145" s="33"/>
      <c r="MPE145" s="33"/>
      <c r="MPF145" s="33"/>
      <c r="MPG145" s="33"/>
      <c r="MPH145" s="33"/>
      <c r="MPI145" s="33"/>
      <c r="MPJ145" s="33"/>
      <c r="MPK145" s="33"/>
      <c r="MPL145" s="33"/>
      <c r="MPM145" s="33"/>
      <c r="MPN145" s="33"/>
      <c r="MPO145" s="33"/>
      <c r="MPP145" s="33"/>
      <c r="MPQ145" s="33"/>
      <c r="MPR145" s="33"/>
      <c r="MPS145" s="33"/>
      <c r="MPT145" s="33"/>
      <c r="MPU145" s="33"/>
      <c r="MPV145" s="33"/>
      <c r="MPW145" s="33"/>
      <c r="MPX145" s="33"/>
      <c r="MPY145" s="33"/>
      <c r="MPZ145" s="33"/>
      <c r="MQA145" s="33"/>
      <c r="MQB145" s="33"/>
      <c r="MQC145" s="33"/>
      <c r="MQD145" s="33"/>
      <c r="MQE145" s="33"/>
      <c r="MQF145" s="33"/>
      <c r="MQG145" s="33"/>
      <c r="MQH145" s="33"/>
      <c r="MQI145" s="33"/>
      <c r="MQJ145" s="33"/>
      <c r="MQK145" s="33"/>
      <c r="MQL145" s="33"/>
      <c r="MQM145" s="33"/>
      <c r="MQN145" s="33"/>
      <c r="MQO145" s="33"/>
      <c r="MQP145" s="33"/>
      <c r="MQQ145" s="33"/>
      <c r="MQR145" s="33"/>
      <c r="MQS145" s="33"/>
      <c r="MQT145" s="33"/>
      <c r="MQU145" s="33"/>
      <c r="MQV145" s="33"/>
      <c r="MQW145" s="33"/>
      <c r="MQX145" s="33"/>
      <c r="MQY145" s="33"/>
      <c r="MQZ145" s="33"/>
      <c r="MRA145" s="33"/>
      <c r="MRB145" s="33"/>
      <c r="MRC145" s="33"/>
      <c r="MRD145" s="33"/>
      <c r="MRE145" s="33"/>
      <c r="MRF145" s="33"/>
      <c r="MRG145" s="33"/>
      <c r="MRH145" s="33"/>
      <c r="MRI145" s="33"/>
      <c r="MRJ145" s="33"/>
      <c r="MRK145" s="33"/>
      <c r="MRL145" s="33"/>
      <c r="MRM145" s="33"/>
      <c r="MRN145" s="33"/>
      <c r="MRO145" s="33"/>
      <c r="MRP145" s="33"/>
      <c r="MRQ145" s="33"/>
      <c r="MRR145" s="33"/>
      <c r="MRS145" s="33"/>
      <c r="MRT145" s="33"/>
      <c r="MRU145" s="33"/>
      <c r="MRV145" s="33"/>
      <c r="MRW145" s="33"/>
      <c r="MRX145" s="33"/>
      <c r="MRY145" s="33"/>
      <c r="MRZ145" s="33"/>
      <c r="MSA145" s="33"/>
      <c r="MSB145" s="33"/>
      <c r="MSC145" s="33"/>
      <c r="MSD145" s="33"/>
      <c r="MSE145" s="33"/>
      <c r="MSF145" s="33"/>
      <c r="MSG145" s="33"/>
      <c r="MSH145" s="33"/>
      <c r="MSI145" s="33"/>
      <c r="MSJ145" s="33"/>
      <c r="MSK145" s="33"/>
      <c r="MSL145" s="33"/>
      <c r="MSM145" s="33"/>
      <c r="MSN145" s="33"/>
      <c r="MSO145" s="33"/>
      <c r="MSP145" s="33"/>
      <c r="MSQ145" s="33"/>
      <c r="MSR145" s="33"/>
      <c r="MSS145" s="33"/>
      <c r="MST145" s="33"/>
      <c r="MSU145" s="33"/>
      <c r="MSV145" s="33"/>
      <c r="MSW145" s="33"/>
      <c r="MSX145" s="33"/>
      <c r="MSY145" s="33"/>
      <c r="MSZ145" s="33"/>
      <c r="MTA145" s="33"/>
      <c r="MTB145" s="33"/>
      <c r="MTC145" s="33"/>
      <c r="MTD145" s="33"/>
      <c r="MTE145" s="33"/>
      <c r="MTF145" s="33"/>
      <c r="MTG145" s="33"/>
      <c r="MTH145" s="33"/>
      <c r="MTI145" s="33"/>
      <c r="MTJ145" s="33"/>
      <c r="MTK145" s="33"/>
      <c r="MTL145" s="33"/>
      <c r="MTM145" s="33"/>
      <c r="MTN145" s="33"/>
      <c r="MTO145" s="33"/>
      <c r="MTP145" s="33"/>
      <c r="MTQ145" s="33"/>
      <c r="MTR145" s="33"/>
      <c r="MTS145" s="33"/>
      <c r="MTT145" s="33"/>
      <c r="MTU145" s="33"/>
      <c r="MTV145" s="33"/>
      <c r="MTW145" s="33"/>
      <c r="MTX145" s="33"/>
      <c r="MTY145" s="33"/>
      <c r="MTZ145" s="33"/>
      <c r="MUA145" s="33"/>
      <c r="MUB145" s="33"/>
      <c r="MUC145" s="33"/>
      <c r="MUD145" s="33"/>
      <c r="MUE145" s="33"/>
      <c r="MUF145" s="33"/>
      <c r="MUG145" s="33"/>
      <c r="MUH145" s="33"/>
      <c r="MUI145" s="33"/>
      <c r="MUJ145" s="33"/>
      <c r="MUK145" s="33"/>
      <c r="MUL145" s="33"/>
      <c r="MUM145" s="33"/>
      <c r="MUN145" s="33"/>
      <c r="MUO145" s="33"/>
      <c r="MUP145" s="33"/>
      <c r="MUQ145" s="33"/>
      <c r="MUR145" s="33"/>
      <c r="MUS145" s="33"/>
      <c r="MUT145" s="33"/>
      <c r="MUU145" s="33"/>
      <c r="MUV145" s="33"/>
      <c r="MUW145" s="33"/>
      <c r="MUX145" s="33"/>
      <c r="MUY145" s="33"/>
      <c r="MUZ145" s="33"/>
      <c r="MVA145" s="33"/>
      <c r="MVB145" s="33"/>
      <c r="MVC145" s="33"/>
      <c r="MVD145" s="33"/>
      <c r="MVE145" s="33"/>
      <c r="MVF145" s="33"/>
      <c r="MVG145" s="33"/>
      <c r="MVH145" s="33"/>
      <c r="MVI145" s="33"/>
      <c r="MVJ145" s="33"/>
      <c r="MVK145" s="33"/>
      <c r="MVL145" s="33"/>
      <c r="MVM145" s="33"/>
      <c r="MVN145" s="33"/>
      <c r="MVO145" s="33"/>
      <c r="MVP145" s="33"/>
      <c r="MVQ145" s="33"/>
      <c r="MVR145" s="33"/>
      <c r="MVS145" s="33"/>
      <c r="MVT145" s="33"/>
      <c r="MVU145" s="33"/>
      <c r="MVV145" s="33"/>
      <c r="MVW145" s="33"/>
      <c r="MVX145" s="33"/>
      <c r="MVY145" s="33"/>
      <c r="MVZ145" s="33"/>
      <c r="MWA145" s="33"/>
      <c r="MWB145" s="33"/>
      <c r="MWC145" s="33"/>
      <c r="MWD145" s="33"/>
      <c r="MWE145" s="33"/>
      <c r="MWF145" s="33"/>
      <c r="MWG145" s="33"/>
      <c r="MWH145" s="33"/>
      <c r="MWI145" s="33"/>
      <c r="MWJ145" s="33"/>
      <c r="MWK145" s="33"/>
      <c r="MWL145" s="33"/>
      <c r="MWM145" s="33"/>
      <c r="MWN145" s="33"/>
      <c r="MWO145" s="33"/>
      <c r="MWP145" s="33"/>
      <c r="MWQ145" s="33"/>
      <c r="MWR145" s="33"/>
      <c r="MWS145" s="33"/>
      <c r="MWT145" s="33"/>
      <c r="MWU145" s="33"/>
      <c r="MWV145" s="33"/>
      <c r="MWW145" s="33"/>
      <c r="MWX145" s="33"/>
      <c r="MWY145" s="33"/>
      <c r="MWZ145" s="33"/>
      <c r="MXA145" s="33"/>
      <c r="MXB145" s="33"/>
      <c r="MXC145" s="33"/>
      <c r="MXD145" s="33"/>
      <c r="MXE145" s="33"/>
      <c r="MXF145" s="33"/>
      <c r="MXG145" s="33"/>
      <c r="MXH145" s="33"/>
      <c r="MXI145" s="33"/>
      <c r="MXJ145" s="33"/>
      <c r="MXK145" s="33"/>
      <c r="MXL145" s="33"/>
      <c r="MXM145" s="33"/>
      <c r="MXN145" s="33"/>
      <c r="MXO145" s="33"/>
      <c r="MXP145" s="33"/>
      <c r="MXQ145" s="33"/>
      <c r="MXR145" s="33"/>
      <c r="MXS145" s="33"/>
      <c r="MXT145" s="33"/>
      <c r="MXU145" s="33"/>
      <c r="MXV145" s="33"/>
      <c r="MXW145" s="33"/>
      <c r="MXX145" s="33"/>
      <c r="MXY145" s="33"/>
      <c r="MXZ145" s="33"/>
      <c r="MYA145" s="33"/>
      <c r="MYB145" s="33"/>
      <c r="MYC145" s="33"/>
      <c r="MYD145" s="33"/>
      <c r="MYE145" s="33"/>
      <c r="MYF145" s="33"/>
      <c r="MYG145" s="33"/>
      <c r="MYH145" s="33"/>
      <c r="MYI145" s="33"/>
      <c r="MYJ145" s="33"/>
      <c r="MYK145" s="33"/>
      <c r="MYL145" s="33"/>
      <c r="MYM145" s="33"/>
      <c r="MYN145" s="33"/>
      <c r="MYO145" s="33"/>
      <c r="MYP145" s="33"/>
      <c r="MYQ145" s="33"/>
      <c r="MYR145" s="33"/>
      <c r="MYS145" s="33"/>
      <c r="MYT145" s="33"/>
      <c r="MYU145" s="33"/>
      <c r="MYV145" s="33"/>
      <c r="MYW145" s="33"/>
      <c r="MYX145" s="33"/>
      <c r="MYY145" s="33"/>
      <c r="MYZ145" s="33"/>
      <c r="MZA145" s="33"/>
      <c r="MZB145" s="33"/>
      <c r="MZC145" s="33"/>
      <c r="MZD145" s="33"/>
      <c r="MZE145" s="33"/>
      <c r="MZF145" s="33"/>
      <c r="MZG145" s="33"/>
      <c r="MZH145" s="33"/>
      <c r="MZI145" s="33"/>
      <c r="MZJ145" s="33"/>
      <c r="MZK145" s="33"/>
      <c r="MZL145" s="33"/>
      <c r="MZM145" s="33"/>
      <c r="MZN145" s="33"/>
      <c r="MZO145" s="33"/>
      <c r="MZP145" s="33"/>
      <c r="MZQ145" s="33"/>
      <c r="MZR145" s="33"/>
      <c r="MZS145" s="33"/>
      <c r="MZT145" s="33"/>
      <c r="MZU145" s="33"/>
      <c r="MZV145" s="33"/>
      <c r="MZW145" s="33"/>
      <c r="MZX145" s="33"/>
      <c r="MZY145" s="33"/>
      <c r="MZZ145" s="33"/>
      <c r="NAA145" s="33"/>
      <c r="NAB145" s="33"/>
      <c r="NAC145" s="33"/>
      <c r="NAD145" s="33"/>
      <c r="NAE145" s="33"/>
      <c r="NAF145" s="33"/>
      <c r="NAG145" s="33"/>
      <c r="NAH145" s="33"/>
      <c r="NAI145" s="33"/>
      <c r="NAJ145" s="33"/>
      <c r="NAK145" s="33"/>
      <c r="NAL145" s="33"/>
      <c r="NAM145" s="33"/>
      <c r="NAN145" s="33"/>
      <c r="NAO145" s="33"/>
      <c r="NAP145" s="33"/>
      <c r="NAQ145" s="33"/>
      <c r="NAR145" s="33"/>
      <c r="NAS145" s="33"/>
      <c r="NAT145" s="33"/>
      <c r="NAU145" s="33"/>
      <c r="NAV145" s="33"/>
      <c r="NAW145" s="33"/>
      <c r="NAX145" s="33"/>
      <c r="NAY145" s="33"/>
      <c r="NAZ145" s="33"/>
      <c r="NBA145" s="33"/>
      <c r="NBB145" s="33"/>
      <c r="NBC145" s="33"/>
      <c r="NBD145" s="33"/>
      <c r="NBE145" s="33"/>
      <c r="NBF145" s="33"/>
      <c r="NBG145" s="33"/>
      <c r="NBH145" s="33"/>
      <c r="NBI145" s="33"/>
      <c r="NBJ145" s="33"/>
      <c r="NBK145" s="33"/>
      <c r="NBL145" s="33"/>
      <c r="NBM145" s="33"/>
      <c r="NBN145" s="33"/>
      <c r="NBO145" s="33"/>
      <c r="NBP145" s="33"/>
      <c r="NBQ145" s="33"/>
      <c r="NBR145" s="33"/>
      <c r="NBS145" s="33"/>
      <c r="NBT145" s="33"/>
      <c r="NBU145" s="33"/>
      <c r="NBV145" s="33"/>
      <c r="NBW145" s="33"/>
      <c r="NBX145" s="33"/>
      <c r="NBY145" s="33"/>
      <c r="NBZ145" s="33"/>
      <c r="NCA145" s="33"/>
      <c r="NCB145" s="33"/>
      <c r="NCC145" s="33"/>
      <c r="NCD145" s="33"/>
      <c r="NCE145" s="33"/>
      <c r="NCF145" s="33"/>
      <c r="NCG145" s="33"/>
      <c r="NCH145" s="33"/>
      <c r="NCI145" s="33"/>
      <c r="NCJ145" s="33"/>
      <c r="NCK145" s="33"/>
      <c r="NCL145" s="33"/>
      <c r="NCM145" s="33"/>
      <c r="NCN145" s="33"/>
      <c r="NCO145" s="33"/>
      <c r="NCP145" s="33"/>
      <c r="NCQ145" s="33"/>
      <c r="NCR145" s="33"/>
      <c r="NCS145" s="33"/>
      <c r="NCT145" s="33"/>
      <c r="NCU145" s="33"/>
      <c r="NCV145" s="33"/>
      <c r="NCW145" s="33"/>
      <c r="NCX145" s="33"/>
      <c r="NCY145" s="33"/>
      <c r="NCZ145" s="33"/>
      <c r="NDA145" s="33"/>
      <c r="NDB145" s="33"/>
      <c r="NDC145" s="33"/>
      <c r="NDD145" s="33"/>
      <c r="NDE145" s="33"/>
      <c r="NDF145" s="33"/>
      <c r="NDG145" s="33"/>
      <c r="NDH145" s="33"/>
      <c r="NDI145" s="33"/>
      <c r="NDJ145" s="33"/>
      <c r="NDK145" s="33"/>
      <c r="NDL145" s="33"/>
      <c r="NDM145" s="33"/>
      <c r="NDN145" s="33"/>
      <c r="NDO145" s="33"/>
      <c r="NDP145" s="33"/>
      <c r="NDQ145" s="33"/>
      <c r="NDR145" s="33"/>
      <c r="NDS145" s="33"/>
      <c r="NDT145" s="33"/>
      <c r="NDU145" s="33"/>
      <c r="NDV145" s="33"/>
      <c r="NDW145" s="33"/>
      <c r="NDX145" s="33"/>
      <c r="NDY145" s="33"/>
      <c r="NDZ145" s="33"/>
      <c r="NEA145" s="33"/>
      <c r="NEB145" s="33"/>
      <c r="NEC145" s="33"/>
      <c r="NED145" s="33"/>
      <c r="NEE145" s="33"/>
      <c r="NEF145" s="33"/>
      <c r="NEG145" s="33"/>
      <c r="NEH145" s="33"/>
      <c r="NEI145" s="33"/>
      <c r="NEJ145" s="33"/>
      <c r="NEK145" s="33"/>
      <c r="NEL145" s="33"/>
      <c r="NEM145" s="33"/>
      <c r="NEN145" s="33"/>
      <c r="NEO145" s="33"/>
      <c r="NEP145" s="33"/>
      <c r="NEQ145" s="33"/>
      <c r="NER145" s="33"/>
      <c r="NES145" s="33"/>
      <c r="NET145" s="33"/>
      <c r="NEU145" s="33"/>
      <c r="NEV145" s="33"/>
      <c r="NEW145" s="33"/>
      <c r="NEX145" s="33"/>
      <c r="NEY145" s="33"/>
      <c r="NEZ145" s="33"/>
      <c r="NFA145" s="33"/>
      <c r="NFB145" s="33"/>
      <c r="NFC145" s="33"/>
      <c r="NFD145" s="33"/>
      <c r="NFE145" s="33"/>
      <c r="NFF145" s="33"/>
      <c r="NFG145" s="33"/>
      <c r="NFH145" s="33"/>
      <c r="NFI145" s="33"/>
      <c r="NFJ145" s="33"/>
      <c r="NFK145" s="33"/>
      <c r="NFL145" s="33"/>
      <c r="NFM145" s="33"/>
      <c r="NFN145" s="33"/>
      <c r="NFO145" s="33"/>
      <c r="NFP145" s="33"/>
      <c r="NFQ145" s="33"/>
      <c r="NFR145" s="33"/>
      <c r="NFS145" s="33"/>
      <c r="NFT145" s="33"/>
      <c r="NFU145" s="33"/>
      <c r="NFV145" s="33"/>
      <c r="NFW145" s="33"/>
      <c r="NFX145" s="33"/>
      <c r="NFY145" s="33"/>
      <c r="NFZ145" s="33"/>
      <c r="NGA145" s="33"/>
      <c r="NGB145" s="33"/>
      <c r="NGC145" s="33"/>
      <c r="NGD145" s="33"/>
      <c r="NGE145" s="33"/>
      <c r="NGF145" s="33"/>
      <c r="NGG145" s="33"/>
      <c r="NGH145" s="33"/>
      <c r="NGI145" s="33"/>
      <c r="NGJ145" s="33"/>
      <c r="NGK145" s="33"/>
      <c r="NGL145" s="33"/>
      <c r="NGM145" s="33"/>
      <c r="NGN145" s="33"/>
      <c r="NGO145" s="33"/>
      <c r="NGP145" s="33"/>
      <c r="NGQ145" s="33"/>
      <c r="NGR145" s="33"/>
      <c r="NGS145" s="33"/>
      <c r="NGT145" s="33"/>
      <c r="NGU145" s="33"/>
      <c r="NGV145" s="33"/>
      <c r="NGW145" s="33"/>
      <c r="NGX145" s="33"/>
      <c r="NGY145" s="33"/>
      <c r="NGZ145" s="33"/>
      <c r="NHA145" s="33"/>
      <c r="NHB145" s="33"/>
      <c r="NHC145" s="33"/>
      <c r="NHD145" s="33"/>
      <c r="NHE145" s="33"/>
      <c r="NHF145" s="33"/>
      <c r="NHG145" s="33"/>
      <c r="NHH145" s="33"/>
      <c r="NHI145" s="33"/>
      <c r="NHJ145" s="33"/>
      <c r="NHK145" s="33"/>
      <c r="NHL145" s="33"/>
      <c r="NHM145" s="33"/>
      <c r="NHN145" s="33"/>
      <c r="NHO145" s="33"/>
      <c r="NHP145" s="33"/>
      <c r="NHQ145" s="33"/>
      <c r="NHR145" s="33"/>
      <c r="NHS145" s="33"/>
      <c r="NHT145" s="33"/>
      <c r="NHU145" s="33"/>
      <c r="NHV145" s="33"/>
      <c r="NHW145" s="33"/>
      <c r="NHX145" s="33"/>
      <c r="NHY145" s="33"/>
      <c r="NHZ145" s="33"/>
      <c r="NIA145" s="33"/>
      <c r="NIB145" s="33"/>
      <c r="NIC145" s="33"/>
      <c r="NID145" s="33"/>
      <c r="NIE145" s="33"/>
      <c r="NIF145" s="33"/>
      <c r="NIG145" s="33"/>
      <c r="NIH145" s="33"/>
      <c r="NII145" s="33"/>
      <c r="NIJ145" s="33"/>
      <c r="NIK145" s="33"/>
      <c r="NIL145" s="33"/>
      <c r="NIM145" s="33"/>
      <c r="NIN145" s="33"/>
      <c r="NIO145" s="33"/>
      <c r="NIP145" s="33"/>
      <c r="NIQ145" s="33"/>
      <c r="NIR145" s="33"/>
      <c r="NIS145" s="33"/>
      <c r="NIT145" s="33"/>
      <c r="NIU145" s="33"/>
      <c r="NIV145" s="33"/>
      <c r="NIW145" s="33"/>
      <c r="NIX145" s="33"/>
      <c r="NIY145" s="33"/>
      <c r="NIZ145" s="33"/>
      <c r="NJA145" s="33"/>
      <c r="NJB145" s="33"/>
      <c r="NJC145" s="33"/>
      <c r="NJD145" s="33"/>
      <c r="NJE145" s="33"/>
      <c r="NJF145" s="33"/>
      <c r="NJG145" s="33"/>
      <c r="NJH145" s="33"/>
      <c r="NJI145" s="33"/>
      <c r="NJJ145" s="33"/>
      <c r="NJK145" s="33"/>
      <c r="NJL145" s="33"/>
      <c r="NJM145" s="33"/>
      <c r="NJN145" s="33"/>
      <c r="NJO145" s="33"/>
      <c r="NJP145" s="33"/>
      <c r="NJQ145" s="33"/>
      <c r="NJR145" s="33"/>
      <c r="NJS145" s="33"/>
      <c r="NJT145" s="33"/>
      <c r="NJU145" s="33"/>
      <c r="NJV145" s="33"/>
      <c r="NJW145" s="33"/>
      <c r="NJX145" s="33"/>
      <c r="NJY145" s="33"/>
      <c r="NJZ145" s="33"/>
      <c r="NKA145" s="33"/>
      <c r="NKB145" s="33"/>
      <c r="NKC145" s="33"/>
      <c r="NKD145" s="33"/>
      <c r="NKE145" s="33"/>
      <c r="NKF145" s="33"/>
      <c r="NKG145" s="33"/>
      <c r="NKH145" s="33"/>
      <c r="NKI145" s="33"/>
      <c r="NKJ145" s="33"/>
      <c r="NKK145" s="33"/>
      <c r="NKL145" s="33"/>
      <c r="NKM145" s="33"/>
      <c r="NKN145" s="33"/>
      <c r="NKO145" s="33"/>
      <c r="NKP145" s="33"/>
      <c r="NKQ145" s="33"/>
      <c r="NKR145" s="33"/>
      <c r="NKS145" s="33"/>
      <c r="NKT145" s="33"/>
      <c r="NKU145" s="33"/>
      <c r="NKV145" s="33"/>
      <c r="NKW145" s="33"/>
      <c r="NKX145" s="33"/>
      <c r="NKY145" s="33"/>
      <c r="NKZ145" s="33"/>
      <c r="NLA145" s="33"/>
      <c r="NLB145" s="33"/>
      <c r="NLC145" s="33"/>
      <c r="NLD145" s="33"/>
      <c r="NLE145" s="33"/>
      <c r="NLF145" s="33"/>
      <c r="NLG145" s="33"/>
      <c r="NLH145" s="33"/>
      <c r="NLI145" s="33"/>
      <c r="NLJ145" s="33"/>
      <c r="NLK145" s="33"/>
      <c r="NLL145" s="33"/>
      <c r="NLM145" s="33"/>
      <c r="NLN145" s="33"/>
      <c r="NLO145" s="33"/>
      <c r="NLP145" s="33"/>
      <c r="NLQ145" s="33"/>
      <c r="NLR145" s="33"/>
      <c r="NLS145" s="33"/>
      <c r="NLT145" s="33"/>
      <c r="NLU145" s="33"/>
      <c r="NLV145" s="33"/>
      <c r="NLW145" s="33"/>
      <c r="NLX145" s="33"/>
      <c r="NLY145" s="33"/>
      <c r="NLZ145" s="33"/>
      <c r="NMA145" s="33"/>
      <c r="NMB145" s="33"/>
      <c r="NMC145" s="33"/>
      <c r="NMD145" s="33"/>
      <c r="NME145" s="33"/>
      <c r="NMF145" s="33"/>
      <c r="NMG145" s="33"/>
      <c r="NMH145" s="33"/>
      <c r="NMI145" s="33"/>
      <c r="NMJ145" s="33"/>
      <c r="NMK145" s="33"/>
      <c r="NML145" s="33"/>
      <c r="NMM145" s="33"/>
      <c r="NMN145" s="33"/>
      <c r="NMO145" s="33"/>
      <c r="NMP145" s="33"/>
      <c r="NMQ145" s="33"/>
      <c r="NMR145" s="33"/>
      <c r="NMS145" s="33"/>
      <c r="NMT145" s="33"/>
      <c r="NMU145" s="33"/>
      <c r="NMV145" s="33"/>
      <c r="NMW145" s="33"/>
      <c r="NMX145" s="33"/>
      <c r="NMY145" s="33"/>
      <c r="NMZ145" s="33"/>
      <c r="NNA145" s="33"/>
      <c r="NNB145" s="33"/>
      <c r="NNC145" s="33"/>
      <c r="NND145" s="33"/>
      <c r="NNE145" s="33"/>
      <c r="NNF145" s="33"/>
      <c r="NNG145" s="33"/>
      <c r="NNH145" s="33"/>
      <c r="NNI145" s="33"/>
      <c r="NNJ145" s="33"/>
      <c r="NNK145" s="33"/>
      <c r="NNL145" s="33"/>
      <c r="NNM145" s="33"/>
      <c r="NNN145" s="33"/>
      <c r="NNO145" s="33"/>
      <c r="NNP145" s="33"/>
      <c r="NNQ145" s="33"/>
      <c r="NNR145" s="33"/>
      <c r="NNS145" s="33"/>
      <c r="NNT145" s="33"/>
      <c r="NNU145" s="33"/>
      <c r="NNV145" s="33"/>
      <c r="NNW145" s="33"/>
      <c r="NNX145" s="33"/>
      <c r="NNY145" s="33"/>
      <c r="NNZ145" s="33"/>
      <c r="NOA145" s="33"/>
      <c r="NOB145" s="33"/>
      <c r="NOC145" s="33"/>
      <c r="NOD145" s="33"/>
      <c r="NOE145" s="33"/>
      <c r="NOF145" s="33"/>
      <c r="NOG145" s="33"/>
      <c r="NOH145" s="33"/>
      <c r="NOI145" s="33"/>
      <c r="NOJ145" s="33"/>
      <c r="NOK145" s="33"/>
      <c r="NOL145" s="33"/>
      <c r="NOM145" s="33"/>
      <c r="NON145" s="33"/>
      <c r="NOO145" s="33"/>
      <c r="NOP145" s="33"/>
      <c r="NOQ145" s="33"/>
      <c r="NOR145" s="33"/>
      <c r="NOS145" s="33"/>
      <c r="NOT145" s="33"/>
      <c r="NOU145" s="33"/>
      <c r="NOV145" s="33"/>
      <c r="NOW145" s="33"/>
      <c r="NOX145" s="33"/>
      <c r="NOY145" s="33"/>
      <c r="NOZ145" s="33"/>
      <c r="NPA145" s="33"/>
      <c r="NPB145" s="33"/>
      <c r="NPC145" s="33"/>
      <c r="NPD145" s="33"/>
      <c r="NPE145" s="33"/>
      <c r="NPF145" s="33"/>
      <c r="NPG145" s="33"/>
      <c r="NPH145" s="33"/>
      <c r="NPI145" s="33"/>
      <c r="NPJ145" s="33"/>
      <c r="NPK145" s="33"/>
      <c r="NPL145" s="33"/>
      <c r="NPM145" s="33"/>
      <c r="NPN145" s="33"/>
      <c r="NPO145" s="33"/>
      <c r="NPP145" s="33"/>
      <c r="NPQ145" s="33"/>
      <c r="NPR145" s="33"/>
      <c r="NPS145" s="33"/>
      <c r="NPT145" s="33"/>
      <c r="NPU145" s="33"/>
      <c r="NPV145" s="33"/>
      <c r="NPW145" s="33"/>
      <c r="NPX145" s="33"/>
      <c r="NPY145" s="33"/>
      <c r="NPZ145" s="33"/>
      <c r="NQA145" s="33"/>
      <c r="NQB145" s="33"/>
      <c r="NQC145" s="33"/>
      <c r="NQD145" s="33"/>
      <c r="NQE145" s="33"/>
      <c r="NQF145" s="33"/>
      <c r="NQG145" s="33"/>
      <c r="NQH145" s="33"/>
      <c r="NQI145" s="33"/>
      <c r="NQJ145" s="33"/>
      <c r="NQK145" s="33"/>
      <c r="NQL145" s="33"/>
      <c r="NQM145" s="33"/>
      <c r="NQN145" s="33"/>
      <c r="NQO145" s="33"/>
      <c r="NQP145" s="33"/>
      <c r="NQQ145" s="33"/>
      <c r="NQR145" s="33"/>
      <c r="NQS145" s="33"/>
      <c r="NQT145" s="33"/>
      <c r="NQU145" s="33"/>
      <c r="NQV145" s="33"/>
      <c r="NQW145" s="33"/>
      <c r="NQX145" s="33"/>
      <c r="NQY145" s="33"/>
      <c r="NQZ145" s="33"/>
      <c r="NRA145" s="33"/>
      <c r="NRB145" s="33"/>
      <c r="NRC145" s="33"/>
      <c r="NRD145" s="33"/>
      <c r="NRE145" s="33"/>
      <c r="NRF145" s="33"/>
      <c r="NRG145" s="33"/>
      <c r="NRH145" s="33"/>
      <c r="NRI145" s="33"/>
      <c r="NRJ145" s="33"/>
      <c r="NRK145" s="33"/>
      <c r="NRL145" s="33"/>
      <c r="NRM145" s="33"/>
      <c r="NRN145" s="33"/>
      <c r="NRO145" s="33"/>
      <c r="NRP145" s="33"/>
      <c r="NRQ145" s="33"/>
      <c r="NRR145" s="33"/>
      <c r="NRS145" s="33"/>
      <c r="NRT145" s="33"/>
      <c r="NRU145" s="33"/>
      <c r="NRV145" s="33"/>
      <c r="NRW145" s="33"/>
      <c r="NRX145" s="33"/>
      <c r="NRY145" s="33"/>
      <c r="NRZ145" s="33"/>
      <c r="NSA145" s="33"/>
      <c r="NSB145" s="33"/>
      <c r="NSC145" s="33"/>
      <c r="NSD145" s="33"/>
      <c r="NSE145" s="33"/>
      <c r="NSF145" s="33"/>
      <c r="NSG145" s="33"/>
      <c r="NSH145" s="33"/>
      <c r="NSI145" s="33"/>
      <c r="NSJ145" s="33"/>
      <c r="NSK145" s="33"/>
      <c r="NSL145" s="33"/>
      <c r="NSM145" s="33"/>
      <c r="NSN145" s="33"/>
      <c r="NSO145" s="33"/>
      <c r="NSP145" s="33"/>
      <c r="NSQ145" s="33"/>
      <c r="NSR145" s="33"/>
      <c r="NSS145" s="33"/>
      <c r="NST145" s="33"/>
      <c r="NSU145" s="33"/>
      <c r="NSV145" s="33"/>
      <c r="NSW145" s="33"/>
      <c r="NSX145" s="33"/>
      <c r="NSY145" s="33"/>
      <c r="NSZ145" s="33"/>
      <c r="NTA145" s="33"/>
      <c r="NTB145" s="33"/>
      <c r="NTC145" s="33"/>
      <c r="NTD145" s="33"/>
      <c r="NTE145" s="33"/>
      <c r="NTF145" s="33"/>
      <c r="NTG145" s="33"/>
      <c r="NTH145" s="33"/>
      <c r="NTI145" s="33"/>
      <c r="NTJ145" s="33"/>
      <c r="NTK145" s="33"/>
      <c r="NTL145" s="33"/>
      <c r="NTM145" s="33"/>
      <c r="NTN145" s="33"/>
      <c r="NTO145" s="33"/>
      <c r="NTP145" s="33"/>
      <c r="NTQ145" s="33"/>
      <c r="NTR145" s="33"/>
      <c r="NTS145" s="33"/>
      <c r="NTT145" s="33"/>
      <c r="NTU145" s="33"/>
      <c r="NTV145" s="33"/>
      <c r="NTW145" s="33"/>
      <c r="NTX145" s="33"/>
      <c r="NTY145" s="33"/>
      <c r="NTZ145" s="33"/>
      <c r="NUA145" s="33"/>
      <c r="NUB145" s="33"/>
      <c r="NUC145" s="33"/>
      <c r="NUD145" s="33"/>
      <c r="NUE145" s="33"/>
      <c r="NUF145" s="33"/>
      <c r="NUG145" s="33"/>
      <c r="NUH145" s="33"/>
      <c r="NUI145" s="33"/>
      <c r="NUJ145" s="33"/>
      <c r="NUK145" s="33"/>
      <c r="NUL145" s="33"/>
      <c r="NUM145" s="33"/>
      <c r="NUN145" s="33"/>
      <c r="NUO145" s="33"/>
      <c r="NUP145" s="33"/>
      <c r="NUQ145" s="33"/>
      <c r="NUR145" s="33"/>
      <c r="NUS145" s="33"/>
      <c r="NUT145" s="33"/>
      <c r="NUU145" s="33"/>
      <c r="NUV145" s="33"/>
      <c r="NUW145" s="33"/>
      <c r="NUX145" s="33"/>
      <c r="NUY145" s="33"/>
      <c r="NUZ145" s="33"/>
      <c r="NVA145" s="33"/>
      <c r="NVB145" s="33"/>
      <c r="NVC145" s="33"/>
      <c r="NVD145" s="33"/>
      <c r="NVE145" s="33"/>
      <c r="NVF145" s="33"/>
      <c r="NVG145" s="33"/>
      <c r="NVH145" s="33"/>
      <c r="NVI145" s="33"/>
      <c r="NVJ145" s="33"/>
      <c r="NVK145" s="33"/>
      <c r="NVL145" s="33"/>
      <c r="NVM145" s="33"/>
      <c r="NVN145" s="33"/>
      <c r="NVO145" s="33"/>
      <c r="NVP145" s="33"/>
      <c r="NVQ145" s="33"/>
      <c r="NVR145" s="33"/>
      <c r="NVS145" s="33"/>
      <c r="NVT145" s="33"/>
      <c r="NVU145" s="33"/>
      <c r="NVV145" s="33"/>
      <c r="NVW145" s="33"/>
      <c r="NVX145" s="33"/>
      <c r="NVY145" s="33"/>
      <c r="NVZ145" s="33"/>
      <c r="NWA145" s="33"/>
      <c r="NWB145" s="33"/>
      <c r="NWC145" s="33"/>
      <c r="NWD145" s="33"/>
      <c r="NWE145" s="33"/>
      <c r="NWF145" s="33"/>
      <c r="NWG145" s="33"/>
      <c r="NWH145" s="33"/>
      <c r="NWI145" s="33"/>
      <c r="NWJ145" s="33"/>
      <c r="NWK145" s="33"/>
      <c r="NWL145" s="33"/>
      <c r="NWM145" s="33"/>
      <c r="NWN145" s="33"/>
      <c r="NWO145" s="33"/>
      <c r="NWP145" s="33"/>
      <c r="NWQ145" s="33"/>
      <c r="NWR145" s="33"/>
      <c r="NWS145" s="33"/>
      <c r="NWT145" s="33"/>
      <c r="NWU145" s="33"/>
      <c r="NWV145" s="33"/>
      <c r="NWW145" s="33"/>
      <c r="NWX145" s="33"/>
      <c r="NWY145" s="33"/>
      <c r="NWZ145" s="33"/>
      <c r="NXA145" s="33"/>
      <c r="NXB145" s="33"/>
      <c r="NXC145" s="33"/>
      <c r="NXD145" s="33"/>
      <c r="NXE145" s="33"/>
      <c r="NXF145" s="33"/>
      <c r="NXG145" s="33"/>
      <c r="NXH145" s="33"/>
      <c r="NXI145" s="33"/>
      <c r="NXJ145" s="33"/>
      <c r="NXK145" s="33"/>
      <c r="NXL145" s="33"/>
      <c r="NXM145" s="33"/>
      <c r="NXN145" s="33"/>
      <c r="NXO145" s="33"/>
      <c r="NXP145" s="33"/>
      <c r="NXQ145" s="33"/>
      <c r="NXR145" s="33"/>
      <c r="NXS145" s="33"/>
      <c r="NXT145" s="33"/>
      <c r="NXU145" s="33"/>
      <c r="NXV145" s="33"/>
      <c r="NXW145" s="33"/>
      <c r="NXX145" s="33"/>
      <c r="NXY145" s="33"/>
      <c r="NXZ145" s="33"/>
      <c r="NYA145" s="33"/>
      <c r="NYB145" s="33"/>
      <c r="NYC145" s="33"/>
      <c r="NYD145" s="33"/>
      <c r="NYE145" s="33"/>
      <c r="NYF145" s="33"/>
      <c r="NYG145" s="33"/>
      <c r="NYH145" s="33"/>
      <c r="NYI145" s="33"/>
      <c r="NYJ145" s="33"/>
      <c r="NYK145" s="33"/>
      <c r="NYL145" s="33"/>
      <c r="NYM145" s="33"/>
      <c r="NYN145" s="33"/>
      <c r="NYO145" s="33"/>
      <c r="NYP145" s="33"/>
      <c r="NYQ145" s="33"/>
      <c r="NYR145" s="33"/>
      <c r="NYS145" s="33"/>
      <c r="NYT145" s="33"/>
      <c r="NYU145" s="33"/>
      <c r="NYV145" s="33"/>
      <c r="NYW145" s="33"/>
      <c r="NYX145" s="33"/>
      <c r="NYY145" s="33"/>
      <c r="NYZ145" s="33"/>
      <c r="NZA145" s="33"/>
      <c r="NZB145" s="33"/>
      <c r="NZC145" s="33"/>
      <c r="NZD145" s="33"/>
      <c r="NZE145" s="33"/>
      <c r="NZF145" s="33"/>
      <c r="NZG145" s="33"/>
      <c r="NZH145" s="33"/>
      <c r="NZI145" s="33"/>
      <c r="NZJ145" s="33"/>
      <c r="NZK145" s="33"/>
      <c r="NZL145" s="33"/>
      <c r="NZM145" s="33"/>
      <c r="NZN145" s="33"/>
      <c r="NZO145" s="33"/>
      <c r="NZP145" s="33"/>
      <c r="NZQ145" s="33"/>
      <c r="NZR145" s="33"/>
      <c r="NZS145" s="33"/>
      <c r="NZT145" s="33"/>
      <c r="NZU145" s="33"/>
      <c r="NZV145" s="33"/>
      <c r="NZW145" s="33"/>
      <c r="NZX145" s="33"/>
      <c r="NZY145" s="33"/>
      <c r="NZZ145" s="33"/>
      <c r="OAA145" s="33"/>
      <c r="OAB145" s="33"/>
      <c r="OAC145" s="33"/>
      <c r="OAD145" s="33"/>
      <c r="OAE145" s="33"/>
      <c r="OAF145" s="33"/>
      <c r="OAG145" s="33"/>
      <c r="OAH145" s="33"/>
      <c r="OAI145" s="33"/>
      <c r="OAJ145" s="33"/>
      <c r="OAK145" s="33"/>
      <c r="OAL145" s="33"/>
      <c r="OAM145" s="33"/>
      <c r="OAN145" s="33"/>
      <c r="OAO145" s="33"/>
      <c r="OAP145" s="33"/>
      <c r="OAQ145" s="33"/>
      <c r="OAR145" s="33"/>
      <c r="OAS145" s="33"/>
      <c r="OAT145" s="33"/>
      <c r="OAU145" s="33"/>
      <c r="OAV145" s="33"/>
      <c r="OAW145" s="33"/>
      <c r="OAX145" s="33"/>
      <c r="OAY145" s="33"/>
      <c r="OAZ145" s="33"/>
      <c r="OBA145" s="33"/>
      <c r="OBB145" s="33"/>
      <c r="OBC145" s="33"/>
      <c r="OBD145" s="33"/>
      <c r="OBE145" s="33"/>
      <c r="OBF145" s="33"/>
      <c r="OBG145" s="33"/>
      <c r="OBH145" s="33"/>
      <c r="OBI145" s="33"/>
      <c r="OBJ145" s="33"/>
      <c r="OBK145" s="33"/>
      <c r="OBL145" s="33"/>
      <c r="OBM145" s="33"/>
      <c r="OBN145" s="33"/>
      <c r="OBO145" s="33"/>
      <c r="OBP145" s="33"/>
      <c r="OBQ145" s="33"/>
      <c r="OBR145" s="33"/>
      <c r="OBS145" s="33"/>
      <c r="OBT145" s="33"/>
      <c r="OBU145" s="33"/>
      <c r="OBV145" s="33"/>
      <c r="OBW145" s="33"/>
      <c r="OBX145" s="33"/>
      <c r="OBY145" s="33"/>
      <c r="OBZ145" s="33"/>
      <c r="OCA145" s="33"/>
      <c r="OCB145" s="33"/>
      <c r="OCC145" s="33"/>
      <c r="OCD145" s="33"/>
      <c r="OCE145" s="33"/>
      <c r="OCF145" s="33"/>
      <c r="OCG145" s="33"/>
      <c r="OCH145" s="33"/>
      <c r="OCI145" s="33"/>
      <c r="OCJ145" s="33"/>
      <c r="OCK145" s="33"/>
      <c r="OCL145" s="33"/>
      <c r="OCM145" s="33"/>
      <c r="OCN145" s="33"/>
      <c r="OCO145" s="33"/>
      <c r="OCP145" s="33"/>
      <c r="OCQ145" s="33"/>
      <c r="OCR145" s="33"/>
      <c r="OCS145" s="33"/>
      <c r="OCT145" s="33"/>
      <c r="OCU145" s="33"/>
      <c r="OCV145" s="33"/>
      <c r="OCW145" s="33"/>
      <c r="OCX145" s="33"/>
      <c r="OCY145" s="33"/>
      <c r="OCZ145" s="33"/>
      <c r="ODA145" s="33"/>
      <c r="ODB145" s="33"/>
      <c r="ODC145" s="33"/>
      <c r="ODD145" s="33"/>
      <c r="ODE145" s="33"/>
      <c r="ODF145" s="33"/>
      <c r="ODG145" s="33"/>
      <c r="ODH145" s="33"/>
      <c r="ODI145" s="33"/>
      <c r="ODJ145" s="33"/>
      <c r="ODK145" s="33"/>
      <c r="ODL145" s="33"/>
      <c r="ODM145" s="33"/>
      <c r="ODN145" s="33"/>
      <c r="ODO145" s="33"/>
      <c r="ODP145" s="33"/>
      <c r="ODQ145" s="33"/>
      <c r="ODR145" s="33"/>
      <c r="ODS145" s="33"/>
      <c r="ODT145" s="33"/>
      <c r="ODU145" s="33"/>
      <c r="ODV145" s="33"/>
      <c r="ODW145" s="33"/>
      <c r="ODX145" s="33"/>
      <c r="ODY145" s="33"/>
      <c r="ODZ145" s="33"/>
      <c r="OEA145" s="33"/>
      <c r="OEB145" s="33"/>
      <c r="OEC145" s="33"/>
      <c r="OED145" s="33"/>
      <c r="OEE145" s="33"/>
      <c r="OEF145" s="33"/>
      <c r="OEG145" s="33"/>
      <c r="OEH145" s="33"/>
      <c r="OEI145" s="33"/>
      <c r="OEJ145" s="33"/>
      <c r="OEK145" s="33"/>
      <c r="OEL145" s="33"/>
      <c r="OEM145" s="33"/>
      <c r="OEN145" s="33"/>
      <c r="OEO145" s="33"/>
      <c r="OEP145" s="33"/>
      <c r="OEQ145" s="33"/>
      <c r="OER145" s="33"/>
      <c r="OES145" s="33"/>
      <c r="OET145" s="33"/>
      <c r="OEU145" s="33"/>
      <c r="OEV145" s="33"/>
      <c r="OEW145" s="33"/>
      <c r="OEX145" s="33"/>
      <c r="OEY145" s="33"/>
      <c r="OEZ145" s="33"/>
      <c r="OFA145" s="33"/>
      <c r="OFB145" s="33"/>
      <c r="OFC145" s="33"/>
      <c r="OFD145" s="33"/>
      <c r="OFE145" s="33"/>
      <c r="OFF145" s="33"/>
      <c r="OFG145" s="33"/>
      <c r="OFH145" s="33"/>
      <c r="OFI145" s="33"/>
      <c r="OFJ145" s="33"/>
      <c r="OFK145" s="33"/>
      <c r="OFL145" s="33"/>
      <c r="OFM145" s="33"/>
      <c r="OFN145" s="33"/>
      <c r="OFO145" s="33"/>
      <c r="OFP145" s="33"/>
      <c r="OFQ145" s="33"/>
      <c r="OFR145" s="33"/>
      <c r="OFS145" s="33"/>
      <c r="OFT145" s="33"/>
      <c r="OFU145" s="33"/>
      <c r="OFV145" s="33"/>
      <c r="OFW145" s="33"/>
      <c r="OFX145" s="33"/>
      <c r="OFY145" s="33"/>
      <c r="OFZ145" s="33"/>
      <c r="OGA145" s="33"/>
      <c r="OGB145" s="33"/>
      <c r="OGC145" s="33"/>
      <c r="OGD145" s="33"/>
      <c r="OGE145" s="33"/>
      <c r="OGF145" s="33"/>
      <c r="OGG145" s="33"/>
      <c r="OGH145" s="33"/>
      <c r="OGI145" s="33"/>
      <c r="OGJ145" s="33"/>
      <c r="OGK145" s="33"/>
      <c r="OGL145" s="33"/>
      <c r="OGM145" s="33"/>
      <c r="OGN145" s="33"/>
      <c r="OGO145" s="33"/>
      <c r="OGP145" s="33"/>
      <c r="OGQ145" s="33"/>
      <c r="OGR145" s="33"/>
      <c r="OGS145" s="33"/>
      <c r="OGT145" s="33"/>
      <c r="OGU145" s="33"/>
      <c r="OGV145" s="33"/>
      <c r="OGW145" s="33"/>
      <c r="OGX145" s="33"/>
      <c r="OGY145" s="33"/>
      <c r="OGZ145" s="33"/>
      <c r="OHA145" s="33"/>
      <c r="OHB145" s="33"/>
      <c r="OHC145" s="33"/>
      <c r="OHD145" s="33"/>
      <c r="OHE145" s="33"/>
      <c r="OHF145" s="33"/>
      <c r="OHG145" s="33"/>
      <c r="OHH145" s="33"/>
      <c r="OHI145" s="33"/>
      <c r="OHJ145" s="33"/>
      <c r="OHK145" s="33"/>
      <c r="OHL145" s="33"/>
      <c r="OHM145" s="33"/>
      <c r="OHN145" s="33"/>
      <c r="OHO145" s="33"/>
      <c r="OHP145" s="33"/>
      <c r="OHQ145" s="33"/>
      <c r="OHR145" s="33"/>
      <c r="OHS145" s="33"/>
      <c r="OHT145" s="33"/>
      <c r="OHU145" s="33"/>
      <c r="OHV145" s="33"/>
      <c r="OHW145" s="33"/>
      <c r="OHX145" s="33"/>
      <c r="OHY145" s="33"/>
      <c r="OHZ145" s="33"/>
      <c r="OIA145" s="33"/>
      <c r="OIB145" s="33"/>
      <c r="OIC145" s="33"/>
      <c r="OID145" s="33"/>
      <c r="OIE145" s="33"/>
      <c r="OIF145" s="33"/>
      <c r="OIG145" s="33"/>
      <c r="OIH145" s="33"/>
      <c r="OII145" s="33"/>
      <c r="OIJ145" s="33"/>
      <c r="OIK145" s="33"/>
      <c r="OIL145" s="33"/>
      <c r="OIM145" s="33"/>
      <c r="OIN145" s="33"/>
      <c r="OIO145" s="33"/>
      <c r="OIP145" s="33"/>
      <c r="OIQ145" s="33"/>
      <c r="OIR145" s="33"/>
      <c r="OIS145" s="33"/>
      <c r="OIT145" s="33"/>
      <c r="OIU145" s="33"/>
      <c r="OIV145" s="33"/>
      <c r="OIW145" s="33"/>
      <c r="OIX145" s="33"/>
      <c r="OIY145" s="33"/>
      <c r="OIZ145" s="33"/>
      <c r="OJA145" s="33"/>
      <c r="OJB145" s="33"/>
      <c r="OJC145" s="33"/>
      <c r="OJD145" s="33"/>
      <c r="OJE145" s="33"/>
      <c r="OJF145" s="33"/>
      <c r="OJG145" s="33"/>
      <c r="OJH145" s="33"/>
      <c r="OJI145" s="33"/>
      <c r="OJJ145" s="33"/>
      <c r="OJK145" s="33"/>
      <c r="OJL145" s="33"/>
      <c r="OJM145" s="33"/>
      <c r="OJN145" s="33"/>
      <c r="OJO145" s="33"/>
      <c r="OJP145" s="33"/>
      <c r="OJQ145" s="33"/>
      <c r="OJR145" s="33"/>
      <c r="OJS145" s="33"/>
      <c r="OJT145" s="33"/>
      <c r="OJU145" s="33"/>
      <c r="OJV145" s="33"/>
      <c r="OJW145" s="33"/>
      <c r="OJX145" s="33"/>
      <c r="OJY145" s="33"/>
      <c r="OJZ145" s="33"/>
      <c r="OKA145" s="33"/>
      <c r="OKB145" s="33"/>
      <c r="OKC145" s="33"/>
      <c r="OKD145" s="33"/>
      <c r="OKE145" s="33"/>
      <c r="OKF145" s="33"/>
      <c r="OKG145" s="33"/>
      <c r="OKH145" s="33"/>
      <c r="OKI145" s="33"/>
      <c r="OKJ145" s="33"/>
      <c r="OKK145" s="33"/>
      <c r="OKL145" s="33"/>
      <c r="OKM145" s="33"/>
      <c r="OKN145" s="33"/>
      <c r="OKO145" s="33"/>
      <c r="OKP145" s="33"/>
      <c r="OKQ145" s="33"/>
      <c r="OKR145" s="33"/>
      <c r="OKS145" s="33"/>
      <c r="OKT145" s="33"/>
      <c r="OKU145" s="33"/>
      <c r="OKV145" s="33"/>
      <c r="OKW145" s="33"/>
      <c r="OKX145" s="33"/>
      <c r="OKY145" s="33"/>
      <c r="OKZ145" s="33"/>
      <c r="OLA145" s="33"/>
      <c r="OLB145" s="33"/>
      <c r="OLC145" s="33"/>
      <c r="OLD145" s="33"/>
      <c r="OLE145" s="33"/>
      <c r="OLF145" s="33"/>
      <c r="OLG145" s="33"/>
      <c r="OLH145" s="33"/>
      <c r="OLI145" s="33"/>
      <c r="OLJ145" s="33"/>
      <c r="OLK145" s="33"/>
      <c r="OLL145" s="33"/>
      <c r="OLM145" s="33"/>
      <c r="OLN145" s="33"/>
      <c r="OLO145" s="33"/>
      <c r="OLP145" s="33"/>
      <c r="OLQ145" s="33"/>
      <c r="OLR145" s="33"/>
      <c r="OLS145" s="33"/>
      <c r="OLT145" s="33"/>
      <c r="OLU145" s="33"/>
      <c r="OLV145" s="33"/>
      <c r="OLW145" s="33"/>
      <c r="OLX145" s="33"/>
      <c r="OLY145" s="33"/>
      <c r="OLZ145" s="33"/>
      <c r="OMA145" s="33"/>
      <c r="OMB145" s="33"/>
      <c r="OMC145" s="33"/>
      <c r="OMD145" s="33"/>
      <c r="OME145" s="33"/>
      <c r="OMF145" s="33"/>
      <c r="OMG145" s="33"/>
      <c r="OMH145" s="33"/>
      <c r="OMI145" s="33"/>
      <c r="OMJ145" s="33"/>
      <c r="OMK145" s="33"/>
      <c r="OML145" s="33"/>
      <c r="OMM145" s="33"/>
      <c r="OMN145" s="33"/>
      <c r="OMO145" s="33"/>
      <c r="OMP145" s="33"/>
      <c r="OMQ145" s="33"/>
      <c r="OMR145" s="33"/>
      <c r="OMS145" s="33"/>
      <c r="OMT145" s="33"/>
      <c r="OMU145" s="33"/>
      <c r="OMV145" s="33"/>
      <c r="OMW145" s="33"/>
      <c r="OMX145" s="33"/>
      <c r="OMY145" s="33"/>
      <c r="OMZ145" s="33"/>
      <c r="ONA145" s="33"/>
      <c r="ONB145" s="33"/>
      <c r="ONC145" s="33"/>
      <c r="OND145" s="33"/>
      <c r="ONE145" s="33"/>
      <c r="ONF145" s="33"/>
      <c r="ONG145" s="33"/>
      <c r="ONH145" s="33"/>
      <c r="ONI145" s="33"/>
      <c r="ONJ145" s="33"/>
      <c r="ONK145" s="33"/>
      <c r="ONL145" s="33"/>
      <c r="ONM145" s="33"/>
      <c r="ONN145" s="33"/>
      <c r="ONO145" s="33"/>
      <c r="ONP145" s="33"/>
      <c r="ONQ145" s="33"/>
      <c r="ONR145" s="33"/>
      <c r="ONS145" s="33"/>
      <c r="ONT145" s="33"/>
      <c r="ONU145" s="33"/>
      <c r="ONV145" s="33"/>
      <c r="ONW145" s="33"/>
      <c r="ONX145" s="33"/>
      <c r="ONY145" s="33"/>
      <c r="ONZ145" s="33"/>
      <c r="OOA145" s="33"/>
      <c r="OOB145" s="33"/>
      <c r="OOC145" s="33"/>
      <c r="OOD145" s="33"/>
      <c r="OOE145" s="33"/>
      <c r="OOF145" s="33"/>
      <c r="OOG145" s="33"/>
      <c r="OOH145" s="33"/>
      <c r="OOI145" s="33"/>
      <c r="OOJ145" s="33"/>
      <c r="OOK145" s="33"/>
      <c r="OOL145" s="33"/>
      <c r="OOM145" s="33"/>
      <c r="OON145" s="33"/>
      <c r="OOO145" s="33"/>
      <c r="OOP145" s="33"/>
      <c r="OOQ145" s="33"/>
      <c r="OOR145" s="33"/>
      <c r="OOS145" s="33"/>
      <c r="OOT145" s="33"/>
      <c r="OOU145" s="33"/>
      <c r="OOV145" s="33"/>
      <c r="OOW145" s="33"/>
      <c r="OOX145" s="33"/>
      <c r="OOY145" s="33"/>
      <c r="OOZ145" s="33"/>
      <c r="OPA145" s="33"/>
      <c r="OPB145" s="33"/>
      <c r="OPC145" s="33"/>
      <c r="OPD145" s="33"/>
      <c r="OPE145" s="33"/>
      <c r="OPF145" s="33"/>
      <c r="OPG145" s="33"/>
      <c r="OPH145" s="33"/>
      <c r="OPI145" s="33"/>
      <c r="OPJ145" s="33"/>
      <c r="OPK145" s="33"/>
      <c r="OPL145" s="33"/>
      <c r="OPM145" s="33"/>
      <c r="OPN145" s="33"/>
      <c r="OPO145" s="33"/>
      <c r="OPP145" s="33"/>
      <c r="OPQ145" s="33"/>
      <c r="OPR145" s="33"/>
      <c r="OPS145" s="33"/>
      <c r="OPT145" s="33"/>
      <c r="OPU145" s="33"/>
      <c r="OPV145" s="33"/>
      <c r="OPW145" s="33"/>
      <c r="OPX145" s="33"/>
      <c r="OPY145" s="33"/>
      <c r="OPZ145" s="33"/>
      <c r="OQA145" s="33"/>
      <c r="OQB145" s="33"/>
      <c r="OQC145" s="33"/>
      <c r="OQD145" s="33"/>
      <c r="OQE145" s="33"/>
      <c r="OQF145" s="33"/>
      <c r="OQG145" s="33"/>
      <c r="OQH145" s="33"/>
      <c r="OQI145" s="33"/>
      <c r="OQJ145" s="33"/>
      <c r="OQK145" s="33"/>
      <c r="OQL145" s="33"/>
      <c r="OQM145" s="33"/>
      <c r="OQN145" s="33"/>
      <c r="OQO145" s="33"/>
      <c r="OQP145" s="33"/>
      <c r="OQQ145" s="33"/>
      <c r="OQR145" s="33"/>
      <c r="OQS145" s="33"/>
      <c r="OQT145" s="33"/>
      <c r="OQU145" s="33"/>
      <c r="OQV145" s="33"/>
      <c r="OQW145" s="33"/>
      <c r="OQX145" s="33"/>
      <c r="OQY145" s="33"/>
      <c r="OQZ145" s="33"/>
      <c r="ORA145" s="33"/>
      <c r="ORB145" s="33"/>
      <c r="ORC145" s="33"/>
      <c r="ORD145" s="33"/>
      <c r="ORE145" s="33"/>
      <c r="ORF145" s="33"/>
      <c r="ORG145" s="33"/>
      <c r="ORH145" s="33"/>
      <c r="ORI145" s="33"/>
      <c r="ORJ145" s="33"/>
      <c r="ORK145" s="33"/>
      <c r="ORL145" s="33"/>
      <c r="ORM145" s="33"/>
      <c r="ORN145" s="33"/>
      <c r="ORO145" s="33"/>
      <c r="ORP145" s="33"/>
      <c r="ORQ145" s="33"/>
      <c r="ORR145" s="33"/>
      <c r="ORS145" s="33"/>
      <c r="ORT145" s="33"/>
      <c r="ORU145" s="33"/>
      <c r="ORV145" s="33"/>
      <c r="ORW145" s="33"/>
      <c r="ORX145" s="33"/>
      <c r="ORY145" s="33"/>
      <c r="ORZ145" s="33"/>
      <c r="OSA145" s="33"/>
      <c r="OSB145" s="33"/>
      <c r="OSC145" s="33"/>
      <c r="OSD145" s="33"/>
      <c r="OSE145" s="33"/>
      <c r="OSF145" s="33"/>
      <c r="OSG145" s="33"/>
      <c r="OSH145" s="33"/>
      <c r="OSI145" s="33"/>
      <c r="OSJ145" s="33"/>
      <c r="OSK145" s="33"/>
      <c r="OSL145" s="33"/>
      <c r="OSM145" s="33"/>
      <c r="OSN145" s="33"/>
      <c r="OSO145" s="33"/>
      <c r="OSP145" s="33"/>
      <c r="OSQ145" s="33"/>
      <c r="OSR145" s="33"/>
      <c r="OSS145" s="33"/>
      <c r="OST145" s="33"/>
      <c r="OSU145" s="33"/>
      <c r="OSV145" s="33"/>
      <c r="OSW145" s="33"/>
      <c r="OSX145" s="33"/>
      <c r="OSY145" s="33"/>
      <c r="OSZ145" s="33"/>
      <c r="OTA145" s="33"/>
      <c r="OTB145" s="33"/>
      <c r="OTC145" s="33"/>
      <c r="OTD145" s="33"/>
      <c r="OTE145" s="33"/>
      <c r="OTF145" s="33"/>
      <c r="OTG145" s="33"/>
      <c r="OTH145" s="33"/>
      <c r="OTI145" s="33"/>
      <c r="OTJ145" s="33"/>
      <c r="OTK145" s="33"/>
      <c r="OTL145" s="33"/>
      <c r="OTM145" s="33"/>
      <c r="OTN145" s="33"/>
      <c r="OTO145" s="33"/>
      <c r="OTP145" s="33"/>
      <c r="OTQ145" s="33"/>
      <c r="OTR145" s="33"/>
      <c r="OTS145" s="33"/>
      <c r="OTT145" s="33"/>
      <c r="OTU145" s="33"/>
      <c r="OTV145" s="33"/>
      <c r="OTW145" s="33"/>
      <c r="OTX145" s="33"/>
      <c r="OTY145" s="33"/>
      <c r="OTZ145" s="33"/>
      <c r="OUA145" s="33"/>
      <c r="OUB145" s="33"/>
      <c r="OUC145" s="33"/>
      <c r="OUD145" s="33"/>
      <c r="OUE145" s="33"/>
      <c r="OUF145" s="33"/>
      <c r="OUG145" s="33"/>
      <c r="OUH145" s="33"/>
      <c r="OUI145" s="33"/>
      <c r="OUJ145" s="33"/>
      <c r="OUK145" s="33"/>
      <c r="OUL145" s="33"/>
      <c r="OUM145" s="33"/>
      <c r="OUN145" s="33"/>
      <c r="OUO145" s="33"/>
      <c r="OUP145" s="33"/>
      <c r="OUQ145" s="33"/>
      <c r="OUR145" s="33"/>
      <c r="OUS145" s="33"/>
      <c r="OUT145" s="33"/>
      <c r="OUU145" s="33"/>
      <c r="OUV145" s="33"/>
      <c r="OUW145" s="33"/>
      <c r="OUX145" s="33"/>
      <c r="OUY145" s="33"/>
      <c r="OUZ145" s="33"/>
      <c r="OVA145" s="33"/>
      <c r="OVB145" s="33"/>
      <c r="OVC145" s="33"/>
      <c r="OVD145" s="33"/>
      <c r="OVE145" s="33"/>
      <c r="OVF145" s="33"/>
      <c r="OVG145" s="33"/>
      <c r="OVH145" s="33"/>
      <c r="OVI145" s="33"/>
      <c r="OVJ145" s="33"/>
      <c r="OVK145" s="33"/>
      <c r="OVL145" s="33"/>
      <c r="OVM145" s="33"/>
      <c r="OVN145" s="33"/>
      <c r="OVO145" s="33"/>
      <c r="OVP145" s="33"/>
      <c r="OVQ145" s="33"/>
      <c r="OVR145" s="33"/>
      <c r="OVS145" s="33"/>
      <c r="OVT145" s="33"/>
      <c r="OVU145" s="33"/>
      <c r="OVV145" s="33"/>
      <c r="OVW145" s="33"/>
      <c r="OVX145" s="33"/>
      <c r="OVY145" s="33"/>
      <c r="OVZ145" s="33"/>
      <c r="OWA145" s="33"/>
      <c r="OWB145" s="33"/>
      <c r="OWC145" s="33"/>
      <c r="OWD145" s="33"/>
      <c r="OWE145" s="33"/>
      <c r="OWF145" s="33"/>
      <c r="OWG145" s="33"/>
      <c r="OWH145" s="33"/>
      <c r="OWI145" s="33"/>
      <c r="OWJ145" s="33"/>
      <c r="OWK145" s="33"/>
      <c r="OWL145" s="33"/>
      <c r="OWM145" s="33"/>
      <c r="OWN145" s="33"/>
      <c r="OWO145" s="33"/>
      <c r="OWP145" s="33"/>
      <c r="OWQ145" s="33"/>
      <c r="OWR145" s="33"/>
      <c r="OWS145" s="33"/>
      <c r="OWT145" s="33"/>
      <c r="OWU145" s="33"/>
      <c r="OWV145" s="33"/>
      <c r="OWW145" s="33"/>
      <c r="OWX145" s="33"/>
      <c r="OWY145" s="33"/>
      <c r="OWZ145" s="33"/>
      <c r="OXA145" s="33"/>
      <c r="OXB145" s="33"/>
      <c r="OXC145" s="33"/>
      <c r="OXD145" s="33"/>
      <c r="OXE145" s="33"/>
      <c r="OXF145" s="33"/>
      <c r="OXG145" s="33"/>
      <c r="OXH145" s="33"/>
      <c r="OXI145" s="33"/>
      <c r="OXJ145" s="33"/>
      <c r="OXK145" s="33"/>
      <c r="OXL145" s="33"/>
      <c r="OXM145" s="33"/>
      <c r="OXN145" s="33"/>
      <c r="OXO145" s="33"/>
      <c r="OXP145" s="33"/>
      <c r="OXQ145" s="33"/>
      <c r="OXR145" s="33"/>
      <c r="OXS145" s="33"/>
      <c r="OXT145" s="33"/>
      <c r="OXU145" s="33"/>
      <c r="OXV145" s="33"/>
      <c r="OXW145" s="33"/>
      <c r="OXX145" s="33"/>
      <c r="OXY145" s="33"/>
      <c r="OXZ145" s="33"/>
      <c r="OYA145" s="33"/>
      <c r="OYB145" s="33"/>
      <c r="OYC145" s="33"/>
      <c r="OYD145" s="33"/>
      <c r="OYE145" s="33"/>
      <c r="OYF145" s="33"/>
      <c r="OYG145" s="33"/>
      <c r="OYH145" s="33"/>
      <c r="OYI145" s="33"/>
      <c r="OYJ145" s="33"/>
      <c r="OYK145" s="33"/>
      <c r="OYL145" s="33"/>
      <c r="OYM145" s="33"/>
      <c r="OYN145" s="33"/>
      <c r="OYO145" s="33"/>
      <c r="OYP145" s="33"/>
      <c r="OYQ145" s="33"/>
      <c r="OYR145" s="33"/>
      <c r="OYS145" s="33"/>
      <c r="OYT145" s="33"/>
      <c r="OYU145" s="33"/>
      <c r="OYV145" s="33"/>
      <c r="OYW145" s="33"/>
      <c r="OYX145" s="33"/>
      <c r="OYY145" s="33"/>
      <c r="OYZ145" s="33"/>
      <c r="OZA145" s="33"/>
      <c r="OZB145" s="33"/>
      <c r="OZC145" s="33"/>
      <c r="OZD145" s="33"/>
      <c r="OZE145" s="33"/>
      <c r="OZF145" s="33"/>
      <c r="OZG145" s="33"/>
      <c r="OZH145" s="33"/>
      <c r="OZI145" s="33"/>
      <c r="OZJ145" s="33"/>
      <c r="OZK145" s="33"/>
      <c r="OZL145" s="33"/>
      <c r="OZM145" s="33"/>
      <c r="OZN145" s="33"/>
      <c r="OZO145" s="33"/>
      <c r="OZP145" s="33"/>
      <c r="OZQ145" s="33"/>
      <c r="OZR145" s="33"/>
      <c r="OZS145" s="33"/>
      <c r="OZT145" s="33"/>
      <c r="OZU145" s="33"/>
      <c r="OZV145" s="33"/>
      <c r="OZW145" s="33"/>
      <c r="OZX145" s="33"/>
      <c r="OZY145" s="33"/>
      <c r="OZZ145" s="33"/>
      <c r="PAA145" s="33"/>
      <c r="PAB145" s="33"/>
      <c r="PAC145" s="33"/>
      <c r="PAD145" s="33"/>
      <c r="PAE145" s="33"/>
      <c r="PAF145" s="33"/>
      <c r="PAG145" s="33"/>
      <c r="PAH145" s="33"/>
      <c r="PAI145" s="33"/>
      <c r="PAJ145" s="33"/>
      <c r="PAK145" s="33"/>
      <c r="PAL145" s="33"/>
      <c r="PAM145" s="33"/>
      <c r="PAN145" s="33"/>
      <c r="PAO145" s="33"/>
      <c r="PAP145" s="33"/>
      <c r="PAQ145" s="33"/>
      <c r="PAR145" s="33"/>
      <c r="PAS145" s="33"/>
      <c r="PAT145" s="33"/>
      <c r="PAU145" s="33"/>
      <c r="PAV145" s="33"/>
      <c r="PAW145" s="33"/>
      <c r="PAX145" s="33"/>
      <c r="PAY145" s="33"/>
      <c r="PAZ145" s="33"/>
      <c r="PBA145" s="33"/>
      <c r="PBB145" s="33"/>
      <c r="PBC145" s="33"/>
      <c r="PBD145" s="33"/>
      <c r="PBE145" s="33"/>
      <c r="PBF145" s="33"/>
      <c r="PBG145" s="33"/>
      <c r="PBH145" s="33"/>
      <c r="PBI145" s="33"/>
      <c r="PBJ145" s="33"/>
      <c r="PBK145" s="33"/>
      <c r="PBL145" s="33"/>
      <c r="PBM145" s="33"/>
      <c r="PBN145" s="33"/>
      <c r="PBO145" s="33"/>
      <c r="PBP145" s="33"/>
      <c r="PBQ145" s="33"/>
      <c r="PBR145" s="33"/>
      <c r="PBS145" s="33"/>
      <c r="PBT145" s="33"/>
      <c r="PBU145" s="33"/>
      <c r="PBV145" s="33"/>
      <c r="PBW145" s="33"/>
      <c r="PBX145" s="33"/>
      <c r="PBY145" s="33"/>
      <c r="PBZ145" s="33"/>
      <c r="PCA145" s="33"/>
      <c r="PCB145" s="33"/>
      <c r="PCC145" s="33"/>
      <c r="PCD145" s="33"/>
      <c r="PCE145" s="33"/>
      <c r="PCF145" s="33"/>
      <c r="PCG145" s="33"/>
      <c r="PCH145" s="33"/>
      <c r="PCI145" s="33"/>
      <c r="PCJ145" s="33"/>
      <c r="PCK145" s="33"/>
      <c r="PCL145" s="33"/>
      <c r="PCM145" s="33"/>
      <c r="PCN145" s="33"/>
      <c r="PCO145" s="33"/>
      <c r="PCP145" s="33"/>
      <c r="PCQ145" s="33"/>
      <c r="PCR145" s="33"/>
      <c r="PCS145" s="33"/>
      <c r="PCT145" s="33"/>
      <c r="PCU145" s="33"/>
      <c r="PCV145" s="33"/>
      <c r="PCW145" s="33"/>
      <c r="PCX145" s="33"/>
      <c r="PCY145" s="33"/>
      <c r="PCZ145" s="33"/>
      <c r="PDA145" s="33"/>
      <c r="PDB145" s="33"/>
      <c r="PDC145" s="33"/>
      <c r="PDD145" s="33"/>
      <c r="PDE145" s="33"/>
      <c r="PDF145" s="33"/>
      <c r="PDG145" s="33"/>
      <c r="PDH145" s="33"/>
      <c r="PDI145" s="33"/>
      <c r="PDJ145" s="33"/>
      <c r="PDK145" s="33"/>
      <c r="PDL145" s="33"/>
      <c r="PDM145" s="33"/>
      <c r="PDN145" s="33"/>
      <c r="PDO145" s="33"/>
      <c r="PDP145" s="33"/>
      <c r="PDQ145" s="33"/>
      <c r="PDR145" s="33"/>
      <c r="PDS145" s="33"/>
      <c r="PDT145" s="33"/>
      <c r="PDU145" s="33"/>
      <c r="PDV145" s="33"/>
      <c r="PDW145" s="33"/>
      <c r="PDX145" s="33"/>
      <c r="PDY145" s="33"/>
      <c r="PDZ145" s="33"/>
      <c r="PEA145" s="33"/>
      <c r="PEB145" s="33"/>
      <c r="PEC145" s="33"/>
      <c r="PED145" s="33"/>
      <c r="PEE145" s="33"/>
      <c r="PEF145" s="33"/>
      <c r="PEG145" s="33"/>
      <c r="PEH145" s="33"/>
      <c r="PEI145" s="33"/>
      <c r="PEJ145" s="33"/>
      <c r="PEK145" s="33"/>
      <c r="PEL145" s="33"/>
      <c r="PEM145" s="33"/>
      <c r="PEN145" s="33"/>
      <c r="PEO145" s="33"/>
      <c r="PEP145" s="33"/>
      <c r="PEQ145" s="33"/>
      <c r="PER145" s="33"/>
      <c r="PES145" s="33"/>
      <c r="PET145" s="33"/>
      <c r="PEU145" s="33"/>
      <c r="PEV145" s="33"/>
      <c r="PEW145" s="33"/>
      <c r="PEX145" s="33"/>
      <c r="PEY145" s="33"/>
      <c r="PEZ145" s="33"/>
      <c r="PFA145" s="33"/>
      <c r="PFB145" s="33"/>
      <c r="PFC145" s="33"/>
      <c r="PFD145" s="33"/>
      <c r="PFE145" s="33"/>
      <c r="PFF145" s="33"/>
      <c r="PFG145" s="33"/>
      <c r="PFH145" s="33"/>
      <c r="PFI145" s="33"/>
      <c r="PFJ145" s="33"/>
      <c r="PFK145" s="33"/>
      <c r="PFL145" s="33"/>
      <c r="PFM145" s="33"/>
      <c r="PFN145" s="33"/>
      <c r="PFO145" s="33"/>
      <c r="PFP145" s="33"/>
      <c r="PFQ145" s="33"/>
      <c r="PFR145" s="33"/>
      <c r="PFS145" s="33"/>
      <c r="PFT145" s="33"/>
      <c r="PFU145" s="33"/>
      <c r="PFV145" s="33"/>
      <c r="PFW145" s="33"/>
      <c r="PFX145" s="33"/>
      <c r="PFY145" s="33"/>
      <c r="PFZ145" s="33"/>
      <c r="PGA145" s="33"/>
      <c r="PGB145" s="33"/>
      <c r="PGC145" s="33"/>
      <c r="PGD145" s="33"/>
      <c r="PGE145" s="33"/>
      <c r="PGF145" s="33"/>
      <c r="PGG145" s="33"/>
      <c r="PGH145" s="33"/>
      <c r="PGI145" s="33"/>
      <c r="PGJ145" s="33"/>
      <c r="PGK145" s="33"/>
      <c r="PGL145" s="33"/>
      <c r="PGM145" s="33"/>
      <c r="PGN145" s="33"/>
      <c r="PGO145" s="33"/>
      <c r="PGP145" s="33"/>
      <c r="PGQ145" s="33"/>
      <c r="PGR145" s="33"/>
      <c r="PGS145" s="33"/>
      <c r="PGT145" s="33"/>
      <c r="PGU145" s="33"/>
      <c r="PGV145" s="33"/>
      <c r="PGW145" s="33"/>
      <c r="PGX145" s="33"/>
      <c r="PGY145" s="33"/>
      <c r="PGZ145" s="33"/>
      <c r="PHA145" s="33"/>
      <c r="PHB145" s="33"/>
      <c r="PHC145" s="33"/>
      <c r="PHD145" s="33"/>
      <c r="PHE145" s="33"/>
      <c r="PHF145" s="33"/>
      <c r="PHG145" s="33"/>
      <c r="PHH145" s="33"/>
      <c r="PHI145" s="33"/>
      <c r="PHJ145" s="33"/>
      <c r="PHK145" s="33"/>
      <c r="PHL145" s="33"/>
      <c r="PHM145" s="33"/>
      <c r="PHN145" s="33"/>
      <c r="PHO145" s="33"/>
      <c r="PHP145" s="33"/>
      <c r="PHQ145" s="33"/>
      <c r="PHR145" s="33"/>
      <c r="PHS145" s="33"/>
      <c r="PHT145" s="33"/>
      <c r="PHU145" s="33"/>
      <c r="PHV145" s="33"/>
      <c r="PHW145" s="33"/>
      <c r="PHX145" s="33"/>
      <c r="PHY145" s="33"/>
      <c r="PHZ145" s="33"/>
      <c r="PIA145" s="33"/>
      <c r="PIB145" s="33"/>
      <c r="PIC145" s="33"/>
      <c r="PID145" s="33"/>
      <c r="PIE145" s="33"/>
      <c r="PIF145" s="33"/>
      <c r="PIG145" s="33"/>
      <c r="PIH145" s="33"/>
      <c r="PII145" s="33"/>
      <c r="PIJ145" s="33"/>
      <c r="PIK145" s="33"/>
      <c r="PIL145" s="33"/>
      <c r="PIM145" s="33"/>
      <c r="PIN145" s="33"/>
      <c r="PIO145" s="33"/>
      <c r="PIP145" s="33"/>
      <c r="PIQ145" s="33"/>
      <c r="PIR145" s="33"/>
      <c r="PIS145" s="33"/>
      <c r="PIT145" s="33"/>
      <c r="PIU145" s="33"/>
      <c r="PIV145" s="33"/>
      <c r="PIW145" s="33"/>
      <c r="PIX145" s="33"/>
      <c r="PIY145" s="33"/>
      <c r="PIZ145" s="33"/>
      <c r="PJA145" s="33"/>
      <c r="PJB145" s="33"/>
      <c r="PJC145" s="33"/>
      <c r="PJD145" s="33"/>
      <c r="PJE145" s="33"/>
      <c r="PJF145" s="33"/>
      <c r="PJG145" s="33"/>
      <c r="PJH145" s="33"/>
      <c r="PJI145" s="33"/>
      <c r="PJJ145" s="33"/>
      <c r="PJK145" s="33"/>
      <c r="PJL145" s="33"/>
      <c r="PJM145" s="33"/>
      <c r="PJN145" s="33"/>
      <c r="PJO145" s="33"/>
      <c r="PJP145" s="33"/>
      <c r="PJQ145" s="33"/>
      <c r="PJR145" s="33"/>
      <c r="PJS145" s="33"/>
      <c r="PJT145" s="33"/>
      <c r="PJU145" s="33"/>
      <c r="PJV145" s="33"/>
      <c r="PJW145" s="33"/>
      <c r="PJX145" s="33"/>
      <c r="PJY145" s="33"/>
      <c r="PJZ145" s="33"/>
      <c r="PKA145" s="33"/>
      <c r="PKB145" s="33"/>
      <c r="PKC145" s="33"/>
      <c r="PKD145" s="33"/>
      <c r="PKE145" s="33"/>
      <c r="PKF145" s="33"/>
      <c r="PKG145" s="33"/>
      <c r="PKH145" s="33"/>
      <c r="PKI145" s="33"/>
      <c r="PKJ145" s="33"/>
      <c r="PKK145" s="33"/>
      <c r="PKL145" s="33"/>
      <c r="PKM145" s="33"/>
      <c r="PKN145" s="33"/>
      <c r="PKO145" s="33"/>
      <c r="PKP145" s="33"/>
      <c r="PKQ145" s="33"/>
      <c r="PKR145" s="33"/>
      <c r="PKS145" s="33"/>
      <c r="PKT145" s="33"/>
      <c r="PKU145" s="33"/>
      <c r="PKV145" s="33"/>
      <c r="PKW145" s="33"/>
      <c r="PKX145" s="33"/>
      <c r="PKY145" s="33"/>
      <c r="PKZ145" s="33"/>
      <c r="PLA145" s="33"/>
      <c r="PLB145" s="33"/>
      <c r="PLC145" s="33"/>
      <c r="PLD145" s="33"/>
      <c r="PLE145" s="33"/>
      <c r="PLF145" s="33"/>
      <c r="PLG145" s="33"/>
      <c r="PLH145" s="33"/>
      <c r="PLI145" s="33"/>
      <c r="PLJ145" s="33"/>
      <c r="PLK145" s="33"/>
      <c r="PLL145" s="33"/>
      <c r="PLM145" s="33"/>
      <c r="PLN145" s="33"/>
      <c r="PLO145" s="33"/>
      <c r="PLP145" s="33"/>
      <c r="PLQ145" s="33"/>
      <c r="PLR145" s="33"/>
      <c r="PLS145" s="33"/>
      <c r="PLT145" s="33"/>
      <c r="PLU145" s="33"/>
      <c r="PLV145" s="33"/>
      <c r="PLW145" s="33"/>
      <c r="PLX145" s="33"/>
      <c r="PLY145" s="33"/>
      <c r="PLZ145" s="33"/>
      <c r="PMA145" s="33"/>
      <c r="PMB145" s="33"/>
      <c r="PMC145" s="33"/>
      <c r="PMD145" s="33"/>
      <c r="PME145" s="33"/>
      <c r="PMF145" s="33"/>
      <c r="PMG145" s="33"/>
      <c r="PMH145" s="33"/>
      <c r="PMI145" s="33"/>
      <c r="PMJ145" s="33"/>
      <c r="PMK145" s="33"/>
      <c r="PML145" s="33"/>
      <c r="PMM145" s="33"/>
      <c r="PMN145" s="33"/>
      <c r="PMO145" s="33"/>
      <c r="PMP145" s="33"/>
      <c r="PMQ145" s="33"/>
      <c r="PMR145" s="33"/>
      <c r="PMS145" s="33"/>
      <c r="PMT145" s="33"/>
      <c r="PMU145" s="33"/>
      <c r="PMV145" s="33"/>
      <c r="PMW145" s="33"/>
      <c r="PMX145" s="33"/>
      <c r="PMY145" s="33"/>
      <c r="PMZ145" s="33"/>
      <c r="PNA145" s="33"/>
      <c r="PNB145" s="33"/>
      <c r="PNC145" s="33"/>
      <c r="PND145" s="33"/>
      <c r="PNE145" s="33"/>
      <c r="PNF145" s="33"/>
      <c r="PNG145" s="33"/>
      <c r="PNH145" s="33"/>
      <c r="PNI145" s="33"/>
      <c r="PNJ145" s="33"/>
      <c r="PNK145" s="33"/>
      <c r="PNL145" s="33"/>
      <c r="PNM145" s="33"/>
      <c r="PNN145" s="33"/>
      <c r="PNO145" s="33"/>
      <c r="PNP145" s="33"/>
      <c r="PNQ145" s="33"/>
      <c r="PNR145" s="33"/>
      <c r="PNS145" s="33"/>
      <c r="PNT145" s="33"/>
      <c r="PNU145" s="33"/>
      <c r="PNV145" s="33"/>
      <c r="PNW145" s="33"/>
      <c r="PNX145" s="33"/>
      <c r="PNY145" s="33"/>
      <c r="PNZ145" s="33"/>
      <c r="POA145" s="33"/>
      <c r="POB145" s="33"/>
      <c r="POC145" s="33"/>
      <c r="POD145" s="33"/>
      <c r="POE145" s="33"/>
      <c r="POF145" s="33"/>
      <c r="POG145" s="33"/>
      <c r="POH145" s="33"/>
      <c r="POI145" s="33"/>
      <c r="POJ145" s="33"/>
      <c r="POK145" s="33"/>
      <c r="POL145" s="33"/>
      <c r="POM145" s="33"/>
      <c r="PON145" s="33"/>
      <c r="POO145" s="33"/>
      <c r="POP145" s="33"/>
      <c r="POQ145" s="33"/>
      <c r="POR145" s="33"/>
      <c r="POS145" s="33"/>
      <c r="POT145" s="33"/>
      <c r="POU145" s="33"/>
      <c r="POV145" s="33"/>
      <c r="POW145" s="33"/>
      <c r="POX145" s="33"/>
      <c r="POY145" s="33"/>
      <c r="POZ145" s="33"/>
      <c r="PPA145" s="33"/>
      <c r="PPB145" s="33"/>
      <c r="PPC145" s="33"/>
      <c r="PPD145" s="33"/>
      <c r="PPE145" s="33"/>
      <c r="PPF145" s="33"/>
      <c r="PPG145" s="33"/>
      <c r="PPH145" s="33"/>
      <c r="PPI145" s="33"/>
      <c r="PPJ145" s="33"/>
      <c r="PPK145" s="33"/>
      <c r="PPL145" s="33"/>
      <c r="PPM145" s="33"/>
      <c r="PPN145" s="33"/>
      <c r="PPO145" s="33"/>
      <c r="PPP145" s="33"/>
      <c r="PPQ145" s="33"/>
      <c r="PPR145" s="33"/>
      <c r="PPS145" s="33"/>
      <c r="PPT145" s="33"/>
      <c r="PPU145" s="33"/>
      <c r="PPV145" s="33"/>
      <c r="PPW145" s="33"/>
      <c r="PPX145" s="33"/>
      <c r="PPY145" s="33"/>
      <c r="PPZ145" s="33"/>
      <c r="PQA145" s="33"/>
      <c r="PQB145" s="33"/>
      <c r="PQC145" s="33"/>
      <c r="PQD145" s="33"/>
      <c r="PQE145" s="33"/>
      <c r="PQF145" s="33"/>
      <c r="PQG145" s="33"/>
      <c r="PQH145" s="33"/>
      <c r="PQI145" s="33"/>
      <c r="PQJ145" s="33"/>
      <c r="PQK145" s="33"/>
      <c r="PQL145" s="33"/>
      <c r="PQM145" s="33"/>
      <c r="PQN145" s="33"/>
      <c r="PQO145" s="33"/>
      <c r="PQP145" s="33"/>
      <c r="PQQ145" s="33"/>
      <c r="PQR145" s="33"/>
      <c r="PQS145" s="33"/>
      <c r="PQT145" s="33"/>
      <c r="PQU145" s="33"/>
      <c r="PQV145" s="33"/>
      <c r="PQW145" s="33"/>
      <c r="PQX145" s="33"/>
      <c r="PQY145" s="33"/>
      <c r="PQZ145" s="33"/>
      <c r="PRA145" s="33"/>
      <c r="PRB145" s="33"/>
      <c r="PRC145" s="33"/>
      <c r="PRD145" s="33"/>
      <c r="PRE145" s="33"/>
      <c r="PRF145" s="33"/>
      <c r="PRG145" s="33"/>
      <c r="PRH145" s="33"/>
      <c r="PRI145" s="33"/>
      <c r="PRJ145" s="33"/>
      <c r="PRK145" s="33"/>
      <c r="PRL145" s="33"/>
      <c r="PRM145" s="33"/>
      <c r="PRN145" s="33"/>
      <c r="PRO145" s="33"/>
      <c r="PRP145" s="33"/>
      <c r="PRQ145" s="33"/>
      <c r="PRR145" s="33"/>
      <c r="PRS145" s="33"/>
      <c r="PRT145" s="33"/>
      <c r="PRU145" s="33"/>
      <c r="PRV145" s="33"/>
      <c r="PRW145" s="33"/>
      <c r="PRX145" s="33"/>
      <c r="PRY145" s="33"/>
      <c r="PRZ145" s="33"/>
      <c r="PSA145" s="33"/>
      <c r="PSB145" s="33"/>
      <c r="PSC145" s="33"/>
      <c r="PSD145" s="33"/>
      <c r="PSE145" s="33"/>
      <c r="PSF145" s="33"/>
      <c r="PSG145" s="33"/>
      <c r="PSH145" s="33"/>
      <c r="PSI145" s="33"/>
      <c r="PSJ145" s="33"/>
      <c r="PSK145" s="33"/>
      <c r="PSL145" s="33"/>
      <c r="PSM145" s="33"/>
      <c r="PSN145" s="33"/>
      <c r="PSO145" s="33"/>
      <c r="PSP145" s="33"/>
      <c r="PSQ145" s="33"/>
      <c r="PSR145" s="33"/>
      <c r="PSS145" s="33"/>
      <c r="PST145" s="33"/>
      <c r="PSU145" s="33"/>
      <c r="PSV145" s="33"/>
      <c r="PSW145" s="33"/>
      <c r="PSX145" s="33"/>
      <c r="PSY145" s="33"/>
      <c r="PSZ145" s="33"/>
      <c r="PTA145" s="33"/>
      <c r="PTB145" s="33"/>
      <c r="PTC145" s="33"/>
      <c r="PTD145" s="33"/>
      <c r="PTE145" s="33"/>
      <c r="PTF145" s="33"/>
      <c r="PTG145" s="33"/>
      <c r="PTH145" s="33"/>
      <c r="PTI145" s="33"/>
      <c r="PTJ145" s="33"/>
      <c r="PTK145" s="33"/>
      <c r="PTL145" s="33"/>
      <c r="PTM145" s="33"/>
      <c r="PTN145" s="33"/>
      <c r="PTO145" s="33"/>
      <c r="PTP145" s="33"/>
      <c r="PTQ145" s="33"/>
      <c r="PTR145" s="33"/>
      <c r="PTS145" s="33"/>
      <c r="PTT145" s="33"/>
      <c r="PTU145" s="33"/>
      <c r="PTV145" s="33"/>
      <c r="PTW145" s="33"/>
      <c r="PTX145" s="33"/>
      <c r="PTY145" s="33"/>
      <c r="PTZ145" s="33"/>
      <c r="PUA145" s="33"/>
      <c r="PUB145" s="33"/>
      <c r="PUC145" s="33"/>
      <c r="PUD145" s="33"/>
      <c r="PUE145" s="33"/>
      <c r="PUF145" s="33"/>
      <c r="PUG145" s="33"/>
      <c r="PUH145" s="33"/>
      <c r="PUI145" s="33"/>
      <c r="PUJ145" s="33"/>
      <c r="PUK145" s="33"/>
      <c r="PUL145" s="33"/>
      <c r="PUM145" s="33"/>
      <c r="PUN145" s="33"/>
      <c r="PUO145" s="33"/>
      <c r="PUP145" s="33"/>
      <c r="PUQ145" s="33"/>
      <c r="PUR145" s="33"/>
      <c r="PUS145" s="33"/>
      <c r="PUT145" s="33"/>
      <c r="PUU145" s="33"/>
      <c r="PUV145" s="33"/>
      <c r="PUW145" s="33"/>
      <c r="PUX145" s="33"/>
      <c r="PUY145" s="33"/>
      <c r="PUZ145" s="33"/>
      <c r="PVA145" s="33"/>
      <c r="PVB145" s="33"/>
      <c r="PVC145" s="33"/>
      <c r="PVD145" s="33"/>
      <c r="PVE145" s="33"/>
      <c r="PVF145" s="33"/>
      <c r="PVG145" s="33"/>
      <c r="PVH145" s="33"/>
      <c r="PVI145" s="33"/>
      <c r="PVJ145" s="33"/>
      <c r="PVK145" s="33"/>
      <c r="PVL145" s="33"/>
      <c r="PVM145" s="33"/>
      <c r="PVN145" s="33"/>
      <c r="PVO145" s="33"/>
      <c r="PVP145" s="33"/>
      <c r="PVQ145" s="33"/>
      <c r="PVR145" s="33"/>
      <c r="PVS145" s="33"/>
      <c r="PVT145" s="33"/>
      <c r="PVU145" s="33"/>
      <c r="PVV145" s="33"/>
      <c r="PVW145" s="33"/>
      <c r="PVX145" s="33"/>
      <c r="PVY145" s="33"/>
      <c r="PVZ145" s="33"/>
      <c r="PWA145" s="33"/>
      <c r="PWB145" s="33"/>
      <c r="PWC145" s="33"/>
      <c r="PWD145" s="33"/>
      <c r="PWE145" s="33"/>
      <c r="PWF145" s="33"/>
      <c r="PWG145" s="33"/>
      <c r="PWH145" s="33"/>
      <c r="PWI145" s="33"/>
      <c r="PWJ145" s="33"/>
      <c r="PWK145" s="33"/>
      <c r="PWL145" s="33"/>
      <c r="PWM145" s="33"/>
      <c r="PWN145" s="33"/>
      <c r="PWO145" s="33"/>
      <c r="PWP145" s="33"/>
      <c r="PWQ145" s="33"/>
      <c r="PWR145" s="33"/>
      <c r="PWS145" s="33"/>
      <c r="PWT145" s="33"/>
      <c r="PWU145" s="33"/>
      <c r="PWV145" s="33"/>
      <c r="PWW145" s="33"/>
      <c r="PWX145" s="33"/>
      <c r="PWY145" s="33"/>
      <c r="PWZ145" s="33"/>
      <c r="PXA145" s="33"/>
      <c r="PXB145" s="33"/>
      <c r="PXC145" s="33"/>
      <c r="PXD145" s="33"/>
      <c r="PXE145" s="33"/>
      <c r="PXF145" s="33"/>
      <c r="PXG145" s="33"/>
      <c r="PXH145" s="33"/>
      <c r="PXI145" s="33"/>
      <c r="PXJ145" s="33"/>
      <c r="PXK145" s="33"/>
      <c r="PXL145" s="33"/>
      <c r="PXM145" s="33"/>
      <c r="PXN145" s="33"/>
      <c r="PXO145" s="33"/>
      <c r="PXP145" s="33"/>
      <c r="PXQ145" s="33"/>
      <c r="PXR145" s="33"/>
      <c r="PXS145" s="33"/>
      <c r="PXT145" s="33"/>
      <c r="PXU145" s="33"/>
      <c r="PXV145" s="33"/>
      <c r="PXW145" s="33"/>
      <c r="PXX145" s="33"/>
      <c r="PXY145" s="33"/>
      <c r="PXZ145" s="33"/>
      <c r="PYA145" s="33"/>
      <c r="PYB145" s="33"/>
      <c r="PYC145" s="33"/>
      <c r="PYD145" s="33"/>
      <c r="PYE145" s="33"/>
      <c r="PYF145" s="33"/>
      <c r="PYG145" s="33"/>
      <c r="PYH145" s="33"/>
      <c r="PYI145" s="33"/>
      <c r="PYJ145" s="33"/>
      <c r="PYK145" s="33"/>
      <c r="PYL145" s="33"/>
      <c r="PYM145" s="33"/>
      <c r="PYN145" s="33"/>
      <c r="PYO145" s="33"/>
      <c r="PYP145" s="33"/>
      <c r="PYQ145" s="33"/>
      <c r="PYR145" s="33"/>
      <c r="PYS145" s="33"/>
      <c r="PYT145" s="33"/>
      <c r="PYU145" s="33"/>
      <c r="PYV145" s="33"/>
      <c r="PYW145" s="33"/>
      <c r="PYX145" s="33"/>
      <c r="PYY145" s="33"/>
      <c r="PYZ145" s="33"/>
      <c r="PZA145" s="33"/>
      <c r="PZB145" s="33"/>
      <c r="PZC145" s="33"/>
      <c r="PZD145" s="33"/>
      <c r="PZE145" s="33"/>
      <c r="PZF145" s="33"/>
      <c r="PZG145" s="33"/>
      <c r="PZH145" s="33"/>
      <c r="PZI145" s="33"/>
      <c r="PZJ145" s="33"/>
      <c r="PZK145" s="33"/>
      <c r="PZL145" s="33"/>
      <c r="PZM145" s="33"/>
      <c r="PZN145" s="33"/>
      <c r="PZO145" s="33"/>
      <c r="PZP145" s="33"/>
      <c r="PZQ145" s="33"/>
      <c r="PZR145" s="33"/>
      <c r="PZS145" s="33"/>
      <c r="PZT145" s="33"/>
      <c r="PZU145" s="33"/>
      <c r="PZV145" s="33"/>
      <c r="PZW145" s="33"/>
      <c r="PZX145" s="33"/>
      <c r="PZY145" s="33"/>
      <c r="PZZ145" s="33"/>
      <c r="QAA145" s="33"/>
      <c r="QAB145" s="33"/>
      <c r="QAC145" s="33"/>
      <c r="QAD145" s="33"/>
      <c r="QAE145" s="33"/>
      <c r="QAF145" s="33"/>
      <c r="QAG145" s="33"/>
      <c r="QAH145" s="33"/>
      <c r="QAI145" s="33"/>
      <c r="QAJ145" s="33"/>
      <c r="QAK145" s="33"/>
      <c r="QAL145" s="33"/>
      <c r="QAM145" s="33"/>
      <c r="QAN145" s="33"/>
      <c r="QAO145" s="33"/>
      <c r="QAP145" s="33"/>
      <c r="QAQ145" s="33"/>
      <c r="QAR145" s="33"/>
      <c r="QAS145" s="33"/>
      <c r="QAT145" s="33"/>
      <c r="QAU145" s="33"/>
      <c r="QAV145" s="33"/>
      <c r="QAW145" s="33"/>
      <c r="QAX145" s="33"/>
      <c r="QAY145" s="33"/>
      <c r="QAZ145" s="33"/>
      <c r="QBA145" s="33"/>
      <c r="QBB145" s="33"/>
      <c r="QBC145" s="33"/>
      <c r="QBD145" s="33"/>
      <c r="QBE145" s="33"/>
      <c r="QBF145" s="33"/>
      <c r="QBG145" s="33"/>
      <c r="QBH145" s="33"/>
      <c r="QBI145" s="33"/>
      <c r="QBJ145" s="33"/>
      <c r="QBK145" s="33"/>
      <c r="QBL145" s="33"/>
      <c r="QBM145" s="33"/>
      <c r="QBN145" s="33"/>
      <c r="QBO145" s="33"/>
      <c r="QBP145" s="33"/>
      <c r="QBQ145" s="33"/>
      <c r="QBR145" s="33"/>
      <c r="QBS145" s="33"/>
      <c r="QBT145" s="33"/>
      <c r="QBU145" s="33"/>
      <c r="QBV145" s="33"/>
      <c r="QBW145" s="33"/>
      <c r="QBX145" s="33"/>
      <c r="QBY145" s="33"/>
      <c r="QBZ145" s="33"/>
      <c r="QCA145" s="33"/>
      <c r="QCB145" s="33"/>
      <c r="QCC145" s="33"/>
      <c r="QCD145" s="33"/>
      <c r="QCE145" s="33"/>
      <c r="QCF145" s="33"/>
      <c r="QCG145" s="33"/>
      <c r="QCH145" s="33"/>
      <c r="QCI145" s="33"/>
      <c r="QCJ145" s="33"/>
      <c r="QCK145" s="33"/>
      <c r="QCL145" s="33"/>
      <c r="QCM145" s="33"/>
      <c r="QCN145" s="33"/>
      <c r="QCO145" s="33"/>
      <c r="QCP145" s="33"/>
      <c r="QCQ145" s="33"/>
      <c r="QCR145" s="33"/>
      <c r="QCS145" s="33"/>
      <c r="QCT145" s="33"/>
      <c r="QCU145" s="33"/>
      <c r="QCV145" s="33"/>
      <c r="QCW145" s="33"/>
      <c r="QCX145" s="33"/>
      <c r="QCY145" s="33"/>
      <c r="QCZ145" s="33"/>
      <c r="QDA145" s="33"/>
      <c r="QDB145" s="33"/>
      <c r="QDC145" s="33"/>
      <c r="QDD145" s="33"/>
      <c r="QDE145" s="33"/>
      <c r="QDF145" s="33"/>
      <c r="QDG145" s="33"/>
      <c r="QDH145" s="33"/>
      <c r="QDI145" s="33"/>
      <c r="QDJ145" s="33"/>
      <c r="QDK145" s="33"/>
      <c r="QDL145" s="33"/>
      <c r="QDM145" s="33"/>
      <c r="QDN145" s="33"/>
      <c r="QDO145" s="33"/>
      <c r="QDP145" s="33"/>
      <c r="QDQ145" s="33"/>
      <c r="QDR145" s="33"/>
      <c r="QDS145" s="33"/>
      <c r="QDT145" s="33"/>
      <c r="QDU145" s="33"/>
      <c r="QDV145" s="33"/>
      <c r="QDW145" s="33"/>
      <c r="QDX145" s="33"/>
      <c r="QDY145" s="33"/>
      <c r="QDZ145" s="33"/>
      <c r="QEA145" s="33"/>
      <c r="QEB145" s="33"/>
      <c r="QEC145" s="33"/>
      <c r="QED145" s="33"/>
      <c r="QEE145" s="33"/>
      <c r="QEF145" s="33"/>
      <c r="QEG145" s="33"/>
      <c r="QEH145" s="33"/>
      <c r="QEI145" s="33"/>
      <c r="QEJ145" s="33"/>
      <c r="QEK145" s="33"/>
      <c r="QEL145" s="33"/>
      <c r="QEM145" s="33"/>
      <c r="QEN145" s="33"/>
      <c r="QEO145" s="33"/>
      <c r="QEP145" s="33"/>
      <c r="QEQ145" s="33"/>
      <c r="QER145" s="33"/>
      <c r="QES145" s="33"/>
      <c r="QET145" s="33"/>
      <c r="QEU145" s="33"/>
      <c r="QEV145" s="33"/>
      <c r="QEW145" s="33"/>
      <c r="QEX145" s="33"/>
      <c r="QEY145" s="33"/>
      <c r="QEZ145" s="33"/>
      <c r="QFA145" s="33"/>
      <c r="QFB145" s="33"/>
      <c r="QFC145" s="33"/>
      <c r="QFD145" s="33"/>
      <c r="QFE145" s="33"/>
      <c r="QFF145" s="33"/>
      <c r="QFG145" s="33"/>
      <c r="QFH145" s="33"/>
      <c r="QFI145" s="33"/>
      <c r="QFJ145" s="33"/>
      <c r="QFK145" s="33"/>
      <c r="QFL145" s="33"/>
      <c r="QFM145" s="33"/>
      <c r="QFN145" s="33"/>
      <c r="QFO145" s="33"/>
      <c r="QFP145" s="33"/>
      <c r="QFQ145" s="33"/>
      <c r="QFR145" s="33"/>
      <c r="QFS145" s="33"/>
      <c r="QFT145" s="33"/>
      <c r="QFU145" s="33"/>
      <c r="QFV145" s="33"/>
      <c r="QFW145" s="33"/>
      <c r="QFX145" s="33"/>
      <c r="QFY145" s="33"/>
      <c r="QFZ145" s="33"/>
      <c r="QGA145" s="33"/>
      <c r="QGB145" s="33"/>
      <c r="QGC145" s="33"/>
      <c r="QGD145" s="33"/>
      <c r="QGE145" s="33"/>
      <c r="QGF145" s="33"/>
      <c r="QGG145" s="33"/>
      <c r="QGH145" s="33"/>
      <c r="QGI145" s="33"/>
      <c r="QGJ145" s="33"/>
      <c r="QGK145" s="33"/>
      <c r="QGL145" s="33"/>
      <c r="QGM145" s="33"/>
      <c r="QGN145" s="33"/>
      <c r="QGO145" s="33"/>
      <c r="QGP145" s="33"/>
      <c r="QGQ145" s="33"/>
      <c r="QGR145" s="33"/>
      <c r="QGS145" s="33"/>
      <c r="QGT145" s="33"/>
      <c r="QGU145" s="33"/>
      <c r="QGV145" s="33"/>
      <c r="QGW145" s="33"/>
      <c r="QGX145" s="33"/>
      <c r="QGY145" s="33"/>
      <c r="QGZ145" s="33"/>
      <c r="QHA145" s="33"/>
      <c r="QHB145" s="33"/>
      <c r="QHC145" s="33"/>
      <c r="QHD145" s="33"/>
      <c r="QHE145" s="33"/>
      <c r="QHF145" s="33"/>
      <c r="QHG145" s="33"/>
      <c r="QHH145" s="33"/>
      <c r="QHI145" s="33"/>
      <c r="QHJ145" s="33"/>
      <c r="QHK145" s="33"/>
      <c r="QHL145" s="33"/>
      <c r="QHM145" s="33"/>
      <c r="QHN145" s="33"/>
      <c r="QHO145" s="33"/>
      <c r="QHP145" s="33"/>
      <c r="QHQ145" s="33"/>
      <c r="QHR145" s="33"/>
      <c r="QHS145" s="33"/>
      <c r="QHT145" s="33"/>
      <c r="QHU145" s="33"/>
      <c r="QHV145" s="33"/>
      <c r="QHW145" s="33"/>
      <c r="QHX145" s="33"/>
      <c r="QHY145" s="33"/>
      <c r="QHZ145" s="33"/>
      <c r="QIA145" s="33"/>
      <c r="QIB145" s="33"/>
      <c r="QIC145" s="33"/>
      <c r="QID145" s="33"/>
      <c r="QIE145" s="33"/>
      <c r="QIF145" s="33"/>
      <c r="QIG145" s="33"/>
      <c r="QIH145" s="33"/>
      <c r="QII145" s="33"/>
      <c r="QIJ145" s="33"/>
      <c r="QIK145" s="33"/>
      <c r="QIL145" s="33"/>
      <c r="QIM145" s="33"/>
      <c r="QIN145" s="33"/>
      <c r="QIO145" s="33"/>
      <c r="QIP145" s="33"/>
      <c r="QIQ145" s="33"/>
      <c r="QIR145" s="33"/>
      <c r="QIS145" s="33"/>
      <c r="QIT145" s="33"/>
      <c r="QIU145" s="33"/>
      <c r="QIV145" s="33"/>
      <c r="QIW145" s="33"/>
      <c r="QIX145" s="33"/>
      <c r="QIY145" s="33"/>
      <c r="QIZ145" s="33"/>
      <c r="QJA145" s="33"/>
      <c r="QJB145" s="33"/>
      <c r="QJC145" s="33"/>
      <c r="QJD145" s="33"/>
      <c r="QJE145" s="33"/>
      <c r="QJF145" s="33"/>
      <c r="QJG145" s="33"/>
      <c r="QJH145" s="33"/>
      <c r="QJI145" s="33"/>
      <c r="QJJ145" s="33"/>
      <c r="QJK145" s="33"/>
      <c r="QJL145" s="33"/>
      <c r="QJM145" s="33"/>
      <c r="QJN145" s="33"/>
      <c r="QJO145" s="33"/>
      <c r="QJP145" s="33"/>
      <c r="QJQ145" s="33"/>
      <c r="QJR145" s="33"/>
      <c r="QJS145" s="33"/>
      <c r="QJT145" s="33"/>
      <c r="QJU145" s="33"/>
      <c r="QJV145" s="33"/>
      <c r="QJW145" s="33"/>
      <c r="QJX145" s="33"/>
      <c r="QJY145" s="33"/>
      <c r="QJZ145" s="33"/>
      <c r="QKA145" s="33"/>
      <c r="QKB145" s="33"/>
      <c r="QKC145" s="33"/>
      <c r="QKD145" s="33"/>
      <c r="QKE145" s="33"/>
      <c r="QKF145" s="33"/>
      <c r="QKG145" s="33"/>
      <c r="QKH145" s="33"/>
      <c r="QKI145" s="33"/>
      <c r="QKJ145" s="33"/>
      <c r="QKK145" s="33"/>
      <c r="QKL145" s="33"/>
      <c r="QKM145" s="33"/>
      <c r="QKN145" s="33"/>
      <c r="QKO145" s="33"/>
      <c r="QKP145" s="33"/>
      <c r="QKQ145" s="33"/>
      <c r="QKR145" s="33"/>
      <c r="QKS145" s="33"/>
      <c r="QKT145" s="33"/>
      <c r="QKU145" s="33"/>
      <c r="QKV145" s="33"/>
      <c r="QKW145" s="33"/>
      <c r="QKX145" s="33"/>
      <c r="QKY145" s="33"/>
      <c r="QKZ145" s="33"/>
      <c r="QLA145" s="33"/>
      <c r="QLB145" s="33"/>
      <c r="QLC145" s="33"/>
      <c r="QLD145" s="33"/>
      <c r="QLE145" s="33"/>
      <c r="QLF145" s="33"/>
      <c r="QLG145" s="33"/>
      <c r="QLH145" s="33"/>
      <c r="QLI145" s="33"/>
      <c r="QLJ145" s="33"/>
      <c r="QLK145" s="33"/>
      <c r="QLL145" s="33"/>
      <c r="QLM145" s="33"/>
      <c r="QLN145" s="33"/>
      <c r="QLO145" s="33"/>
      <c r="QLP145" s="33"/>
      <c r="QLQ145" s="33"/>
      <c r="QLR145" s="33"/>
      <c r="QLS145" s="33"/>
      <c r="QLT145" s="33"/>
      <c r="QLU145" s="33"/>
      <c r="QLV145" s="33"/>
      <c r="QLW145" s="33"/>
      <c r="QLX145" s="33"/>
      <c r="QLY145" s="33"/>
      <c r="QLZ145" s="33"/>
      <c r="QMA145" s="33"/>
      <c r="QMB145" s="33"/>
      <c r="QMC145" s="33"/>
      <c r="QMD145" s="33"/>
      <c r="QME145" s="33"/>
      <c r="QMF145" s="33"/>
      <c r="QMG145" s="33"/>
      <c r="QMH145" s="33"/>
      <c r="QMI145" s="33"/>
      <c r="QMJ145" s="33"/>
      <c r="QMK145" s="33"/>
      <c r="QML145" s="33"/>
      <c r="QMM145" s="33"/>
      <c r="QMN145" s="33"/>
      <c r="QMO145" s="33"/>
      <c r="QMP145" s="33"/>
      <c r="QMQ145" s="33"/>
      <c r="QMR145" s="33"/>
      <c r="QMS145" s="33"/>
      <c r="QMT145" s="33"/>
      <c r="QMU145" s="33"/>
      <c r="QMV145" s="33"/>
      <c r="QMW145" s="33"/>
      <c r="QMX145" s="33"/>
      <c r="QMY145" s="33"/>
      <c r="QMZ145" s="33"/>
      <c r="QNA145" s="33"/>
      <c r="QNB145" s="33"/>
      <c r="QNC145" s="33"/>
      <c r="QND145" s="33"/>
      <c r="QNE145" s="33"/>
      <c r="QNF145" s="33"/>
      <c r="QNG145" s="33"/>
      <c r="QNH145" s="33"/>
      <c r="QNI145" s="33"/>
      <c r="QNJ145" s="33"/>
      <c r="QNK145" s="33"/>
      <c r="QNL145" s="33"/>
      <c r="QNM145" s="33"/>
      <c r="QNN145" s="33"/>
      <c r="QNO145" s="33"/>
      <c r="QNP145" s="33"/>
      <c r="QNQ145" s="33"/>
      <c r="QNR145" s="33"/>
      <c r="QNS145" s="33"/>
      <c r="QNT145" s="33"/>
      <c r="QNU145" s="33"/>
      <c r="QNV145" s="33"/>
      <c r="QNW145" s="33"/>
      <c r="QNX145" s="33"/>
      <c r="QNY145" s="33"/>
      <c r="QNZ145" s="33"/>
      <c r="QOA145" s="33"/>
      <c r="QOB145" s="33"/>
      <c r="QOC145" s="33"/>
      <c r="QOD145" s="33"/>
      <c r="QOE145" s="33"/>
      <c r="QOF145" s="33"/>
      <c r="QOG145" s="33"/>
      <c r="QOH145" s="33"/>
      <c r="QOI145" s="33"/>
      <c r="QOJ145" s="33"/>
      <c r="QOK145" s="33"/>
      <c r="QOL145" s="33"/>
      <c r="QOM145" s="33"/>
      <c r="QON145" s="33"/>
      <c r="QOO145" s="33"/>
      <c r="QOP145" s="33"/>
      <c r="QOQ145" s="33"/>
      <c r="QOR145" s="33"/>
      <c r="QOS145" s="33"/>
      <c r="QOT145" s="33"/>
      <c r="QOU145" s="33"/>
      <c r="QOV145" s="33"/>
      <c r="QOW145" s="33"/>
      <c r="QOX145" s="33"/>
      <c r="QOY145" s="33"/>
      <c r="QOZ145" s="33"/>
      <c r="QPA145" s="33"/>
      <c r="QPB145" s="33"/>
      <c r="QPC145" s="33"/>
      <c r="QPD145" s="33"/>
      <c r="QPE145" s="33"/>
      <c r="QPF145" s="33"/>
      <c r="QPG145" s="33"/>
      <c r="QPH145" s="33"/>
      <c r="QPI145" s="33"/>
      <c r="QPJ145" s="33"/>
      <c r="QPK145" s="33"/>
      <c r="QPL145" s="33"/>
      <c r="QPM145" s="33"/>
      <c r="QPN145" s="33"/>
      <c r="QPO145" s="33"/>
      <c r="QPP145" s="33"/>
      <c r="QPQ145" s="33"/>
      <c r="QPR145" s="33"/>
      <c r="QPS145" s="33"/>
      <c r="QPT145" s="33"/>
      <c r="QPU145" s="33"/>
      <c r="QPV145" s="33"/>
      <c r="QPW145" s="33"/>
      <c r="QPX145" s="33"/>
      <c r="QPY145" s="33"/>
      <c r="QPZ145" s="33"/>
      <c r="QQA145" s="33"/>
      <c r="QQB145" s="33"/>
      <c r="QQC145" s="33"/>
      <c r="QQD145" s="33"/>
      <c r="QQE145" s="33"/>
      <c r="QQF145" s="33"/>
      <c r="QQG145" s="33"/>
      <c r="QQH145" s="33"/>
      <c r="QQI145" s="33"/>
      <c r="QQJ145" s="33"/>
      <c r="QQK145" s="33"/>
      <c r="QQL145" s="33"/>
      <c r="QQM145" s="33"/>
      <c r="QQN145" s="33"/>
      <c r="QQO145" s="33"/>
      <c r="QQP145" s="33"/>
      <c r="QQQ145" s="33"/>
      <c r="QQR145" s="33"/>
      <c r="QQS145" s="33"/>
      <c r="QQT145" s="33"/>
      <c r="QQU145" s="33"/>
      <c r="QQV145" s="33"/>
      <c r="QQW145" s="33"/>
      <c r="QQX145" s="33"/>
      <c r="QQY145" s="33"/>
      <c r="QQZ145" s="33"/>
      <c r="QRA145" s="33"/>
      <c r="QRB145" s="33"/>
      <c r="QRC145" s="33"/>
      <c r="QRD145" s="33"/>
      <c r="QRE145" s="33"/>
      <c r="QRF145" s="33"/>
      <c r="QRG145" s="33"/>
      <c r="QRH145" s="33"/>
      <c r="QRI145" s="33"/>
      <c r="QRJ145" s="33"/>
      <c r="QRK145" s="33"/>
      <c r="QRL145" s="33"/>
      <c r="QRM145" s="33"/>
      <c r="QRN145" s="33"/>
      <c r="QRO145" s="33"/>
      <c r="QRP145" s="33"/>
      <c r="QRQ145" s="33"/>
      <c r="QRR145" s="33"/>
      <c r="QRS145" s="33"/>
      <c r="QRT145" s="33"/>
      <c r="QRU145" s="33"/>
      <c r="QRV145" s="33"/>
      <c r="QRW145" s="33"/>
      <c r="QRX145" s="33"/>
      <c r="QRY145" s="33"/>
      <c r="QRZ145" s="33"/>
      <c r="QSA145" s="33"/>
      <c r="QSB145" s="33"/>
      <c r="QSC145" s="33"/>
      <c r="QSD145" s="33"/>
      <c r="QSE145" s="33"/>
      <c r="QSF145" s="33"/>
      <c r="QSG145" s="33"/>
      <c r="QSH145" s="33"/>
      <c r="QSI145" s="33"/>
      <c r="QSJ145" s="33"/>
      <c r="QSK145" s="33"/>
      <c r="QSL145" s="33"/>
      <c r="QSM145" s="33"/>
      <c r="QSN145" s="33"/>
      <c r="QSO145" s="33"/>
      <c r="QSP145" s="33"/>
      <c r="QSQ145" s="33"/>
      <c r="QSR145" s="33"/>
      <c r="QSS145" s="33"/>
      <c r="QST145" s="33"/>
      <c r="QSU145" s="33"/>
      <c r="QSV145" s="33"/>
      <c r="QSW145" s="33"/>
      <c r="QSX145" s="33"/>
      <c r="QSY145" s="33"/>
      <c r="QSZ145" s="33"/>
      <c r="QTA145" s="33"/>
      <c r="QTB145" s="33"/>
      <c r="QTC145" s="33"/>
      <c r="QTD145" s="33"/>
      <c r="QTE145" s="33"/>
      <c r="QTF145" s="33"/>
      <c r="QTG145" s="33"/>
      <c r="QTH145" s="33"/>
      <c r="QTI145" s="33"/>
      <c r="QTJ145" s="33"/>
      <c r="QTK145" s="33"/>
      <c r="QTL145" s="33"/>
      <c r="QTM145" s="33"/>
      <c r="QTN145" s="33"/>
      <c r="QTO145" s="33"/>
      <c r="QTP145" s="33"/>
      <c r="QTQ145" s="33"/>
      <c r="QTR145" s="33"/>
      <c r="QTS145" s="33"/>
      <c r="QTT145" s="33"/>
      <c r="QTU145" s="33"/>
      <c r="QTV145" s="33"/>
      <c r="QTW145" s="33"/>
      <c r="QTX145" s="33"/>
      <c r="QTY145" s="33"/>
      <c r="QTZ145" s="33"/>
      <c r="QUA145" s="33"/>
      <c r="QUB145" s="33"/>
      <c r="QUC145" s="33"/>
      <c r="QUD145" s="33"/>
      <c r="QUE145" s="33"/>
      <c r="QUF145" s="33"/>
      <c r="QUG145" s="33"/>
      <c r="QUH145" s="33"/>
      <c r="QUI145" s="33"/>
      <c r="QUJ145" s="33"/>
      <c r="QUK145" s="33"/>
      <c r="QUL145" s="33"/>
      <c r="QUM145" s="33"/>
      <c r="QUN145" s="33"/>
      <c r="QUO145" s="33"/>
      <c r="QUP145" s="33"/>
      <c r="QUQ145" s="33"/>
      <c r="QUR145" s="33"/>
      <c r="QUS145" s="33"/>
      <c r="QUT145" s="33"/>
      <c r="QUU145" s="33"/>
      <c r="QUV145" s="33"/>
      <c r="QUW145" s="33"/>
      <c r="QUX145" s="33"/>
      <c r="QUY145" s="33"/>
      <c r="QUZ145" s="33"/>
      <c r="QVA145" s="33"/>
      <c r="QVB145" s="33"/>
      <c r="QVC145" s="33"/>
      <c r="QVD145" s="33"/>
      <c r="QVE145" s="33"/>
      <c r="QVF145" s="33"/>
      <c r="QVG145" s="33"/>
      <c r="QVH145" s="33"/>
      <c r="QVI145" s="33"/>
      <c r="QVJ145" s="33"/>
      <c r="QVK145" s="33"/>
      <c r="QVL145" s="33"/>
      <c r="QVM145" s="33"/>
      <c r="QVN145" s="33"/>
      <c r="QVO145" s="33"/>
      <c r="QVP145" s="33"/>
      <c r="QVQ145" s="33"/>
      <c r="QVR145" s="33"/>
      <c r="QVS145" s="33"/>
      <c r="QVT145" s="33"/>
      <c r="QVU145" s="33"/>
      <c r="QVV145" s="33"/>
      <c r="QVW145" s="33"/>
      <c r="QVX145" s="33"/>
      <c r="QVY145" s="33"/>
      <c r="QVZ145" s="33"/>
      <c r="QWA145" s="33"/>
      <c r="QWB145" s="33"/>
      <c r="QWC145" s="33"/>
      <c r="QWD145" s="33"/>
      <c r="QWE145" s="33"/>
      <c r="QWF145" s="33"/>
      <c r="QWG145" s="33"/>
      <c r="QWH145" s="33"/>
      <c r="QWI145" s="33"/>
      <c r="QWJ145" s="33"/>
      <c r="QWK145" s="33"/>
      <c r="QWL145" s="33"/>
      <c r="QWM145" s="33"/>
      <c r="QWN145" s="33"/>
      <c r="QWO145" s="33"/>
      <c r="QWP145" s="33"/>
      <c r="QWQ145" s="33"/>
      <c r="QWR145" s="33"/>
      <c r="QWS145" s="33"/>
      <c r="QWT145" s="33"/>
      <c r="QWU145" s="33"/>
      <c r="QWV145" s="33"/>
      <c r="QWW145" s="33"/>
      <c r="QWX145" s="33"/>
      <c r="QWY145" s="33"/>
      <c r="QWZ145" s="33"/>
      <c r="QXA145" s="33"/>
      <c r="QXB145" s="33"/>
      <c r="QXC145" s="33"/>
      <c r="QXD145" s="33"/>
      <c r="QXE145" s="33"/>
      <c r="QXF145" s="33"/>
      <c r="QXG145" s="33"/>
      <c r="QXH145" s="33"/>
      <c r="QXI145" s="33"/>
      <c r="QXJ145" s="33"/>
      <c r="QXK145" s="33"/>
      <c r="QXL145" s="33"/>
      <c r="QXM145" s="33"/>
      <c r="QXN145" s="33"/>
      <c r="QXO145" s="33"/>
      <c r="QXP145" s="33"/>
      <c r="QXQ145" s="33"/>
      <c r="QXR145" s="33"/>
      <c r="QXS145" s="33"/>
      <c r="QXT145" s="33"/>
      <c r="QXU145" s="33"/>
      <c r="QXV145" s="33"/>
      <c r="QXW145" s="33"/>
      <c r="QXX145" s="33"/>
      <c r="QXY145" s="33"/>
      <c r="QXZ145" s="33"/>
      <c r="QYA145" s="33"/>
      <c r="QYB145" s="33"/>
      <c r="QYC145" s="33"/>
      <c r="QYD145" s="33"/>
      <c r="QYE145" s="33"/>
      <c r="QYF145" s="33"/>
      <c r="QYG145" s="33"/>
      <c r="QYH145" s="33"/>
      <c r="QYI145" s="33"/>
      <c r="QYJ145" s="33"/>
      <c r="QYK145" s="33"/>
      <c r="QYL145" s="33"/>
      <c r="QYM145" s="33"/>
      <c r="QYN145" s="33"/>
      <c r="QYO145" s="33"/>
      <c r="QYP145" s="33"/>
      <c r="QYQ145" s="33"/>
      <c r="QYR145" s="33"/>
      <c r="QYS145" s="33"/>
      <c r="QYT145" s="33"/>
      <c r="QYU145" s="33"/>
      <c r="QYV145" s="33"/>
      <c r="QYW145" s="33"/>
      <c r="QYX145" s="33"/>
      <c r="QYY145" s="33"/>
      <c r="QYZ145" s="33"/>
      <c r="QZA145" s="33"/>
      <c r="QZB145" s="33"/>
      <c r="QZC145" s="33"/>
      <c r="QZD145" s="33"/>
      <c r="QZE145" s="33"/>
      <c r="QZF145" s="33"/>
      <c r="QZG145" s="33"/>
      <c r="QZH145" s="33"/>
      <c r="QZI145" s="33"/>
      <c r="QZJ145" s="33"/>
      <c r="QZK145" s="33"/>
      <c r="QZL145" s="33"/>
      <c r="QZM145" s="33"/>
      <c r="QZN145" s="33"/>
      <c r="QZO145" s="33"/>
      <c r="QZP145" s="33"/>
      <c r="QZQ145" s="33"/>
      <c r="QZR145" s="33"/>
      <c r="QZS145" s="33"/>
      <c r="QZT145" s="33"/>
      <c r="QZU145" s="33"/>
      <c r="QZV145" s="33"/>
      <c r="QZW145" s="33"/>
      <c r="QZX145" s="33"/>
      <c r="QZY145" s="33"/>
      <c r="QZZ145" s="33"/>
      <c r="RAA145" s="33"/>
      <c r="RAB145" s="33"/>
      <c r="RAC145" s="33"/>
      <c r="RAD145" s="33"/>
      <c r="RAE145" s="33"/>
      <c r="RAF145" s="33"/>
      <c r="RAG145" s="33"/>
      <c r="RAH145" s="33"/>
      <c r="RAI145" s="33"/>
      <c r="RAJ145" s="33"/>
      <c r="RAK145" s="33"/>
      <c r="RAL145" s="33"/>
      <c r="RAM145" s="33"/>
      <c r="RAN145" s="33"/>
      <c r="RAO145" s="33"/>
      <c r="RAP145" s="33"/>
      <c r="RAQ145" s="33"/>
      <c r="RAR145" s="33"/>
      <c r="RAS145" s="33"/>
      <c r="RAT145" s="33"/>
      <c r="RAU145" s="33"/>
      <c r="RAV145" s="33"/>
      <c r="RAW145" s="33"/>
      <c r="RAX145" s="33"/>
      <c r="RAY145" s="33"/>
      <c r="RAZ145" s="33"/>
      <c r="RBA145" s="33"/>
      <c r="RBB145" s="33"/>
      <c r="RBC145" s="33"/>
      <c r="RBD145" s="33"/>
      <c r="RBE145" s="33"/>
      <c r="RBF145" s="33"/>
      <c r="RBG145" s="33"/>
      <c r="RBH145" s="33"/>
      <c r="RBI145" s="33"/>
      <c r="RBJ145" s="33"/>
      <c r="RBK145" s="33"/>
      <c r="RBL145" s="33"/>
      <c r="RBM145" s="33"/>
      <c r="RBN145" s="33"/>
      <c r="RBO145" s="33"/>
      <c r="RBP145" s="33"/>
      <c r="RBQ145" s="33"/>
      <c r="RBR145" s="33"/>
      <c r="RBS145" s="33"/>
      <c r="RBT145" s="33"/>
      <c r="RBU145" s="33"/>
      <c r="RBV145" s="33"/>
      <c r="RBW145" s="33"/>
      <c r="RBX145" s="33"/>
      <c r="RBY145" s="33"/>
      <c r="RBZ145" s="33"/>
      <c r="RCA145" s="33"/>
      <c r="RCB145" s="33"/>
      <c r="RCC145" s="33"/>
      <c r="RCD145" s="33"/>
      <c r="RCE145" s="33"/>
      <c r="RCF145" s="33"/>
      <c r="RCG145" s="33"/>
      <c r="RCH145" s="33"/>
      <c r="RCI145" s="33"/>
      <c r="RCJ145" s="33"/>
      <c r="RCK145" s="33"/>
      <c r="RCL145" s="33"/>
      <c r="RCM145" s="33"/>
      <c r="RCN145" s="33"/>
      <c r="RCO145" s="33"/>
      <c r="RCP145" s="33"/>
      <c r="RCQ145" s="33"/>
      <c r="RCR145" s="33"/>
      <c r="RCS145" s="33"/>
      <c r="RCT145" s="33"/>
      <c r="RCU145" s="33"/>
      <c r="RCV145" s="33"/>
      <c r="RCW145" s="33"/>
      <c r="RCX145" s="33"/>
      <c r="RCY145" s="33"/>
      <c r="RCZ145" s="33"/>
      <c r="RDA145" s="33"/>
      <c r="RDB145" s="33"/>
      <c r="RDC145" s="33"/>
      <c r="RDD145" s="33"/>
      <c r="RDE145" s="33"/>
      <c r="RDF145" s="33"/>
      <c r="RDG145" s="33"/>
      <c r="RDH145" s="33"/>
      <c r="RDI145" s="33"/>
      <c r="RDJ145" s="33"/>
      <c r="RDK145" s="33"/>
      <c r="RDL145" s="33"/>
      <c r="RDM145" s="33"/>
      <c r="RDN145" s="33"/>
      <c r="RDO145" s="33"/>
      <c r="RDP145" s="33"/>
      <c r="RDQ145" s="33"/>
      <c r="RDR145" s="33"/>
      <c r="RDS145" s="33"/>
      <c r="RDT145" s="33"/>
      <c r="RDU145" s="33"/>
      <c r="RDV145" s="33"/>
      <c r="RDW145" s="33"/>
      <c r="RDX145" s="33"/>
      <c r="RDY145" s="33"/>
      <c r="RDZ145" s="33"/>
      <c r="REA145" s="33"/>
      <c r="REB145" s="33"/>
      <c r="REC145" s="33"/>
      <c r="RED145" s="33"/>
      <c r="REE145" s="33"/>
      <c r="REF145" s="33"/>
      <c r="REG145" s="33"/>
      <c r="REH145" s="33"/>
      <c r="REI145" s="33"/>
      <c r="REJ145" s="33"/>
      <c r="REK145" s="33"/>
      <c r="REL145" s="33"/>
      <c r="REM145" s="33"/>
      <c r="REN145" s="33"/>
      <c r="REO145" s="33"/>
      <c r="REP145" s="33"/>
      <c r="REQ145" s="33"/>
      <c r="RER145" s="33"/>
      <c r="RES145" s="33"/>
      <c r="RET145" s="33"/>
      <c r="REU145" s="33"/>
      <c r="REV145" s="33"/>
      <c r="REW145" s="33"/>
      <c r="REX145" s="33"/>
      <c r="REY145" s="33"/>
      <c r="REZ145" s="33"/>
      <c r="RFA145" s="33"/>
      <c r="RFB145" s="33"/>
      <c r="RFC145" s="33"/>
      <c r="RFD145" s="33"/>
      <c r="RFE145" s="33"/>
      <c r="RFF145" s="33"/>
      <c r="RFG145" s="33"/>
      <c r="RFH145" s="33"/>
      <c r="RFI145" s="33"/>
      <c r="RFJ145" s="33"/>
      <c r="RFK145" s="33"/>
      <c r="RFL145" s="33"/>
      <c r="RFM145" s="33"/>
      <c r="RFN145" s="33"/>
      <c r="RFO145" s="33"/>
      <c r="RFP145" s="33"/>
      <c r="RFQ145" s="33"/>
      <c r="RFR145" s="33"/>
      <c r="RFS145" s="33"/>
      <c r="RFT145" s="33"/>
      <c r="RFU145" s="33"/>
      <c r="RFV145" s="33"/>
      <c r="RFW145" s="33"/>
      <c r="RFX145" s="33"/>
      <c r="RFY145" s="33"/>
      <c r="RFZ145" s="33"/>
      <c r="RGA145" s="33"/>
      <c r="RGB145" s="33"/>
      <c r="RGC145" s="33"/>
      <c r="RGD145" s="33"/>
      <c r="RGE145" s="33"/>
      <c r="RGF145" s="33"/>
      <c r="RGG145" s="33"/>
      <c r="RGH145" s="33"/>
      <c r="RGI145" s="33"/>
      <c r="RGJ145" s="33"/>
      <c r="RGK145" s="33"/>
      <c r="RGL145" s="33"/>
      <c r="RGM145" s="33"/>
      <c r="RGN145" s="33"/>
      <c r="RGO145" s="33"/>
      <c r="RGP145" s="33"/>
      <c r="RGQ145" s="33"/>
      <c r="RGR145" s="33"/>
      <c r="RGS145" s="33"/>
      <c r="RGT145" s="33"/>
      <c r="RGU145" s="33"/>
      <c r="RGV145" s="33"/>
      <c r="RGW145" s="33"/>
      <c r="RGX145" s="33"/>
      <c r="RGY145" s="33"/>
      <c r="RGZ145" s="33"/>
      <c r="RHA145" s="33"/>
      <c r="RHB145" s="33"/>
      <c r="RHC145" s="33"/>
      <c r="RHD145" s="33"/>
      <c r="RHE145" s="33"/>
      <c r="RHF145" s="33"/>
      <c r="RHG145" s="33"/>
      <c r="RHH145" s="33"/>
      <c r="RHI145" s="33"/>
      <c r="RHJ145" s="33"/>
      <c r="RHK145" s="33"/>
      <c r="RHL145" s="33"/>
      <c r="RHM145" s="33"/>
      <c r="RHN145" s="33"/>
      <c r="RHO145" s="33"/>
      <c r="RHP145" s="33"/>
      <c r="RHQ145" s="33"/>
      <c r="RHR145" s="33"/>
      <c r="RHS145" s="33"/>
      <c r="RHT145" s="33"/>
      <c r="RHU145" s="33"/>
      <c r="RHV145" s="33"/>
      <c r="RHW145" s="33"/>
      <c r="RHX145" s="33"/>
      <c r="RHY145" s="33"/>
      <c r="RHZ145" s="33"/>
      <c r="RIA145" s="33"/>
      <c r="RIB145" s="33"/>
      <c r="RIC145" s="33"/>
      <c r="RID145" s="33"/>
      <c r="RIE145" s="33"/>
      <c r="RIF145" s="33"/>
      <c r="RIG145" s="33"/>
      <c r="RIH145" s="33"/>
      <c r="RII145" s="33"/>
      <c r="RIJ145" s="33"/>
      <c r="RIK145" s="33"/>
      <c r="RIL145" s="33"/>
      <c r="RIM145" s="33"/>
      <c r="RIN145" s="33"/>
      <c r="RIO145" s="33"/>
      <c r="RIP145" s="33"/>
      <c r="RIQ145" s="33"/>
      <c r="RIR145" s="33"/>
      <c r="RIS145" s="33"/>
      <c r="RIT145" s="33"/>
      <c r="RIU145" s="33"/>
      <c r="RIV145" s="33"/>
      <c r="RIW145" s="33"/>
      <c r="RIX145" s="33"/>
      <c r="RIY145" s="33"/>
      <c r="RIZ145" s="33"/>
      <c r="RJA145" s="33"/>
      <c r="RJB145" s="33"/>
      <c r="RJC145" s="33"/>
      <c r="RJD145" s="33"/>
      <c r="RJE145" s="33"/>
      <c r="RJF145" s="33"/>
      <c r="RJG145" s="33"/>
      <c r="RJH145" s="33"/>
      <c r="RJI145" s="33"/>
      <c r="RJJ145" s="33"/>
      <c r="RJK145" s="33"/>
      <c r="RJL145" s="33"/>
      <c r="RJM145" s="33"/>
      <c r="RJN145" s="33"/>
      <c r="RJO145" s="33"/>
      <c r="RJP145" s="33"/>
      <c r="RJQ145" s="33"/>
      <c r="RJR145" s="33"/>
      <c r="RJS145" s="33"/>
      <c r="RJT145" s="33"/>
      <c r="RJU145" s="33"/>
      <c r="RJV145" s="33"/>
      <c r="RJW145" s="33"/>
      <c r="RJX145" s="33"/>
      <c r="RJY145" s="33"/>
      <c r="RJZ145" s="33"/>
      <c r="RKA145" s="33"/>
      <c r="RKB145" s="33"/>
      <c r="RKC145" s="33"/>
      <c r="RKD145" s="33"/>
      <c r="RKE145" s="33"/>
      <c r="RKF145" s="33"/>
      <c r="RKG145" s="33"/>
      <c r="RKH145" s="33"/>
      <c r="RKI145" s="33"/>
      <c r="RKJ145" s="33"/>
      <c r="RKK145" s="33"/>
      <c r="RKL145" s="33"/>
      <c r="RKM145" s="33"/>
      <c r="RKN145" s="33"/>
      <c r="RKO145" s="33"/>
      <c r="RKP145" s="33"/>
      <c r="RKQ145" s="33"/>
      <c r="RKR145" s="33"/>
      <c r="RKS145" s="33"/>
      <c r="RKT145" s="33"/>
      <c r="RKU145" s="33"/>
      <c r="RKV145" s="33"/>
      <c r="RKW145" s="33"/>
      <c r="RKX145" s="33"/>
      <c r="RKY145" s="33"/>
      <c r="RKZ145" s="33"/>
      <c r="RLA145" s="33"/>
      <c r="RLB145" s="33"/>
      <c r="RLC145" s="33"/>
      <c r="RLD145" s="33"/>
      <c r="RLE145" s="33"/>
      <c r="RLF145" s="33"/>
      <c r="RLG145" s="33"/>
      <c r="RLH145" s="33"/>
      <c r="RLI145" s="33"/>
      <c r="RLJ145" s="33"/>
      <c r="RLK145" s="33"/>
      <c r="RLL145" s="33"/>
      <c r="RLM145" s="33"/>
      <c r="RLN145" s="33"/>
      <c r="RLO145" s="33"/>
      <c r="RLP145" s="33"/>
      <c r="RLQ145" s="33"/>
      <c r="RLR145" s="33"/>
      <c r="RLS145" s="33"/>
      <c r="RLT145" s="33"/>
      <c r="RLU145" s="33"/>
      <c r="RLV145" s="33"/>
      <c r="RLW145" s="33"/>
      <c r="RLX145" s="33"/>
      <c r="RLY145" s="33"/>
      <c r="RLZ145" s="33"/>
      <c r="RMA145" s="33"/>
      <c r="RMB145" s="33"/>
      <c r="RMC145" s="33"/>
      <c r="RMD145" s="33"/>
      <c r="RME145" s="33"/>
      <c r="RMF145" s="33"/>
      <c r="RMG145" s="33"/>
      <c r="RMH145" s="33"/>
      <c r="RMI145" s="33"/>
      <c r="RMJ145" s="33"/>
      <c r="RMK145" s="33"/>
      <c r="RML145" s="33"/>
      <c r="RMM145" s="33"/>
      <c r="RMN145" s="33"/>
      <c r="RMO145" s="33"/>
      <c r="RMP145" s="33"/>
      <c r="RMQ145" s="33"/>
      <c r="RMR145" s="33"/>
      <c r="RMS145" s="33"/>
      <c r="RMT145" s="33"/>
      <c r="RMU145" s="33"/>
      <c r="RMV145" s="33"/>
      <c r="RMW145" s="33"/>
      <c r="RMX145" s="33"/>
      <c r="RMY145" s="33"/>
      <c r="RMZ145" s="33"/>
      <c r="RNA145" s="33"/>
      <c r="RNB145" s="33"/>
      <c r="RNC145" s="33"/>
      <c r="RND145" s="33"/>
      <c r="RNE145" s="33"/>
      <c r="RNF145" s="33"/>
      <c r="RNG145" s="33"/>
      <c r="RNH145" s="33"/>
      <c r="RNI145" s="33"/>
      <c r="RNJ145" s="33"/>
      <c r="RNK145" s="33"/>
      <c r="RNL145" s="33"/>
      <c r="RNM145" s="33"/>
      <c r="RNN145" s="33"/>
      <c r="RNO145" s="33"/>
      <c r="RNP145" s="33"/>
      <c r="RNQ145" s="33"/>
      <c r="RNR145" s="33"/>
      <c r="RNS145" s="33"/>
      <c r="RNT145" s="33"/>
      <c r="RNU145" s="33"/>
      <c r="RNV145" s="33"/>
      <c r="RNW145" s="33"/>
      <c r="RNX145" s="33"/>
      <c r="RNY145" s="33"/>
      <c r="RNZ145" s="33"/>
      <c r="ROA145" s="33"/>
      <c r="ROB145" s="33"/>
      <c r="ROC145" s="33"/>
      <c r="ROD145" s="33"/>
      <c r="ROE145" s="33"/>
      <c r="ROF145" s="33"/>
      <c r="ROG145" s="33"/>
      <c r="ROH145" s="33"/>
      <c r="ROI145" s="33"/>
      <c r="ROJ145" s="33"/>
      <c r="ROK145" s="33"/>
      <c r="ROL145" s="33"/>
      <c r="ROM145" s="33"/>
      <c r="RON145" s="33"/>
      <c r="ROO145" s="33"/>
      <c r="ROP145" s="33"/>
      <c r="ROQ145" s="33"/>
      <c r="ROR145" s="33"/>
      <c r="ROS145" s="33"/>
      <c r="ROT145" s="33"/>
      <c r="ROU145" s="33"/>
      <c r="ROV145" s="33"/>
      <c r="ROW145" s="33"/>
      <c r="ROX145" s="33"/>
      <c r="ROY145" s="33"/>
      <c r="ROZ145" s="33"/>
      <c r="RPA145" s="33"/>
      <c r="RPB145" s="33"/>
      <c r="RPC145" s="33"/>
      <c r="RPD145" s="33"/>
      <c r="RPE145" s="33"/>
      <c r="RPF145" s="33"/>
      <c r="RPG145" s="33"/>
      <c r="RPH145" s="33"/>
      <c r="RPI145" s="33"/>
      <c r="RPJ145" s="33"/>
      <c r="RPK145" s="33"/>
      <c r="RPL145" s="33"/>
      <c r="RPM145" s="33"/>
      <c r="RPN145" s="33"/>
      <c r="RPO145" s="33"/>
      <c r="RPP145" s="33"/>
      <c r="RPQ145" s="33"/>
      <c r="RPR145" s="33"/>
      <c r="RPS145" s="33"/>
      <c r="RPT145" s="33"/>
      <c r="RPU145" s="33"/>
      <c r="RPV145" s="33"/>
      <c r="RPW145" s="33"/>
      <c r="RPX145" s="33"/>
      <c r="RPY145" s="33"/>
      <c r="RPZ145" s="33"/>
      <c r="RQA145" s="33"/>
      <c r="RQB145" s="33"/>
      <c r="RQC145" s="33"/>
      <c r="RQD145" s="33"/>
      <c r="RQE145" s="33"/>
      <c r="RQF145" s="33"/>
      <c r="RQG145" s="33"/>
      <c r="RQH145" s="33"/>
      <c r="RQI145" s="33"/>
      <c r="RQJ145" s="33"/>
      <c r="RQK145" s="33"/>
      <c r="RQL145" s="33"/>
      <c r="RQM145" s="33"/>
      <c r="RQN145" s="33"/>
      <c r="RQO145" s="33"/>
      <c r="RQP145" s="33"/>
      <c r="RQQ145" s="33"/>
      <c r="RQR145" s="33"/>
      <c r="RQS145" s="33"/>
      <c r="RQT145" s="33"/>
      <c r="RQU145" s="33"/>
      <c r="RQV145" s="33"/>
      <c r="RQW145" s="33"/>
      <c r="RQX145" s="33"/>
      <c r="RQY145" s="33"/>
      <c r="RQZ145" s="33"/>
      <c r="RRA145" s="33"/>
      <c r="RRB145" s="33"/>
      <c r="RRC145" s="33"/>
      <c r="RRD145" s="33"/>
      <c r="RRE145" s="33"/>
      <c r="RRF145" s="33"/>
      <c r="RRG145" s="33"/>
      <c r="RRH145" s="33"/>
      <c r="RRI145" s="33"/>
      <c r="RRJ145" s="33"/>
      <c r="RRK145" s="33"/>
      <c r="RRL145" s="33"/>
      <c r="RRM145" s="33"/>
      <c r="RRN145" s="33"/>
      <c r="RRO145" s="33"/>
      <c r="RRP145" s="33"/>
      <c r="RRQ145" s="33"/>
      <c r="RRR145" s="33"/>
      <c r="RRS145" s="33"/>
      <c r="RRT145" s="33"/>
      <c r="RRU145" s="33"/>
      <c r="RRV145" s="33"/>
      <c r="RRW145" s="33"/>
      <c r="RRX145" s="33"/>
      <c r="RRY145" s="33"/>
      <c r="RRZ145" s="33"/>
      <c r="RSA145" s="33"/>
      <c r="RSB145" s="33"/>
      <c r="RSC145" s="33"/>
      <c r="RSD145" s="33"/>
      <c r="RSE145" s="33"/>
      <c r="RSF145" s="33"/>
      <c r="RSG145" s="33"/>
      <c r="RSH145" s="33"/>
      <c r="RSI145" s="33"/>
      <c r="RSJ145" s="33"/>
      <c r="RSK145" s="33"/>
      <c r="RSL145" s="33"/>
      <c r="RSM145" s="33"/>
      <c r="RSN145" s="33"/>
      <c r="RSO145" s="33"/>
      <c r="RSP145" s="33"/>
      <c r="RSQ145" s="33"/>
      <c r="RSR145" s="33"/>
      <c r="RSS145" s="33"/>
      <c r="RST145" s="33"/>
      <c r="RSU145" s="33"/>
      <c r="RSV145" s="33"/>
      <c r="RSW145" s="33"/>
      <c r="RSX145" s="33"/>
      <c r="RSY145" s="33"/>
      <c r="RSZ145" s="33"/>
      <c r="RTA145" s="33"/>
      <c r="RTB145" s="33"/>
      <c r="RTC145" s="33"/>
      <c r="RTD145" s="33"/>
      <c r="RTE145" s="33"/>
      <c r="RTF145" s="33"/>
      <c r="RTG145" s="33"/>
      <c r="RTH145" s="33"/>
      <c r="RTI145" s="33"/>
      <c r="RTJ145" s="33"/>
      <c r="RTK145" s="33"/>
      <c r="RTL145" s="33"/>
      <c r="RTM145" s="33"/>
      <c r="RTN145" s="33"/>
      <c r="RTO145" s="33"/>
      <c r="RTP145" s="33"/>
      <c r="RTQ145" s="33"/>
      <c r="RTR145" s="33"/>
      <c r="RTS145" s="33"/>
      <c r="RTT145" s="33"/>
      <c r="RTU145" s="33"/>
      <c r="RTV145" s="33"/>
      <c r="RTW145" s="33"/>
      <c r="RTX145" s="33"/>
      <c r="RTY145" s="33"/>
      <c r="RTZ145" s="33"/>
      <c r="RUA145" s="33"/>
      <c r="RUB145" s="33"/>
      <c r="RUC145" s="33"/>
      <c r="RUD145" s="33"/>
      <c r="RUE145" s="33"/>
      <c r="RUF145" s="33"/>
      <c r="RUG145" s="33"/>
      <c r="RUH145" s="33"/>
      <c r="RUI145" s="33"/>
      <c r="RUJ145" s="33"/>
      <c r="RUK145" s="33"/>
      <c r="RUL145" s="33"/>
      <c r="RUM145" s="33"/>
      <c r="RUN145" s="33"/>
      <c r="RUO145" s="33"/>
      <c r="RUP145" s="33"/>
      <c r="RUQ145" s="33"/>
      <c r="RUR145" s="33"/>
      <c r="RUS145" s="33"/>
      <c r="RUT145" s="33"/>
      <c r="RUU145" s="33"/>
      <c r="RUV145" s="33"/>
      <c r="RUW145" s="33"/>
      <c r="RUX145" s="33"/>
      <c r="RUY145" s="33"/>
      <c r="RUZ145" s="33"/>
      <c r="RVA145" s="33"/>
      <c r="RVB145" s="33"/>
      <c r="RVC145" s="33"/>
      <c r="RVD145" s="33"/>
      <c r="RVE145" s="33"/>
      <c r="RVF145" s="33"/>
      <c r="RVG145" s="33"/>
      <c r="RVH145" s="33"/>
      <c r="RVI145" s="33"/>
      <c r="RVJ145" s="33"/>
      <c r="RVK145" s="33"/>
      <c r="RVL145" s="33"/>
      <c r="RVM145" s="33"/>
      <c r="RVN145" s="33"/>
      <c r="RVO145" s="33"/>
      <c r="RVP145" s="33"/>
      <c r="RVQ145" s="33"/>
      <c r="RVR145" s="33"/>
      <c r="RVS145" s="33"/>
      <c r="RVT145" s="33"/>
      <c r="RVU145" s="33"/>
      <c r="RVV145" s="33"/>
      <c r="RVW145" s="33"/>
      <c r="RVX145" s="33"/>
      <c r="RVY145" s="33"/>
      <c r="RVZ145" s="33"/>
      <c r="RWA145" s="33"/>
      <c r="RWB145" s="33"/>
      <c r="RWC145" s="33"/>
      <c r="RWD145" s="33"/>
      <c r="RWE145" s="33"/>
      <c r="RWF145" s="33"/>
      <c r="RWG145" s="33"/>
      <c r="RWH145" s="33"/>
      <c r="RWI145" s="33"/>
      <c r="RWJ145" s="33"/>
      <c r="RWK145" s="33"/>
      <c r="RWL145" s="33"/>
      <c r="RWM145" s="33"/>
      <c r="RWN145" s="33"/>
      <c r="RWO145" s="33"/>
      <c r="RWP145" s="33"/>
      <c r="RWQ145" s="33"/>
      <c r="RWR145" s="33"/>
      <c r="RWS145" s="33"/>
      <c r="RWT145" s="33"/>
      <c r="RWU145" s="33"/>
      <c r="RWV145" s="33"/>
      <c r="RWW145" s="33"/>
      <c r="RWX145" s="33"/>
      <c r="RWY145" s="33"/>
      <c r="RWZ145" s="33"/>
      <c r="RXA145" s="33"/>
      <c r="RXB145" s="33"/>
      <c r="RXC145" s="33"/>
      <c r="RXD145" s="33"/>
      <c r="RXE145" s="33"/>
      <c r="RXF145" s="33"/>
      <c r="RXG145" s="33"/>
      <c r="RXH145" s="33"/>
      <c r="RXI145" s="33"/>
      <c r="RXJ145" s="33"/>
      <c r="RXK145" s="33"/>
      <c r="RXL145" s="33"/>
      <c r="RXM145" s="33"/>
      <c r="RXN145" s="33"/>
      <c r="RXO145" s="33"/>
      <c r="RXP145" s="33"/>
      <c r="RXQ145" s="33"/>
      <c r="RXR145" s="33"/>
      <c r="RXS145" s="33"/>
      <c r="RXT145" s="33"/>
      <c r="RXU145" s="33"/>
      <c r="RXV145" s="33"/>
      <c r="RXW145" s="33"/>
      <c r="RXX145" s="33"/>
      <c r="RXY145" s="33"/>
      <c r="RXZ145" s="33"/>
      <c r="RYA145" s="33"/>
      <c r="RYB145" s="33"/>
      <c r="RYC145" s="33"/>
      <c r="RYD145" s="33"/>
      <c r="RYE145" s="33"/>
      <c r="RYF145" s="33"/>
      <c r="RYG145" s="33"/>
      <c r="RYH145" s="33"/>
      <c r="RYI145" s="33"/>
      <c r="RYJ145" s="33"/>
      <c r="RYK145" s="33"/>
      <c r="RYL145" s="33"/>
      <c r="RYM145" s="33"/>
      <c r="RYN145" s="33"/>
      <c r="RYO145" s="33"/>
      <c r="RYP145" s="33"/>
      <c r="RYQ145" s="33"/>
      <c r="RYR145" s="33"/>
      <c r="RYS145" s="33"/>
      <c r="RYT145" s="33"/>
      <c r="RYU145" s="33"/>
      <c r="RYV145" s="33"/>
      <c r="RYW145" s="33"/>
      <c r="RYX145" s="33"/>
      <c r="RYY145" s="33"/>
      <c r="RYZ145" s="33"/>
      <c r="RZA145" s="33"/>
      <c r="RZB145" s="33"/>
      <c r="RZC145" s="33"/>
      <c r="RZD145" s="33"/>
      <c r="RZE145" s="33"/>
      <c r="RZF145" s="33"/>
      <c r="RZG145" s="33"/>
      <c r="RZH145" s="33"/>
      <c r="RZI145" s="33"/>
      <c r="RZJ145" s="33"/>
      <c r="RZK145" s="33"/>
      <c r="RZL145" s="33"/>
      <c r="RZM145" s="33"/>
      <c r="RZN145" s="33"/>
      <c r="RZO145" s="33"/>
      <c r="RZP145" s="33"/>
      <c r="RZQ145" s="33"/>
      <c r="RZR145" s="33"/>
      <c r="RZS145" s="33"/>
      <c r="RZT145" s="33"/>
      <c r="RZU145" s="33"/>
      <c r="RZV145" s="33"/>
      <c r="RZW145" s="33"/>
      <c r="RZX145" s="33"/>
      <c r="RZY145" s="33"/>
      <c r="RZZ145" s="33"/>
      <c r="SAA145" s="33"/>
      <c r="SAB145" s="33"/>
      <c r="SAC145" s="33"/>
      <c r="SAD145" s="33"/>
      <c r="SAE145" s="33"/>
      <c r="SAF145" s="33"/>
      <c r="SAG145" s="33"/>
      <c r="SAH145" s="33"/>
      <c r="SAI145" s="33"/>
      <c r="SAJ145" s="33"/>
      <c r="SAK145" s="33"/>
      <c r="SAL145" s="33"/>
      <c r="SAM145" s="33"/>
      <c r="SAN145" s="33"/>
      <c r="SAO145" s="33"/>
      <c r="SAP145" s="33"/>
      <c r="SAQ145" s="33"/>
      <c r="SAR145" s="33"/>
      <c r="SAS145" s="33"/>
      <c r="SAT145" s="33"/>
      <c r="SAU145" s="33"/>
      <c r="SAV145" s="33"/>
      <c r="SAW145" s="33"/>
      <c r="SAX145" s="33"/>
      <c r="SAY145" s="33"/>
      <c r="SAZ145" s="33"/>
      <c r="SBA145" s="33"/>
      <c r="SBB145" s="33"/>
      <c r="SBC145" s="33"/>
      <c r="SBD145" s="33"/>
      <c r="SBE145" s="33"/>
      <c r="SBF145" s="33"/>
      <c r="SBG145" s="33"/>
      <c r="SBH145" s="33"/>
      <c r="SBI145" s="33"/>
      <c r="SBJ145" s="33"/>
      <c r="SBK145" s="33"/>
      <c r="SBL145" s="33"/>
      <c r="SBM145" s="33"/>
      <c r="SBN145" s="33"/>
      <c r="SBO145" s="33"/>
      <c r="SBP145" s="33"/>
      <c r="SBQ145" s="33"/>
      <c r="SBR145" s="33"/>
      <c r="SBS145" s="33"/>
      <c r="SBT145" s="33"/>
      <c r="SBU145" s="33"/>
      <c r="SBV145" s="33"/>
      <c r="SBW145" s="33"/>
      <c r="SBX145" s="33"/>
      <c r="SBY145" s="33"/>
      <c r="SBZ145" s="33"/>
      <c r="SCA145" s="33"/>
      <c r="SCB145" s="33"/>
      <c r="SCC145" s="33"/>
      <c r="SCD145" s="33"/>
      <c r="SCE145" s="33"/>
      <c r="SCF145" s="33"/>
      <c r="SCG145" s="33"/>
      <c r="SCH145" s="33"/>
      <c r="SCI145" s="33"/>
      <c r="SCJ145" s="33"/>
      <c r="SCK145" s="33"/>
      <c r="SCL145" s="33"/>
      <c r="SCM145" s="33"/>
      <c r="SCN145" s="33"/>
      <c r="SCO145" s="33"/>
      <c r="SCP145" s="33"/>
      <c r="SCQ145" s="33"/>
      <c r="SCR145" s="33"/>
      <c r="SCS145" s="33"/>
      <c r="SCT145" s="33"/>
      <c r="SCU145" s="33"/>
      <c r="SCV145" s="33"/>
      <c r="SCW145" s="33"/>
      <c r="SCX145" s="33"/>
      <c r="SCY145" s="33"/>
      <c r="SCZ145" s="33"/>
      <c r="SDA145" s="33"/>
      <c r="SDB145" s="33"/>
      <c r="SDC145" s="33"/>
      <c r="SDD145" s="33"/>
      <c r="SDE145" s="33"/>
      <c r="SDF145" s="33"/>
      <c r="SDG145" s="33"/>
      <c r="SDH145" s="33"/>
      <c r="SDI145" s="33"/>
      <c r="SDJ145" s="33"/>
      <c r="SDK145" s="33"/>
      <c r="SDL145" s="33"/>
      <c r="SDM145" s="33"/>
      <c r="SDN145" s="33"/>
      <c r="SDO145" s="33"/>
      <c r="SDP145" s="33"/>
      <c r="SDQ145" s="33"/>
      <c r="SDR145" s="33"/>
      <c r="SDS145" s="33"/>
      <c r="SDT145" s="33"/>
      <c r="SDU145" s="33"/>
      <c r="SDV145" s="33"/>
      <c r="SDW145" s="33"/>
      <c r="SDX145" s="33"/>
      <c r="SDY145" s="33"/>
      <c r="SDZ145" s="33"/>
      <c r="SEA145" s="33"/>
      <c r="SEB145" s="33"/>
      <c r="SEC145" s="33"/>
      <c r="SED145" s="33"/>
      <c r="SEE145" s="33"/>
      <c r="SEF145" s="33"/>
      <c r="SEG145" s="33"/>
      <c r="SEH145" s="33"/>
      <c r="SEI145" s="33"/>
      <c r="SEJ145" s="33"/>
      <c r="SEK145" s="33"/>
      <c r="SEL145" s="33"/>
      <c r="SEM145" s="33"/>
      <c r="SEN145" s="33"/>
      <c r="SEO145" s="33"/>
      <c r="SEP145" s="33"/>
      <c r="SEQ145" s="33"/>
      <c r="SER145" s="33"/>
      <c r="SES145" s="33"/>
      <c r="SET145" s="33"/>
      <c r="SEU145" s="33"/>
      <c r="SEV145" s="33"/>
      <c r="SEW145" s="33"/>
      <c r="SEX145" s="33"/>
      <c r="SEY145" s="33"/>
      <c r="SEZ145" s="33"/>
      <c r="SFA145" s="33"/>
      <c r="SFB145" s="33"/>
      <c r="SFC145" s="33"/>
      <c r="SFD145" s="33"/>
      <c r="SFE145" s="33"/>
      <c r="SFF145" s="33"/>
      <c r="SFG145" s="33"/>
      <c r="SFH145" s="33"/>
      <c r="SFI145" s="33"/>
      <c r="SFJ145" s="33"/>
      <c r="SFK145" s="33"/>
      <c r="SFL145" s="33"/>
      <c r="SFM145" s="33"/>
      <c r="SFN145" s="33"/>
      <c r="SFO145" s="33"/>
      <c r="SFP145" s="33"/>
      <c r="SFQ145" s="33"/>
      <c r="SFR145" s="33"/>
      <c r="SFS145" s="33"/>
      <c r="SFT145" s="33"/>
      <c r="SFU145" s="33"/>
      <c r="SFV145" s="33"/>
      <c r="SFW145" s="33"/>
      <c r="SFX145" s="33"/>
      <c r="SFY145" s="33"/>
      <c r="SFZ145" s="33"/>
      <c r="SGA145" s="33"/>
      <c r="SGB145" s="33"/>
      <c r="SGC145" s="33"/>
      <c r="SGD145" s="33"/>
      <c r="SGE145" s="33"/>
      <c r="SGF145" s="33"/>
      <c r="SGG145" s="33"/>
      <c r="SGH145" s="33"/>
      <c r="SGI145" s="33"/>
      <c r="SGJ145" s="33"/>
      <c r="SGK145" s="33"/>
      <c r="SGL145" s="33"/>
      <c r="SGM145" s="33"/>
      <c r="SGN145" s="33"/>
      <c r="SGO145" s="33"/>
      <c r="SGP145" s="33"/>
      <c r="SGQ145" s="33"/>
      <c r="SGR145" s="33"/>
      <c r="SGS145" s="33"/>
      <c r="SGT145" s="33"/>
      <c r="SGU145" s="33"/>
      <c r="SGV145" s="33"/>
      <c r="SGW145" s="33"/>
      <c r="SGX145" s="33"/>
      <c r="SGY145" s="33"/>
      <c r="SGZ145" s="33"/>
      <c r="SHA145" s="33"/>
      <c r="SHB145" s="33"/>
      <c r="SHC145" s="33"/>
      <c r="SHD145" s="33"/>
      <c r="SHE145" s="33"/>
      <c r="SHF145" s="33"/>
      <c r="SHG145" s="33"/>
      <c r="SHH145" s="33"/>
      <c r="SHI145" s="33"/>
      <c r="SHJ145" s="33"/>
      <c r="SHK145" s="33"/>
      <c r="SHL145" s="33"/>
      <c r="SHM145" s="33"/>
      <c r="SHN145" s="33"/>
      <c r="SHO145" s="33"/>
      <c r="SHP145" s="33"/>
      <c r="SHQ145" s="33"/>
      <c r="SHR145" s="33"/>
      <c r="SHS145" s="33"/>
      <c r="SHT145" s="33"/>
      <c r="SHU145" s="33"/>
      <c r="SHV145" s="33"/>
      <c r="SHW145" s="33"/>
      <c r="SHX145" s="33"/>
      <c r="SHY145" s="33"/>
      <c r="SHZ145" s="33"/>
      <c r="SIA145" s="33"/>
      <c r="SIB145" s="33"/>
      <c r="SIC145" s="33"/>
      <c r="SID145" s="33"/>
      <c r="SIE145" s="33"/>
      <c r="SIF145" s="33"/>
      <c r="SIG145" s="33"/>
      <c r="SIH145" s="33"/>
      <c r="SII145" s="33"/>
      <c r="SIJ145" s="33"/>
      <c r="SIK145" s="33"/>
      <c r="SIL145" s="33"/>
      <c r="SIM145" s="33"/>
      <c r="SIN145" s="33"/>
      <c r="SIO145" s="33"/>
      <c r="SIP145" s="33"/>
      <c r="SIQ145" s="33"/>
      <c r="SIR145" s="33"/>
      <c r="SIS145" s="33"/>
      <c r="SIT145" s="33"/>
      <c r="SIU145" s="33"/>
      <c r="SIV145" s="33"/>
      <c r="SIW145" s="33"/>
      <c r="SIX145" s="33"/>
      <c r="SIY145" s="33"/>
      <c r="SIZ145" s="33"/>
      <c r="SJA145" s="33"/>
      <c r="SJB145" s="33"/>
      <c r="SJC145" s="33"/>
      <c r="SJD145" s="33"/>
      <c r="SJE145" s="33"/>
      <c r="SJF145" s="33"/>
      <c r="SJG145" s="33"/>
      <c r="SJH145" s="33"/>
      <c r="SJI145" s="33"/>
      <c r="SJJ145" s="33"/>
      <c r="SJK145" s="33"/>
      <c r="SJL145" s="33"/>
      <c r="SJM145" s="33"/>
      <c r="SJN145" s="33"/>
      <c r="SJO145" s="33"/>
      <c r="SJP145" s="33"/>
      <c r="SJQ145" s="33"/>
      <c r="SJR145" s="33"/>
      <c r="SJS145" s="33"/>
      <c r="SJT145" s="33"/>
      <c r="SJU145" s="33"/>
      <c r="SJV145" s="33"/>
      <c r="SJW145" s="33"/>
      <c r="SJX145" s="33"/>
      <c r="SJY145" s="33"/>
      <c r="SJZ145" s="33"/>
      <c r="SKA145" s="33"/>
      <c r="SKB145" s="33"/>
      <c r="SKC145" s="33"/>
      <c r="SKD145" s="33"/>
      <c r="SKE145" s="33"/>
      <c r="SKF145" s="33"/>
      <c r="SKG145" s="33"/>
      <c r="SKH145" s="33"/>
      <c r="SKI145" s="33"/>
      <c r="SKJ145" s="33"/>
      <c r="SKK145" s="33"/>
      <c r="SKL145" s="33"/>
      <c r="SKM145" s="33"/>
      <c r="SKN145" s="33"/>
      <c r="SKO145" s="33"/>
      <c r="SKP145" s="33"/>
      <c r="SKQ145" s="33"/>
      <c r="SKR145" s="33"/>
      <c r="SKS145" s="33"/>
      <c r="SKT145" s="33"/>
      <c r="SKU145" s="33"/>
      <c r="SKV145" s="33"/>
      <c r="SKW145" s="33"/>
      <c r="SKX145" s="33"/>
      <c r="SKY145" s="33"/>
      <c r="SKZ145" s="33"/>
      <c r="SLA145" s="33"/>
      <c r="SLB145" s="33"/>
      <c r="SLC145" s="33"/>
      <c r="SLD145" s="33"/>
      <c r="SLE145" s="33"/>
      <c r="SLF145" s="33"/>
      <c r="SLG145" s="33"/>
      <c r="SLH145" s="33"/>
      <c r="SLI145" s="33"/>
      <c r="SLJ145" s="33"/>
      <c r="SLK145" s="33"/>
      <c r="SLL145" s="33"/>
      <c r="SLM145" s="33"/>
      <c r="SLN145" s="33"/>
      <c r="SLO145" s="33"/>
      <c r="SLP145" s="33"/>
      <c r="SLQ145" s="33"/>
      <c r="SLR145" s="33"/>
      <c r="SLS145" s="33"/>
      <c r="SLT145" s="33"/>
      <c r="SLU145" s="33"/>
      <c r="SLV145" s="33"/>
      <c r="SLW145" s="33"/>
      <c r="SLX145" s="33"/>
      <c r="SLY145" s="33"/>
      <c r="SLZ145" s="33"/>
      <c r="SMA145" s="33"/>
      <c r="SMB145" s="33"/>
      <c r="SMC145" s="33"/>
      <c r="SMD145" s="33"/>
      <c r="SME145" s="33"/>
      <c r="SMF145" s="33"/>
      <c r="SMG145" s="33"/>
      <c r="SMH145" s="33"/>
      <c r="SMI145" s="33"/>
      <c r="SMJ145" s="33"/>
      <c r="SMK145" s="33"/>
      <c r="SML145" s="33"/>
      <c r="SMM145" s="33"/>
      <c r="SMN145" s="33"/>
      <c r="SMO145" s="33"/>
      <c r="SMP145" s="33"/>
      <c r="SMQ145" s="33"/>
      <c r="SMR145" s="33"/>
      <c r="SMS145" s="33"/>
      <c r="SMT145" s="33"/>
      <c r="SMU145" s="33"/>
      <c r="SMV145" s="33"/>
      <c r="SMW145" s="33"/>
      <c r="SMX145" s="33"/>
      <c r="SMY145" s="33"/>
      <c r="SMZ145" s="33"/>
      <c r="SNA145" s="33"/>
      <c r="SNB145" s="33"/>
      <c r="SNC145" s="33"/>
      <c r="SND145" s="33"/>
      <c r="SNE145" s="33"/>
      <c r="SNF145" s="33"/>
      <c r="SNG145" s="33"/>
      <c r="SNH145" s="33"/>
      <c r="SNI145" s="33"/>
      <c r="SNJ145" s="33"/>
      <c r="SNK145" s="33"/>
      <c r="SNL145" s="33"/>
      <c r="SNM145" s="33"/>
      <c r="SNN145" s="33"/>
      <c r="SNO145" s="33"/>
      <c r="SNP145" s="33"/>
      <c r="SNQ145" s="33"/>
      <c r="SNR145" s="33"/>
      <c r="SNS145" s="33"/>
      <c r="SNT145" s="33"/>
      <c r="SNU145" s="33"/>
      <c r="SNV145" s="33"/>
      <c r="SNW145" s="33"/>
      <c r="SNX145" s="33"/>
      <c r="SNY145" s="33"/>
      <c r="SNZ145" s="33"/>
      <c r="SOA145" s="33"/>
      <c r="SOB145" s="33"/>
      <c r="SOC145" s="33"/>
      <c r="SOD145" s="33"/>
      <c r="SOE145" s="33"/>
      <c r="SOF145" s="33"/>
      <c r="SOG145" s="33"/>
      <c r="SOH145" s="33"/>
      <c r="SOI145" s="33"/>
      <c r="SOJ145" s="33"/>
      <c r="SOK145" s="33"/>
      <c r="SOL145" s="33"/>
      <c r="SOM145" s="33"/>
      <c r="SON145" s="33"/>
      <c r="SOO145" s="33"/>
      <c r="SOP145" s="33"/>
      <c r="SOQ145" s="33"/>
      <c r="SOR145" s="33"/>
      <c r="SOS145" s="33"/>
      <c r="SOT145" s="33"/>
      <c r="SOU145" s="33"/>
      <c r="SOV145" s="33"/>
      <c r="SOW145" s="33"/>
      <c r="SOX145" s="33"/>
      <c r="SOY145" s="33"/>
      <c r="SOZ145" s="33"/>
      <c r="SPA145" s="33"/>
      <c r="SPB145" s="33"/>
      <c r="SPC145" s="33"/>
      <c r="SPD145" s="33"/>
      <c r="SPE145" s="33"/>
      <c r="SPF145" s="33"/>
      <c r="SPG145" s="33"/>
      <c r="SPH145" s="33"/>
      <c r="SPI145" s="33"/>
      <c r="SPJ145" s="33"/>
      <c r="SPK145" s="33"/>
      <c r="SPL145" s="33"/>
      <c r="SPM145" s="33"/>
      <c r="SPN145" s="33"/>
      <c r="SPO145" s="33"/>
      <c r="SPP145" s="33"/>
      <c r="SPQ145" s="33"/>
      <c r="SPR145" s="33"/>
      <c r="SPS145" s="33"/>
      <c r="SPT145" s="33"/>
      <c r="SPU145" s="33"/>
      <c r="SPV145" s="33"/>
      <c r="SPW145" s="33"/>
      <c r="SPX145" s="33"/>
      <c r="SPY145" s="33"/>
      <c r="SPZ145" s="33"/>
      <c r="SQA145" s="33"/>
      <c r="SQB145" s="33"/>
      <c r="SQC145" s="33"/>
      <c r="SQD145" s="33"/>
      <c r="SQE145" s="33"/>
      <c r="SQF145" s="33"/>
      <c r="SQG145" s="33"/>
      <c r="SQH145" s="33"/>
      <c r="SQI145" s="33"/>
      <c r="SQJ145" s="33"/>
      <c r="SQK145" s="33"/>
      <c r="SQL145" s="33"/>
      <c r="SQM145" s="33"/>
      <c r="SQN145" s="33"/>
      <c r="SQO145" s="33"/>
      <c r="SQP145" s="33"/>
      <c r="SQQ145" s="33"/>
      <c r="SQR145" s="33"/>
      <c r="SQS145" s="33"/>
      <c r="SQT145" s="33"/>
      <c r="SQU145" s="33"/>
      <c r="SQV145" s="33"/>
      <c r="SQW145" s="33"/>
      <c r="SQX145" s="33"/>
      <c r="SQY145" s="33"/>
      <c r="SQZ145" s="33"/>
      <c r="SRA145" s="33"/>
      <c r="SRB145" s="33"/>
      <c r="SRC145" s="33"/>
      <c r="SRD145" s="33"/>
      <c r="SRE145" s="33"/>
      <c r="SRF145" s="33"/>
      <c r="SRG145" s="33"/>
      <c r="SRH145" s="33"/>
      <c r="SRI145" s="33"/>
      <c r="SRJ145" s="33"/>
      <c r="SRK145" s="33"/>
      <c r="SRL145" s="33"/>
      <c r="SRM145" s="33"/>
      <c r="SRN145" s="33"/>
      <c r="SRO145" s="33"/>
      <c r="SRP145" s="33"/>
      <c r="SRQ145" s="33"/>
      <c r="SRR145" s="33"/>
      <c r="SRS145" s="33"/>
      <c r="SRT145" s="33"/>
      <c r="SRU145" s="33"/>
      <c r="SRV145" s="33"/>
      <c r="SRW145" s="33"/>
      <c r="SRX145" s="33"/>
      <c r="SRY145" s="33"/>
      <c r="SRZ145" s="33"/>
      <c r="SSA145" s="33"/>
      <c r="SSB145" s="33"/>
      <c r="SSC145" s="33"/>
      <c r="SSD145" s="33"/>
      <c r="SSE145" s="33"/>
      <c r="SSF145" s="33"/>
      <c r="SSG145" s="33"/>
      <c r="SSH145" s="33"/>
      <c r="SSI145" s="33"/>
      <c r="SSJ145" s="33"/>
      <c r="SSK145" s="33"/>
      <c r="SSL145" s="33"/>
      <c r="SSM145" s="33"/>
      <c r="SSN145" s="33"/>
      <c r="SSO145" s="33"/>
      <c r="SSP145" s="33"/>
      <c r="SSQ145" s="33"/>
      <c r="SSR145" s="33"/>
      <c r="SSS145" s="33"/>
      <c r="SST145" s="33"/>
      <c r="SSU145" s="33"/>
      <c r="SSV145" s="33"/>
      <c r="SSW145" s="33"/>
      <c r="SSX145" s="33"/>
      <c r="SSY145" s="33"/>
      <c r="SSZ145" s="33"/>
      <c r="STA145" s="33"/>
      <c r="STB145" s="33"/>
      <c r="STC145" s="33"/>
      <c r="STD145" s="33"/>
      <c r="STE145" s="33"/>
      <c r="STF145" s="33"/>
      <c r="STG145" s="33"/>
      <c r="STH145" s="33"/>
      <c r="STI145" s="33"/>
      <c r="STJ145" s="33"/>
      <c r="STK145" s="33"/>
      <c r="STL145" s="33"/>
      <c r="STM145" s="33"/>
      <c r="STN145" s="33"/>
      <c r="STO145" s="33"/>
      <c r="STP145" s="33"/>
      <c r="STQ145" s="33"/>
      <c r="STR145" s="33"/>
      <c r="STS145" s="33"/>
      <c r="STT145" s="33"/>
      <c r="STU145" s="33"/>
      <c r="STV145" s="33"/>
      <c r="STW145" s="33"/>
      <c r="STX145" s="33"/>
      <c r="STY145" s="33"/>
      <c r="STZ145" s="33"/>
      <c r="SUA145" s="33"/>
      <c r="SUB145" s="33"/>
      <c r="SUC145" s="33"/>
      <c r="SUD145" s="33"/>
      <c r="SUE145" s="33"/>
      <c r="SUF145" s="33"/>
      <c r="SUG145" s="33"/>
      <c r="SUH145" s="33"/>
      <c r="SUI145" s="33"/>
      <c r="SUJ145" s="33"/>
      <c r="SUK145" s="33"/>
      <c r="SUL145" s="33"/>
      <c r="SUM145" s="33"/>
      <c r="SUN145" s="33"/>
      <c r="SUO145" s="33"/>
      <c r="SUP145" s="33"/>
      <c r="SUQ145" s="33"/>
      <c r="SUR145" s="33"/>
      <c r="SUS145" s="33"/>
      <c r="SUT145" s="33"/>
      <c r="SUU145" s="33"/>
      <c r="SUV145" s="33"/>
      <c r="SUW145" s="33"/>
      <c r="SUX145" s="33"/>
      <c r="SUY145" s="33"/>
      <c r="SUZ145" s="33"/>
      <c r="SVA145" s="33"/>
      <c r="SVB145" s="33"/>
      <c r="SVC145" s="33"/>
      <c r="SVD145" s="33"/>
      <c r="SVE145" s="33"/>
      <c r="SVF145" s="33"/>
      <c r="SVG145" s="33"/>
      <c r="SVH145" s="33"/>
      <c r="SVI145" s="33"/>
      <c r="SVJ145" s="33"/>
      <c r="SVK145" s="33"/>
      <c r="SVL145" s="33"/>
      <c r="SVM145" s="33"/>
      <c r="SVN145" s="33"/>
      <c r="SVO145" s="33"/>
      <c r="SVP145" s="33"/>
      <c r="SVQ145" s="33"/>
      <c r="SVR145" s="33"/>
      <c r="SVS145" s="33"/>
      <c r="SVT145" s="33"/>
      <c r="SVU145" s="33"/>
      <c r="SVV145" s="33"/>
      <c r="SVW145" s="33"/>
      <c r="SVX145" s="33"/>
      <c r="SVY145" s="33"/>
      <c r="SVZ145" s="33"/>
      <c r="SWA145" s="33"/>
      <c r="SWB145" s="33"/>
      <c r="SWC145" s="33"/>
      <c r="SWD145" s="33"/>
      <c r="SWE145" s="33"/>
      <c r="SWF145" s="33"/>
      <c r="SWG145" s="33"/>
      <c r="SWH145" s="33"/>
      <c r="SWI145" s="33"/>
      <c r="SWJ145" s="33"/>
      <c r="SWK145" s="33"/>
      <c r="SWL145" s="33"/>
      <c r="SWM145" s="33"/>
      <c r="SWN145" s="33"/>
      <c r="SWO145" s="33"/>
      <c r="SWP145" s="33"/>
      <c r="SWQ145" s="33"/>
      <c r="SWR145" s="33"/>
      <c r="SWS145" s="33"/>
      <c r="SWT145" s="33"/>
      <c r="SWU145" s="33"/>
      <c r="SWV145" s="33"/>
      <c r="SWW145" s="33"/>
      <c r="SWX145" s="33"/>
      <c r="SWY145" s="33"/>
      <c r="SWZ145" s="33"/>
      <c r="SXA145" s="33"/>
      <c r="SXB145" s="33"/>
      <c r="SXC145" s="33"/>
      <c r="SXD145" s="33"/>
      <c r="SXE145" s="33"/>
      <c r="SXF145" s="33"/>
      <c r="SXG145" s="33"/>
      <c r="SXH145" s="33"/>
      <c r="SXI145" s="33"/>
      <c r="SXJ145" s="33"/>
      <c r="SXK145" s="33"/>
      <c r="SXL145" s="33"/>
      <c r="SXM145" s="33"/>
      <c r="SXN145" s="33"/>
      <c r="SXO145" s="33"/>
      <c r="SXP145" s="33"/>
      <c r="SXQ145" s="33"/>
      <c r="SXR145" s="33"/>
      <c r="SXS145" s="33"/>
      <c r="SXT145" s="33"/>
      <c r="SXU145" s="33"/>
      <c r="SXV145" s="33"/>
      <c r="SXW145" s="33"/>
      <c r="SXX145" s="33"/>
      <c r="SXY145" s="33"/>
      <c r="SXZ145" s="33"/>
      <c r="SYA145" s="33"/>
      <c r="SYB145" s="33"/>
      <c r="SYC145" s="33"/>
      <c r="SYD145" s="33"/>
      <c r="SYE145" s="33"/>
      <c r="SYF145" s="33"/>
      <c r="SYG145" s="33"/>
      <c r="SYH145" s="33"/>
      <c r="SYI145" s="33"/>
      <c r="SYJ145" s="33"/>
      <c r="SYK145" s="33"/>
      <c r="SYL145" s="33"/>
      <c r="SYM145" s="33"/>
      <c r="SYN145" s="33"/>
      <c r="SYO145" s="33"/>
      <c r="SYP145" s="33"/>
      <c r="SYQ145" s="33"/>
      <c r="SYR145" s="33"/>
      <c r="SYS145" s="33"/>
      <c r="SYT145" s="33"/>
      <c r="SYU145" s="33"/>
      <c r="SYV145" s="33"/>
      <c r="SYW145" s="33"/>
      <c r="SYX145" s="33"/>
      <c r="SYY145" s="33"/>
      <c r="SYZ145" s="33"/>
      <c r="SZA145" s="33"/>
      <c r="SZB145" s="33"/>
      <c r="SZC145" s="33"/>
      <c r="SZD145" s="33"/>
      <c r="SZE145" s="33"/>
      <c r="SZF145" s="33"/>
      <c r="SZG145" s="33"/>
      <c r="SZH145" s="33"/>
      <c r="SZI145" s="33"/>
      <c r="SZJ145" s="33"/>
      <c r="SZK145" s="33"/>
      <c r="SZL145" s="33"/>
      <c r="SZM145" s="33"/>
      <c r="SZN145" s="33"/>
      <c r="SZO145" s="33"/>
      <c r="SZP145" s="33"/>
      <c r="SZQ145" s="33"/>
      <c r="SZR145" s="33"/>
      <c r="SZS145" s="33"/>
      <c r="SZT145" s="33"/>
      <c r="SZU145" s="33"/>
      <c r="SZV145" s="33"/>
      <c r="SZW145" s="33"/>
      <c r="SZX145" s="33"/>
      <c r="SZY145" s="33"/>
      <c r="SZZ145" s="33"/>
      <c r="TAA145" s="33"/>
      <c r="TAB145" s="33"/>
      <c r="TAC145" s="33"/>
      <c r="TAD145" s="33"/>
      <c r="TAE145" s="33"/>
      <c r="TAF145" s="33"/>
      <c r="TAG145" s="33"/>
      <c r="TAH145" s="33"/>
      <c r="TAI145" s="33"/>
      <c r="TAJ145" s="33"/>
      <c r="TAK145" s="33"/>
      <c r="TAL145" s="33"/>
      <c r="TAM145" s="33"/>
      <c r="TAN145" s="33"/>
      <c r="TAO145" s="33"/>
      <c r="TAP145" s="33"/>
      <c r="TAQ145" s="33"/>
      <c r="TAR145" s="33"/>
      <c r="TAS145" s="33"/>
      <c r="TAT145" s="33"/>
      <c r="TAU145" s="33"/>
      <c r="TAV145" s="33"/>
      <c r="TAW145" s="33"/>
      <c r="TAX145" s="33"/>
      <c r="TAY145" s="33"/>
      <c r="TAZ145" s="33"/>
      <c r="TBA145" s="33"/>
      <c r="TBB145" s="33"/>
      <c r="TBC145" s="33"/>
      <c r="TBD145" s="33"/>
      <c r="TBE145" s="33"/>
      <c r="TBF145" s="33"/>
      <c r="TBG145" s="33"/>
      <c r="TBH145" s="33"/>
      <c r="TBI145" s="33"/>
      <c r="TBJ145" s="33"/>
      <c r="TBK145" s="33"/>
      <c r="TBL145" s="33"/>
      <c r="TBM145" s="33"/>
      <c r="TBN145" s="33"/>
      <c r="TBO145" s="33"/>
      <c r="TBP145" s="33"/>
      <c r="TBQ145" s="33"/>
      <c r="TBR145" s="33"/>
      <c r="TBS145" s="33"/>
      <c r="TBT145" s="33"/>
      <c r="TBU145" s="33"/>
      <c r="TBV145" s="33"/>
      <c r="TBW145" s="33"/>
      <c r="TBX145" s="33"/>
      <c r="TBY145" s="33"/>
      <c r="TBZ145" s="33"/>
      <c r="TCA145" s="33"/>
      <c r="TCB145" s="33"/>
      <c r="TCC145" s="33"/>
      <c r="TCD145" s="33"/>
      <c r="TCE145" s="33"/>
      <c r="TCF145" s="33"/>
      <c r="TCG145" s="33"/>
      <c r="TCH145" s="33"/>
      <c r="TCI145" s="33"/>
      <c r="TCJ145" s="33"/>
      <c r="TCK145" s="33"/>
      <c r="TCL145" s="33"/>
      <c r="TCM145" s="33"/>
      <c r="TCN145" s="33"/>
      <c r="TCO145" s="33"/>
      <c r="TCP145" s="33"/>
      <c r="TCQ145" s="33"/>
      <c r="TCR145" s="33"/>
      <c r="TCS145" s="33"/>
      <c r="TCT145" s="33"/>
      <c r="TCU145" s="33"/>
      <c r="TCV145" s="33"/>
      <c r="TCW145" s="33"/>
      <c r="TCX145" s="33"/>
      <c r="TCY145" s="33"/>
      <c r="TCZ145" s="33"/>
      <c r="TDA145" s="33"/>
      <c r="TDB145" s="33"/>
      <c r="TDC145" s="33"/>
      <c r="TDD145" s="33"/>
      <c r="TDE145" s="33"/>
      <c r="TDF145" s="33"/>
      <c r="TDG145" s="33"/>
      <c r="TDH145" s="33"/>
      <c r="TDI145" s="33"/>
      <c r="TDJ145" s="33"/>
      <c r="TDK145" s="33"/>
      <c r="TDL145" s="33"/>
      <c r="TDM145" s="33"/>
      <c r="TDN145" s="33"/>
      <c r="TDO145" s="33"/>
      <c r="TDP145" s="33"/>
      <c r="TDQ145" s="33"/>
      <c r="TDR145" s="33"/>
      <c r="TDS145" s="33"/>
      <c r="TDT145" s="33"/>
      <c r="TDU145" s="33"/>
      <c r="TDV145" s="33"/>
      <c r="TDW145" s="33"/>
      <c r="TDX145" s="33"/>
      <c r="TDY145" s="33"/>
      <c r="TDZ145" s="33"/>
      <c r="TEA145" s="33"/>
      <c r="TEB145" s="33"/>
      <c r="TEC145" s="33"/>
      <c r="TED145" s="33"/>
      <c r="TEE145" s="33"/>
      <c r="TEF145" s="33"/>
      <c r="TEG145" s="33"/>
      <c r="TEH145" s="33"/>
      <c r="TEI145" s="33"/>
      <c r="TEJ145" s="33"/>
      <c r="TEK145" s="33"/>
      <c r="TEL145" s="33"/>
      <c r="TEM145" s="33"/>
      <c r="TEN145" s="33"/>
      <c r="TEO145" s="33"/>
      <c r="TEP145" s="33"/>
      <c r="TEQ145" s="33"/>
      <c r="TER145" s="33"/>
      <c r="TES145" s="33"/>
      <c r="TET145" s="33"/>
      <c r="TEU145" s="33"/>
      <c r="TEV145" s="33"/>
      <c r="TEW145" s="33"/>
      <c r="TEX145" s="33"/>
      <c r="TEY145" s="33"/>
      <c r="TEZ145" s="33"/>
      <c r="TFA145" s="33"/>
      <c r="TFB145" s="33"/>
      <c r="TFC145" s="33"/>
      <c r="TFD145" s="33"/>
      <c r="TFE145" s="33"/>
      <c r="TFF145" s="33"/>
      <c r="TFG145" s="33"/>
      <c r="TFH145" s="33"/>
      <c r="TFI145" s="33"/>
      <c r="TFJ145" s="33"/>
      <c r="TFK145" s="33"/>
      <c r="TFL145" s="33"/>
      <c r="TFM145" s="33"/>
      <c r="TFN145" s="33"/>
      <c r="TFO145" s="33"/>
      <c r="TFP145" s="33"/>
      <c r="TFQ145" s="33"/>
      <c r="TFR145" s="33"/>
      <c r="TFS145" s="33"/>
      <c r="TFT145" s="33"/>
      <c r="TFU145" s="33"/>
      <c r="TFV145" s="33"/>
      <c r="TFW145" s="33"/>
      <c r="TFX145" s="33"/>
      <c r="TFY145" s="33"/>
      <c r="TFZ145" s="33"/>
      <c r="TGA145" s="33"/>
      <c r="TGB145" s="33"/>
      <c r="TGC145" s="33"/>
      <c r="TGD145" s="33"/>
      <c r="TGE145" s="33"/>
      <c r="TGF145" s="33"/>
      <c r="TGG145" s="33"/>
      <c r="TGH145" s="33"/>
      <c r="TGI145" s="33"/>
      <c r="TGJ145" s="33"/>
      <c r="TGK145" s="33"/>
      <c r="TGL145" s="33"/>
      <c r="TGM145" s="33"/>
      <c r="TGN145" s="33"/>
      <c r="TGO145" s="33"/>
      <c r="TGP145" s="33"/>
      <c r="TGQ145" s="33"/>
      <c r="TGR145" s="33"/>
      <c r="TGS145" s="33"/>
      <c r="TGT145" s="33"/>
      <c r="TGU145" s="33"/>
      <c r="TGV145" s="33"/>
      <c r="TGW145" s="33"/>
      <c r="TGX145" s="33"/>
      <c r="TGY145" s="33"/>
      <c r="TGZ145" s="33"/>
      <c r="THA145" s="33"/>
      <c r="THB145" s="33"/>
      <c r="THC145" s="33"/>
      <c r="THD145" s="33"/>
      <c r="THE145" s="33"/>
      <c r="THF145" s="33"/>
      <c r="THG145" s="33"/>
      <c r="THH145" s="33"/>
      <c r="THI145" s="33"/>
      <c r="THJ145" s="33"/>
      <c r="THK145" s="33"/>
      <c r="THL145" s="33"/>
      <c r="THM145" s="33"/>
      <c r="THN145" s="33"/>
      <c r="THO145" s="33"/>
      <c r="THP145" s="33"/>
      <c r="THQ145" s="33"/>
      <c r="THR145" s="33"/>
      <c r="THS145" s="33"/>
      <c r="THT145" s="33"/>
      <c r="THU145" s="33"/>
      <c r="THV145" s="33"/>
      <c r="THW145" s="33"/>
      <c r="THX145" s="33"/>
      <c r="THY145" s="33"/>
      <c r="THZ145" s="33"/>
      <c r="TIA145" s="33"/>
      <c r="TIB145" s="33"/>
      <c r="TIC145" s="33"/>
      <c r="TID145" s="33"/>
      <c r="TIE145" s="33"/>
      <c r="TIF145" s="33"/>
      <c r="TIG145" s="33"/>
      <c r="TIH145" s="33"/>
      <c r="TII145" s="33"/>
      <c r="TIJ145" s="33"/>
      <c r="TIK145" s="33"/>
      <c r="TIL145" s="33"/>
      <c r="TIM145" s="33"/>
      <c r="TIN145" s="33"/>
      <c r="TIO145" s="33"/>
      <c r="TIP145" s="33"/>
      <c r="TIQ145" s="33"/>
      <c r="TIR145" s="33"/>
      <c r="TIS145" s="33"/>
      <c r="TIT145" s="33"/>
      <c r="TIU145" s="33"/>
      <c r="TIV145" s="33"/>
      <c r="TIW145" s="33"/>
      <c r="TIX145" s="33"/>
      <c r="TIY145" s="33"/>
      <c r="TIZ145" s="33"/>
      <c r="TJA145" s="33"/>
      <c r="TJB145" s="33"/>
      <c r="TJC145" s="33"/>
      <c r="TJD145" s="33"/>
      <c r="TJE145" s="33"/>
      <c r="TJF145" s="33"/>
      <c r="TJG145" s="33"/>
      <c r="TJH145" s="33"/>
      <c r="TJI145" s="33"/>
      <c r="TJJ145" s="33"/>
      <c r="TJK145" s="33"/>
      <c r="TJL145" s="33"/>
      <c r="TJM145" s="33"/>
      <c r="TJN145" s="33"/>
      <c r="TJO145" s="33"/>
      <c r="TJP145" s="33"/>
      <c r="TJQ145" s="33"/>
      <c r="TJR145" s="33"/>
      <c r="TJS145" s="33"/>
      <c r="TJT145" s="33"/>
      <c r="TJU145" s="33"/>
      <c r="TJV145" s="33"/>
      <c r="TJW145" s="33"/>
      <c r="TJX145" s="33"/>
      <c r="TJY145" s="33"/>
      <c r="TJZ145" s="33"/>
      <c r="TKA145" s="33"/>
      <c r="TKB145" s="33"/>
      <c r="TKC145" s="33"/>
      <c r="TKD145" s="33"/>
      <c r="TKE145" s="33"/>
      <c r="TKF145" s="33"/>
      <c r="TKG145" s="33"/>
      <c r="TKH145" s="33"/>
      <c r="TKI145" s="33"/>
      <c r="TKJ145" s="33"/>
      <c r="TKK145" s="33"/>
      <c r="TKL145" s="33"/>
      <c r="TKM145" s="33"/>
      <c r="TKN145" s="33"/>
      <c r="TKO145" s="33"/>
      <c r="TKP145" s="33"/>
      <c r="TKQ145" s="33"/>
      <c r="TKR145" s="33"/>
      <c r="TKS145" s="33"/>
      <c r="TKT145" s="33"/>
      <c r="TKU145" s="33"/>
      <c r="TKV145" s="33"/>
      <c r="TKW145" s="33"/>
      <c r="TKX145" s="33"/>
      <c r="TKY145" s="33"/>
      <c r="TKZ145" s="33"/>
      <c r="TLA145" s="33"/>
      <c r="TLB145" s="33"/>
      <c r="TLC145" s="33"/>
      <c r="TLD145" s="33"/>
      <c r="TLE145" s="33"/>
      <c r="TLF145" s="33"/>
      <c r="TLG145" s="33"/>
      <c r="TLH145" s="33"/>
      <c r="TLI145" s="33"/>
      <c r="TLJ145" s="33"/>
      <c r="TLK145" s="33"/>
      <c r="TLL145" s="33"/>
      <c r="TLM145" s="33"/>
      <c r="TLN145" s="33"/>
      <c r="TLO145" s="33"/>
      <c r="TLP145" s="33"/>
      <c r="TLQ145" s="33"/>
      <c r="TLR145" s="33"/>
      <c r="TLS145" s="33"/>
      <c r="TLT145" s="33"/>
      <c r="TLU145" s="33"/>
      <c r="TLV145" s="33"/>
      <c r="TLW145" s="33"/>
      <c r="TLX145" s="33"/>
      <c r="TLY145" s="33"/>
      <c r="TLZ145" s="33"/>
      <c r="TMA145" s="33"/>
      <c r="TMB145" s="33"/>
      <c r="TMC145" s="33"/>
      <c r="TMD145" s="33"/>
      <c r="TME145" s="33"/>
      <c r="TMF145" s="33"/>
      <c r="TMG145" s="33"/>
      <c r="TMH145" s="33"/>
      <c r="TMI145" s="33"/>
      <c r="TMJ145" s="33"/>
      <c r="TMK145" s="33"/>
      <c r="TML145" s="33"/>
      <c r="TMM145" s="33"/>
      <c r="TMN145" s="33"/>
      <c r="TMO145" s="33"/>
      <c r="TMP145" s="33"/>
      <c r="TMQ145" s="33"/>
      <c r="TMR145" s="33"/>
      <c r="TMS145" s="33"/>
      <c r="TMT145" s="33"/>
      <c r="TMU145" s="33"/>
      <c r="TMV145" s="33"/>
      <c r="TMW145" s="33"/>
      <c r="TMX145" s="33"/>
      <c r="TMY145" s="33"/>
      <c r="TMZ145" s="33"/>
      <c r="TNA145" s="33"/>
      <c r="TNB145" s="33"/>
      <c r="TNC145" s="33"/>
      <c r="TND145" s="33"/>
      <c r="TNE145" s="33"/>
      <c r="TNF145" s="33"/>
      <c r="TNG145" s="33"/>
      <c r="TNH145" s="33"/>
      <c r="TNI145" s="33"/>
      <c r="TNJ145" s="33"/>
      <c r="TNK145" s="33"/>
      <c r="TNL145" s="33"/>
      <c r="TNM145" s="33"/>
      <c r="TNN145" s="33"/>
      <c r="TNO145" s="33"/>
      <c r="TNP145" s="33"/>
      <c r="TNQ145" s="33"/>
      <c r="TNR145" s="33"/>
      <c r="TNS145" s="33"/>
      <c r="TNT145" s="33"/>
      <c r="TNU145" s="33"/>
      <c r="TNV145" s="33"/>
      <c r="TNW145" s="33"/>
      <c r="TNX145" s="33"/>
      <c r="TNY145" s="33"/>
      <c r="TNZ145" s="33"/>
      <c r="TOA145" s="33"/>
      <c r="TOB145" s="33"/>
      <c r="TOC145" s="33"/>
      <c r="TOD145" s="33"/>
      <c r="TOE145" s="33"/>
      <c r="TOF145" s="33"/>
      <c r="TOG145" s="33"/>
      <c r="TOH145" s="33"/>
      <c r="TOI145" s="33"/>
      <c r="TOJ145" s="33"/>
      <c r="TOK145" s="33"/>
      <c r="TOL145" s="33"/>
      <c r="TOM145" s="33"/>
      <c r="TON145" s="33"/>
      <c r="TOO145" s="33"/>
      <c r="TOP145" s="33"/>
      <c r="TOQ145" s="33"/>
      <c r="TOR145" s="33"/>
      <c r="TOS145" s="33"/>
      <c r="TOT145" s="33"/>
      <c r="TOU145" s="33"/>
      <c r="TOV145" s="33"/>
      <c r="TOW145" s="33"/>
      <c r="TOX145" s="33"/>
      <c r="TOY145" s="33"/>
      <c r="TOZ145" s="33"/>
      <c r="TPA145" s="33"/>
      <c r="TPB145" s="33"/>
      <c r="TPC145" s="33"/>
      <c r="TPD145" s="33"/>
      <c r="TPE145" s="33"/>
      <c r="TPF145" s="33"/>
      <c r="TPG145" s="33"/>
      <c r="TPH145" s="33"/>
      <c r="TPI145" s="33"/>
      <c r="TPJ145" s="33"/>
      <c r="TPK145" s="33"/>
      <c r="TPL145" s="33"/>
      <c r="TPM145" s="33"/>
      <c r="TPN145" s="33"/>
      <c r="TPO145" s="33"/>
      <c r="TPP145" s="33"/>
      <c r="TPQ145" s="33"/>
      <c r="TPR145" s="33"/>
      <c r="TPS145" s="33"/>
      <c r="TPT145" s="33"/>
      <c r="TPU145" s="33"/>
      <c r="TPV145" s="33"/>
      <c r="TPW145" s="33"/>
      <c r="TPX145" s="33"/>
      <c r="TPY145" s="33"/>
      <c r="TPZ145" s="33"/>
      <c r="TQA145" s="33"/>
      <c r="TQB145" s="33"/>
      <c r="TQC145" s="33"/>
      <c r="TQD145" s="33"/>
      <c r="TQE145" s="33"/>
      <c r="TQF145" s="33"/>
      <c r="TQG145" s="33"/>
      <c r="TQH145" s="33"/>
      <c r="TQI145" s="33"/>
      <c r="TQJ145" s="33"/>
      <c r="TQK145" s="33"/>
      <c r="TQL145" s="33"/>
      <c r="TQM145" s="33"/>
      <c r="TQN145" s="33"/>
      <c r="TQO145" s="33"/>
      <c r="TQP145" s="33"/>
      <c r="TQQ145" s="33"/>
      <c r="TQR145" s="33"/>
      <c r="TQS145" s="33"/>
      <c r="TQT145" s="33"/>
      <c r="TQU145" s="33"/>
      <c r="TQV145" s="33"/>
      <c r="TQW145" s="33"/>
      <c r="TQX145" s="33"/>
      <c r="TQY145" s="33"/>
      <c r="TQZ145" s="33"/>
      <c r="TRA145" s="33"/>
      <c r="TRB145" s="33"/>
      <c r="TRC145" s="33"/>
      <c r="TRD145" s="33"/>
      <c r="TRE145" s="33"/>
      <c r="TRF145" s="33"/>
      <c r="TRG145" s="33"/>
      <c r="TRH145" s="33"/>
      <c r="TRI145" s="33"/>
      <c r="TRJ145" s="33"/>
      <c r="TRK145" s="33"/>
      <c r="TRL145" s="33"/>
      <c r="TRM145" s="33"/>
      <c r="TRN145" s="33"/>
      <c r="TRO145" s="33"/>
      <c r="TRP145" s="33"/>
      <c r="TRQ145" s="33"/>
      <c r="TRR145" s="33"/>
      <c r="TRS145" s="33"/>
      <c r="TRT145" s="33"/>
      <c r="TRU145" s="33"/>
      <c r="TRV145" s="33"/>
      <c r="TRW145" s="33"/>
      <c r="TRX145" s="33"/>
      <c r="TRY145" s="33"/>
      <c r="TRZ145" s="33"/>
      <c r="TSA145" s="33"/>
      <c r="TSB145" s="33"/>
      <c r="TSC145" s="33"/>
      <c r="TSD145" s="33"/>
      <c r="TSE145" s="33"/>
      <c r="TSF145" s="33"/>
      <c r="TSG145" s="33"/>
      <c r="TSH145" s="33"/>
      <c r="TSI145" s="33"/>
      <c r="TSJ145" s="33"/>
      <c r="TSK145" s="33"/>
      <c r="TSL145" s="33"/>
      <c r="TSM145" s="33"/>
      <c r="TSN145" s="33"/>
      <c r="TSO145" s="33"/>
      <c r="TSP145" s="33"/>
      <c r="TSQ145" s="33"/>
      <c r="TSR145" s="33"/>
      <c r="TSS145" s="33"/>
      <c r="TST145" s="33"/>
      <c r="TSU145" s="33"/>
      <c r="TSV145" s="33"/>
      <c r="TSW145" s="33"/>
      <c r="TSX145" s="33"/>
      <c r="TSY145" s="33"/>
      <c r="TSZ145" s="33"/>
      <c r="TTA145" s="33"/>
      <c r="TTB145" s="33"/>
      <c r="TTC145" s="33"/>
      <c r="TTD145" s="33"/>
      <c r="TTE145" s="33"/>
      <c r="TTF145" s="33"/>
      <c r="TTG145" s="33"/>
      <c r="TTH145" s="33"/>
      <c r="TTI145" s="33"/>
      <c r="TTJ145" s="33"/>
      <c r="TTK145" s="33"/>
      <c r="TTL145" s="33"/>
      <c r="TTM145" s="33"/>
      <c r="TTN145" s="33"/>
      <c r="TTO145" s="33"/>
      <c r="TTP145" s="33"/>
      <c r="TTQ145" s="33"/>
      <c r="TTR145" s="33"/>
      <c r="TTS145" s="33"/>
      <c r="TTT145" s="33"/>
      <c r="TTU145" s="33"/>
      <c r="TTV145" s="33"/>
      <c r="TTW145" s="33"/>
      <c r="TTX145" s="33"/>
      <c r="TTY145" s="33"/>
      <c r="TTZ145" s="33"/>
      <c r="TUA145" s="33"/>
      <c r="TUB145" s="33"/>
      <c r="TUC145" s="33"/>
      <c r="TUD145" s="33"/>
      <c r="TUE145" s="33"/>
      <c r="TUF145" s="33"/>
      <c r="TUG145" s="33"/>
      <c r="TUH145" s="33"/>
      <c r="TUI145" s="33"/>
      <c r="TUJ145" s="33"/>
      <c r="TUK145" s="33"/>
      <c r="TUL145" s="33"/>
      <c r="TUM145" s="33"/>
      <c r="TUN145" s="33"/>
      <c r="TUO145" s="33"/>
      <c r="TUP145" s="33"/>
      <c r="TUQ145" s="33"/>
      <c r="TUR145" s="33"/>
      <c r="TUS145" s="33"/>
      <c r="TUT145" s="33"/>
      <c r="TUU145" s="33"/>
      <c r="TUV145" s="33"/>
      <c r="TUW145" s="33"/>
      <c r="TUX145" s="33"/>
      <c r="TUY145" s="33"/>
      <c r="TUZ145" s="33"/>
      <c r="TVA145" s="33"/>
      <c r="TVB145" s="33"/>
      <c r="TVC145" s="33"/>
      <c r="TVD145" s="33"/>
      <c r="TVE145" s="33"/>
      <c r="TVF145" s="33"/>
      <c r="TVG145" s="33"/>
      <c r="TVH145" s="33"/>
      <c r="TVI145" s="33"/>
      <c r="TVJ145" s="33"/>
      <c r="TVK145" s="33"/>
      <c r="TVL145" s="33"/>
      <c r="TVM145" s="33"/>
      <c r="TVN145" s="33"/>
      <c r="TVO145" s="33"/>
      <c r="TVP145" s="33"/>
      <c r="TVQ145" s="33"/>
      <c r="TVR145" s="33"/>
      <c r="TVS145" s="33"/>
      <c r="TVT145" s="33"/>
      <c r="TVU145" s="33"/>
      <c r="TVV145" s="33"/>
      <c r="TVW145" s="33"/>
      <c r="TVX145" s="33"/>
      <c r="TVY145" s="33"/>
      <c r="TVZ145" s="33"/>
      <c r="TWA145" s="33"/>
      <c r="TWB145" s="33"/>
      <c r="TWC145" s="33"/>
      <c r="TWD145" s="33"/>
      <c r="TWE145" s="33"/>
      <c r="TWF145" s="33"/>
      <c r="TWG145" s="33"/>
      <c r="TWH145" s="33"/>
      <c r="TWI145" s="33"/>
      <c r="TWJ145" s="33"/>
      <c r="TWK145" s="33"/>
      <c r="TWL145" s="33"/>
      <c r="TWM145" s="33"/>
      <c r="TWN145" s="33"/>
      <c r="TWO145" s="33"/>
      <c r="TWP145" s="33"/>
      <c r="TWQ145" s="33"/>
      <c r="TWR145" s="33"/>
      <c r="TWS145" s="33"/>
      <c r="TWT145" s="33"/>
      <c r="TWU145" s="33"/>
      <c r="TWV145" s="33"/>
      <c r="TWW145" s="33"/>
      <c r="TWX145" s="33"/>
      <c r="TWY145" s="33"/>
      <c r="TWZ145" s="33"/>
      <c r="TXA145" s="33"/>
      <c r="TXB145" s="33"/>
      <c r="TXC145" s="33"/>
      <c r="TXD145" s="33"/>
      <c r="TXE145" s="33"/>
      <c r="TXF145" s="33"/>
      <c r="TXG145" s="33"/>
      <c r="TXH145" s="33"/>
      <c r="TXI145" s="33"/>
      <c r="TXJ145" s="33"/>
      <c r="TXK145" s="33"/>
      <c r="TXL145" s="33"/>
      <c r="TXM145" s="33"/>
      <c r="TXN145" s="33"/>
      <c r="TXO145" s="33"/>
      <c r="TXP145" s="33"/>
      <c r="TXQ145" s="33"/>
      <c r="TXR145" s="33"/>
      <c r="TXS145" s="33"/>
      <c r="TXT145" s="33"/>
      <c r="TXU145" s="33"/>
      <c r="TXV145" s="33"/>
      <c r="TXW145" s="33"/>
      <c r="TXX145" s="33"/>
      <c r="TXY145" s="33"/>
      <c r="TXZ145" s="33"/>
      <c r="TYA145" s="33"/>
      <c r="TYB145" s="33"/>
      <c r="TYC145" s="33"/>
      <c r="TYD145" s="33"/>
      <c r="TYE145" s="33"/>
      <c r="TYF145" s="33"/>
      <c r="TYG145" s="33"/>
      <c r="TYH145" s="33"/>
      <c r="TYI145" s="33"/>
      <c r="TYJ145" s="33"/>
      <c r="TYK145" s="33"/>
      <c r="TYL145" s="33"/>
      <c r="TYM145" s="33"/>
      <c r="TYN145" s="33"/>
      <c r="TYO145" s="33"/>
      <c r="TYP145" s="33"/>
      <c r="TYQ145" s="33"/>
      <c r="TYR145" s="33"/>
      <c r="TYS145" s="33"/>
      <c r="TYT145" s="33"/>
      <c r="TYU145" s="33"/>
      <c r="TYV145" s="33"/>
      <c r="TYW145" s="33"/>
      <c r="TYX145" s="33"/>
      <c r="TYY145" s="33"/>
      <c r="TYZ145" s="33"/>
      <c r="TZA145" s="33"/>
      <c r="TZB145" s="33"/>
      <c r="TZC145" s="33"/>
      <c r="TZD145" s="33"/>
      <c r="TZE145" s="33"/>
      <c r="TZF145" s="33"/>
      <c r="TZG145" s="33"/>
      <c r="TZH145" s="33"/>
      <c r="TZI145" s="33"/>
      <c r="TZJ145" s="33"/>
      <c r="TZK145" s="33"/>
      <c r="TZL145" s="33"/>
      <c r="TZM145" s="33"/>
      <c r="TZN145" s="33"/>
      <c r="TZO145" s="33"/>
      <c r="TZP145" s="33"/>
      <c r="TZQ145" s="33"/>
      <c r="TZR145" s="33"/>
      <c r="TZS145" s="33"/>
      <c r="TZT145" s="33"/>
      <c r="TZU145" s="33"/>
      <c r="TZV145" s="33"/>
      <c r="TZW145" s="33"/>
      <c r="TZX145" s="33"/>
      <c r="TZY145" s="33"/>
      <c r="TZZ145" s="33"/>
      <c r="UAA145" s="33"/>
      <c r="UAB145" s="33"/>
      <c r="UAC145" s="33"/>
      <c r="UAD145" s="33"/>
      <c r="UAE145" s="33"/>
      <c r="UAF145" s="33"/>
      <c r="UAG145" s="33"/>
      <c r="UAH145" s="33"/>
      <c r="UAI145" s="33"/>
      <c r="UAJ145" s="33"/>
      <c r="UAK145" s="33"/>
      <c r="UAL145" s="33"/>
      <c r="UAM145" s="33"/>
      <c r="UAN145" s="33"/>
      <c r="UAO145" s="33"/>
      <c r="UAP145" s="33"/>
      <c r="UAQ145" s="33"/>
      <c r="UAR145" s="33"/>
      <c r="UAS145" s="33"/>
      <c r="UAT145" s="33"/>
      <c r="UAU145" s="33"/>
      <c r="UAV145" s="33"/>
      <c r="UAW145" s="33"/>
      <c r="UAX145" s="33"/>
      <c r="UAY145" s="33"/>
      <c r="UAZ145" s="33"/>
      <c r="UBA145" s="33"/>
      <c r="UBB145" s="33"/>
      <c r="UBC145" s="33"/>
      <c r="UBD145" s="33"/>
      <c r="UBE145" s="33"/>
      <c r="UBF145" s="33"/>
      <c r="UBG145" s="33"/>
      <c r="UBH145" s="33"/>
      <c r="UBI145" s="33"/>
      <c r="UBJ145" s="33"/>
      <c r="UBK145" s="33"/>
      <c r="UBL145" s="33"/>
      <c r="UBM145" s="33"/>
      <c r="UBN145" s="33"/>
      <c r="UBO145" s="33"/>
      <c r="UBP145" s="33"/>
      <c r="UBQ145" s="33"/>
      <c r="UBR145" s="33"/>
      <c r="UBS145" s="33"/>
      <c r="UBT145" s="33"/>
      <c r="UBU145" s="33"/>
      <c r="UBV145" s="33"/>
      <c r="UBW145" s="33"/>
      <c r="UBX145" s="33"/>
      <c r="UBY145" s="33"/>
      <c r="UBZ145" s="33"/>
      <c r="UCA145" s="33"/>
      <c r="UCB145" s="33"/>
      <c r="UCC145" s="33"/>
      <c r="UCD145" s="33"/>
      <c r="UCE145" s="33"/>
      <c r="UCF145" s="33"/>
      <c r="UCG145" s="33"/>
      <c r="UCH145" s="33"/>
      <c r="UCI145" s="33"/>
      <c r="UCJ145" s="33"/>
      <c r="UCK145" s="33"/>
      <c r="UCL145" s="33"/>
      <c r="UCM145" s="33"/>
      <c r="UCN145" s="33"/>
      <c r="UCO145" s="33"/>
      <c r="UCP145" s="33"/>
      <c r="UCQ145" s="33"/>
      <c r="UCR145" s="33"/>
      <c r="UCS145" s="33"/>
      <c r="UCT145" s="33"/>
      <c r="UCU145" s="33"/>
      <c r="UCV145" s="33"/>
      <c r="UCW145" s="33"/>
      <c r="UCX145" s="33"/>
      <c r="UCY145" s="33"/>
      <c r="UCZ145" s="33"/>
      <c r="UDA145" s="33"/>
      <c r="UDB145" s="33"/>
      <c r="UDC145" s="33"/>
      <c r="UDD145" s="33"/>
      <c r="UDE145" s="33"/>
      <c r="UDF145" s="33"/>
      <c r="UDG145" s="33"/>
      <c r="UDH145" s="33"/>
      <c r="UDI145" s="33"/>
      <c r="UDJ145" s="33"/>
      <c r="UDK145" s="33"/>
      <c r="UDL145" s="33"/>
      <c r="UDM145" s="33"/>
      <c r="UDN145" s="33"/>
      <c r="UDO145" s="33"/>
      <c r="UDP145" s="33"/>
      <c r="UDQ145" s="33"/>
      <c r="UDR145" s="33"/>
      <c r="UDS145" s="33"/>
      <c r="UDT145" s="33"/>
      <c r="UDU145" s="33"/>
      <c r="UDV145" s="33"/>
      <c r="UDW145" s="33"/>
      <c r="UDX145" s="33"/>
      <c r="UDY145" s="33"/>
      <c r="UDZ145" s="33"/>
      <c r="UEA145" s="33"/>
      <c r="UEB145" s="33"/>
      <c r="UEC145" s="33"/>
      <c r="UED145" s="33"/>
      <c r="UEE145" s="33"/>
      <c r="UEF145" s="33"/>
      <c r="UEG145" s="33"/>
      <c r="UEH145" s="33"/>
      <c r="UEI145" s="33"/>
      <c r="UEJ145" s="33"/>
      <c r="UEK145" s="33"/>
      <c r="UEL145" s="33"/>
      <c r="UEM145" s="33"/>
      <c r="UEN145" s="33"/>
      <c r="UEO145" s="33"/>
      <c r="UEP145" s="33"/>
      <c r="UEQ145" s="33"/>
      <c r="UER145" s="33"/>
      <c r="UES145" s="33"/>
      <c r="UET145" s="33"/>
      <c r="UEU145" s="33"/>
      <c r="UEV145" s="33"/>
      <c r="UEW145" s="33"/>
      <c r="UEX145" s="33"/>
      <c r="UEY145" s="33"/>
      <c r="UEZ145" s="33"/>
      <c r="UFA145" s="33"/>
      <c r="UFB145" s="33"/>
      <c r="UFC145" s="33"/>
      <c r="UFD145" s="33"/>
      <c r="UFE145" s="33"/>
      <c r="UFF145" s="33"/>
      <c r="UFG145" s="33"/>
      <c r="UFH145" s="33"/>
      <c r="UFI145" s="33"/>
      <c r="UFJ145" s="33"/>
      <c r="UFK145" s="33"/>
      <c r="UFL145" s="33"/>
      <c r="UFM145" s="33"/>
      <c r="UFN145" s="33"/>
      <c r="UFO145" s="33"/>
      <c r="UFP145" s="33"/>
      <c r="UFQ145" s="33"/>
      <c r="UFR145" s="33"/>
      <c r="UFS145" s="33"/>
      <c r="UFT145" s="33"/>
      <c r="UFU145" s="33"/>
      <c r="UFV145" s="33"/>
      <c r="UFW145" s="33"/>
      <c r="UFX145" s="33"/>
      <c r="UFY145" s="33"/>
      <c r="UFZ145" s="33"/>
      <c r="UGA145" s="33"/>
      <c r="UGB145" s="33"/>
      <c r="UGC145" s="33"/>
      <c r="UGD145" s="33"/>
      <c r="UGE145" s="33"/>
      <c r="UGF145" s="33"/>
      <c r="UGG145" s="33"/>
      <c r="UGH145" s="33"/>
      <c r="UGI145" s="33"/>
      <c r="UGJ145" s="33"/>
      <c r="UGK145" s="33"/>
      <c r="UGL145" s="33"/>
      <c r="UGM145" s="33"/>
      <c r="UGN145" s="33"/>
      <c r="UGO145" s="33"/>
      <c r="UGP145" s="33"/>
      <c r="UGQ145" s="33"/>
      <c r="UGR145" s="33"/>
      <c r="UGS145" s="33"/>
      <c r="UGT145" s="33"/>
      <c r="UGU145" s="33"/>
      <c r="UGV145" s="33"/>
      <c r="UGW145" s="33"/>
      <c r="UGX145" s="33"/>
      <c r="UGY145" s="33"/>
      <c r="UGZ145" s="33"/>
      <c r="UHA145" s="33"/>
      <c r="UHB145" s="33"/>
      <c r="UHC145" s="33"/>
      <c r="UHD145" s="33"/>
      <c r="UHE145" s="33"/>
      <c r="UHF145" s="33"/>
      <c r="UHG145" s="33"/>
      <c r="UHH145" s="33"/>
      <c r="UHI145" s="33"/>
      <c r="UHJ145" s="33"/>
      <c r="UHK145" s="33"/>
      <c r="UHL145" s="33"/>
      <c r="UHM145" s="33"/>
      <c r="UHN145" s="33"/>
      <c r="UHO145" s="33"/>
      <c r="UHP145" s="33"/>
      <c r="UHQ145" s="33"/>
      <c r="UHR145" s="33"/>
      <c r="UHS145" s="33"/>
      <c r="UHT145" s="33"/>
      <c r="UHU145" s="33"/>
      <c r="UHV145" s="33"/>
      <c r="UHW145" s="33"/>
      <c r="UHX145" s="33"/>
      <c r="UHY145" s="33"/>
      <c r="UHZ145" s="33"/>
      <c r="UIA145" s="33"/>
      <c r="UIB145" s="33"/>
      <c r="UIC145" s="33"/>
      <c r="UID145" s="33"/>
      <c r="UIE145" s="33"/>
      <c r="UIF145" s="33"/>
      <c r="UIG145" s="33"/>
      <c r="UIH145" s="33"/>
      <c r="UII145" s="33"/>
      <c r="UIJ145" s="33"/>
      <c r="UIK145" s="33"/>
      <c r="UIL145" s="33"/>
      <c r="UIM145" s="33"/>
      <c r="UIN145" s="33"/>
      <c r="UIO145" s="33"/>
      <c r="UIP145" s="33"/>
      <c r="UIQ145" s="33"/>
      <c r="UIR145" s="33"/>
      <c r="UIS145" s="33"/>
      <c r="UIT145" s="33"/>
      <c r="UIU145" s="33"/>
      <c r="UIV145" s="33"/>
      <c r="UIW145" s="33"/>
      <c r="UIX145" s="33"/>
      <c r="UIY145" s="33"/>
      <c r="UIZ145" s="33"/>
      <c r="UJA145" s="33"/>
      <c r="UJB145" s="33"/>
      <c r="UJC145" s="33"/>
      <c r="UJD145" s="33"/>
      <c r="UJE145" s="33"/>
      <c r="UJF145" s="33"/>
      <c r="UJG145" s="33"/>
      <c r="UJH145" s="33"/>
      <c r="UJI145" s="33"/>
      <c r="UJJ145" s="33"/>
      <c r="UJK145" s="33"/>
      <c r="UJL145" s="33"/>
      <c r="UJM145" s="33"/>
      <c r="UJN145" s="33"/>
      <c r="UJO145" s="33"/>
      <c r="UJP145" s="33"/>
      <c r="UJQ145" s="33"/>
      <c r="UJR145" s="33"/>
      <c r="UJS145" s="33"/>
      <c r="UJT145" s="33"/>
      <c r="UJU145" s="33"/>
      <c r="UJV145" s="33"/>
      <c r="UJW145" s="33"/>
      <c r="UJX145" s="33"/>
      <c r="UJY145" s="33"/>
      <c r="UJZ145" s="33"/>
      <c r="UKA145" s="33"/>
      <c r="UKB145" s="33"/>
      <c r="UKC145" s="33"/>
      <c r="UKD145" s="33"/>
      <c r="UKE145" s="33"/>
      <c r="UKF145" s="33"/>
      <c r="UKG145" s="33"/>
      <c r="UKH145" s="33"/>
      <c r="UKI145" s="33"/>
      <c r="UKJ145" s="33"/>
      <c r="UKK145" s="33"/>
      <c r="UKL145" s="33"/>
      <c r="UKM145" s="33"/>
      <c r="UKN145" s="33"/>
      <c r="UKO145" s="33"/>
      <c r="UKP145" s="33"/>
      <c r="UKQ145" s="33"/>
      <c r="UKR145" s="33"/>
      <c r="UKS145" s="33"/>
      <c r="UKT145" s="33"/>
      <c r="UKU145" s="33"/>
      <c r="UKV145" s="33"/>
      <c r="UKW145" s="33"/>
      <c r="UKX145" s="33"/>
      <c r="UKY145" s="33"/>
      <c r="UKZ145" s="33"/>
      <c r="ULA145" s="33"/>
      <c r="ULB145" s="33"/>
      <c r="ULC145" s="33"/>
      <c r="ULD145" s="33"/>
      <c r="ULE145" s="33"/>
      <c r="ULF145" s="33"/>
      <c r="ULG145" s="33"/>
      <c r="ULH145" s="33"/>
      <c r="ULI145" s="33"/>
      <c r="ULJ145" s="33"/>
      <c r="ULK145" s="33"/>
      <c r="ULL145" s="33"/>
      <c r="ULM145" s="33"/>
      <c r="ULN145" s="33"/>
      <c r="ULO145" s="33"/>
      <c r="ULP145" s="33"/>
      <c r="ULQ145" s="33"/>
      <c r="ULR145" s="33"/>
      <c r="ULS145" s="33"/>
      <c r="ULT145" s="33"/>
      <c r="ULU145" s="33"/>
      <c r="ULV145" s="33"/>
      <c r="ULW145" s="33"/>
      <c r="ULX145" s="33"/>
      <c r="ULY145" s="33"/>
      <c r="ULZ145" s="33"/>
      <c r="UMA145" s="33"/>
      <c r="UMB145" s="33"/>
      <c r="UMC145" s="33"/>
      <c r="UMD145" s="33"/>
      <c r="UME145" s="33"/>
      <c r="UMF145" s="33"/>
      <c r="UMG145" s="33"/>
      <c r="UMH145" s="33"/>
      <c r="UMI145" s="33"/>
      <c r="UMJ145" s="33"/>
      <c r="UMK145" s="33"/>
      <c r="UML145" s="33"/>
      <c r="UMM145" s="33"/>
      <c r="UMN145" s="33"/>
      <c r="UMO145" s="33"/>
      <c r="UMP145" s="33"/>
      <c r="UMQ145" s="33"/>
      <c r="UMR145" s="33"/>
      <c r="UMS145" s="33"/>
      <c r="UMT145" s="33"/>
      <c r="UMU145" s="33"/>
      <c r="UMV145" s="33"/>
      <c r="UMW145" s="33"/>
      <c r="UMX145" s="33"/>
      <c r="UMY145" s="33"/>
      <c r="UMZ145" s="33"/>
      <c r="UNA145" s="33"/>
      <c r="UNB145" s="33"/>
      <c r="UNC145" s="33"/>
      <c r="UND145" s="33"/>
      <c r="UNE145" s="33"/>
      <c r="UNF145" s="33"/>
      <c r="UNG145" s="33"/>
      <c r="UNH145" s="33"/>
      <c r="UNI145" s="33"/>
      <c r="UNJ145" s="33"/>
      <c r="UNK145" s="33"/>
      <c r="UNL145" s="33"/>
      <c r="UNM145" s="33"/>
      <c r="UNN145" s="33"/>
      <c r="UNO145" s="33"/>
      <c r="UNP145" s="33"/>
      <c r="UNQ145" s="33"/>
      <c r="UNR145" s="33"/>
      <c r="UNS145" s="33"/>
      <c r="UNT145" s="33"/>
      <c r="UNU145" s="33"/>
      <c r="UNV145" s="33"/>
      <c r="UNW145" s="33"/>
      <c r="UNX145" s="33"/>
      <c r="UNY145" s="33"/>
      <c r="UNZ145" s="33"/>
      <c r="UOA145" s="33"/>
      <c r="UOB145" s="33"/>
      <c r="UOC145" s="33"/>
      <c r="UOD145" s="33"/>
      <c r="UOE145" s="33"/>
      <c r="UOF145" s="33"/>
      <c r="UOG145" s="33"/>
      <c r="UOH145" s="33"/>
      <c r="UOI145" s="33"/>
      <c r="UOJ145" s="33"/>
      <c r="UOK145" s="33"/>
      <c r="UOL145" s="33"/>
      <c r="UOM145" s="33"/>
      <c r="UON145" s="33"/>
      <c r="UOO145" s="33"/>
      <c r="UOP145" s="33"/>
      <c r="UOQ145" s="33"/>
      <c r="UOR145" s="33"/>
      <c r="UOS145" s="33"/>
      <c r="UOT145" s="33"/>
      <c r="UOU145" s="33"/>
      <c r="UOV145" s="33"/>
      <c r="UOW145" s="33"/>
      <c r="UOX145" s="33"/>
      <c r="UOY145" s="33"/>
      <c r="UOZ145" s="33"/>
      <c r="UPA145" s="33"/>
      <c r="UPB145" s="33"/>
      <c r="UPC145" s="33"/>
      <c r="UPD145" s="33"/>
      <c r="UPE145" s="33"/>
      <c r="UPF145" s="33"/>
      <c r="UPG145" s="33"/>
      <c r="UPH145" s="33"/>
      <c r="UPI145" s="33"/>
      <c r="UPJ145" s="33"/>
      <c r="UPK145" s="33"/>
      <c r="UPL145" s="33"/>
      <c r="UPM145" s="33"/>
      <c r="UPN145" s="33"/>
      <c r="UPO145" s="33"/>
      <c r="UPP145" s="33"/>
      <c r="UPQ145" s="33"/>
      <c r="UPR145" s="33"/>
      <c r="UPS145" s="33"/>
      <c r="UPT145" s="33"/>
      <c r="UPU145" s="33"/>
      <c r="UPV145" s="33"/>
      <c r="UPW145" s="33"/>
      <c r="UPX145" s="33"/>
      <c r="UPY145" s="33"/>
      <c r="UPZ145" s="33"/>
      <c r="UQA145" s="33"/>
      <c r="UQB145" s="33"/>
      <c r="UQC145" s="33"/>
      <c r="UQD145" s="33"/>
      <c r="UQE145" s="33"/>
      <c r="UQF145" s="33"/>
      <c r="UQG145" s="33"/>
      <c r="UQH145" s="33"/>
      <c r="UQI145" s="33"/>
      <c r="UQJ145" s="33"/>
      <c r="UQK145" s="33"/>
      <c r="UQL145" s="33"/>
      <c r="UQM145" s="33"/>
      <c r="UQN145" s="33"/>
      <c r="UQO145" s="33"/>
      <c r="UQP145" s="33"/>
      <c r="UQQ145" s="33"/>
      <c r="UQR145" s="33"/>
      <c r="UQS145" s="33"/>
      <c r="UQT145" s="33"/>
      <c r="UQU145" s="33"/>
      <c r="UQV145" s="33"/>
      <c r="UQW145" s="33"/>
      <c r="UQX145" s="33"/>
      <c r="UQY145" s="33"/>
      <c r="UQZ145" s="33"/>
      <c r="URA145" s="33"/>
      <c r="URB145" s="33"/>
      <c r="URC145" s="33"/>
      <c r="URD145" s="33"/>
      <c r="URE145" s="33"/>
      <c r="URF145" s="33"/>
      <c r="URG145" s="33"/>
      <c r="URH145" s="33"/>
      <c r="URI145" s="33"/>
      <c r="URJ145" s="33"/>
      <c r="URK145" s="33"/>
      <c r="URL145" s="33"/>
      <c r="URM145" s="33"/>
      <c r="URN145" s="33"/>
      <c r="URO145" s="33"/>
      <c r="URP145" s="33"/>
      <c r="URQ145" s="33"/>
      <c r="URR145" s="33"/>
      <c r="URS145" s="33"/>
      <c r="URT145" s="33"/>
      <c r="URU145" s="33"/>
      <c r="URV145" s="33"/>
      <c r="URW145" s="33"/>
      <c r="URX145" s="33"/>
      <c r="URY145" s="33"/>
      <c r="URZ145" s="33"/>
      <c r="USA145" s="33"/>
      <c r="USB145" s="33"/>
      <c r="USC145" s="33"/>
      <c r="USD145" s="33"/>
      <c r="USE145" s="33"/>
      <c r="USF145" s="33"/>
      <c r="USG145" s="33"/>
      <c r="USH145" s="33"/>
      <c r="USI145" s="33"/>
      <c r="USJ145" s="33"/>
      <c r="USK145" s="33"/>
      <c r="USL145" s="33"/>
      <c r="USM145" s="33"/>
      <c r="USN145" s="33"/>
      <c r="USO145" s="33"/>
      <c r="USP145" s="33"/>
      <c r="USQ145" s="33"/>
      <c r="USR145" s="33"/>
      <c r="USS145" s="33"/>
      <c r="UST145" s="33"/>
      <c r="USU145" s="33"/>
      <c r="USV145" s="33"/>
      <c r="USW145" s="33"/>
      <c r="USX145" s="33"/>
      <c r="USY145" s="33"/>
      <c r="USZ145" s="33"/>
      <c r="UTA145" s="33"/>
      <c r="UTB145" s="33"/>
      <c r="UTC145" s="33"/>
      <c r="UTD145" s="33"/>
      <c r="UTE145" s="33"/>
      <c r="UTF145" s="33"/>
      <c r="UTG145" s="33"/>
      <c r="UTH145" s="33"/>
      <c r="UTI145" s="33"/>
      <c r="UTJ145" s="33"/>
      <c r="UTK145" s="33"/>
      <c r="UTL145" s="33"/>
      <c r="UTM145" s="33"/>
      <c r="UTN145" s="33"/>
      <c r="UTO145" s="33"/>
      <c r="UTP145" s="33"/>
      <c r="UTQ145" s="33"/>
      <c r="UTR145" s="33"/>
      <c r="UTS145" s="33"/>
      <c r="UTT145" s="33"/>
      <c r="UTU145" s="33"/>
      <c r="UTV145" s="33"/>
      <c r="UTW145" s="33"/>
      <c r="UTX145" s="33"/>
      <c r="UTY145" s="33"/>
      <c r="UTZ145" s="33"/>
      <c r="UUA145" s="33"/>
      <c r="UUB145" s="33"/>
      <c r="UUC145" s="33"/>
      <c r="UUD145" s="33"/>
      <c r="UUE145" s="33"/>
      <c r="UUF145" s="33"/>
      <c r="UUG145" s="33"/>
      <c r="UUH145" s="33"/>
      <c r="UUI145" s="33"/>
      <c r="UUJ145" s="33"/>
      <c r="UUK145" s="33"/>
      <c r="UUL145" s="33"/>
      <c r="UUM145" s="33"/>
      <c r="UUN145" s="33"/>
      <c r="UUO145" s="33"/>
      <c r="UUP145" s="33"/>
      <c r="UUQ145" s="33"/>
      <c r="UUR145" s="33"/>
      <c r="UUS145" s="33"/>
      <c r="UUT145" s="33"/>
      <c r="UUU145" s="33"/>
      <c r="UUV145" s="33"/>
      <c r="UUW145" s="33"/>
      <c r="UUX145" s="33"/>
      <c r="UUY145" s="33"/>
      <c r="UUZ145" s="33"/>
      <c r="UVA145" s="33"/>
      <c r="UVB145" s="33"/>
      <c r="UVC145" s="33"/>
      <c r="UVD145" s="33"/>
      <c r="UVE145" s="33"/>
      <c r="UVF145" s="33"/>
      <c r="UVG145" s="33"/>
      <c r="UVH145" s="33"/>
      <c r="UVI145" s="33"/>
      <c r="UVJ145" s="33"/>
      <c r="UVK145" s="33"/>
      <c r="UVL145" s="33"/>
      <c r="UVM145" s="33"/>
      <c r="UVN145" s="33"/>
      <c r="UVO145" s="33"/>
      <c r="UVP145" s="33"/>
      <c r="UVQ145" s="33"/>
      <c r="UVR145" s="33"/>
      <c r="UVS145" s="33"/>
      <c r="UVT145" s="33"/>
      <c r="UVU145" s="33"/>
      <c r="UVV145" s="33"/>
      <c r="UVW145" s="33"/>
      <c r="UVX145" s="33"/>
      <c r="UVY145" s="33"/>
      <c r="UVZ145" s="33"/>
      <c r="UWA145" s="33"/>
      <c r="UWB145" s="33"/>
      <c r="UWC145" s="33"/>
      <c r="UWD145" s="33"/>
      <c r="UWE145" s="33"/>
      <c r="UWF145" s="33"/>
      <c r="UWG145" s="33"/>
      <c r="UWH145" s="33"/>
      <c r="UWI145" s="33"/>
      <c r="UWJ145" s="33"/>
      <c r="UWK145" s="33"/>
      <c r="UWL145" s="33"/>
      <c r="UWM145" s="33"/>
      <c r="UWN145" s="33"/>
      <c r="UWO145" s="33"/>
      <c r="UWP145" s="33"/>
      <c r="UWQ145" s="33"/>
      <c r="UWR145" s="33"/>
      <c r="UWS145" s="33"/>
      <c r="UWT145" s="33"/>
      <c r="UWU145" s="33"/>
      <c r="UWV145" s="33"/>
      <c r="UWW145" s="33"/>
      <c r="UWX145" s="33"/>
      <c r="UWY145" s="33"/>
      <c r="UWZ145" s="33"/>
      <c r="UXA145" s="33"/>
      <c r="UXB145" s="33"/>
      <c r="UXC145" s="33"/>
      <c r="UXD145" s="33"/>
      <c r="UXE145" s="33"/>
      <c r="UXF145" s="33"/>
      <c r="UXG145" s="33"/>
      <c r="UXH145" s="33"/>
      <c r="UXI145" s="33"/>
      <c r="UXJ145" s="33"/>
      <c r="UXK145" s="33"/>
      <c r="UXL145" s="33"/>
      <c r="UXM145" s="33"/>
      <c r="UXN145" s="33"/>
      <c r="UXO145" s="33"/>
      <c r="UXP145" s="33"/>
      <c r="UXQ145" s="33"/>
      <c r="UXR145" s="33"/>
      <c r="UXS145" s="33"/>
      <c r="UXT145" s="33"/>
      <c r="UXU145" s="33"/>
      <c r="UXV145" s="33"/>
      <c r="UXW145" s="33"/>
      <c r="UXX145" s="33"/>
      <c r="UXY145" s="33"/>
      <c r="UXZ145" s="33"/>
      <c r="UYA145" s="33"/>
      <c r="UYB145" s="33"/>
      <c r="UYC145" s="33"/>
      <c r="UYD145" s="33"/>
      <c r="UYE145" s="33"/>
      <c r="UYF145" s="33"/>
      <c r="UYG145" s="33"/>
      <c r="UYH145" s="33"/>
      <c r="UYI145" s="33"/>
      <c r="UYJ145" s="33"/>
      <c r="UYK145" s="33"/>
      <c r="UYL145" s="33"/>
      <c r="UYM145" s="33"/>
      <c r="UYN145" s="33"/>
      <c r="UYO145" s="33"/>
      <c r="UYP145" s="33"/>
      <c r="UYQ145" s="33"/>
      <c r="UYR145" s="33"/>
      <c r="UYS145" s="33"/>
      <c r="UYT145" s="33"/>
      <c r="UYU145" s="33"/>
      <c r="UYV145" s="33"/>
      <c r="UYW145" s="33"/>
      <c r="UYX145" s="33"/>
      <c r="UYY145" s="33"/>
      <c r="UYZ145" s="33"/>
      <c r="UZA145" s="33"/>
      <c r="UZB145" s="33"/>
      <c r="UZC145" s="33"/>
      <c r="UZD145" s="33"/>
      <c r="UZE145" s="33"/>
      <c r="UZF145" s="33"/>
      <c r="UZG145" s="33"/>
      <c r="UZH145" s="33"/>
      <c r="UZI145" s="33"/>
      <c r="UZJ145" s="33"/>
      <c r="UZK145" s="33"/>
      <c r="UZL145" s="33"/>
      <c r="UZM145" s="33"/>
      <c r="UZN145" s="33"/>
      <c r="UZO145" s="33"/>
      <c r="UZP145" s="33"/>
      <c r="UZQ145" s="33"/>
      <c r="UZR145" s="33"/>
      <c r="UZS145" s="33"/>
      <c r="UZT145" s="33"/>
      <c r="UZU145" s="33"/>
      <c r="UZV145" s="33"/>
      <c r="UZW145" s="33"/>
      <c r="UZX145" s="33"/>
      <c r="UZY145" s="33"/>
      <c r="UZZ145" s="33"/>
      <c r="VAA145" s="33"/>
      <c r="VAB145" s="33"/>
      <c r="VAC145" s="33"/>
      <c r="VAD145" s="33"/>
      <c r="VAE145" s="33"/>
      <c r="VAF145" s="33"/>
      <c r="VAG145" s="33"/>
      <c r="VAH145" s="33"/>
      <c r="VAI145" s="33"/>
      <c r="VAJ145" s="33"/>
      <c r="VAK145" s="33"/>
      <c r="VAL145" s="33"/>
      <c r="VAM145" s="33"/>
      <c r="VAN145" s="33"/>
      <c r="VAO145" s="33"/>
      <c r="VAP145" s="33"/>
      <c r="VAQ145" s="33"/>
      <c r="VAR145" s="33"/>
      <c r="VAS145" s="33"/>
      <c r="VAT145" s="33"/>
      <c r="VAU145" s="33"/>
      <c r="VAV145" s="33"/>
      <c r="VAW145" s="33"/>
      <c r="VAX145" s="33"/>
      <c r="VAY145" s="33"/>
      <c r="VAZ145" s="33"/>
      <c r="VBA145" s="33"/>
      <c r="VBB145" s="33"/>
      <c r="VBC145" s="33"/>
      <c r="VBD145" s="33"/>
      <c r="VBE145" s="33"/>
      <c r="VBF145" s="33"/>
      <c r="VBG145" s="33"/>
      <c r="VBH145" s="33"/>
      <c r="VBI145" s="33"/>
      <c r="VBJ145" s="33"/>
      <c r="VBK145" s="33"/>
      <c r="VBL145" s="33"/>
      <c r="VBM145" s="33"/>
      <c r="VBN145" s="33"/>
      <c r="VBO145" s="33"/>
      <c r="VBP145" s="33"/>
      <c r="VBQ145" s="33"/>
      <c r="VBR145" s="33"/>
      <c r="VBS145" s="33"/>
      <c r="VBT145" s="33"/>
      <c r="VBU145" s="33"/>
      <c r="VBV145" s="33"/>
      <c r="VBW145" s="33"/>
      <c r="VBX145" s="33"/>
      <c r="VBY145" s="33"/>
      <c r="VBZ145" s="33"/>
      <c r="VCA145" s="33"/>
      <c r="VCB145" s="33"/>
      <c r="VCC145" s="33"/>
      <c r="VCD145" s="33"/>
      <c r="VCE145" s="33"/>
      <c r="VCF145" s="33"/>
      <c r="VCG145" s="33"/>
      <c r="VCH145" s="33"/>
      <c r="VCI145" s="33"/>
      <c r="VCJ145" s="33"/>
      <c r="VCK145" s="33"/>
      <c r="VCL145" s="33"/>
      <c r="VCM145" s="33"/>
      <c r="VCN145" s="33"/>
      <c r="VCO145" s="33"/>
      <c r="VCP145" s="33"/>
      <c r="VCQ145" s="33"/>
      <c r="VCR145" s="33"/>
      <c r="VCS145" s="33"/>
      <c r="VCT145" s="33"/>
      <c r="VCU145" s="33"/>
      <c r="VCV145" s="33"/>
      <c r="VCW145" s="33"/>
      <c r="VCX145" s="33"/>
      <c r="VCY145" s="33"/>
      <c r="VCZ145" s="33"/>
      <c r="VDA145" s="33"/>
      <c r="VDB145" s="33"/>
      <c r="VDC145" s="33"/>
      <c r="VDD145" s="33"/>
      <c r="VDE145" s="33"/>
      <c r="VDF145" s="33"/>
      <c r="VDG145" s="33"/>
      <c r="VDH145" s="33"/>
      <c r="VDI145" s="33"/>
      <c r="VDJ145" s="33"/>
      <c r="VDK145" s="33"/>
      <c r="VDL145" s="33"/>
      <c r="VDM145" s="33"/>
      <c r="VDN145" s="33"/>
      <c r="VDO145" s="33"/>
      <c r="VDP145" s="33"/>
      <c r="VDQ145" s="33"/>
      <c r="VDR145" s="33"/>
      <c r="VDS145" s="33"/>
      <c r="VDT145" s="33"/>
      <c r="VDU145" s="33"/>
      <c r="VDV145" s="33"/>
      <c r="VDW145" s="33"/>
      <c r="VDX145" s="33"/>
      <c r="VDY145" s="33"/>
      <c r="VDZ145" s="33"/>
      <c r="VEA145" s="33"/>
      <c r="VEB145" s="33"/>
      <c r="VEC145" s="33"/>
      <c r="VED145" s="33"/>
      <c r="VEE145" s="33"/>
      <c r="VEF145" s="33"/>
      <c r="VEG145" s="33"/>
      <c r="VEH145" s="33"/>
      <c r="VEI145" s="33"/>
      <c r="VEJ145" s="33"/>
      <c r="VEK145" s="33"/>
      <c r="VEL145" s="33"/>
      <c r="VEM145" s="33"/>
      <c r="VEN145" s="33"/>
      <c r="VEO145" s="33"/>
      <c r="VEP145" s="33"/>
      <c r="VEQ145" s="33"/>
      <c r="VER145" s="33"/>
      <c r="VES145" s="33"/>
      <c r="VET145" s="33"/>
      <c r="VEU145" s="33"/>
      <c r="VEV145" s="33"/>
      <c r="VEW145" s="33"/>
      <c r="VEX145" s="33"/>
      <c r="VEY145" s="33"/>
      <c r="VEZ145" s="33"/>
      <c r="VFA145" s="33"/>
      <c r="VFB145" s="33"/>
      <c r="VFC145" s="33"/>
      <c r="VFD145" s="33"/>
      <c r="VFE145" s="33"/>
      <c r="VFF145" s="33"/>
      <c r="VFG145" s="33"/>
      <c r="VFH145" s="33"/>
      <c r="VFI145" s="33"/>
      <c r="VFJ145" s="33"/>
      <c r="VFK145" s="33"/>
      <c r="VFL145" s="33"/>
      <c r="VFM145" s="33"/>
      <c r="VFN145" s="33"/>
      <c r="VFO145" s="33"/>
      <c r="VFP145" s="33"/>
      <c r="VFQ145" s="33"/>
      <c r="VFR145" s="33"/>
      <c r="VFS145" s="33"/>
      <c r="VFT145" s="33"/>
      <c r="VFU145" s="33"/>
      <c r="VFV145" s="33"/>
      <c r="VFW145" s="33"/>
      <c r="VFX145" s="33"/>
      <c r="VFY145" s="33"/>
      <c r="VFZ145" s="33"/>
      <c r="VGA145" s="33"/>
      <c r="VGB145" s="33"/>
      <c r="VGC145" s="33"/>
      <c r="VGD145" s="33"/>
      <c r="VGE145" s="33"/>
      <c r="VGF145" s="33"/>
      <c r="VGG145" s="33"/>
      <c r="VGH145" s="33"/>
      <c r="VGI145" s="33"/>
      <c r="VGJ145" s="33"/>
      <c r="VGK145" s="33"/>
      <c r="VGL145" s="33"/>
      <c r="VGM145" s="33"/>
      <c r="VGN145" s="33"/>
      <c r="VGO145" s="33"/>
      <c r="VGP145" s="33"/>
      <c r="VGQ145" s="33"/>
      <c r="VGR145" s="33"/>
      <c r="VGS145" s="33"/>
      <c r="VGT145" s="33"/>
      <c r="VGU145" s="33"/>
      <c r="VGV145" s="33"/>
      <c r="VGW145" s="33"/>
      <c r="VGX145" s="33"/>
      <c r="VGY145" s="33"/>
      <c r="VGZ145" s="33"/>
      <c r="VHA145" s="33"/>
      <c r="VHB145" s="33"/>
      <c r="VHC145" s="33"/>
      <c r="VHD145" s="33"/>
      <c r="VHE145" s="33"/>
      <c r="VHF145" s="33"/>
      <c r="VHG145" s="33"/>
      <c r="VHH145" s="33"/>
      <c r="VHI145" s="33"/>
      <c r="VHJ145" s="33"/>
      <c r="VHK145" s="33"/>
      <c r="VHL145" s="33"/>
      <c r="VHM145" s="33"/>
      <c r="VHN145" s="33"/>
      <c r="VHO145" s="33"/>
      <c r="VHP145" s="33"/>
      <c r="VHQ145" s="33"/>
      <c r="VHR145" s="33"/>
      <c r="VHS145" s="33"/>
      <c r="VHT145" s="33"/>
      <c r="VHU145" s="33"/>
      <c r="VHV145" s="33"/>
      <c r="VHW145" s="33"/>
      <c r="VHX145" s="33"/>
      <c r="VHY145" s="33"/>
      <c r="VHZ145" s="33"/>
      <c r="VIA145" s="33"/>
      <c r="VIB145" s="33"/>
      <c r="VIC145" s="33"/>
      <c r="VID145" s="33"/>
      <c r="VIE145" s="33"/>
      <c r="VIF145" s="33"/>
      <c r="VIG145" s="33"/>
      <c r="VIH145" s="33"/>
      <c r="VII145" s="33"/>
      <c r="VIJ145" s="33"/>
      <c r="VIK145" s="33"/>
      <c r="VIL145" s="33"/>
      <c r="VIM145" s="33"/>
      <c r="VIN145" s="33"/>
      <c r="VIO145" s="33"/>
      <c r="VIP145" s="33"/>
      <c r="VIQ145" s="33"/>
      <c r="VIR145" s="33"/>
      <c r="VIS145" s="33"/>
      <c r="VIT145" s="33"/>
      <c r="VIU145" s="33"/>
      <c r="VIV145" s="33"/>
      <c r="VIW145" s="33"/>
      <c r="VIX145" s="33"/>
      <c r="VIY145" s="33"/>
      <c r="VIZ145" s="33"/>
      <c r="VJA145" s="33"/>
      <c r="VJB145" s="33"/>
      <c r="VJC145" s="33"/>
      <c r="VJD145" s="33"/>
      <c r="VJE145" s="33"/>
      <c r="VJF145" s="33"/>
      <c r="VJG145" s="33"/>
      <c r="VJH145" s="33"/>
      <c r="VJI145" s="33"/>
      <c r="VJJ145" s="33"/>
      <c r="VJK145" s="33"/>
      <c r="VJL145" s="33"/>
      <c r="VJM145" s="33"/>
      <c r="VJN145" s="33"/>
      <c r="VJO145" s="33"/>
      <c r="VJP145" s="33"/>
      <c r="VJQ145" s="33"/>
      <c r="VJR145" s="33"/>
      <c r="VJS145" s="33"/>
      <c r="VJT145" s="33"/>
      <c r="VJU145" s="33"/>
      <c r="VJV145" s="33"/>
      <c r="VJW145" s="33"/>
      <c r="VJX145" s="33"/>
      <c r="VJY145" s="33"/>
      <c r="VJZ145" s="33"/>
      <c r="VKA145" s="33"/>
      <c r="VKB145" s="33"/>
      <c r="VKC145" s="33"/>
      <c r="VKD145" s="33"/>
      <c r="VKE145" s="33"/>
      <c r="VKF145" s="33"/>
      <c r="VKG145" s="33"/>
      <c r="VKH145" s="33"/>
      <c r="VKI145" s="33"/>
      <c r="VKJ145" s="33"/>
      <c r="VKK145" s="33"/>
      <c r="VKL145" s="33"/>
      <c r="VKM145" s="33"/>
      <c r="VKN145" s="33"/>
      <c r="VKO145" s="33"/>
      <c r="VKP145" s="33"/>
      <c r="VKQ145" s="33"/>
      <c r="VKR145" s="33"/>
      <c r="VKS145" s="33"/>
      <c r="VKT145" s="33"/>
      <c r="VKU145" s="33"/>
      <c r="VKV145" s="33"/>
      <c r="VKW145" s="33"/>
      <c r="VKX145" s="33"/>
      <c r="VKY145" s="33"/>
      <c r="VKZ145" s="33"/>
      <c r="VLA145" s="33"/>
      <c r="VLB145" s="33"/>
      <c r="VLC145" s="33"/>
      <c r="VLD145" s="33"/>
      <c r="VLE145" s="33"/>
      <c r="VLF145" s="33"/>
      <c r="VLG145" s="33"/>
      <c r="VLH145" s="33"/>
      <c r="VLI145" s="33"/>
      <c r="VLJ145" s="33"/>
      <c r="VLK145" s="33"/>
      <c r="VLL145" s="33"/>
      <c r="VLM145" s="33"/>
      <c r="VLN145" s="33"/>
      <c r="VLO145" s="33"/>
      <c r="VLP145" s="33"/>
      <c r="VLQ145" s="33"/>
      <c r="VLR145" s="33"/>
      <c r="VLS145" s="33"/>
      <c r="VLT145" s="33"/>
      <c r="VLU145" s="33"/>
      <c r="VLV145" s="33"/>
      <c r="VLW145" s="33"/>
      <c r="VLX145" s="33"/>
      <c r="VLY145" s="33"/>
      <c r="VLZ145" s="33"/>
      <c r="VMA145" s="33"/>
      <c r="VMB145" s="33"/>
      <c r="VMC145" s="33"/>
      <c r="VMD145" s="33"/>
      <c r="VME145" s="33"/>
      <c r="VMF145" s="33"/>
      <c r="VMG145" s="33"/>
      <c r="VMH145" s="33"/>
      <c r="VMI145" s="33"/>
      <c r="VMJ145" s="33"/>
      <c r="VMK145" s="33"/>
      <c r="VML145" s="33"/>
      <c r="VMM145" s="33"/>
      <c r="VMN145" s="33"/>
      <c r="VMO145" s="33"/>
      <c r="VMP145" s="33"/>
      <c r="VMQ145" s="33"/>
      <c r="VMR145" s="33"/>
      <c r="VMS145" s="33"/>
      <c r="VMT145" s="33"/>
      <c r="VMU145" s="33"/>
      <c r="VMV145" s="33"/>
      <c r="VMW145" s="33"/>
      <c r="VMX145" s="33"/>
      <c r="VMY145" s="33"/>
      <c r="VMZ145" s="33"/>
      <c r="VNA145" s="33"/>
      <c r="VNB145" s="33"/>
      <c r="VNC145" s="33"/>
      <c r="VND145" s="33"/>
      <c r="VNE145" s="33"/>
      <c r="VNF145" s="33"/>
      <c r="VNG145" s="33"/>
      <c r="VNH145" s="33"/>
      <c r="VNI145" s="33"/>
      <c r="VNJ145" s="33"/>
      <c r="VNK145" s="33"/>
      <c r="VNL145" s="33"/>
      <c r="VNM145" s="33"/>
      <c r="VNN145" s="33"/>
      <c r="VNO145" s="33"/>
      <c r="VNP145" s="33"/>
      <c r="VNQ145" s="33"/>
      <c r="VNR145" s="33"/>
      <c r="VNS145" s="33"/>
      <c r="VNT145" s="33"/>
      <c r="VNU145" s="33"/>
      <c r="VNV145" s="33"/>
      <c r="VNW145" s="33"/>
      <c r="VNX145" s="33"/>
      <c r="VNY145" s="33"/>
      <c r="VNZ145" s="33"/>
      <c r="VOA145" s="33"/>
      <c r="VOB145" s="33"/>
      <c r="VOC145" s="33"/>
      <c r="VOD145" s="33"/>
      <c r="VOE145" s="33"/>
      <c r="VOF145" s="33"/>
      <c r="VOG145" s="33"/>
      <c r="VOH145" s="33"/>
      <c r="VOI145" s="33"/>
      <c r="VOJ145" s="33"/>
      <c r="VOK145" s="33"/>
      <c r="VOL145" s="33"/>
      <c r="VOM145" s="33"/>
      <c r="VON145" s="33"/>
      <c r="VOO145" s="33"/>
      <c r="VOP145" s="33"/>
      <c r="VOQ145" s="33"/>
      <c r="VOR145" s="33"/>
      <c r="VOS145" s="33"/>
      <c r="VOT145" s="33"/>
      <c r="VOU145" s="33"/>
      <c r="VOV145" s="33"/>
      <c r="VOW145" s="33"/>
      <c r="VOX145" s="33"/>
      <c r="VOY145" s="33"/>
      <c r="VOZ145" s="33"/>
      <c r="VPA145" s="33"/>
      <c r="VPB145" s="33"/>
      <c r="VPC145" s="33"/>
      <c r="VPD145" s="33"/>
      <c r="VPE145" s="33"/>
      <c r="VPF145" s="33"/>
      <c r="VPG145" s="33"/>
      <c r="VPH145" s="33"/>
      <c r="VPI145" s="33"/>
      <c r="VPJ145" s="33"/>
      <c r="VPK145" s="33"/>
      <c r="VPL145" s="33"/>
      <c r="VPM145" s="33"/>
      <c r="VPN145" s="33"/>
      <c r="VPO145" s="33"/>
      <c r="VPP145" s="33"/>
      <c r="VPQ145" s="33"/>
      <c r="VPR145" s="33"/>
      <c r="VPS145" s="33"/>
      <c r="VPT145" s="33"/>
      <c r="VPU145" s="33"/>
      <c r="VPV145" s="33"/>
      <c r="VPW145" s="33"/>
      <c r="VPX145" s="33"/>
      <c r="VPY145" s="33"/>
      <c r="VPZ145" s="33"/>
      <c r="VQA145" s="33"/>
      <c r="VQB145" s="33"/>
      <c r="VQC145" s="33"/>
      <c r="VQD145" s="33"/>
      <c r="VQE145" s="33"/>
      <c r="VQF145" s="33"/>
      <c r="VQG145" s="33"/>
      <c r="VQH145" s="33"/>
      <c r="VQI145" s="33"/>
      <c r="VQJ145" s="33"/>
      <c r="VQK145" s="33"/>
      <c r="VQL145" s="33"/>
      <c r="VQM145" s="33"/>
      <c r="VQN145" s="33"/>
      <c r="VQO145" s="33"/>
      <c r="VQP145" s="33"/>
      <c r="VQQ145" s="33"/>
      <c r="VQR145" s="33"/>
      <c r="VQS145" s="33"/>
      <c r="VQT145" s="33"/>
      <c r="VQU145" s="33"/>
      <c r="VQV145" s="33"/>
      <c r="VQW145" s="33"/>
      <c r="VQX145" s="33"/>
      <c r="VQY145" s="33"/>
      <c r="VQZ145" s="33"/>
      <c r="VRA145" s="33"/>
      <c r="VRB145" s="33"/>
      <c r="VRC145" s="33"/>
      <c r="VRD145" s="33"/>
      <c r="VRE145" s="33"/>
      <c r="VRF145" s="33"/>
      <c r="VRG145" s="33"/>
      <c r="VRH145" s="33"/>
      <c r="VRI145" s="33"/>
      <c r="VRJ145" s="33"/>
      <c r="VRK145" s="33"/>
      <c r="VRL145" s="33"/>
      <c r="VRM145" s="33"/>
      <c r="VRN145" s="33"/>
      <c r="VRO145" s="33"/>
      <c r="VRP145" s="33"/>
      <c r="VRQ145" s="33"/>
      <c r="VRR145" s="33"/>
      <c r="VRS145" s="33"/>
      <c r="VRT145" s="33"/>
      <c r="VRU145" s="33"/>
      <c r="VRV145" s="33"/>
      <c r="VRW145" s="33"/>
      <c r="VRX145" s="33"/>
      <c r="VRY145" s="33"/>
      <c r="VRZ145" s="33"/>
      <c r="VSA145" s="33"/>
      <c r="VSB145" s="33"/>
      <c r="VSC145" s="33"/>
      <c r="VSD145" s="33"/>
      <c r="VSE145" s="33"/>
      <c r="VSF145" s="33"/>
      <c r="VSG145" s="33"/>
      <c r="VSH145" s="33"/>
      <c r="VSI145" s="33"/>
      <c r="VSJ145" s="33"/>
      <c r="VSK145" s="33"/>
      <c r="VSL145" s="33"/>
      <c r="VSM145" s="33"/>
      <c r="VSN145" s="33"/>
      <c r="VSO145" s="33"/>
      <c r="VSP145" s="33"/>
      <c r="VSQ145" s="33"/>
      <c r="VSR145" s="33"/>
      <c r="VSS145" s="33"/>
      <c r="VST145" s="33"/>
      <c r="VSU145" s="33"/>
      <c r="VSV145" s="33"/>
      <c r="VSW145" s="33"/>
      <c r="VSX145" s="33"/>
      <c r="VSY145" s="33"/>
      <c r="VSZ145" s="33"/>
      <c r="VTA145" s="33"/>
      <c r="VTB145" s="33"/>
      <c r="VTC145" s="33"/>
      <c r="VTD145" s="33"/>
      <c r="VTE145" s="33"/>
      <c r="VTF145" s="33"/>
      <c r="VTG145" s="33"/>
      <c r="VTH145" s="33"/>
      <c r="VTI145" s="33"/>
      <c r="VTJ145" s="33"/>
      <c r="VTK145" s="33"/>
      <c r="VTL145" s="33"/>
      <c r="VTM145" s="33"/>
      <c r="VTN145" s="33"/>
      <c r="VTO145" s="33"/>
      <c r="VTP145" s="33"/>
      <c r="VTQ145" s="33"/>
      <c r="VTR145" s="33"/>
      <c r="VTS145" s="33"/>
      <c r="VTT145" s="33"/>
      <c r="VTU145" s="33"/>
      <c r="VTV145" s="33"/>
      <c r="VTW145" s="33"/>
      <c r="VTX145" s="33"/>
      <c r="VTY145" s="33"/>
      <c r="VTZ145" s="33"/>
      <c r="VUA145" s="33"/>
      <c r="VUB145" s="33"/>
      <c r="VUC145" s="33"/>
      <c r="VUD145" s="33"/>
      <c r="VUE145" s="33"/>
      <c r="VUF145" s="33"/>
      <c r="VUG145" s="33"/>
      <c r="VUH145" s="33"/>
      <c r="VUI145" s="33"/>
      <c r="VUJ145" s="33"/>
      <c r="VUK145" s="33"/>
      <c r="VUL145" s="33"/>
      <c r="VUM145" s="33"/>
      <c r="VUN145" s="33"/>
      <c r="VUO145" s="33"/>
      <c r="VUP145" s="33"/>
      <c r="VUQ145" s="33"/>
      <c r="VUR145" s="33"/>
      <c r="VUS145" s="33"/>
      <c r="VUT145" s="33"/>
      <c r="VUU145" s="33"/>
      <c r="VUV145" s="33"/>
      <c r="VUW145" s="33"/>
      <c r="VUX145" s="33"/>
      <c r="VUY145" s="33"/>
      <c r="VUZ145" s="33"/>
      <c r="VVA145" s="33"/>
      <c r="VVB145" s="33"/>
      <c r="VVC145" s="33"/>
      <c r="VVD145" s="33"/>
      <c r="VVE145" s="33"/>
      <c r="VVF145" s="33"/>
      <c r="VVG145" s="33"/>
      <c r="VVH145" s="33"/>
      <c r="VVI145" s="33"/>
      <c r="VVJ145" s="33"/>
      <c r="VVK145" s="33"/>
      <c r="VVL145" s="33"/>
      <c r="VVM145" s="33"/>
      <c r="VVN145" s="33"/>
      <c r="VVO145" s="33"/>
      <c r="VVP145" s="33"/>
      <c r="VVQ145" s="33"/>
      <c r="VVR145" s="33"/>
      <c r="VVS145" s="33"/>
      <c r="VVT145" s="33"/>
      <c r="VVU145" s="33"/>
      <c r="VVV145" s="33"/>
      <c r="VVW145" s="33"/>
      <c r="VVX145" s="33"/>
      <c r="VVY145" s="33"/>
      <c r="VVZ145" s="33"/>
      <c r="VWA145" s="33"/>
      <c r="VWB145" s="33"/>
      <c r="VWC145" s="33"/>
      <c r="VWD145" s="33"/>
      <c r="VWE145" s="33"/>
      <c r="VWF145" s="33"/>
      <c r="VWG145" s="33"/>
      <c r="VWH145" s="33"/>
      <c r="VWI145" s="33"/>
      <c r="VWJ145" s="33"/>
      <c r="VWK145" s="33"/>
      <c r="VWL145" s="33"/>
      <c r="VWM145" s="33"/>
      <c r="VWN145" s="33"/>
      <c r="VWO145" s="33"/>
      <c r="VWP145" s="33"/>
      <c r="VWQ145" s="33"/>
      <c r="VWR145" s="33"/>
      <c r="VWS145" s="33"/>
      <c r="VWT145" s="33"/>
      <c r="VWU145" s="33"/>
      <c r="VWV145" s="33"/>
      <c r="VWW145" s="33"/>
      <c r="VWX145" s="33"/>
      <c r="VWY145" s="33"/>
      <c r="VWZ145" s="33"/>
      <c r="VXA145" s="33"/>
      <c r="VXB145" s="33"/>
      <c r="VXC145" s="33"/>
      <c r="VXD145" s="33"/>
      <c r="VXE145" s="33"/>
      <c r="VXF145" s="33"/>
      <c r="VXG145" s="33"/>
      <c r="VXH145" s="33"/>
      <c r="VXI145" s="33"/>
      <c r="VXJ145" s="33"/>
      <c r="VXK145" s="33"/>
      <c r="VXL145" s="33"/>
      <c r="VXM145" s="33"/>
      <c r="VXN145" s="33"/>
      <c r="VXO145" s="33"/>
      <c r="VXP145" s="33"/>
      <c r="VXQ145" s="33"/>
      <c r="VXR145" s="33"/>
      <c r="VXS145" s="33"/>
      <c r="VXT145" s="33"/>
      <c r="VXU145" s="33"/>
      <c r="VXV145" s="33"/>
      <c r="VXW145" s="33"/>
      <c r="VXX145" s="33"/>
      <c r="VXY145" s="33"/>
      <c r="VXZ145" s="33"/>
      <c r="VYA145" s="33"/>
      <c r="VYB145" s="33"/>
      <c r="VYC145" s="33"/>
      <c r="VYD145" s="33"/>
      <c r="VYE145" s="33"/>
      <c r="VYF145" s="33"/>
      <c r="VYG145" s="33"/>
      <c r="VYH145" s="33"/>
      <c r="VYI145" s="33"/>
      <c r="VYJ145" s="33"/>
      <c r="VYK145" s="33"/>
      <c r="VYL145" s="33"/>
      <c r="VYM145" s="33"/>
      <c r="VYN145" s="33"/>
      <c r="VYO145" s="33"/>
      <c r="VYP145" s="33"/>
      <c r="VYQ145" s="33"/>
      <c r="VYR145" s="33"/>
      <c r="VYS145" s="33"/>
      <c r="VYT145" s="33"/>
      <c r="VYU145" s="33"/>
      <c r="VYV145" s="33"/>
      <c r="VYW145" s="33"/>
      <c r="VYX145" s="33"/>
      <c r="VYY145" s="33"/>
      <c r="VYZ145" s="33"/>
      <c r="VZA145" s="33"/>
      <c r="VZB145" s="33"/>
      <c r="VZC145" s="33"/>
      <c r="VZD145" s="33"/>
      <c r="VZE145" s="33"/>
      <c r="VZF145" s="33"/>
      <c r="VZG145" s="33"/>
      <c r="VZH145" s="33"/>
      <c r="VZI145" s="33"/>
      <c r="VZJ145" s="33"/>
      <c r="VZK145" s="33"/>
      <c r="VZL145" s="33"/>
      <c r="VZM145" s="33"/>
      <c r="VZN145" s="33"/>
      <c r="VZO145" s="33"/>
      <c r="VZP145" s="33"/>
      <c r="VZQ145" s="33"/>
      <c r="VZR145" s="33"/>
      <c r="VZS145" s="33"/>
      <c r="VZT145" s="33"/>
      <c r="VZU145" s="33"/>
      <c r="VZV145" s="33"/>
      <c r="VZW145" s="33"/>
      <c r="VZX145" s="33"/>
      <c r="VZY145" s="33"/>
      <c r="VZZ145" s="33"/>
      <c r="WAA145" s="33"/>
      <c r="WAB145" s="33"/>
      <c r="WAC145" s="33"/>
      <c r="WAD145" s="33"/>
      <c r="WAE145" s="33"/>
      <c r="WAF145" s="33"/>
      <c r="WAG145" s="33"/>
      <c r="WAH145" s="33"/>
      <c r="WAI145" s="33"/>
      <c r="WAJ145" s="33"/>
      <c r="WAK145" s="33"/>
      <c r="WAL145" s="33"/>
      <c r="WAM145" s="33"/>
      <c r="WAN145" s="33"/>
      <c r="WAO145" s="33"/>
      <c r="WAP145" s="33"/>
      <c r="WAQ145" s="33"/>
      <c r="WAR145" s="33"/>
      <c r="WAS145" s="33"/>
      <c r="WAT145" s="33"/>
      <c r="WAU145" s="33"/>
      <c r="WAV145" s="33"/>
      <c r="WAW145" s="33"/>
      <c r="WAX145" s="33"/>
      <c r="WAY145" s="33"/>
      <c r="WAZ145" s="33"/>
      <c r="WBA145" s="33"/>
      <c r="WBB145" s="33"/>
      <c r="WBC145" s="33"/>
      <c r="WBD145" s="33"/>
      <c r="WBE145" s="33"/>
      <c r="WBF145" s="33"/>
      <c r="WBG145" s="33"/>
      <c r="WBH145" s="33"/>
      <c r="WBI145" s="33"/>
      <c r="WBJ145" s="33"/>
      <c r="WBK145" s="33"/>
      <c r="WBL145" s="33"/>
      <c r="WBM145" s="33"/>
      <c r="WBN145" s="33"/>
      <c r="WBO145" s="33"/>
      <c r="WBP145" s="33"/>
      <c r="WBQ145" s="33"/>
      <c r="WBR145" s="33"/>
      <c r="WBS145" s="33"/>
      <c r="WBT145" s="33"/>
      <c r="WBU145" s="33"/>
      <c r="WBV145" s="33"/>
      <c r="WBW145" s="33"/>
      <c r="WBX145" s="33"/>
      <c r="WBY145" s="33"/>
      <c r="WBZ145" s="33"/>
      <c r="WCA145" s="33"/>
      <c r="WCB145" s="33"/>
      <c r="WCC145" s="33"/>
      <c r="WCD145" s="33"/>
      <c r="WCE145" s="33"/>
      <c r="WCF145" s="33"/>
      <c r="WCG145" s="33"/>
      <c r="WCH145" s="33"/>
      <c r="WCI145" s="33"/>
      <c r="WCJ145" s="33"/>
      <c r="WCK145" s="33"/>
      <c r="WCL145" s="33"/>
      <c r="WCM145" s="33"/>
      <c r="WCN145" s="33"/>
      <c r="WCO145" s="33"/>
      <c r="WCP145" s="33"/>
      <c r="WCQ145" s="33"/>
      <c r="WCR145" s="33"/>
      <c r="WCS145" s="33"/>
      <c r="WCT145" s="33"/>
      <c r="WCU145" s="33"/>
      <c r="WCV145" s="33"/>
      <c r="WCW145" s="33"/>
      <c r="WCX145" s="33"/>
      <c r="WCY145" s="33"/>
      <c r="WCZ145" s="33"/>
      <c r="WDA145" s="33"/>
      <c r="WDB145" s="33"/>
      <c r="WDC145" s="33"/>
      <c r="WDD145" s="33"/>
      <c r="WDE145" s="33"/>
      <c r="WDF145" s="33"/>
      <c r="WDG145" s="33"/>
      <c r="WDH145" s="33"/>
      <c r="WDI145" s="33"/>
      <c r="WDJ145" s="33"/>
      <c r="WDK145" s="33"/>
      <c r="WDL145" s="33"/>
      <c r="WDM145" s="33"/>
      <c r="WDN145" s="33"/>
      <c r="WDO145" s="33"/>
      <c r="WDP145" s="33"/>
      <c r="WDQ145" s="33"/>
      <c r="WDR145" s="33"/>
      <c r="WDS145" s="33"/>
      <c r="WDT145" s="33"/>
      <c r="WDU145" s="33"/>
      <c r="WDV145" s="33"/>
      <c r="WDW145" s="33"/>
      <c r="WDX145" s="33"/>
      <c r="WDY145" s="33"/>
      <c r="WDZ145" s="33"/>
      <c r="WEA145" s="33"/>
      <c r="WEB145" s="33"/>
      <c r="WEC145" s="33"/>
      <c r="WED145" s="33"/>
      <c r="WEE145" s="33"/>
      <c r="WEF145" s="33"/>
      <c r="WEG145" s="33"/>
      <c r="WEH145" s="33"/>
      <c r="WEI145" s="33"/>
      <c r="WEJ145" s="33"/>
      <c r="WEK145" s="33"/>
      <c r="WEL145" s="33"/>
      <c r="WEM145" s="33"/>
      <c r="WEN145" s="33"/>
      <c r="WEO145" s="33"/>
      <c r="WEP145" s="33"/>
      <c r="WEQ145" s="33"/>
      <c r="WER145" s="33"/>
      <c r="WES145" s="33"/>
      <c r="WET145" s="33"/>
      <c r="WEU145" s="33"/>
      <c r="WEV145" s="33"/>
      <c r="WEW145" s="33"/>
      <c r="WEX145" s="33"/>
      <c r="WEY145" s="33"/>
      <c r="WEZ145" s="33"/>
      <c r="WFA145" s="33"/>
      <c r="WFB145" s="33"/>
      <c r="WFC145" s="33"/>
      <c r="WFD145" s="33"/>
      <c r="WFE145" s="33"/>
      <c r="WFF145" s="33"/>
      <c r="WFG145" s="33"/>
      <c r="WFH145" s="33"/>
      <c r="WFI145" s="33"/>
      <c r="WFJ145" s="33"/>
      <c r="WFK145" s="33"/>
      <c r="WFL145" s="33"/>
      <c r="WFM145" s="33"/>
      <c r="WFN145" s="33"/>
      <c r="WFO145" s="33"/>
      <c r="WFP145" s="33"/>
      <c r="WFQ145" s="33"/>
      <c r="WFR145" s="33"/>
      <c r="WFS145" s="33"/>
      <c r="WFT145" s="33"/>
      <c r="WFU145" s="33"/>
      <c r="WFV145" s="33"/>
      <c r="WFW145" s="33"/>
      <c r="WFX145" s="33"/>
      <c r="WFY145" s="33"/>
      <c r="WFZ145" s="33"/>
      <c r="WGA145" s="33"/>
      <c r="WGB145" s="33"/>
      <c r="WGC145" s="33"/>
      <c r="WGD145" s="33"/>
      <c r="WGE145" s="33"/>
      <c r="WGF145" s="33"/>
      <c r="WGG145" s="33"/>
      <c r="WGH145" s="33"/>
      <c r="WGI145" s="33"/>
      <c r="WGJ145" s="33"/>
      <c r="WGK145" s="33"/>
      <c r="WGL145" s="33"/>
      <c r="WGM145" s="33"/>
      <c r="WGN145" s="33"/>
      <c r="WGO145" s="33"/>
      <c r="WGP145" s="33"/>
      <c r="WGQ145" s="33"/>
      <c r="WGR145" s="33"/>
      <c r="WGS145" s="33"/>
      <c r="WGT145" s="33"/>
      <c r="WGU145" s="33"/>
      <c r="WGV145" s="33"/>
      <c r="WGW145" s="33"/>
      <c r="WGX145" s="33"/>
      <c r="WGY145" s="33"/>
      <c r="WGZ145" s="33"/>
      <c r="WHA145" s="33"/>
      <c r="WHB145" s="33"/>
      <c r="WHC145" s="33"/>
      <c r="WHD145" s="33"/>
      <c r="WHE145" s="33"/>
      <c r="WHF145" s="33"/>
      <c r="WHG145" s="33"/>
      <c r="WHH145" s="33"/>
      <c r="WHI145" s="33"/>
      <c r="WHJ145" s="33"/>
      <c r="WHK145" s="33"/>
      <c r="WHL145" s="33"/>
      <c r="WHM145" s="33"/>
      <c r="WHN145" s="33"/>
      <c r="WHO145" s="33"/>
      <c r="WHP145" s="33"/>
      <c r="WHQ145" s="33"/>
      <c r="WHR145" s="33"/>
      <c r="WHS145" s="33"/>
      <c r="WHT145" s="33"/>
      <c r="WHU145" s="33"/>
      <c r="WHV145" s="33"/>
      <c r="WHW145" s="33"/>
      <c r="WHX145" s="33"/>
      <c r="WHY145" s="33"/>
      <c r="WHZ145" s="33"/>
      <c r="WIA145" s="33"/>
      <c r="WIB145" s="33"/>
      <c r="WIC145" s="33"/>
      <c r="WID145" s="33"/>
      <c r="WIE145" s="33"/>
      <c r="WIF145" s="33"/>
      <c r="WIG145" s="33"/>
      <c r="WIH145" s="33"/>
      <c r="WII145" s="33"/>
      <c r="WIJ145" s="33"/>
      <c r="WIK145" s="33"/>
      <c r="WIL145" s="33"/>
      <c r="WIM145" s="33"/>
      <c r="WIN145" s="33"/>
      <c r="WIO145" s="33"/>
      <c r="WIP145" s="33"/>
      <c r="WIQ145" s="33"/>
      <c r="WIR145" s="33"/>
      <c r="WIS145" s="33"/>
      <c r="WIT145" s="33"/>
      <c r="WIU145" s="33"/>
      <c r="WIV145" s="33"/>
      <c r="WIW145" s="33"/>
      <c r="WIX145" s="33"/>
      <c r="WIY145" s="33"/>
      <c r="WIZ145" s="33"/>
      <c r="WJA145" s="33"/>
      <c r="WJB145" s="33"/>
      <c r="WJC145" s="33"/>
      <c r="WJD145" s="33"/>
      <c r="WJE145" s="33"/>
      <c r="WJF145" s="33"/>
      <c r="WJG145" s="33"/>
      <c r="WJH145" s="33"/>
      <c r="WJI145" s="33"/>
      <c r="WJJ145" s="33"/>
      <c r="WJK145" s="33"/>
      <c r="WJL145" s="33"/>
      <c r="WJM145" s="33"/>
      <c r="WJN145" s="33"/>
      <c r="WJO145" s="33"/>
      <c r="WJP145" s="33"/>
      <c r="WJQ145" s="33"/>
      <c r="WJR145" s="33"/>
      <c r="WJS145" s="33"/>
      <c r="WJT145" s="33"/>
      <c r="WJU145" s="33"/>
      <c r="WJV145" s="33"/>
      <c r="WJW145" s="33"/>
      <c r="WJX145" s="33"/>
      <c r="WJY145" s="33"/>
      <c r="WJZ145" s="33"/>
      <c r="WKA145" s="33"/>
      <c r="WKB145" s="33"/>
      <c r="WKC145" s="33"/>
      <c r="WKD145" s="33"/>
      <c r="WKE145" s="33"/>
      <c r="WKF145" s="33"/>
      <c r="WKG145" s="33"/>
      <c r="WKH145" s="33"/>
      <c r="WKI145" s="33"/>
      <c r="WKJ145" s="33"/>
      <c r="WKK145" s="33"/>
      <c r="WKL145" s="33"/>
      <c r="WKM145" s="33"/>
      <c r="WKN145" s="33"/>
      <c r="WKO145" s="33"/>
      <c r="WKP145" s="33"/>
      <c r="WKQ145" s="33"/>
      <c r="WKR145" s="33"/>
      <c r="WKS145" s="33"/>
      <c r="WKT145" s="33"/>
      <c r="WKU145" s="33"/>
      <c r="WKV145" s="33"/>
      <c r="WKW145" s="33"/>
      <c r="WKX145" s="33"/>
      <c r="WKY145" s="33"/>
      <c r="WKZ145" s="33"/>
      <c r="WLA145" s="33"/>
      <c r="WLB145" s="33"/>
      <c r="WLC145" s="33"/>
      <c r="WLD145" s="33"/>
      <c r="WLE145" s="33"/>
      <c r="WLF145" s="33"/>
      <c r="WLG145" s="33"/>
      <c r="WLH145" s="33"/>
      <c r="WLI145" s="33"/>
      <c r="WLJ145" s="33"/>
      <c r="WLK145" s="33"/>
      <c r="WLL145" s="33"/>
      <c r="WLM145" s="33"/>
      <c r="WLN145" s="33"/>
      <c r="WLO145" s="33"/>
      <c r="WLP145" s="33"/>
      <c r="WLQ145" s="33"/>
      <c r="WLR145" s="33"/>
      <c r="WLS145" s="33"/>
      <c r="WLT145" s="33"/>
      <c r="WLU145" s="33"/>
      <c r="WLV145" s="33"/>
      <c r="WLW145" s="33"/>
      <c r="WLX145" s="33"/>
      <c r="WLY145" s="33"/>
      <c r="WLZ145" s="33"/>
      <c r="WMA145" s="33"/>
      <c r="WMB145" s="33"/>
      <c r="WMC145" s="33"/>
      <c r="WMD145" s="33"/>
      <c r="WME145" s="33"/>
      <c r="WMF145" s="33"/>
      <c r="WMG145" s="33"/>
      <c r="WMH145" s="33"/>
      <c r="WMI145" s="33"/>
      <c r="WMJ145" s="33"/>
      <c r="WMK145" s="33"/>
      <c r="WML145" s="33"/>
      <c r="WMM145" s="33"/>
      <c r="WMN145" s="33"/>
      <c r="WMO145" s="33"/>
      <c r="WMP145" s="33"/>
      <c r="WMQ145" s="33"/>
      <c r="WMR145" s="33"/>
      <c r="WMS145" s="33"/>
      <c r="WMT145" s="33"/>
      <c r="WMU145" s="33"/>
      <c r="WMV145" s="33"/>
      <c r="WMW145" s="33"/>
      <c r="WMX145" s="33"/>
      <c r="WMY145" s="33"/>
      <c r="WMZ145" s="33"/>
      <c r="WNA145" s="33"/>
      <c r="WNB145" s="33"/>
      <c r="WNC145" s="33"/>
      <c r="WND145" s="33"/>
      <c r="WNE145" s="33"/>
      <c r="WNF145" s="33"/>
      <c r="WNG145" s="33"/>
      <c r="WNH145" s="33"/>
      <c r="WNI145" s="33"/>
      <c r="WNJ145" s="33"/>
      <c r="WNK145" s="33"/>
      <c r="WNL145" s="33"/>
      <c r="WNM145" s="33"/>
      <c r="WNN145" s="33"/>
      <c r="WNO145" s="33"/>
      <c r="WNP145" s="33"/>
      <c r="WNQ145" s="33"/>
      <c r="WNR145" s="33"/>
      <c r="WNS145" s="33"/>
      <c r="WNT145" s="33"/>
      <c r="WNU145" s="33"/>
      <c r="WNV145" s="33"/>
      <c r="WNW145" s="33"/>
      <c r="WNX145" s="33"/>
      <c r="WNY145" s="33"/>
      <c r="WNZ145" s="33"/>
      <c r="WOA145" s="33"/>
      <c r="WOB145" s="33"/>
      <c r="WOC145" s="33"/>
      <c r="WOD145" s="33"/>
      <c r="WOE145" s="33"/>
      <c r="WOF145" s="33"/>
      <c r="WOG145" s="33"/>
      <c r="WOH145" s="33"/>
      <c r="WOI145" s="33"/>
      <c r="WOJ145" s="33"/>
      <c r="WOK145" s="33"/>
      <c r="WOL145" s="33"/>
      <c r="WOM145" s="33"/>
      <c r="WON145" s="33"/>
      <c r="WOO145" s="33"/>
      <c r="WOP145" s="33"/>
      <c r="WOQ145" s="33"/>
      <c r="WOR145" s="33"/>
      <c r="WOS145" s="33"/>
      <c r="WOT145" s="33"/>
      <c r="WOU145" s="33"/>
      <c r="WOV145" s="33"/>
      <c r="WOW145" s="33"/>
      <c r="WOX145" s="33"/>
      <c r="WOY145" s="33"/>
      <c r="WOZ145" s="33"/>
      <c r="WPA145" s="33"/>
      <c r="WPB145" s="33"/>
      <c r="WPC145" s="33"/>
      <c r="WPD145" s="33"/>
      <c r="WPE145" s="33"/>
      <c r="WPF145" s="33"/>
      <c r="WPG145" s="33"/>
      <c r="WPH145" s="33"/>
      <c r="WPI145" s="33"/>
      <c r="WPJ145" s="33"/>
      <c r="WPK145" s="33"/>
      <c r="WPL145" s="33"/>
      <c r="WPM145" s="33"/>
      <c r="WPN145" s="33"/>
      <c r="WPO145" s="33"/>
      <c r="WPP145" s="33"/>
      <c r="WPQ145" s="33"/>
      <c r="WPR145" s="33"/>
      <c r="WPS145" s="33"/>
      <c r="WPT145" s="33"/>
      <c r="WPU145" s="33"/>
      <c r="WPV145" s="33"/>
      <c r="WPW145" s="33"/>
      <c r="WPX145" s="33"/>
      <c r="WPY145" s="33"/>
      <c r="WPZ145" s="33"/>
      <c r="WQA145" s="33"/>
      <c r="WQB145" s="33"/>
      <c r="WQC145" s="33"/>
      <c r="WQD145" s="33"/>
      <c r="WQE145" s="33"/>
      <c r="WQF145" s="33"/>
      <c r="WQG145" s="33"/>
      <c r="WQH145" s="33"/>
      <c r="WQI145" s="33"/>
      <c r="WQJ145" s="33"/>
      <c r="WQK145" s="33"/>
      <c r="WQL145" s="33"/>
      <c r="WQM145" s="33"/>
      <c r="WQN145" s="33"/>
      <c r="WQO145" s="33"/>
      <c r="WQP145" s="33"/>
      <c r="WQQ145" s="33"/>
      <c r="WQR145" s="33"/>
      <c r="WQS145" s="33"/>
      <c r="WQT145" s="33"/>
      <c r="WQU145" s="33"/>
      <c r="WQV145" s="33"/>
      <c r="WQW145" s="33"/>
      <c r="WQX145" s="33"/>
      <c r="WQY145" s="33"/>
      <c r="WQZ145" s="33"/>
      <c r="WRA145" s="33"/>
      <c r="WRB145" s="33"/>
      <c r="WRC145" s="33"/>
      <c r="WRD145" s="33"/>
      <c r="WRE145" s="33"/>
      <c r="WRF145" s="33"/>
      <c r="WRG145" s="33"/>
      <c r="WRH145" s="33"/>
      <c r="WRI145" s="33"/>
      <c r="WRJ145" s="33"/>
      <c r="WRK145" s="33"/>
      <c r="WRL145" s="33"/>
      <c r="WRM145" s="33"/>
      <c r="WRN145" s="33"/>
      <c r="WRO145" s="33"/>
      <c r="WRP145" s="33"/>
      <c r="WRQ145" s="33"/>
      <c r="WRR145" s="33"/>
      <c r="WRS145" s="33"/>
      <c r="WRT145" s="33"/>
      <c r="WRU145" s="33"/>
      <c r="WRV145" s="33"/>
      <c r="WRW145" s="33"/>
      <c r="WRX145" s="33"/>
      <c r="WRY145" s="33"/>
      <c r="WRZ145" s="33"/>
      <c r="WSA145" s="33"/>
      <c r="WSB145" s="33"/>
      <c r="WSC145" s="33"/>
      <c r="WSD145" s="33"/>
      <c r="WSE145" s="33"/>
      <c r="WSF145" s="33"/>
      <c r="WSG145" s="33"/>
      <c r="WSH145" s="33"/>
      <c r="WSI145" s="33"/>
      <c r="WSJ145" s="33"/>
      <c r="WSK145" s="33"/>
      <c r="WSL145" s="33"/>
      <c r="WSM145" s="33"/>
      <c r="WSN145" s="33"/>
      <c r="WSO145" s="33"/>
      <c r="WSP145" s="33"/>
      <c r="WSQ145" s="33"/>
      <c r="WSR145" s="33"/>
      <c r="WSS145" s="33"/>
      <c r="WST145" s="33"/>
      <c r="WSU145" s="33"/>
      <c r="WSV145" s="33"/>
      <c r="WSW145" s="33"/>
      <c r="WSX145" s="33"/>
      <c r="WSY145" s="33"/>
      <c r="WSZ145" s="33"/>
      <c r="WTA145" s="33"/>
      <c r="WTB145" s="33"/>
      <c r="WTC145" s="33"/>
      <c r="WTD145" s="33"/>
      <c r="WTE145" s="33"/>
      <c r="WTF145" s="33"/>
      <c r="WTG145" s="33"/>
      <c r="WTH145" s="33"/>
      <c r="WTI145" s="33"/>
      <c r="WTJ145" s="33"/>
      <c r="WTK145" s="33"/>
      <c r="WTL145" s="33"/>
      <c r="WTM145" s="33"/>
      <c r="WTN145" s="33"/>
      <c r="WTO145" s="33"/>
      <c r="WTP145" s="33"/>
      <c r="WTQ145" s="33"/>
      <c r="WTR145" s="33"/>
      <c r="WTS145" s="33"/>
      <c r="WTT145" s="33"/>
      <c r="WTU145" s="33"/>
      <c r="WTV145" s="33"/>
      <c r="WTW145" s="33"/>
      <c r="WTX145" s="33"/>
      <c r="WTY145" s="33"/>
      <c r="WTZ145" s="33"/>
      <c r="WUA145" s="33"/>
      <c r="WUB145" s="33"/>
      <c r="WUC145" s="33"/>
      <c r="WUD145" s="33"/>
      <c r="WUE145" s="33"/>
      <c r="WUF145" s="33"/>
      <c r="WUG145" s="33"/>
      <c r="WUH145" s="33"/>
      <c r="WUI145" s="33"/>
      <c r="WUJ145" s="33"/>
      <c r="WUK145" s="33"/>
      <c r="WUL145" s="33"/>
      <c r="WUM145" s="33"/>
      <c r="WUN145" s="33"/>
      <c r="WUO145" s="33"/>
      <c r="WUP145" s="33"/>
      <c r="WUQ145" s="33"/>
      <c r="WUR145" s="33"/>
      <c r="WUS145" s="33"/>
      <c r="WUT145" s="33"/>
      <c r="WUU145" s="33"/>
      <c r="WUV145" s="33"/>
      <c r="WUW145" s="33"/>
      <c r="WUX145" s="33"/>
      <c r="WUY145" s="33"/>
      <c r="WUZ145" s="33"/>
      <c r="WVA145" s="33"/>
      <c r="WVB145" s="33"/>
      <c r="WVC145" s="33"/>
      <c r="WVD145" s="33"/>
      <c r="WVE145" s="33"/>
      <c r="WVF145" s="33"/>
      <c r="WVG145" s="33"/>
      <c r="WVH145" s="33"/>
      <c r="WVI145" s="33"/>
      <c r="WVJ145" s="33"/>
      <c r="WVK145" s="33"/>
      <c r="WVL145" s="33"/>
      <c r="WVM145" s="33"/>
      <c r="WVN145" s="33"/>
      <c r="WVO145" s="33"/>
      <c r="WVP145" s="33"/>
      <c r="WVQ145" s="33"/>
      <c r="WVR145" s="33"/>
      <c r="WVS145" s="33"/>
      <c r="WVT145" s="33"/>
      <c r="WVU145" s="33"/>
      <c r="WVV145" s="33"/>
      <c r="WVW145" s="33"/>
      <c r="WVX145" s="33"/>
      <c r="WVY145" s="33"/>
      <c r="WVZ145" s="33"/>
      <c r="WWA145" s="33"/>
      <c r="WWB145" s="33"/>
      <c r="WWC145" s="33"/>
      <c r="WWD145" s="33"/>
      <c r="WWE145" s="33"/>
      <c r="WWF145" s="33"/>
      <c r="WWG145" s="33"/>
      <c r="WWH145" s="33"/>
      <c r="WWI145" s="33"/>
      <c r="WWJ145" s="33"/>
      <c r="WWK145" s="33"/>
      <c r="WWL145" s="33"/>
      <c r="WWM145" s="33"/>
      <c r="WWN145" s="33"/>
      <c r="WWO145" s="33"/>
      <c r="WWP145" s="33"/>
      <c r="WWQ145" s="33"/>
      <c r="WWR145" s="33"/>
      <c r="WWS145" s="33"/>
      <c r="WWT145" s="33"/>
      <c r="WWU145" s="33"/>
      <c r="WWV145" s="33"/>
      <c r="WWW145" s="33"/>
      <c r="WWX145" s="33"/>
      <c r="WWY145" s="33"/>
      <c r="WWZ145" s="33"/>
      <c r="WXA145" s="33"/>
      <c r="WXB145" s="33"/>
      <c r="WXC145" s="33"/>
      <c r="WXD145" s="33"/>
      <c r="WXE145" s="33"/>
      <c r="WXF145" s="33"/>
      <c r="WXG145" s="33"/>
      <c r="WXH145" s="33"/>
      <c r="WXI145" s="33"/>
      <c r="WXJ145" s="33"/>
      <c r="WXK145" s="33"/>
      <c r="WXL145" s="33"/>
      <c r="WXM145" s="33"/>
      <c r="WXN145" s="33"/>
      <c r="WXO145" s="33"/>
      <c r="WXP145" s="33"/>
      <c r="WXQ145" s="33"/>
      <c r="WXR145" s="33"/>
      <c r="WXS145" s="33"/>
      <c r="WXT145" s="33"/>
      <c r="WXU145" s="33"/>
      <c r="WXV145" s="33"/>
      <c r="WXW145" s="33"/>
      <c r="WXX145" s="33"/>
      <c r="WXY145" s="33"/>
      <c r="WXZ145" s="33"/>
      <c r="WYA145" s="33"/>
      <c r="WYB145" s="33"/>
      <c r="WYC145" s="33"/>
      <c r="WYD145" s="33"/>
      <c r="WYE145" s="33"/>
      <c r="WYF145" s="33"/>
      <c r="WYG145" s="33"/>
      <c r="WYH145" s="33"/>
      <c r="WYI145" s="33"/>
      <c r="WYJ145" s="33"/>
      <c r="WYK145" s="33"/>
      <c r="WYL145" s="33"/>
      <c r="WYM145" s="33"/>
      <c r="WYN145" s="33"/>
      <c r="WYO145" s="33"/>
      <c r="WYP145" s="33"/>
      <c r="WYQ145" s="33"/>
      <c r="WYR145" s="33"/>
      <c r="WYS145" s="33"/>
      <c r="WYT145" s="33"/>
      <c r="WYU145" s="33"/>
      <c r="WYV145" s="33"/>
      <c r="WYW145" s="33"/>
      <c r="WYX145" s="33"/>
      <c r="WYY145" s="33"/>
      <c r="WYZ145" s="33"/>
      <c r="WZA145" s="33"/>
      <c r="WZB145" s="33"/>
      <c r="WZC145" s="33"/>
      <c r="WZD145" s="33"/>
      <c r="WZE145" s="33"/>
      <c r="WZF145" s="33"/>
      <c r="WZG145" s="33"/>
      <c r="WZH145" s="33"/>
      <c r="WZI145" s="33"/>
      <c r="WZJ145" s="33"/>
      <c r="WZK145" s="33"/>
      <c r="WZL145" s="33"/>
      <c r="WZM145" s="33"/>
      <c r="WZN145" s="33"/>
      <c r="WZO145" s="33"/>
      <c r="WZP145" s="33"/>
      <c r="WZQ145" s="33"/>
      <c r="WZR145" s="33"/>
      <c r="WZS145" s="33"/>
      <c r="WZT145" s="33"/>
      <c r="WZU145" s="33"/>
      <c r="WZV145" s="33"/>
      <c r="WZW145" s="33"/>
      <c r="WZX145" s="33"/>
      <c r="WZY145" s="33"/>
      <c r="WZZ145" s="33"/>
      <c r="XAA145" s="33"/>
      <c r="XAB145" s="33"/>
      <c r="XAC145" s="33"/>
      <c r="XAD145" s="33"/>
      <c r="XAE145" s="33"/>
      <c r="XAF145" s="33"/>
      <c r="XAG145" s="33"/>
      <c r="XAH145" s="33"/>
      <c r="XAI145" s="33"/>
      <c r="XAJ145" s="33"/>
      <c r="XAK145" s="33"/>
      <c r="XAL145" s="33"/>
      <c r="XAM145" s="33"/>
      <c r="XAN145" s="33"/>
      <c r="XAO145" s="33"/>
      <c r="XAP145" s="33"/>
      <c r="XAQ145" s="33"/>
      <c r="XAR145" s="33"/>
      <c r="XAS145" s="33"/>
      <c r="XAT145" s="33"/>
      <c r="XAU145" s="33"/>
      <c r="XAV145" s="33"/>
      <c r="XAW145" s="33"/>
      <c r="XAX145" s="33"/>
      <c r="XAY145" s="33"/>
      <c r="XAZ145" s="33"/>
      <c r="XBA145" s="33"/>
      <c r="XBB145" s="33"/>
      <c r="XBC145" s="33"/>
      <c r="XBD145" s="33"/>
      <c r="XBE145" s="33"/>
      <c r="XBF145" s="33"/>
      <c r="XBG145" s="33"/>
      <c r="XBH145" s="33"/>
      <c r="XBI145" s="33"/>
      <c r="XBJ145" s="33"/>
      <c r="XBK145" s="33"/>
      <c r="XBL145" s="33"/>
      <c r="XBM145" s="33"/>
      <c r="XBN145" s="33"/>
      <c r="XBO145" s="33"/>
      <c r="XBP145" s="33"/>
      <c r="XBQ145" s="33"/>
      <c r="XBR145" s="33"/>
      <c r="XBS145" s="33"/>
      <c r="XBT145" s="33"/>
      <c r="XBU145" s="33"/>
      <c r="XBV145" s="33"/>
      <c r="XBW145" s="33"/>
      <c r="XBX145" s="33"/>
      <c r="XBY145" s="33"/>
      <c r="XBZ145" s="33"/>
      <c r="XCA145" s="33"/>
      <c r="XCB145" s="33"/>
      <c r="XCC145" s="33"/>
      <c r="XCD145" s="33"/>
      <c r="XCE145" s="33"/>
      <c r="XCF145" s="33"/>
      <c r="XCG145" s="33"/>
      <c r="XCH145" s="33"/>
      <c r="XCI145" s="33"/>
      <c r="XCJ145" s="33"/>
      <c r="XCK145" s="33"/>
      <c r="XCL145" s="33"/>
      <c r="XCM145" s="33"/>
      <c r="XCN145" s="33"/>
      <c r="XCO145" s="33"/>
      <c r="XCP145" s="33"/>
      <c r="XCQ145" s="33"/>
      <c r="XCR145" s="33"/>
      <c r="XCS145" s="33"/>
      <c r="XCT145" s="33"/>
      <c r="XCU145" s="33"/>
      <c r="XCV145" s="33"/>
      <c r="XCW145" s="33"/>
      <c r="XCX145" s="33"/>
      <c r="XCY145" s="33"/>
      <c r="XCZ145" s="33"/>
      <c r="XDA145" s="33"/>
      <c r="XDB145" s="33"/>
      <c r="XDC145" s="33"/>
      <c r="XDD145" s="33"/>
      <c r="XDE145" s="33"/>
      <c r="XDF145" s="33"/>
      <c r="XDG145" s="33"/>
      <c r="XDH145" s="33"/>
      <c r="XDI145" s="33"/>
      <c r="XDJ145" s="33"/>
      <c r="XDK145" s="33"/>
      <c r="XDL145" s="33"/>
      <c r="XDM145" s="33"/>
      <c r="XDN145" s="33"/>
      <c r="XDO145" s="33"/>
      <c r="XDP145" s="33"/>
      <c r="XDQ145" s="33"/>
      <c r="XDR145" s="33"/>
      <c r="XDS145" s="33"/>
      <c r="XDT145" s="33"/>
      <c r="XDU145" s="33"/>
      <c r="XDV145" s="33"/>
      <c r="XDW145" s="33"/>
      <c r="XDX145" s="33"/>
      <c r="XDY145" s="33"/>
      <c r="XDZ145" s="33"/>
      <c r="XEA145" s="33"/>
      <c r="XEB145" s="33"/>
      <c r="XEC145" s="33"/>
      <c r="XED145" s="33"/>
      <c r="XEE145" s="33"/>
      <c r="XEF145" s="33"/>
      <c r="XEG145" s="33"/>
      <c r="XEH145" s="33"/>
      <c r="XEI145" s="33"/>
      <c r="XEJ145" s="33"/>
      <c r="XEK145" s="33"/>
      <c r="XEL145" s="33"/>
      <c r="XEM145" s="33"/>
      <c r="XEN145" s="33"/>
      <c r="XEO145" s="33"/>
      <c r="XEP145" s="33"/>
      <c r="XEQ145" s="33"/>
      <c r="XER145" s="33"/>
      <c r="XES145" s="33"/>
      <c r="XET145" s="33"/>
      <c r="XEU145" s="33"/>
      <c r="XEV145" s="33"/>
      <c r="XEW145" s="33"/>
      <c r="XEX145" s="33"/>
      <c r="XEY145" s="33"/>
      <c r="XEZ145" s="33"/>
      <c r="XFA145" s="33"/>
      <c r="XFB145" s="33"/>
      <c r="XFC145" s="33"/>
    </row>
    <row r="146" spans="1:16383" ht="15" customHeight="1" x14ac:dyDescent="0.25">
      <c r="A146" s="103" t="s">
        <v>11527</v>
      </c>
      <c r="B146" s="75" t="s">
        <v>15530</v>
      </c>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33"/>
      <c r="ER146" s="33"/>
      <c r="ES146" s="33"/>
      <c r="ET146" s="33"/>
      <c r="EU146" s="33"/>
      <c r="EV146" s="33"/>
      <c r="EW146" s="33"/>
      <c r="EX146" s="33"/>
      <c r="EY146" s="33"/>
      <c r="EZ146" s="33"/>
      <c r="FA146" s="33"/>
      <c r="FB146" s="33"/>
      <c r="FC146" s="33"/>
      <c r="FD146" s="33"/>
      <c r="FE146" s="33"/>
      <c r="FF146" s="33"/>
      <c r="FG146" s="33"/>
      <c r="FH146" s="33"/>
      <c r="FI146" s="33"/>
      <c r="FJ146" s="33"/>
      <c r="FK146" s="33"/>
      <c r="FL146" s="33"/>
      <c r="FM146" s="33"/>
      <c r="FN146" s="33"/>
      <c r="FO146" s="33"/>
      <c r="FP146" s="33"/>
      <c r="FQ146" s="33"/>
      <c r="FR146" s="33"/>
      <c r="FS146" s="33"/>
      <c r="FT146" s="33"/>
      <c r="FU146" s="33"/>
      <c r="FV146" s="33"/>
      <c r="FW146" s="33"/>
      <c r="FX146" s="33"/>
      <c r="FY146" s="33"/>
      <c r="FZ146" s="33"/>
      <c r="GA146" s="33"/>
      <c r="GB146" s="33"/>
      <c r="GC146" s="33"/>
      <c r="GD146" s="33"/>
      <c r="GE146" s="33"/>
      <c r="GF146" s="33"/>
      <c r="GG146" s="33"/>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c r="HJ146" s="33"/>
      <c r="HK146" s="33"/>
      <c r="HL146" s="33"/>
      <c r="HM146" s="33"/>
      <c r="HN146" s="33"/>
      <c r="HO146" s="33"/>
      <c r="HP146" s="33"/>
      <c r="HQ146" s="33"/>
      <c r="HR146" s="33"/>
      <c r="HS146" s="33"/>
      <c r="HT146" s="33"/>
      <c r="HU146" s="33"/>
      <c r="HV146" s="33"/>
      <c r="HW146" s="33"/>
      <c r="HX146" s="33"/>
      <c r="HY146" s="33"/>
      <c r="HZ146" s="33"/>
      <c r="IA146" s="33"/>
      <c r="IB146" s="33"/>
      <c r="IC146" s="33"/>
      <c r="ID146" s="33"/>
      <c r="IE146" s="33"/>
      <c r="IF146" s="33"/>
      <c r="IG146" s="33"/>
      <c r="IH146" s="33"/>
      <c r="II146" s="33"/>
      <c r="IJ146" s="33"/>
      <c r="IK146" s="33"/>
      <c r="IL146" s="33"/>
      <c r="IM146" s="33"/>
      <c r="IN146" s="33"/>
      <c r="IO146" s="33"/>
      <c r="IP146" s="33"/>
      <c r="IQ146" s="33"/>
      <c r="IR146" s="33"/>
      <c r="IS146" s="33"/>
      <c r="IT146" s="33"/>
      <c r="IU146" s="33"/>
      <c r="IV146" s="33"/>
      <c r="IW146" s="33"/>
      <c r="IX146" s="33"/>
      <c r="IY146" s="33"/>
      <c r="IZ146" s="33"/>
      <c r="JA146" s="33"/>
      <c r="JB146" s="33"/>
      <c r="JC146" s="33"/>
      <c r="JD146" s="33"/>
      <c r="JE146" s="33"/>
      <c r="JF146" s="33"/>
      <c r="JG146" s="33"/>
      <c r="JH146" s="33"/>
      <c r="JI146" s="33"/>
      <c r="JJ146" s="33"/>
      <c r="JK146" s="33"/>
      <c r="JL146" s="33"/>
      <c r="JM146" s="33"/>
      <c r="JN146" s="33"/>
      <c r="JO146" s="33"/>
      <c r="JP146" s="33"/>
      <c r="JQ146" s="33"/>
      <c r="JR146" s="33"/>
      <c r="JS146" s="33"/>
      <c r="JT146" s="33"/>
      <c r="JU146" s="33"/>
      <c r="JV146" s="33"/>
      <c r="JW146" s="33"/>
      <c r="JX146" s="33"/>
      <c r="JY146" s="33"/>
      <c r="JZ146" s="33"/>
      <c r="KA146" s="33"/>
      <c r="KB146" s="33"/>
      <c r="KC146" s="33"/>
      <c r="KD146" s="33"/>
      <c r="KE146" s="33"/>
      <c r="KF146" s="33"/>
      <c r="KG146" s="33"/>
      <c r="KH146" s="33"/>
      <c r="KI146" s="33"/>
      <c r="KJ146" s="33"/>
      <c r="KK146" s="33"/>
      <c r="KL146" s="33"/>
      <c r="KM146" s="33"/>
      <c r="KN146" s="33"/>
      <c r="KO146" s="33"/>
      <c r="KP146" s="33"/>
      <c r="KQ146" s="33"/>
      <c r="KR146" s="33"/>
      <c r="KS146" s="33"/>
      <c r="KT146" s="33"/>
      <c r="KU146" s="33"/>
      <c r="KV146" s="33"/>
      <c r="KW146" s="33"/>
      <c r="KX146" s="33"/>
      <c r="KY146" s="33"/>
      <c r="KZ146" s="33"/>
      <c r="LA146" s="33"/>
      <c r="LB146" s="33"/>
      <c r="LC146" s="33"/>
      <c r="LD146" s="33"/>
      <c r="LE146" s="33"/>
      <c r="LF146" s="33"/>
      <c r="LG146" s="33"/>
      <c r="LH146" s="33"/>
      <c r="LI146" s="33"/>
      <c r="LJ146" s="33"/>
      <c r="LK146" s="33"/>
      <c r="LL146" s="33"/>
      <c r="LM146" s="33"/>
      <c r="LN146" s="33"/>
      <c r="LO146" s="33"/>
      <c r="LP146" s="33"/>
      <c r="LQ146" s="33"/>
      <c r="LR146" s="33"/>
      <c r="LS146" s="33"/>
      <c r="LT146" s="33"/>
      <c r="LU146" s="33"/>
      <c r="LV146" s="33"/>
      <c r="LW146" s="33"/>
      <c r="LX146" s="33"/>
      <c r="LY146" s="33"/>
      <c r="LZ146" s="33"/>
      <c r="MA146" s="33"/>
      <c r="MB146" s="33"/>
      <c r="MC146" s="33"/>
      <c r="MD146" s="33"/>
      <c r="ME146" s="33"/>
      <c r="MF146" s="33"/>
      <c r="MG146" s="33"/>
      <c r="MH146" s="33"/>
      <c r="MI146" s="33"/>
      <c r="MJ146" s="33"/>
      <c r="MK146" s="33"/>
      <c r="ML146" s="33"/>
      <c r="MM146" s="33"/>
      <c r="MN146" s="33"/>
      <c r="MO146" s="33"/>
      <c r="MP146" s="33"/>
      <c r="MQ146" s="33"/>
      <c r="MR146" s="33"/>
      <c r="MS146" s="33"/>
      <c r="MT146" s="33"/>
      <c r="MU146" s="33"/>
      <c r="MV146" s="33"/>
      <c r="MW146" s="33"/>
      <c r="MX146" s="33"/>
      <c r="MY146" s="33"/>
      <c r="MZ146" s="33"/>
      <c r="NA146" s="33"/>
      <c r="NB146" s="33"/>
      <c r="NC146" s="33"/>
      <c r="ND146" s="33"/>
      <c r="NE146" s="33"/>
      <c r="NF146" s="33"/>
      <c r="NG146" s="33"/>
      <c r="NH146" s="33"/>
      <c r="NI146" s="33"/>
      <c r="NJ146" s="33"/>
      <c r="NK146" s="33"/>
      <c r="NL146" s="33"/>
      <c r="NM146" s="33"/>
      <c r="NN146" s="33"/>
      <c r="NO146" s="33"/>
      <c r="NP146" s="33"/>
      <c r="NQ146" s="33"/>
      <c r="NR146" s="33"/>
      <c r="NS146" s="33"/>
      <c r="NT146" s="33"/>
      <c r="NU146" s="33"/>
      <c r="NV146" s="33"/>
      <c r="NW146" s="33"/>
      <c r="NX146" s="33"/>
      <c r="NY146" s="33"/>
      <c r="NZ146" s="33"/>
      <c r="OA146" s="33"/>
      <c r="OB146" s="33"/>
      <c r="OC146" s="33"/>
      <c r="OD146" s="33"/>
      <c r="OE146" s="33"/>
      <c r="OF146" s="33"/>
      <c r="OG146" s="33"/>
      <c r="OH146" s="33"/>
      <c r="OI146" s="33"/>
      <c r="OJ146" s="33"/>
      <c r="OK146" s="33"/>
      <c r="OL146" s="33"/>
      <c r="OM146" s="33"/>
      <c r="ON146" s="33"/>
      <c r="OO146" s="33"/>
      <c r="OP146" s="33"/>
      <c r="OQ146" s="33"/>
      <c r="OR146" s="33"/>
      <c r="OS146" s="33"/>
      <c r="OT146" s="33"/>
      <c r="OU146" s="33"/>
      <c r="OV146" s="33"/>
      <c r="OW146" s="33"/>
      <c r="OX146" s="33"/>
      <c r="OY146" s="33"/>
      <c r="OZ146" s="33"/>
      <c r="PA146" s="33"/>
      <c r="PB146" s="33"/>
      <c r="PC146" s="33"/>
      <c r="PD146" s="33"/>
      <c r="PE146" s="33"/>
      <c r="PF146" s="33"/>
      <c r="PG146" s="33"/>
      <c r="PH146" s="33"/>
      <c r="PI146" s="33"/>
      <c r="PJ146" s="33"/>
      <c r="PK146" s="33"/>
      <c r="PL146" s="33"/>
      <c r="PM146" s="33"/>
      <c r="PN146" s="33"/>
      <c r="PO146" s="33"/>
      <c r="PP146" s="33"/>
      <c r="PQ146" s="33"/>
      <c r="PR146" s="33"/>
      <c r="PS146" s="33"/>
      <c r="PT146" s="33"/>
      <c r="PU146" s="33"/>
      <c r="PV146" s="33"/>
      <c r="PW146" s="33"/>
      <c r="PX146" s="33"/>
      <c r="PY146" s="33"/>
      <c r="PZ146" s="33"/>
      <c r="QA146" s="33"/>
      <c r="QB146" s="33"/>
      <c r="QC146" s="33"/>
      <c r="QD146" s="33"/>
      <c r="QE146" s="33"/>
      <c r="QF146" s="33"/>
      <c r="QG146" s="33"/>
      <c r="QH146" s="33"/>
      <c r="QI146" s="33"/>
      <c r="QJ146" s="33"/>
      <c r="QK146" s="33"/>
      <c r="QL146" s="33"/>
      <c r="QM146" s="33"/>
      <c r="QN146" s="33"/>
      <c r="QO146" s="33"/>
      <c r="QP146" s="33"/>
      <c r="QQ146" s="33"/>
      <c r="QR146" s="33"/>
      <c r="QS146" s="33"/>
      <c r="QT146" s="33"/>
      <c r="QU146" s="33"/>
      <c r="QV146" s="33"/>
      <c r="QW146" s="33"/>
      <c r="QX146" s="33"/>
      <c r="QY146" s="33"/>
      <c r="QZ146" s="33"/>
      <c r="RA146" s="33"/>
      <c r="RB146" s="33"/>
      <c r="RC146" s="33"/>
      <c r="RD146" s="33"/>
      <c r="RE146" s="33"/>
      <c r="RF146" s="33"/>
      <c r="RG146" s="33"/>
      <c r="RH146" s="33"/>
      <c r="RI146" s="33"/>
      <c r="RJ146" s="33"/>
      <c r="RK146" s="33"/>
      <c r="RL146" s="33"/>
      <c r="RM146" s="33"/>
      <c r="RN146" s="33"/>
      <c r="RO146" s="33"/>
      <c r="RP146" s="33"/>
      <c r="RQ146" s="33"/>
      <c r="RR146" s="33"/>
      <c r="RS146" s="33"/>
      <c r="RT146" s="33"/>
      <c r="RU146" s="33"/>
      <c r="RV146" s="33"/>
      <c r="RW146" s="33"/>
      <c r="RX146" s="33"/>
      <c r="RY146" s="33"/>
      <c r="RZ146" s="33"/>
      <c r="SA146" s="33"/>
      <c r="SB146" s="33"/>
      <c r="SC146" s="33"/>
      <c r="SD146" s="33"/>
      <c r="SE146" s="33"/>
      <c r="SF146" s="33"/>
      <c r="SG146" s="33"/>
      <c r="SH146" s="33"/>
      <c r="SI146" s="33"/>
      <c r="SJ146" s="33"/>
      <c r="SK146" s="33"/>
      <c r="SL146" s="33"/>
      <c r="SM146" s="33"/>
      <c r="SN146" s="33"/>
      <c r="SO146" s="33"/>
      <c r="SP146" s="33"/>
      <c r="SQ146" s="33"/>
      <c r="SR146" s="33"/>
      <c r="SS146" s="33"/>
      <c r="ST146" s="33"/>
      <c r="SU146" s="33"/>
      <c r="SV146" s="33"/>
      <c r="SW146" s="33"/>
      <c r="SX146" s="33"/>
      <c r="SY146" s="33"/>
      <c r="SZ146" s="33"/>
      <c r="TA146" s="33"/>
      <c r="TB146" s="33"/>
      <c r="TC146" s="33"/>
      <c r="TD146" s="33"/>
      <c r="TE146" s="33"/>
      <c r="TF146" s="33"/>
      <c r="TG146" s="33"/>
      <c r="TH146" s="33"/>
      <c r="TI146" s="33"/>
      <c r="TJ146" s="33"/>
      <c r="TK146" s="33"/>
      <c r="TL146" s="33"/>
      <c r="TM146" s="33"/>
      <c r="TN146" s="33"/>
      <c r="TO146" s="33"/>
      <c r="TP146" s="33"/>
      <c r="TQ146" s="33"/>
      <c r="TR146" s="33"/>
      <c r="TS146" s="33"/>
      <c r="TT146" s="33"/>
      <c r="TU146" s="33"/>
      <c r="TV146" s="33"/>
      <c r="TW146" s="33"/>
      <c r="TX146" s="33"/>
      <c r="TY146" s="33"/>
      <c r="TZ146" s="33"/>
      <c r="UA146" s="33"/>
      <c r="UB146" s="33"/>
      <c r="UC146" s="33"/>
      <c r="UD146" s="33"/>
      <c r="UE146" s="33"/>
      <c r="UF146" s="33"/>
      <c r="UG146" s="33"/>
      <c r="UH146" s="33"/>
      <c r="UI146" s="33"/>
      <c r="UJ146" s="33"/>
      <c r="UK146" s="33"/>
      <c r="UL146" s="33"/>
      <c r="UM146" s="33"/>
      <c r="UN146" s="33"/>
      <c r="UO146" s="33"/>
      <c r="UP146" s="33"/>
      <c r="UQ146" s="33"/>
      <c r="UR146" s="33"/>
      <c r="US146" s="33"/>
      <c r="UT146" s="33"/>
      <c r="UU146" s="33"/>
      <c r="UV146" s="33"/>
      <c r="UW146" s="33"/>
      <c r="UX146" s="33"/>
      <c r="UY146" s="33"/>
      <c r="UZ146" s="33"/>
      <c r="VA146" s="33"/>
      <c r="VB146" s="33"/>
      <c r="VC146" s="33"/>
      <c r="VD146" s="33"/>
      <c r="VE146" s="33"/>
      <c r="VF146" s="33"/>
      <c r="VG146" s="33"/>
      <c r="VH146" s="33"/>
      <c r="VI146" s="33"/>
      <c r="VJ146" s="33"/>
      <c r="VK146" s="33"/>
      <c r="VL146" s="33"/>
      <c r="VM146" s="33"/>
      <c r="VN146" s="33"/>
      <c r="VO146" s="33"/>
      <c r="VP146" s="33"/>
      <c r="VQ146" s="33"/>
      <c r="VR146" s="33"/>
      <c r="VS146" s="33"/>
      <c r="VT146" s="33"/>
      <c r="VU146" s="33"/>
      <c r="VV146" s="33"/>
      <c r="VW146" s="33"/>
      <c r="VX146" s="33"/>
      <c r="VY146" s="33"/>
      <c r="VZ146" s="33"/>
      <c r="WA146" s="33"/>
      <c r="WB146" s="33"/>
      <c r="WC146" s="33"/>
      <c r="WD146" s="33"/>
      <c r="WE146" s="33"/>
      <c r="WF146" s="33"/>
      <c r="WG146" s="33"/>
      <c r="WH146" s="33"/>
      <c r="WI146" s="33"/>
      <c r="WJ146" s="33"/>
      <c r="WK146" s="33"/>
      <c r="WL146" s="33"/>
      <c r="WM146" s="33"/>
      <c r="WN146" s="33"/>
      <c r="WO146" s="33"/>
      <c r="WP146" s="33"/>
      <c r="WQ146" s="33"/>
      <c r="WR146" s="33"/>
      <c r="WS146" s="33"/>
      <c r="WT146" s="33"/>
      <c r="WU146" s="33"/>
      <c r="WV146" s="33"/>
      <c r="WW146" s="33"/>
      <c r="WX146" s="33"/>
      <c r="WY146" s="33"/>
      <c r="WZ146" s="33"/>
      <c r="XA146" s="33"/>
      <c r="XB146" s="33"/>
      <c r="XC146" s="33"/>
      <c r="XD146" s="33"/>
      <c r="XE146" s="33"/>
      <c r="XF146" s="33"/>
      <c r="XG146" s="33"/>
      <c r="XH146" s="33"/>
      <c r="XI146" s="33"/>
      <c r="XJ146" s="33"/>
      <c r="XK146" s="33"/>
      <c r="XL146" s="33"/>
      <c r="XM146" s="33"/>
      <c r="XN146" s="33"/>
      <c r="XO146" s="33"/>
      <c r="XP146" s="33"/>
      <c r="XQ146" s="33"/>
      <c r="XR146" s="33"/>
      <c r="XS146" s="33"/>
      <c r="XT146" s="33"/>
      <c r="XU146" s="33"/>
      <c r="XV146" s="33"/>
      <c r="XW146" s="33"/>
      <c r="XX146" s="33"/>
      <c r="XY146" s="33"/>
      <c r="XZ146" s="33"/>
      <c r="YA146" s="33"/>
      <c r="YB146" s="33"/>
      <c r="YC146" s="33"/>
      <c r="YD146" s="33"/>
      <c r="YE146" s="33"/>
      <c r="YF146" s="33"/>
      <c r="YG146" s="33"/>
      <c r="YH146" s="33"/>
      <c r="YI146" s="33"/>
      <c r="YJ146" s="33"/>
      <c r="YK146" s="33"/>
      <c r="YL146" s="33"/>
      <c r="YM146" s="33"/>
      <c r="YN146" s="33"/>
      <c r="YO146" s="33"/>
      <c r="YP146" s="33"/>
      <c r="YQ146" s="33"/>
      <c r="YR146" s="33"/>
      <c r="YS146" s="33"/>
      <c r="YT146" s="33"/>
      <c r="YU146" s="33"/>
      <c r="YV146" s="33"/>
      <c r="YW146" s="33"/>
      <c r="YX146" s="33"/>
      <c r="YY146" s="33"/>
      <c r="YZ146" s="33"/>
      <c r="ZA146" s="33"/>
      <c r="ZB146" s="33"/>
      <c r="ZC146" s="33"/>
      <c r="ZD146" s="33"/>
      <c r="ZE146" s="33"/>
      <c r="ZF146" s="33"/>
      <c r="ZG146" s="33"/>
      <c r="ZH146" s="33"/>
      <c r="ZI146" s="33"/>
      <c r="ZJ146" s="33"/>
      <c r="ZK146" s="33"/>
      <c r="ZL146" s="33"/>
      <c r="ZM146" s="33"/>
      <c r="ZN146" s="33"/>
      <c r="ZO146" s="33"/>
      <c r="ZP146" s="33"/>
      <c r="ZQ146" s="33"/>
      <c r="ZR146" s="33"/>
      <c r="ZS146" s="33"/>
      <c r="ZT146" s="33"/>
      <c r="ZU146" s="33"/>
      <c r="ZV146" s="33"/>
      <c r="ZW146" s="33"/>
      <c r="ZX146" s="33"/>
      <c r="ZY146" s="33"/>
      <c r="ZZ146" s="33"/>
      <c r="AAA146" s="33"/>
      <c r="AAB146" s="33"/>
      <c r="AAC146" s="33"/>
      <c r="AAD146" s="33"/>
      <c r="AAE146" s="33"/>
      <c r="AAF146" s="33"/>
      <c r="AAG146" s="33"/>
      <c r="AAH146" s="33"/>
      <c r="AAI146" s="33"/>
      <c r="AAJ146" s="33"/>
      <c r="AAK146" s="33"/>
      <c r="AAL146" s="33"/>
      <c r="AAM146" s="33"/>
      <c r="AAN146" s="33"/>
      <c r="AAO146" s="33"/>
      <c r="AAP146" s="33"/>
      <c r="AAQ146" s="33"/>
      <c r="AAR146" s="33"/>
      <c r="AAS146" s="33"/>
      <c r="AAT146" s="33"/>
      <c r="AAU146" s="33"/>
      <c r="AAV146" s="33"/>
      <c r="AAW146" s="33"/>
      <c r="AAX146" s="33"/>
      <c r="AAY146" s="33"/>
      <c r="AAZ146" s="33"/>
      <c r="ABA146" s="33"/>
      <c r="ABB146" s="33"/>
      <c r="ABC146" s="33"/>
      <c r="ABD146" s="33"/>
      <c r="ABE146" s="33"/>
      <c r="ABF146" s="33"/>
      <c r="ABG146" s="33"/>
      <c r="ABH146" s="33"/>
      <c r="ABI146" s="33"/>
      <c r="ABJ146" s="33"/>
      <c r="ABK146" s="33"/>
      <c r="ABL146" s="33"/>
      <c r="ABM146" s="33"/>
      <c r="ABN146" s="33"/>
      <c r="ABO146" s="33"/>
      <c r="ABP146" s="33"/>
      <c r="ABQ146" s="33"/>
      <c r="ABR146" s="33"/>
      <c r="ABS146" s="33"/>
      <c r="ABT146" s="33"/>
      <c r="ABU146" s="33"/>
      <c r="ABV146" s="33"/>
      <c r="ABW146" s="33"/>
      <c r="ABX146" s="33"/>
      <c r="ABY146" s="33"/>
      <c r="ABZ146" s="33"/>
      <c r="ACA146" s="33"/>
      <c r="ACB146" s="33"/>
      <c r="ACC146" s="33"/>
      <c r="ACD146" s="33"/>
      <c r="ACE146" s="33"/>
      <c r="ACF146" s="33"/>
      <c r="ACG146" s="33"/>
      <c r="ACH146" s="33"/>
      <c r="ACI146" s="33"/>
      <c r="ACJ146" s="33"/>
      <c r="ACK146" s="33"/>
      <c r="ACL146" s="33"/>
      <c r="ACM146" s="33"/>
      <c r="ACN146" s="33"/>
      <c r="ACO146" s="33"/>
      <c r="ACP146" s="33"/>
      <c r="ACQ146" s="33"/>
      <c r="ACR146" s="33"/>
      <c r="ACS146" s="33"/>
      <c r="ACT146" s="33"/>
      <c r="ACU146" s="33"/>
      <c r="ACV146" s="33"/>
      <c r="ACW146" s="33"/>
      <c r="ACX146" s="33"/>
      <c r="ACY146" s="33"/>
      <c r="ACZ146" s="33"/>
      <c r="ADA146" s="33"/>
      <c r="ADB146" s="33"/>
      <c r="ADC146" s="33"/>
      <c r="ADD146" s="33"/>
      <c r="ADE146" s="33"/>
      <c r="ADF146" s="33"/>
      <c r="ADG146" s="33"/>
      <c r="ADH146" s="33"/>
      <c r="ADI146" s="33"/>
      <c r="ADJ146" s="33"/>
      <c r="ADK146" s="33"/>
      <c r="ADL146" s="33"/>
      <c r="ADM146" s="33"/>
      <c r="ADN146" s="33"/>
      <c r="ADO146" s="33"/>
      <c r="ADP146" s="33"/>
      <c r="ADQ146" s="33"/>
      <c r="ADR146" s="33"/>
      <c r="ADS146" s="33"/>
      <c r="ADT146" s="33"/>
      <c r="ADU146" s="33"/>
      <c r="ADV146" s="33"/>
      <c r="ADW146" s="33"/>
      <c r="ADX146" s="33"/>
      <c r="ADY146" s="33"/>
      <c r="ADZ146" s="33"/>
      <c r="AEA146" s="33"/>
      <c r="AEB146" s="33"/>
      <c r="AEC146" s="33"/>
      <c r="AED146" s="33"/>
      <c r="AEE146" s="33"/>
      <c r="AEF146" s="33"/>
      <c r="AEG146" s="33"/>
      <c r="AEH146" s="33"/>
      <c r="AEI146" s="33"/>
      <c r="AEJ146" s="33"/>
      <c r="AEK146" s="33"/>
      <c r="AEL146" s="33"/>
      <c r="AEM146" s="33"/>
      <c r="AEN146" s="33"/>
      <c r="AEO146" s="33"/>
      <c r="AEP146" s="33"/>
      <c r="AEQ146" s="33"/>
      <c r="AER146" s="33"/>
      <c r="AES146" s="33"/>
      <c r="AET146" s="33"/>
      <c r="AEU146" s="33"/>
      <c r="AEV146" s="33"/>
      <c r="AEW146" s="33"/>
      <c r="AEX146" s="33"/>
      <c r="AEY146" s="33"/>
      <c r="AEZ146" s="33"/>
      <c r="AFA146" s="33"/>
      <c r="AFB146" s="33"/>
      <c r="AFC146" s="33"/>
      <c r="AFD146" s="33"/>
      <c r="AFE146" s="33"/>
      <c r="AFF146" s="33"/>
      <c r="AFG146" s="33"/>
      <c r="AFH146" s="33"/>
      <c r="AFI146" s="33"/>
      <c r="AFJ146" s="33"/>
      <c r="AFK146" s="33"/>
      <c r="AFL146" s="33"/>
      <c r="AFM146" s="33"/>
      <c r="AFN146" s="33"/>
      <c r="AFO146" s="33"/>
      <c r="AFP146" s="33"/>
      <c r="AFQ146" s="33"/>
      <c r="AFR146" s="33"/>
      <c r="AFS146" s="33"/>
      <c r="AFT146" s="33"/>
      <c r="AFU146" s="33"/>
      <c r="AFV146" s="33"/>
      <c r="AFW146" s="33"/>
      <c r="AFX146" s="33"/>
      <c r="AFY146" s="33"/>
      <c r="AFZ146" s="33"/>
      <c r="AGA146" s="33"/>
      <c r="AGB146" s="33"/>
      <c r="AGC146" s="33"/>
      <c r="AGD146" s="33"/>
      <c r="AGE146" s="33"/>
      <c r="AGF146" s="33"/>
      <c r="AGG146" s="33"/>
      <c r="AGH146" s="33"/>
      <c r="AGI146" s="33"/>
      <c r="AGJ146" s="33"/>
      <c r="AGK146" s="33"/>
      <c r="AGL146" s="33"/>
      <c r="AGM146" s="33"/>
      <c r="AGN146" s="33"/>
      <c r="AGO146" s="33"/>
      <c r="AGP146" s="33"/>
      <c r="AGQ146" s="33"/>
      <c r="AGR146" s="33"/>
      <c r="AGS146" s="33"/>
      <c r="AGT146" s="33"/>
      <c r="AGU146" s="33"/>
      <c r="AGV146" s="33"/>
      <c r="AGW146" s="33"/>
      <c r="AGX146" s="33"/>
      <c r="AGY146" s="33"/>
      <c r="AGZ146" s="33"/>
      <c r="AHA146" s="33"/>
      <c r="AHB146" s="33"/>
      <c r="AHC146" s="33"/>
      <c r="AHD146" s="33"/>
      <c r="AHE146" s="33"/>
      <c r="AHF146" s="33"/>
      <c r="AHG146" s="33"/>
      <c r="AHH146" s="33"/>
      <c r="AHI146" s="33"/>
      <c r="AHJ146" s="33"/>
      <c r="AHK146" s="33"/>
      <c r="AHL146" s="33"/>
      <c r="AHM146" s="33"/>
      <c r="AHN146" s="33"/>
      <c r="AHO146" s="33"/>
      <c r="AHP146" s="33"/>
      <c r="AHQ146" s="33"/>
      <c r="AHR146" s="33"/>
      <c r="AHS146" s="33"/>
      <c r="AHT146" s="33"/>
      <c r="AHU146" s="33"/>
      <c r="AHV146" s="33"/>
      <c r="AHW146" s="33"/>
      <c r="AHX146" s="33"/>
      <c r="AHY146" s="33"/>
      <c r="AHZ146" s="33"/>
      <c r="AIA146" s="33"/>
      <c r="AIB146" s="33"/>
      <c r="AIC146" s="33"/>
      <c r="AID146" s="33"/>
      <c r="AIE146" s="33"/>
      <c r="AIF146" s="33"/>
      <c r="AIG146" s="33"/>
      <c r="AIH146" s="33"/>
      <c r="AII146" s="33"/>
      <c r="AIJ146" s="33"/>
      <c r="AIK146" s="33"/>
      <c r="AIL146" s="33"/>
      <c r="AIM146" s="33"/>
      <c r="AIN146" s="33"/>
      <c r="AIO146" s="33"/>
      <c r="AIP146" s="33"/>
      <c r="AIQ146" s="33"/>
      <c r="AIR146" s="33"/>
      <c r="AIS146" s="33"/>
      <c r="AIT146" s="33"/>
      <c r="AIU146" s="33"/>
      <c r="AIV146" s="33"/>
      <c r="AIW146" s="33"/>
      <c r="AIX146" s="33"/>
      <c r="AIY146" s="33"/>
      <c r="AIZ146" s="33"/>
      <c r="AJA146" s="33"/>
      <c r="AJB146" s="33"/>
      <c r="AJC146" s="33"/>
      <c r="AJD146" s="33"/>
      <c r="AJE146" s="33"/>
      <c r="AJF146" s="33"/>
      <c r="AJG146" s="33"/>
      <c r="AJH146" s="33"/>
      <c r="AJI146" s="33"/>
      <c r="AJJ146" s="33"/>
      <c r="AJK146" s="33"/>
      <c r="AJL146" s="33"/>
      <c r="AJM146" s="33"/>
      <c r="AJN146" s="33"/>
      <c r="AJO146" s="33"/>
      <c r="AJP146" s="33"/>
      <c r="AJQ146" s="33"/>
      <c r="AJR146" s="33"/>
      <c r="AJS146" s="33"/>
      <c r="AJT146" s="33"/>
      <c r="AJU146" s="33"/>
      <c r="AJV146" s="33"/>
      <c r="AJW146" s="33"/>
      <c r="AJX146" s="33"/>
      <c r="AJY146" s="33"/>
      <c r="AJZ146" s="33"/>
      <c r="AKA146" s="33"/>
      <c r="AKB146" s="33"/>
      <c r="AKC146" s="33"/>
      <c r="AKD146" s="33"/>
      <c r="AKE146" s="33"/>
      <c r="AKF146" s="33"/>
      <c r="AKG146" s="33"/>
      <c r="AKH146" s="33"/>
      <c r="AKI146" s="33"/>
      <c r="AKJ146" s="33"/>
      <c r="AKK146" s="33"/>
      <c r="AKL146" s="33"/>
      <c r="AKM146" s="33"/>
      <c r="AKN146" s="33"/>
      <c r="AKO146" s="33"/>
      <c r="AKP146" s="33"/>
      <c r="AKQ146" s="33"/>
      <c r="AKR146" s="33"/>
      <c r="AKS146" s="33"/>
      <c r="AKT146" s="33"/>
      <c r="AKU146" s="33"/>
      <c r="AKV146" s="33"/>
      <c r="AKW146" s="33"/>
      <c r="AKX146" s="33"/>
      <c r="AKY146" s="33"/>
      <c r="AKZ146" s="33"/>
      <c r="ALA146" s="33"/>
      <c r="ALB146" s="33"/>
      <c r="ALC146" s="33"/>
      <c r="ALD146" s="33"/>
      <c r="ALE146" s="33"/>
      <c r="ALF146" s="33"/>
      <c r="ALG146" s="33"/>
      <c r="ALH146" s="33"/>
      <c r="ALI146" s="33"/>
      <c r="ALJ146" s="33"/>
      <c r="ALK146" s="33"/>
      <c r="ALL146" s="33"/>
      <c r="ALM146" s="33"/>
      <c r="ALN146" s="33"/>
      <c r="ALO146" s="33"/>
      <c r="ALP146" s="33"/>
      <c r="ALQ146" s="33"/>
      <c r="ALR146" s="33"/>
      <c r="ALS146" s="33"/>
      <c r="ALT146" s="33"/>
      <c r="ALU146" s="33"/>
      <c r="ALV146" s="33"/>
      <c r="ALW146" s="33"/>
      <c r="ALX146" s="33"/>
      <c r="ALY146" s="33"/>
      <c r="ALZ146" s="33"/>
      <c r="AMA146" s="33"/>
      <c r="AMB146" s="33"/>
      <c r="AMC146" s="33"/>
      <c r="AMD146" s="33"/>
      <c r="AME146" s="33"/>
      <c r="AMF146" s="33"/>
      <c r="AMG146" s="33"/>
      <c r="AMH146" s="33"/>
      <c r="AMI146" s="33"/>
      <c r="AMJ146" s="33"/>
      <c r="AMK146" s="33"/>
      <c r="AML146" s="33"/>
      <c r="AMM146" s="33"/>
      <c r="AMN146" s="33"/>
      <c r="AMO146" s="33"/>
      <c r="AMP146" s="33"/>
      <c r="AMQ146" s="33"/>
      <c r="AMR146" s="33"/>
      <c r="AMS146" s="33"/>
      <c r="AMT146" s="33"/>
      <c r="AMU146" s="33"/>
      <c r="AMV146" s="33"/>
      <c r="AMW146" s="33"/>
      <c r="AMX146" s="33"/>
      <c r="AMY146" s="33"/>
      <c r="AMZ146" s="33"/>
      <c r="ANA146" s="33"/>
      <c r="ANB146" s="33"/>
      <c r="ANC146" s="33"/>
      <c r="AND146" s="33"/>
      <c r="ANE146" s="33"/>
      <c r="ANF146" s="33"/>
      <c r="ANG146" s="33"/>
      <c r="ANH146" s="33"/>
      <c r="ANI146" s="33"/>
      <c r="ANJ146" s="33"/>
      <c r="ANK146" s="33"/>
      <c r="ANL146" s="33"/>
      <c r="ANM146" s="33"/>
      <c r="ANN146" s="33"/>
      <c r="ANO146" s="33"/>
      <c r="ANP146" s="33"/>
      <c r="ANQ146" s="33"/>
      <c r="ANR146" s="33"/>
      <c r="ANS146" s="33"/>
      <c r="ANT146" s="33"/>
      <c r="ANU146" s="33"/>
      <c r="ANV146" s="33"/>
      <c r="ANW146" s="33"/>
      <c r="ANX146" s="33"/>
      <c r="ANY146" s="33"/>
      <c r="ANZ146" s="33"/>
      <c r="AOA146" s="33"/>
      <c r="AOB146" s="33"/>
      <c r="AOC146" s="33"/>
      <c r="AOD146" s="33"/>
      <c r="AOE146" s="33"/>
      <c r="AOF146" s="33"/>
      <c r="AOG146" s="33"/>
      <c r="AOH146" s="33"/>
      <c r="AOI146" s="33"/>
      <c r="AOJ146" s="33"/>
      <c r="AOK146" s="33"/>
      <c r="AOL146" s="33"/>
      <c r="AOM146" s="33"/>
      <c r="AON146" s="33"/>
      <c r="AOO146" s="33"/>
      <c r="AOP146" s="33"/>
      <c r="AOQ146" s="33"/>
      <c r="AOR146" s="33"/>
      <c r="AOS146" s="33"/>
      <c r="AOT146" s="33"/>
      <c r="AOU146" s="33"/>
      <c r="AOV146" s="33"/>
      <c r="AOW146" s="33"/>
      <c r="AOX146" s="33"/>
      <c r="AOY146" s="33"/>
      <c r="AOZ146" s="33"/>
      <c r="APA146" s="33"/>
      <c r="APB146" s="33"/>
      <c r="APC146" s="33"/>
      <c r="APD146" s="33"/>
      <c r="APE146" s="33"/>
      <c r="APF146" s="33"/>
      <c r="APG146" s="33"/>
      <c r="APH146" s="33"/>
      <c r="API146" s="33"/>
      <c r="APJ146" s="33"/>
      <c r="APK146" s="33"/>
      <c r="APL146" s="33"/>
      <c r="APM146" s="33"/>
      <c r="APN146" s="33"/>
      <c r="APO146" s="33"/>
      <c r="APP146" s="33"/>
      <c r="APQ146" s="33"/>
      <c r="APR146" s="33"/>
      <c r="APS146" s="33"/>
      <c r="APT146" s="33"/>
      <c r="APU146" s="33"/>
      <c r="APV146" s="33"/>
      <c r="APW146" s="33"/>
      <c r="APX146" s="33"/>
      <c r="APY146" s="33"/>
      <c r="APZ146" s="33"/>
      <c r="AQA146" s="33"/>
      <c r="AQB146" s="33"/>
      <c r="AQC146" s="33"/>
      <c r="AQD146" s="33"/>
      <c r="AQE146" s="33"/>
      <c r="AQF146" s="33"/>
      <c r="AQG146" s="33"/>
      <c r="AQH146" s="33"/>
      <c r="AQI146" s="33"/>
      <c r="AQJ146" s="33"/>
      <c r="AQK146" s="33"/>
      <c r="AQL146" s="33"/>
      <c r="AQM146" s="33"/>
      <c r="AQN146" s="33"/>
      <c r="AQO146" s="33"/>
      <c r="AQP146" s="33"/>
      <c r="AQQ146" s="33"/>
      <c r="AQR146" s="33"/>
      <c r="AQS146" s="33"/>
      <c r="AQT146" s="33"/>
      <c r="AQU146" s="33"/>
      <c r="AQV146" s="33"/>
      <c r="AQW146" s="33"/>
      <c r="AQX146" s="33"/>
      <c r="AQY146" s="33"/>
      <c r="AQZ146" s="33"/>
      <c r="ARA146" s="33"/>
      <c r="ARB146" s="33"/>
      <c r="ARC146" s="33"/>
      <c r="ARD146" s="33"/>
      <c r="ARE146" s="33"/>
      <c r="ARF146" s="33"/>
      <c r="ARG146" s="33"/>
      <c r="ARH146" s="33"/>
      <c r="ARI146" s="33"/>
      <c r="ARJ146" s="33"/>
      <c r="ARK146" s="33"/>
      <c r="ARL146" s="33"/>
      <c r="ARM146" s="33"/>
      <c r="ARN146" s="33"/>
      <c r="ARO146" s="33"/>
      <c r="ARP146" s="33"/>
      <c r="ARQ146" s="33"/>
      <c r="ARR146" s="33"/>
      <c r="ARS146" s="33"/>
      <c r="ART146" s="33"/>
      <c r="ARU146" s="33"/>
      <c r="ARV146" s="33"/>
      <c r="ARW146" s="33"/>
      <c r="ARX146" s="33"/>
      <c r="ARY146" s="33"/>
      <c r="ARZ146" s="33"/>
      <c r="ASA146" s="33"/>
      <c r="ASB146" s="33"/>
      <c r="ASC146" s="33"/>
      <c r="ASD146" s="33"/>
      <c r="ASE146" s="33"/>
      <c r="ASF146" s="33"/>
      <c r="ASG146" s="33"/>
      <c r="ASH146" s="33"/>
      <c r="ASI146" s="33"/>
      <c r="ASJ146" s="33"/>
      <c r="ASK146" s="33"/>
      <c r="ASL146" s="33"/>
      <c r="ASM146" s="33"/>
      <c r="ASN146" s="33"/>
      <c r="ASO146" s="33"/>
      <c r="ASP146" s="33"/>
      <c r="ASQ146" s="33"/>
      <c r="ASR146" s="33"/>
      <c r="ASS146" s="33"/>
      <c r="AST146" s="33"/>
      <c r="ASU146" s="33"/>
      <c r="ASV146" s="33"/>
      <c r="ASW146" s="33"/>
      <c r="ASX146" s="33"/>
      <c r="ASY146" s="33"/>
      <c r="ASZ146" s="33"/>
      <c r="ATA146" s="33"/>
      <c r="ATB146" s="33"/>
      <c r="ATC146" s="33"/>
      <c r="ATD146" s="33"/>
      <c r="ATE146" s="33"/>
      <c r="ATF146" s="33"/>
      <c r="ATG146" s="33"/>
      <c r="ATH146" s="33"/>
      <c r="ATI146" s="33"/>
      <c r="ATJ146" s="33"/>
      <c r="ATK146" s="33"/>
      <c r="ATL146" s="33"/>
      <c r="ATM146" s="33"/>
      <c r="ATN146" s="33"/>
      <c r="ATO146" s="33"/>
      <c r="ATP146" s="33"/>
      <c r="ATQ146" s="33"/>
      <c r="ATR146" s="33"/>
      <c r="ATS146" s="33"/>
      <c r="ATT146" s="33"/>
      <c r="ATU146" s="33"/>
      <c r="ATV146" s="33"/>
      <c r="ATW146" s="33"/>
      <c r="ATX146" s="33"/>
      <c r="ATY146" s="33"/>
      <c r="ATZ146" s="33"/>
      <c r="AUA146" s="33"/>
      <c r="AUB146" s="33"/>
      <c r="AUC146" s="33"/>
      <c r="AUD146" s="33"/>
      <c r="AUE146" s="33"/>
      <c r="AUF146" s="33"/>
      <c r="AUG146" s="33"/>
      <c r="AUH146" s="33"/>
      <c r="AUI146" s="33"/>
      <c r="AUJ146" s="33"/>
      <c r="AUK146" s="33"/>
      <c r="AUL146" s="33"/>
      <c r="AUM146" s="33"/>
      <c r="AUN146" s="33"/>
      <c r="AUO146" s="33"/>
      <c r="AUP146" s="33"/>
      <c r="AUQ146" s="33"/>
      <c r="AUR146" s="33"/>
      <c r="AUS146" s="33"/>
      <c r="AUT146" s="33"/>
      <c r="AUU146" s="33"/>
      <c r="AUV146" s="33"/>
      <c r="AUW146" s="33"/>
      <c r="AUX146" s="33"/>
      <c r="AUY146" s="33"/>
      <c r="AUZ146" s="33"/>
      <c r="AVA146" s="33"/>
      <c r="AVB146" s="33"/>
      <c r="AVC146" s="33"/>
      <c r="AVD146" s="33"/>
      <c r="AVE146" s="33"/>
      <c r="AVF146" s="33"/>
      <c r="AVG146" s="33"/>
      <c r="AVH146" s="33"/>
      <c r="AVI146" s="33"/>
      <c r="AVJ146" s="33"/>
      <c r="AVK146" s="33"/>
      <c r="AVL146" s="33"/>
      <c r="AVM146" s="33"/>
      <c r="AVN146" s="33"/>
      <c r="AVO146" s="33"/>
      <c r="AVP146" s="33"/>
      <c r="AVQ146" s="33"/>
      <c r="AVR146" s="33"/>
      <c r="AVS146" s="33"/>
      <c r="AVT146" s="33"/>
      <c r="AVU146" s="33"/>
      <c r="AVV146" s="33"/>
      <c r="AVW146" s="33"/>
      <c r="AVX146" s="33"/>
      <c r="AVY146" s="33"/>
      <c r="AVZ146" s="33"/>
      <c r="AWA146" s="33"/>
      <c r="AWB146" s="33"/>
      <c r="AWC146" s="33"/>
      <c r="AWD146" s="33"/>
      <c r="AWE146" s="33"/>
      <c r="AWF146" s="33"/>
      <c r="AWG146" s="33"/>
      <c r="AWH146" s="33"/>
      <c r="AWI146" s="33"/>
      <c r="AWJ146" s="33"/>
      <c r="AWK146" s="33"/>
      <c r="AWL146" s="33"/>
      <c r="AWM146" s="33"/>
      <c r="AWN146" s="33"/>
      <c r="AWO146" s="33"/>
      <c r="AWP146" s="33"/>
      <c r="AWQ146" s="33"/>
      <c r="AWR146" s="33"/>
      <c r="AWS146" s="33"/>
      <c r="AWT146" s="33"/>
      <c r="AWU146" s="33"/>
      <c r="AWV146" s="33"/>
      <c r="AWW146" s="33"/>
      <c r="AWX146" s="33"/>
      <c r="AWY146" s="33"/>
      <c r="AWZ146" s="33"/>
      <c r="AXA146" s="33"/>
      <c r="AXB146" s="33"/>
      <c r="AXC146" s="33"/>
      <c r="AXD146" s="33"/>
      <c r="AXE146" s="33"/>
      <c r="AXF146" s="33"/>
      <c r="AXG146" s="33"/>
      <c r="AXH146" s="33"/>
      <c r="AXI146" s="33"/>
      <c r="AXJ146" s="33"/>
      <c r="AXK146" s="33"/>
      <c r="AXL146" s="33"/>
      <c r="AXM146" s="33"/>
      <c r="AXN146" s="33"/>
      <c r="AXO146" s="33"/>
      <c r="AXP146" s="33"/>
      <c r="AXQ146" s="33"/>
      <c r="AXR146" s="33"/>
      <c r="AXS146" s="33"/>
      <c r="AXT146" s="33"/>
      <c r="AXU146" s="33"/>
      <c r="AXV146" s="33"/>
      <c r="AXW146" s="33"/>
      <c r="AXX146" s="33"/>
      <c r="AXY146" s="33"/>
      <c r="AXZ146" s="33"/>
      <c r="AYA146" s="33"/>
      <c r="AYB146" s="33"/>
      <c r="AYC146" s="33"/>
      <c r="AYD146" s="33"/>
      <c r="AYE146" s="33"/>
      <c r="AYF146" s="33"/>
      <c r="AYG146" s="33"/>
      <c r="AYH146" s="33"/>
      <c r="AYI146" s="33"/>
      <c r="AYJ146" s="33"/>
      <c r="AYK146" s="33"/>
      <c r="AYL146" s="33"/>
      <c r="AYM146" s="33"/>
      <c r="AYN146" s="33"/>
      <c r="AYO146" s="33"/>
      <c r="AYP146" s="33"/>
      <c r="AYQ146" s="33"/>
      <c r="AYR146" s="33"/>
      <c r="AYS146" s="33"/>
      <c r="AYT146" s="33"/>
      <c r="AYU146" s="33"/>
      <c r="AYV146" s="33"/>
      <c r="AYW146" s="33"/>
      <c r="AYX146" s="33"/>
      <c r="AYY146" s="33"/>
      <c r="AYZ146" s="33"/>
      <c r="AZA146" s="33"/>
      <c r="AZB146" s="33"/>
      <c r="AZC146" s="33"/>
      <c r="AZD146" s="33"/>
      <c r="AZE146" s="33"/>
      <c r="AZF146" s="33"/>
      <c r="AZG146" s="33"/>
      <c r="AZH146" s="33"/>
      <c r="AZI146" s="33"/>
      <c r="AZJ146" s="33"/>
      <c r="AZK146" s="33"/>
      <c r="AZL146" s="33"/>
      <c r="AZM146" s="33"/>
      <c r="AZN146" s="33"/>
      <c r="AZO146" s="33"/>
      <c r="AZP146" s="33"/>
      <c r="AZQ146" s="33"/>
      <c r="AZR146" s="33"/>
      <c r="AZS146" s="33"/>
      <c r="AZT146" s="33"/>
      <c r="AZU146" s="33"/>
      <c r="AZV146" s="33"/>
      <c r="AZW146" s="33"/>
      <c r="AZX146" s="33"/>
      <c r="AZY146" s="33"/>
      <c r="AZZ146" s="33"/>
      <c r="BAA146" s="33"/>
      <c r="BAB146" s="33"/>
      <c r="BAC146" s="33"/>
      <c r="BAD146" s="33"/>
      <c r="BAE146" s="33"/>
      <c r="BAF146" s="33"/>
      <c r="BAG146" s="33"/>
      <c r="BAH146" s="33"/>
      <c r="BAI146" s="33"/>
      <c r="BAJ146" s="33"/>
      <c r="BAK146" s="33"/>
      <c r="BAL146" s="33"/>
      <c r="BAM146" s="33"/>
      <c r="BAN146" s="33"/>
      <c r="BAO146" s="33"/>
      <c r="BAP146" s="33"/>
      <c r="BAQ146" s="33"/>
      <c r="BAR146" s="33"/>
      <c r="BAS146" s="33"/>
      <c r="BAT146" s="33"/>
      <c r="BAU146" s="33"/>
      <c r="BAV146" s="33"/>
      <c r="BAW146" s="33"/>
      <c r="BAX146" s="33"/>
      <c r="BAY146" s="33"/>
      <c r="BAZ146" s="33"/>
      <c r="BBA146" s="33"/>
      <c r="BBB146" s="33"/>
      <c r="BBC146" s="33"/>
      <c r="BBD146" s="33"/>
      <c r="BBE146" s="33"/>
      <c r="BBF146" s="33"/>
      <c r="BBG146" s="33"/>
      <c r="BBH146" s="33"/>
      <c r="BBI146" s="33"/>
      <c r="BBJ146" s="33"/>
      <c r="BBK146" s="33"/>
      <c r="BBL146" s="33"/>
      <c r="BBM146" s="33"/>
      <c r="BBN146" s="33"/>
      <c r="BBO146" s="33"/>
      <c r="BBP146" s="33"/>
      <c r="BBQ146" s="33"/>
      <c r="BBR146" s="33"/>
      <c r="BBS146" s="33"/>
      <c r="BBT146" s="33"/>
      <c r="BBU146" s="33"/>
      <c r="BBV146" s="33"/>
      <c r="BBW146" s="33"/>
      <c r="BBX146" s="33"/>
      <c r="BBY146" s="33"/>
      <c r="BBZ146" s="33"/>
      <c r="BCA146" s="33"/>
      <c r="BCB146" s="33"/>
      <c r="BCC146" s="33"/>
      <c r="BCD146" s="33"/>
      <c r="BCE146" s="33"/>
      <c r="BCF146" s="33"/>
      <c r="BCG146" s="33"/>
      <c r="BCH146" s="33"/>
      <c r="BCI146" s="33"/>
      <c r="BCJ146" s="33"/>
      <c r="BCK146" s="33"/>
      <c r="BCL146" s="33"/>
      <c r="BCM146" s="33"/>
      <c r="BCN146" s="33"/>
      <c r="BCO146" s="33"/>
      <c r="BCP146" s="33"/>
      <c r="BCQ146" s="33"/>
      <c r="BCR146" s="33"/>
      <c r="BCS146" s="33"/>
      <c r="BCT146" s="33"/>
      <c r="BCU146" s="33"/>
      <c r="BCV146" s="33"/>
      <c r="BCW146" s="33"/>
      <c r="BCX146" s="33"/>
      <c r="BCY146" s="33"/>
      <c r="BCZ146" s="33"/>
      <c r="BDA146" s="33"/>
      <c r="BDB146" s="33"/>
      <c r="BDC146" s="33"/>
      <c r="BDD146" s="33"/>
      <c r="BDE146" s="33"/>
      <c r="BDF146" s="33"/>
      <c r="BDG146" s="33"/>
      <c r="BDH146" s="33"/>
      <c r="BDI146" s="33"/>
      <c r="BDJ146" s="33"/>
      <c r="BDK146" s="33"/>
      <c r="BDL146" s="33"/>
      <c r="BDM146" s="33"/>
      <c r="BDN146" s="33"/>
      <c r="BDO146" s="33"/>
      <c r="BDP146" s="33"/>
      <c r="BDQ146" s="33"/>
      <c r="BDR146" s="33"/>
      <c r="BDS146" s="33"/>
      <c r="BDT146" s="33"/>
      <c r="BDU146" s="33"/>
      <c r="BDV146" s="33"/>
      <c r="BDW146" s="33"/>
      <c r="BDX146" s="33"/>
      <c r="BDY146" s="33"/>
      <c r="BDZ146" s="33"/>
      <c r="BEA146" s="33"/>
      <c r="BEB146" s="33"/>
      <c r="BEC146" s="33"/>
      <c r="BED146" s="33"/>
      <c r="BEE146" s="33"/>
      <c r="BEF146" s="33"/>
      <c r="BEG146" s="33"/>
      <c r="BEH146" s="33"/>
      <c r="BEI146" s="33"/>
      <c r="BEJ146" s="33"/>
      <c r="BEK146" s="33"/>
      <c r="BEL146" s="33"/>
      <c r="BEM146" s="33"/>
      <c r="BEN146" s="33"/>
      <c r="BEO146" s="33"/>
      <c r="BEP146" s="33"/>
      <c r="BEQ146" s="33"/>
      <c r="BER146" s="33"/>
      <c r="BES146" s="33"/>
      <c r="BET146" s="33"/>
      <c r="BEU146" s="33"/>
      <c r="BEV146" s="33"/>
      <c r="BEW146" s="33"/>
      <c r="BEX146" s="33"/>
      <c r="BEY146" s="33"/>
      <c r="BEZ146" s="33"/>
      <c r="BFA146" s="33"/>
      <c r="BFB146" s="33"/>
      <c r="BFC146" s="33"/>
      <c r="BFD146" s="33"/>
      <c r="BFE146" s="33"/>
      <c r="BFF146" s="33"/>
      <c r="BFG146" s="33"/>
      <c r="BFH146" s="33"/>
      <c r="BFI146" s="33"/>
      <c r="BFJ146" s="33"/>
      <c r="BFK146" s="33"/>
      <c r="BFL146" s="33"/>
      <c r="BFM146" s="33"/>
      <c r="BFN146" s="33"/>
      <c r="BFO146" s="33"/>
      <c r="BFP146" s="33"/>
      <c r="BFQ146" s="33"/>
      <c r="BFR146" s="33"/>
      <c r="BFS146" s="33"/>
      <c r="BFT146" s="33"/>
      <c r="BFU146" s="33"/>
      <c r="BFV146" s="33"/>
      <c r="BFW146" s="33"/>
      <c r="BFX146" s="33"/>
      <c r="BFY146" s="33"/>
      <c r="BFZ146" s="33"/>
      <c r="BGA146" s="33"/>
      <c r="BGB146" s="33"/>
      <c r="BGC146" s="33"/>
      <c r="BGD146" s="33"/>
      <c r="BGE146" s="33"/>
      <c r="BGF146" s="33"/>
      <c r="BGG146" s="33"/>
      <c r="BGH146" s="33"/>
      <c r="BGI146" s="33"/>
      <c r="BGJ146" s="33"/>
      <c r="BGK146" s="33"/>
      <c r="BGL146" s="33"/>
      <c r="BGM146" s="33"/>
      <c r="BGN146" s="33"/>
      <c r="BGO146" s="33"/>
      <c r="BGP146" s="33"/>
      <c r="BGQ146" s="33"/>
      <c r="BGR146" s="33"/>
      <c r="BGS146" s="33"/>
      <c r="BGT146" s="33"/>
      <c r="BGU146" s="33"/>
      <c r="BGV146" s="33"/>
      <c r="BGW146" s="33"/>
      <c r="BGX146" s="33"/>
      <c r="BGY146" s="33"/>
      <c r="BGZ146" s="33"/>
      <c r="BHA146" s="33"/>
      <c r="BHB146" s="33"/>
      <c r="BHC146" s="33"/>
      <c r="BHD146" s="33"/>
      <c r="BHE146" s="33"/>
      <c r="BHF146" s="33"/>
      <c r="BHG146" s="33"/>
      <c r="BHH146" s="33"/>
      <c r="BHI146" s="33"/>
      <c r="BHJ146" s="33"/>
      <c r="BHK146" s="33"/>
      <c r="BHL146" s="33"/>
      <c r="BHM146" s="33"/>
      <c r="BHN146" s="33"/>
      <c r="BHO146" s="33"/>
      <c r="BHP146" s="33"/>
      <c r="BHQ146" s="33"/>
      <c r="BHR146" s="33"/>
      <c r="BHS146" s="33"/>
      <c r="BHT146" s="33"/>
      <c r="BHU146" s="33"/>
      <c r="BHV146" s="33"/>
      <c r="BHW146" s="33"/>
      <c r="BHX146" s="33"/>
      <c r="BHY146" s="33"/>
      <c r="BHZ146" s="33"/>
      <c r="BIA146" s="33"/>
      <c r="BIB146" s="33"/>
      <c r="BIC146" s="33"/>
      <c r="BID146" s="33"/>
      <c r="BIE146" s="33"/>
      <c r="BIF146" s="33"/>
      <c r="BIG146" s="33"/>
      <c r="BIH146" s="33"/>
      <c r="BII146" s="33"/>
      <c r="BIJ146" s="33"/>
      <c r="BIK146" s="33"/>
      <c r="BIL146" s="33"/>
      <c r="BIM146" s="33"/>
      <c r="BIN146" s="33"/>
      <c r="BIO146" s="33"/>
      <c r="BIP146" s="33"/>
      <c r="BIQ146" s="33"/>
      <c r="BIR146" s="33"/>
      <c r="BIS146" s="33"/>
      <c r="BIT146" s="33"/>
      <c r="BIU146" s="33"/>
      <c r="BIV146" s="33"/>
      <c r="BIW146" s="33"/>
      <c r="BIX146" s="33"/>
      <c r="BIY146" s="33"/>
      <c r="BIZ146" s="33"/>
      <c r="BJA146" s="33"/>
      <c r="BJB146" s="33"/>
      <c r="BJC146" s="33"/>
      <c r="BJD146" s="33"/>
      <c r="BJE146" s="33"/>
      <c r="BJF146" s="33"/>
      <c r="BJG146" s="33"/>
      <c r="BJH146" s="33"/>
      <c r="BJI146" s="33"/>
      <c r="BJJ146" s="33"/>
      <c r="BJK146" s="33"/>
      <c r="BJL146" s="33"/>
      <c r="BJM146" s="33"/>
      <c r="BJN146" s="33"/>
      <c r="BJO146" s="33"/>
      <c r="BJP146" s="33"/>
      <c r="BJQ146" s="33"/>
      <c r="BJR146" s="33"/>
      <c r="BJS146" s="33"/>
      <c r="BJT146" s="33"/>
      <c r="BJU146" s="33"/>
      <c r="BJV146" s="33"/>
      <c r="BJW146" s="33"/>
      <c r="BJX146" s="33"/>
      <c r="BJY146" s="33"/>
      <c r="BJZ146" s="33"/>
      <c r="BKA146" s="33"/>
      <c r="BKB146" s="33"/>
      <c r="BKC146" s="33"/>
      <c r="BKD146" s="33"/>
      <c r="BKE146" s="33"/>
      <c r="BKF146" s="33"/>
      <c r="BKG146" s="33"/>
      <c r="BKH146" s="33"/>
      <c r="BKI146" s="33"/>
      <c r="BKJ146" s="33"/>
      <c r="BKK146" s="33"/>
      <c r="BKL146" s="33"/>
      <c r="BKM146" s="33"/>
      <c r="BKN146" s="33"/>
      <c r="BKO146" s="33"/>
      <c r="BKP146" s="33"/>
      <c r="BKQ146" s="33"/>
      <c r="BKR146" s="33"/>
      <c r="BKS146" s="33"/>
      <c r="BKT146" s="33"/>
      <c r="BKU146" s="33"/>
      <c r="BKV146" s="33"/>
      <c r="BKW146" s="33"/>
      <c r="BKX146" s="33"/>
      <c r="BKY146" s="33"/>
      <c r="BKZ146" s="33"/>
      <c r="BLA146" s="33"/>
      <c r="BLB146" s="33"/>
      <c r="BLC146" s="33"/>
      <c r="BLD146" s="33"/>
      <c r="BLE146" s="33"/>
      <c r="BLF146" s="33"/>
      <c r="BLG146" s="33"/>
      <c r="BLH146" s="33"/>
      <c r="BLI146" s="33"/>
      <c r="BLJ146" s="33"/>
      <c r="BLK146" s="33"/>
      <c r="BLL146" s="33"/>
      <c r="BLM146" s="33"/>
      <c r="BLN146" s="33"/>
      <c r="BLO146" s="33"/>
      <c r="BLP146" s="33"/>
      <c r="BLQ146" s="33"/>
      <c r="BLR146" s="33"/>
      <c r="BLS146" s="33"/>
      <c r="BLT146" s="33"/>
      <c r="BLU146" s="33"/>
      <c r="BLV146" s="33"/>
      <c r="BLW146" s="33"/>
      <c r="BLX146" s="33"/>
      <c r="BLY146" s="33"/>
      <c r="BLZ146" s="33"/>
      <c r="BMA146" s="33"/>
      <c r="BMB146" s="33"/>
      <c r="BMC146" s="33"/>
      <c r="BMD146" s="33"/>
      <c r="BME146" s="33"/>
      <c r="BMF146" s="33"/>
      <c r="BMG146" s="33"/>
      <c r="BMH146" s="33"/>
      <c r="BMI146" s="33"/>
      <c r="BMJ146" s="33"/>
      <c r="BMK146" s="33"/>
      <c r="BML146" s="33"/>
      <c r="BMM146" s="33"/>
      <c r="BMN146" s="33"/>
      <c r="BMO146" s="33"/>
      <c r="BMP146" s="33"/>
      <c r="BMQ146" s="33"/>
      <c r="BMR146" s="33"/>
      <c r="BMS146" s="33"/>
      <c r="BMT146" s="33"/>
      <c r="BMU146" s="33"/>
      <c r="BMV146" s="33"/>
      <c r="BMW146" s="33"/>
      <c r="BMX146" s="33"/>
      <c r="BMY146" s="33"/>
      <c r="BMZ146" s="33"/>
      <c r="BNA146" s="33"/>
      <c r="BNB146" s="33"/>
      <c r="BNC146" s="33"/>
      <c r="BND146" s="33"/>
      <c r="BNE146" s="33"/>
      <c r="BNF146" s="33"/>
      <c r="BNG146" s="33"/>
      <c r="BNH146" s="33"/>
      <c r="BNI146" s="33"/>
      <c r="BNJ146" s="33"/>
      <c r="BNK146" s="33"/>
      <c r="BNL146" s="33"/>
      <c r="BNM146" s="33"/>
      <c r="BNN146" s="33"/>
      <c r="BNO146" s="33"/>
      <c r="BNP146" s="33"/>
      <c r="BNQ146" s="33"/>
      <c r="BNR146" s="33"/>
      <c r="BNS146" s="33"/>
      <c r="BNT146" s="33"/>
      <c r="BNU146" s="33"/>
      <c r="BNV146" s="33"/>
      <c r="BNW146" s="33"/>
      <c r="BNX146" s="33"/>
      <c r="BNY146" s="33"/>
      <c r="BNZ146" s="33"/>
      <c r="BOA146" s="33"/>
      <c r="BOB146" s="33"/>
      <c r="BOC146" s="33"/>
      <c r="BOD146" s="33"/>
      <c r="BOE146" s="33"/>
      <c r="BOF146" s="33"/>
      <c r="BOG146" s="33"/>
      <c r="BOH146" s="33"/>
      <c r="BOI146" s="33"/>
      <c r="BOJ146" s="33"/>
      <c r="BOK146" s="33"/>
      <c r="BOL146" s="33"/>
      <c r="BOM146" s="33"/>
      <c r="BON146" s="33"/>
      <c r="BOO146" s="33"/>
      <c r="BOP146" s="33"/>
      <c r="BOQ146" s="33"/>
      <c r="BOR146" s="33"/>
      <c r="BOS146" s="33"/>
      <c r="BOT146" s="33"/>
      <c r="BOU146" s="33"/>
      <c r="BOV146" s="33"/>
      <c r="BOW146" s="33"/>
      <c r="BOX146" s="33"/>
      <c r="BOY146" s="33"/>
      <c r="BOZ146" s="33"/>
      <c r="BPA146" s="33"/>
      <c r="BPB146" s="33"/>
      <c r="BPC146" s="33"/>
      <c r="BPD146" s="33"/>
      <c r="BPE146" s="33"/>
      <c r="BPF146" s="33"/>
      <c r="BPG146" s="33"/>
      <c r="BPH146" s="33"/>
      <c r="BPI146" s="33"/>
      <c r="BPJ146" s="33"/>
      <c r="BPK146" s="33"/>
      <c r="BPL146" s="33"/>
      <c r="BPM146" s="33"/>
      <c r="BPN146" s="33"/>
      <c r="BPO146" s="33"/>
      <c r="BPP146" s="33"/>
      <c r="BPQ146" s="33"/>
      <c r="BPR146" s="33"/>
      <c r="BPS146" s="33"/>
      <c r="BPT146" s="33"/>
      <c r="BPU146" s="33"/>
      <c r="BPV146" s="33"/>
      <c r="BPW146" s="33"/>
      <c r="BPX146" s="33"/>
      <c r="BPY146" s="33"/>
      <c r="BPZ146" s="33"/>
      <c r="BQA146" s="33"/>
      <c r="BQB146" s="33"/>
      <c r="BQC146" s="33"/>
      <c r="BQD146" s="33"/>
      <c r="BQE146" s="33"/>
      <c r="BQF146" s="33"/>
      <c r="BQG146" s="33"/>
      <c r="BQH146" s="33"/>
      <c r="BQI146" s="33"/>
      <c r="BQJ146" s="33"/>
      <c r="BQK146" s="33"/>
      <c r="BQL146" s="33"/>
      <c r="BQM146" s="33"/>
      <c r="BQN146" s="33"/>
      <c r="BQO146" s="33"/>
      <c r="BQP146" s="33"/>
      <c r="BQQ146" s="33"/>
      <c r="BQR146" s="33"/>
      <c r="BQS146" s="33"/>
      <c r="BQT146" s="33"/>
      <c r="BQU146" s="33"/>
      <c r="BQV146" s="33"/>
      <c r="BQW146" s="33"/>
      <c r="BQX146" s="33"/>
      <c r="BQY146" s="33"/>
      <c r="BQZ146" s="33"/>
      <c r="BRA146" s="33"/>
      <c r="BRB146" s="33"/>
      <c r="BRC146" s="33"/>
      <c r="BRD146" s="33"/>
      <c r="BRE146" s="33"/>
      <c r="BRF146" s="33"/>
      <c r="BRG146" s="33"/>
      <c r="BRH146" s="33"/>
      <c r="BRI146" s="33"/>
      <c r="BRJ146" s="33"/>
      <c r="BRK146" s="33"/>
      <c r="BRL146" s="33"/>
      <c r="BRM146" s="33"/>
      <c r="BRN146" s="33"/>
      <c r="BRO146" s="33"/>
      <c r="BRP146" s="33"/>
      <c r="BRQ146" s="33"/>
      <c r="BRR146" s="33"/>
      <c r="BRS146" s="33"/>
      <c r="BRT146" s="33"/>
      <c r="BRU146" s="33"/>
      <c r="BRV146" s="33"/>
      <c r="BRW146" s="33"/>
      <c r="BRX146" s="33"/>
      <c r="BRY146" s="33"/>
      <c r="BRZ146" s="33"/>
      <c r="BSA146" s="33"/>
      <c r="BSB146" s="33"/>
      <c r="BSC146" s="33"/>
      <c r="BSD146" s="33"/>
      <c r="BSE146" s="33"/>
      <c r="BSF146" s="33"/>
      <c r="BSG146" s="33"/>
      <c r="BSH146" s="33"/>
      <c r="BSI146" s="33"/>
      <c r="BSJ146" s="33"/>
      <c r="BSK146" s="33"/>
      <c r="BSL146" s="33"/>
      <c r="BSM146" s="33"/>
      <c r="BSN146" s="33"/>
      <c r="BSO146" s="33"/>
      <c r="BSP146" s="33"/>
      <c r="BSQ146" s="33"/>
      <c r="BSR146" s="33"/>
      <c r="BSS146" s="33"/>
      <c r="BST146" s="33"/>
      <c r="BSU146" s="33"/>
      <c r="BSV146" s="33"/>
      <c r="BSW146" s="33"/>
      <c r="BSX146" s="33"/>
      <c r="BSY146" s="33"/>
      <c r="BSZ146" s="33"/>
      <c r="BTA146" s="33"/>
      <c r="BTB146" s="33"/>
      <c r="BTC146" s="33"/>
      <c r="BTD146" s="33"/>
      <c r="BTE146" s="33"/>
      <c r="BTF146" s="33"/>
      <c r="BTG146" s="33"/>
      <c r="BTH146" s="33"/>
      <c r="BTI146" s="33"/>
      <c r="BTJ146" s="33"/>
      <c r="BTK146" s="33"/>
      <c r="BTL146" s="33"/>
      <c r="BTM146" s="33"/>
      <c r="BTN146" s="33"/>
      <c r="BTO146" s="33"/>
      <c r="BTP146" s="33"/>
      <c r="BTQ146" s="33"/>
      <c r="BTR146" s="33"/>
      <c r="BTS146" s="33"/>
      <c r="BTT146" s="33"/>
      <c r="BTU146" s="33"/>
      <c r="BTV146" s="33"/>
      <c r="BTW146" s="33"/>
      <c r="BTX146" s="33"/>
      <c r="BTY146" s="33"/>
      <c r="BTZ146" s="33"/>
      <c r="BUA146" s="33"/>
      <c r="BUB146" s="33"/>
      <c r="BUC146" s="33"/>
      <c r="BUD146" s="33"/>
      <c r="BUE146" s="33"/>
      <c r="BUF146" s="33"/>
      <c r="BUG146" s="33"/>
      <c r="BUH146" s="33"/>
      <c r="BUI146" s="33"/>
      <c r="BUJ146" s="33"/>
      <c r="BUK146" s="33"/>
      <c r="BUL146" s="33"/>
      <c r="BUM146" s="33"/>
      <c r="BUN146" s="33"/>
      <c r="BUO146" s="33"/>
      <c r="BUP146" s="33"/>
      <c r="BUQ146" s="33"/>
      <c r="BUR146" s="33"/>
      <c r="BUS146" s="33"/>
      <c r="BUT146" s="33"/>
      <c r="BUU146" s="33"/>
      <c r="BUV146" s="33"/>
      <c r="BUW146" s="33"/>
      <c r="BUX146" s="33"/>
      <c r="BUY146" s="33"/>
      <c r="BUZ146" s="33"/>
      <c r="BVA146" s="33"/>
      <c r="BVB146" s="33"/>
      <c r="BVC146" s="33"/>
      <c r="BVD146" s="33"/>
      <c r="BVE146" s="33"/>
      <c r="BVF146" s="33"/>
      <c r="BVG146" s="33"/>
      <c r="BVH146" s="33"/>
      <c r="BVI146" s="33"/>
      <c r="BVJ146" s="33"/>
      <c r="BVK146" s="33"/>
      <c r="BVL146" s="33"/>
      <c r="BVM146" s="33"/>
      <c r="BVN146" s="33"/>
      <c r="BVO146" s="33"/>
      <c r="BVP146" s="33"/>
      <c r="BVQ146" s="33"/>
      <c r="BVR146" s="33"/>
      <c r="BVS146" s="33"/>
      <c r="BVT146" s="33"/>
      <c r="BVU146" s="33"/>
      <c r="BVV146" s="33"/>
      <c r="BVW146" s="33"/>
      <c r="BVX146" s="33"/>
      <c r="BVY146" s="33"/>
      <c r="BVZ146" s="33"/>
      <c r="BWA146" s="33"/>
      <c r="BWB146" s="33"/>
      <c r="BWC146" s="33"/>
      <c r="BWD146" s="33"/>
      <c r="BWE146" s="33"/>
      <c r="BWF146" s="33"/>
      <c r="BWG146" s="33"/>
      <c r="BWH146" s="33"/>
      <c r="BWI146" s="33"/>
      <c r="BWJ146" s="33"/>
      <c r="BWK146" s="33"/>
      <c r="BWL146" s="33"/>
      <c r="BWM146" s="33"/>
      <c r="BWN146" s="33"/>
      <c r="BWO146" s="33"/>
      <c r="BWP146" s="33"/>
      <c r="BWQ146" s="33"/>
      <c r="BWR146" s="33"/>
      <c r="BWS146" s="33"/>
      <c r="BWT146" s="33"/>
      <c r="BWU146" s="33"/>
      <c r="BWV146" s="33"/>
      <c r="BWW146" s="33"/>
      <c r="BWX146" s="33"/>
      <c r="BWY146" s="33"/>
      <c r="BWZ146" s="33"/>
      <c r="BXA146" s="33"/>
      <c r="BXB146" s="33"/>
      <c r="BXC146" s="33"/>
      <c r="BXD146" s="33"/>
      <c r="BXE146" s="33"/>
      <c r="BXF146" s="33"/>
      <c r="BXG146" s="33"/>
      <c r="BXH146" s="33"/>
      <c r="BXI146" s="33"/>
      <c r="BXJ146" s="33"/>
      <c r="BXK146" s="33"/>
      <c r="BXL146" s="33"/>
      <c r="BXM146" s="33"/>
      <c r="BXN146" s="33"/>
      <c r="BXO146" s="33"/>
      <c r="BXP146" s="33"/>
      <c r="BXQ146" s="33"/>
      <c r="BXR146" s="33"/>
      <c r="BXS146" s="33"/>
      <c r="BXT146" s="33"/>
      <c r="BXU146" s="33"/>
      <c r="BXV146" s="33"/>
      <c r="BXW146" s="33"/>
      <c r="BXX146" s="33"/>
      <c r="BXY146" s="33"/>
      <c r="BXZ146" s="33"/>
      <c r="BYA146" s="33"/>
      <c r="BYB146" s="33"/>
      <c r="BYC146" s="33"/>
      <c r="BYD146" s="33"/>
      <c r="BYE146" s="33"/>
      <c r="BYF146" s="33"/>
      <c r="BYG146" s="33"/>
      <c r="BYH146" s="33"/>
      <c r="BYI146" s="33"/>
      <c r="BYJ146" s="33"/>
      <c r="BYK146" s="33"/>
      <c r="BYL146" s="33"/>
      <c r="BYM146" s="33"/>
      <c r="BYN146" s="33"/>
      <c r="BYO146" s="33"/>
      <c r="BYP146" s="33"/>
      <c r="BYQ146" s="33"/>
      <c r="BYR146" s="33"/>
      <c r="BYS146" s="33"/>
      <c r="BYT146" s="33"/>
      <c r="BYU146" s="33"/>
      <c r="BYV146" s="33"/>
      <c r="BYW146" s="33"/>
      <c r="BYX146" s="33"/>
      <c r="BYY146" s="33"/>
      <c r="BYZ146" s="33"/>
      <c r="BZA146" s="33"/>
      <c r="BZB146" s="33"/>
      <c r="BZC146" s="33"/>
      <c r="BZD146" s="33"/>
      <c r="BZE146" s="33"/>
      <c r="BZF146" s="33"/>
      <c r="BZG146" s="33"/>
      <c r="BZH146" s="33"/>
      <c r="BZI146" s="33"/>
      <c r="BZJ146" s="33"/>
      <c r="BZK146" s="33"/>
      <c r="BZL146" s="33"/>
      <c r="BZM146" s="33"/>
      <c r="BZN146" s="33"/>
      <c r="BZO146" s="33"/>
      <c r="BZP146" s="33"/>
      <c r="BZQ146" s="33"/>
      <c r="BZR146" s="33"/>
      <c r="BZS146" s="33"/>
      <c r="BZT146" s="33"/>
      <c r="BZU146" s="33"/>
      <c r="BZV146" s="33"/>
      <c r="BZW146" s="33"/>
      <c r="BZX146" s="33"/>
      <c r="BZY146" s="33"/>
      <c r="BZZ146" s="33"/>
      <c r="CAA146" s="33"/>
      <c r="CAB146" s="33"/>
      <c r="CAC146" s="33"/>
      <c r="CAD146" s="33"/>
      <c r="CAE146" s="33"/>
      <c r="CAF146" s="33"/>
      <c r="CAG146" s="33"/>
      <c r="CAH146" s="33"/>
      <c r="CAI146" s="33"/>
      <c r="CAJ146" s="33"/>
      <c r="CAK146" s="33"/>
      <c r="CAL146" s="33"/>
      <c r="CAM146" s="33"/>
      <c r="CAN146" s="33"/>
      <c r="CAO146" s="33"/>
      <c r="CAP146" s="33"/>
      <c r="CAQ146" s="33"/>
      <c r="CAR146" s="33"/>
      <c r="CAS146" s="33"/>
      <c r="CAT146" s="33"/>
      <c r="CAU146" s="33"/>
      <c r="CAV146" s="33"/>
      <c r="CAW146" s="33"/>
      <c r="CAX146" s="33"/>
      <c r="CAY146" s="33"/>
      <c r="CAZ146" s="33"/>
      <c r="CBA146" s="33"/>
      <c r="CBB146" s="33"/>
      <c r="CBC146" s="33"/>
      <c r="CBD146" s="33"/>
      <c r="CBE146" s="33"/>
      <c r="CBF146" s="33"/>
      <c r="CBG146" s="33"/>
      <c r="CBH146" s="33"/>
      <c r="CBI146" s="33"/>
      <c r="CBJ146" s="33"/>
      <c r="CBK146" s="33"/>
      <c r="CBL146" s="33"/>
      <c r="CBM146" s="33"/>
      <c r="CBN146" s="33"/>
      <c r="CBO146" s="33"/>
      <c r="CBP146" s="33"/>
      <c r="CBQ146" s="33"/>
      <c r="CBR146" s="33"/>
      <c r="CBS146" s="33"/>
      <c r="CBT146" s="33"/>
      <c r="CBU146" s="33"/>
      <c r="CBV146" s="33"/>
      <c r="CBW146" s="33"/>
      <c r="CBX146" s="33"/>
      <c r="CBY146" s="33"/>
      <c r="CBZ146" s="33"/>
      <c r="CCA146" s="33"/>
      <c r="CCB146" s="33"/>
      <c r="CCC146" s="33"/>
      <c r="CCD146" s="33"/>
      <c r="CCE146" s="33"/>
      <c r="CCF146" s="33"/>
      <c r="CCG146" s="33"/>
      <c r="CCH146" s="33"/>
      <c r="CCI146" s="33"/>
      <c r="CCJ146" s="33"/>
      <c r="CCK146" s="33"/>
      <c r="CCL146" s="33"/>
      <c r="CCM146" s="33"/>
      <c r="CCN146" s="33"/>
      <c r="CCO146" s="33"/>
      <c r="CCP146" s="33"/>
      <c r="CCQ146" s="33"/>
      <c r="CCR146" s="33"/>
      <c r="CCS146" s="33"/>
      <c r="CCT146" s="33"/>
      <c r="CCU146" s="33"/>
      <c r="CCV146" s="33"/>
      <c r="CCW146" s="33"/>
      <c r="CCX146" s="33"/>
      <c r="CCY146" s="33"/>
      <c r="CCZ146" s="33"/>
      <c r="CDA146" s="33"/>
      <c r="CDB146" s="33"/>
      <c r="CDC146" s="33"/>
      <c r="CDD146" s="33"/>
      <c r="CDE146" s="33"/>
      <c r="CDF146" s="33"/>
      <c r="CDG146" s="33"/>
      <c r="CDH146" s="33"/>
      <c r="CDI146" s="33"/>
      <c r="CDJ146" s="33"/>
      <c r="CDK146" s="33"/>
      <c r="CDL146" s="33"/>
      <c r="CDM146" s="33"/>
      <c r="CDN146" s="33"/>
      <c r="CDO146" s="33"/>
      <c r="CDP146" s="33"/>
      <c r="CDQ146" s="33"/>
      <c r="CDR146" s="33"/>
      <c r="CDS146" s="33"/>
      <c r="CDT146" s="33"/>
      <c r="CDU146" s="33"/>
      <c r="CDV146" s="33"/>
      <c r="CDW146" s="33"/>
      <c r="CDX146" s="33"/>
      <c r="CDY146" s="33"/>
      <c r="CDZ146" s="33"/>
      <c r="CEA146" s="33"/>
      <c r="CEB146" s="33"/>
      <c r="CEC146" s="33"/>
      <c r="CED146" s="33"/>
      <c r="CEE146" s="33"/>
      <c r="CEF146" s="33"/>
      <c r="CEG146" s="33"/>
      <c r="CEH146" s="33"/>
      <c r="CEI146" s="33"/>
      <c r="CEJ146" s="33"/>
      <c r="CEK146" s="33"/>
      <c r="CEL146" s="33"/>
      <c r="CEM146" s="33"/>
      <c r="CEN146" s="33"/>
      <c r="CEO146" s="33"/>
      <c r="CEP146" s="33"/>
      <c r="CEQ146" s="33"/>
      <c r="CER146" s="33"/>
      <c r="CES146" s="33"/>
      <c r="CET146" s="33"/>
      <c r="CEU146" s="33"/>
      <c r="CEV146" s="33"/>
      <c r="CEW146" s="33"/>
      <c r="CEX146" s="33"/>
      <c r="CEY146" s="33"/>
      <c r="CEZ146" s="33"/>
      <c r="CFA146" s="33"/>
      <c r="CFB146" s="33"/>
      <c r="CFC146" s="33"/>
      <c r="CFD146" s="33"/>
      <c r="CFE146" s="33"/>
      <c r="CFF146" s="33"/>
      <c r="CFG146" s="33"/>
      <c r="CFH146" s="33"/>
      <c r="CFI146" s="33"/>
      <c r="CFJ146" s="33"/>
      <c r="CFK146" s="33"/>
      <c r="CFL146" s="33"/>
      <c r="CFM146" s="33"/>
      <c r="CFN146" s="33"/>
      <c r="CFO146" s="33"/>
      <c r="CFP146" s="33"/>
      <c r="CFQ146" s="33"/>
      <c r="CFR146" s="33"/>
      <c r="CFS146" s="33"/>
      <c r="CFT146" s="33"/>
      <c r="CFU146" s="33"/>
      <c r="CFV146" s="33"/>
      <c r="CFW146" s="33"/>
      <c r="CFX146" s="33"/>
      <c r="CFY146" s="33"/>
      <c r="CFZ146" s="33"/>
      <c r="CGA146" s="33"/>
      <c r="CGB146" s="33"/>
      <c r="CGC146" s="33"/>
      <c r="CGD146" s="33"/>
      <c r="CGE146" s="33"/>
      <c r="CGF146" s="33"/>
      <c r="CGG146" s="33"/>
      <c r="CGH146" s="33"/>
      <c r="CGI146" s="33"/>
      <c r="CGJ146" s="33"/>
      <c r="CGK146" s="33"/>
      <c r="CGL146" s="33"/>
      <c r="CGM146" s="33"/>
      <c r="CGN146" s="33"/>
      <c r="CGO146" s="33"/>
      <c r="CGP146" s="33"/>
      <c r="CGQ146" s="33"/>
      <c r="CGR146" s="33"/>
      <c r="CGS146" s="33"/>
      <c r="CGT146" s="33"/>
      <c r="CGU146" s="33"/>
      <c r="CGV146" s="33"/>
      <c r="CGW146" s="33"/>
      <c r="CGX146" s="33"/>
      <c r="CGY146" s="33"/>
      <c r="CGZ146" s="33"/>
      <c r="CHA146" s="33"/>
      <c r="CHB146" s="33"/>
      <c r="CHC146" s="33"/>
      <c r="CHD146" s="33"/>
      <c r="CHE146" s="33"/>
      <c r="CHF146" s="33"/>
      <c r="CHG146" s="33"/>
      <c r="CHH146" s="33"/>
      <c r="CHI146" s="33"/>
      <c r="CHJ146" s="33"/>
      <c r="CHK146" s="33"/>
      <c r="CHL146" s="33"/>
      <c r="CHM146" s="33"/>
      <c r="CHN146" s="33"/>
      <c r="CHO146" s="33"/>
      <c r="CHP146" s="33"/>
      <c r="CHQ146" s="33"/>
      <c r="CHR146" s="33"/>
      <c r="CHS146" s="33"/>
      <c r="CHT146" s="33"/>
      <c r="CHU146" s="33"/>
      <c r="CHV146" s="33"/>
      <c r="CHW146" s="33"/>
      <c r="CHX146" s="33"/>
      <c r="CHY146" s="33"/>
      <c r="CHZ146" s="33"/>
      <c r="CIA146" s="33"/>
      <c r="CIB146" s="33"/>
      <c r="CIC146" s="33"/>
      <c r="CID146" s="33"/>
      <c r="CIE146" s="33"/>
      <c r="CIF146" s="33"/>
      <c r="CIG146" s="33"/>
      <c r="CIH146" s="33"/>
      <c r="CII146" s="33"/>
      <c r="CIJ146" s="33"/>
      <c r="CIK146" s="33"/>
      <c r="CIL146" s="33"/>
      <c r="CIM146" s="33"/>
      <c r="CIN146" s="33"/>
      <c r="CIO146" s="33"/>
      <c r="CIP146" s="33"/>
      <c r="CIQ146" s="33"/>
      <c r="CIR146" s="33"/>
      <c r="CIS146" s="33"/>
      <c r="CIT146" s="33"/>
      <c r="CIU146" s="33"/>
      <c r="CIV146" s="33"/>
      <c r="CIW146" s="33"/>
      <c r="CIX146" s="33"/>
      <c r="CIY146" s="33"/>
      <c r="CIZ146" s="33"/>
      <c r="CJA146" s="33"/>
      <c r="CJB146" s="33"/>
      <c r="CJC146" s="33"/>
      <c r="CJD146" s="33"/>
      <c r="CJE146" s="33"/>
      <c r="CJF146" s="33"/>
      <c r="CJG146" s="33"/>
      <c r="CJH146" s="33"/>
      <c r="CJI146" s="33"/>
      <c r="CJJ146" s="33"/>
      <c r="CJK146" s="33"/>
      <c r="CJL146" s="33"/>
      <c r="CJM146" s="33"/>
      <c r="CJN146" s="33"/>
      <c r="CJO146" s="33"/>
      <c r="CJP146" s="33"/>
      <c r="CJQ146" s="33"/>
      <c r="CJR146" s="33"/>
      <c r="CJS146" s="33"/>
      <c r="CJT146" s="33"/>
      <c r="CJU146" s="33"/>
      <c r="CJV146" s="33"/>
      <c r="CJW146" s="33"/>
      <c r="CJX146" s="33"/>
      <c r="CJY146" s="33"/>
      <c r="CJZ146" s="33"/>
      <c r="CKA146" s="33"/>
      <c r="CKB146" s="33"/>
      <c r="CKC146" s="33"/>
      <c r="CKD146" s="33"/>
      <c r="CKE146" s="33"/>
      <c r="CKF146" s="33"/>
      <c r="CKG146" s="33"/>
      <c r="CKH146" s="33"/>
      <c r="CKI146" s="33"/>
      <c r="CKJ146" s="33"/>
      <c r="CKK146" s="33"/>
      <c r="CKL146" s="33"/>
      <c r="CKM146" s="33"/>
      <c r="CKN146" s="33"/>
      <c r="CKO146" s="33"/>
      <c r="CKP146" s="33"/>
      <c r="CKQ146" s="33"/>
      <c r="CKR146" s="33"/>
      <c r="CKS146" s="33"/>
      <c r="CKT146" s="33"/>
      <c r="CKU146" s="33"/>
      <c r="CKV146" s="33"/>
      <c r="CKW146" s="33"/>
      <c r="CKX146" s="33"/>
      <c r="CKY146" s="33"/>
      <c r="CKZ146" s="33"/>
      <c r="CLA146" s="33"/>
      <c r="CLB146" s="33"/>
      <c r="CLC146" s="33"/>
      <c r="CLD146" s="33"/>
      <c r="CLE146" s="33"/>
      <c r="CLF146" s="33"/>
      <c r="CLG146" s="33"/>
      <c r="CLH146" s="33"/>
      <c r="CLI146" s="33"/>
      <c r="CLJ146" s="33"/>
      <c r="CLK146" s="33"/>
      <c r="CLL146" s="33"/>
      <c r="CLM146" s="33"/>
      <c r="CLN146" s="33"/>
      <c r="CLO146" s="33"/>
      <c r="CLP146" s="33"/>
      <c r="CLQ146" s="33"/>
      <c r="CLR146" s="33"/>
      <c r="CLS146" s="33"/>
      <c r="CLT146" s="33"/>
      <c r="CLU146" s="33"/>
      <c r="CLV146" s="33"/>
      <c r="CLW146" s="33"/>
      <c r="CLX146" s="33"/>
      <c r="CLY146" s="33"/>
      <c r="CLZ146" s="33"/>
      <c r="CMA146" s="33"/>
      <c r="CMB146" s="33"/>
      <c r="CMC146" s="33"/>
      <c r="CMD146" s="33"/>
      <c r="CME146" s="33"/>
      <c r="CMF146" s="33"/>
      <c r="CMG146" s="33"/>
      <c r="CMH146" s="33"/>
      <c r="CMI146" s="33"/>
      <c r="CMJ146" s="33"/>
      <c r="CMK146" s="33"/>
      <c r="CML146" s="33"/>
      <c r="CMM146" s="33"/>
      <c r="CMN146" s="33"/>
      <c r="CMO146" s="33"/>
      <c r="CMP146" s="33"/>
      <c r="CMQ146" s="33"/>
      <c r="CMR146" s="33"/>
      <c r="CMS146" s="33"/>
      <c r="CMT146" s="33"/>
      <c r="CMU146" s="33"/>
      <c r="CMV146" s="33"/>
      <c r="CMW146" s="33"/>
      <c r="CMX146" s="33"/>
      <c r="CMY146" s="33"/>
      <c r="CMZ146" s="33"/>
      <c r="CNA146" s="33"/>
      <c r="CNB146" s="33"/>
      <c r="CNC146" s="33"/>
      <c r="CND146" s="33"/>
      <c r="CNE146" s="33"/>
      <c r="CNF146" s="33"/>
      <c r="CNG146" s="33"/>
      <c r="CNH146" s="33"/>
      <c r="CNI146" s="33"/>
      <c r="CNJ146" s="33"/>
      <c r="CNK146" s="33"/>
      <c r="CNL146" s="33"/>
      <c r="CNM146" s="33"/>
      <c r="CNN146" s="33"/>
      <c r="CNO146" s="33"/>
      <c r="CNP146" s="33"/>
      <c r="CNQ146" s="33"/>
      <c r="CNR146" s="33"/>
      <c r="CNS146" s="33"/>
      <c r="CNT146" s="33"/>
      <c r="CNU146" s="33"/>
      <c r="CNV146" s="33"/>
      <c r="CNW146" s="33"/>
      <c r="CNX146" s="33"/>
      <c r="CNY146" s="33"/>
      <c r="CNZ146" s="33"/>
      <c r="COA146" s="33"/>
      <c r="COB146" s="33"/>
      <c r="COC146" s="33"/>
      <c r="COD146" s="33"/>
      <c r="COE146" s="33"/>
      <c r="COF146" s="33"/>
      <c r="COG146" s="33"/>
      <c r="COH146" s="33"/>
      <c r="COI146" s="33"/>
      <c r="COJ146" s="33"/>
      <c r="COK146" s="33"/>
      <c r="COL146" s="33"/>
      <c r="COM146" s="33"/>
      <c r="CON146" s="33"/>
      <c r="COO146" s="33"/>
      <c r="COP146" s="33"/>
      <c r="COQ146" s="33"/>
      <c r="COR146" s="33"/>
      <c r="COS146" s="33"/>
      <c r="COT146" s="33"/>
      <c r="COU146" s="33"/>
      <c r="COV146" s="33"/>
      <c r="COW146" s="33"/>
      <c r="COX146" s="33"/>
      <c r="COY146" s="33"/>
      <c r="COZ146" s="33"/>
      <c r="CPA146" s="33"/>
      <c r="CPB146" s="33"/>
      <c r="CPC146" s="33"/>
      <c r="CPD146" s="33"/>
      <c r="CPE146" s="33"/>
      <c r="CPF146" s="33"/>
      <c r="CPG146" s="33"/>
      <c r="CPH146" s="33"/>
      <c r="CPI146" s="33"/>
      <c r="CPJ146" s="33"/>
      <c r="CPK146" s="33"/>
      <c r="CPL146" s="33"/>
      <c r="CPM146" s="33"/>
      <c r="CPN146" s="33"/>
      <c r="CPO146" s="33"/>
      <c r="CPP146" s="33"/>
      <c r="CPQ146" s="33"/>
      <c r="CPR146" s="33"/>
      <c r="CPS146" s="33"/>
      <c r="CPT146" s="33"/>
      <c r="CPU146" s="33"/>
      <c r="CPV146" s="33"/>
      <c r="CPW146" s="33"/>
      <c r="CPX146" s="33"/>
      <c r="CPY146" s="33"/>
      <c r="CPZ146" s="33"/>
      <c r="CQA146" s="33"/>
      <c r="CQB146" s="33"/>
      <c r="CQC146" s="33"/>
      <c r="CQD146" s="33"/>
      <c r="CQE146" s="33"/>
      <c r="CQF146" s="33"/>
      <c r="CQG146" s="33"/>
      <c r="CQH146" s="33"/>
      <c r="CQI146" s="33"/>
      <c r="CQJ146" s="33"/>
      <c r="CQK146" s="33"/>
      <c r="CQL146" s="33"/>
      <c r="CQM146" s="33"/>
      <c r="CQN146" s="33"/>
      <c r="CQO146" s="33"/>
      <c r="CQP146" s="33"/>
      <c r="CQQ146" s="33"/>
      <c r="CQR146" s="33"/>
      <c r="CQS146" s="33"/>
      <c r="CQT146" s="33"/>
      <c r="CQU146" s="33"/>
      <c r="CQV146" s="33"/>
      <c r="CQW146" s="33"/>
      <c r="CQX146" s="33"/>
      <c r="CQY146" s="33"/>
      <c r="CQZ146" s="33"/>
      <c r="CRA146" s="33"/>
      <c r="CRB146" s="33"/>
      <c r="CRC146" s="33"/>
      <c r="CRD146" s="33"/>
      <c r="CRE146" s="33"/>
      <c r="CRF146" s="33"/>
      <c r="CRG146" s="33"/>
      <c r="CRH146" s="33"/>
      <c r="CRI146" s="33"/>
      <c r="CRJ146" s="33"/>
      <c r="CRK146" s="33"/>
      <c r="CRL146" s="33"/>
      <c r="CRM146" s="33"/>
      <c r="CRN146" s="33"/>
      <c r="CRO146" s="33"/>
      <c r="CRP146" s="33"/>
      <c r="CRQ146" s="33"/>
      <c r="CRR146" s="33"/>
      <c r="CRS146" s="33"/>
      <c r="CRT146" s="33"/>
      <c r="CRU146" s="33"/>
      <c r="CRV146" s="33"/>
      <c r="CRW146" s="33"/>
      <c r="CRX146" s="33"/>
      <c r="CRY146" s="33"/>
      <c r="CRZ146" s="33"/>
      <c r="CSA146" s="33"/>
      <c r="CSB146" s="33"/>
      <c r="CSC146" s="33"/>
      <c r="CSD146" s="33"/>
      <c r="CSE146" s="33"/>
      <c r="CSF146" s="33"/>
      <c r="CSG146" s="33"/>
      <c r="CSH146" s="33"/>
      <c r="CSI146" s="33"/>
      <c r="CSJ146" s="33"/>
      <c r="CSK146" s="33"/>
      <c r="CSL146" s="33"/>
      <c r="CSM146" s="33"/>
      <c r="CSN146" s="33"/>
      <c r="CSO146" s="33"/>
      <c r="CSP146" s="33"/>
      <c r="CSQ146" s="33"/>
      <c r="CSR146" s="33"/>
      <c r="CSS146" s="33"/>
      <c r="CST146" s="33"/>
      <c r="CSU146" s="33"/>
      <c r="CSV146" s="33"/>
      <c r="CSW146" s="33"/>
      <c r="CSX146" s="33"/>
      <c r="CSY146" s="33"/>
      <c r="CSZ146" s="33"/>
      <c r="CTA146" s="33"/>
      <c r="CTB146" s="33"/>
      <c r="CTC146" s="33"/>
      <c r="CTD146" s="33"/>
      <c r="CTE146" s="33"/>
      <c r="CTF146" s="33"/>
      <c r="CTG146" s="33"/>
      <c r="CTH146" s="33"/>
      <c r="CTI146" s="33"/>
      <c r="CTJ146" s="33"/>
      <c r="CTK146" s="33"/>
      <c r="CTL146" s="33"/>
      <c r="CTM146" s="33"/>
      <c r="CTN146" s="33"/>
      <c r="CTO146" s="33"/>
      <c r="CTP146" s="33"/>
      <c r="CTQ146" s="33"/>
      <c r="CTR146" s="33"/>
      <c r="CTS146" s="33"/>
      <c r="CTT146" s="33"/>
      <c r="CTU146" s="33"/>
      <c r="CTV146" s="33"/>
      <c r="CTW146" s="33"/>
      <c r="CTX146" s="33"/>
      <c r="CTY146" s="33"/>
      <c r="CTZ146" s="33"/>
      <c r="CUA146" s="33"/>
      <c r="CUB146" s="33"/>
      <c r="CUC146" s="33"/>
      <c r="CUD146" s="33"/>
      <c r="CUE146" s="33"/>
      <c r="CUF146" s="33"/>
      <c r="CUG146" s="33"/>
      <c r="CUH146" s="33"/>
      <c r="CUI146" s="33"/>
      <c r="CUJ146" s="33"/>
      <c r="CUK146" s="33"/>
      <c r="CUL146" s="33"/>
      <c r="CUM146" s="33"/>
      <c r="CUN146" s="33"/>
      <c r="CUO146" s="33"/>
      <c r="CUP146" s="33"/>
      <c r="CUQ146" s="33"/>
      <c r="CUR146" s="33"/>
      <c r="CUS146" s="33"/>
      <c r="CUT146" s="33"/>
      <c r="CUU146" s="33"/>
      <c r="CUV146" s="33"/>
      <c r="CUW146" s="33"/>
      <c r="CUX146" s="33"/>
      <c r="CUY146" s="33"/>
      <c r="CUZ146" s="33"/>
      <c r="CVA146" s="33"/>
      <c r="CVB146" s="33"/>
      <c r="CVC146" s="33"/>
      <c r="CVD146" s="33"/>
      <c r="CVE146" s="33"/>
      <c r="CVF146" s="33"/>
      <c r="CVG146" s="33"/>
      <c r="CVH146" s="33"/>
      <c r="CVI146" s="33"/>
      <c r="CVJ146" s="33"/>
      <c r="CVK146" s="33"/>
      <c r="CVL146" s="33"/>
      <c r="CVM146" s="33"/>
      <c r="CVN146" s="33"/>
      <c r="CVO146" s="33"/>
      <c r="CVP146" s="33"/>
      <c r="CVQ146" s="33"/>
      <c r="CVR146" s="33"/>
      <c r="CVS146" s="33"/>
      <c r="CVT146" s="33"/>
      <c r="CVU146" s="33"/>
      <c r="CVV146" s="33"/>
      <c r="CVW146" s="33"/>
      <c r="CVX146" s="33"/>
      <c r="CVY146" s="33"/>
      <c r="CVZ146" s="33"/>
      <c r="CWA146" s="33"/>
      <c r="CWB146" s="33"/>
      <c r="CWC146" s="33"/>
      <c r="CWD146" s="33"/>
      <c r="CWE146" s="33"/>
      <c r="CWF146" s="33"/>
      <c r="CWG146" s="33"/>
      <c r="CWH146" s="33"/>
      <c r="CWI146" s="33"/>
      <c r="CWJ146" s="33"/>
      <c r="CWK146" s="33"/>
      <c r="CWL146" s="33"/>
      <c r="CWM146" s="33"/>
      <c r="CWN146" s="33"/>
      <c r="CWO146" s="33"/>
      <c r="CWP146" s="33"/>
      <c r="CWQ146" s="33"/>
      <c r="CWR146" s="33"/>
      <c r="CWS146" s="33"/>
      <c r="CWT146" s="33"/>
      <c r="CWU146" s="33"/>
      <c r="CWV146" s="33"/>
      <c r="CWW146" s="33"/>
      <c r="CWX146" s="33"/>
      <c r="CWY146" s="33"/>
      <c r="CWZ146" s="33"/>
      <c r="CXA146" s="33"/>
      <c r="CXB146" s="33"/>
      <c r="CXC146" s="33"/>
      <c r="CXD146" s="33"/>
      <c r="CXE146" s="33"/>
      <c r="CXF146" s="33"/>
      <c r="CXG146" s="33"/>
      <c r="CXH146" s="33"/>
      <c r="CXI146" s="33"/>
      <c r="CXJ146" s="33"/>
      <c r="CXK146" s="33"/>
      <c r="CXL146" s="33"/>
      <c r="CXM146" s="33"/>
      <c r="CXN146" s="33"/>
      <c r="CXO146" s="33"/>
      <c r="CXP146" s="33"/>
      <c r="CXQ146" s="33"/>
      <c r="CXR146" s="33"/>
      <c r="CXS146" s="33"/>
      <c r="CXT146" s="33"/>
      <c r="CXU146" s="33"/>
      <c r="CXV146" s="33"/>
      <c r="CXW146" s="33"/>
      <c r="CXX146" s="33"/>
      <c r="CXY146" s="33"/>
      <c r="CXZ146" s="33"/>
      <c r="CYA146" s="33"/>
      <c r="CYB146" s="33"/>
      <c r="CYC146" s="33"/>
      <c r="CYD146" s="33"/>
      <c r="CYE146" s="33"/>
      <c r="CYF146" s="33"/>
      <c r="CYG146" s="33"/>
      <c r="CYH146" s="33"/>
      <c r="CYI146" s="33"/>
      <c r="CYJ146" s="33"/>
      <c r="CYK146" s="33"/>
      <c r="CYL146" s="33"/>
      <c r="CYM146" s="33"/>
      <c r="CYN146" s="33"/>
      <c r="CYO146" s="33"/>
      <c r="CYP146" s="33"/>
      <c r="CYQ146" s="33"/>
      <c r="CYR146" s="33"/>
      <c r="CYS146" s="33"/>
      <c r="CYT146" s="33"/>
      <c r="CYU146" s="33"/>
      <c r="CYV146" s="33"/>
      <c r="CYW146" s="33"/>
      <c r="CYX146" s="33"/>
      <c r="CYY146" s="33"/>
      <c r="CYZ146" s="33"/>
      <c r="CZA146" s="33"/>
      <c r="CZB146" s="33"/>
      <c r="CZC146" s="33"/>
      <c r="CZD146" s="33"/>
      <c r="CZE146" s="33"/>
      <c r="CZF146" s="33"/>
      <c r="CZG146" s="33"/>
      <c r="CZH146" s="33"/>
      <c r="CZI146" s="33"/>
      <c r="CZJ146" s="33"/>
      <c r="CZK146" s="33"/>
      <c r="CZL146" s="33"/>
      <c r="CZM146" s="33"/>
      <c r="CZN146" s="33"/>
      <c r="CZO146" s="33"/>
      <c r="CZP146" s="33"/>
      <c r="CZQ146" s="33"/>
      <c r="CZR146" s="33"/>
      <c r="CZS146" s="33"/>
      <c r="CZT146" s="33"/>
      <c r="CZU146" s="33"/>
      <c r="CZV146" s="33"/>
      <c r="CZW146" s="33"/>
      <c r="CZX146" s="33"/>
      <c r="CZY146" s="33"/>
      <c r="CZZ146" s="33"/>
      <c r="DAA146" s="33"/>
      <c r="DAB146" s="33"/>
      <c r="DAC146" s="33"/>
      <c r="DAD146" s="33"/>
      <c r="DAE146" s="33"/>
      <c r="DAF146" s="33"/>
      <c r="DAG146" s="33"/>
      <c r="DAH146" s="33"/>
      <c r="DAI146" s="33"/>
      <c r="DAJ146" s="33"/>
      <c r="DAK146" s="33"/>
      <c r="DAL146" s="33"/>
      <c r="DAM146" s="33"/>
      <c r="DAN146" s="33"/>
      <c r="DAO146" s="33"/>
      <c r="DAP146" s="33"/>
      <c r="DAQ146" s="33"/>
      <c r="DAR146" s="33"/>
      <c r="DAS146" s="33"/>
      <c r="DAT146" s="33"/>
      <c r="DAU146" s="33"/>
      <c r="DAV146" s="33"/>
      <c r="DAW146" s="33"/>
      <c r="DAX146" s="33"/>
      <c r="DAY146" s="33"/>
      <c r="DAZ146" s="33"/>
      <c r="DBA146" s="33"/>
      <c r="DBB146" s="33"/>
      <c r="DBC146" s="33"/>
      <c r="DBD146" s="33"/>
      <c r="DBE146" s="33"/>
      <c r="DBF146" s="33"/>
      <c r="DBG146" s="33"/>
      <c r="DBH146" s="33"/>
      <c r="DBI146" s="33"/>
      <c r="DBJ146" s="33"/>
      <c r="DBK146" s="33"/>
      <c r="DBL146" s="33"/>
      <c r="DBM146" s="33"/>
      <c r="DBN146" s="33"/>
      <c r="DBO146" s="33"/>
      <c r="DBP146" s="33"/>
      <c r="DBQ146" s="33"/>
      <c r="DBR146" s="33"/>
      <c r="DBS146" s="33"/>
      <c r="DBT146" s="33"/>
      <c r="DBU146" s="33"/>
      <c r="DBV146" s="33"/>
      <c r="DBW146" s="33"/>
      <c r="DBX146" s="33"/>
      <c r="DBY146" s="33"/>
      <c r="DBZ146" s="33"/>
      <c r="DCA146" s="33"/>
      <c r="DCB146" s="33"/>
      <c r="DCC146" s="33"/>
      <c r="DCD146" s="33"/>
      <c r="DCE146" s="33"/>
      <c r="DCF146" s="33"/>
      <c r="DCG146" s="33"/>
      <c r="DCH146" s="33"/>
      <c r="DCI146" s="33"/>
      <c r="DCJ146" s="33"/>
      <c r="DCK146" s="33"/>
      <c r="DCL146" s="33"/>
      <c r="DCM146" s="33"/>
      <c r="DCN146" s="33"/>
      <c r="DCO146" s="33"/>
      <c r="DCP146" s="33"/>
      <c r="DCQ146" s="33"/>
      <c r="DCR146" s="33"/>
      <c r="DCS146" s="33"/>
      <c r="DCT146" s="33"/>
      <c r="DCU146" s="33"/>
      <c r="DCV146" s="33"/>
      <c r="DCW146" s="33"/>
      <c r="DCX146" s="33"/>
      <c r="DCY146" s="33"/>
      <c r="DCZ146" s="33"/>
      <c r="DDA146" s="33"/>
      <c r="DDB146" s="33"/>
      <c r="DDC146" s="33"/>
      <c r="DDD146" s="33"/>
      <c r="DDE146" s="33"/>
      <c r="DDF146" s="33"/>
      <c r="DDG146" s="33"/>
      <c r="DDH146" s="33"/>
      <c r="DDI146" s="33"/>
      <c r="DDJ146" s="33"/>
      <c r="DDK146" s="33"/>
      <c r="DDL146" s="33"/>
      <c r="DDM146" s="33"/>
      <c r="DDN146" s="33"/>
      <c r="DDO146" s="33"/>
      <c r="DDP146" s="33"/>
      <c r="DDQ146" s="33"/>
      <c r="DDR146" s="33"/>
      <c r="DDS146" s="33"/>
      <c r="DDT146" s="33"/>
      <c r="DDU146" s="33"/>
      <c r="DDV146" s="33"/>
      <c r="DDW146" s="33"/>
      <c r="DDX146" s="33"/>
      <c r="DDY146" s="33"/>
      <c r="DDZ146" s="33"/>
      <c r="DEA146" s="33"/>
      <c r="DEB146" s="33"/>
      <c r="DEC146" s="33"/>
      <c r="DED146" s="33"/>
      <c r="DEE146" s="33"/>
      <c r="DEF146" s="33"/>
      <c r="DEG146" s="33"/>
      <c r="DEH146" s="33"/>
      <c r="DEI146" s="33"/>
      <c r="DEJ146" s="33"/>
      <c r="DEK146" s="33"/>
      <c r="DEL146" s="33"/>
      <c r="DEM146" s="33"/>
      <c r="DEN146" s="33"/>
      <c r="DEO146" s="33"/>
      <c r="DEP146" s="33"/>
      <c r="DEQ146" s="33"/>
      <c r="DER146" s="33"/>
      <c r="DES146" s="33"/>
      <c r="DET146" s="33"/>
      <c r="DEU146" s="33"/>
      <c r="DEV146" s="33"/>
      <c r="DEW146" s="33"/>
      <c r="DEX146" s="33"/>
      <c r="DEY146" s="33"/>
      <c r="DEZ146" s="33"/>
      <c r="DFA146" s="33"/>
      <c r="DFB146" s="33"/>
      <c r="DFC146" s="33"/>
      <c r="DFD146" s="33"/>
      <c r="DFE146" s="33"/>
      <c r="DFF146" s="33"/>
      <c r="DFG146" s="33"/>
      <c r="DFH146" s="33"/>
      <c r="DFI146" s="33"/>
      <c r="DFJ146" s="33"/>
      <c r="DFK146" s="33"/>
      <c r="DFL146" s="33"/>
      <c r="DFM146" s="33"/>
      <c r="DFN146" s="33"/>
      <c r="DFO146" s="33"/>
      <c r="DFP146" s="33"/>
      <c r="DFQ146" s="33"/>
      <c r="DFR146" s="33"/>
      <c r="DFS146" s="33"/>
      <c r="DFT146" s="33"/>
      <c r="DFU146" s="33"/>
      <c r="DFV146" s="33"/>
      <c r="DFW146" s="33"/>
      <c r="DFX146" s="33"/>
      <c r="DFY146" s="33"/>
      <c r="DFZ146" s="33"/>
      <c r="DGA146" s="33"/>
      <c r="DGB146" s="33"/>
      <c r="DGC146" s="33"/>
      <c r="DGD146" s="33"/>
      <c r="DGE146" s="33"/>
      <c r="DGF146" s="33"/>
      <c r="DGG146" s="33"/>
      <c r="DGH146" s="33"/>
      <c r="DGI146" s="33"/>
      <c r="DGJ146" s="33"/>
      <c r="DGK146" s="33"/>
      <c r="DGL146" s="33"/>
      <c r="DGM146" s="33"/>
      <c r="DGN146" s="33"/>
      <c r="DGO146" s="33"/>
      <c r="DGP146" s="33"/>
      <c r="DGQ146" s="33"/>
      <c r="DGR146" s="33"/>
      <c r="DGS146" s="33"/>
      <c r="DGT146" s="33"/>
      <c r="DGU146" s="33"/>
      <c r="DGV146" s="33"/>
      <c r="DGW146" s="33"/>
      <c r="DGX146" s="33"/>
      <c r="DGY146" s="33"/>
      <c r="DGZ146" s="33"/>
      <c r="DHA146" s="33"/>
      <c r="DHB146" s="33"/>
      <c r="DHC146" s="33"/>
      <c r="DHD146" s="33"/>
      <c r="DHE146" s="33"/>
      <c r="DHF146" s="33"/>
      <c r="DHG146" s="33"/>
      <c r="DHH146" s="33"/>
      <c r="DHI146" s="33"/>
      <c r="DHJ146" s="33"/>
      <c r="DHK146" s="33"/>
      <c r="DHL146" s="33"/>
      <c r="DHM146" s="33"/>
      <c r="DHN146" s="33"/>
      <c r="DHO146" s="33"/>
      <c r="DHP146" s="33"/>
      <c r="DHQ146" s="33"/>
      <c r="DHR146" s="33"/>
      <c r="DHS146" s="33"/>
      <c r="DHT146" s="33"/>
      <c r="DHU146" s="33"/>
      <c r="DHV146" s="33"/>
      <c r="DHW146" s="33"/>
      <c r="DHX146" s="33"/>
      <c r="DHY146" s="33"/>
      <c r="DHZ146" s="33"/>
      <c r="DIA146" s="33"/>
      <c r="DIB146" s="33"/>
      <c r="DIC146" s="33"/>
      <c r="DID146" s="33"/>
      <c r="DIE146" s="33"/>
      <c r="DIF146" s="33"/>
      <c r="DIG146" s="33"/>
      <c r="DIH146" s="33"/>
      <c r="DII146" s="33"/>
      <c r="DIJ146" s="33"/>
      <c r="DIK146" s="33"/>
      <c r="DIL146" s="33"/>
      <c r="DIM146" s="33"/>
      <c r="DIN146" s="33"/>
      <c r="DIO146" s="33"/>
      <c r="DIP146" s="33"/>
      <c r="DIQ146" s="33"/>
      <c r="DIR146" s="33"/>
      <c r="DIS146" s="33"/>
      <c r="DIT146" s="33"/>
      <c r="DIU146" s="33"/>
      <c r="DIV146" s="33"/>
      <c r="DIW146" s="33"/>
      <c r="DIX146" s="33"/>
      <c r="DIY146" s="33"/>
      <c r="DIZ146" s="33"/>
      <c r="DJA146" s="33"/>
      <c r="DJB146" s="33"/>
      <c r="DJC146" s="33"/>
      <c r="DJD146" s="33"/>
      <c r="DJE146" s="33"/>
      <c r="DJF146" s="33"/>
      <c r="DJG146" s="33"/>
      <c r="DJH146" s="33"/>
      <c r="DJI146" s="33"/>
      <c r="DJJ146" s="33"/>
      <c r="DJK146" s="33"/>
      <c r="DJL146" s="33"/>
      <c r="DJM146" s="33"/>
      <c r="DJN146" s="33"/>
      <c r="DJO146" s="33"/>
      <c r="DJP146" s="33"/>
      <c r="DJQ146" s="33"/>
      <c r="DJR146" s="33"/>
      <c r="DJS146" s="33"/>
      <c r="DJT146" s="33"/>
      <c r="DJU146" s="33"/>
      <c r="DJV146" s="33"/>
      <c r="DJW146" s="33"/>
      <c r="DJX146" s="33"/>
      <c r="DJY146" s="33"/>
      <c r="DJZ146" s="33"/>
      <c r="DKA146" s="33"/>
      <c r="DKB146" s="33"/>
      <c r="DKC146" s="33"/>
      <c r="DKD146" s="33"/>
      <c r="DKE146" s="33"/>
      <c r="DKF146" s="33"/>
      <c r="DKG146" s="33"/>
      <c r="DKH146" s="33"/>
      <c r="DKI146" s="33"/>
      <c r="DKJ146" s="33"/>
      <c r="DKK146" s="33"/>
      <c r="DKL146" s="33"/>
      <c r="DKM146" s="33"/>
      <c r="DKN146" s="33"/>
      <c r="DKO146" s="33"/>
      <c r="DKP146" s="33"/>
      <c r="DKQ146" s="33"/>
      <c r="DKR146" s="33"/>
      <c r="DKS146" s="33"/>
      <c r="DKT146" s="33"/>
      <c r="DKU146" s="33"/>
      <c r="DKV146" s="33"/>
      <c r="DKW146" s="33"/>
      <c r="DKX146" s="33"/>
      <c r="DKY146" s="33"/>
      <c r="DKZ146" s="33"/>
      <c r="DLA146" s="33"/>
      <c r="DLB146" s="33"/>
      <c r="DLC146" s="33"/>
      <c r="DLD146" s="33"/>
      <c r="DLE146" s="33"/>
      <c r="DLF146" s="33"/>
      <c r="DLG146" s="33"/>
      <c r="DLH146" s="33"/>
      <c r="DLI146" s="33"/>
      <c r="DLJ146" s="33"/>
      <c r="DLK146" s="33"/>
      <c r="DLL146" s="33"/>
      <c r="DLM146" s="33"/>
      <c r="DLN146" s="33"/>
      <c r="DLO146" s="33"/>
      <c r="DLP146" s="33"/>
      <c r="DLQ146" s="33"/>
      <c r="DLR146" s="33"/>
      <c r="DLS146" s="33"/>
      <c r="DLT146" s="33"/>
      <c r="DLU146" s="33"/>
      <c r="DLV146" s="33"/>
      <c r="DLW146" s="33"/>
      <c r="DLX146" s="33"/>
      <c r="DLY146" s="33"/>
      <c r="DLZ146" s="33"/>
      <c r="DMA146" s="33"/>
      <c r="DMB146" s="33"/>
      <c r="DMC146" s="33"/>
      <c r="DMD146" s="33"/>
      <c r="DME146" s="33"/>
      <c r="DMF146" s="33"/>
      <c r="DMG146" s="33"/>
      <c r="DMH146" s="33"/>
      <c r="DMI146" s="33"/>
      <c r="DMJ146" s="33"/>
      <c r="DMK146" s="33"/>
      <c r="DML146" s="33"/>
      <c r="DMM146" s="33"/>
      <c r="DMN146" s="33"/>
      <c r="DMO146" s="33"/>
      <c r="DMP146" s="33"/>
      <c r="DMQ146" s="33"/>
      <c r="DMR146" s="33"/>
      <c r="DMS146" s="33"/>
      <c r="DMT146" s="33"/>
      <c r="DMU146" s="33"/>
      <c r="DMV146" s="33"/>
      <c r="DMW146" s="33"/>
      <c r="DMX146" s="33"/>
      <c r="DMY146" s="33"/>
      <c r="DMZ146" s="33"/>
      <c r="DNA146" s="33"/>
      <c r="DNB146" s="33"/>
      <c r="DNC146" s="33"/>
      <c r="DND146" s="33"/>
      <c r="DNE146" s="33"/>
      <c r="DNF146" s="33"/>
      <c r="DNG146" s="33"/>
      <c r="DNH146" s="33"/>
      <c r="DNI146" s="33"/>
      <c r="DNJ146" s="33"/>
      <c r="DNK146" s="33"/>
      <c r="DNL146" s="33"/>
      <c r="DNM146" s="33"/>
      <c r="DNN146" s="33"/>
      <c r="DNO146" s="33"/>
      <c r="DNP146" s="33"/>
      <c r="DNQ146" s="33"/>
      <c r="DNR146" s="33"/>
      <c r="DNS146" s="33"/>
      <c r="DNT146" s="33"/>
      <c r="DNU146" s="33"/>
      <c r="DNV146" s="33"/>
      <c r="DNW146" s="33"/>
      <c r="DNX146" s="33"/>
      <c r="DNY146" s="33"/>
      <c r="DNZ146" s="33"/>
      <c r="DOA146" s="33"/>
      <c r="DOB146" s="33"/>
      <c r="DOC146" s="33"/>
      <c r="DOD146" s="33"/>
      <c r="DOE146" s="33"/>
      <c r="DOF146" s="33"/>
      <c r="DOG146" s="33"/>
      <c r="DOH146" s="33"/>
      <c r="DOI146" s="33"/>
      <c r="DOJ146" s="33"/>
      <c r="DOK146" s="33"/>
      <c r="DOL146" s="33"/>
      <c r="DOM146" s="33"/>
      <c r="DON146" s="33"/>
      <c r="DOO146" s="33"/>
      <c r="DOP146" s="33"/>
      <c r="DOQ146" s="33"/>
      <c r="DOR146" s="33"/>
      <c r="DOS146" s="33"/>
      <c r="DOT146" s="33"/>
      <c r="DOU146" s="33"/>
      <c r="DOV146" s="33"/>
      <c r="DOW146" s="33"/>
      <c r="DOX146" s="33"/>
      <c r="DOY146" s="33"/>
      <c r="DOZ146" s="33"/>
      <c r="DPA146" s="33"/>
      <c r="DPB146" s="33"/>
      <c r="DPC146" s="33"/>
      <c r="DPD146" s="33"/>
      <c r="DPE146" s="33"/>
      <c r="DPF146" s="33"/>
      <c r="DPG146" s="33"/>
      <c r="DPH146" s="33"/>
      <c r="DPI146" s="33"/>
      <c r="DPJ146" s="33"/>
      <c r="DPK146" s="33"/>
      <c r="DPL146" s="33"/>
      <c r="DPM146" s="33"/>
      <c r="DPN146" s="33"/>
      <c r="DPO146" s="33"/>
      <c r="DPP146" s="33"/>
      <c r="DPQ146" s="33"/>
      <c r="DPR146" s="33"/>
      <c r="DPS146" s="33"/>
      <c r="DPT146" s="33"/>
      <c r="DPU146" s="33"/>
      <c r="DPV146" s="33"/>
      <c r="DPW146" s="33"/>
      <c r="DPX146" s="33"/>
      <c r="DPY146" s="33"/>
      <c r="DPZ146" s="33"/>
      <c r="DQA146" s="33"/>
      <c r="DQB146" s="33"/>
      <c r="DQC146" s="33"/>
      <c r="DQD146" s="33"/>
      <c r="DQE146" s="33"/>
      <c r="DQF146" s="33"/>
      <c r="DQG146" s="33"/>
      <c r="DQH146" s="33"/>
      <c r="DQI146" s="33"/>
      <c r="DQJ146" s="33"/>
      <c r="DQK146" s="33"/>
      <c r="DQL146" s="33"/>
      <c r="DQM146" s="33"/>
      <c r="DQN146" s="33"/>
      <c r="DQO146" s="33"/>
      <c r="DQP146" s="33"/>
      <c r="DQQ146" s="33"/>
      <c r="DQR146" s="33"/>
      <c r="DQS146" s="33"/>
      <c r="DQT146" s="33"/>
      <c r="DQU146" s="33"/>
      <c r="DQV146" s="33"/>
      <c r="DQW146" s="33"/>
      <c r="DQX146" s="33"/>
      <c r="DQY146" s="33"/>
      <c r="DQZ146" s="33"/>
      <c r="DRA146" s="33"/>
      <c r="DRB146" s="33"/>
      <c r="DRC146" s="33"/>
      <c r="DRD146" s="33"/>
      <c r="DRE146" s="33"/>
      <c r="DRF146" s="33"/>
      <c r="DRG146" s="33"/>
      <c r="DRH146" s="33"/>
      <c r="DRI146" s="33"/>
      <c r="DRJ146" s="33"/>
      <c r="DRK146" s="33"/>
      <c r="DRL146" s="33"/>
      <c r="DRM146" s="33"/>
      <c r="DRN146" s="33"/>
      <c r="DRO146" s="33"/>
      <c r="DRP146" s="33"/>
      <c r="DRQ146" s="33"/>
      <c r="DRR146" s="33"/>
      <c r="DRS146" s="33"/>
      <c r="DRT146" s="33"/>
      <c r="DRU146" s="33"/>
      <c r="DRV146" s="33"/>
      <c r="DRW146" s="33"/>
      <c r="DRX146" s="33"/>
      <c r="DRY146" s="33"/>
      <c r="DRZ146" s="33"/>
      <c r="DSA146" s="33"/>
      <c r="DSB146" s="33"/>
      <c r="DSC146" s="33"/>
      <c r="DSD146" s="33"/>
      <c r="DSE146" s="33"/>
      <c r="DSF146" s="33"/>
      <c r="DSG146" s="33"/>
      <c r="DSH146" s="33"/>
      <c r="DSI146" s="33"/>
      <c r="DSJ146" s="33"/>
      <c r="DSK146" s="33"/>
      <c r="DSL146" s="33"/>
      <c r="DSM146" s="33"/>
      <c r="DSN146" s="33"/>
      <c r="DSO146" s="33"/>
      <c r="DSP146" s="33"/>
      <c r="DSQ146" s="33"/>
      <c r="DSR146" s="33"/>
      <c r="DSS146" s="33"/>
      <c r="DST146" s="33"/>
      <c r="DSU146" s="33"/>
      <c r="DSV146" s="33"/>
      <c r="DSW146" s="33"/>
      <c r="DSX146" s="33"/>
      <c r="DSY146" s="33"/>
      <c r="DSZ146" s="33"/>
      <c r="DTA146" s="33"/>
      <c r="DTB146" s="33"/>
      <c r="DTC146" s="33"/>
      <c r="DTD146" s="33"/>
      <c r="DTE146" s="33"/>
      <c r="DTF146" s="33"/>
      <c r="DTG146" s="33"/>
      <c r="DTH146" s="33"/>
      <c r="DTI146" s="33"/>
      <c r="DTJ146" s="33"/>
      <c r="DTK146" s="33"/>
      <c r="DTL146" s="33"/>
      <c r="DTM146" s="33"/>
      <c r="DTN146" s="33"/>
      <c r="DTO146" s="33"/>
      <c r="DTP146" s="33"/>
      <c r="DTQ146" s="33"/>
      <c r="DTR146" s="33"/>
      <c r="DTS146" s="33"/>
      <c r="DTT146" s="33"/>
      <c r="DTU146" s="33"/>
      <c r="DTV146" s="33"/>
      <c r="DTW146" s="33"/>
      <c r="DTX146" s="33"/>
      <c r="DTY146" s="33"/>
      <c r="DTZ146" s="33"/>
      <c r="DUA146" s="33"/>
      <c r="DUB146" s="33"/>
      <c r="DUC146" s="33"/>
      <c r="DUD146" s="33"/>
      <c r="DUE146" s="33"/>
      <c r="DUF146" s="33"/>
      <c r="DUG146" s="33"/>
      <c r="DUH146" s="33"/>
      <c r="DUI146" s="33"/>
      <c r="DUJ146" s="33"/>
      <c r="DUK146" s="33"/>
      <c r="DUL146" s="33"/>
      <c r="DUM146" s="33"/>
      <c r="DUN146" s="33"/>
      <c r="DUO146" s="33"/>
      <c r="DUP146" s="33"/>
      <c r="DUQ146" s="33"/>
      <c r="DUR146" s="33"/>
      <c r="DUS146" s="33"/>
      <c r="DUT146" s="33"/>
      <c r="DUU146" s="33"/>
      <c r="DUV146" s="33"/>
      <c r="DUW146" s="33"/>
      <c r="DUX146" s="33"/>
      <c r="DUY146" s="33"/>
      <c r="DUZ146" s="33"/>
      <c r="DVA146" s="33"/>
      <c r="DVB146" s="33"/>
      <c r="DVC146" s="33"/>
      <c r="DVD146" s="33"/>
      <c r="DVE146" s="33"/>
      <c r="DVF146" s="33"/>
      <c r="DVG146" s="33"/>
      <c r="DVH146" s="33"/>
      <c r="DVI146" s="33"/>
      <c r="DVJ146" s="33"/>
      <c r="DVK146" s="33"/>
      <c r="DVL146" s="33"/>
      <c r="DVM146" s="33"/>
      <c r="DVN146" s="33"/>
      <c r="DVO146" s="33"/>
      <c r="DVP146" s="33"/>
      <c r="DVQ146" s="33"/>
      <c r="DVR146" s="33"/>
      <c r="DVS146" s="33"/>
      <c r="DVT146" s="33"/>
      <c r="DVU146" s="33"/>
      <c r="DVV146" s="33"/>
      <c r="DVW146" s="33"/>
      <c r="DVX146" s="33"/>
      <c r="DVY146" s="33"/>
      <c r="DVZ146" s="33"/>
      <c r="DWA146" s="33"/>
      <c r="DWB146" s="33"/>
      <c r="DWC146" s="33"/>
      <c r="DWD146" s="33"/>
      <c r="DWE146" s="33"/>
      <c r="DWF146" s="33"/>
      <c r="DWG146" s="33"/>
      <c r="DWH146" s="33"/>
      <c r="DWI146" s="33"/>
      <c r="DWJ146" s="33"/>
      <c r="DWK146" s="33"/>
      <c r="DWL146" s="33"/>
      <c r="DWM146" s="33"/>
      <c r="DWN146" s="33"/>
      <c r="DWO146" s="33"/>
      <c r="DWP146" s="33"/>
      <c r="DWQ146" s="33"/>
      <c r="DWR146" s="33"/>
      <c r="DWS146" s="33"/>
      <c r="DWT146" s="33"/>
      <c r="DWU146" s="33"/>
      <c r="DWV146" s="33"/>
      <c r="DWW146" s="33"/>
      <c r="DWX146" s="33"/>
      <c r="DWY146" s="33"/>
      <c r="DWZ146" s="33"/>
      <c r="DXA146" s="33"/>
      <c r="DXB146" s="33"/>
      <c r="DXC146" s="33"/>
      <c r="DXD146" s="33"/>
      <c r="DXE146" s="33"/>
      <c r="DXF146" s="33"/>
      <c r="DXG146" s="33"/>
      <c r="DXH146" s="33"/>
      <c r="DXI146" s="33"/>
      <c r="DXJ146" s="33"/>
      <c r="DXK146" s="33"/>
      <c r="DXL146" s="33"/>
      <c r="DXM146" s="33"/>
      <c r="DXN146" s="33"/>
      <c r="DXO146" s="33"/>
      <c r="DXP146" s="33"/>
      <c r="DXQ146" s="33"/>
      <c r="DXR146" s="33"/>
      <c r="DXS146" s="33"/>
      <c r="DXT146" s="33"/>
      <c r="DXU146" s="33"/>
      <c r="DXV146" s="33"/>
      <c r="DXW146" s="33"/>
      <c r="DXX146" s="33"/>
      <c r="DXY146" s="33"/>
      <c r="DXZ146" s="33"/>
      <c r="DYA146" s="33"/>
      <c r="DYB146" s="33"/>
      <c r="DYC146" s="33"/>
      <c r="DYD146" s="33"/>
      <c r="DYE146" s="33"/>
      <c r="DYF146" s="33"/>
      <c r="DYG146" s="33"/>
      <c r="DYH146" s="33"/>
      <c r="DYI146" s="33"/>
      <c r="DYJ146" s="33"/>
      <c r="DYK146" s="33"/>
      <c r="DYL146" s="33"/>
      <c r="DYM146" s="33"/>
      <c r="DYN146" s="33"/>
      <c r="DYO146" s="33"/>
      <c r="DYP146" s="33"/>
      <c r="DYQ146" s="33"/>
      <c r="DYR146" s="33"/>
      <c r="DYS146" s="33"/>
      <c r="DYT146" s="33"/>
      <c r="DYU146" s="33"/>
      <c r="DYV146" s="33"/>
      <c r="DYW146" s="33"/>
      <c r="DYX146" s="33"/>
      <c r="DYY146" s="33"/>
      <c r="DYZ146" s="33"/>
      <c r="DZA146" s="33"/>
      <c r="DZB146" s="33"/>
      <c r="DZC146" s="33"/>
      <c r="DZD146" s="33"/>
      <c r="DZE146" s="33"/>
      <c r="DZF146" s="33"/>
      <c r="DZG146" s="33"/>
      <c r="DZH146" s="33"/>
      <c r="DZI146" s="33"/>
      <c r="DZJ146" s="33"/>
      <c r="DZK146" s="33"/>
      <c r="DZL146" s="33"/>
      <c r="DZM146" s="33"/>
      <c r="DZN146" s="33"/>
      <c r="DZO146" s="33"/>
      <c r="DZP146" s="33"/>
      <c r="DZQ146" s="33"/>
      <c r="DZR146" s="33"/>
      <c r="DZS146" s="33"/>
      <c r="DZT146" s="33"/>
      <c r="DZU146" s="33"/>
      <c r="DZV146" s="33"/>
      <c r="DZW146" s="33"/>
      <c r="DZX146" s="33"/>
      <c r="DZY146" s="33"/>
      <c r="DZZ146" s="33"/>
      <c r="EAA146" s="33"/>
      <c r="EAB146" s="33"/>
      <c r="EAC146" s="33"/>
      <c r="EAD146" s="33"/>
      <c r="EAE146" s="33"/>
      <c r="EAF146" s="33"/>
      <c r="EAG146" s="33"/>
      <c r="EAH146" s="33"/>
      <c r="EAI146" s="33"/>
      <c r="EAJ146" s="33"/>
      <c r="EAK146" s="33"/>
      <c r="EAL146" s="33"/>
      <c r="EAM146" s="33"/>
      <c r="EAN146" s="33"/>
      <c r="EAO146" s="33"/>
      <c r="EAP146" s="33"/>
      <c r="EAQ146" s="33"/>
      <c r="EAR146" s="33"/>
      <c r="EAS146" s="33"/>
      <c r="EAT146" s="33"/>
      <c r="EAU146" s="33"/>
      <c r="EAV146" s="33"/>
      <c r="EAW146" s="33"/>
      <c r="EAX146" s="33"/>
      <c r="EAY146" s="33"/>
      <c r="EAZ146" s="33"/>
      <c r="EBA146" s="33"/>
      <c r="EBB146" s="33"/>
      <c r="EBC146" s="33"/>
      <c r="EBD146" s="33"/>
      <c r="EBE146" s="33"/>
      <c r="EBF146" s="33"/>
      <c r="EBG146" s="33"/>
      <c r="EBH146" s="33"/>
      <c r="EBI146" s="33"/>
      <c r="EBJ146" s="33"/>
      <c r="EBK146" s="33"/>
      <c r="EBL146" s="33"/>
      <c r="EBM146" s="33"/>
      <c r="EBN146" s="33"/>
      <c r="EBO146" s="33"/>
      <c r="EBP146" s="33"/>
      <c r="EBQ146" s="33"/>
      <c r="EBR146" s="33"/>
      <c r="EBS146" s="33"/>
      <c r="EBT146" s="33"/>
      <c r="EBU146" s="33"/>
      <c r="EBV146" s="33"/>
      <c r="EBW146" s="33"/>
      <c r="EBX146" s="33"/>
      <c r="EBY146" s="33"/>
      <c r="EBZ146" s="33"/>
      <c r="ECA146" s="33"/>
      <c r="ECB146" s="33"/>
      <c r="ECC146" s="33"/>
      <c r="ECD146" s="33"/>
      <c r="ECE146" s="33"/>
      <c r="ECF146" s="33"/>
      <c r="ECG146" s="33"/>
      <c r="ECH146" s="33"/>
      <c r="ECI146" s="33"/>
      <c r="ECJ146" s="33"/>
      <c r="ECK146" s="33"/>
      <c r="ECL146" s="33"/>
      <c r="ECM146" s="33"/>
      <c r="ECN146" s="33"/>
      <c r="ECO146" s="33"/>
      <c r="ECP146" s="33"/>
      <c r="ECQ146" s="33"/>
      <c r="ECR146" s="33"/>
      <c r="ECS146" s="33"/>
      <c r="ECT146" s="33"/>
      <c r="ECU146" s="33"/>
      <c r="ECV146" s="33"/>
      <c r="ECW146" s="33"/>
      <c r="ECX146" s="33"/>
      <c r="ECY146" s="33"/>
      <c r="ECZ146" s="33"/>
      <c r="EDA146" s="33"/>
      <c r="EDB146" s="33"/>
      <c r="EDC146" s="33"/>
      <c r="EDD146" s="33"/>
      <c r="EDE146" s="33"/>
      <c r="EDF146" s="33"/>
      <c r="EDG146" s="33"/>
      <c r="EDH146" s="33"/>
      <c r="EDI146" s="33"/>
      <c r="EDJ146" s="33"/>
      <c r="EDK146" s="33"/>
      <c r="EDL146" s="33"/>
      <c r="EDM146" s="33"/>
      <c r="EDN146" s="33"/>
      <c r="EDO146" s="33"/>
      <c r="EDP146" s="33"/>
      <c r="EDQ146" s="33"/>
      <c r="EDR146" s="33"/>
      <c r="EDS146" s="33"/>
      <c r="EDT146" s="33"/>
      <c r="EDU146" s="33"/>
      <c r="EDV146" s="33"/>
      <c r="EDW146" s="33"/>
      <c r="EDX146" s="33"/>
      <c r="EDY146" s="33"/>
      <c r="EDZ146" s="33"/>
      <c r="EEA146" s="33"/>
      <c r="EEB146" s="33"/>
      <c r="EEC146" s="33"/>
      <c r="EED146" s="33"/>
      <c r="EEE146" s="33"/>
      <c r="EEF146" s="33"/>
      <c r="EEG146" s="33"/>
      <c r="EEH146" s="33"/>
      <c r="EEI146" s="33"/>
      <c r="EEJ146" s="33"/>
      <c r="EEK146" s="33"/>
      <c r="EEL146" s="33"/>
      <c r="EEM146" s="33"/>
      <c r="EEN146" s="33"/>
      <c r="EEO146" s="33"/>
      <c r="EEP146" s="33"/>
      <c r="EEQ146" s="33"/>
      <c r="EER146" s="33"/>
      <c r="EES146" s="33"/>
      <c r="EET146" s="33"/>
      <c r="EEU146" s="33"/>
      <c r="EEV146" s="33"/>
      <c r="EEW146" s="33"/>
      <c r="EEX146" s="33"/>
      <c r="EEY146" s="33"/>
      <c r="EEZ146" s="33"/>
      <c r="EFA146" s="33"/>
      <c r="EFB146" s="33"/>
      <c r="EFC146" s="33"/>
      <c r="EFD146" s="33"/>
      <c r="EFE146" s="33"/>
      <c r="EFF146" s="33"/>
      <c r="EFG146" s="33"/>
      <c r="EFH146" s="33"/>
      <c r="EFI146" s="33"/>
      <c r="EFJ146" s="33"/>
      <c r="EFK146" s="33"/>
      <c r="EFL146" s="33"/>
      <c r="EFM146" s="33"/>
      <c r="EFN146" s="33"/>
      <c r="EFO146" s="33"/>
      <c r="EFP146" s="33"/>
      <c r="EFQ146" s="33"/>
      <c r="EFR146" s="33"/>
      <c r="EFS146" s="33"/>
      <c r="EFT146" s="33"/>
      <c r="EFU146" s="33"/>
      <c r="EFV146" s="33"/>
      <c r="EFW146" s="33"/>
      <c r="EFX146" s="33"/>
      <c r="EFY146" s="33"/>
      <c r="EFZ146" s="33"/>
      <c r="EGA146" s="33"/>
      <c r="EGB146" s="33"/>
      <c r="EGC146" s="33"/>
      <c r="EGD146" s="33"/>
      <c r="EGE146" s="33"/>
      <c r="EGF146" s="33"/>
      <c r="EGG146" s="33"/>
      <c r="EGH146" s="33"/>
      <c r="EGI146" s="33"/>
      <c r="EGJ146" s="33"/>
      <c r="EGK146" s="33"/>
      <c r="EGL146" s="33"/>
      <c r="EGM146" s="33"/>
      <c r="EGN146" s="33"/>
      <c r="EGO146" s="33"/>
      <c r="EGP146" s="33"/>
      <c r="EGQ146" s="33"/>
      <c r="EGR146" s="33"/>
      <c r="EGS146" s="33"/>
      <c r="EGT146" s="33"/>
      <c r="EGU146" s="33"/>
      <c r="EGV146" s="33"/>
      <c r="EGW146" s="33"/>
      <c r="EGX146" s="33"/>
      <c r="EGY146" s="33"/>
      <c r="EGZ146" s="33"/>
      <c r="EHA146" s="33"/>
      <c r="EHB146" s="33"/>
      <c r="EHC146" s="33"/>
      <c r="EHD146" s="33"/>
      <c r="EHE146" s="33"/>
      <c r="EHF146" s="33"/>
      <c r="EHG146" s="33"/>
      <c r="EHH146" s="33"/>
      <c r="EHI146" s="33"/>
      <c r="EHJ146" s="33"/>
      <c r="EHK146" s="33"/>
      <c r="EHL146" s="33"/>
      <c r="EHM146" s="33"/>
      <c r="EHN146" s="33"/>
      <c r="EHO146" s="33"/>
      <c r="EHP146" s="33"/>
      <c r="EHQ146" s="33"/>
      <c r="EHR146" s="33"/>
      <c r="EHS146" s="33"/>
      <c r="EHT146" s="33"/>
      <c r="EHU146" s="33"/>
      <c r="EHV146" s="33"/>
      <c r="EHW146" s="33"/>
      <c r="EHX146" s="33"/>
      <c r="EHY146" s="33"/>
      <c r="EHZ146" s="33"/>
      <c r="EIA146" s="33"/>
      <c r="EIB146" s="33"/>
      <c r="EIC146" s="33"/>
      <c r="EID146" s="33"/>
      <c r="EIE146" s="33"/>
      <c r="EIF146" s="33"/>
      <c r="EIG146" s="33"/>
      <c r="EIH146" s="33"/>
      <c r="EII146" s="33"/>
      <c r="EIJ146" s="33"/>
      <c r="EIK146" s="33"/>
      <c r="EIL146" s="33"/>
      <c r="EIM146" s="33"/>
      <c r="EIN146" s="33"/>
      <c r="EIO146" s="33"/>
      <c r="EIP146" s="33"/>
      <c r="EIQ146" s="33"/>
      <c r="EIR146" s="33"/>
      <c r="EIS146" s="33"/>
      <c r="EIT146" s="33"/>
      <c r="EIU146" s="33"/>
      <c r="EIV146" s="33"/>
      <c r="EIW146" s="33"/>
      <c r="EIX146" s="33"/>
      <c r="EIY146" s="33"/>
      <c r="EIZ146" s="33"/>
      <c r="EJA146" s="33"/>
      <c r="EJB146" s="33"/>
      <c r="EJC146" s="33"/>
      <c r="EJD146" s="33"/>
      <c r="EJE146" s="33"/>
      <c r="EJF146" s="33"/>
      <c r="EJG146" s="33"/>
      <c r="EJH146" s="33"/>
      <c r="EJI146" s="33"/>
      <c r="EJJ146" s="33"/>
      <c r="EJK146" s="33"/>
      <c r="EJL146" s="33"/>
      <c r="EJM146" s="33"/>
      <c r="EJN146" s="33"/>
      <c r="EJO146" s="33"/>
      <c r="EJP146" s="33"/>
      <c r="EJQ146" s="33"/>
      <c r="EJR146" s="33"/>
      <c r="EJS146" s="33"/>
      <c r="EJT146" s="33"/>
      <c r="EJU146" s="33"/>
      <c r="EJV146" s="33"/>
      <c r="EJW146" s="33"/>
      <c r="EJX146" s="33"/>
      <c r="EJY146" s="33"/>
      <c r="EJZ146" s="33"/>
      <c r="EKA146" s="33"/>
      <c r="EKB146" s="33"/>
      <c r="EKC146" s="33"/>
      <c r="EKD146" s="33"/>
      <c r="EKE146" s="33"/>
      <c r="EKF146" s="33"/>
      <c r="EKG146" s="33"/>
      <c r="EKH146" s="33"/>
      <c r="EKI146" s="33"/>
      <c r="EKJ146" s="33"/>
      <c r="EKK146" s="33"/>
      <c r="EKL146" s="33"/>
      <c r="EKM146" s="33"/>
      <c r="EKN146" s="33"/>
      <c r="EKO146" s="33"/>
      <c r="EKP146" s="33"/>
      <c r="EKQ146" s="33"/>
      <c r="EKR146" s="33"/>
      <c r="EKS146" s="33"/>
      <c r="EKT146" s="33"/>
      <c r="EKU146" s="33"/>
      <c r="EKV146" s="33"/>
      <c r="EKW146" s="33"/>
      <c r="EKX146" s="33"/>
      <c r="EKY146" s="33"/>
      <c r="EKZ146" s="33"/>
      <c r="ELA146" s="33"/>
      <c r="ELB146" s="33"/>
      <c r="ELC146" s="33"/>
      <c r="ELD146" s="33"/>
      <c r="ELE146" s="33"/>
      <c r="ELF146" s="33"/>
      <c r="ELG146" s="33"/>
      <c r="ELH146" s="33"/>
      <c r="ELI146" s="33"/>
      <c r="ELJ146" s="33"/>
      <c r="ELK146" s="33"/>
      <c r="ELL146" s="33"/>
      <c r="ELM146" s="33"/>
      <c r="ELN146" s="33"/>
      <c r="ELO146" s="33"/>
      <c r="ELP146" s="33"/>
      <c r="ELQ146" s="33"/>
      <c r="ELR146" s="33"/>
      <c r="ELS146" s="33"/>
      <c r="ELT146" s="33"/>
      <c r="ELU146" s="33"/>
      <c r="ELV146" s="33"/>
      <c r="ELW146" s="33"/>
      <c r="ELX146" s="33"/>
      <c r="ELY146" s="33"/>
      <c r="ELZ146" s="33"/>
      <c r="EMA146" s="33"/>
      <c r="EMB146" s="33"/>
      <c r="EMC146" s="33"/>
      <c r="EMD146" s="33"/>
      <c r="EME146" s="33"/>
      <c r="EMF146" s="33"/>
      <c r="EMG146" s="33"/>
      <c r="EMH146" s="33"/>
      <c r="EMI146" s="33"/>
      <c r="EMJ146" s="33"/>
      <c r="EMK146" s="33"/>
      <c r="EML146" s="33"/>
      <c r="EMM146" s="33"/>
      <c r="EMN146" s="33"/>
      <c r="EMO146" s="33"/>
      <c r="EMP146" s="33"/>
      <c r="EMQ146" s="33"/>
      <c r="EMR146" s="33"/>
      <c r="EMS146" s="33"/>
      <c r="EMT146" s="33"/>
      <c r="EMU146" s="33"/>
      <c r="EMV146" s="33"/>
      <c r="EMW146" s="33"/>
      <c r="EMX146" s="33"/>
      <c r="EMY146" s="33"/>
      <c r="EMZ146" s="33"/>
      <c r="ENA146" s="33"/>
      <c r="ENB146" s="33"/>
      <c r="ENC146" s="33"/>
      <c r="END146" s="33"/>
      <c r="ENE146" s="33"/>
      <c r="ENF146" s="33"/>
      <c r="ENG146" s="33"/>
      <c r="ENH146" s="33"/>
      <c r="ENI146" s="33"/>
      <c r="ENJ146" s="33"/>
      <c r="ENK146" s="33"/>
      <c r="ENL146" s="33"/>
      <c r="ENM146" s="33"/>
      <c r="ENN146" s="33"/>
      <c r="ENO146" s="33"/>
      <c r="ENP146" s="33"/>
      <c r="ENQ146" s="33"/>
      <c r="ENR146" s="33"/>
      <c r="ENS146" s="33"/>
      <c r="ENT146" s="33"/>
      <c r="ENU146" s="33"/>
      <c r="ENV146" s="33"/>
      <c r="ENW146" s="33"/>
      <c r="ENX146" s="33"/>
      <c r="ENY146" s="33"/>
      <c r="ENZ146" s="33"/>
      <c r="EOA146" s="33"/>
      <c r="EOB146" s="33"/>
      <c r="EOC146" s="33"/>
      <c r="EOD146" s="33"/>
      <c r="EOE146" s="33"/>
      <c r="EOF146" s="33"/>
      <c r="EOG146" s="33"/>
      <c r="EOH146" s="33"/>
      <c r="EOI146" s="33"/>
      <c r="EOJ146" s="33"/>
      <c r="EOK146" s="33"/>
      <c r="EOL146" s="33"/>
      <c r="EOM146" s="33"/>
      <c r="EON146" s="33"/>
      <c r="EOO146" s="33"/>
      <c r="EOP146" s="33"/>
      <c r="EOQ146" s="33"/>
      <c r="EOR146" s="33"/>
      <c r="EOS146" s="33"/>
      <c r="EOT146" s="33"/>
      <c r="EOU146" s="33"/>
      <c r="EOV146" s="33"/>
      <c r="EOW146" s="33"/>
      <c r="EOX146" s="33"/>
      <c r="EOY146" s="33"/>
      <c r="EOZ146" s="33"/>
      <c r="EPA146" s="33"/>
      <c r="EPB146" s="33"/>
      <c r="EPC146" s="33"/>
      <c r="EPD146" s="33"/>
      <c r="EPE146" s="33"/>
      <c r="EPF146" s="33"/>
      <c r="EPG146" s="33"/>
      <c r="EPH146" s="33"/>
      <c r="EPI146" s="33"/>
      <c r="EPJ146" s="33"/>
      <c r="EPK146" s="33"/>
      <c r="EPL146" s="33"/>
      <c r="EPM146" s="33"/>
      <c r="EPN146" s="33"/>
      <c r="EPO146" s="33"/>
      <c r="EPP146" s="33"/>
      <c r="EPQ146" s="33"/>
      <c r="EPR146" s="33"/>
      <c r="EPS146" s="33"/>
      <c r="EPT146" s="33"/>
      <c r="EPU146" s="33"/>
      <c r="EPV146" s="33"/>
      <c r="EPW146" s="33"/>
      <c r="EPX146" s="33"/>
      <c r="EPY146" s="33"/>
      <c r="EPZ146" s="33"/>
      <c r="EQA146" s="33"/>
      <c r="EQB146" s="33"/>
      <c r="EQC146" s="33"/>
      <c r="EQD146" s="33"/>
      <c r="EQE146" s="33"/>
      <c r="EQF146" s="33"/>
      <c r="EQG146" s="33"/>
      <c r="EQH146" s="33"/>
      <c r="EQI146" s="33"/>
      <c r="EQJ146" s="33"/>
      <c r="EQK146" s="33"/>
      <c r="EQL146" s="33"/>
      <c r="EQM146" s="33"/>
      <c r="EQN146" s="33"/>
      <c r="EQO146" s="33"/>
      <c r="EQP146" s="33"/>
      <c r="EQQ146" s="33"/>
      <c r="EQR146" s="33"/>
      <c r="EQS146" s="33"/>
      <c r="EQT146" s="33"/>
      <c r="EQU146" s="33"/>
      <c r="EQV146" s="33"/>
      <c r="EQW146" s="33"/>
      <c r="EQX146" s="33"/>
      <c r="EQY146" s="33"/>
      <c r="EQZ146" s="33"/>
      <c r="ERA146" s="33"/>
      <c r="ERB146" s="33"/>
      <c r="ERC146" s="33"/>
      <c r="ERD146" s="33"/>
      <c r="ERE146" s="33"/>
      <c r="ERF146" s="33"/>
      <c r="ERG146" s="33"/>
      <c r="ERH146" s="33"/>
      <c r="ERI146" s="33"/>
      <c r="ERJ146" s="33"/>
      <c r="ERK146" s="33"/>
      <c r="ERL146" s="33"/>
      <c r="ERM146" s="33"/>
      <c r="ERN146" s="33"/>
      <c r="ERO146" s="33"/>
      <c r="ERP146" s="33"/>
      <c r="ERQ146" s="33"/>
      <c r="ERR146" s="33"/>
      <c r="ERS146" s="33"/>
      <c r="ERT146" s="33"/>
      <c r="ERU146" s="33"/>
      <c r="ERV146" s="33"/>
      <c r="ERW146" s="33"/>
      <c r="ERX146" s="33"/>
      <c r="ERY146" s="33"/>
      <c r="ERZ146" s="33"/>
      <c r="ESA146" s="33"/>
      <c r="ESB146" s="33"/>
      <c r="ESC146" s="33"/>
      <c r="ESD146" s="33"/>
      <c r="ESE146" s="33"/>
      <c r="ESF146" s="33"/>
      <c r="ESG146" s="33"/>
      <c r="ESH146" s="33"/>
      <c r="ESI146" s="33"/>
      <c r="ESJ146" s="33"/>
      <c r="ESK146" s="33"/>
      <c r="ESL146" s="33"/>
      <c r="ESM146" s="33"/>
      <c r="ESN146" s="33"/>
      <c r="ESO146" s="33"/>
      <c r="ESP146" s="33"/>
      <c r="ESQ146" s="33"/>
      <c r="ESR146" s="33"/>
      <c r="ESS146" s="33"/>
      <c r="EST146" s="33"/>
      <c r="ESU146" s="33"/>
      <c r="ESV146" s="33"/>
      <c r="ESW146" s="33"/>
      <c r="ESX146" s="33"/>
      <c r="ESY146" s="33"/>
      <c r="ESZ146" s="33"/>
      <c r="ETA146" s="33"/>
      <c r="ETB146" s="33"/>
      <c r="ETC146" s="33"/>
      <c r="ETD146" s="33"/>
      <c r="ETE146" s="33"/>
      <c r="ETF146" s="33"/>
      <c r="ETG146" s="33"/>
      <c r="ETH146" s="33"/>
      <c r="ETI146" s="33"/>
      <c r="ETJ146" s="33"/>
      <c r="ETK146" s="33"/>
      <c r="ETL146" s="33"/>
      <c r="ETM146" s="33"/>
      <c r="ETN146" s="33"/>
      <c r="ETO146" s="33"/>
      <c r="ETP146" s="33"/>
      <c r="ETQ146" s="33"/>
      <c r="ETR146" s="33"/>
      <c r="ETS146" s="33"/>
      <c r="ETT146" s="33"/>
      <c r="ETU146" s="33"/>
      <c r="ETV146" s="33"/>
      <c r="ETW146" s="33"/>
      <c r="ETX146" s="33"/>
      <c r="ETY146" s="33"/>
      <c r="ETZ146" s="33"/>
      <c r="EUA146" s="33"/>
      <c r="EUB146" s="33"/>
      <c r="EUC146" s="33"/>
      <c r="EUD146" s="33"/>
      <c r="EUE146" s="33"/>
      <c r="EUF146" s="33"/>
      <c r="EUG146" s="33"/>
      <c r="EUH146" s="33"/>
      <c r="EUI146" s="33"/>
      <c r="EUJ146" s="33"/>
      <c r="EUK146" s="33"/>
      <c r="EUL146" s="33"/>
      <c r="EUM146" s="33"/>
      <c r="EUN146" s="33"/>
      <c r="EUO146" s="33"/>
      <c r="EUP146" s="33"/>
      <c r="EUQ146" s="33"/>
      <c r="EUR146" s="33"/>
      <c r="EUS146" s="33"/>
      <c r="EUT146" s="33"/>
      <c r="EUU146" s="33"/>
      <c r="EUV146" s="33"/>
      <c r="EUW146" s="33"/>
      <c r="EUX146" s="33"/>
      <c r="EUY146" s="33"/>
      <c r="EUZ146" s="33"/>
      <c r="EVA146" s="33"/>
      <c r="EVB146" s="33"/>
      <c r="EVC146" s="33"/>
      <c r="EVD146" s="33"/>
      <c r="EVE146" s="33"/>
      <c r="EVF146" s="33"/>
      <c r="EVG146" s="33"/>
      <c r="EVH146" s="33"/>
      <c r="EVI146" s="33"/>
      <c r="EVJ146" s="33"/>
      <c r="EVK146" s="33"/>
      <c r="EVL146" s="33"/>
      <c r="EVM146" s="33"/>
      <c r="EVN146" s="33"/>
      <c r="EVO146" s="33"/>
      <c r="EVP146" s="33"/>
      <c r="EVQ146" s="33"/>
      <c r="EVR146" s="33"/>
      <c r="EVS146" s="33"/>
      <c r="EVT146" s="33"/>
      <c r="EVU146" s="33"/>
      <c r="EVV146" s="33"/>
      <c r="EVW146" s="33"/>
      <c r="EVX146" s="33"/>
      <c r="EVY146" s="33"/>
      <c r="EVZ146" s="33"/>
      <c r="EWA146" s="33"/>
      <c r="EWB146" s="33"/>
      <c r="EWC146" s="33"/>
      <c r="EWD146" s="33"/>
      <c r="EWE146" s="33"/>
      <c r="EWF146" s="33"/>
      <c r="EWG146" s="33"/>
      <c r="EWH146" s="33"/>
      <c r="EWI146" s="33"/>
      <c r="EWJ146" s="33"/>
      <c r="EWK146" s="33"/>
      <c r="EWL146" s="33"/>
      <c r="EWM146" s="33"/>
      <c r="EWN146" s="33"/>
      <c r="EWO146" s="33"/>
      <c r="EWP146" s="33"/>
      <c r="EWQ146" s="33"/>
      <c r="EWR146" s="33"/>
      <c r="EWS146" s="33"/>
      <c r="EWT146" s="33"/>
      <c r="EWU146" s="33"/>
      <c r="EWV146" s="33"/>
      <c r="EWW146" s="33"/>
      <c r="EWX146" s="33"/>
      <c r="EWY146" s="33"/>
      <c r="EWZ146" s="33"/>
      <c r="EXA146" s="33"/>
      <c r="EXB146" s="33"/>
      <c r="EXC146" s="33"/>
      <c r="EXD146" s="33"/>
      <c r="EXE146" s="33"/>
      <c r="EXF146" s="33"/>
      <c r="EXG146" s="33"/>
      <c r="EXH146" s="33"/>
      <c r="EXI146" s="33"/>
      <c r="EXJ146" s="33"/>
      <c r="EXK146" s="33"/>
      <c r="EXL146" s="33"/>
      <c r="EXM146" s="33"/>
      <c r="EXN146" s="33"/>
      <c r="EXO146" s="33"/>
      <c r="EXP146" s="33"/>
      <c r="EXQ146" s="33"/>
      <c r="EXR146" s="33"/>
      <c r="EXS146" s="33"/>
      <c r="EXT146" s="33"/>
      <c r="EXU146" s="33"/>
      <c r="EXV146" s="33"/>
      <c r="EXW146" s="33"/>
      <c r="EXX146" s="33"/>
      <c r="EXY146" s="33"/>
      <c r="EXZ146" s="33"/>
      <c r="EYA146" s="33"/>
      <c r="EYB146" s="33"/>
      <c r="EYC146" s="33"/>
      <c r="EYD146" s="33"/>
      <c r="EYE146" s="33"/>
      <c r="EYF146" s="33"/>
      <c r="EYG146" s="33"/>
      <c r="EYH146" s="33"/>
      <c r="EYI146" s="33"/>
      <c r="EYJ146" s="33"/>
      <c r="EYK146" s="33"/>
      <c r="EYL146" s="33"/>
      <c r="EYM146" s="33"/>
      <c r="EYN146" s="33"/>
      <c r="EYO146" s="33"/>
      <c r="EYP146" s="33"/>
      <c r="EYQ146" s="33"/>
      <c r="EYR146" s="33"/>
      <c r="EYS146" s="33"/>
      <c r="EYT146" s="33"/>
      <c r="EYU146" s="33"/>
      <c r="EYV146" s="33"/>
      <c r="EYW146" s="33"/>
      <c r="EYX146" s="33"/>
      <c r="EYY146" s="33"/>
      <c r="EYZ146" s="33"/>
      <c r="EZA146" s="33"/>
      <c r="EZB146" s="33"/>
      <c r="EZC146" s="33"/>
      <c r="EZD146" s="33"/>
      <c r="EZE146" s="33"/>
      <c r="EZF146" s="33"/>
      <c r="EZG146" s="33"/>
      <c r="EZH146" s="33"/>
      <c r="EZI146" s="33"/>
      <c r="EZJ146" s="33"/>
      <c r="EZK146" s="33"/>
      <c r="EZL146" s="33"/>
      <c r="EZM146" s="33"/>
      <c r="EZN146" s="33"/>
      <c r="EZO146" s="33"/>
      <c r="EZP146" s="33"/>
      <c r="EZQ146" s="33"/>
      <c r="EZR146" s="33"/>
      <c r="EZS146" s="33"/>
      <c r="EZT146" s="33"/>
      <c r="EZU146" s="33"/>
      <c r="EZV146" s="33"/>
      <c r="EZW146" s="33"/>
      <c r="EZX146" s="33"/>
      <c r="EZY146" s="33"/>
      <c r="EZZ146" s="33"/>
      <c r="FAA146" s="33"/>
      <c r="FAB146" s="33"/>
      <c r="FAC146" s="33"/>
      <c r="FAD146" s="33"/>
      <c r="FAE146" s="33"/>
      <c r="FAF146" s="33"/>
      <c r="FAG146" s="33"/>
      <c r="FAH146" s="33"/>
      <c r="FAI146" s="33"/>
      <c r="FAJ146" s="33"/>
      <c r="FAK146" s="33"/>
      <c r="FAL146" s="33"/>
      <c r="FAM146" s="33"/>
      <c r="FAN146" s="33"/>
      <c r="FAO146" s="33"/>
      <c r="FAP146" s="33"/>
      <c r="FAQ146" s="33"/>
      <c r="FAR146" s="33"/>
      <c r="FAS146" s="33"/>
      <c r="FAT146" s="33"/>
      <c r="FAU146" s="33"/>
      <c r="FAV146" s="33"/>
      <c r="FAW146" s="33"/>
      <c r="FAX146" s="33"/>
      <c r="FAY146" s="33"/>
      <c r="FAZ146" s="33"/>
      <c r="FBA146" s="33"/>
      <c r="FBB146" s="33"/>
      <c r="FBC146" s="33"/>
      <c r="FBD146" s="33"/>
      <c r="FBE146" s="33"/>
      <c r="FBF146" s="33"/>
      <c r="FBG146" s="33"/>
      <c r="FBH146" s="33"/>
      <c r="FBI146" s="33"/>
      <c r="FBJ146" s="33"/>
      <c r="FBK146" s="33"/>
      <c r="FBL146" s="33"/>
      <c r="FBM146" s="33"/>
      <c r="FBN146" s="33"/>
      <c r="FBO146" s="33"/>
      <c r="FBP146" s="33"/>
      <c r="FBQ146" s="33"/>
      <c r="FBR146" s="33"/>
      <c r="FBS146" s="33"/>
      <c r="FBT146" s="33"/>
      <c r="FBU146" s="33"/>
      <c r="FBV146" s="33"/>
      <c r="FBW146" s="33"/>
      <c r="FBX146" s="33"/>
      <c r="FBY146" s="33"/>
      <c r="FBZ146" s="33"/>
      <c r="FCA146" s="33"/>
      <c r="FCB146" s="33"/>
      <c r="FCC146" s="33"/>
      <c r="FCD146" s="33"/>
      <c r="FCE146" s="33"/>
      <c r="FCF146" s="33"/>
      <c r="FCG146" s="33"/>
      <c r="FCH146" s="33"/>
      <c r="FCI146" s="33"/>
      <c r="FCJ146" s="33"/>
      <c r="FCK146" s="33"/>
      <c r="FCL146" s="33"/>
      <c r="FCM146" s="33"/>
      <c r="FCN146" s="33"/>
      <c r="FCO146" s="33"/>
      <c r="FCP146" s="33"/>
      <c r="FCQ146" s="33"/>
      <c r="FCR146" s="33"/>
      <c r="FCS146" s="33"/>
      <c r="FCT146" s="33"/>
      <c r="FCU146" s="33"/>
      <c r="FCV146" s="33"/>
      <c r="FCW146" s="33"/>
      <c r="FCX146" s="33"/>
      <c r="FCY146" s="33"/>
      <c r="FCZ146" s="33"/>
      <c r="FDA146" s="33"/>
      <c r="FDB146" s="33"/>
      <c r="FDC146" s="33"/>
      <c r="FDD146" s="33"/>
      <c r="FDE146" s="33"/>
      <c r="FDF146" s="33"/>
      <c r="FDG146" s="33"/>
      <c r="FDH146" s="33"/>
      <c r="FDI146" s="33"/>
      <c r="FDJ146" s="33"/>
      <c r="FDK146" s="33"/>
      <c r="FDL146" s="33"/>
      <c r="FDM146" s="33"/>
      <c r="FDN146" s="33"/>
      <c r="FDO146" s="33"/>
      <c r="FDP146" s="33"/>
      <c r="FDQ146" s="33"/>
      <c r="FDR146" s="33"/>
      <c r="FDS146" s="33"/>
      <c r="FDT146" s="33"/>
      <c r="FDU146" s="33"/>
      <c r="FDV146" s="33"/>
      <c r="FDW146" s="33"/>
      <c r="FDX146" s="33"/>
      <c r="FDY146" s="33"/>
      <c r="FDZ146" s="33"/>
      <c r="FEA146" s="33"/>
      <c r="FEB146" s="33"/>
      <c r="FEC146" s="33"/>
      <c r="FED146" s="33"/>
      <c r="FEE146" s="33"/>
      <c r="FEF146" s="33"/>
      <c r="FEG146" s="33"/>
      <c r="FEH146" s="33"/>
      <c r="FEI146" s="33"/>
      <c r="FEJ146" s="33"/>
      <c r="FEK146" s="33"/>
      <c r="FEL146" s="33"/>
      <c r="FEM146" s="33"/>
      <c r="FEN146" s="33"/>
      <c r="FEO146" s="33"/>
      <c r="FEP146" s="33"/>
      <c r="FEQ146" s="33"/>
      <c r="FER146" s="33"/>
      <c r="FES146" s="33"/>
      <c r="FET146" s="33"/>
      <c r="FEU146" s="33"/>
      <c r="FEV146" s="33"/>
      <c r="FEW146" s="33"/>
      <c r="FEX146" s="33"/>
      <c r="FEY146" s="33"/>
      <c r="FEZ146" s="33"/>
      <c r="FFA146" s="33"/>
      <c r="FFB146" s="33"/>
      <c r="FFC146" s="33"/>
      <c r="FFD146" s="33"/>
      <c r="FFE146" s="33"/>
      <c r="FFF146" s="33"/>
      <c r="FFG146" s="33"/>
      <c r="FFH146" s="33"/>
      <c r="FFI146" s="33"/>
      <c r="FFJ146" s="33"/>
      <c r="FFK146" s="33"/>
      <c r="FFL146" s="33"/>
      <c r="FFM146" s="33"/>
      <c r="FFN146" s="33"/>
      <c r="FFO146" s="33"/>
      <c r="FFP146" s="33"/>
      <c r="FFQ146" s="33"/>
      <c r="FFR146" s="33"/>
      <c r="FFS146" s="33"/>
      <c r="FFT146" s="33"/>
      <c r="FFU146" s="33"/>
      <c r="FFV146" s="33"/>
      <c r="FFW146" s="33"/>
      <c r="FFX146" s="33"/>
      <c r="FFY146" s="33"/>
      <c r="FFZ146" s="33"/>
      <c r="FGA146" s="33"/>
      <c r="FGB146" s="33"/>
      <c r="FGC146" s="33"/>
      <c r="FGD146" s="33"/>
      <c r="FGE146" s="33"/>
      <c r="FGF146" s="33"/>
      <c r="FGG146" s="33"/>
      <c r="FGH146" s="33"/>
      <c r="FGI146" s="33"/>
      <c r="FGJ146" s="33"/>
      <c r="FGK146" s="33"/>
      <c r="FGL146" s="33"/>
      <c r="FGM146" s="33"/>
      <c r="FGN146" s="33"/>
      <c r="FGO146" s="33"/>
      <c r="FGP146" s="33"/>
      <c r="FGQ146" s="33"/>
      <c r="FGR146" s="33"/>
      <c r="FGS146" s="33"/>
      <c r="FGT146" s="33"/>
      <c r="FGU146" s="33"/>
      <c r="FGV146" s="33"/>
      <c r="FGW146" s="33"/>
      <c r="FGX146" s="33"/>
      <c r="FGY146" s="33"/>
      <c r="FGZ146" s="33"/>
      <c r="FHA146" s="33"/>
      <c r="FHB146" s="33"/>
      <c r="FHC146" s="33"/>
      <c r="FHD146" s="33"/>
      <c r="FHE146" s="33"/>
      <c r="FHF146" s="33"/>
      <c r="FHG146" s="33"/>
      <c r="FHH146" s="33"/>
      <c r="FHI146" s="33"/>
      <c r="FHJ146" s="33"/>
      <c r="FHK146" s="33"/>
      <c r="FHL146" s="33"/>
      <c r="FHM146" s="33"/>
      <c r="FHN146" s="33"/>
      <c r="FHO146" s="33"/>
      <c r="FHP146" s="33"/>
      <c r="FHQ146" s="33"/>
      <c r="FHR146" s="33"/>
      <c r="FHS146" s="33"/>
      <c r="FHT146" s="33"/>
      <c r="FHU146" s="33"/>
      <c r="FHV146" s="33"/>
      <c r="FHW146" s="33"/>
      <c r="FHX146" s="33"/>
      <c r="FHY146" s="33"/>
      <c r="FHZ146" s="33"/>
      <c r="FIA146" s="33"/>
      <c r="FIB146" s="33"/>
      <c r="FIC146" s="33"/>
      <c r="FID146" s="33"/>
      <c r="FIE146" s="33"/>
      <c r="FIF146" s="33"/>
      <c r="FIG146" s="33"/>
      <c r="FIH146" s="33"/>
      <c r="FII146" s="33"/>
      <c r="FIJ146" s="33"/>
      <c r="FIK146" s="33"/>
      <c r="FIL146" s="33"/>
      <c r="FIM146" s="33"/>
      <c r="FIN146" s="33"/>
      <c r="FIO146" s="33"/>
      <c r="FIP146" s="33"/>
      <c r="FIQ146" s="33"/>
      <c r="FIR146" s="33"/>
      <c r="FIS146" s="33"/>
      <c r="FIT146" s="33"/>
      <c r="FIU146" s="33"/>
      <c r="FIV146" s="33"/>
      <c r="FIW146" s="33"/>
      <c r="FIX146" s="33"/>
      <c r="FIY146" s="33"/>
      <c r="FIZ146" s="33"/>
      <c r="FJA146" s="33"/>
      <c r="FJB146" s="33"/>
      <c r="FJC146" s="33"/>
      <c r="FJD146" s="33"/>
      <c r="FJE146" s="33"/>
      <c r="FJF146" s="33"/>
      <c r="FJG146" s="33"/>
      <c r="FJH146" s="33"/>
      <c r="FJI146" s="33"/>
      <c r="FJJ146" s="33"/>
      <c r="FJK146" s="33"/>
      <c r="FJL146" s="33"/>
      <c r="FJM146" s="33"/>
      <c r="FJN146" s="33"/>
      <c r="FJO146" s="33"/>
      <c r="FJP146" s="33"/>
      <c r="FJQ146" s="33"/>
      <c r="FJR146" s="33"/>
      <c r="FJS146" s="33"/>
      <c r="FJT146" s="33"/>
      <c r="FJU146" s="33"/>
      <c r="FJV146" s="33"/>
      <c r="FJW146" s="33"/>
      <c r="FJX146" s="33"/>
      <c r="FJY146" s="33"/>
      <c r="FJZ146" s="33"/>
      <c r="FKA146" s="33"/>
      <c r="FKB146" s="33"/>
      <c r="FKC146" s="33"/>
      <c r="FKD146" s="33"/>
      <c r="FKE146" s="33"/>
      <c r="FKF146" s="33"/>
      <c r="FKG146" s="33"/>
      <c r="FKH146" s="33"/>
      <c r="FKI146" s="33"/>
      <c r="FKJ146" s="33"/>
      <c r="FKK146" s="33"/>
      <c r="FKL146" s="33"/>
      <c r="FKM146" s="33"/>
      <c r="FKN146" s="33"/>
      <c r="FKO146" s="33"/>
      <c r="FKP146" s="33"/>
      <c r="FKQ146" s="33"/>
      <c r="FKR146" s="33"/>
      <c r="FKS146" s="33"/>
      <c r="FKT146" s="33"/>
      <c r="FKU146" s="33"/>
      <c r="FKV146" s="33"/>
      <c r="FKW146" s="33"/>
      <c r="FKX146" s="33"/>
      <c r="FKY146" s="33"/>
      <c r="FKZ146" s="33"/>
      <c r="FLA146" s="33"/>
      <c r="FLB146" s="33"/>
      <c r="FLC146" s="33"/>
      <c r="FLD146" s="33"/>
      <c r="FLE146" s="33"/>
      <c r="FLF146" s="33"/>
      <c r="FLG146" s="33"/>
      <c r="FLH146" s="33"/>
      <c r="FLI146" s="33"/>
      <c r="FLJ146" s="33"/>
      <c r="FLK146" s="33"/>
      <c r="FLL146" s="33"/>
      <c r="FLM146" s="33"/>
      <c r="FLN146" s="33"/>
      <c r="FLO146" s="33"/>
      <c r="FLP146" s="33"/>
      <c r="FLQ146" s="33"/>
      <c r="FLR146" s="33"/>
      <c r="FLS146" s="33"/>
      <c r="FLT146" s="33"/>
      <c r="FLU146" s="33"/>
      <c r="FLV146" s="33"/>
      <c r="FLW146" s="33"/>
      <c r="FLX146" s="33"/>
      <c r="FLY146" s="33"/>
      <c r="FLZ146" s="33"/>
      <c r="FMA146" s="33"/>
      <c r="FMB146" s="33"/>
      <c r="FMC146" s="33"/>
      <c r="FMD146" s="33"/>
      <c r="FME146" s="33"/>
      <c r="FMF146" s="33"/>
      <c r="FMG146" s="33"/>
      <c r="FMH146" s="33"/>
      <c r="FMI146" s="33"/>
      <c r="FMJ146" s="33"/>
      <c r="FMK146" s="33"/>
      <c r="FML146" s="33"/>
      <c r="FMM146" s="33"/>
      <c r="FMN146" s="33"/>
      <c r="FMO146" s="33"/>
      <c r="FMP146" s="33"/>
      <c r="FMQ146" s="33"/>
      <c r="FMR146" s="33"/>
      <c r="FMS146" s="33"/>
      <c r="FMT146" s="33"/>
      <c r="FMU146" s="33"/>
      <c r="FMV146" s="33"/>
      <c r="FMW146" s="33"/>
      <c r="FMX146" s="33"/>
      <c r="FMY146" s="33"/>
      <c r="FMZ146" s="33"/>
      <c r="FNA146" s="33"/>
      <c r="FNB146" s="33"/>
      <c r="FNC146" s="33"/>
      <c r="FND146" s="33"/>
      <c r="FNE146" s="33"/>
      <c r="FNF146" s="33"/>
      <c r="FNG146" s="33"/>
      <c r="FNH146" s="33"/>
      <c r="FNI146" s="33"/>
      <c r="FNJ146" s="33"/>
      <c r="FNK146" s="33"/>
      <c r="FNL146" s="33"/>
      <c r="FNM146" s="33"/>
      <c r="FNN146" s="33"/>
      <c r="FNO146" s="33"/>
      <c r="FNP146" s="33"/>
      <c r="FNQ146" s="33"/>
      <c r="FNR146" s="33"/>
      <c r="FNS146" s="33"/>
      <c r="FNT146" s="33"/>
      <c r="FNU146" s="33"/>
      <c r="FNV146" s="33"/>
      <c r="FNW146" s="33"/>
      <c r="FNX146" s="33"/>
      <c r="FNY146" s="33"/>
      <c r="FNZ146" s="33"/>
      <c r="FOA146" s="33"/>
      <c r="FOB146" s="33"/>
      <c r="FOC146" s="33"/>
      <c r="FOD146" s="33"/>
      <c r="FOE146" s="33"/>
      <c r="FOF146" s="33"/>
      <c r="FOG146" s="33"/>
      <c r="FOH146" s="33"/>
      <c r="FOI146" s="33"/>
      <c r="FOJ146" s="33"/>
      <c r="FOK146" s="33"/>
      <c r="FOL146" s="33"/>
      <c r="FOM146" s="33"/>
      <c r="FON146" s="33"/>
      <c r="FOO146" s="33"/>
      <c r="FOP146" s="33"/>
      <c r="FOQ146" s="33"/>
      <c r="FOR146" s="33"/>
      <c r="FOS146" s="33"/>
      <c r="FOT146" s="33"/>
      <c r="FOU146" s="33"/>
      <c r="FOV146" s="33"/>
      <c r="FOW146" s="33"/>
      <c r="FOX146" s="33"/>
      <c r="FOY146" s="33"/>
      <c r="FOZ146" s="33"/>
      <c r="FPA146" s="33"/>
      <c r="FPB146" s="33"/>
      <c r="FPC146" s="33"/>
      <c r="FPD146" s="33"/>
      <c r="FPE146" s="33"/>
      <c r="FPF146" s="33"/>
      <c r="FPG146" s="33"/>
      <c r="FPH146" s="33"/>
      <c r="FPI146" s="33"/>
      <c r="FPJ146" s="33"/>
      <c r="FPK146" s="33"/>
      <c r="FPL146" s="33"/>
      <c r="FPM146" s="33"/>
      <c r="FPN146" s="33"/>
      <c r="FPO146" s="33"/>
      <c r="FPP146" s="33"/>
      <c r="FPQ146" s="33"/>
      <c r="FPR146" s="33"/>
      <c r="FPS146" s="33"/>
      <c r="FPT146" s="33"/>
      <c r="FPU146" s="33"/>
      <c r="FPV146" s="33"/>
      <c r="FPW146" s="33"/>
      <c r="FPX146" s="33"/>
      <c r="FPY146" s="33"/>
      <c r="FPZ146" s="33"/>
      <c r="FQA146" s="33"/>
      <c r="FQB146" s="33"/>
      <c r="FQC146" s="33"/>
      <c r="FQD146" s="33"/>
      <c r="FQE146" s="33"/>
      <c r="FQF146" s="33"/>
      <c r="FQG146" s="33"/>
      <c r="FQH146" s="33"/>
      <c r="FQI146" s="33"/>
      <c r="FQJ146" s="33"/>
      <c r="FQK146" s="33"/>
      <c r="FQL146" s="33"/>
      <c r="FQM146" s="33"/>
      <c r="FQN146" s="33"/>
      <c r="FQO146" s="33"/>
      <c r="FQP146" s="33"/>
      <c r="FQQ146" s="33"/>
      <c r="FQR146" s="33"/>
      <c r="FQS146" s="33"/>
      <c r="FQT146" s="33"/>
      <c r="FQU146" s="33"/>
      <c r="FQV146" s="33"/>
      <c r="FQW146" s="33"/>
      <c r="FQX146" s="33"/>
      <c r="FQY146" s="33"/>
      <c r="FQZ146" s="33"/>
      <c r="FRA146" s="33"/>
      <c r="FRB146" s="33"/>
      <c r="FRC146" s="33"/>
      <c r="FRD146" s="33"/>
      <c r="FRE146" s="33"/>
      <c r="FRF146" s="33"/>
      <c r="FRG146" s="33"/>
      <c r="FRH146" s="33"/>
      <c r="FRI146" s="33"/>
      <c r="FRJ146" s="33"/>
      <c r="FRK146" s="33"/>
      <c r="FRL146" s="33"/>
      <c r="FRM146" s="33"/>
      <c r="FRN146" s="33"/>
      <c r="FRO146" s="33"/>
      <c r="FRP146" s="33"/>
      <c r="FRQ146" s="33"/>
      <c r="FRR146" s="33"/>
      <c r="FRS146" s="33"/>
      <c r="FRT146" s="33"/>
      <c r="FRU146" s="33"/>
      <c r="FRV146" s="33"/>
      <c r="FRW146" s="33"/>
      <c r="FRX146" s="33"/>
      <c r="FRY146" s="33"/>
      <c r="FRZ146" s="33"/>
      <c r="FSA146" s="33"/>
      <c r="FSB146" s="33"/>
      <c r="FSC146" s="33"/>
      <c r="FSD146" s="33"/>
      <c r="FSE146" s="33"/>
      <c r="FSF146" s="33"/>
      <c r="FSG146" s="33"/>
      <c r="FSH146" s="33"/>
      <c r="FSI146" s="33"/>
      <c r="FSJ146" s="33"/>
      <c r="FSK146" s="33"/>
      <c r="FSL146" s="33"/>
      <c r="FSM146" s="33"/>
      <c r="FSN146" s="33"/>
      <c r="FSO146" s="33"/>
      <c r="FSP146" s="33"/>
      <c r="FSQ146" s="33"/>
      <c r="FSR146" s="33"/>
      <c r="FSS146" s="33"/>
      <c r="FST146" s="33"/>
      <c r="FSU146" s="33"/>
      <c r="FSV146" s="33"/>
      <c r="FSW146" s="33"/>
      <c r="FSX146" s="33"/>
      <c r="FSY146" s="33"/>
      <c r="FSZ146" s="33"/>
      <c r="FTA146" s="33"/>
      <c r="FTB146" s="33"/>
      <c r="FTC146" s="33"/>
      <c r="FTD146" s="33"/>
      <c r="FTE146" s="33"/>
      <c r="FTF146" s="33"/>
      <c r="FTG146" s="33"/>
      <c r="FTH146" s="33"/>
      <c r="FTI146" s="33"/>
      <c r="FTJ146" s="33"/>
      <c r="FTK146" s="33"/>
      <c r="FTL146" s="33"/>
      <c r="FTM146" s="33"/>
      <c r="FTN146" s="33"/>
      <c r="FTO146" s="33"/>
      <c r="FTP146" s="33"/>
      <c r="FTQ146" s="33"/>
      <c r="FTR146" s="33"/>
      <c r="FTS146" s="33"/>
      <c r="FTT146" s="33"/>
      <c r="FTU146" s="33"/>
      <c r="FTV146" s="33"/>
      <c r="FTW146" s="33"/>
      <c r="FTX146" s="33"/>
      <c r="FTY146" s="33"/>
      <c r="FTZ146" s="33"/>
      <c r="FUA146" s="33"/>
      <c r="FUB146" s="33"/>
      <c r="FUC146" s="33"/>
      <c r="FUD146" s="33"/>
      <c r="FUE146" s="33"/>
      <c r="FUF146" s="33"/>
      <c r="FUG146" s="33"/>
      <c r="FUH146" s="33"/>
      <c r="FUI146" s="33"/>
      <c r="FUJ146" s="33"/>
      <c r="FUK146" s="33"/>
      <c r="FUL146" s="33"/>
      <c r="FUM146" s="33"/>
      <c r="FUN146" s="33"/>
      <c r="FUO146" s="33"/>
      <c r="FUP146" s="33"/>
      <c r="FUQ146" s="33"/>
      <c r="FUR146" s="33"/>
      <c r="FUS146" s="33"/>
      <c r="FUT146" s="33"/>
      <c r="FUU146" s="33"/>
      <c r="FUV146" s="33"/>
      <c r="FUW146" s="33"/>
      <c r="FUX146" s="33"/>
      <c r="FUY146" s="33"/>
      <c r="FUZ146" s="33"/>
      <c r="FVA146" s="33"/>
      <c r="FVB146" s="33"/>
      <c r="FVC146" s="33"/>
      <c r="FVD146" s="33"/>
      <c r="FVE146" s="33"/>
      <c r="FVF146" s="33"/>
      <c r="FVG146" s="33"/>
      <c r="FVH146" s="33"/>
      <c r="FVI146" s="33"/>
      <c r="FVJ146" s="33"/>
      <c r="FVK146" s="33"/>
      <c r="FVL146" s="33"/>
      <c r="FVM146" s="33"/>
      <c r="FVN146" s="33"/>
      <c r="FVO146" s="33"/>
      <c r="FVP146" s="33"/>
      <c r="FVQ146" s="33"/>
      <c r="FVR146" s="33"/>
      <c r="FVS146" s="33"/>
      <c r="FVT146" s="33"/>
      <c r="FVU146" s="33"/>
      <c r="FVV146" s="33"/>
      <c r="FVW146" s="33"/>
      <c r="FVX146" s="33"/>
      <c r="FVY146" s="33"/>
      <c r="FVZ146" s="33"/>
      <c r="FWA146" s="33"/>
      <c r="FWB146" s="33"/>
      <c r="FWC146" s="33"/>
      <c r="FWD146" s="33"/>
      <c r="FWE146" s="33"/>
      <c r="FWF146" s="33"/>
      <c r="FWG146" s="33"/>
      <c r="FWH146" s="33"/>
      <c r="FWI146" s="33"/>
      <c r="FWJ146" s="33"/>
      <c r="FWK146" s="33"/>
      <c r="FWL146" s="33"/>
      <c r="FWM146" s="33"/>
      <c r="FWN146" s="33"/>
      <c r="FWO146" s="33"/>
      <c r="FWP146" s="33"/>
      <c r="FWQ146" s="33"/>
      <c r="FWR146" s="33"/>
      <c r="FWS146" s="33"/>
      <c r="FWT146" s="33"/>
      <c r="FWU146" s="33"/>
      <c r="FWV146" s="33"/>
      <c r="FWW146" s="33"/>
      <c r="FWX146" s="33"/>
      <c r="FWY146" s="33"/>
      <c r="FWZ146" s="33"/>
      <c r="FXA146" s="33"/>
      <c r="FXB146" s="33"/>
      <c r="FXC146" s="33"/>
      <c r="FXD146" s="33"/>
      <c r="FXE146" s="33"/>
      <c r="FXF146" s="33"/>
      <c r="FXG146" s="33"/>
      <c r="FXH146" s="33"/>
      <c r="FXI146" s="33"/>
      <c r="FXJ146" s="33"/>
      <c r="FXK146" s="33"/>
      <c r="FXL146" s="33"/>
      <c r="FXM146" s="33"/>
      <c r="FXN146" s="33"/>
      <c r="FXO146" s="33"/>
      <c r="FXP146" s="33"/>
      <c r="FXQ146" s="33"/>
      <c r="FXR146" s="33"/>
      <c r="FXS146" s="33"/>
      <c r="FXT146" s="33"/>
      <c r="FXU146" s="33"/>
      <c r="FXV146" s="33"/>
      <c r="FXW146" s="33"/>
      <c r="FXX146" s="33"/>
      <c r="FXY146" s="33"/>
      <c r="FXZ146" s="33"/>
      <c r="FYA146" s="33"/>
      <c r="FYB146" s="33"/>
      <c r="FYC146" s="33"/>
      <c r="FYD146" s="33"/>
      <c r="FYE146" s="33"/>
      <c r="FYF146" s="33"/>
      <c r="FYG146" s="33"/>
      <c r="FYH146" s="33"/>
      <c r="FYI146" s="33"/>
      <c r="FYJ146" s="33"/>
      <c r="FYK146" s="33"/>
      <c r="FYL146" s="33"/>
      <c r="FYM146" s="33"/>
      <c r="FYN146" s="33"/>
      <c r="FYO146" s="33"/>
      <c r="FYP146" s="33"/>
      <c r="FYQ146" s="33"/>
      <c r="FYR146" s="33"/>
      <c r="FYS146" s="33"/>
      <c r="FYT146" s="33"/>
      <c r="FYU146" s="33"/>
      <c r="FYV146" s="33"/>
      <c r="FYW146" s="33"/>
      <c r="FYX146" s="33"/>
      <c r="FYY146" s="33"/>
      <c r="FYZ146" s="33"/>
      <c r="FZA146" s="33"/>
      <c r="FZB146" s="33"/>
      <c r="FZC146" s="33"/>
      <c r="FZD146" s="33"/>
      <c r="FZE146" s="33"/>
      <c r="FZF146" s="33"/>
      <c r="FZG146" s="33"/>
      <c r="FZH146" s="33"/>
      <c r="FZI146" s="33"/>
      <c r="FZJ146" s="33"/>
      <c r="FZK146" s="33"/>
      <c r="FZL146" s="33"/>
      <c r="FZM146" s="33"/>
      <c r="FZN146" s="33"/>
      <c r="FZO146" s="33"/>
      <c r="FZP146" s="33"/>
      <c r="FZQ146" s="33"/>
      <c r="FZR146" s="33"/>
      <c r="FZS146" s="33"/>
      <c r="FZT146" s="33"/>
      <c r="FZU146" s="33"/>
      <c r="FZV146" s="33"/>
      <c r="FZW146" s="33"/>
      <c r="FZX146" s="33"/>
      <c r="FZY146" s="33"/>
      <c r="FZZ146" s="33"/>
      <c r="GAA146" s="33"/>
      <c r="GAB146" s="33"/>
      <c r="GAC146" s="33"/>
      <c r="GAD146" s="33"/>
      <c r="GAE146" s="33"/>
      <c r="GAF146" s="33"/>
      <c r="GAG146" s="33"/>
      <c r="GAH146" s="33"/>
      <c r="GAI146" s="33"/>
      <c r="GAJ146" s="33"/>
      <c r="GAK146" s="33"/>
      <c r="GAL146" s="33"/>
      <c r="GAM146" s="33"/>
      <c r="GAN146" s="33"/>
      <c r="GAO146" s="33"/>
      <c r="GAP146" s="33"/>
      <c r="GAQ146" s="33"/>
      <c r="GAR146" s="33"/>
      <c r="GAS146" s="33"/>
      <c r="GAT146" s="33"/>
      <c r="GAU146" s="33"/>
      <c r="GAV146" s="33"/>
      <c r="GAW146" s="33"/>
      <c r="GAX146" s="33"/>
      <c r="GAY146" s="33"/>
      <c r="GAZ146" s="33"/>
      <c r="GBA146" s="33"/>
      <c r="GBB146" s="33"/>
      <c r="GBC146" s="33"/>
      <c r="GBD146" s="33"/>
      <c r="GBE146" s="33"/>
      <c r="GBF146" s="33"/>
      <c r="GBG146" s="33"/>
      <c r="GBH146" s="33"/>
      <c r="GBI146" s="33"/>
      <c r="GBJ146" s="33"/>
      <c r="GBK146" s="33"/>
      <c r="GBL146" s="33"/>
      <c r="GBM146" s="33"/>
      <c r="GBN146" s="33"/>
      <c r="GBO146" s="33"/>
      <c r="GBP146" s="33"/>
      <c r="GBQ146" s="33"/>
      <c r="GBR146" s="33"/>
      <c r="GBS146" s="33"/>
      <c r="GBT146" s="33"/>
      <c r="GBU146" s="33"/>
      <c r="GBV146" s="33"/>
      <c r="GBW146" s="33"/>
      <c r="GBX146" s="33"/>
      <c r="GBY146" s="33"/>
      <c r="GBZ146" s="33"/>
      <c r="GCA146" s="33"/>
      <c r="GCB146" s="33"/>
      <c r="GCC146" s="33"/>
      <c r="GCD146" s="33"/>
      <c r="GCE146" s="33"/>
      <c r="GCF146" s="33"/>
      <c r="GCG146" s="33"/>
      <c r="GCH146" s="33"/>
      <c r="GCI146" s="33"/>
      <c r="GCJ146" s="33"/>
      <c r="GCK146" s="33"/>
      <c r="GCL146" s="33"/>
      <c r="GCM146" s="33"/>
      <c r="GCN146" s="33"/>
      <c r="GCO146" s="33"/>
      <c r="GCP146" s="33"/>
      <c r="GCQ146" s="33"/>
      <c r="GCR146" s="33"/>
      <c r="GCS146" s="33"/>
      <c r="GCT146" s="33"/>
      <c r="GCU146" s="33"/>
      <c r="GCV146" s="33"/>
      <c r="GCW146" s="33"/>
      <c r="GCX146" s="33"/>
      <c r="GCY146" s="33"/>
      <c r="GCZ146" s="33"/>
      <c r="GDA146" s="33"/>
      <c r="GDB146" s="33"/>
      <c r="GDC146" s="33"/>
      <c r="GDD146" s="33"/>
      <c r="GDE146" s="33"/>
      <c r="GDF146" s="33"/>
      <c r="GDG146" s="33"/>
      <c r="GDH146" s="33"/>
      <c r="GDI146" s="33"/>
      <c r="GDJ146" s="33"/>
      <c r="GDK146" s="33"/>
      <c r="GDL146" s="33"/>
      <c r="GDM146" s="33"/>
      <c r="GDN146" s="33"/>
      <c r="GDO146" s="33"/>
      <c r="GDP146" s="33"/>
      <c r="GDQ146" s="33"/>
      <c r="GDR146" s="33"/>
      <c r="GDS146" s="33"/>
      <c r="GDT146" s="33"/>
      <c r="GDU146" s="33"/>
      <c r="GDV146" s="33"/>
      <c r="GDW146" s="33"/>
      <c r="GDX146" s="33"/>
      <c r="GDY146" s="33"/>
      <c r="GDZ146" s="33"/>
      <c r="GEA146" s="33"/>
      <c r="GEB146" s="33"/>
      <c r="GEC146" s="33"/>
      <c r="GED146" s="33"/>
      <c r="GEE146" s="33"/>
      <c r="GEF146" s="33"/>
      <c r="GEG146" s="33"/>
      <c r="GEH146" s="33"/>
      <c r="GEI146" s="33"/>
      <c r="GEJ146" s="33"/>
      <c r="GEK146" s="33"/>
      <c r="GEL146" s="33"/>
      <c r="GEM146" s="33"/>
      <c r="GEN146" s="33"/>
      <c r="GEO146" s="33"/>
      <c r="GEP146" s="33"/>
      <c r="GEQ146" s="33"/>
      <c r="GER146" s="33"/>
      <c r="GES146" s="33"/>
      <c r="GET146" s="33"/>
      <c r="GEU146" s="33"/>
      <c r="GEV146" s="33"/>
      <c r="GEW146" s="33"/>
      <c r="GEX146" s="33"/>
      <c r="GEY146" s="33"/>
      <c r="GEZ146" s="33"/>
      <c r="GFA146" s="33"/>
      <c r="GFB146" s="33"/>
      <c r="GFC146" s="33"/>
      <c r="GFD146" s="33"/>
      <c r="GFE146" s="33"/>
      <c r="GFF146" s="33"/>
      <c r="GFG146" s="33"/>
      <c r="GFH146" s="33"/>
      <c r="GFI146" s="33"/>
      <c r="GFJ146" s="33"/>
      <c r="GFK146" s="33"/>
      <c r="GFL146" s="33"/>
      <c r="GFM146" s="33"/>
      <c r="GFN146" s="33"/>
      <c r="GFO146" s="33"/>
      <c r="GFP146" s="33"/>
      <c r="GFQ146" s="33"/>
      <c r="GFR146" s="33"/>
      <c r="GFS146" s="33"/>
      <c r="GFT146" s="33"/>
      <c r="GFU146" s="33"/>
      <c r="GFV146" s="33"/>
      <c r="GFW146" s="33"/>
      <c r="GFX146" s="33"/>
      <c r="GFY146" s="33"/>
      <c r="GFZ146" s="33"/>
      <c r="GGA146" s="33"/>
      <c r="GGB146" s="33"/>
      <c r="GGC146" s="33"/>
      <c r="GGD146" s="33"/>
      <c r="GGE146" s="33"/>
      <c r="GGF146" s="33"/>
      <c r="GGG146" s="33"/>
      <c r="GGH146" s="33"/>
      <c r="GGI146" s="33"/>
      <c r="GGJ146" s="33"/>
      <c r="GGK146" s="33"/>
      <c r="GGL146" s="33"/>
      <c r="GGM146" s="33"/>
      <c r="GGN146" s="33"/>
      <c r="GGO146" s="33"/>
      <c r="GGP146" s="33"/>
      <c r="GGQ146" s="33"/>
      <c r="GGR146" s="33"/>
      <c r="GGS146" s="33"/>
      <c r="GGT146" s="33"/>
      <c r="GGU146" s="33"/>
      <c r="GGV146" s="33"/>
      <c r="GGW146" s="33"/>
      <c r="GGX146" s="33"/>
      <c r="GGY146" s="33"/>
      <c r="GGZ146" s="33"/>
      <c r="GHA146" s="33"/>
      <c r="GHB146" s="33"/>
      <c r="GHC146" s="33"/>
      <c r="GHD146" s="33"/>
      <c r="GHE146" s="33"/>
      <c r="GHF146" s="33"/>
      <c r="GHG146" s="33"/>
      <c r="GHH146" s="33"/>
      <c r="GHI146" s="33"/>
      <c r="GHJ146" s="33"/>
      <c r="GHK146" s="33"/>
      <c r="GHL146" s="33"/>
      <c r="GHM146" s="33"/>
      <c r="GHN146" s="33"/>
      <c r="GHO146" s="33"/>
      <c r="GHP146" s="33"/>
      <c r="GHQ146" s="33"/>
      <c r="GHR146" s="33"/>
      <c r="GHS146" s="33"/>
      <c r="GHT146" s="33"/>
      <c r="GHU146" s="33"/>
      <c r="GHV146" s="33"/>
      <c r="GHW146" s="33"/>
      <c r="GHX146" s="33"/>
      <c r="GHY146" s="33"/>
      <c r="GHZ146" s="33"/>
      <c r="GIA146" s="33"/>
      <c r="GIB146" s="33"/>
      <c r="GIC146" s="33"/>
      <c r="GID146" s="33"/>
      <c r="GIE146" s="33"/>
      <c r="GIF146" s="33"/>
      <c r="GIG146" s="33"/>
      <c r="GIH146" s="33"/>
      <c r="GII146" s="33"/>
      <c r="GIJ146" s="33"/>
      <c r="GIK146" s="33"/>
      <c r="GIL146" s="33"/>
      <c r="GIM146" s="33"/>
      <c r="GIN146" s="33"/>
      <c r="GIO146" s="33"/>
      <c r="GIP146" s="33"/>
      <c r="GIQ146" s="33"/>
      <c r="GIR146" s="33"/>
      <c r="GIS146" s="33"/>
      <c r="GIT146" s="33"/>
      <c r="GIU146" s="33"/>
      <c r="GIV146" s="33"/>
      <c r="GIW146" s="33"/>
      <c r="GIX146" s="33"/>
      <c r="GIY146" s="33"/>
      <c r="GIZ146" s="33"/>
      <c r="GJA146" s="33"/>
      <c r="GJB146" s="33"/>
      <c r="GJC146" s="33"/>
      <c r="GJD146" s="33"/>
      <c r="GJE146" s="33"/>
      <c r="GJF146" s="33"/>
      <c r="GJG146" s="33"/>
      <c r="GJH146" s="33"/>
      <c r="GJI146" s="33"/>
      <c r="GJJ146" s="33"/>
      <c r="GJK146" s="33"/>
      <c r="GJL146" s="33"/>
      <c r="GJM146" s="33"/>
      <c r="GJN146" s="33"/>
      <c r="GJO146" s="33"/>
      <c r="GJP146" s="33"/>
      <c r="GJQ146" s="33"/>
      <c r="GJR146" s="33"/>
      <c r="GJS146" s="33"/>
      <c r="GJT146" s="33"/>
      <c r="GJU146" s="33"/>
      <c r="GJV146" s="33"/>
      <c r="GJW146" s="33"/>
      <c r="GJX146" s="33"/>
      <c r="GJY146" s="33"/>
      <c r="GJZ146" s="33"/>
      <c r="GKA146" s="33"/>
      <c r="GKB146" s="33"/>
      <c r="GKC146" s="33"/>
      <c r="GKD146" s="33"/>
      <c r="GKE146" s="33"/>
      <c r="GKF146" s="33"/>
      <c r="GKG146" s="33"/>
      <c r="GKH146" s="33"/>
      <c r="GKI146" s="33"/>
      <c r="GKJ146" s="33"/>
      <c r="GKK146" s="33"/>
      <c r="GKL146" s="33"/>
      <c r="GKM146" s="33"/>
      <c r="GKN146" s="33"/>
      <c r="GKO146" s="33"/>
      <c r="GKP146" s="33"/>
      <c r="GKQ146" s="33"/>
      <c r="GKR146" s="33"/>
      <c r="GKS146" s="33"/>
      <c r="GKT146" s="33"/>
      <c r="GKU146" s="33"/>
      <c r="GKV146" s="33"/>
      <c r="GKW146" s="33"/>
      <c r="GKX146" s="33"/>
      <c r="GKY146" s="33"/>
      <c r="GKZ146" s="33"/>
      <c r="GLA146" s="33"/>
      <c r="GLB146" s="33"/>
      <c r="GLC146" s="33"/>
      <c r="GLD146" s="33"/>
      <c r="GLE146" s="33"/>
      <c r="GLF146" s="33"/>
      <c r="GLG146" s="33"/>
      <c r="GLH146" s="33"/>
      <c r="GLI146" s="33"/>
      <c r="GLJ146" s="33"/>
      <c r="GLK146" s="33"/>
      <c r="GLL146" s="33"/>
      <c r="GLM146" s="33"/>
      <c r="GLN146" s="33"/>
      <c r="GLO146" s="33"/>
      <c r="GLP146" s="33"/>
      <c r="GLQ146" s="33"/>
      <c r="GLR146" s="33"/>
      <c r="GLS146" s="33"/>
      <c r="GLT146" s="33"/>
      <c r="GLU146" s="33"/>
      <c r="GLV146" s="33"/>
      <c r="GLW146" s="33"/>
      <c r="GLX146" s="33"/>
      <c r="GLY146" s="33"/>
      <c r="GLZ146" s="33"/>
      <c r="GMA146" s="33"/>
      <c r="GMB146" s="33"/>
      <c r="GMC146" s="33"/>
      <c r="GMD146" s="33"/>
      <c r="GME146" s="33"/>
      <c r="GMF146" s="33"/>
      <c r="GMG146" s="33"/>
      <c r="GMH146" s="33"/>
      <c r="GMI146" s="33"/>
      <c r="GMJ146" s="33"/>
      <c r="GMK146" s="33"/>
      <c r="GML146" s="33"/>
      <c r="GMM146" s="33"/>
      <c r="GMN146" s="33"/>
      <c r="GMO146" s="33"/>
      <c r="GMP146" s="33"/>
      <c r="GMQ146" s="33"/>
      <c r="GMR146" s="33"/>
      <c r="GMS146" s="33"/>
      <c r="GMT146" s="33"/>
      <c r="GMU146" s="33"/>
      <c r="GMV146" s="33"/>
      <c r="GMW146" s="33"/>
      <c r="GMX146" s="33"/>
      <c r="GMY146" s="33"/>
      <c r="GMZ146" s="33"/>
      <c r="GNA146" s="33"/>
      <c r="GNB146" s="33"/>
      <c r="GNC146" s="33"/>
      <c r="GND146" s="33"/>
      <c r="GNE146" s="33"/>
      <c r="GNF146" s="33"/>
      <c r="GNG146" s="33"/>
      <c r="GNH146" s="33"/>
      <c r="GNI146" s="33"/>
      <c r="GNJ146" s="33"/>
      <c r="GNK146" s="33"/>
      <c r="GNL146" s="33"/>
      <c r="GNM146" s="33"/>
      <c r="GNN146" s="33"/>
      <c r="GNO146" s="33"/>
      <c r="GNP146" s="33"/>
      <c r="GNQ146" s="33"/>
      <c r="GNR146" s="33"/>
      <c r="GNS146" s="33"/>
      <c r="GNT146" s="33"/>
      <c r="GNU146" s="33"/>
      <c r="GNV146" s="33"/>
      <c r="GNW146" s="33"/>
      <c r="GNX146" s="33"/>
      <c r="GNY146" s="33"/>
      <c r="GNZ146" s="33"/>
      <c r="GOA146" s="33"/>
      <c r="GOB146" s="33"/>
      <c r="GOC146" s="33"/>
      <c r="GOD146" s="33"/>
      <c r="GOE146" s="33"/>
      <c r="GOF146" s="33"/>
      <c r="GOG146" s="33"/>
      <c r="GOH146" s="33"/>
      <c r="GOI146" s="33"/>
      <c r="GOJ146" s="33"/>
      <c r="GOK146" s="33"/>
      <c r="GOL146" s="33"/>
      <c r="GOM146" s="33"/>
      <c r="GON146" s="33"/>
      <c r="GOO146" s="33"/>
      <c r="GOP146" s="33"/>
      <c r="GOQ146" s="33"/>
      <c r="GOR146" s="33"/>
      <c r="GOS146" s="33"/>
      <c r="GOT146" s="33"/>
      <c r="GOU146" s="33"/>
      <c r="GOV146" s="33"/>
      <c r="GOW146" s="33"/>
      <c r="GOX146" s="33"/>
      <c r="GOY146" s="33"/>
      <c r="GOZ146" s="33"/>
      <c r="GPA146" s="33"/>
      <c r="GPB146" s="33"/>
      <c r="GPC146" s="33"/>
      <c r="GPD146" s="33"/>
      <c r="GPE146" s="33"/>
      <c r="GPF146" s="33"/>
      <c r="GPG146" s="33"/>
      <c r="GPH146" s="33"/>
      <c r="GPI146" s="33"/>
      <c r="GPJ146" s="33"/>
      <c r="GPK146" s="33"/>
      <c r="GPL146" s="33"/>
      <c r="GPM146" s="33"/>
      <c r="GPN146" s="33"/>
      <c r="GPO146" s="33"/>
      <c r="GPP146" s="33"/>
      <c r="GPQ146" s="33"/>
      <c r="GPR146" s="33"/>
      <c r="GPS146" s="33"/>
      <c r="GPT146" s="33"/>
      <c r="GPU146" s="33"/>
      <c r="GPV146" s="33"/>
      <c r="GPW146" s="33"/>
      <c r="GPX146" s="33"/>
      <c r="GPY146" s="33"/>
      <c r="GPZ146" s="33"/>
      <c r="GQA146" s="33"/>
      <c r="GQB146" s="33"/>
      <c r="GQC146" s="33"/>
      <c r="GQD146" s="33"/>
      <c r="GQE146" s="33"/>
      <c r="GQF146" s="33"/>
      <c r="GQG146" s="33"/>
      <c r="GQH146" s="33"/>
      <c r="GQI146" s="33"/>
      <c r="GQJ146" s="33"/>
      <c r="GQK146" s="33"/>
      <c r="GQL146" s="33"/>
      <c r="GQM146" s="33"/>
      <c r="GQN146" s="33"/>
      <c r="GQO146" s="33"/>
      <c r="GQP146" s="33"/>
      <c r="GQQ146" s="33"/>
      <c r="GQR146" s="33"/>
      <c r="GQS146" s="33"/>
      <c r="GQT146" s="33"/>
      <c r="GQU146" s="33"/>
      <c r="GQV146" s="33"/>
      <c r="GQW146" s="33"/>
      <c r="GQX146" s="33"/>
      <c r="GQY146" s="33"/>
      <c r="GQZ146" s="33"/>
      <c r="GRA146" s="33"/>
      <c r="GRB146" s="33"/>
      <c r="GRC146" s="33"/>
      <c r="GRD146" s="33"/>
      <c r="GRE146" s="33"/>
      <c r="GRF146" s="33"/>
      <c r="GRG146" s="33"/>
      <c r="GRH146" s="33"/>
      <c r="GRI146" s="33"/>
      <c r="GRJ146" s="33"/>
      <c r="GRK146" s="33"/>
      <c r="GRL146" s="33"/>
      <c r="GRM146" s="33"/>
      <c r="GRN146" s="33"/>
      <c r="GRO146" s="33"/>
      <c r="GRP146" s="33"/>
      <c r="GRQ146" s="33"/>
      <c r="GRR146" s="33"/>
      <c r="GRS146" s="33"/>
      <c r="GRT146" s="33"/>
      <c r="GRU146" s="33"/>
      <c r="GRV146" s="33"/>
      <c r="GRW146" s="33"/>
      <c r="GRX146" s="33"/>
      <c r="GRY146" s="33"/>
      <c r="GRZ146" s="33"/>
      <c r="GSA146" s="33"/>
      <c r="GSB146" s="33"/>
      <c r="GSC146" s="33"/>
      <c r="GSD146" s="33"/>
      <c r="GSE146" s="33"/>
      <c r="GSF146" s="33"/>
      <c r="GSG146" s="33"/>
      <c r="GSH146" s="33"/>
      <c r="GSI146" s="33"/>
      <c r="GSJ146" s="33"/>
      <c r="GSK146" s="33"/>
      <c r="GSL146" s="33"/>
      <c r="GSM146" s="33"/>
      <c r="GSN146" s="33"/>
      <c r="GSO146" s="33"/>
      <c r="GSP146" s="33"/>
      <c r="GSQ146" s="33"/>
      <c r="GSR146" s="33"/>
      <c r="GSS146" s="33"/>
      <c r="GST146" s="33"/>
      <c r="GSU146" s="33"/>
      <c r="GSV146" s="33"/>
      <c r="GSW146" s="33"/>
      <c r="GSX146" s="33"/>
      <c r="GSY146" s="33"/>
      <c r="GSZ146" s="33"/>
      <c r="GTA146" s="33"/>
      <c r="GTB146" s="33"/>
      <c r="GTC146" s="33"/>
      <c r="GTD146" s="33"/>
      <c r="GTE146" s="33"/>
      <c r="GTF146" s="33"/>
      <c r="GTG146" s="33"/>
      <c r="GTH146" s="33"/>
      <c r="GTI146" s="33"/>
      <c r="GTJ146" s="33"/>
      <c r="GTK146" s="33"/>
      <c r="GTL146" s="33"/>
      <c r="GTM146" s="33"/>
      <c r="GTN146" s="33"/>
      <c r="GTO146" s="33"/>
      <c r="GTP146" s="33"/>
      <c r="GTQ146" s="33"/>
      <c r="GTR146" s="33"/>
      <c r="GTS146" s="33"/>
      <c r="GTT146" s="33"/>
      <c r="GTU146" s="33"/>
      <c r="GTV146" s="33"/>
      <c r="GTW146" s="33"/>
      <c r="GTX146" s="33"/>
      <c r="GTY146" s="33"/>
      <c r="GTZ146" s="33"/>
      <c r="GUA146" s="33"/>
      <c r="GUB146" s="33"/>
      <c r="GUC146" s="33"/>
      <c r="GUD146" s="33"/>
      <c r="GUE146" s="33"/>
      <c r="GUF146" s="33"/>
      <c r="GUG146" s="33"/>
      <c r="GUH146" s="33"/>
      <c r="GUI146" s="33"/>
      <c r="GUJ146" s="33"/>
      <c r="GUK146" s="33"/>
      <c r="GUL146" s="33"/>
      <c r="GUM146" s="33"/>
      <c r="GUN146" s="33"/>
      <c r="GUO146" s="33"/>
      <c r="GUP146" s="33"/>
      <c r="GUQ146" s="33"/>
      <c r="GUR146" s="33"/>
      <c r="GUS146" s="33"/>
      <c r="GUT146" s="33"/>
      <c r="GUU146" s="33"/>
      <c r="GUV146" s="33"/>
      <c r="GUW146" s="33"/>
      <c r="GUX146" s="33"/>
      <c r="GUY146" s="33"/>
      <c r="GUZ146" s="33"/>
      <c r="GVA146" s="33"/>
      <c r="GVB146" s="33"/>
      <c r="GVC146" s="33"/>
      <c r="GVD146" s="33"/>
      <c r="GVE146" s="33"/>
      <c r="GVF146" s="33"/>
      <c r="GVG146" s="33"/>
      <c r="GVH146" s="33"/>
      <c r="GVI146" s="33"/>
      <c r="GVJ146" s="33"/>
      <c r="GVK146" s="33"/>
      <c r="GVL146" s="33"/>
      <c r="GVM146" s="33"/>
      <c r="GVN146" s="33"/>
      <c r="GVO146" s="33"/>
      <c r="GVP146" s="33"/>
      <c r="GVQ146" s="33"/>
      <c r="GVR146" s="33"/>
      <c r="GVS146" s="33"/>
      <c r="GVT146" s="33"/>
      <c r="GVU146" s="33"/>
      <c r="GVV146" s="33"/>
      <c r="GVW146" s="33"/>
      <c r="GVX146" s="33"/>
      <c r="GVY146" s="33"/>
      <c r="GVZ146" s="33"/>
      <c r="GWA146" s="33"/>
      <c r="GWB146" s="33"/>
      <c r="GWC146" s="33"/>
      <c r="GWD146" s="33"/>
      <c r="GWE146" s="33"/>
      <c r="GWF146" s="33"/>
      <c r="GWG146" s="33"/>
      <c r="GWH146" s="33"/>
      <c r="GWI146" s="33"/>
      <c r="GWJ146" s="33"/>
      <c r="GWK146" s="33"/>
      <c r="GWL146" s="33"/>
      <c r="GWM146" s="33"/>
      <c r="GWN146" s="33"/>
      <c r="GWO146" s="33"/>
      <c r="GWP146" s="33"/>
      <c r="GWQ146" s="33"/>
      <c r="GWR146" s="33"/>
      <c r="GWS146" s="33"/>
      <c r="GWT146" s="33"/>
      <c r="GWU146" s="33"/>
      <c r="GWV146" s="33"/>
      <c r="GWW146" s="33"/>
      <c r="GWX146" s="33"/>
      <c r="GWY146" s="33"/>
      <c r="GWZ146" s="33"/>
      <c r="GXA146" s="33"/>
      <c r="GXB146" s="33"/>
      <c r="GXC146" s="33"/>
      <c r="GXD146" s="33"/>
      <c r="GXE146" s="33"/>
      <c r="GXF146" s="33"/>
      <c r="GXG146" s="33"/>
      <c r="GXH146" s="33"/>
      <c r="GXI146" s="33"/>
      <c r="GXJ146" s="33"/>
      <c r="GXK146" s="33"/>
      <c r="GXL146" s="33"/>
      <c r="GXM146" s="33"/>
      <c r="GXN146" s="33"/>
      <c r="GXO146" s="33"/>
      <c r="GXP146" s="33"/>
      <c r="GXQ146" s="33"/>
      <c r="GXR146" s="33"/>
      <c r="GXS146" s="33"/>
      <c r="GXT146" s="33"/>
      <c r="GXU146" s="33"/>
      <c r="GXV146" s="33"/>
      <c r="GXW146" s="33"/>
      <c r="GXX146" s="33"/>
      <c r="GXY146" s="33"/>
      <c r="GXZ146" s="33"/>
      <c r="GYA146" s="33"/>
      <c r="GYB146" s="33"/>
      <c r="GYC146" s="33"/>
      <c r="GYD146" s="33"/>
      <c r="GYE146" s="33"/>
      <c r="GYF146" s="33"/>
      <c r="GYG146" s="33"/>
      <c r="GYH146" s="33"/>
      <c r="GYI146" s="33"/>
      <c r="GYJ146" s="33"/>
      <c r="GYK146" s="33"/>
      <c r="GYL146" s="33"/>
      <c r="GYM146" s="33"/>
      <c r="GYN146" s="33"/>
      <c r="GYO146" s="33"/>
      <c r="GYP146" s="33"/>
      <c r="GYQ146" s="33"/>
      <c r="GYR146" s="33"/>
      <c r="GYS146" s="33"/>
      <c r="GYT146" s="33"/>
      <c r="GYU146" s="33"/>
      <c r="GYV146" s="33"/>
      <c r="GYW146" s="33"/>
      <c r="GYX146" s="33"/>
      <c r="GYY146" s="33"/>
      <c r="GYZ146" s="33"/>
      <c r="GZA146" s="33"/>
      <c r="GZB146" s="33"/>
      <c r="GZC146" s="33"/>
      <c r="GZD146" s="33"/>
      <c r="GZE146" s="33"/>
      <c r="GZF146" s="33"/>
      <c r="GZG146" s="33"/>
      <c r="GZH146" s="33"/>
      <c r="GZI146" s="33"/>
      <c r="GZJ146" s="33"/>
      <c r="GZK146" s="33"/>
      <c r="GZL146" s="33"/>
      <c r="GZM146" s="33"/>
      <c r="GZN146" s="33"/>
      <c r="GZO146" s="33"/>
      <c r="GZP146" s="33"/>
      <c r="GZQ146" s="33"/>
      <c r="GZR146" s="33"/>
      <c r="GZS146" s="33"/>
      <c r="GZT146" s="33"/>
      <c r="GZU146" s="33"/>
      <c r="GZV146" s="33"/>
      <c r="GZW146" s="33"/>
      <c r="GZX146" s="33"/>
      <c r="GZY146" s="33"/>
      <c r="GZZ146" s="33"/>
      <c r="HAA146" s="33"/>
      <c r="HAB146" s="33"/>
      <c r="HAC146" s="33"/>
      <c r="HAD146" s="33"/>
      <c r="HAE146" s="33"/>
      <c r="HAF146" s="33"/>
      <c r="HAG146" s="33"/>
      <c r="HAH146" s="33"/>
      <c r="HAI146" s="33"/>
      <c r="HAJ146" s="33"/>
      <c r="HAK146" s="33"/>
      <c r="HAL146" s="33"/>
      <c r="HAM146" s="33"/>
      <c r="HAN146" s="33"/>
      <c r="HAO146" s="33"/>
      <c r="HAP146" s="33"/>
      <c r="HAQ146" s="33"/>
      <c r="HAR146" s="33"/>
      <c r="HAS146" s="33"/>
      <c r="HAT146" s="33"/>
      <c r="HAU146" s="33"/>
      <c r="HAV146" s="33"/>
      <c r="HAW146" s="33"/>
      <c r="HAX146" s="33"/>
      <c r="HAY146" s="33"/>
      <c r="HAZ146" s="33"/>
      <c r="HBA146" s="33"/>
      <c r="HBB146" s="33"/>
      <c r="HBC146" s="33"/>
      <c r="HBD146" s="33"/>
      <c r="HBE146" s="33"/>
      <c r="HBF146" s="33"/>
      <c r="HBG146" s="33"/>
      <c r="HBH146" s="33"/>
      <c r="HBI146" s="33"/>
      <c r="HBJ146" s="33"/>
      <c r="HBK146" s="33"/>
      <c r="HBL146" s="33"/>
      <c r="HBM146" s="33"/>
      <c r="HBN146" s="33"/>
      <c r="HBO146" s="33"/>
      <c r="HBP146" s="33"/>
      <c r="HBQ146" s="33"/>
      <c r="HBR146" s="33"/>
      <c r="HBS146" s="33"/>
      <c r="HBT146" s="33"/>
      <c r="HBU146" s="33"/>
      <c r="HBV146" s="33"/>
      <c r="HBW146" s="33"/>
      <c r="HBX146" s="33"/>
      <c r="HBY146" s="33"/>
      <c r="HBZ146" s="33"/>
      <c r="HCA146" s="33"/>
      <c r="HCB146" s="33"/>
      <c r="HCC146" s="33"/>
      <c r="HCD146" s="33"/>
      <c r="HCE146" s="33"/>
      <c r="HCF146" s="33"/>
      <c r="HCG146" s="33"/>
      <c r="HCH146" s="33"/>
      <c r="HCI146" s="33"/>
      <c r="HCJ146" s="33"/>
      <c r="HCK146" s="33"/>
      <c r="HCL146" s="33"/>
      <c r="HCM146" s="33"/>
      <c r="HCN146" s="33"/>
      <c r="HCO146" s="33"/>
      <c r="HCP146" s="33"/>
      <c r="HCQ146" s="33"/>
      <c r="HCR146" s="33"/>
      <c r="HCS146" s="33"/>
      <c r="HCT146" s="33"/>
      <c r="HCU146" s="33"/>
      <c r="HCV146" s="33"/>
      <c r="HCW146" s="33"/>
      <c r="HCX146" s="33"/>
      <c r="HCY146" s="33"/>
      <c r="HCZ146" s="33"/>
      <c r="HDA146" s="33"/>
      <c r="HDB146" s="33"/>
      <c r="HDC146" s="33"/>
      <c r="HDD146" s="33"/>
      <c r="HDE146" s="33"/>
      <c r="HDF146" s="33"/>
      <c r="HDG146" s="33"/>
      <c r="HDH146" s="33"/>
      <c r="HDI146" s="33"/>
      <c r="HDJ146" s="33"/>
      <c r="HDK146" s="33"/>
      <c r="HDL146" s="33"/>
      <c r="HDM146" s="33"/>
      <c r="HDN146" s="33"/>
      <c r="HDO146" s="33"/>
      <c r="HDP146" s="33"/>
      <c r="HDQ146" s="33"/>
      <c r="HDR146" s="33"/>
      <c r="HDS146" s="33"/>
      <c r="HDT146" s="33"/>
      <c r="HDU146" s="33"/>
      <c r="HDV146" s="33"/>
      <c r="HDW146" s="33"/>
      <c r="HDX146" s="33"/>
      <c r="HDY146" s="33"/>
      <c r="HDZ146" s="33"/>
      <c r="HEA146" s="33"/>
      <c r="HEB146" s="33"/>
      <c r="HEC146" s="33"/>
      <c r="HED146" s="33"/>
      <c r="HEE146" s="33"/>
      <c r="HEF146" s="33"/>
      <c r="HEG146" s="33"/>
      <c r="HEH146" s="33"/>
      <c r="HEI146" s="33"/>
      <c r="HEJ146" s="33"/>
      <c r="HEK146" s="33"/>
      <c r="HEL146" s="33"/>
      <c r="HEM146" s="33"/>
      <c r="HEN146" s="33"/>
      <c r="HEO146" s="33"/>
      <c r="HEP146" s="33"/>
      <c r="HEQ146" s="33"/>
      <c r="HER146" s="33"/>
      <c r="HES146" s="33"/>
      <c r="HET146" s="33"/>
      <c r="HEU146" s="33"/>
      <c r="HEV146" s="33"/>
      <c r="HEW146" s="33"/>
      <c r="HEX146" s="33"/>
      <c r="HEY146" s="33"/>
      <c r="HEZ146" s="33"/>
      <c r="HFA146" s="33"/>
      <c r="HFB146" s="33"/>
      <c r="HFC146" s="33"/>
      <c r="HFD146" s="33"/>
      <c r="HFE146" s="33"/>
      <c r="HFF146" s="33"/>
      <c r="HFG146" s="33"/>
      <c r="HFH146" s="33"/>
      <c r="HFI146" s="33"/>
      <c r="HFJ146" s="33"/>
      <c r="HFK146" s="33"/>
      <c r="HFL146" s="33"/>
      <c r="HFM146" s="33"/>
      <c r="HFN146" s="33"/>
      <c r="HFO146" s="33"/>
      <c r="HFP146" s="33"/>
      <c r="HFQ146" s="33"/>
      <c r="HFR146" s="33"/>
      <c r="HFS146" s="33"/>
      <c r="HFT146" s="33"/>
      <c r="HFU146" s="33"/>
      <c r="HFV146" s="33"/>
      <c r="HFW146" s="33"/>
      <c r="HFX146" s="33"/>
      <c r="HFY146" s="33"/>
      <c r="HFZ146" s="33"/>
      <c r="HGA146" s="33"/>
      <c r="HGB146" s="33"/>
      <c r="HGC146" s="33"/>
      <c r="HGD146" s="33"/>
      <c r="HGE146" s="33"/>
      <c r="HGF146" s="33"/>
      <c r="HGG146" s="33"/>
      <c r="HGH146" s="33"/>
      <c r="HGI146" s="33"/>
      <c r="HGJ146" s="33"/>
      <c r="HGK146" s="33"/>
      <c r="HGL146" s="33"/>
      <c r="HGM146" s="33"/>
      <c r="HGN146" s="33"/>
      <c r="HGO146" s="33"/>
      <c r="HGP146" s="33"/>
      <c r="HGQ146" s="33"/>
      <c r="HGR146" s="33"/>
      <c r="HGS146" s="33"/>
      <c r="HGT146" s="33"/>
      <c r="HGU146" s="33"/>
      <c r="HGV146" s="33"/>
      <c r="HGW146" s="33"/>
      <c r="HGX146" s="33"/>
      <c r="HGY146" s="33"/>
      <c r="HGZ146" s="33"/>
      <c r="HHA146" s="33"/>
      <c r="HHB146" s="33"/>
      <c r="HHC146" s="33"/>
      <c r="HHD146" s="33"/>
      <c r="HHE146" s="33"/>
      <c r="HHF146" s="33"/>
      <c r="HHG146" s="33"/>
      <c r="HHH146" s="33"/>
      <c r="HHI146" s="33"/>
      <c r="HHJ146" s="33"/>
      <c r="HHK146" s="33"/>
      <c r="HHL146" s="33"/>
      <c r="HHM146" s="33"/>
      <c r="HHN146" s="33"/>
      <c r="HHO146" s="33"/>
      <c r="HHP146" s="33"/>
      <c r="HHQ146" s="33"/>
      <c r="HHR146" s="33"/>
      <c r="HHS146" s="33"/>
      <c r="HHT146" s="33"/>
      <c r="HHU146" s="33"/>
      <c r="HHV146" s="33"/>
      <c r="HHW146" s="33"/>
      <c r="HHX146" s="33"/>
      <c r="HHY146" s="33"/>
      <c r="HHZ146" s="33"/>
      <c r="HIA146" s="33"/>
      <c r="HIB146" s="33"/>
      <c r="HIC146" s="33"/>
      <c r="HID146" s="33"/>
      <c r="HIE146" s="33"/>
      <c r="HIF146" s="33"/>
      <c r="HIG146" s="33"/>
      <c r="HIH146" s="33"/>
      <c r="HII146" s="33"/>
      <c r="HIJ146" s="33"/>
      <c r="HIK146" s="33"/>
      <c r="HIL146" s="33"/>
      <c r="HIM146" s="33"/>
      <c r="HIN146" s="33"/>
      <c r="HIO146" s="33"/>
      <c r="HIP146" s="33"/>
      <c r="HIQ146" s="33"/>
      <c r="HIR146" s="33"/>
      <c r="HIS146" s="33"/>
      <c r="HIT146" s="33"/>
      <c r="HIU146" s="33"/>
      <c r="HIV146" s="33"/>
      <c r="HIW146" s="33"/>
      <c r="HIX146" s="33"/>
      <c r="HIY146" s="33"/>
      <c r="HIZ146" s="33"/>
      <c r="HJA146" s="33"/>
      <c r="HJB146" s="33"/>
      <c r="HJC146" s="33"/>
      <c r="HJD146" s="33"/>
      <c r="HJE146" s="33"/>
      <c r="HJF146" s="33"/>
      <c r="HJG146" s="33"/>
      <c r="HJH146" s="33"/>
      <c r="HJI146" s="33"/>
      <c r="HJJ146" s="33"/>
      <c r="HJK146" s="33"/>
      <c r="HJL146" s="33"/>
      <c r="HJM146" s="33"/>
      <c r="HJN146" s="33"/>
      <c r="HJO146" s="33"/>
      <c r="HJP146" s="33"/>
      <c r="HJQ146" s="33"/>
      <c r="HJR146" s="33"/>
      <c r="HJS146" s="33"/>
      <c r="HJT146" s="33"/>
      <c r="HJU146" s="33"/>
      <c r="HJV146" s="33"/>
      <c r="HJW146" s="33"/>
      <c r="HJX146" s="33"/>
      <c r="HJY146" s="33"/>
      <c r="HJZ146" s="33"/>
      <c r="HKA146" s="33"/>
      <c r="HKB146" s="33"/>
      <c r="HKC146" s="33"/>
      <c r="HKD146" s="33"/>
      <c r="HKE146" s="33"/>
      <c r="HKF146" s="33"/>
      <c r="HKG146" s="33"/>
      <c r="HKH146" s="33"/>
      <c r="HKI146" s="33"/>
      <c r="HKJ146" s="33"/>
      <c r="HKK146" s="33"/>
      <c r="HKL146" s="33"/>
      <c r="HKM146" s="33"/>
      <c r="HKN146" s="33"/>
      <c r="HKO146" s="33"/>
      <c r="HKP146" s="33"/>
      <c r="HKQ146" s="33"/>
      <c r="HKR146" s="33"/>
      <c r="HKS146" s="33"/>
      <c r="HKT146" s="33"/>
      <c r="HKU146" s="33"/>
      <c r="HKV146" s="33"/>
      <c r="HKW146" s="33"/>
      <c r="HKX146" s="33"/>
      <c r="HKY146" s="33"/>
      <c r="HKZ146" s="33"/>
      <c r="HLA146" s="33"/>
      <c r="HLB146" s="33"/>
      <c r="HLC146" s="33"/>
      <c r="HLD146" s="33"/>
      <c r="HLE146" s="33"/>
      <c r="HLF146" s="33"/>
      <c r="HLG146" s="33"/>
      <c r="HLH146" s="33"/>
      <c r="HLI146" s="33"/>
      <c r="HLJ146" s="33"/>
      <c r="HLK146" s="33"/>
      <c r="HLL146" s="33"/>
      <c r="HLM146" s="33"/>
      <c r="HLN146" s="33"/>
      <c r="HLO146" s="33"/>
      <c r="HLP146" s="33"/>
      <c r="HLQ146" s="33"/>
      <c r="HLR146" s="33"/>
      <c r="HLS146" s="33"/>
      <c r="HLT146" s="33"/>
      <c r="HLU146" s="33"/>
      <c r="HLV146" s="33"/>
      <c r="HLW146" s="33"/>
      <c r="HLX146" s="33"/>
      <c r="HLY146" s="33"/>
      <c r="HLZ146" s="33"/>
      <c r="HMA146" s="33"/>
      <c r="HMB146" s="33"/>
      <c r="HMC146" s="33"/>
      <c r="HMD146" s="33"/>
      <c r="HME146" s="33"/>
      <c r="HMF146" s="33"/>
      <c r="HMG146" s="33"/>
      <c r="HMH146" s="33"/>
      <c r="HMI146" s="33"/>
      <c r="HMJ146" s="33"/>
      <c r="HMK146" s="33"/>
      <c r="HML146" s="33"/>
      <c r="HMM146" s="33"/>
      <c r="HMN146" s="33"/>
      <c r="HMO146" s="33"/>
      <c r="HMP146" s="33"/>
      <c r="HMQ146" s="33"/>
      <c r="HMR146" s="33"/>
      <c r="HMS146" s="33"/>
      <c r="HMT146" s="33"/>
      <c r="HMU146" s="33"/>
      <c r="HMV146" s="33"/>
      <c r="HMW146" s="33"/>
      <c r="HMX146" s="33"/>
      <c r="HMY146" s="33"/>
      <c r="HMZ146" s="33"/>
      <c r="HNA146" s="33"/>
      <c r="HNB146" s="33"/>
      <c r="HNC146" s="33"/>
      <c r="HND146" s="33"/>
      <c r="HNE146" s="33"/>
      <c r="HNF146" s="33"/>
      <c r="HNG146" s="33"/>
      <c r="HNH146" s="33"/>
      <c r="HNI146" s="33"/>
      <c r="HNJ146" s="33"/>
      <c r="HNK146" s="33"/>
      <c r="HNL146" s="33"/>
      <c r="HNM146" s="33"/>
      <c r="HNN146" s="33"/>
      <c r="HNO146" s="33"/>
      <c r="HNP146" s="33"/>
      <c r="HNQ146" s="33"/>
      <c r="HNR146" s="33"/>
      <c r="HNS146" s="33"/>
      <c r="HNT146" s="33"/>
      <c r="HNU146" s="33"/>
      <c r="HNV146" s="33"/>
      <c r="HNW146" s="33"/>
      <c r="HNX146" s="33"/>
      <c r="HNY146" s="33"/>
      <c r="HNZ146" s="33"/>
      <c r="HOA146" s="33"/>
      <c r="HOB146" s="33"/>
      <c r="HOC146" s="33"/>
      <c r="HOD146" s="33"/>
      <c r="HOE146" s="33"/>
      <c r="HOF146" s="33"/>
      <c r="HOG146" s="33"/>
      <c r="HOH146" s="33"/>
      <c r="HOI146" s="33"/>
      <c r="HOJ146" s="33"/>
      <c r="HOK146" s="33"/>
      <c r="HOL146" s="33"/>
      <c r="HOM146" s="33"/>
      <c r="HON146" s="33"/>
      <c r="HOO146" s="33"/>
      <c r="HOP146" s="33"/>
      <c r="HOQ146" s="33"/>
      <c r="HOR146" s="33"/>
      <c r="HOS146" s="33"/>
      <c r="HOT146" s="33"/>
      <c r="HOU146" s="33"/>
      <c r="HOV146" s="33"/>
      <c r="HOW146" s="33"/>
      <c r="HOX146" s="33"/>
      <c r="HOY146" s="33"/>
      <c r="HOZ146" s="33"/>
      <c r="HPA146" s="33"/>
      <c r="HPB146" s="33"/>
      <c r="HPC146" s="33"/>
      <c r="HPD146" s="33"/>
      <c r="HPE146" s="33"/>
      <c r="HPF146" s="33"/>
      <c r="HPG146" s="33"/>
      <c r="HPH146" s="33"/>
      <c r="HPI146" s="33"/>
      <c r="HPJ146" s="33"/>
      <c r="HPK146" s="33"/>
      <c r="HPL146" s="33"/>
      <c r="HPM146" s="33"/>
      <c r="HPN146" s="33"/>
      <c r="HPO146" s="33"/>
      <c r="HPP146" s="33"/>
      <c r="HPQ146" s="33"/>
      <c r="HPR146" s="33"/>
      <c r="HPS146" s="33"/>
      <c r="HPT146" s="33"/>
      <c r="HPU146" s="33"/>
      <c r="HPV146" s="33"/>
      <c r="HPW146" s="33"/>
      <c r="HPX146" s="33"/>
      <c r="HPY146" s="33"/>
      <c r="HPZ146" s="33"/>
      <c r="HQA146" s="33"/>
      <c r="HQB146" s="33"/>
      <c r="HQC146" s="33"/>
      <c r="HQD146" s="33"/>
      <c r="HQE146" s="33"/>
      <c r="HQF146" s="33"/>
      <c r="HQG146" s="33"/>
      <c r="HQH146" s="33"/>
      <c r="HQI146" s="33"/>
      <c r="HQJ146" s="33"/>
      <c r="HQK146" s="33"/>
      <c r="HQL146" s="33"/>
      <c r="HQM146" s="33"/>
      <c r="HQN146" s="33"/>
      <c r="HQO146" s="33"/>
      <c r="HQP146" s="33"/>
      <c r="HQQ146" s="33"/>
      <c r="HQR146" s="33"/>
      <c r="HQS146" s="33"/>
      <c r="HQT146" s="33"/>
      <c r="HQU146" s="33"/>
      <c r="HQV146" s="33"/>
      <c r="HQW146" s="33"/>
      <c r="HQX146" s="33"/>
      <c r="HQY146" s="33"/>
      <c r="HQZ146" s="33"/>
      <c r="HRA146" s="33"/>
      <c r="HRB146" s="33"/>
      <c r="HRC146" s="33"/>
      <c r="HRD146" s="33"/>
      <c r="HRE146" s="33"/>
      <c r="HRF146" s="33"/>
      <c r="HRG146" s="33"/>
      <c r="HRH146" s="33"/>
      <c r="HRI146" s="33"/>
      <c r="HRJ146" s="33"/>
      <c r="HRK146" s="33"/>
      <c r="HRL146" s="33"/>
      <c r="HRM146" s="33"/>
      <c r="HRN146" s="33"/>
      <c r="HRO146" s="33"/>
      <c r="HRP146" s="33"/>
      <c r="HRQ146" s="33"/>
      <c r="HRR146" s="33"/>
      <c r="HRS146" s="33"/>
      <c r="HRT146" s="33"/>
      <c r="HRU146" s="33"/>
      <c r="HRV146" s="33"/>
      <c r="HRW146" s="33"/>
      <c r="HRX146" s="33"/>
      <c r="HRY146" s="33"/>
      <c r="HRZ146" s="33"/>
      <c r="HSA146" s="33"/>
      <c r="HSB146" s="33"/>
      <c r="HSC146" s="33"/>
      <c r="HSD146" s="33"/>
      <c r="HSE146" s="33"/>
      <c r="HSF146" s="33"/>
      <c r="HSG146" s="33"/>
      <c r="HSH146" s="33"/>
      <c r="HSI146" s="33"/>
      <c r="HSJ146" s="33"/>
      <c r="HSK146" s="33"/>
      <c r="HSL146" s="33"/>
      <c r="HSM146" s="33"/>
      <c r="HSN146" s="33"/>
      <c r="HSO146" s="33"/>
      <c r="HSP146" s="33"/>
      <c r="HSQ146" s="33"/>
      <c r="HSR146" s="33"/>
      <c r="HSS146" s="33"/>
      <c r="HST146" s="33"/>
      <c r="HSU146" s="33"/>
      <c r="HSV146" s="33"/>
      <c r="HSW146" s="33"/>
      <c r="HSX146" s="33"/>
      <c r="HSY146" s="33"/>
      <c r="HSZ146" s="33"/>
      <c r="HTA146" s="33"/>
      <c r="HTB146" s="33"/>
      <c r="HTC146" s="33"/>
      <c r="HTD146" s="33"/>
      <c r="HTE146" s="33"/>
      <c r="HTF146" s="33"/>
      <c r="HTG146" s="33"/>
      <c r="HTH146" s="33"/>
      <c r="HTI146" s="33"/>
      <c r="HTJ146" s="33"/>
      <c r="HTK146" s="33"/>
      <c r="HTL146" s="33"/>
      <c r="HTM146" s="33"/>
      <c r="HTN146" s="33"/>
      <c r="HTO146" s="33"/>
      <c r="HTP146" s="33"/>
      <c r="HTQ146" s="33"/>
      <c r="HTR146" s="33"/>
      <c r="HTS146" s="33"/>
      <c r="HTT146" s="33"/>
      <c r="HTU146" s="33"/>
      <c r="HTV146" s="33"/>
      <c r="HTW146" s="33"/>
      <c r="HTX146" s="33"/>
      <c r="HTY146" s="33"/>
      <c r="HTZ146" s="33"/>
      <c r="HUA146" s="33"/>
      <c r="HUB146" s="33"/>
      <c r="HUC146" s="33"/>
      <c r="HUD146" s="33"/>
      <c r="HUE146" s="33"/>
      <c r="HUF146" s="33"/>
      <c r="HUG146" s="33"/>
      <c r="HUH146" s="33"/>
      <c r="HUI146" s="33"/>
      <c r="HUJ146" s="33"/>
      <c r="HUK146" s="33"/>
      <c r="HUL146" s="33"/>
      <c r="HUM146" s="33"/>
      <c r="HUN146" s="33"/>
      <c r="HUO146" s="33"/>
      <c r="HUP146" s="33"/>
      <c r="HUQ146" s="33"/>
      <c r="HUR146" s="33"/>
      <c r="HUS146" s="33"/>
      <c r="HUT146" s="33"/>
      <c r="HUU146" s="33"/>
      <c r="HUV146" s="33"/>
      <c r="HUW146" s="33"/>
      <c r="HUX146" s="33"/>
      <c r="HUY146" s="33"/>
      <c r="HUZ146" s="33"/>
      <c r="HVA146" s="33"/>
      <c r="HVB146" s="33"/>
      <c r="HVC146" s="33"/>
      <c r="HVD146" s="33"/>
      <c r="HVE146" s="33"/>
      <c r="HVF146" s="33"/>
      <c r="HVG146" s="33"/>
      <c r="HVH146" s="33"/>
      <c r="HVI146" s="33"/>
      <c r="HVJ146" s="33"/>
      <c r="HVK146" s="33"/>
      <c r="HVL146" s="33"/>
      <c r="HVM146" s="33"/>
      <c r="HVN146" s="33"/>
      <c r="HVO146" s="33"/>
      <c r="HVP146" s="33"/>
      <c r="HVQ146" s="33"/>
      <c r="HVR146" s="33"/>
      <c r="HVS146" s="33"/>
      <c r="HVT146" s="33"/>
      <c r="HVU146" s="33"/>
      <c r="HVV146" s="33"/>
      <c r="HVW146" s="33"/>
      <c r="HVX146" s="33"/>
      <c r="HVY146" s="33"/>
      <c r="HVZ146" s="33"/>
      <c r="HWA146" s="33"/>
      <c r="HWB146" s="33"/>
      <c r="HWC146" s="33"/>
      <c r="HWD146" s="33"/>
      <c r="HWE146" s="33"/>
      <c r="HWF146" s="33"/>
      <c r="HWG146" s="33"/>
      <c r="HWH146" s="33"/>
      <c r="HWI146" s="33"/>
      <c r="HWJ146" s="33"/>
      <c r="HWK146" s="33"/>
      <c r="HWL146" s="33"/>
      <c r="HWM146" s="33"/>
      <c r="HWN146" s="33"/>
      <c r="HWO146" s="33"/>
      <c r="HWP146" s="33"/>
      <c r="HWQ146" s="33"/>
      <c r="HWR146" s="33"/>
      <c r="HWS146" s="33"/>
      <c r="HWT146" s="33"/>
      <c r="HWU146" s="33"/>
      <c r="HWV146" s="33"/>
      <c r="HWW146" s="33"/>
      <c r="HWX146" s="33"/>
      <c r="HWY146" s="33"/>
      <c r="HWZ146" s="33"/>
      <c r="HXA146" s="33"/>
      <c r="HXB146" s="33"/>
      <c r="HXC146" s="33"/>
      <c r="HXD146" s="33"/>
      <c r="HXE146" s="33"/>
      <c r="HXF146" s="33"/>
      <c r="HXG146" s="33"/>
      <c r="HXH146" s="33"/>
      <c r="HXI146" s="33"/>
      <c r="HXJ146" s="33"/>
      <c r="HXK146" s="33"/>
      <c r="HXL146" s="33"/>
      <c r="HXM146" s="33"/>
      <c r="HXN146" s="33"/>
      <c r="HXO146" s="33"/>
      <c r="HXP146" s="33"/>
      <c r="HXQ146" s="33"/>
      <c r="HXR146" s="33"/>
      <c r="HXS146" s="33"/>
      <c r="HXT146" s="33"/>
      <c r="HXU146" s="33"/>
      <c r="HXV146" s="33"/>
      <c r="HXW146" s="33"/>
      <c r="HXX146" s="33"/>
      <c r="HXY146" s="33"/>
      <c r="HXZ146" s="33"/>
      <c r="HYA146" s="33"/>
      <c r="HYB146" s="33"/>
      <c r="HYC146" s="33"/>
      <c r="HYD146" s="33"/>
      <c r="HYE146" s="33"/>
      <c r="HYF146" s="33"/>
      <c r="HYG146" s="33"/>
      <c r="HYH146" s="33"/>
      <c r="HYI146" s="33"/>
      <c r="HYJ146" s="33"/>
      <c r="HYK146" s="33"/>
      <c r="HYL146" s="33"/>
      <c r="HYM146" s="33"/>
      <c r="HYN146" s="33"/>
      <c r="HYO146" s="33"/>
      <c r="HYP146" s="33"/>
      <c r="HYQ146" s="33"/>
      <c r="HYR146" s="33"/>
      <c r="HYS146" s="33"/>
      <c r="HYT146" s="33"/>
      <c r="HYU146" s="33"/>
      <c r="HYV146" s="33"/>
      <c r="HYW146" s="33"/>
      <c r="HYX146" s="33"/>
      <c r="HYY146" s="33"/>
      <c r="HYZ146" s="33"/>
      <c r="HZA146" s="33"/>
      <c r="HZB146" s="33"/>
      <c r="HZC146" s="33"/>
      <c r="HZD146" s="33"/>
      <c r="HZE146" s="33"/>
      <c r="HZF146" s="33"/>
      <c r="HZG146" s="33"/>
      <c r="HZH146" s="33"/>
      <c r="HZI146" s="33"/>
      <c r="HZJ146" s="33"/>
      <c r="HZK146" s="33"/>
      <c r="HZL146" s="33"/>
      <c r="HZM146" s="33"/>
      <c r="HZN146" s="33"/>
      <c r="HZO146" s="33"/>
      <c r="HZP146" s="33"/>
      <c r="HZQ146" s="33"/>
      <c r="HZR146" s="33"/>
      <c r="HZS146" s="33"/>
      <c r="HZT146" s="33"/>
      <c r="HZU146" s="33"/>
      <c r="HZV146" s="33"/>
      <c r="HZW146" s="33"/>
      <c r="HZX146" s="33"/>
      <c r="HZY146" s="33"/>
      <c r="HZZ146" s="33"/>
      <c r="IAA146" s="33"/>
      <c r="IAB146" s="33"/>
      <c r="IAC146" s="33"/>
      <c r="IAD146" s="33"/>
      <c r="IAE146" s="33"/>
      <c r="IAF146" s="33"/>
      <c r="IAG146" s="33"/>
      <c r="IAH146" s="33"/>
      <c r="IAI146" s="33"/>
      <c r="IAJ146" s="33"/>
      <c r="IAK146" s="33"/>
      <c r="IAL146" s="33"/>
      <c r="IAM146" s="33"/>
      <c r="IAN146" s="33"/>
      <c r="IAO146" s="33"/>
      <c r="IAP146" s="33"/>
      <c r="IAQ146" s="33"/>
      <c r="IAR146" s="33"/>
      <c r="IAS146" s="33"/>
      <c r="IAT146" s="33"/>
      <c r="IAU146" s="33"/>
      <c r="IAV146" s="33"/>
      <c r="IAW146" s="33"/>
      <c r="IAX146" s="33"/>
      <c r="IAY146" s="33"/>
      <c r="IAZ146" s="33"/>
      <c r="IBA146" s="33"/>
      <c r="IBB146" s="33"/>
      <c r="IBC146" s="33"/>
      <c r="IBD146" s="33"/>
      <c r="IBE146" s="33"/>
      <c r="IBF146" s="33"/>
      <c r="IBG146" s="33"/>
      <c r="IBH146" s="33"/>
      <c r="IBI146" s="33"/>
      <c r="IBJ146" s="33"/>
      <c r="IBK146" s="33"/>
      <c r="IBL146" s="33"/>
      <c r="IBM146" s="33"/>
      <c r="IBN146" s="33"/>
      <c r="IBO146" s="33"/>
      <c r="IBP146" s="33"/>
      <c r="IBQ146" s="33"/>
      <c r="IBR146" s="33"/>
      <c r="IBS146" s="33"/>
      <c r="IBT146" s="33"/>
      <c r="IBU146" s="33"/>
      <c r="IBV146" s="33"/>
      <c r="IBW146" s="33"/>
      <c r="IBX146" s="33"/>
      <c r="IBY146" s="33"/>
      <c r="IBZ146" s="33"/>
      <c r="ICA146" s="33"/>
      <c r="ICB146" s="33"/>
      <c r="ICC146" s="33"/>
      <c r="ICD146" s="33"/>
      <c r="ICE146" s="33"/>
      <c r="ICF146" s="33"/>
      <c r="ICG146" s="33"/>
      <c r="ICH146" s="33"/>
      <c r="ICI146" s="33"/>
      <c r="ICJ146" s="33"/>
      <c r="ICK146" s="33"/>
      <c r="ICL146" s="33"/>
      <c r="ICM146" s="33"/>
      <c r="ICN146" s="33"/>
      <c r="ICO146" s="33"/>
      <c r="ICP146" s="33"/>
      <c r="ICQ146" s="33"/>
      <c r="ICR146" s="33"/>
      <c r="ICS146" s="33"/>
      <c r="ICT146" s="33"/>
      <c r="ICU146" s="33"/>
      <c r="ICV146" s="33"/>
      <c r="ICW146" s="33"/>
      <c r="ICX146" s="33"/>
      <c r="ICY146" s="33"/>
      <c r="ICZ146" s="33"/>
      <c r="IDA146" s="33"/>
      <c r="IDB146" s="33"/>
      <c r="IDC146" s="33"/>
      <c r="IDD146" s="33"/>
      <c r="IDE146" s="33"/>
      <c r="IDF146" s="33"/>
      <c r="IDG146" s="33"/>
      <c r="IDH146" s="33"/>
      <c r="IDI146" s="33"/>
      <c r="IDJ146" s="33"/>
      <c r="IDK146" s="33"/>
      <c r="IDL146" s="33"/>
      <c r="IDM146" s="33"/>
      <c r="IDN146" s="33"/>
      <c r="IDO146" s="33"/>
      <c r="IDP146" s="33"/>
      <c r="IDQ146" s="33"/>
      <c r="IDR146" s="33"/>
      <c r="IDS146" s="33"/>
      <c r="IDT146" s="33"/>
      <c r="IDU146" s="33"/>
      <c r="IDV146" s="33"/>
      <c r="IDW146" s="33"/>
      <c r="IDX146" s="33"/>
      <c r="IDY146" s="33"/>
      <c r="IDZ146" s="33"/>
      <c r="IEA146" s="33"/>
      <c r="IEB146" s="33"/>
      <c r="IEC146" s="33"/>
      <c r="IED146" s="33"/>
      <c r="IEE146" s="33"/>
      <c r="IEF146" s="33"/>
      <c r="IEG146" s="33"/>
      <c r="IEH146" s="33"/>
      <c r="IEI146" s="33"/>
      <c r="IEJ146" s="33"/>
      <c r="IEK146" s="33"/>
      <c r="IEL146" s="33"/>
      <c r="IEM146" s="33"/>
      <c r="IEN146" s="33"/>
      <c r="IEO146" s="33"/>
      <c r="IEP146" s="33"/>
      <c r="IEQ146" s="33"/>
      <c r="IER146" s="33"/>
      <c r="IES146" s="33"/>
      <c r="IET146" s="33"/>
      <c r="IEU146" s="33"/>
      <c r="IEV146" s="33"/>
      <c r="IEW146" s="33"/>
      <c r="IEX146" s="33"/>
      <c r="IEY146" s="33"/>
      <c r="IEZ146" s="33"/>
      <c r="IFA146" s="33"/>
      <c r="IFB146" s="33"/>
      <c r="IFC146" s="33"/>
      <c r="IFD146" s="33"/>
      <c r="IFE146" s="33"/>
      <c r="IFF146" s="33"/>
      <c r="IFG146" s="33"/>
      <c r="IFH146" s="33"/>
      <c r="IFI146" s="33"/>
      <c r="IFJ146" s="33"/>
      <c r="IFK146" s="33"/>
      <c r="IFL146" s="33"/>
      <c r="IFM146" s="33"/>
      <c r="IFN146" s="33"/>
      <c r="IFO146" s="33"/>
      <c r="IFP146" s="33"/>
      <c r="IFQ146" s="33"/>
      <c r="IFR146" s="33"/>
      <c r="IFS146" s="33"/>
      <c r="IFT146" s="33"/>
      <c r="IFU146" s="33"/>
      <c r="IFV146" s="33"/>
      <c r="IFW146" s="33"/>
      <c r="IFX146" s="33"/>
      <c r="IFY146" s="33"/>
      <c r="IFZ146" s="33"/>
      <c r="IGA146" s="33"/>
      <c r="IGB146" s="33"/>
      <c r="IGC146" s="33"/>
      <c r="IGD146" s="33"/>
      <c r="IGE146" s="33"/>
      <c r="IGF146" s="33"/>
      <c r="IGG146" s="33"/>
      <c r="IGH146" s="33"/>
      <c r="IGI146" s="33"/>
      <c r="IGJ146" s="33"/>
      <c r="IGK146" s="33"/>
      <c r="IGL146" s="33"/>
      <c r="IGM146" s="33"/>
      <c r="IGN146" s="33"/>
      <c r="IGO146" s="33"/>
      <c r="IGP146" s="33"/>
      <c r="IGQ146" s="33"/>
      <c r="IGR146" s="33"/>
      <c r="IGS146" s="33"/>
      <c r="IGT146" s="33"/>
      <c r="IGU146" s="33"/>
      <c r="IGV146" s="33"/>
      <c r="IGW146" s="33"/>
      <c r="IGX146" s="33"/>
      <c r="IGY146" s="33"/>
      <c r="IGZ146" s="33"/>
      <c r="IHA146" s="33"/>
      <c r="IHB146" s="33"/>
      <c r="IHC146" s="33"/>
      <c r="IHD146" s="33"/>
      <c r="IHE146" s="33"/>
      <c r="IHF146" s="33"/>
      <c r="IHG146" s="33"/>
      <c r="IHH146" s="33"/>
      <c r="IHI146" s="33"/>
      <c r="IHJ146" s="33"/>
      <c r="IHK146" s="33"/>
      <c r="IHL146" s="33"/>
      <c r="IHM146" s="33"/>
      <c r="IHN146" s="33"/>
      <c r="IHO146" s="33"/>
      <c r="IHP146" s="33"/>
      <c r="IHQ146" s="33"/>
      <c r="IHR146" s="33"/>
      <c r="IHS146" s="33"/>
      <c r="IHT146" s="33"/>
      <c r="IHU146" s="33"/>
      <c r="IHV146" s="33"/>
      <c r="IHW146" s="33"/>
      <c r="IHX146" s="33"/>
      <c r="IHY146" s="33"/>
      <c r="IHZ146" s="33"/>
      <c r="IIA146" s="33"/>
      <c r="IIB146" s="33"/>
      <c r="IIC146" s="33"/>
      <c r="IID146" s="33"/>
      <c r="IIE146" s="33"/>
      <c r="IIF146" s="33"/>
      <c r="IIG146" s="33"/>
      <c r="IIH146" s="33"/>
      <c r="III146" s="33"/>
      <c r="IIJ146" s="33"/>
      <c r="IIK146" s="33"/>
      <c r="IIL146" s="33"/>
      <c r="IIM146" s="33"/>
      <c r="IIN146" s="33"/>
      <c r="IIO146" s="33"/>
      <c r="IIP146" s="33"/>
      <c r="IIQ146" s="33"/>
      <c r="IIR146" s="33"/>
      <c r="IIS146" s="33"/>
      <c r="IIT146" s="33"/>
      <c r="IIU146" s="33"/>
      <c r="IIV146" s="33"/>
      <c r="IIW146" s="33"/>
      <c r="IIX146" s="33"/>
      <c r="IIY146" s="33"/>
      <c r="IIZ146" s="33"/>
      <c r="IJA146" s="33"/>
      <c r="IJB146" s="33"/>
      <c r="IJC146" s="33"/>
      <c r="IJD146" s="33"/>
      <c r="IJE146" s="33"/>
      <c r="IJF146" s="33"/>
      <c r="IJG146" s="33"/>
      <c r="IJH146" s="33"/>
      <c r="IJI146" s="33"/>
      <c r="IJJ146" s="33"/>
      <c r="IJK146" s="33"/>
      <c r="IJL146" s="33"/>
      <c r="IJM146" s="33"/>
      <c r="IJN146" s="33"/>
      <c r="IJO146" s="33"/>
      <c r="IJP146" s="33"/>
      <c r="IJQ146" s="33"/>
      <c r="IJR146" s="33"/>
      <c r="IJS146" s="33"/>
      <c r="IJT146" s="33"/>
      <c r="IJU146" s="33"/>
      <c r="IJV146" s="33"/>
      <c r="IJW146" s="33"/>
      <c r="IJX146" s="33"/>
      <c r="IJY146" s="33"/>
      <c r="IJZ146" s="33"/>
      <c r="IKA146" s="33"/>
      <c r="IKB146" s="33"/>
      <c r="IKC146" s="33"/>
      <c r="IKD146" s="33"/>
      <c r="IKE146" s="33"/>
      <c r="IKF146" s="33"/>
      <c r="IKG146" s="33"/>
      <c r="IKH146" s="33"/>
      <c r="IKI146" s="33"/>
      <c r="IKJ146" s="33"/>
      <c r="IKK146" s="33"/>
      <c r="IKL146" s="33"/>
      <c r="IKM146" s="33"/>
      <c r="IKN146" s="33"/>
      <c r="IKO146" s="33"/>
      <c r="IKP146" s="33"/>
      <c r="IKQ146" s="33"/>
      <c r="IKR146" s="33"/>
      <c r="IKS146" s="33"/>
      <c r="IKT146" s="33"/>
      <c r="IKU146" s="33"/>
      <c r="IKV146" s="33"/>
      <c r="IKW146" s="33"/>
      <c r="IKX146" s="33"/>
      <c r="IKY146" s="33"/>
      <c r="IKZ146" s="33"/>
      <c r="ILA146" s="33"/>
      <c r="ILB146" s="33"/>
      <c r="ILC146" s="33"/>
      <c r="ILD146" s="33"/>
      <c r="ILE146" s="33"/>
      <c r="ILF146" s="33"/>
      <c r="ILG146" s="33"/>
      <c r="ILH146" s="33"/>
      <c r="ILI146" s="33"/>
      <c r="ILJ146" s="33"/>
      <c r="ILK146" s="33"/>
      <c r="ILL146" s="33"/>
      <c r="ILM146" s="33"/>
      <c r="ILN146" s="33"/>
      <c r="ILO146" s="33"/>
      <c r="ILP146" s="33"/>
      <c r="ILQ146" s="33"/>
      <c r="ILR146" s="33"/>
      <c r="ILS146" s="33"/>
      <c r="ILT146" s="33"/>
      <c r="ILU146" s="33"/>
      <c r="ILV146" s="33"/>
      <c r="ILW146" s="33"/>
      <c r="ILX146" s="33"/>
      <c r="ILY146" s="33"/>
      <c r="ILZ146" s="33"/>
      <c r="IMA146" s="33"/>
      <c r="IMB146" s="33"/>
      <c r="IMC146" s="33"/>
      <c r="IMD146" s="33"/>
      <c r="IME146" s="33"/>
      <c r="IMF146" s="33"/>
      <c r="IMG146" s="33"/>
      <c r="IMH146" s="33"/>
      <c r="IMI146" s="33"/>
      <c r="IMJ146" s="33"/>
      <c r="IMK146" s="33"/>
      <c r="IML146" s="33"/>
      <c r="IMM146" s="33"/>
      <c r="IMN146" s="33"/>
      <c r="IMO146" s="33"/>
      <c r="IMP146" s="33"/>
      <c r="IMQ146" s="33"/>
      <c r="IMR146" s="33"/>
      <c r="IMS146" s="33"/>
      <c r="IMT146" s="33"/>
      <c r="IMU146" s="33"/>
      <c r="IMV146" s="33"/>
      <c r="IMW146" s="33"/>
      <c r="IMX146" s="33"/>
      <c r="IMY146" s="33"/>
      <c r="IMZ146" s="33"/>
      <c r="INA146" s="33"/>
      <c r="INB146" s="33"/>
      <c r="INC146" s="33"/>
      <c r="IND146" s="33"/>
      <c r="INE146" s="33"/>
      <c r="INF146" s="33"/>
      <c r="ING146" s="33"/>
      <c r="INH146" s="33"/>
      <c r="INI146" s="33"/>
      <c r="INJ146" s="33"/>
      <c r="INK146" s="33"/>
      <c r="INL146" s="33"/>
      <c r="INM146" s="33"/>
      <c r="INN146" s="33"/>
      <c r="INO146" s="33"/>
      <c r="INP146" s="33"/>
      <c r="INQ146" s="33"/>
      <c r="INR146" s="33"/>
      <c r="INS146" s="33"/>
      <c r="INT146" s="33"/>
      <c r="INU146" s="33"/>
      <c r="INV146" s="33"/>
      <c r="INW146" s="33"/>
      <c r="INX146" s="33"/>
      <c r="INY146" s="33"/>
      <c r="INZ146" s="33"/>
      <c r="IOA146" s="33"/>
      <c r="IOB146" s="33"/>
      <c r="IOC146" s="33"/>
      <c r="IOD146" s="33"/>
      <c r="IOE146" s="33"/>
      <c r="IOF146" s="33"/>
      <c r="IOG146" s="33"/>
      <c r="IOH146" s="33"/>
      <c r="IOI146" s="33"/>
      <c r="IOJ146" s="33"/>
      <c r="IOK146" s="33"/>
      <c r="IOL146" s="33"/>
      <c r="IOM146" s="33"/>
      <c r="ION146" s="33"/>
      <c r="IOO146" s="33"/>
      <c r="IOP146" s="33"/>
      <c r="IOQ146" s="33"/>
      <c r="IOR146" s="33"/>
      <c r="IOS146" s="33"/>
      <c r="IOT146" s="33"/>
      <c r="IOU146" s="33"/>
      <c r="IOV146" s="33"/>
      <c r="IOW146" s="33"/>
      <c r="IOX146" s="33"/>
      <c r="IOY146" s="33"/>
      <c r="IOZ146" s="33"/>
      <c r="IPA146" s="33"/>
      <c r="IPB146" s="33"/>
      <c r="IPC146" s="33"/>
      <c r="IPD146" s="33"/>
      <c r="IPE146" s="33"/>
      <c r="IPF146" s="33"/>
      <c r="IPG146" s="33"/>
      <c r="IPH146" s="33"/>
      <c r="IPI146" s="33"/>
      <c r="IPJ146" s="33"/>
      <c r="IPK146" s="33"/>
      <c r="IPL146" s="33"/>
      <c r="IPM146" s="33"/>
      <c r="IPN146" s="33"/>
      <c r="IPO146" s="33"/>
      <c r="IPP146" s="33"/>
      <c r="IPQ146" s="33"/>
      <c r="IPR146" s="33"/>
      <c r="IPS146" s="33"/>
      <c r="IPT146" s="33"/>
      <c r="IPU146" s="33"/>
      <c r="IPV146" s="33"/>
      <c r="IPW146" s="33"/>
      <c r="IPX146" s="33"/>
      <c r="IPY146" s="33"/>
      <c r="IPZ146" s="33"/>
      <c r="IQA146" s="33"/>
      <c r="IQB146" s="33"/>
      <c r="IQC146" s="33"/>
      <c r="IQD146" s="33"/>
      <c r="IQE146" s="33"/>
      <c r="IQF146" s="33"/>
      <c r="IQG146" s="33"/>
      <c r="IQH146" s="33"/>
      <c r="IQI146" s="33"/>
      <c r="IQJ146" s="33"/>
      <c r="IQK146" s="33"/>
      <c r="IQL146" s="33"/>
      <c r="IQM146" s="33"/>
      <c r="IQN146" s="33"/>
      <c r="IQO146" s="33"/>
      <c r="IQP146" s="33"/>
      <c r="IQQ146" s="33"/>
      <c r="IQR146" s="33"/>
      <c r="IQS146" s="33"/>
      <c r="IQT146" s="33"/>
      <c r="IQU146" s="33"/>
      <c r="IQV146" s="33"/>
      <c r="IQW146" s="33"/>
      <c r="IQX146" s="33"/>
      <c r="IQY146" s="33"/>
      <c r="IQZ146" s="33"/>
      <c r="IRA146" s="33"/>
      <c r="IRB146" s="33"/>
      <c r="IRC146" s="33"/>
      <c r="IRD146" s="33"/>
      <c r="IRE146" s="33"/>
      <c r="IRF146" s="33"/>
      <c r="IRG146" s="33"/>
      <c r="IRH146" s="33"/>
      <c r="IRI146" s="33"/>
      <c r="IRJ146" s="33"/>
      <c r="IRK146" s="33"/>
      <c r="IRL146" s="33"/>
      <c r="IRM146" s="33"/>
      <c r="IRN146" s="33"/>
      <c r="IRO146" s="33"/>
      <c r="IRP146" s="33"/>
      <c r="IRQ146" s="33"/>
      <c r="IRR146" s="33"/>
      <c r="IRS146" s="33"/>
      <c r="IRT146" s="33"/>
      <c r="IRU146" s="33"/>
      <c r="IRV146" s="33"/>
      <c r="IRW146" s="33"/>
      <c r="IRX146" s="33"/>
      <c r="IRY146" s="33"/>
      <c r="IRZ146" s="33"/>
      <c r="ISA146" s="33"/>
      <c r="ISB146" s="33"/>
      <c r="ISC146" s="33"/>
      <c r="ISD146" s="33"/>
      <c r="ISE146" s="33"/>
      <c r="ISF146" s="33"/>
      <c r="ISG146" s="33"/>
      <c r="ISH146" s="33"/>
      <c r="ISI146" s="33"/>
      <c r="ISJ146" s="33"/>
      <c r="ISK146" s="33"/>
      <c r="ISL146" s="33"/>
      <c r="ISM146" s="33"/>
      <c r="ISN146" s="33"/>
      <c r="ISO146" s="33"/>
      <c r="ISP146" s="33"/>
      <c r="ISQ146" s="33"/>
      <c r="ISR146" s="33"/>
      <c r="ISS146" s="33"/>
      <c r="IST146" s="33"/>
      <c r="ISU146" s="33"/>
      <c r="ISV146" s="33"/>
      <c r="ISW146" s="33"/>
      <c r="ISX146" s="33"/>
      <c r="ISY146" s="33"/>
      <c r="ISZ146" s="33"/>
      <c r="ITA146" s="33"/>
      <c r="ITB146" s="33"/>
      <c r="ITC146" s="33"/>
      <c r="ITD146" s="33"/>
      <c r="ITE146" s="33"/>
      <c r="ITF146" s="33"/>
      <c r="ITG146" s="33"/>
      <c r="ITH146" s="33"/>
      <c r="ITI146" s="33"/>
      <c r="ITJ146" s="33"/>
      <c r="ITK146" s="33"/>
      <c r="ITL146" s="33"/>
      <c r="ITM146" s="33"/>
      <c r="ITN146" s="33"/>
      <c r="ITO146" s="33"/>
      <c r="ITP146" s="33"/>
      <c r="ITQ146" s="33"/>
      <c r="ITR146" s="33"/>
      <c r="ITS146" s="33"/>
      <c r="ITT146" s="33"/>
      <c r="ITU146" s="33"/>
      <c r="ITV146" s="33"/>
      <c r="ITW146" s="33"/>
      <c r="ITX146" s="33"/>
      <c r="ITY146" s="33"/>
      <c r="ITZ146" s="33"/>
      <c r="IUA146" s="33"/>
      <c r="IUB146" s="33"/>
      <c r="IUC146" s="33"/>
      <c r="IUD146" s="33"/>
      <c r="IUE146" s="33"/>
      <c r="IUF146" s="33"/>
      <c r="IUG146" s="33"/>
      <c r="IUH146" s="33"/>
      <c r="IUI146" s="33"/>
      <c r="IUJ146" s="33"/>
      <c r="IUK146" s="33"/>
      <c r="IUL146" s="33"/>
      <c r="IUM146" s="33"/>
      <c r="IUN146" s="33"/>
      <c r="IUO146" s="33"/>
      <c r="IUP146" s="33"/>
      <c r="IUQ146" s="33"/>
      <c r="IUR146" s="33"/>
      <c r="IUS146" s="33"/>
      <c r="IUT146" s="33"/>
      <c r="IUU146" s="33"/>
      <c r="IUV146" s="33"/>
      <c r="IUW146" s="33"/>
      <c r="IUX146" s="33"/>
      <c r="IUY146" s="33"/>
      <c r="IUZ146" s="33"/>
      <c r="IVA146" s="33"/>
      <c r="IVB146" s="33"/>
      <c r="IVC146" s="33"/>
      <c r="IVD146" s="33"/>
      <c r="IVE146" s="33"/>
      <c r="IVF146" s="33"/>
      <c r="IVG146" s="33"/>
      <c r="IVH146" s="33"/>
      <c r="IVI146" s="33"/>
      <c r="IVJ146" s="33"/>
      <c r="IVK146" s="33"/>
      <c r="IVL146" s="33"/>
      <c r="IVM146" s="33"/>
      <c r="IVN146" s="33"/>
      <c r="IVO146" s="33"/>
      <c r="IVP146" s="33"/>
      <c r="IVQ146" s="33"/>
      <c r="IVR146" s="33"/>
      <c r="IVS146" s="33"/>
      <c r="IVT146" s="33"/>
      <c r="IVU146" s="33"/>
      <c r="IVV146" s="33"/>
      <c r="IVW146" s="33"/>
      <c r="IVX146" s="33"/>
      <c r="IVY146" s="33"/>
      <c r="IVZ146" s="33"/>
      <c r="IWA146" s="33"/>
      <c r="IWB146" s="33"/>
      <c r="IWC146" s="33"/>
      <c r="IWD146" s="33"/>
      <c r="IWE146" s="33"/>
      <c r="IWF146" s="33"/>
      <c r="IWG146" s="33"/>
      <c r="IWH146" s="33"/>
      <c r="IWI146" s="33"/>
      <c r="IWJ146" s="33"/>
      <c r="IWK146" s="33"/>
      <c r="IWL146" s="33"/>
      <c r="IWM146" s="33"/>
      <c r="IWN146" s="33"/>
      <c r="IWO146" s="33"/>
      <c r="IWP146" s="33"/>
      <c r="IWQ146" s="33"/>
      <c r="IWR146" s="33"/>
      <c r="IWS146" s="33"/>
      <c r="IWT146" s="33"/>
      <c r="IWU146" s="33"/>
      <c r="IWV146" s="33"/>
      <c r="IWW146" s="33"/>
      <c r="IWX146" s="33"/>
      <c r="IWY146" s="33"/>
      <c r="IWZ146" s="33"/>
      <c r="IXA146" s="33"/>
      <c r="IXB146" s="33"/>
      <c r="IXC146" s="33"/>
      <c r="IXD146" s="33"/>
      <c r="IXE146" s="33"/>
      <c r="IXF146" s="33"/>
      <c r="IXG146" s="33"/>
      <c r="IXH146" s="33"/>
      <c r="IXI146" s="33"/>
      <c r="IXJ146" s="33"/>
      <c r="IXK146" s="33"/>
      <c r="IXL146" s="33"/>
      <c r="IXM146" s="33"/>
      <c r="IXN146" s="33"/>
      <c r="IXO146" s="33"/>
      <c r="IXP146" s="33"/>
      <c r="IXQ146" s="33"/>
      <c r="IXR146" s="33"/>
      <c r="IXS146" s="33"/>
      <c r="IXT146" s="33"/>
      <c r="IXU146" s="33"/>
      <c r="IXV146" s="33"/>
      <c r="IXW146" s="33"/>
      <c r="IXX146" s="33"/>
      <c r="IXY146" s="33"/>
      <c r="IXZ146" s="33"/>
      <c r="IYA146" s="33"/>
      <c r="IYB146" s="33"/>
      <c r="IYC146" s="33"/>
      <c r="IYD146" s="33"/>
      <c r="IYE146" s="33"/>
      <c r="IYF146" s="33"/>
      <c r="IYG146" s="33"/>
      <c r="IYH146" s="33"/>
      <c r="IYI146" s="33"/>
      <c r="IYJ146" s="33"/>
      <c r="IYK146" s="33"/>
      <c r="IYL146" s="33"/>
      <c r="IYM146" s="33"/>
      <c r="IYN146" s="33"/>
      <c r="IYO146" s="33"/>
      <c r="IYP146" s="33"/>
      <c r="IYQ146" s="33"/>
      <c r="IYR146" s="33"/>
      <c r="IYS146" s="33"/>
      <c r="IYT146" s="33"/>
      <c r="IYU146" s="33"/>
      <c r="IYV146" s="33"/>
      <c r="IYW146" s="33"/>
      <c r="IYX146" s="33"/>
      <c r="IYY146" s="33"/>
      <c r="IYZ146" s="33"/>
      <c r="IZA146" s="33"/>
      <c r="IZB146" s="33"/>
      <c r="IZC146" s="33"/>
      <c r="IZD146" s="33"/>
      <c r="IZE146" s="33"/>
      <c r="IZF146" s="33"/>
      <c r="IZG146" s="33"/>
      <c r="IZH146" s="33"/>
      <c r="IZI146" s="33"/>
      <c r="IZJ146" s="33"/>
      <c r="IZK146" s="33"/>
      <c r="IZL146" s="33"/>
      <c r="IZM146" s="33"/>
      <c r="IZN146" s="33"/>
      <c r="IZO146" s="33"/>
      <c r="IZP146" s="33"/>
      <c r="IZQ146" s="33"/>
      <c r="IZR146" s="33"/>
      <c r="IZS146" s="33"/>
      <c r="IZT146" s="33"/>
      <c r="IZU146" s="33"/>
      <c r="IZV146" s="33"/>
      <c r="IZW146" s="33"/>
      <c r="IZX146" s="33"/>
      <c r="IZY146" s="33"/>
      <c r="IZZ146" s="33"/>
      <c r="JAA146" s="33"/>
      <c r="JAB146" s="33"/>
      <c r="JAC146" s="33"/>
      <c r="JAD146" s="33"/>
      <c r="JAE146" s="33"/>
      <c r="JAF146" s="33"/>
      <c r="JAG146" s="33"/>
      <c r="JAH146" s="33"/>
      <c r="JAI146" s="33"/>
      <c r="JAJ146" s="33"/>
      <c r="JAK146" s="33"/>
      <c r="JAL146" s="33"/>
      <c r="JAM146" s="33"/>
      <c r="JAN146" s="33"/>
      <c r="JAO146" s="33"/>
      <c r="JAP146" s="33"/>
      <c r="JAQ146" s="33"/>
      <c r="JAR146" s="33"/>
      <c r="JAS146" s="33"/>
      <c r="JAT146" s="33"/>
      <c r="JAU146" s="33"/>
      <c r="JAV146" s="33"/>
      <c r="JAW146" s="33"/>
      <c r="JAX146" s="33"/>
      <c r="JAY146" s="33"/>
      <c r="JAZ146" s="33"/>
      <c r="JBA146" s="33"/>
      <c r="JBB146" s="33"/>
      <c r="JBC146" s="33"/>
      <c r="JBD146" s="33"/>
      <c r="JBE146" s="33"/>
      <c r="JBF146" s="33"/>
      <c r="JBG146" s="33"/>
      <c r="JBH146" s="33"/>
      <c r="JBI146" s="33"/>
      <c r="JBJ146" s="33"/>
      <c r="JBK146" s="33"/>
      <c r="JBL146" s="33"/>
      <c r="JBM146" s="33"/>
      <c r="JBN146" s="33"/>
      <c r="JBO146" s="33"/>
      <c r="JBP146" s="33"/>
      <c r="JBQ146" s="33"/>
      <c r="JBR146" s="33"/>
      <c r="JBS146" s="33"/>
      <c r="JBT146" s="33"/>
      <c r="JBU146" s="33"/>
      <c r="JBV146" s="33"/>
      <c r="JBW146" s="33"/>
      <c r="JBX146" s="33"/>
      <c r="JBY146" s="33"/>
      <c r="JBZ146" s="33"/>
      <c r="JCA146" s="33"/>
      <c r="JCB146" s="33"/>
      <c r="JCC146" s="33"/>
      <c r="JCD146" s="33"/>
      <c r="JCE146" s="33"/>
      <c r="JCF146" s="33"/>
      <c r="JCG146" s="33"/>
      <c r="JCH146" s="33"/>
      <c r="JCI146" s="33"/>
      <c r="JCJ146" s="33"/>
      <c r="JCK146" s="33"/>
      <c r="JCL146" s="33"/>
      <c r="JCM146" s="33"/>
      <c r="JCN146" s="33"/>
      <c r="JCO146" s="33"/>
      <c r="JCP146" s="33"/>
      <c r="JCQ146" s="33"/>
      <c r="JCR146" s="33"/>
      <c r="JCS146" s="33"/>
      <c r="JCT146" s="33"/>
      <c r="JCU146" s="33"/>
      <c r="JCV146" s="33"/>
      <c r="JCW146" s="33"/>
      <c r="JCX146" s="33"/>
      <c r="JCY146" s="33"/>
      <c r="JCZ146" s="33"/>
      <c r="JDA146" s="33"/>
      <c r="JDB146" s="33"/>
      <c r="JDC146" s="33"/>
      <c r="JDD146" s="33"/>
      <c r="JDE146" s="33"/>
      <c r="JDF146" s="33"/>
      <c r="JDG146" s="33"/>
      <c r="JDH146" s="33"/>
      <c r="JDI146" s="33"/>
      <c r="JDJ146" s="33"/>
      <c r="JDK146" s="33"/>
      <c r="JDL146" s="33"/>
      <c r="JDM146" s="33"/>
      <c r="JDN146" s="33"/>
      <c r="JDO146" s="33"/>
      <c r="JDP146" s="33"/>
      <c r="JDQ146" s="33"/>
      <c r="JDR146" s="33"/>
      <c r="JDS146" s="33"/>
      <c r="JDT146" s="33"/>
      <c r="JDU146" s="33"/>
      <c r="JDV146" s="33"/>
      <c r="JDW146" s="33"/>
      <c r="JDX146" s="33"/>
      <c r="JDY146" s="33"/>
      <c r="JDZ146" s="33"/>
      <c r="JEA146" s="33"/>
      <c r="JEB146" s="33"/>
      <c r="JEC146" s="33"/>
      <c r="JED146" s="33"/>
      <c r="JEE146" s="33"/>
      <c r="JEF146" s="33"/>
      <c r="JEG146" s="33"/>
      <c r="JEH146" s="33"/>
      <c r="JEI146" s="33"/>
      <c r="JEJ146" s="33"/>
      <c r="JEK146" s="33"/>
      <c r="JEL146" s="33"/>
      <c r="JEM146" s="33"/>
      <c r="JEN146" s="33"/>
      <c r="JEO146" s="33"/>
      <c r="JEP146" s="33"/>
      <c r="JEQ146" s="33"/>
      <c r="JER146" s="33"/>
      <c r="JES146" s="33"/>
      <c r="JET146" s="33"/>
      <c r="JEU146" s="33"/>
      <c r="JEV146" s="33"/>
      <c r="JEW146" s="33"/>
      <c r="JEX146" s="33"/>
      <c r="JEY146" s="33"/>
      <c r="JEZ146" s="33"/>
      <c r="JFA146" s="33"/>
      <c r="JFB146" s="33"/>
      <c r="JFC146" s="33"/>
      <c r="JFD146" s="33"/>
      <c r="JFE146" s="33"/>
      <c r="JFF146" s="33"/>
      <c r="JFG146" s="33"/>
      <c r="JFH146" s="33"/>
      <c r="JFI146" s="33"/>
      <c r="JFJ146" s="33"/>
      <c r="JFK146" s="33"/>
      <c r="JFL146" s="33"/>
      <c r="JFM146" s="33"/>
      <c r="JFN146" s="33"/>
      <c r="JFO146" s="33"/>
      <c r="JFP146" s="33"/>
      <c r="JFQ146" s="33"/>
      <c r="JFR146" s="33"/>
      <c r="JFS146" s="33"/>
      <c r="JFT146" s="33"/>
      <c r="JFU146" s="33"/>
      <c r="JFV146" s="33"/>
      <c r="JFW146" s="33"/>
      <c r="JFX146" s="33"/>
      <c r="JFY146" s="33"/>
      <c r="JFZ146" s="33"/>
      <c r="JGA146" s="33"/>
      <c r="JGB146" s="33"/>
      <c r="JGC146" s="33"/>
      <c r="JGD146" s="33"/>
      <c r="JGE146" s="33"/>
      <c r="JGF146" s="33"/>
      <c r="JGG146" s="33"/>
      <c r="JGH146" s="33"/>
      <c r="JGI146" s="33"/>
      <c r="JGJ146" s="33"/>
      <c r="JGK146" s="33"/>
      <c r="JGL146" s="33"/>
      <c r="JGM146" s="33"/>
      <c r="JGN146" s="33"/>
      <c r="JGO146" s="33"/>
      <c r="JGP146" s="33"/>
      <c r="JGQ146" s="33"/>
      <c r="JGR146" s="33"/>
      <c r="JGS146" s="33"/>
      <c r="JGT146" s="33"/>
      <c r="JGU146" s="33"/>
      <c r="JGV146" s="33"/>
      <c r="JGW146" s="33"/>
      <c r="JGX146" s="33"/>
      <c r="JGY146" s="33"/>
      <c r="JGZ146" s="33"/>
      <c r="JHA146" s="33"/>
      <c r="JHB146" s="33"/>
      <c r="JHC146" s="33"/>
      <c r="JHD146" s="33"/>
      <c r="JHE146" s="33"/>
      <c r="JHF146" s="33"/>
      <c r="JHG146" s="33"/>
      <c r="JHH146" s="33"/>
      <c r="JHI146" s="33"/>
      <c r="JHJ146" s="33"/>
      <c r="JHK146" s="33"/>
      <c r="JHL146" s="33"/>
      <c r="JHM146" s="33"/>
      <c r="JHN146" s="33"/>
      <c r="JHO146" s="33"/>
      <c r="JHP146" s="33"/>
      <c r="JHQ146" s="33"/>
      <c r="JHR146" s="33"/>
      <c r="JHS146" s="33"/>
      <c r="JHT146" s="33"/>
      <c r="JHU146" s="33"/>
      <c r="JHV146" s="33"/>
      <c r="JHW146" s="33"/>
      <c r="JHX146" s="33"/>
      <c r="JHY146" s="33"/>
      <c r="JHZ146" s="33"/>
      <c r="JIA146" s="33"/>
      <c r="JIB146" s="33"/>
      <c r="JIC146" s="33"/>
      <c r="JID146" s="33"/>
      <c r="JIE146" s="33"/>
      <c r="JIF146" s="33"/>
      <c r="JIG146" s="33"/>
      <c r="JIH146" s="33"/>
      <c r="JII146" s="33"/>
      <c r="JIJ146" s="33"/>
      <c r="JIK146" s="33"/>
      <c r="JIL146" s="33"/>
      <c r="JIM146" s="33"/>
      <c r="JIN146" s="33"/>
      <c r="JIO146" s="33"/>
      <c r="JIP146" s="33"/>
      <c r="JIQ146" s="33"/>
      <c r="JIR146" s="33"/>
      <c r="JIS146" s="33"/>
      <c r="JIT146" s="33"/>
      <c r="JIU146" s="33"/>
      <c r="JIV146" s="33"/>
      <c r="JIW146" s="33"/>
      <c r="JIX146" s="33"/>
      <c r="JIY146" s="33"/>
      <c r="JIZ146" s="33"/>
      <c r="JJA146" s="33"/>
      <c r="JJB146" s="33"/>
      <c r="JJC146" s="33"/>
      <c r="JJD146" s="33"/>
      <c r="JJE146" s="33"/>
      <c r="JJF146" s="33"/>
      <c r="JJG146" s="33"/>
      <c r="JJH146" s="33"/>
      <c r="JJI146" s="33"/>
      <c r="JJJ146" s="33"/>
      <c r="JJK146" s="33"/>
      <c r="JJL146" s="33"/>
      <c r="JJM146" s="33"/>
      <c r="JJN146" s="33"/>
      <c r="JJO146" s="33"/>
      <c r="JJP146" s="33"/>
      <c r="JJQ146" s="33"/>
      <c r="JJR146" s="33"/>
      <c r="JJS146" s="33"/>
      <c r="JJT146" s="33"/>
      <c r="JJU146" s="33"/>
      <c r="JJV146" s="33"/>
      <c r="JJW146" s="33"/>
      <c r="JJX146" s="33"/>
      <c r="JJY146" s="33"/>
      <c r="JJZ146" s="33"/>
      <c r="JKA146" s="33"/>
      <c r="JKB146" s="33"/>
      <c r="JKC146" s="33"/>
      <c r="JKD146" s="33"/>
      <c r="JKE146" s="33"/>
      <c r="JKF146" s="33"/>
      <c r="JKG146" s="33"/>
      <c r="JKH146" s="33"/>
      <c r="JKI146" s="33"/>
      <c r="JKJ146" s="33"/>
      <c r="JKK146" s="33"/>
      <c r="JKL146" s="33"/>
      <c r="JKM146" s="33"/>
      <c r="JKN146" s="33"/>
      <c r="JKO146" s="33"/>
      <c r="JKP146" s="33"/>
      <c r="JKQ146" s="33"/>
      <c r="JKR146" s="33"/>
      <c r="JKS146" s="33"/>
      <c r="JKT146" s="33"/>
      <c r="JKU146" s="33"/>
      <c r="JKV146" s="33"/>
      <c r="JKW146" s="33"/>
      <c r="JKX146" s="33"/>
      <c r="JKY146" s="33"/>
      <c r="JKZ146" s="33"/>
      <c r="JLA146" s="33"/>
      <c r="JLB146" s="33"/>
      <c r="JLC146" s="33"/>
      <c r="JLD146" s="33"/>
      <c r="JLE146" s="33"/>
      <c r="JLF146" s="33"/>
      <c r="JLG146" s="33"/>
      <c r="JLH146" s="33"/>
      <c r="JLI146" s="33"/>
      <c r="JLJ146" s="33"/>
      <c r="JLK146" s="33"/>
      <c r="JLL146" s="33"/>
      <c r="JLM146" s="33"/>
      <c r="JLN146" s="33"/>
      <c r="JLO146" s="33"/>
      <c r="JLP146" s="33"/>
      <c r="JLQ146" s="33"/>
      <c r="JLR146" s="33"/>
      <c r="JLS146" s="33"/>
      <c r="JLT146" s="33"/>
      <c r="JLU146" s="33"/>
      <c r="JLV146" s="33"/>
      <c r="JLW146" s="33"/>
      <c r="JLX146" s="33"/>
      <c r="JLY146" s="33"/>
      <c r="JLZ146" s="33"/>
      <c r="JMA146" s="33"/>
      <c r="JMB146" s="33"/>
      <c r="JMC146" s="33"/>
      <c r="JMD146" s="33"/>
      <c r="JME146" s="33"/>
      <c r="JMF146" s="33"/>
      <c r="JMG146" s="33"/>
      <c r="JMH146" s="33"/>
      <c r="JMI146" s="33"/>
      <c r="JMJ146" s="33"/>
      <c r="JMK146" s="33"/>
      <c r="JML146" s="33"/>
      <c r="JMM146" s="33"/>
      <c r="JMN146" s="33"/>
      <c r="JMO146" s="33"/>
      <c r="JMP146" s="33"/>
      <c r="JMQ146" s="33"/>
      <c r="JMR146" s="33"/>
      <c r="JMS146" s="33"/>
      <c r="JMT146" s="33"/>
      <c r="JMU146" s="33"/>
      <c r="JMV146" s="33"/>
      <c r="JMW146" s="33"/>
      <c r="JMX146" s="33"/>
      <c r="JMY146" s="33"/>
      <c r="JMZ146" s="33"/>
      <c r="JNA146" s="33"/>
      <c r="JNB146" s="33"/>
      <c r="JNC146" s="33"/>
      <c r="JND146" s="33"/>
      <c r="JNE146" s="33"/>
      <c r="JNF146" s="33"/>
      <c r="JNG146" s="33"/>
      <c r="JNH146" s="33"/>
      <c r="JNI146" s="33"/>
      <c r="JNJ146" s="33"/>
      <c r="JNK146" s="33"/>
      <c r="JNL146" s="33"/>
      <c r="JNM146" s="33"/>
      <c r="JNN146" s="33"/>
      <c r="JNO146" s="33"/>
      <c r="JNP146" s="33"/>
      <c r="JNQ146" s="33"/>
      <c r="JNR146" s="33"/>
      <c r="JNS146" s="33"/>
      <c r="JNT146" s="33"/>
      <c r="JNU146" s="33"/>
      <c r="JNV146" s="33"/>
      <c r="JNW146" s="33"/>
      <c r="JNX146" s="33"/>
      <c r="JNY146" s="33"/>
      <c r="JNZ146" s="33"/>
      <c r="JOA146" s="33"/>
      <c r="JOB146" s="33"/>
      <c r="JOC146" s="33"/>
      <c r="JOD146" s="33"/>
      <c r="JOE146" s="33"/>
      <c r="JOF146" s="33"/>
      <c r="JOG146" s="33"/>
      <c r="JOH146" s="33"/>
      <c r="JOI146" s="33"/>
      <c r="JOJ146" s="33"/>
      <c r="JOK146" s="33"/>
      <c r="JOL146" s="33"/>
      <c r="JOM146" s="33"/>
      <c r="JON146" s="33"/>
      <c r="JOO146" s="33"/>
      <c r="JOP146" s="33"/>
      <c r="JOQ146" s="33"/>
      <c r="JOR146" s="33"/>
      <c r="JOS146" s="33"/>
      <c r="JOT146" s="33"/>
      <c r="JOU146" s="33"/>
      <c r="JOV146" s="33"/>
      <c r="JOW146" s="33"/>
      <c r="JOX146" s="33"/>
      <c r="JOY146" s="33"/>
      <c r="JOZ146" s="33"/>
      <c r="JPA146" s="33"/>
      <c r="JPB146" s="33"/>
      <c r="JPC146" s="33"/>
      <c r="JPD146" s="33"/>
      <c r="JPE146" s="33"/>
      <c r="JPF146" s="33"/>
      <c r="JPG146" s="33"/>
      <c r="JPH146" s="33"/>
      <c r="JPI146" s="33"/>
      <c r="JPJ146" s="33"/>
      <c r="JPK146" s="33"/>
      <c r="JPL146" s="33"/>
      <c r="JPM146" s="33"/>
      <c r="JPN146" s="33"/>
      <c r="JPO146" s="33"/>
      <c r="JPP146" s="33"/>
      <c r="JPQ146" s="33"/>
      <c r="JPR146" s="33"/>
      <c r="JPS146" s="33"/>
      <c r="JPT146" s="33"/>
      <c r="JPU146" s="33"/>
      <c r="JPV146" s="33"/>
      <c r="JPW146" s="33"/>
      <c r="JPX146" s="33"/>
      <c r="JPY146" s="33"/>
      <c r="JPZ146" s="33"/>
      <c r="JQA146" s="33"/>
      <c r="JQB146" s="33"/>
      <c r="JQC146" s="33"/>
      <c r="JQD146" s="33"/>
      <c r="JQE146" s="33"/>
      <c r="JQF146" s="33"/>
      <c r="JQG146" s="33"/>
      <c r="JQH146" s="33"/>
      <c r="JQI146" s="33"/>
      <c r="JQJ146" s="33"/>
      <c r="JQK146" s="33"/>
      <c r="JQL146" s="33"/>
      <c r="JQM146" s="33"/>
      <c r="JQN146" s="33"/>
      <c r="JQO146" s="33"/>
      <c r="JQP146" s="33"/>
      <c r="JQQ146" s="33"/>
      <c r="JQR146" s="33"/>
      <c r="JQS146" s="33"/>
      <c r="JQT146" s="33"/>
      <c r="JQU146" s="33"/>
      <c r="JQV146" s="33"/>
      <c r="JQW146" s="33"/>
      <c r="JQX146" s="33"/>
      <c r="JQY146" s="33"/>
      <c r="JQZ146" s="33"/>
      <c r="JRA146" s="33"/>
      <c r="JRB146" s="33"/>
      <c r="JRC146" s="33"/>
      <c r="JRD146" s="33"/>
      <c r="JRE146" s="33"/>
      <c r="JRF146" s="33"/>
      <c r="JRG146" s="33"/>
      <c r="JRH146" s="33"/>
      <c r="JRI146" s="33"/>
      <c r="JRJ146" s="33"/>
      <c r="JRK146" s="33"/>
      <c r="JRL146" s="33"/>
      <c r="JRM146" s="33"/>
      <c r="JRN146" s="33"/>
      <c r="JRO146" s="33"/>
      <c r="JRP146" s="33"/>
      <c r="JRQ146" s="33"/>
      <c r="JRR146" s="33"/>
      <c r="JRS146" s="33"/>
      <c r="JRT146" s="33"/>
      <c r="JRU146" s="33"/>
      <c r="JRV146" s="33"/>
      <c r="JRW146" s="33"/>
      <c r="JRX146" s="33"/>
      <c r="JRY146" s="33"/>
      <c r="JRZ146" s="33"/>
      <c r="JSA146" s="33"/>
      <c r="JSB146" s="33"/>
      <c r="JSC146" s="33"/>
      <c r="JSD146" s="33"/>
      <c r="JSE146" s="33"/>
      <c r="JSF146" s="33"/>
      <c r="JSG146" s="33"/>
      <c r="JSH146" s="33"/>
      <c r="JSI146" s="33"/>
      <c r="JSJ146" s="33"/>
      <c r="JSK146" s="33"/>
      <c r="JSL146" s="33"/>
      <c r="JSM146" s="33"/>
      <c r="JSN146" s="33"/>
      <c r="JSO146" s="33"/>
      <c r="JSP146" s="33"/>
      <c r="JSQ146" s="33"/>
      <c r="JSR146" s="33"/>
      <c r="JSS146" s="33"/>
      <c r="JST146" s="33"/>
      <c r="JSU146" s="33"/>
      <c r="JSV146" s="33"/>
      <c r="JSW146" s="33"/>
      <c r="JSX146" s="33"/>
      <c r="JSY146" s="33"/>
      <c r="JSZ146" s="33"/>
      <c r="JTA146" s="33"/>
      <c r="JTB146" s="33"/>
      <c r="JTC146" s="33"/>
      <c r="JTD146" s="33"/>
      <c r="JTE146" s="33"/>
      <c r="JTF146" s="33"/>
      <c r="JTG146" s="33"/>
      <c r="JTH146" s="33"/>
      <c r="JTI146" s="33"/>
      <c r="JTJ146" s="33"/>
      <c r="JTK146" s="33"/>
      <c r="JTL146" s="33"/>
      <c r="JTM146" s="33"/>
      <c r="JTN146" s="33"/>
      <c r="JTO146" s="33"/>
      <c r="JTP146" s="33"/>
      <c r="JTQ146" s="33"/>
      <c r="JTR146" s="33"/>
      <c r="JTS146" s="33"/>
      <c r="JTT146" s="33"/>
      <c r="JTU146" s="33"/>
      <c r="JTV146" s="33"/>
      <c r="JTW146" s="33"/>
      <c r="JTX146" s="33"/>
      <c r="JTY146" s="33"/>
      <c r="JTZ146" s="33"/>
      <c r="JUA146" s="33"/>
      <c r="JUB146" s="33"/>
      <c r="JUC146" s="33"/>
      <c r="JUD146" s="33"/>
      <c r="JUE146" s="33"/>
      <c r="JUF146" s="33"/>
      <c r="JUG146" s="33"/>
      <c r="JUH146" s="33"/>
      <c r="JUI146" s="33"/>
      <c r="JUJ146" s="33"/>
      <c r="JUK146" s="33"/>
      <c r="JUL146" s="33"/>
      <c r="JUM146" s="33"/>
      <c r="JUN146" s="33"/>
      <c r="JUO146" s="33"/>
      <c r="JUP146" s="33"/>
      <c r="JUQ146" s="33"/>
      <c r="JUR146" s="33"/>
      <c r="JUS146" s="33"/>
      <c r="JUT146" s="33"/>
      <c r="JUU146" s="33"/>
      <c r="JUV146" s="33"/>
      <c r="JUW146" s="33"/>
      <c r="JUX146" s="33"/>
      <c r="JUY146" s="33"/>
      <c r="JUZ146" s="33"/>
      <c r="JVA146" s="33"/>
      <c r="JVB146" s="33"/>
      <c r="JVC146" s="33"/>
      <c r="JVD146" s="33"/>
      <c r="JVE146" s="33"/>
      <c r="JVF146" s="33"/>
      <c r="JVG146" s="33"/>
      <c r="JVH146" s="33"/>
      <c r="JVI146" s="33"/>
      <c r="JVJ146" s="33"/>
      <c r="JVK146" s="33"/>
      <c r="JVL146" s="33"/>
      <c r="JVM146" s="33"/>
      <c r="JVN146" s="33"/>
      <c r="JVO146" s="33"/>
      <c r="JVP146" s="33"/>
      <c r="JVQ146" s="33"/>
      <c r="JVR146" s="33"/>
      <c r="JVS146" s="33"/>
      <c r="JVT146" s="33"/>
      <c r="JVU146" s="33"/>
      <c r="JVV146" s="33"/>
      <c r="JVW146" s="33"/>
      <c r="JVX146" s="33"/>
      <c r="JVY146" s="33"/>
      <c r="JVZ146" s="33"/>
      <c r="JWA146" s="33"/>
      <c r="JWB146" s="33"/>
      <c r="JWC146" s="33"/>
      <c r="JWD146" s="33"/>
      <c r="JWE146" s="33"/>
      <c r="JWF146" s="33"/>
      <c r="JWG146" s="33"/>
      <c r="JWH146" s="33"/>
      <c r="JWI146" s="33"/>
      <c r="JWJ146" s="33"/>
      <c r="JWK146" s="33"/>
      <c r="JWL146" s="33"/>
      <c r="JWM146" s="33"/>
      <c r="JWN146" s="33"/>
      <c r="JWO146" s="33"/>
      <c r="JWP146" s="33"/>
      <c r="JWQ146" s="33"/>
      <c r="JWR146" s="33"/>
      <c r="JWS146" s="33"/>
      <c r="JWT146" s="33"/>
      <c r="JWU146" s="33"/>
      <c r="JWV146" s="33"/>
      <c r="JWW146" s="33"/>
      <c r="JWX146" s="33"/>
      <c r="JWY146" s="33"/>
      <c r="JWZ146" s="33"/>
      <c r="JXA146" s="33"/>
      <c r="JXB146" s="33"/>
      <c r="JXC146" s="33"/>
      <c r="JXD146" s="33"/>
      <c r="JXE146" s="33"/>
      <c r="JXF146" s="33"/>
      <c r="JXG146" s="33"/>
      <c r="JXH146" s="33"/>
      <c r="JXI146" s="33"/>
      <c r="JXJ146" s="33"/>
      <c r="JXK146" s="33"/>
      <c r="JXL146" s="33"/>
      <c r="JXM146" s="33"/>
      <c r="JXN146" s="33"/>
      <c r="JXO146" s="33"/>
      <c r="JXP146" s="33"/>
      <c r="JXQ146" s="33"/>
      <c r="JXR146" s="33"/>
      <c r="JXS146" s="33"/>
      <c r="JXT146" s="33"/>
      <c r="JXU146" s="33"/>
      <c r="JXV146" s="33"/>
      <c r="JXW146" s="33"/>
      <c r="JXX146" s="33"/>
      <c r="JXY146" s="33"/>
      <c r="JXZ146" s="33"/>
      <c r="JYA146" s="33"/>
      <c r="JYB146" s="33"/>
      <c r="JYC146" s="33"/>
      <c r="JYD146" s="33"/>
      <c r="JYE146" s="33"/>
      <c r="JYF146" s="33"/>
      <c r="JYG146" s="33"/>
      <c r="JYH146" s="33"/>
      <c r="JYI146" s="33"/>
      <c r="JYJ146" s="33"/>
      <c r="JYK146" s="33"/>
      <c r="JYL146" s="33"/>
      <c r="JYM146" s="33"/>
      <c r="JYN146" s="33"/>
      <c r="JYO146" s="33"/>
      <c r="JYP146" s="33"/>
      <c r="JYQ146" s="33"/>
      <c r="JYR146" s="33"/>
      <c r="JYS146" s="33"/>
      <c r="JYT146" s="33"/>
      <c r="JYU146" s="33"/>
      <c r="JYV146" s="33"/>
      <c r="JYW146" s="33"/>
      <c r="JYX146" s="33"/>
      <c r="JYY146" s="33"/>
      <c r="JYZ146" s="33"/>
      <c r="JZA146" s="33"/>
      <c r="JZB146" s="33"/>
      <c r="JZC146" s="33"/>
      <c r="JZD146" s="33"/>
      <c r="JZE146" s="33"/>
      <c r="JZF146" s="33"/>
      <c r="JZG146" s="33"/>
      <c r="JZH146" s="33"/>
      <c r="JZI146" s="33"/>
      <c r="JZJ146" s="33"/>
      <c r="JZK146" s="33"/>
      <c r="JZL146" s="33"/>
      <c r="JZM146" s="33"/>
      <c r="JZN146" s="33"/>
      <c r="JZO146" s="33"/>
      <c r="JZP146" s="33"/>
      <c r="JZQ146" s="33"/>
      <c r="JZR146" s="33"/>
      <c r="JZS146" s="33"/>
      <c r="JZT146" s="33"/>
      <c r="JZU146" s="33"/>
      <c r="JZV146" s="33"/>
      <c r="JZW146" s="33"/>
      <c r="JZX146" s="33"/>
      <c r="JZY146" s="33"/>
      <c r="JZZ146" s="33"/>
      <c r="KAA146" s="33"/>
      <c r="KAB146" s="33"/>
      <c r="KAC146" s="33"/>
      <c r="KAD146" s="33"/>
      <c r="KAE146" s="33"/>
      <c r="KAF146" s="33"/>
      <c r="KAG146" s="33"/>
      <c r="KAH146" s="33"/>
      <c r="KAI146" s="33"/>
      <c r="KAJ146" s="33"/>
      <c r="KAK146" s="33"/>
      <c r="KAL146" s="33"/>
      <c r="KAM146" s="33"/>
      <c r="KAN146" s="33"/>
      <c r="KAO146" s="33"/>
      <c r="KAP146" s="33"/>
      <c r="KAQ146" s="33"/>
      <c r="KAR146" s="33"/>
      <c r="KAS146" s="33"/>
      <c r="KAT146" s="33"/>
      <c r="KAU146" s="33"/>
      <c r="KAV146" s="33"/>
      <c r="KAW146" s="33"/>
      <c r="KAX146" s="33"/>
      <c r="KAY146" s="33"/>
      <c r="KAZ146" s="33"/>
      <c r="KBA146" s="33"/>
      <c r="KBB146" s="33"/>
      <c r="KBC146" s="33"/>
      <c r="KBD146" s="33"/>
      <c r="KBE146" s="33"/>
      <c r="KBF146" s="33"/>
      <c r="KBG146" s="33"/>
      <c r="KBH146" s="33"/>
      <c r="KBI146" s="33"/>
      <c r="KBJ146" s="33"/>
      <c r="KBK146" s="33"/>
      <c r="KBL146" s="33"/>
      <c r="KBM146" s="33"/>
      <c r="KBN146" s="33"/>
      <c r="KBO146" s="33"/>
      <c r="KBP146" s="33"/>
      <c r="KBQ146" s="33"/>
      <c r="KBR146" s="33"/>
      <c r="KBS146" s="33"/>
      <c r="KBT146" s="33"/>
      <c r="KBU146" s="33"/>
      <c r="KBV146" s="33"/>
      <c r="KBW146" s="33"/>
      <c r="KBX146" s="33"/>
      <c r="KBY146" s="33"/>
      <c r="KBZ146" s="33"/>
      <c r="KCA146" s="33"/>
      <c r="KCB146" s="33"/>
      <c r="KCC146" s="33"/>
      <c r="KCD146" s="33"/>
      <c r="KCE146" s="33"/>
      <c r="KCF146" s="33"/>
      <c r="KCG146" s="33"/>
      <c r="KCH146" s="33"/>
      <c r="KCI146" s="33"/>
      <c r="KCJ146" s="33"/>
      <c r="KCK146" s="33"/>
      <c r="KCL146" s="33"/>
      <c r="KCM146" s="33"/>
      <c r="KCN146" s="33"/>
      <c r="KCO146" s="33"/>
      <c r="KCP146" s="33"/>
      <c r="KCQ146" s="33"/>
      <c r="KCR146" s="33"/>
      <c r="KCS146" s="33"/>
      <c r="KCT146" s="33"/>
      <c r="KCU146" s="33"/>
      <c r="KCV146" s="33"/>
      <c r="KCW146" s="33"/>
      <c r="KCX146" s="33"/>
      <c r="KCY146" s="33"/>
      <c r="KCZ146" s="33"/>
      <c r="KDA146" s="33"/>
      <c r="KDB146" s="33"/>
      <c r="KDC146" s="33"/>
      <c r="KDD146" s="33"/>
      <c r="KDE146" s="33"/>
      <c r="KDF146" s="33"/>
      <c r="KDG146" s="33"/>
      <c r="KDH146" s="33"/>
      <c r="KDI146" s="33"/>
      <c r="KDJ146" s="33"/>
      <c r="KDK146" s="33"/>
      <c r="KDL146" s="33"/>
      <c r="KDM146" s="33"/>
      <c r="KDN146" s="33"/>
      <c r="KDO146" s="33"/>
      <c r="KDP146" s="33"/>
      <c r="KDQ146" s="33"/>
      <c r="KDR146" s="33"/>
      <c r="KDS146" s="33"/>
      <c r="KDT146" s="33"/>
      <c r="KDU146" s="33"/>
      <c r="KDV146" s="33"/>
      <c r="KDW146" s="33"/>
      <c r="KDX146" s="33"/>
      <c r="KDY146" s="33"/>
      <c r="KDZ146" s="33"/>
      <c r="KEA146" s="33"/>
      <c r="KEB146" s="33"/>
      <c r="KEC146" s="33"/>
      <c r="KED146" s="33"/>
      <c r="KEE146" s="33"/>
      <c r="KEF146" s="33"/>
      <c r="KEG146" s="33"/>
      <c r="KEH146" s="33"/>
      <c r="KEI146" s="33"/>
      <c r="KEJ146" s="33"/>
      <c r="KEK146" s="33"/>
      <c r="KEL146" s="33"/>
      <c r="KEM146" s="33"/>
      <c r="KEN146" s="33"/>
      <c r="KEO146" s="33"/>
      <c r="KEP146" s="33"/>
      <c r="KEQ146" s="33"/>
      <c r="KER146" s="33"/>
      <c r="KES146" s="33"/>
      <c r="KET146" s="33"/>
      <c r="KEU146" s="33"/>
      <c r="KEV146" s="33"/>
      <c r="KEW146" s="33"/>
      <c r="KEX146" s="33"/>
      <c r="KEY146" s="33"/>
      <c r="KEZ146" s="33"/>
      <c r="KFA146" s="33"/>
      <c r="KFB146" s="33"/>
      <c r="KFC146" s="33"/>
      <c r="KFD146" s="33"/>
      <c r="KFE146" s="33"/>
      <c r="KFF146" s="33"/>
      <c r="KFG146" s="33"/>
      <c r="KFH146" s="33"/>
      <c r="KFI146" s="33"/>
      <c r="KFJ146" s="33"/>
      <c r="KFK146" s="33"/>
      <c r="KFL146" s="33"/>
      <c r="KFM146" s="33"/>
      <c r="KFN146" s="33"/>
      <c r="KFO146" s="33"/>
      <c r="KFP146" s="33"/>
      <c r="KFQ146" s="33"/>
      <c r="KFR146" s="33"/>
      <c r="KFS146" s="33"/>
      <c r="KFT146" s="33"/>
      <c r="KFU146" s="33"/>
      <c r="KFV146" s="33"/>
      <c r="KFW146" s="33"/>
      <c r="KFX146" s="33"/>
      <c r="KFY146" s="33"/>
      <c r="KFZ146" s="33"/>
      <c r="KGA146" s="33"/>
      <c r="KGB146" s="33"/>
      <c r="KGC146" s="33"/>
      <c r="KGD146" s="33"/>
      <c r="KGE146" s="33"/>
      <c r="KGF146" s="33"/>
      <c r="KGG146" s="33"/>
      <c r="KGH146" s="33"/>
      <c r="KGI146" s="33"/>
      <c r="KGJ146" s="33"/>
      <c r="KGK146" s="33"/>
      <c r="KGL146" s="33"/>
      <c r="KGM146" s="33"/>
      <c r="KGN146" s="33"/>
      <c r="KGO146" s="33"/>
      <c r="KGP146" s="33"/>
      <c r="KGQ146" s="33"/>
      <c r="KGR146" s="33"/>
      <c r="KGS146" s="33"/>
      <c r="KGT146" s="33"/>
      <c r="KGU146" s="33"/>
      <c r="KGV146" s="33"/>
      <c r="KGW146" s="33"/>
      <c r="KGX146" s="33"/>
      <c r="KGY146" s="33"/>
      <c r="KGZ146" s="33"/>
      <c r="KHA146" s="33"/>
      <c r="KHB146" s="33"/>
      <c r="KHC146" s="33"/>
      <c r="KHD146" s="33"/>
      <c r="KHE146" s="33"/>
      <c r="KHF146" s="33"/>
      <c r="KHG146" s="33"/>
      <c r="KHH146" s="33"/>
      <c r="KHI146" s="33"/>
      <c r="KHJ146" s="33"/>
      <c r="KHK146" s="33"/>
      <c r="KHL146" s="33"/>
      <c r="KHM146" s="33"/>
      <c r="KHN146" s="33"/>
      <c r="KHO146" s="33"/>
      <c r="KHP146" s="33"/>
      <c r="KHQ146" s="33"/>
      <c r="KHR146" s="33"/>
      <c r="KHS146" s="33"/>
      <c r="KHT146" s="33"/>
      <c r="KHU146" s="33"/>
      <c r="KHV146" s="33"/>
      <c r="KHW146" s="33"/>
      <c r="KHX146" s="33"/>
      <c r="KHY146" s="33"/>
      <c r="KHZ146" s="33"/>
      <c r="KIA146" s="33"/>
      <c r="KIB146" s="33"/>
      <c r="KIC146" s="33"/>
      <c r="KID146" s="33"/>
      <c r="KIE146" s="33"/>
      <c r="KIF146" s="33"/>
      <c r="KIG146" s="33"/>
      <c r="KIH146" s="33"/>
      <c r="KII146" s="33"/>
      <c r="KIJ146" s="33"/>
      <c r="KIK146" s="33"/>
      <c r="KIL146" s="33"/>
      <c r="KIM146" s="33"/>
      <c r="KIN146" s="33"/>
      <c r="KIO146" s="33"/>
      <c r="KIP146" s="33"/>
      <c r="KIQ146" s="33"/>
      <c r="KIR146" s="33"/>
      <c r="KIS146" s="33"/>
      <c r="KIT146" s="33"/>
      <c r="KIU146" s="33"/>
      <c r="KIV146" s="33"/>
      <c r="KIW146" s="33"/>
      <c r="KIX146" s="33"/>
      <c r="KIY146" s="33"/>
      <c r="KIZ146" s="33"/>
      <c r="KJA146" s="33"/>
      <c r="KJB146" s="33"/>
      <c r="KJC146" s="33"/>
      <c r="KJD146" s="33"/>
      <c r="KJE146" s="33"/>
      <c r="KJF146" s="33"/>
      <c r="KJG146" s="33"/>
      <c r="KJH146" s="33"/>
      <c r="KJI146" s="33"/>
      <c r="KJJ146" s="33"/>
      <c r="KJK146" s="33"/>
      <c r="KJL146" s="33"/>
      <c r="KJM146" s="33"/>
      <c r="KJN146" s="33"/>
      <c r="KJO146" s="33"/>
      <c r="KJP146" s="33"/>
      <c r="KJQ146" s="33"/>
      <c r="KJR146" s="33"/>
      <c r="KJS146" s="33"/>
      <c r="KJT146" s="33"/>
      <c r="KJU146" s="33"/>
      <c r="KJV146" s="33"/>
      <c r="KJW146" s="33"/>
      <c r="KJX146" s="33"/>
      <c r="KJY146" s="33"/>
      <c r="KJZ146" s="33"/>
      <c r="KKA146" s="33"/>
      <c r="KKB146" s="33"/>
      <c r="KKC146" s="33"/>
      <c r="KKD146" s="33"/>
      <c r="KKE146" s="33"/>
      <c r="KKF146" s="33"/>
      <c r="KKG146" s="33"/>
      <c r="KKH146" s="33"/>
      <c r="KKI146" s="33"/>
      <c r="KKJ146" s="33"/>
      <c r="KKK146" s="33"/>
      <c r="KKL146" s="33"/>
      <c r="KKM146" s="33"/>
      <c r="KKN146" s="33"/>
      <c r="KKO146" s="33"/>
      <c r="KKP146" s="33"/>
      <c r="KKQ146" s="33"/>
      <c r="KKR146" s="33"/>
      <c r="KKS146" s="33"/>
      <c r="KKT146" s="33"/>
      <c r="KKU146" s="33"/>
      <c r="KKV146" s="33"/>
      <c r="KKW146" s="33"/>
      <c r="KKX146" s="33"/>
      <c r="KKY146" s="33"/>
      <c r="KKZ146" s="33"/>
      <c r="KLA146" s="33"/>
      <c r="KLB146" s="33"/>
      <c r="KLC146" s="33"/>
      <c r="KLD146" s="33"/>
      <c r="KLE146" s="33"/>
      <c r="KLF146" s="33"/>
      <c r="KLG146" s="33"/>
      <c r="KLH146" s="33"/>
      <c r="KLI146" s="33"/>
      <c r="KLJ146" s="33"/>
      <c r="KLK146" s="33"/>
      <c r="KLL146" s="33"/>
      <c r="KLM146" s="33"/>
      <c r="KLN146" s="33"/>
      <c r="KLO146" s="33"/>
      <c r="KLP146" s="33"/>
      <c r="KLQ146" s="33"/>
      <c r="KLR146" s="33"/>
      <c r="KLS146" s="33"/>
      <c r="KLT146" s="33"/>
      <c r="KLU146" s="33"/>
      <c r="KLV146" s="33"/>
      <c r="KLW146" s="33"/>
      <c r="KLX146" s="33"/>
      <c r="KLY146" s="33"/>
      <c r="KLZ146" s="33"/>
      <c r="KMA146" s="33"/>
      <c r="KMB146" s="33"/>
      <c r="KMC146" s="33"/>
      <c r="KMD146" s="33"/>
      <c r="KME146" s="33"/>
      <c r="KMF146" s="33"/>
      <c r="KMG146" s="33"/>
      <c r="KMH146" s="33"/>
      <c r="KMI146" s="33"/>
      <c r="KMJ146" s="33"/>
      <c r="KMK146" s="33"/>
      <c r="KML146" s="33"/>
      <c r="KMM146" s="33"/>
      <c r="KMN146" s="33"/>
      <c r="KMO146" s="33"/>
      <c r="KMP146" s="33"/>
      <c r="KMQ146" s="33"/>
      <c r="KMR146" s="33"/>
      <c r="KMS146" s="33"/>
      <c r="KMT146" s="33"/>
      <c r="KMU146" s="33"/>
      <c r="KMV146" s="33"/>
      <c r="KMW146" s="33"/>
      <c r="KMX146" s="33"/>
      <c r="KMY146" s="33"/>
      <c r="KMZ146" s="33"/>
      <c r="KNA146" s="33"/>
      <c r="KNB146" s="33"/>
      <c r="KNC146" s="33"/>
      <c r="KND146" s="33"/>
      <c r="KNE146" s="33"/>
      <c r="KNF146" s="33"/>
      <c r="KNG146" s="33"/>
      <c r="KNH146" s="33"/>
      <c r="KNI146" s="33"/>
      <c r="KNJ146" s="33"/>
      <c r="KNK146" s="33"/>
      <c r="KNL146" s="33"/>
      <c r="KNM146" s="33"/>
      <c r="KNN146" s="33"/>
      <c r="KNO146" s="33"/>
      <c r="KNP146" s="33"/>
      <c r="KNQ146" s="33"/>
      <c r="KNR146" s="33"/>
      <c r="KNS146" s="33"/>
      <c r="KNT146" s="33"/>
      <c r="KNU146" s="33"/>
      <c r="KNV146" s="33"/>
      <c r="KNW146" s="33"/>
      <c r="KNX146" s="33"/>
      <c r="KNY146" s="33"/>
      <c r="KNZ146" s="33"/>
      <c r="KOA146" s="33"/>
      <c r="KOB146" s="33"/>
      <c r="KOC146" s="33"/>
      <c r="KOD146" s="33"/>
      <c r="KOE146" s="33"/>
      <c r="KOF146" s="33"/>
      <c r="KOG146" s="33"/>
      <c r="KOH146" s="33"/>
      <c r="KOI146" s="33"/>
      <c r="KOJ146" s="33"/>
      <c r="KOK146" s="33"/>
      <c r="KOL146" s="33"/>
      <c r="KOM146" s="33"/>
      <c r="KON146" s="33"/>
      <c r="KOO146" s="33"/>
      <c r="KOP146" s="33"/>
      <c r="KOQ146" s="33"/>
      <c r="KOR146" s="33"/>
      <c r="KOS146" s="33"/>
      <c r="KOT146" s="33"/>
      <c r="KOU146" s="33"/>
      <c r="KOV146" s="33"/>
      <c r="KOW146" s="33"/>
      <c r="KOX146" s="33"/>
      <c r="KOY146" s="33"/>
      <c r="KOZ146" s="33"/>
      <c r="KPA146" s="33"/>
      <c r="KPB146" s="33"/>
      <c r="KPC146" s="33"/>
      <c r="KPD146" s="33"/>
      <c r="KPE146" s="33"/>
      <c r="KPF146" s="33"/>
      <c r="KPG146" s="33"/>
      <c r="KPH146" s="33"/>
      <c r="KPI146" s="33"/>
      <c r="KPJ146" s="33"/>
      <c r="KPK146" s="33"/>
      <c r="KPL146" s="33"/>
      <c r="KPM146" s="33"/>
      <c r="KPN146" s="33"/>
      <c r="KPO146" s="33"/>
      <c r="KPP146" s="33"/>
      <c r="KPQ146" s="33"/>
      <c r="KPR146" s="33"/>
      <c r="KPS146" s="33"/>
      <c r="KPT146" s="33"/>
      <c r="KPU146" s="33"/>
      <c r="KPV146" s="33"/>
      <c r="KPW146" s="33"/>
      <c r="KPX146" s="33"/>
      <c r="KPY146" s="33"/>
      <c r="KPZ146" s="33"/>
      <c r="KQA146" s="33"/>
      <c r="KQB146" s="33"/>
      <c r="KQC146" s="33"/>
      <c r="KQD146" s="33"/>
      <c r="KQE146" s="33"/>
      <c r="KQF146" s="33"/>
      <c r="KQG146" s="33"/>
      <c r="KQH146" s="33"/>
      <c r="KQI146" s="33"/>
      <c r="KQJ146" s="33"/>
      <c r="KQK146" s="33"/>
      <c r="KQL146" s="33"/>
      <c r="KQM146" s="33"/>
      <c r="KQN146" s="33"/>
      <c r="KQO146" s="33"/>
      <c r="KQP146" s="33"/>
      <c r="KQQ146" s="33"/>
      <c r="KQR146" s="33"/>
      <c r="KQS146" s="33"/>
      <c r="KQT146" s="33"/>
      <c r="KQU146" s="33"/>
      <c r="KQV146" s="33"/>
      <c r="KQW146" s="33"/>
      <c r="KQX146" s="33"/>
      <c r="KQY146" s="33"/>
      <c r="KQZ146" s="33"/>
      <c r="KRA146" s="33"/>
      <c r="KRB146" s="33"/>
      <c r="KRC146" s="33"/>
      <c r="KRD146" s="33"/>
      <c r="KRE146" s="33"/>
      <c r="KRF146" s="33"/>
      <c r="KRG146" s="33"/>
      <c r="KRH146" s="33"/>
      <c r="KRI146" s="33"/>
      <c r="KRJ146" s="33"/>
      <c r="KRK146" s="33"/>
      <c r="KRL146" s="33"/>
      <c r="KRM146" s="33"/>
      <c r="KRN146" s="33"/>
      <c r="KRO146" s="33"/>
      <c r="KRP146" s="33"/>
      <c r="KRQ146" s="33"/>
      <c r="KRR146" s="33"/>
      <c r="KRS146" s="33"/>
      <c r="KRT146" s="33"/>
      <c r="KRU146" s="33"/>
      <c r="KRV146" s="33"/>
      <c r="KRW146" s="33"/>
      <c r="KRX146" s="33"/>
      <c r="KRY146" s="33"/>
      <c r="KRZ146" s="33"/>
      <c r="KSA146" s="33"/>
      <c r="KSB146" s="33"/>
      <c r="KSC146" s="33"/>
      <c r="KSD146" s="33"/>
      <c r="KSE146" s="33"/>
      <c r="KSF146" s="33"/>
      <c r="KSG146" s="33"/>
      <c r="KSH146" s="33"/>
      <c r="KSI146" s="33"/>
      <c r="KSJ146" s="33"/>
      <c r="KSK146" s="33"/>
      <c r="KSL146" s="33"/>
      <c r="KSM146" s="33"/>
      <c r="KSN146" s="33"/>
      <c r="KSO146" s="33"/>
      <c r="KSP146" s="33"/>
      <c r="KSQ146" s="33"/>
      <c r="KSR146" s="33"/>
      <c r="KSS146" s="33"/>
      <c r="KST146" s="33"/>
      <c r="KSU146" s="33"/>
      <c r="KSV146" s="33"/>
      <c r="KSW146" s="33"/>
      <c r="KSX146" s="33"/>
      <c r="KSY146" s="33"/>
      <c r="KSZ146" s="33"/>
      <c r="KTA146" s="33"/>
      <c r="KTB146" s="33"/>
      <c r="KTC146" s="33"/>
      <c r="KTD146" s="33"/>
      <c r="KTE146" s="33"/>
      <c r="KTF146" s="33"/>
      <c r="KTG146" s="33"/>
      <c r="KTH146" s="33"/>
      <c r="KTI146" s="33"/>
      <c r="KTJ146" s="33"/>
      <c r="KTK146" s="33"/>
      <c r="KTL146" s="33"/>
      <c r="KTM146" s="33"/>
      <c r="KTN146" s="33"/>
      <c r="KTO146" s="33"/>
      <c r="KTP146" s="33"/>
      <c r="KTQ146" s="33"/>
      <c r="KTR146" s="33"/>
      <c r="KTS146" s="33"/>
      <c r="KTT146" s="33"/>
      <c r="KTU146" s="33"/>
      <c r="KTV146" s="33"/>
      <c r="KTW146" s="33"/>
      <c r="KTX146" s="33"/>
      <c r="KTY146" s="33"/>
      <c r="KTZ146" s="33"/>
      <c r="KUA146" s="33"/>
      <c r="KUB146" s="33"/>
      <c r="KUC146" s="33"/>
      <c r="KUD146" s="33"/>
      <c r="KUE146" s="33"/>
      <c r="KUF146" s="33"/>
      <c r="KUG146" s="33"/>
      <c r="KUH146" s="33"/>
      <c r="KUI146" s="33"/>
      <c r="KUJ146" s="33"/>
      <c r="KUK146" s="33"/>
      <c r="KUL146" s="33"/>
      <c r="KUM146" s="33"/>
      <c r="KUN146" s="33"/>
      <c r="KUO146" s="33"/>
      <c r="KUP146" s="33"/>
      <c r="KUQ146" s="33"/>
      <c r="KUR146" s="33"/>
      <c r="KUS146" s="33"/>
      <c r="KUT146" s="33"/>
      <c r="KUU146" s="33"/>
      <c r="KUV146" s="33"/>
      <c r="KUW146" s="33"/>
      <c r="KUX146" s="33"/>
      <c r="KUY146" s="33"/>
      <c r="KUZ146" s="33"/>
      <c r="KVA146" s="33"/>
      <c r="KVB146" s="33"/>
      <c r="KVC146" s="33"/>
      <c r="KVD146" s="33"/>
      <c r="KVE146" s="33"/>
      <c r="KVF146" s="33"/>
      <c r="KVG146" s="33"/>
      <c r="KVH146" s="33"/>
      <c r="KVI146" s="33"/>
      <c r="KVJ146" s="33"/>
      <c r="KVK146" s="33"/>
      <c r="KVL146" s="33"/>
      <c r="KVM146" s="33"/>
      <c r="KVN146" s="33"/>
      <c r="KVO146" s="33"/>
      <c r="KVP146" s="33"/>
      <c r="KVQ146" s="33"/>
      <c r="KVR146" s="33"/>
      <c r="KVS146" s="33"/>
      <c r="KVT146" s="33"/>
      <c r="KVU146" s="33"/>
      <c r="KVV146" s="33"/>
      <c r="KVW146" s="33"/>
      <c r="KVX146" s="33"/>
      <c r="KVY146" s="33"/>
      <c r="KVZ146" s="33"/>
      <c r="KWA146" s="33"/>
      <c r="KWB146" s="33"/>
      <c r="KWC146" s="33"/>
      <c r="KWD146" s="33"/>
      <c r="KWE146" s="33"/>
      <c r="KWF146" s="33"/>
      <c r="KWG146" s="33"/>
      <c r="KWH146" s="33"/>
      <c r="KWI146" s="33"/>
      <c r="KWJ146" s="33"/>
      <c r="KWK146" s="33"/>
      <c r="KWL146" s="33"/>
      <c r="KWM146" s="33"/>
      <c r="KWN146" s="33"/>
      <c r="KWO146" s="33"/>
      <c r="KWP146" s="33"/>
      <c r="KWQ146" s="33"/>
      <c r="KWR146" s="33"/>
      <c r="KWS146" s="33"/>
      <c r="KWT146" s="33"/>
      <c r="KWU146" s="33"/>
      <c r="KWV146" s="33"/>
      <c r="KWW146" s="33"/>
      <c r="KWX146" s="33"/>
      <c r="KWY146" s="33"/>
      <c r="KWZ146" s="33"/>
      <c r="KXA146" s="33"/>
      <c r="KXB146" s="33"/>
      <c r="KXC146" s="33"/>
      <c r="KXD146" s="33"/>
      <c r="KXE146" s="33"/>
      <c r="KXF146" s="33"/>
      <c r="KXG146" s="33"/>
      <c r="KXH146" s="33"/>
      <c r="KXI146" s="33"/>
      <c r="KXJ146" s="33"/>
      <c r="KXK146" s="33"/>
      <c r="KXL146" s="33"/>
      <c r="KXM146" s="33"/>
      <c r="KXN146" s="33"/>
      <c r="KXO146" s="33"/>
      <c r="KXP146" s="33"/>
      <c r="KXQ146" s="33"/>
      <c r="KXR146" s="33"/>
      <c r="KXS146" s="33"/>
      <c r="KXT146" s="33"/>
      <c r="KXU146" s="33"/>
      <c r="KXV146" s="33"/>
      <c r="KXW146" s="33"/>
      <c r="KXX146" s="33"/>
      <c r="KXY146" s="33"/>
      <c r="KXZ146" s="33"/>
      <c r="KYA146" s="33"/>
      <c r="KYB146" s="33"/>
      <c r="KYC146" s="33"/>
      <c r="KYD146" s="33"/>
      <c r="KYE146" s="33"/>
      <c r="KYF146" s="33"/>
      <c r="KYG146" s="33"/>
      <c r="KYH146" s="33"/>
      <c r="KYI146" s="33"/>
      <c r="KYJ146" s="33"/>
      <c r="KYK146" s="33"/>
      <c r="KYL146" s="33"/>
      <c r="KYM146" s="33"/>
      <c r="KYN146" s="33"/>
      <c r="KYO146" s="33"/>
      <c r="KYP146" s="33"/>
      <c r="KYQ146" s="33"/>
      <c r="KYR146" s="33"/>
      <c r="KYS146" s="33"/>
      <c r="KYT146" s="33"/>
      <c r="KYU146" s="33"/>
      <c r="KYV146" s="33"/>
      <c r="KYW146" s="33"/>
      <c r="KYX146" s="33"/>
      <c r="KYY146" s="33"/>
      <c r="KYZ146" s="33"/>
      <c r="KZA146" s="33"/>
      <c r="KZB146" s="33"/>
      <c r="KZC146" s="33"/>
      <c r="KZD146" s="33"/>
      <c r="KZE146" s="33"/>
      <c r="KZF146" s="33"/>
      <c r="KZG146" s="33"/>
      <c r="KZH146" s="33"/>
      <c r="KZI146" s="33"/>
      <c r="KZJ146" s="33"/>
      <c r="KZK146" s="33"/>
      <c r="KZL146" s="33"/>
      <c r="KZM146" s="33"/>
      <c r="KZN146" s="33"/>
      <c r="KZO146" s="33"/>
      <c r="KZP146" s="33"/>
      <c r="KZQ146" s="33"/>
      <c r="KZR146" s="33"/>
      <c r="KZS146" s="33"/>
      <c r="KZT146" s="33"/>
      <c r="KZU146" s="33"/>
      <c r="KZV146" s="33"/>
      <c r="KZW146" s="33"/>
      <c r="KZX146" s="33"/>
      <c r="KZY146" s="33"/>
      <c r="KZZ146" s="33"/>
      <c r="LAA146" s="33"/>
      <c r="LAB146" s="33"/>
      <c r="LAC146" s="33"/>
      <c r="LAD146" s="33"/>
      <c r="LAE146" s="33"/>
      <c r="LAF146" s="33"/>
      <c r="LAG146" s="33"/>
      <c r="LAH146" s="33"/>
      <c r="LAI146" s="33"/>
      <c r="LAJ146" s="33"/>
      <c r="LAK146" s="33"/>
      <c r="LAL146" s="33"/>
      <c r="LAM146" s="33"/>
      <c r="LAN146" s="33"/>
      <c r="LAO146" s="33"/>
      <c r="LAP146" s="33"/>
      <c r="LAQ146" s="33"/>
      <c r="LAR146" s="33"/>
      <c r="LAS146" s="33"/>
      <c r="LAT146" s="33"/>
      <c r="LAU146" s="33"/>
      <c r="LAV146" s="33"/>
      <c r="LAW146" s="33"/>
      <c r="LAX146" s="33"/>
      <c r="LAY146" s="33"/>
      <c r="LAZ146" s="33"/>
      <c r="LBA146" s="33"/>
      <c r="LBB146" s="33"/>
      <c r="LBC146" s="33"/>
      <c r="LBD146" s="33"/>
      <c r="LBE146" s="33"/>
      <c r="LBF146" s="33"/>
      <c r="LBG146" s="33"/>
      <c r="LBH146" s="33"/>
      <c r="LBI146" s="33"/>
      <c r="LBJ146" s="33"/>
      <c r="LBK146" s="33"/>
      <c r="LBL146" s="33"/>
      <c r="LBM146" s="33"/>
      <c r="LBN146" s="33"/>
      <c r="LBO146" s="33"/>
      <c r="LBP146" s="33"/>
      <c r="LBQ146" s="33"/>
      <c r="LBR146" s="33"/>
      <c r="LBS146" s="33"/>
      <c r="LBT146" s="33"/>
      <c r="LBU146" s="33"/>
      <c r="LBV146" s="33"/>
      <c r="LBW146" s="33"/>
      <c r="LBX146" s="33"/>
      <c r="LBY146" s="33"/>
      <c r="LBZ146" s="33"/>
      <c r="LCA146" s="33"/>
      <c r="LCB146" s="33"/>
      <c r="LCC146" s="33"/>
      <c r="LCD146" s="33"/>
      <c r="LCE146" s="33"/>
      <c r="LCF146" s="33"/>
      <c r="LCG146" s="33"/>
      <c r="LCH146" s="33"/>
      <c r="LCI146" s="33"/>
      <c r="LCJ146" s="33"/>
      <c r="LCK146" s="33"/>
      <c r="LCL146" s="33"/>
      <c r="LCM146" s="33"/>
      <c r="LCN146" s="33"/>
      <c r="LCO146" s="33"/>
      <c r="LCP146" s="33"/>
      <c r="LCQ146" s="33"/>
      <c r="LCR146" s="33"/>
      <c r="LCS146" s="33"/>
      <c r="LCT146" s="33"/>
      <c r="LCU146" s="33"/>
      <c r="LCV146" s="33"/>
      <c r="LCW146" s="33"/>
      <c r="LCX146" s="33"/>
      <c r="LCY146" s="33"/>
      <c r="LCZ146" s="33"/>
      <c r="LDA146" s="33"/>
      <c r="LDB146" s="33"/>
      <c r="LDC146" s="33"/>
      <c r="LDD146" s="33"/>
      <c r="LDE146" s="33"/>
      <c r="LDF146" s="33"/>
      <c r="LDG146" s="33"/>
      <c r="LDH146" s="33"/>
      <c r="LDI146" s="33"/>
      <c r="LDJ146" s="33"/>
      <c r="LDK146" s="33"/>
      <c r="LDL146" s="33"/>
      <c r="LDM146" s="33"/>
      <c r="LDN146" s="33"/>
      <c r="LDO146" s="33"/>
      <c r="LDP146" s="33"/>
      <c r="LDQ146" s="33"/>
      <c r="LDR146" s="33"/>
      <c r="LDS146" s="33"/>
      <c r="LDT146" s="33"/>
      <c r="LDU146" s="33"/>
      <c r="LDV146" s="33"/>
      <c r="LDW146" s="33"/>
      <c r="LDX146" s="33"/>
      <c r="LDY146" s="33"/>
      <c r="LDZ146" s="33"/>
      <c r="LEA146" s="33"/>
      <c r="LEB146" s="33"/>
      <c r="LEC146" s="33"/>
      <c r="LED146" s="33"/>
      <c r="LEE146" s="33"/>
      <c r="LEF146" s="33"/>
      <c r="LEG146" s="33"/>
      <c r="LEH146" s="33"/>
      <c r="LEI146" s="33"/>
      <c r="LEJ146" s="33"/>
      <c r="LEK146" s="33"/>
      <c r="LEL146" s="33"/>
      <c r="LEM146" s="33"/>
      <c r="LEN146" s="33"/>
      <c r="LEO146" s="33"/>
      <c r="LEP146" s="33"/>
      <c r="LEQ146" s="33"/>
      <c r="LER146" s="33"/>
      <c r="LES146" s="33"/>
      <c r="LET146" s="33"/>
      <c r="LEU146" s="33"/>
      <c r="LEV146" s="33"/>
      <c r="LEW146" s="33"/>
      <c r="LEX146" s="33"/>
      <c r="LEY146" s="33"/>
      <c r="LEZ146" s="33"/>
      <c r="LFA146" s="33"/>
      <c r="LFB146" s="33"/>
      <c r="LFC146" s="33"/>
      <c r="LFD146" s="33"/>
      <c r="LFE146" s="33"/>
      <c r="LFF146" s="33"/>
      <c r="LFG146" s="33"/>
      <c r="LFH146" s="33"/>
      <c r="LFI146" s="33"/>
      <c r="LFJ146" s="33"/>
      <c r="LFK146" s="33"/>
      <c r="LFL146" s="33"/>
      <c r="LFM146" s="33"/>
      <c r="LFN146" s="33"/>
      <c r="LFO146" s="33"/>
      <c r="LFP146" s="33"/>
      <c r="LFQ146" s="33"/>
      <c r="LFR146" s="33"/>
      <c r="LFS146" s="33"/>
      <c r="LFT146" s="33"/>
      <c r="LFU146" s="33"/>
      <c r="LFV146" s="33"/>
      <c r="LFW146" s="33"/>
      <c r="LFX146" s="33"/>
      <c r="LFY146" s="33"/>
      <c r="LFZ146" s="33"/>
      <c r="LGA146" s="33"/>
      <c r="LGB146" s="33"/>
      <c r="LGC146" s="33"/>
      <c r="LGD146" s="33"/>
      <c r="LGE146" s="33"/>
      <c r="LGF146" s="33"/>
      <c r="LGG146" s="33"/>
      <c r="LGH146" s="33"/>
      <c r="LGI146" s="33"/>
      <c r="LGJ146" s="33"/>
      <c r="LGK146" s="33"/>
      <c r="LGL146" s="33"/>
      <c r="LGM146" s="33"/>
      <c r="LGN146" s="33"/>
      <c r="LGO146" s="33"/>
      <c r="LGP146" s="33"/>
      <c r="LGQ146" s="33"/>
      <c r="LGR146" s="33"/>
      <c r="LGS146" s="33"/>
      <c r="LGT146" s="33"/>
      <c r="LGU146" s="33"/>
      <c r="LGV146" s="33"/>
      <c r="LGW146" s="33"/>
      <c r="LGX146" s="33"/>
      <c r="LGY146" s="33"/>
      <c r="LGZ146" s="33"/>
      <c r="LHA146" s="33"/>
      <c r="LHB146" s="33"/>
      <c r="LHC146" s="33"/>
      <c r="LHD146" s="33"/>
      <c r="LHE146" s="33"/>
      <c r="LHF146" s="33"/>
      <c r="LHG146" s="33"/>
      <c r="LHH146" s="33"/>
      <c r="LHI146" s="33"/>
      <c r="LHJ146" s="33"/>
      <c r="LHK146" s="33"/>
      <c r="LHL146" s="33"/>
      <c r="LHM146" s="33"/>
      <c r="LHN146" s="33"/>
      <c r="LHO146" s="33"/>
      <c r="LHP146" s="33"/>
      <c r="LHQ146" s="33"/>
      <c r="LHR146" s="33"/>
      <c r="LHS146" s="33"/>
      <c r="LHT146" s="33"/>
      <c r="LHU146" s="33"/>
      <c r="LHV146" s="33"/>
      <c r="LHW146" s="33"/>
      <c r="LHX146" s="33"/>
      <c r="LHY146" s="33"/>
      <c r="LHZ146" s="33"/>
      <c r="LIA146" s="33"/>
      <c r="LIB146" s="33"/>
      <c r="LIC146" s="33"/>
      <c r="LID146" s="33"/>
      <c r="LIE146" s="33"/>
      <c r="LIF146" s="33"/>
      <c r="LIG146" s="33"/>
      <c r="LIH146" s="33"/>
      <c r="LII146" s="33"/>
      <c r="LIJ146" s="33"/>
      <c r="LIK146" s="33"/>
      <c r="LIL146" s="33"/>
      <c r="LIM146" s="33"/>
      <c r="LIN146" s="33"/>
      <c r="LIO146" s="33"/>
      <c r="LIP146" s="33"/>
      <c r="LIQ146" s="33"/>
      <c r="LIR146" s="33"/>
      <c r="LIS146" s="33"/>
      <c r="LIT146" s="33"/>
      <c r="LIU146" s="33"/>
      <c r="LIV146" s="33"/>
      <c r="LIW146" s="33"/>
      <c r="LIX146" s="33"/>
      <c r="LIY146" s="33"/>
      <c r="LIZ146" s="33"/>
      <c r="LJA146" s="33"/>
      <c r="LJB146" s="33"/>
      <c r="LJC146" s="33"/>
      <c r="LJD146" s="33"/>
      <c r="LJE146" s="33"/>
      <c r="LJF146" s="33"/>
      <c r="LJG146" s="33"/>
      <c r="LJH146" s="33"/>
      <c r="LJI146" s="33"/>
      <c r="LJJ146" s="33"/>
      <c r="LJK146" s="33"/>
      <c r="LJL146" s="33"/>
      <c r="LJM146" s="33"/>
      <c r="LJN146" s="33"/>
      <c r="LJO146" s="33"/>
      <c r="LJP146" s="33"/>
      <c r="LJQ146" s="33"/>
      <c r="LJR146" s="33"/>
      <c r="LJS146" s="33"/>
      <c r="LJT146" s="33"/>
      <c r="LJU146" s="33"/>
      <c r="LJV146" s="33"/>
      <c r="LJW146" s="33"/>
      <c r="LJX146" s="33"/>
      <c r="LJY146" s="33"/>
      <c r="LJZ146" s="33"/>
      <c r="LKA146" s="33"/>
      <c r="LKB146" s="33"/>
      <c r="LKC146" s="33"/>
      <c r="LKD146" s="33"/>
      <c r="LKE146" s="33"/>
      <c r="LKF146" s="33"/>
      <c r="LKG146" s="33"/>
      <c r="LKH146" s="33"/>
      <c r="LKI146" s="33"/>
      <c r="LKJ146" s="33"/>
      <c r="LKK146" s="33"/>
      <c r="LKL146" s="33"/>
      <c r="LKM146" s="33"/>
      <c r="LKN146" s="33"/>
      <c r="LKO146" s="33"/>
      <c r="LKP146" s="33"/>
      <c r="LKQ146" s="33"/>
      <c r="LKR146" s="33"/>
      <c r="LKS146" s="33"/>
      <c r="LKT146" s="33"/>
      <c r="LKU146" s="33"/>
      <c r="LKV146" s="33"/>
      <c r="LKW146" s="33"/>
      <c r="LKX146" s="33"/>
      <c r="LKY146" s="33"/>
      <c r="LKZ146" s="33"/>
      <c r="LLA146" s="33"/>
      <c r="LLB146" s="33"/>
      <c r="LLC146" s="33"/>
      <c r="LLD146" s="33"/>
      <c r="LLE146" s="33"/>
      <c r="LLF146" s="33"/>
      <c r="LLG146" s="33"/>
      <c r="LLH146" s="33"/>
      <c r="LLI146" s="33"/>
      <c r="LLJ146" s="33"/>
      <c r="LLK146" s="33"/>
      <c r="LLL146" s="33"/>
      <c r="LLM146" s="33"/>
      <c r="LLN146" s="33"/>
      <c r="LLO146" s="33"/>
      <c r="LLP146" s="33"/>
      <c r="LLQ146" s="33"/>
      <c r="LLR146" s="33"/>
      <c r="LLS146" s="33"/>
      <c r="LLT146" s="33"/>
      <c r="LLU146" s="33"/>
      <c r="LLV146" s="33"/>
      <c r="LLW146" s="33"/>
      <c r="LLX146" s="33"/>
      <c r="LLY146" s="33"/>
      <c r="LLZ146" s="33"/>
      <c r="LMA146" s="33"/>
      <c r="LMB146" s="33"/>
      <c r="LMC146" s="33"/>
      <c r="LMD146" s="33"/>
      <c r="LME146" s="33"/>
      <c r="LMF146" s="33"/>
      <c r="LMG146" s="33"/>
      <c r="LMH146" s="33"/>
      <c r="LMI146" s="33"/>
      <c r="LMJ146" s="33"/>
      <c r="LMK146" s="33"/>
      <c r="LML146" s="33"/>
      <c r="LMM146" s="33"/>
      <c r="LMN146" s="33"/>
      <c r="LMO146" s="33"/>
      <c r="LMP146" s="33"/>
      <c r="LMQ146" s="33"/>
      <c r="LMR146" s="33"/>
      <c r="LMS146" s="33"/>
      <c r="LMT146" s="33"/>
      <c r="LMU146" s="33"/>
      <c r="LMV146" s="33"/>
      <c r="LMW146" s="33"/>
      <c r="LMX146" s="33"/>
      <c r="LMY146" s="33"/>
      <c r="LMZ146" s="33"/>
      <c r="LNA146" s="33"/>
      <c r="LNB146" s="33"/>
      <c r="LNC146" s="33"/>
      <c r="LND146" s="33"/>
      <c r="LNE146" s="33"/>
      <c r="LNF146" s="33"/>
      <c r="LNG146" s="33"/>
      <c r="LNH146" s="33"/>
      <c r="LNI146" s="33"/>
      <c r="LNJ146" s="33"/>
      <c r="LNK146" s="33"/>
      <c r="LNL146" s="33"/>
      <c r="LNM146" s="33"/>
      <c r="LNN146" s="33"/>
      <c r="LNO146" s="33"/>
      <c r="LNP146" s="33"/>
      <c r="LNQ146" s="33"/>
      <c r="LNR146" s="33"/>
      <c r="LNS146" s="33"/>
      <c r="LNT146" s="33"/>
      <c r="LNU146" s="33"/>
      <c r="LNV146" s="33"/>
      <c r="LNW146" s="33"/>
      <c r="LNX146" s="33"/>
      <c r="LNY146" s="33"/>
      <c r="LNZ146" s="33"/>
      <c r="LOA146" s="33"/>
      <c r="LOB146" s="33"/>
      <c r="LOC146" s="33"/>
      <c r="LOD146" s="33"/>
      <c r="LOE146" s="33"/>
      <c r="LOF146" s="33"/>
      <c r="LOG146" s="33"/>
      <c r="LOH146" s="33"/>
      <c r="LOI146" s="33"/>
      <c r="LOJ146" s="33"/>
      <c r="LOK146" s="33"/>
      <c r="LOL146" s="33"/>
      <c r="LOM146" s="33"/>
      <c r="LON146" s="33"/>
      <c r="LOO146" s="33"/>
      <c r="LOP146" s="33"/>
      <c r="LOQ146" s="33"/>
      <c r="LOR146" s="33"/>
      <c r="LOS146" s="33"/>
      <c r="LOT146" s="33"/>
      <c r="LOU146" s="33"/>
      <c r="LOV146" s="33"/>
      <c r="LOW146" s="33"/>
      <c r="LOX146" s="33"/>
      <c r="LOY146" s="33"/>
      <c r="LOZ146" s="33"/>
      <c r="LPA146" s="33"/>
      <c r="LPB146" s="33"/>
      <c r="LPC146" s="33"/>
      <c r="LPD146" s="33"/>
      <c r="LPE146" s="33"/>
      <c r="LPF146" s="33"/>
      <c r="LPG146" s="33"/>
      <c r="LPH146" s="33"/>
      <c r="LPI146" s="33"/>
      <c r="LPJ146" s="33"/>
      <c r="LPK146" s="33"/>
      <c r="LPL146" s="33"/>
      <c r="LPM146" s="33"/>
      <c r="LPN146" s="33"/>
      <c r="LPO146" s="33"/>
      <c r="LPP146" s="33"/>
      <c r="LPQ146" s="33"/>
      <c r="LPR146" s="33"/>
      <c r="LPS146" s="33"/>
      <c r="LPT146" s="33"/>
      <c r="LPU146" s="33"/>
      <c r="LPV146" s="33"/>
      <c r="LPW146" s="33"/>
      <c r="LPX146" s="33"/>
      <c r="LPY146" s="33"/>
      <c r="LPZ146" s="33"/>
      <c r="LQA146" s="33"/>
      <c r="LQB146" s="33"/>
      <c r="LQC146" s="33"/>
      <c r="LQD146" s="33"/>
      <c r="LQE146" s="33"/>
      <c r="LQF146" s="33"/>
      <c r="LQG146" s="33"/>
      <c r="LQH146" s="33"/>
      <c r="LQI146" s="33"/>
      <c r="LQJ146" s="33"/>
      <c r="LQK146" s="33"/>
      <c r="LQL146" s="33"/>
      <c r="LQM146" s="33"/>
      <c r="LQN146" s="33"/>
      <c r="LQO146" s="33"/>
      <c r="LQP146" s="33"/>
      <c r="LQQ146" s="33"/>
      <c r="LQR146" s="33"/>
      <c r="LQS146" s="33"/>
      <c r="LQT146" s="33"/>
      <c r="LQU146" s="33"/>
      <c r="LQV146" s="33"/>
      <c r="LQW146" s="33"/>
      <c r="LQX146" s="33"/>
      <c r="LQY146" s="33"/>
      <c r="LQZ146" s="33"/>
      <c r="LRA146" s="33"/>
      <c r="LRB146" s="33"/>
      <c r="LRC146" s="33"/>
      <c r="LRD146" s="33"/>
      <c r="LRE146" s="33"/>
      <c r="LRF146" s="33"/>
      <c r="LRG146" s="33"/>
      <c r="LRH146" s="33"/>
      <c r="LRI146" s="33"/>
      <c r="LRJ146" s="33"/>
      <c r="LRK146" s="33"/>
      <c r="LRL146" s="33"/>
      <c r="LRM146" s="33"/>
      <c r="LRN146" s="33"/>
      <c r="LRO146" s="33"/>
      <c r="LRP146" s="33"/>
      <c r="LRQ146" s="33"/>
      <c r="LRR146" s="33"/>
      <c r="LRS146" s="33"/>
      <c r="LRT146" s="33"/>
      <c r="LRU146" s="33"/>
      <c r="LRV146" s="33"/>
      <c r="LRW146" s="33"/>
      <c r="LRX146" s="33"/>
      <c r="LRY146" s="33"/>
      <c r="LRZ146" s="33"/>
      <c r="LSA146" s="33"/>
      <c r="LSB146" s="33"/>
      <c r="LSC146" s="33"/>
      <c r="LSD146" s="33"/>
      <c r="LSE146" s="33"/>
      <c r="LSF146" s="33"/>
      <c r="LSG146" s="33"/>
      <c r="LSH146" s="33"/>
      <c r="LSI146" s="33"/>
      <c r="LSJ146" s="33"/>
      <c r="LSK146" s="33"/>
      <c r="LSL146" s="33"/>
      <c r="LSM146" s="33"/>
      <c r="LSN146" s="33"/>
      <c r="LSO146" s="33"/>
      <c r="LSP146" s="33"/>
      <c r="LSQ146" s="33"/>
      <c r="LSR146" s="33"/>
      <c r="LSS146" s="33"/>
      <c r="LST146" s="33"/>
      <c r="LSU146" s="33"/>
      <c r="LSV146" s="33"/>
      <c r="LSW146" s="33"/>
      <c r="LSX146" s="33"/>
      <c r="LSY146" s="33"/>
      <c r="LSZ146" s="33"/>
      <c r="LTA146" s="33"/>
      <c r="LTB146" s="33"/>
      <c r="LTC146" s="33"/>
      <c r="LTD146" s="33"/>
      <c r="LTE146" s="33"/>
      <c r="LTF146" s="33"/>
      <c r="LTG146" s="33"/>
      <c r="LTH146" s="33"/>
      <c r="LTI146" s="33"/>
      <c r="LTJ146" s="33"/>
      <c r="LTK146" s="33"/>
      <c r="LTL146" s="33"/>
      <c r="LTM146" s="33"/>
      <c r="LTN146" s="33"/>
      <c r="LTO146" s="33"/>
      <c r="LTP146" s="33"/>
      <c r="LTQ146" s="33"/>
      <c r="LTR146" s="33"/>
      <c r="LTS146" s="33"/>
      <c r="LTT146" s="33"/>
      <c r="LTU146" s="33"/>
      <c r="LTV146" s="33"/>
      <c r="LTW146" s="33"/>
      <c r="LTX146" s="33"/>
      <c r="LTY146" s="33"/>
      <c r="LTZ146" s="33"/>
      <c r="LUA146" s="33"/>
      <c r="LUB146" s="33"/>
      <c r="LUC146" s="33"/>
      <c r="LUD146" s="33"/>
      <c r="LUE146" s="33"/>
      <c r="LUF146" s="33"/>
      <c r="LUG146" s="33"/>
      <c r="LUH146" s="33"/>
      <c r="LUI146" s="33"/>
      <c r="LUJ146" s="33"/>
      <c r="LUK146" s="33"/>
      <c r="LUL146" s="33"/>
      <c r="LUM146" s="33"/>
      <c r="LUN146" s="33"/>
      <c r="LUO146" s="33"/>
      <c r="LUP146" s="33"/>
      <c r="LUQ146" s="33"/>
      <c r="LUR146" s="33"/>
      <c r="LUS146" s="33"/>
      <c r="LUT146" s="33"/>
      <c r="LUU146" s="33"/>
      <c r="LUV146" s="33"/>
      <c r="LUW146" s="33"/>
      <c r="LUX146" s="33"/>
      <c r="LUY146" s="33"/>
      <c r="LUZ146" s="33"/>
      <c r="LVA146" s="33"/>
      <c r="LVB146" s="33"/>
      <c r="LVC146" s="33"/>
      <c r="LVD146" s="33"/>
      <c r="LVE146" s="33"/>
      <c r="LVF146" s="33"/>
      <c r="LVG146" s="33"/>
      <c r="LVH146" s="33"/>
      <c r="LVI146" s="33"/>
      <c r="LVJ146" s="33"/>
      <c r="LVK146" s="33"/>
      <c r="LVL146" s="33"/>
      <c r="LVM146" s="33"/>
      <c r="LVN146" s="33"/>
      <c r="LVO146" s="33"/>
      <c r="LVP146" s="33"/>
      <c r="LVQ146" s="33"/>
      <c r="LVR146" s="33"/>
      <c r="LVS146" s="33"/>
      <c r="LVT146" s="33"/>
      <c r="LVU146" s="33"/>
      <c r="LVV146" s="33"/>
      <c r="LVW146" s="33"/>
      <c r="LVX146" s="33"/>
      <c r="LVY146" s="33"/>
      <c r="LVZ146" s="33"/>
      <c r="LWA146" s="33"/>
      <c r="LWB146" s="33"/>
      <c r="LWC146" s="33"/>
      <c r="LWD146" s="33"/>
      <c r="LWE146" s="33"/>
      <c r="LWF146" s="33"/>
      <c r="LWG146" s="33"/>
      <c r="LWH146" s="33"/>
      <c r="LWI146" s="33"/>
      <c r="LWJ146" s="33"/>
      <c r="LWK146" s="33"/>
      <c r="LWL146" s="33"/>
      <c r="LWM146" s="33"/>
      <c r="LWN146" s="33"/>
      <c r="LWO146" s="33"/>
      <c r="LWP146" s="33"/>
      <c r="LWQ146" s="33"/>
      <c r="LWR146" s="33"/>
      <c r="LWS146" s="33"/>
      <c r="LWT146" s="33"/>
      <c r="LWU146" s="33"/>
      <c r="LWV146" s="33"/>
      <c r="LWW146" s="33"/>
      <c r="LWX146" s="33"/>
      <c r="LWY146" s="33"/>
      <c r="LWZ146" s="33"/>
      <c r="LXA146" s="33"/>
      <c r="LXB146" s="33"/>
      <c r="LXC146" s="33"/>
      <c r="LXD146" s="33"/>
      <c r="LXE146" s="33"/>
      <c r="LXF146" s="33"/>
      <c r="LXG146" s="33"/>
      <c r="LXH146" s="33"/>
      <c r="LXI146" s="33"/>
      <c r="LXJ146" s="33"/>
      <c r="LXK146" s="33"/>
      <c r="LXL146" s="33"/>
      <c r="LXM146" s="33"/>
      <c r="LXN146" s="33"/>
      <c r="LXO146" s="33"/>
      <c r="LXP146" s="33"/>
      <c r="LXQ146" s="33"/>
      <c r="LXR146" s="33"/>
      <c r="LXS146" s="33"/>
      <c r="LXT146" s="33"/>
      <c r="LXU146" s="33"/>
      <c r="LXV146" s="33"/>
      <c r="LXW146" s="33"/>
      <c r="LXX146" s="33"/>
      <c r="LXY146" s="33"/>
      <c r="LXZ146" s="33"/>
      <c r="LYA146" s="33"/>
      <c r="LYB146" s="33"/>
      <c r="LYC146" s="33"/>
      <c r="LYD146" s="33"/>
      <c r="LYE146" s="33"/>
      <c r="LYF146" s="33"/>
      <c r="LYG146" s="33"/>
      <c r="LYH146" s="33"/>
      <c r="LYI146" s="33"/>
      <c r="LYJ146" s="33"/>
      <c r="LYK146" s="33"/>
      <c r="LYL146" s="33"/>
      <c r="LYM146" s="33"/>
      <c r="LYN146" s="33"/>
      <c r="LYO146" s="33"/>
      <c r="LYP146" s="33"/>
      <c r="LYQ146" s="33"/>
      <c r="LYR146" s="33"/>
      <c r="LYS146" s="33"/>
      <c r="LYT146" s="33"/>
      <c r="LYU146" s="33"/>
      <c r="LYV146" s="33"/>
      <c r="LYW146" s="33"/>
      <c r="LYX146" s="33"/>
      <c r="LYY146" s="33"/>
      <c r="LYZ146" s="33"/>
      <c r="LZA146" s="33"/>
      <c r="LZB146" s="33"/>
      <c r="LZC146" s="33"/>
      <c r="LZD146" s="33"/>
      <c r="LZE146" s="33"/>
      <c r="LZF146" s="33"/>
      <c r="LZG146" s="33"/>
      <c r="LZH146" s="33"/>
      <c r="LZI146" s="33"/>
      <c r="LZJ146" s="33"/>
      <c r="LZK146" s="33"/>
      <c r="LZL146" s="33"/>
      <c r="LZM146" s="33"/>
      <c r="LZN146" s="33"/>
      <c r="LZO146" s="33"/>
      <c r="LZP146" s="33"/>
      <c r="LZQ146" s="33"/>
      <c r="LZR146" s="33"/>
      <c r="LZS146" s="33"/>
      <c r="LZT146" s="33"/>
      <c r="LZU146" s="33"/>
      <c r="LZV146" s="33"/>
      <c r="LZW146" s="33"/>
      <c r="LZX146" s="33"/>
      <c r="LZY146" s="33"/>
      <c r="LZZ146" s="33"/>
      <c r="MAA146" s="33"/>
      <c r="MAB146" s="33"/>
      <c r="MAC146" s="33"/>
      <c r="MAD146" s="33"/>
      <c r="MAE146" s="33"/>
      <c r="MAF146" s="33"/>
      <c r="MAG146" s="33"/>
      <c r="MAH146" s="33"/>
      <c r="MAI146" s="33"/>
      <c r="MAJ146" s="33"/>
      <c r="MAK146" s="33"/>
      <c r="MAL146" s="33"/>
      <c r="MAM146" s="33"/>
      <c r="MAN146" s="33"/>
      <c r="MAO146" s="33"/>
      <c r="MAP146" s="33"/>
      <c r="MAQ146" s="33"/>
      <c r="MAR146" s="33"/>
      <c r="MAS146" s="33"/>
      <c r="MAT146" s="33"/>
      <c r="MAU146" s="33"/>
      <c r="MAV146" s="33"/>
      <c r="MAW146" s="33"/>
      <c r="MAX146" s="33"/>
      <c r="MAY146" s="33"/>
      <c r="MAZ146" s="33"/>
      <c r="MBA146" s="33"/>
      <c r="MBB146" s="33"/>
      <c r="MBC146" s="33"/>
      <c r="MBD146" s="33"/>
      <c r="MBE146" s="33"/>
      <c r="MBF146" s="33"/>
      <c r="MBG146" s="33"/>
      <c r="MBH146" s="33"/>
      <c r="MBI146" s="33"/>
      <c r="MBJ146" s="33"/>
      <c r="MBK146" s="33"/>
      <c r="MBL146" s="33"/>
      <c r="MBM146" s="33"/>
      <c r="MBN146" s="33"/>
      <c r="MBO146" s="33"/>
      <c r="MBP146" s="33"/>
      <c r="MBQ146" s="33"/>
      <c r="MBR146" s="33"/>
      <c r="MBS146" s="33"/>
      <c r="MBT146" s="33"/>
      <c r="MBU146" s="33"/>
      <c r="MBV146" s="33"/>
      <c r="MBW146" s="33"/>
      <c r="MBX146" s="33"/>
      <c r="MBY146" s="33"/>
      <c r="MBZ146" s="33"/>
      <c r="MCA146" s="33"/>
      <c r="MCB146" s="33"/>
      <c r="MCC146" s="33"/>
      <c r="MCD146" s="33"/>
      <c r="MCE146" s="33"/>
      <c r="MCF146" s="33"/>
      <c r="MCG146" s="33"/>
      <c r="MCH146" s="33"/>
      <c r="MCI146" s="33"/>
      <c r="MCJ146" s="33"/>
      <c r="MCK146" s="33"/>
      <c r="MCL146" s="33"/>
      <c r="MCM146" s="33"/>
      <c r="MCN146" s="33"/>
      <c r="MCO146" s="33"/>
      <c r="MCP146" s="33"/>
      <c r="MCQ146" s="33"/>
      <c r="MCR146" s="33"/>
      <c r="MCS146" s="33"/>
      <c r="MCT146" s="33"/>
      <c r="MCU146" s="33"/>
      <c r="MCV146" s="33"/>
      <c r="MCW146" s="33"/>
      <c r="MCX146" s="33"/>
      <c r="MCY146" s="33"/>
      <c r="MCZ146" s="33"/>
      <c r="MDA146" s="33"/>
      <c r="MDB146" s="33"/>
      <c r="MDC146" s="33"/>
      <c r="MDD146" s="33"/>
      <c r="MDE146" s="33"/>
      <c r="MDF146" s="33"/>
      <c r="MDG146" s="33"/>
      <c r="MDH146" s="33"/>
      <c r="MDI146" s="33"/>
      <c r="MDJ146" s="33"/>
      <c r="MDK146" s="33"/>
      <c r="MDL146" s="33"/>
      <c r="MDM146" s="33"/>
      <c r="MDN146" s="33"/>
      <c r="MDO146" s="33"/>
      <c r="MDP146" s="33"/>
      <c r="MDQ146" s="33"/>
      <c r="MDR146" s="33"/>
      <c r="MDS146" s="33"/>
      <c r="MDT146" s="33"/>
      <c r="MDU146" s="33"/>
      <c r="MDV146" s="33"/>
      <c r="MDW146" s="33"/>
      <c r="MDX146" s="33"/>
      <c r="MDY146" s="33"/>
      <c r="MDZ146" s="33"/>
      <c r="MEA146" s="33"/>
      <c r="MEB146" s="33"/>
      <c r="MEC146" s="33"/>
      <c r="MED146" s="33"/>
      <c r="MEE146" s="33"/>
      <c r="MEF146" s="33"/>
      <c r="MEG146" s="33"/>
      <c r="MEH146" s="33"/>
      <c r="MEI146" s="33"/>
      <c r="MEJ146" s="33"/>
      <c r="MEK146" s="33"/>
      <c r="MEL146" s="33"/>
      <c r="MEM146" s="33"/>
      <c r="MEN146" s="33"/>
      <c r="MEO146" s="33"/>
      <c r="MEP146" s="33"/>
      <c r="MEQ146" s="33"/>
      <c r="MER146" s="33"/>
      <c r="MES146" s="33"/>
      <c r="MET146" s="33"/>
      <c r="MEU146" s="33"/>
      <c r="MEV146" s="33"/>
      <c r="MEW146" s="33"/>
      <c r="MEX146" s="33"/>
      <c r="MEY146" s="33"/>
      <c r="MEZ146" s="33"/>
      <c r="MFA146" s="33"/>
      <c r="MFB146" s="33"/>
      <c r="MFC146" s="33"/>
      <c r="MFD146" s="33"/>
      <c r="MFE146" s="33"/>
      <c r="MFF146" s="33"/>
      <c r="MFG146" s="33"/>
      <c r="MFH146" s="33"/>
      <c r="MFI146" s="33"/>
      <c r="MFJ146" s="33"/>
      <c r="MFK146" s="33"/>
      <c r="MFL146" s="33"/>
      <c r="MFM146" s="33"/>
      <c r="MFN146" s="33"/>
      <c r="MFO146" s="33"/>
      <c r="MFP146" s="33"/>
      <c r="MFQ146" s="33"/>
      <c r="MFR146" s="33"/>
      <c r="MFS146" s="33"/>
      <c r="MFT146" s="33"/>
      <c r="MFU146" s="33"/>
      <c r="MFV146" s="33"/>
      <c r="MFW146" s="33"/>
      <c r="MFX146" s="33"/>
      <c r="MFY146" s="33"/>
      <c r="MFZ146" s="33"/>
      <c r="MGA146" s="33"/>
      <c r="MGB146" s="33"/>
      <c r="MGC146" s="33"/>
      <c r="MGD146" s="33"/>
      <c r="MGE146" s="33"/>
      <c r="MGF146" s="33"/>
      <c r="MGG146" s="33"/>
      <c r="MGH146" s="33"/>
      <c r="MGI146" s="33"/>
      <c r="MGJ146" s="33"/>
      <c r="MGK146" s="33"/>
      <c r="MGL146" s="33"/>
      <c r="MGM146" s="33"/>
      <c r="MGN146" s="33"/>
      <c r="MGO146" s="33"/>
      <c r="MGP146" s="33"/>
      <c r="MGQ146" s="33"/>
      <c r="MGR146" s="33"/>
      <c r="MGS146" s="33"/>
      <c r="MGT146" s="33"/>
      <c r="MGU146" s="33"/>
      <c r="MGV146" s="33"/>
      <c r="MGW146" s="33"/>
      <c r="MGX146" s="33"/>
      <c r="MGY146" s="33"/>
      <c r="MGZ146" s="33"/>
      <c r="MHA146" s="33"/>
      <c r="MHB146" s="33"/>
      <c r="MHC146" s="33"/>
      <c r="MHD146" s="33"/>
      <c r="MHE146" s="33"/>
      <c r="MHF146" s="33"/>
      <c r="MHG146" s="33"/>
      <c r="MHH146" s="33"/>
      <c r="MHI146" s="33"/>
      <c r="MHJ146" s="33"/>
      <c r="MHK146" s="33"/>
      <c r="MHL146" s="33"/>
      <c r="MHM146" s="33"/>
      <c r="MHN146" s="33"/>
      <c r="MHO146" s="33"/>
      <c r="MHP146" s="33"/>
      <c r="MHQ146" s="33"/>
      <c r="MHR146" s="33"/>
      <c r="MHS146" s="33"/>
      <c r="MHT146" s="33"/>
      <c r="MHU146" s="33"/>
      <c r="MHV146" s="33"/>
      <c r="MHW146" s="33"/>
      <c r="MHX146" s="33"/>
      <c r="MHY146" s="33"/>
      <c r="MHZ146" s="33"/>
      <c r="MIA146" s="33"/>
      <c r="MIB146" s="33"/>
      <c r="MIC146" s="33"/>
      <c r="MID146" s="33"/>
      <c r="MIE146" s="33"/>
      <c r="MIF146" s="33"/>
      <c r="MIG146" s="33"/>
      <c r="MIH146" s="33"/>
      <c r="MII146" s="33"/>
      <c r="MIJ146" s="33"/>
      <c r="MIK146" s="33"/>
      <c r="MIL146" s="33"/>
      <c r="MIM146" s="33"/>
      <c r="MIN146" s="33"/>
      <c r="MIO146" s="33"/>
      <c r="MIP146" s="33"/>
      <c r="MIQ146" s="33"/>
      <c r="MIR146" s="33"/>
      <c r="MIS146" s="33"/>
      <c r="MIT146" s="33"/>
      <c r="MIU146" s="33"/>
      <c r="MIV146" s="33"/>
      <c r="MIW146" s="33"/>
      <c r="MIX146" s="33"/>
      <c r="MIY146" s="33"/>
      <c r="MIZ146" s="33"/>
      <c r="MJA146" s="33"/>
      <c r="MJB146" s="33"/>
      <c r="MJC146" s="33"/>
      <c r="MJD146" s="33"/>
      <c r="MJE146" s="33"/>
      <c r="MJF146" s="33"/>
      <c r="MJG146" s="33"/>
      <c r="MJH146" s="33"/>
      <c r="MJI146" s="33"/>
      <c r="MJJ146" s="33"/>
      <c r="MJK146" s="33"/>
      <c r="MJL146" s="33"/>
      <c r="MJM146" s="33"/>
      <c r="MJN146" s="33"/>
      <c r="MJO146" s="33"/>
      <c r="MJP146" s="33"/>
      <c r="MJQ146" s="33"/>
      <c r="MJR146" s="33"/>
      <c r="MJS146" s="33"/>
      <c r="MJT146" s="33"/>
      <c r="MJU146" s="33"/>
      <c r="MJV146" s="33"/>
      <c r="MJW146" s="33"/>
      <c r="MJX146" s="33"/>
      <c r="MJY146" s="33"/>
      <c r="MJZ146" s="33"/>
      <c r="MKA146" s="33"/>
      <c r="MKB146" s="33"/>
      <c r="MKC146" s="33"/>
      <c r="MKD146" s="33"/>
      <c r="MKE146" s="33"/>
      <c r="MKF146" s="33"/>
      <c r="MKG146" s="33"/>
      <c r="MKH146" s="33"/>
      <c r="MKI146" s="33"/>
      <c r="MKJ146" s="33"/>
      <c r="MKK146" s="33"/>
      <c r="MKL146" s="33"/>
      <c r="MKM146" s="33"/>
      <c r="MKN146" s="33"/>
      <c r="MKO146" s="33"/>
      <c r="MKP146" s="33"/>
      <c r="MKQ146" s="33"/>
      <c r="MKR146" s="33"/>
      <c r="MKS146" s="33"/>
      <c r="MKT146" s="33"/>
      <c r="MKU146" s="33"/>
      <c r="MKV146" s="33"/>
      <c r="MKW146" s="33"/>
      <c r="MKX146" s="33"/>
      <c r="MKY146" s="33"/>
      <c r="MKZ146" s="33"/>
      <c r="MLA146" s="33"/>
      <c r="MLB146" s="33"/>
      <c r="MLC146" s="33"/>
      <c r="MLD146" s="33"/>
      <c r="MLE146" s="33"/>
      <c r="MLF146" s="33"/>
      <c r="MLG146" s="33"/>
      <c r="MLH146" s="33"/>
      <c r="MLI146" s="33"/>
      <c r="MLJ146" s="33"/>
      <c r="MLK146" s="33"/>
      <c r="MLL146" s="33"/>
      <c r="MLM146" s="33"/>
      <c r="MLN146" s="33"/>
      <c r="MLO146" s="33"/>
      <c r="MLP146" s="33"/>
      <c r="MLQ146" s="33"/>
      <c r="MLR146" s="33"/>
      <c r="MLS146" s="33"/>
      <c r="MLT146" s="33"/>
      <c r="MLU146" s="33"/>
      <c r="MLV146" s="33"/>
      <c r="MLW146" s="33"/>
      <c r="MLX146" s="33"/>
      <c r="MLY146" s="33"/>
      <c r="MLZ146" s="33"/>
      <c r="MMA146" s="33"/>
      <c r="MMB146" s="33"/>
      <c r="MMC146" s="33"/>
      <c r="MMD146" s="33"/>
      <c r="MME146" s="33"/>
      <c r="MMF146" s="33"/>
      <c r="MMG146" s="33"/>
      <c r="MMH146" s="33"/>
      <c r="MMI146" s="33"/>
      <c r="MMJ146" s="33"/>
      <c r="MMK146" s="33"/>
      <c r="MML146" s="33"/>
      <c r="MMM146" s="33"/>
      <c r="MMN146" s="33"/>
      <c r="MMO146" s="33"/>
      <c r="MMP146" s="33"/>
      <c r="MMQ146" s="33"/>
      <c r="MMR146" s="33"/>
      <c r="MMS146" s="33"/>
      <c r="MMT146" s="33"/>
      <c r="MMU146" s="33"/>
      <c r="MMV146" s="33"/>
      <c r="MMW146" s="33"/>
      <c r="MMX146" s="33"/>
      <c r="MMY146" s="33"/>
      <c r="MMZ146" s="33"/>
      <c r="MNA146" s="33"/>
      <c r="MNB146" s="33"/>
      <c r="MNC146" s="33"/>
      <c r="MND146" s="33"/>
      <c r="MNE146" s="33"/>
      <c r="MNF146" s="33"/>
      <c r="MNG146" s="33"/>
      <c r="MNH146" s="33"/>
      <c r="MNI146" s="33"/>
      <c r="MNJ146" s="33"/>
      <c r="MNK146" s="33"/>
      <c r="MNL146" s="33"/>
      <c r="MNM146" s="33"/>
      <c r="MNN146" s="33"/>
      <c r="MNO146" s="33"/>
      <c r="MNP146" s="33"/>
      <c r="MNQ146" s="33"/>
      <c r="MNR146" s="33"/>
      <c r="MNS146" s="33"/>
      <c r="MNT146" s="33"/>
      <c r="MNU146" s="33"/>
      <c r="MNV146" s="33"/>
      <c r="MNW146" s="33"/>
      <c r="MNX146" s="33"/>
      <c r="MNY146" s="33"/>
      <c r="MNZ146" s="33"/>
      <c r="MOA146" s="33"/>
      <c r="MOB146" s="33"/>
      <c r="MOC146" s="33"/>
      <c r="MOD146" s="33"/>
      <c r="MOE146" s="33"/>
      <c r="MOF146" s="33"/>
      <c r="MOG146" s="33"/>
      <c r="MOH146" s="33"/>
      <c r="MOI146" s="33"/>
      <c r="MOJ146" s="33"/>
      <c r="MOK146" s="33"/>
      <c r="MOL146" s="33"/>
      <c r="MOM146" s="33"/>
      <c r="MON146" s="33"/>
      <c r="MOO146" s="33"/>
      <c r="MOP146" s="33"/>
      <c r="MOQ146" s="33"/>
      <c r="MOR146" s="33"/>
      <c r="MOS146" s="33"/>
      <c r="MOT146" s="33"/>
      <c r="MOU146" s="33"/>
      <c r="MOV146" s="33"/>
      <c r="MOW146" s="33"/>
      <c r="MOX146" s="33"/>
      <c r="MOY146" s="33"/>
      <c r="MOZ146" s="33"/>
      <c r="MPA146" s="33"/>
      <c r="MPB146" s="33"/>
      <c r="MPC146" s="33"/>
      <c r="MPD146" s="33"/>
      <c r="MPE146" s="33"/>
      <c r="MPF146" s="33"/>
      <c r="MPG146" s="33"/>
      <c r="MPH146" s="33"/>
      <c r="MPI146" s="33"/>
      <c r="MPJ146" s="33"/>
      <c r="MPK146" s="33"/>
      <c r="MPL146" s="33"/>
      <c r="MPM146" s="33"/>
      <c r="MPN146" s="33"/>
      <c r="MPO146" s="33"/>
      <c r="MPP146" s="33"/>
      <c r="MPQ146" s="33"/>
      <c r="MPR146" s="33"/>
      <c r="MPS146" s="33"/>
      <c r="MPT146" s="33"/>
      <c r="MPU146" s="33"/>
      <c r="MPV146" s="33"/>
      <c r="MPW146" s="33"/>
      <c r="MPX146" s="33"/>
      <c r="MPY146" s="33"/>
      <c r="MPZ146" s="33"/>
      <c r="MQA146" s="33"/>
      <c r="MQB146" s="33"/>
      <c r="MQC146" s="33"/>
      <c r="MQD146" s="33"/>
      <c r="MQE146" s="33"/>
      <c r="MQF146" s="33"/>
      <c r="MQG146" s="33"/>
      <c r="MQH146" s="33"/>
      <c r="MQI146" s="33"/>
      <c r="MQJ146" s="33"/>
      <c r="MQK146" s="33"/>
      <c r="MQL146" s="33"/>
      <c r="MQM146" s="33"/>
      <c r="MQN146" s="33"/>
      <c r="MQO146" s="33"/>
      <c r="MQP146" s="33"/>
      <c r="MQQ146" s="33"/>
      <c r="MQR146" s="33"/>
      <c r="MQS146" s="33"/>
      <c r="MQT146" s="33"/>
      <c r="MQU146" s="33"/>
      <c r="MQV146" s="33"/>
      <c r="MQW146" s="33"/>
      <c r="MQX146" s="33"/>
      <c r="MQY146" s="33"/>
      <c r="MQZ146" s="33"/>
      <c r="MRA146" s="33"/>
      <c r="MRB146" s="33"/>
      <c r="MRC146" s="33"/>
      <c r="MRD146" s="33"/>
      <c r="MRE146" s="33"/>
      <c r="MRF146" s="33"/>
      <c r="MRG146" s="33"/>
      <c r="MRH146" s="33"/>
      <c r="MRI146" s="33"/>
      <c r="MRJ146" s="33"/>
      <c r="MRK146" s="33"/>
      <c r="MRL146" s="33"/>
      <c r="MRM146" s="33"/>
      <c r="MRN146" s="33"/>
      <c r="MRO146" s="33"/>
      <c r="MRP146" s="33"/>
      <c r="MRQ146" s="33"/>
      <c r="MRR146" s="33"/>
      <c r="MRS146" s="33"/>
      <c r="MRT146" s="33"/>
      <c r="MRU146" s="33"/>
      <c r="MRV146" s="33"/>
      <c r="MRW146" s="33"/>
      <c r="MRX146" s="33"/>
      <c r="MRY146" s="33"/>
      <c r="MRZ146" s="33"/>
      <c r="MSA146" s="33"/>
      <c r="MSB146" s="33"/>
      <c r="MSC146" s="33"/>
      <c r="MSD146" s="33"/>
      <c r="MSE146" s="33"/>
      <c r="MSF146" s="33"/>
      <c r="MSG146" s="33"/>
      <c r="MSH146" s="33"/>
      <c r="MSI146" s="33"/>
      <c r="MSJ146" s="33"/>
      <c r="MSK146" s="33"/>
      <c r="MSL146" s="33"/>
      <c r="MSM146" s="33"/>
      <c r="MSN146" s="33"/>
      <c r="MSO146" s="33"/>
      <c r="MSP146" s="33"/>
      <c r="MSQ146" s="33"/>
      <c r="MSR146" s="33"/>
      <c r="MSS146" s="33"/>
      <c r="MST146" s="33"/>
      <c r="MSU146" s="33"/>
      <c r="MSV146" s="33"/>
      <c r="MSW146" s="33"/>
      <c r="MSX146" s="33"/>
      <c r="MSY146" s="33"/>
      <c r="MSZ146" s="33"/>
      <c r="MTA146" s="33"/>
      <c r="MTB146" s="33"/>
      <c r="MTC146" s="33"/>
      <c r="MTD146" s="33"/>
      <c r="MTE146" s="33"/>
      <c r="MTF146" s="33"/>
      <c r="MTG146" s="33"/>
      <c r="MTH146" s="33"/>
      <c r="MTI146" s="33"/>
      <c r="MTJ146" s="33"/>
      <c r="MTK146" s="33"/>
      <c r="MTL146" s="33"/>
      <c r="MTM146" s="33"/>
      <c r="MTN146" s="33"/>
      <c r="MTO146" s="33"/>
      <c r="MTP146" s="33"/>
      <c r="MTQ146" s="33"/>
      <c r="MTR146" s="33"/>
      <c r="MTS146" s="33"/>
      <c r="MTT146" s="33"/>
      <c r="MTU146" s="33"/>
      <c r="MTV146" s="33"/>
      <c r="MTW146" s="33"/>
      <c r="MTX146" s="33"/>
      <c r="MTY146" s="33"/>
      <c r="MTZ146" s="33"/>
      <c r="MUA146" s="33"/>
      <c r="MUB146" s="33"/>
      <c r="MUC146" s="33"/>
      <c r="MUD146" s="33"/>
      <c r="MUE146" s="33"/>
      <c r="MUF146" s="33"/>
      <c r="MUG146" s="33"/>
      <c r="MUH146" s="33"/>
      <c r="MUI146" s="33"/>
      <c r="MUJ146" s="33"/>
      <c r="MUK146" s="33"/>
      <c r="MUL146" s="33"/>
      <c r="MUM146" s="33"/>
      <c r="MUN146" s="33"/>
      <c r="MUO146" s="33"/>
      <c r="MUP146" s="33"/>
      <c r="MUQ146" s="33"/>
      <c r="MUR146" s="33"/>
      <c r="MUS146" s="33"/>
      <c r="MUT146" s="33"/>
      <c r="MUU146" s="33"/>
      <c r="MUV146" s="33"/>
      <c r="MUW146" s="33"/>
      <c r="MUX146" s="33"/>
      <c r="MUY146" s="33"/>
      <c r="MUZ146" s="33"/>
      <c r="MVA146" s="33"/>
      <c r="MVB146" s="33"/>
      <c r="MVC146" s="33"/>
      <c r="MVD146" s="33"/>
      <c r="MVE146" s="33"/>
      <c r="MVF146" s="33"/>
      <c r="MVG146" s="33"/>
      <c r="MVH146" s="33"/>
      <c r="MVI146" s="33"/>
      <c r="MVJ146" s="33"/>
      <c r="MVK146" s="33"/>
      <c r="MVL146" s="33"/>
      <c r="MVM146" s="33"/>
      <c r="MVN146" s="33"/>
      <c r="MVO146" s="33"/>
      <c r="MVP146" s="33"/>
      <c r="MVQ146" s="33"/>
      <c r="MVR146" s="33"/>
      <c r="MVS146" s="33"/>
      <c r="MVT146" s="33"/>
      <c r="MVU146" s="33"/>
      <c r="MVV146" s="33"/>
      <c r="MVW146" s="33"/>
      <c r="MVX146" s="33"/>
      <c r="MVY146" s="33"/>
      <c r="MVZ146" s="33"/>
      <c r="MWA146" s="33"/>
      <c r="MWB146" s="33"/>
      <c r="MWC146" s="33"/>
      <c r="MWD146" s="33"/>
      <c r="MWE146" s="33"/>
      <c r="MWF146" s="33"/>
      <c r="MWG146" s="33"/>
      <c r="MWH146" s="33"/>
      <c r="MWI146" s="33"/>
      <c r="MWJ146" s="33"/>
      <c r="MWK146" s="33"/>
      <c r="MWL146" s="33"/>
      <c r="MWM146" s="33"/>
      <c r="MWN146" s="33"/>
      <c r="MWO146" s="33"/>
      <c r="MWP146" s="33"/>
      <c r="MWQ146" s="33"/>
      <c r="MWR146" s="33"/>
      <c r="MWS146" s="33"/>
      <c r="MWT146" s="33"/>
      <c r="MWU146" s="33"/>
      <c r="MWV146" s="33"/>
      <c r="MWW146" s="33"/>
      <c r="MWX146" s="33"/>
      <c r="MWY146" s="33"/>
      <c r="MWZ146" s="33"/>
      <c r="MXA146" s="33"/>
      <c r="MXB146" s="33"/>
      <c r="MXC146" s="33"/>
      <c r="MXD146" s="33"/>
      <c r="MXE146" s="33"/>
      <c r="MXF146" s="33"/>
      <c r="MXG146" s="33"/>
      <c r="MXH146" s="33"/>
      <c r="MXI146" s="33"/>
      <c r="MXJ146" s="33"/>
      <c r="MXK146" s="33"/>
      <c r="MXL146" s="33"/>
      <c r="MXM146" s="33"/>
      <c r="MXN146" s="33"/>
      <c r="MXO146" s="33"/>
      <c r="MXP146" s="33"/>
      <c r="MXQ146" s="33"/>
      <c r="MXR146" s="33"/>
      <c r="MXS146" s="33"/>
      <c r="MXT146" s="33"/>
      <c r="MXU146" s="33"/>
      <c r="MXV146" s="33"/>
      <c r="MXW146" s="33"/>
      <c r="MXX146" s="33"/>
      <c r="MXY146" s="33"/>
      <c r="MXZ146" s="33"/>
      <c r="MYA146" s="33"/>
      <c r="MYB146" s="33"/>
      <c r="MYC146" s="33"/>
      <c r="MYD146" s="33"/>
      <c r="MYE146" s="33"/>
      <c r="MYF146" s="33"/>
      <c r="MYG146" s="33"/>
      <c r="MYH146" s="33"/>
      <c r="MYI146" s="33"/>
      <c r="MYJ146" s="33"/>
      <c r="MYK146" s="33"/>
      <c r="MYL146" s="33"/>
      <c r="MYM146" s="33"/>
      <c r="MYN146" s="33"/>
      <c r="MYO146" s="33"/>
      <c r="MYP146" s="33"/>
      <c r="MYQ146" s="33"/>
      <c r="MYR146" s="33"/>
      <c r="MYS146" s="33"/>
      <c r="MYT146" s="33"/>
      <c r="MYU146" s="33"/>
      <c r="MYV146" s="33"/>
      <c r="MYW146" s="33"/>
      <c r="MYX146" s="33"/>
      <c r="MYY146" s="33"/>
      <c r="MYZ146" s="33"/>
      <c r="MZA146" s="33"/>
      <c r="MZB146" s="33"/>
      <c r="MZC146" s="33"/>
      <c r="MZD146" s="33"/>
      <c r="MZE146" s="33"/>
      <c r="MZF146" s="33"/>
      <c r="MZG146" s="33"/>
      <c r="MZH146" s="33"/>
      <c r="MZI146" s="33"/>
      <c r="MZJ146" s="33"/>
      <c r="MZK146" s="33"/>
      <c r="MZL146" s="33"/>
      <c r="MZM146" s="33"/>
      <c r="MZN146" s="33"/>
      <c r="MZO146" s="33"/>
      <c r="MZP146" s="33"/>
      <c r="MZQ146" s="33"/>
      <c r="MZR146" s="33"/>
      <c r="MZS146" s="33"/>
      <c r="MZT146" s="33"/>
      <c r="MZU146" s="33"/>
      <c r="MZV146" s="33"/>
      <c r="MZW146" s="33"/>
      <c r="MZX146" s="33"/>
      <c r="MZY146" s="33"/>
      <c r="MZZ146" s="33"/>
      <c r="NAA146" s="33"/>
      <c r="NAB146" s="33"/>
      <c r="NAC146" s="33"/>
      <c r="NAD146" s="33"/>
      <c r="NAE146" s="33"/>
      <c r="NAF146" s="33"/>
      <c r="NAG146" s="33"/>
      <c r="NAH146" s="33"/>
      <c r="NAI146" s="33"/>
      <c r="NAJ146" s="33"/>
      <c r="NAK146" s="33"/>
      <c r="NAL146" s="33"/>
      <c r="NAM146" s="33"/>
      <c r="NAN146" s="33"/>
      <c r="NAO146" s="33"/>
      <c r="NAP146" s="33"/>
      <c r="NAQ146" s="33"/>
      <c r="NAR146" s="33"/>
      <c r="NAS146" s="33"/>
      <c r="NAT146" s="33"/>
      <c r="NAU146" s="33"/>
      <c r="NAV146" s="33"/>
      <c r="NAW146" s="33"/>
      <c r="NAX146" s="33"/>
      <c r="NAY146" s="33"/>
      <c r="NAZ146" s="33"/>
      <c r="NBA146" s="33"/>
      <c r="NBB146" s="33"/>
      <c r="NBC146" s="33"/>
      <c r="NBD146" s="33"/>
      <c r="NBE146" s="33"/>
      <c r="NBF146" s="33"/>
      <c r="NBG146" s="33"/>
      <c r="NBH146" s="33"/>
      <c r="NBI146" s="33"/>
      <c r="NBJ146" s="33"/>
      <c r="NBK146" s="33"/>
      <c r="NBL146" s="33"/>
      <c r="NBM146" s="33"/>
      <c r="NBN146" s="33"/>
      <c r="NBO146" s="33"/>
      <c r="NBP146" s="33"/>
      <c r="NBQ146" s="33"/>
      <c r="NBR146" s="33"/>
      <c r="NBS146" s="33"/>
      <c r="NBT146" s="33"/>
      <c r="NBU146" s="33"/>
      <c r="NBV146" s="33"/>
      <c r="NBW146" s="33"/>
      <c r="NBX146" s="33"/>
      <c r="NBY146" s="33"/>
      <c r="NBZ146" s="33"/>
      <c r="NCA146" s="33"/>
      <c r="NCB146" s="33"/>
      <c r="NCC146" s="33"/>
      <c r="NCD146" s="33"/>
      <c r="NCE146" s="33"/>
      <c r="NCF146" s="33"/>
      <c r="NCG146" s="33"/>
      <c r="NCH146" s="33"/>
      <c r="NCI146" s="33"/>
      <c r="NCJ146" s="33"/>
      <c r="NCK146" s="33"/>
      <c r="NCL146" s="33"/>
      <c r="NCM146" s="33"/>
      <c r="NCN146" s="33"/>
      <c r="NCO146" s="33"/>
      <c r="NCP146" s="33"/>
      <c r="NCQ146" s="33"/>
      <c r="NCR146" s="33"/>
      <c r="NCS146" s="33"/>
      <c r="NCT146" s="33"/>
      <c r="NCU146" s="33"/>
      <c r="NCV146" s="33"/>
      <c r="NCW146" s="33"/>
      <c r="NCX146" s="33"/>
      <c r="NCY146" s="33"/>
      <c r="NCZ146" s="33"/>
      <c r="NDA146" s="33"/>
      <c r="NDB146" s="33"/>
      <c r="NDC146" s="33"/>
      <c r="NDD146" s="33"/>
      <c r="NDE146" s="33"/>
      <c r="NDF146" s="33"/>
      <c r="NDG146" s="33"/>
      <c r="NDH146" s="33"/>
      <c r="NDI146" s="33"/>
      <c r="NDJ146" s="33"/>
      <c r="NDK146" s="33"/>
      <c r="NDL146" s="33"/>
      <c r="NDM146" s="33"/>
      <c r="NDN146" s="33"/>
      <c r="NDO146" s="33"/>
      <c r="NDP146" s="33"/>
      <c r="NDQ146" s="33"/>
      <c r="NDR146" s="33"/>
      <c r="NDS146" s="33"/>
      <c r="NDT146" s="33"/>
      <c r="NDU146" s="33"/>
      <c r="NDV146" s="33"/>
      <c r="NDW146" s="33"/>
      <c r="NDX146" s="33"/>
      <c r="NDY146" s="33"/>
      <c r="NDZ146" s="33"/>
      <c r="NEA146" s="33"/>
      <c r="NEB146" s="33"/>
      <c r="NEC146" s="33"/>
      <c r="NED146" s="33"/>
      <c r="NEE146" s="33"/>
      <c r="NEF146" s="33"/>
      <c r="NEG146" s="33"/>
      <c r="NEH146" s="33"/>
      <c r="NEI146" s="33"/>
      <c r="NEJ146" s="33"/>
      <c r="NEK146" s="33"/>
      <c r="NEL146" s="33"/>
      <c r="NEM146" s="33"/>
      <c r="NEN146" s="33"/>
      <c r="NEO146" s="33"/>
      <c r="NEP146" s="33"/>
      <c r="NEQ146" s="33"/>
      <c r="NER146" s="33"/>
      <c r="NES146" s="33"/>
      <c r="NET146" s="33"/>
      <c r="NEU146" s="33"/>
      <c r="NEV146" s="33"/>
      <c r="NEW146" s="33"/>
      <c r="NEX146" s="33"/>
      <c r="NEY146" s="33"/>
      <c r="NEZ146" s="33"/>
      <c r="NFA146" s="33"/>
      <c r="NFB146" s="33"/>
      <c r="NFC146" s="33"/>
      <c r="NFD146" s="33"/>
      <c r="NFE146" s="33"/>
      <c r="NFF146" s="33"/>
      <c r="NFG146" s="33"/>
      <c r="NFH146" s="33"/>
      <c r="NFI146" s="33"/>
      <c r="NFJ146" s="33"/>
      <c r="NFK146" s="33"/>
      <c r="NFL146" s="33"/>
      <c r="NFM146" s="33"/>
      <c r="NFN146" s="33"/>
      <c r="NFO146" s="33"/>
      <c r="NFP146" s="33"/>
      <c r="NFQ146" s="33"/>
      <c r="NFR146" s="33"/>
      <c r="NFS146" s="33"/>
      <c r="NFT146" s="33"/>
      <c r="NFU146" s="33"/>
      <c r="NFV146" s="33"/>
      <c r="NFW146" s="33"/>
      <c r="NFX146" s="33"/>
      <c r="NFY146" s="33"/>
      <c r="NFZ146" s="33"/>
      <c r="NGA146" s="33"/>
      <c r="NGB146" s="33"/>
      <c r="NGC146" s="33"/>
      <c r="NGD146" s="33"/>
      <c r="NGE146" s="33"/>
      <c r="NGF146" s="33"/>
      <c r="NGG146" s="33"/>
      <c r="NGH146" s="33"/>
      <c r="NGI146" s="33"/>
      <c r="NGJ146" s="33"/>
      <c r="NGK146" s="33"/>
      <c r="NGL146" s="33"/>
      <c r="NGM146" s="33"/>
      <c r="NGN146" s="33"/>
      <c r="NGO146" s="33"/>
      <c r="NGP146" s="33"/>
      <c r="NGQ146" s="33"/>
      <c r="NGR146" s="33"/>
      <c r="NGS146" s="33"/>
      <c r="NGT146" s="33"/>
      <c r="NGU146" s="33"/>
      <c r="NGV146" s="33"/>
      <c r="NGW146" s="33"/>
      <c r="NGX146" s="33"/>
      <c r="NGY146" s="33"/>
      <c r="NGZ146" s="33"/>
      <c r="NHA146" s="33"/>
      <c r="NHB146" s="33"/>
      <c r="NHC146" s="33"/>
      <c r="NHD146" s="33"/>
      <c r="NHE146" s="33"/>
      <c r="NHF146" s="33"/>
      <c r="NHG146" s="33"/>
      <c r="NHH146" s="33"/>
      <c r="NHI146" s="33"/>
      <c r="NHJ146" s="33"/>
      <c r="NHK146" s="33"/>
      <c r="NHL146" s="33"/>
      <c r="NHM146" s="33"/>
      <c r="NHN146" s="33"/>
      <c r="NHO146" s="33"/>
      <c r="NHP146" s="33"/>
      <c r="NHQ146" s="33"/>
      <c r="NHR146" s="33"/>
      <c r="NHS146" s="33"/>
      <c r="NHT146" s="33"/>
      <c r="NHU146" s="33"/>
      <c r="NHV146" s="33"/>
      <c r="NHW146" s="33"/>
      <c r="NHX146" s="33"/>
      <c r="NHY146" s="33"/>
      <c r="NHZ146" s="33"/>
      <c r="NIA146" s="33"/>
      <c r="NIB146" s="33"/>
      <c r="NIC146" s="33"/>
      <c r="NID146" s="33"/>
      <c r="NIE146" s="33"/>
      <c r="NIF146" s="33"/>
      <c r="NIG146" s="33"/>
      <c r="NIH146" s="33"/>
      <c r="NII146" s="33"/>
      <c r="NIJ146" s="33"/>
      <c r="NIK146" s="33"/>
      <c r="NIL146" s="33"/>
      <c r="NIM146" s="33"/>
      <c r="NIN146" s="33"/>
      <c r="NIO146" s="33"/>
      <c r="NIP146" s="33"/>
      <c r="NIQ146" s="33"/>
      <c r="NIR146" s="33"/>
      <c r="NIS146" s="33"/>
      <c r="NIT146" s="33"/>
      <c r="NIU146" s="33"/>
      <c r="NIV146" s="33"/>
      <c r="NIW146" s="33"/>
      <c r="NIX146" s="33"/>
      <c r="NIY146" s="33"/>
      <c r="NIZ146" s="33"/>
      <c r="NJA146" s="33"/>
      <c r="NJB146" s="33"/>
      <c r="NJC146" s="33"/>
      <c r="NJD146" s="33"/>
      <c r="NJE146" s="33"/>
      <c r="NJF146" s="33"/>
      <c r="NJG146" s="33"/>
      <c r="NJH146" s="33"/>
      <c r="NJI146" s="33"/>
      <c r="NJJ146" s="33"/>
      <c r="NJK146" s="33"/>
      <c r="NJL146" s="33"/>
      <c r="NJM146" s="33"/>
      <c r="NJN146" s="33"/>
      <c r="NJO146" s="33"/>
      <c r="NJP146" s="33"/>
      <c r="NJQ146" s="33"/>
      <c r="NJR146" s="33"/>
      <c r="NJS146" s="33"/>
      <c r="NJT146" s="33"/>
      <c r="NJU146" s="33"/>
      <c r="NJV146" s="33"/>
      <c r="NJW146" s="33"/>
      <c r="NJX146" s="33"/>
      <c r="NJY146" s="33"/>
      <c r="NJZ146" s="33"/>
      <c r="NKA146" s="33"/>
      <c r="NKB146" s="33"/>
      <c r="NKC146" s="33"/>
      <c r="NKD146" s="33"/>
      <c r="NKE146" s="33"/>
      <c r="NKF146" s="33"/>
      <c r="NKG146" s="33"/>
      <c r="NKH146" s="33"/>
      <c r="NKI146" s="33"/>
      <c r="NKJ146" s="33"/>
      <c r="NKK146" s="33"/>
      <c r="NKL146" s="33"/>
      <c r="NKM146" s="33"/>
      <c r="NKN146" s="33"/>
      <c r="NKO146" s="33"/>
      <c r="NKP146" s="33"/>
      <c r="NKQ146" s="33"/>
      <c r="NKR146" s="33"/>
      <c r="NKS146" s="33"/>
      <c r="NKT146" s="33"/>
      <c r="NKU146" s="33"/>
      <c r="NKV146" s="33"/>
      <c r="NKW146" s="33"/>
      <c r="NKX146" s="33"/>
      <c r="NKY146" s="33"/>
      <c r="NKZ146" s="33"/>
      <c r="NLA146" s="33"/>
      <c r="NLB146" s="33"/>
      <c r="NLC146" s="33"/>
      <c r="NLD146" s="33"/>
      <c r="NLE146" s="33"/>
      <c r="NLF146" s="33"/>
      <c r="NLG146" s="33"/>
      <c r="NLH146" s="33"/>
      <c r="NLI146" s="33"/>
      <c r="NLJ146" s="33"/>
      <c r="NLK146" s="33"/>
      <c r="NLL146" s="33"/>
      <c r="NLM146" s="33"/>
      <c r="NLN146" s="33"/>
      <c r="NLO146" s="33"/>
      <c r="NLP146" s="33"/>
      <c r="NLQ146" s="33"/>
      <c r="NLR146" s="33"/>
      <c r="NLS146" s="33"/>
      <c r="NLT146" s="33"/>
      <c r="NLU146" s="33"/>
      <c r="NLV146" s="33"/>
      <c r="NLW146" s="33"/>
      <c r="NLX146" s="33"/>
      <c r="NLY146" s="33"/>
      <c r="NLZ146" s="33"/>
      <c r="NMA146" s="33"/>
      <c r="NMB146" s="33"/>
      <c r="NMC146" s="33"/>
      <c r="NMD146" s="33"/>
      <c r="NME146" s="33"/>
      <c r="NMF146" s="33"/>
      <c r="NMG146" s="33"/>
      <c r="NMH146" s="33"/>
      <c r="NMI146" s="33"/>
      <c r="NMJ146" s="33"/>
      <c r="NMK146" s="33"/>
      <c r="NML146" s="33"/>
      <c r="NMM146" s="33"/>
      <c r="NMN146" s="33"/>
      <c r="NMO146" s="33"/>
      <c r="NMP146" s="33"/>
      <c r="NMQ146" s="33"/>
      <c r="NMR146" s="33"/>
      <c r="NMS146" s="33"/>
      <c r="NMT146" s="33"/>
      <c r="NMU146" s="33"/>
      <c r="NMV146" s="33"/>
      <c r="NMW146" s="33"/>
      <c r="NMX146" s="33"/>
      <c r="NMY146" s="33"/>
      <c r="NMZ146" s="33"/>
      <c r="NNA146" s="33"/>
      <c r="NNB146" s="33"/>
      <c r="NNC146" s="33"/>
      <c r="NND146" s="33"/>
      <c r="NNE146" s="33"/>
      <c r="NNF146" s="33"/>
      <c r="NNG146" s="33"/>
      <c r="NNH146" s="33"/>
      <c r="NNI146" s="33"/>
      <c r="NNJ146" s="33"/>
      <c r="NNK146" s="33"/>
      <c r="NNL146" s="33"/>
      <c r="NNM146" s="33"/>
      <c r="NNN146" s="33"/>
      <c r="NNO146" s="33"/>
      <c r="NNP146" s="33"/>
      <c r="NNQ146" s="33"/>
      <c r="NNR146" s="33"/>
      <c r="NNS146" s="33"/>
      <c r="NNT146" s="33"/>
      <c r="NNU146" s="33"/>
      <c r="NNV146" s="33"/>
      <c r="NNW146" s="33"/>
      <c r="NNX146" s="33"/>
      <c r="NNY146" s="33"/>
      <c r="NNZ146" s="33"/>
      <c r="NOA146" s="33"/>
      <c r="NOB146" s="33"/>
      <c r="NOC146" s="33"/>
      <c r="NOD146" s="33"/>
      <c r="NOE146" s="33"/>
      <c r="NOF146" s="33"/>
      <c r="NOG146" s="33"/>
      <c r="NOH146" s="33"/>
      <c r="NOI146" s="33"/>
      <c r="NOJ146" s="33"/>
      <c r="NOK146" s="33"/>
      <c r="NOL146" s="33"/>
      <c r="NOM146" s="33"/>
      <c r="NON146" s="33"/>
      <c r="NOO146" s="33"/>
      <c r="NOP146" s="33"/>
      <c r="NOQ146" s="33"/>
      <c r="NOR146" s="33"/>
      <c r="NOS146" s="33"/>
      <c r="NOT146" s="33"/>
      <c r="NOU146" s="33"/>
      <c r="NOV146" s="33"/>
      <c r="NOW146" s="33"/>
      <c r="NOX146" s="33"/>
      <c r="NOY146" s="33"/>
      <c r="NOZ146" s="33"/>
      <c r="NPA146" s="33"/>
      <c r="NPB146" s="33"/>
      <c r="NPC146" s="33"/>
      <c r="NPD146" s="33"/>
      <c r="NPE146" s="33"/>
      <c r="NPF146" s="33"/>
      <c r="NPG146" s="33"/>
      <c r="NPH146" s="33"/>
      <c r="NPI146" s="33"/>
      <c r="NPJ146" s="33"/>
      <c r="NPK146" s="33"/>
      <c r="NPL146" s="33"/>
      <c r="NPM146" s="33"/>
      <c r="NPN146" s="33"/>
      <c r="NPO146" s="33"/>
      <c r="NPP146" s="33"/>
      <c r="NPQ146" s="33"/>
      <c r="NPR146" s="33"/>
      <c r="NPS146" s="33"/>
      <c r="NPT146" s="33"/>
      <c r="NPU146" s="33"/>
      <c r="NPV146" s="33"/>
      <c r="NPW146" s="33"/>
      <c r="NPX146" s="33"/>
      <c r="NPY146" s="33"/>
      <c r="NPZ146" s="33"/>
      <c r="NQA146" s="33"/>
      <c r="NQB146" s="33"/>
      <c r="NQC146" s="33"/>
      <c r="NQD146" s="33"/>
      <c r="NQE146" s="33"/>
      <c r="NQF146" s="33"/>
      <c r="NQG146" s="33"/>
      <c r="NQH146" s="33"/>
      <c r="NQI146" s="33"/>
      <c r="NQJ146" s="33"/>
      <c r="NQK146" s="33"/>
      <c r="NQL146" s="33"/>
      <c r="NQM146" s="33"/>
      <c r="NQN146" s="33"/>
      <c r="NQO146" s="33"/>
      <c r="NQP146" s="33"/>
      <c r="NQQ146" s="33"/>
      <c r="NQR146" s="33"/>
      <c r="NQS146" s="33"/>
      <c r="NQT146" s="33"/>
      <c r="NQU146" s="33"/>
      <c r="NQV146" s="33"/>
      <c r="NQW146" s="33"/>
      <c r="NQX146" s="33"/>
      <c r="NQY146" s="33"/>
      <c r="NQZ146" s="33"/>
      <c r="NRA146" s="33"/>
      <c r="NRB146" s="33"/>
      <c r="NRC146" s="33"/>
      <c r="NRD146" s="33"/>
      <c r="NRE146" s="33"/>
      <c r="NRF146" s="33"/>
      <c r="NRG146" s="33"/>
      <c r="NRH146" s="33"/>
      <c r="NRI146" s="33"/>
      <c r="NRJ146" s="33"/>
      <c r="NRK146" s="33"/>
      <c r="NRL146" s="33"/>
      <c r="NRM146" s="33"/>
      <c r="NRN146" s="33"/>
      <c r="NRO146" s="33"/>
      <c r="NRP146" s="33"/>
      <c r="NRQ146" s="33"/>
      <c r="NRR146" s="33"/>
      <c r="NRS146" s="33"/>
      <c r="NRT146" s="33"/>
      <c r="NRU146" s="33"/>
      <c r="NRV146" s="33"/>
      <c r="NRW146" s="33"/>
      <c r="NRX146" s="33"/>
      <c r="NRY146" s="33"/>
      <c r="NRZ146" s="33"/>
      <c r="NSA146" s="33"/>
      <c r="NSB146" s="33"/>
      <c r="NSC146" s="33"/>
      <c r="NSD146" s="33"/>
      <c r="NSE146" s="33"/>
      <c r="NSF146" s="33"/>
      <c r="NSG146" s="33"/>
      <c r="NSH146" s="33"/>
      <c r="NSI146" s="33"/>
      <c r="NSJ146" s="33"/>
      <c r="NSK146" s="33"/>
      <c r="NSL146" s="33"/>
      <c r="NSM146" s="33"/>
      <c r="NSN146" s="33"/>
      <c r="NSO146" s="33"/>
      <c r="NSP146" s="33"/>
      <c r="NSQ146" s="33"/>
      <c r="NSR146" s="33"/>
      <c r="NSS146" s="33"/>
      <c r="NST146" s="33"/>
      <c r="NSU146" s="33"/>
      <c r="NSV146" s="33"/>
      <c r="NSW146" s="33"/>
      <c r="NSX146" s="33"/>
      <c r="NSY146" s="33"/>
      <c r="NSZ146" s="33"/>
      <c r="NTA146" s="33"/>
      <c r="NTB146" s="33"/>
      <c r="NTC146" s="33"/>
      <c r="NTD146" s="33"/>
      <c r="NTE146" s="33"/>
      <c r="NTF146" s="33"/>
      <c r="NTG146" s="33"/>
      <c r="NTH146" s="33"/>
      <c r="NTI146" s="33"/>
      <c r="NTJ146" s="33"/>
      <c r="NTK146" s="33"/>
      <c r="NTL146" s="33"/>
      <c r="NTM146" s="33"/>
      <c r="NTN146" s="33"/>
      <c r="NTO146" s="33"/>
      <c r="NTP146" s="33"/>
      <c r="NTQ146" s="33"/>
      <c r="NTR146" s="33"/>
      <c r="NTS146" s="33"/>
      <c r="NTT146" s="33"/>
      <c r="NTU146" s="33"/>
      <c r="NTV146" s="33"/>
      <c r="NTW146" s="33"/>
      <c r="NTX146" s="33"/>
      <c r="NTY146" s="33"/>
      <c r="NTZ146" s="33"/>
      <c r="NUA146" s="33"/>
      <c r="NUB146" s="33"/>
      <c r="NUC146" s="33"/>
      <c r="NUD146" s="33"/>
      <c r="NUE146" s="33"/>
      <c r="NUF146" s="33"/>
      <c r="NUG146" s="33"/>
      <c r="NUH146" s="33"/>
      <c r="NUI146" s="33"/>
      <c r="NUJ146" s="33"/>
      <c r="NUK146" s="33"/>
      <c r="NUL146" s="33"/>
      <c r="NUM146" s="33"/>
      <c r="NUN146" s="33"/>
      <c r="NUO146" s="33"/>
      <c r="NUP146" s="33"/>
      <c r="NUQ146" s="33"/>
      <c r="NUR146" s="33"/>
      <c r="NUS146" s="33"/>
      <c r="NUT146" s="33"/>
      <c r="NUU146" s="33"/>
      <c r="NUV146" s="33"/>
      <c r="NUW146" s="33"/>
      <c r="NUX146" s="33"/>
      <c r="NUY146" s="33"/>
      <c r="NUZ146" s="33"/>
      <c r="NVA146" s="33"/>
      <c r="NVB146" s="33"/>
      <c r="NVC146" s="33"/>
      <c r="NVD146" s="33"/>
      <c r="NVE146" s="33"/>
      <c r="NVF146" s="33"/>
      <c r="NVG146" s="33"/>
      <c r="NVH146" s="33"/>
      <c r="NVI146" s="33"/>
      <c r="NVJ146" s="33"/>
      <c r="NVK146" s="33"/>
      <c r="NVL146" s="33"/>
      <c r="NVM146" s="33"/>
      <c r="NVN146" s="33"/>
      <c r="NVO146" s="33"/>
      <c r="NVP146" s="33"/>
      <c r="NVQ146" s="33"/>
      <c r="NVR146" s="33"/>
      <c r="NVS146" s="33"/>
      <c r="NVT146" s="33"/>
      <c r="NVU146" s="33"/>
      <c r="NVV146" s="33"/>
      <c r="NVW146" s="33"/>
      <c r="NVX146" s="33"/>
      <c r="NVY146" s="33"/>
      <c r="NVZ146" s="33"/>
      <c r="NWA146" s="33"/>
      <c r="NWB146" s="33"/>
      <c r="NWC146" s="33"/>
      <c r="NWD146" s="33"/>
      <c r="NWE146" s="33"/>
      <c r="NWF146" s="33"/>
      <c r="NWG146" s="33"/>
      <c r="NWH146" s="33"/>
      <c r="NWI146" s="33"/>
      <c r="NWJ146" s="33"/>
      <c r="NWK146" s="33"/>
      <c r="NWL146" s="33"/>
      <c r="NWM146" s="33"/>
      <c r="NWN146" s="33"/>
      <c r="NWO146" s="33"/>
      <c r="NWP146" s="33"/>
      <c r="NWQ146" s="33"/>
      <c r="NWR146" s="33"/>
      <c r="NWS146" s="33"/>
      <c r="NWT146" s="33"/>
      <c r="NWU146" s="33"/>
      <c r="NWV146" s="33"/>
      <c r="NWW146" s="33"/>
      <c r="NWX146" s="33"/>
      <c r="NWY146" s="33"/>
      <c r="NWZ146" s="33"/>
      <c r="NXA146" s="33"/>
      <c r="NXB146" s="33"/>
      <c r="NXC146" s="33"/>
      <c r="NXD146" s="33"/>
      <c r="NXE146" s="33"/>
      <c r="NXF146" s="33"/>
      <c r="NXG146" s="33"/>
      <c r="NXH146" s="33"/>
      <c r="NXI146" s="33"/>
      <c r="NXJ146" s="33"/>
      <c r="NXK146" s="33"/>
      <c r="NXL146" s="33"/>
      <c r="NXM146" s="33"/>
      <c r="NXN146" s="33"/>
      <c r="NXO146" s="33"/>
      <c r="NXP146" s="33"/>
      <c r="NXQ146" s="33"/>
      <c r="NXR146" s="33"/>
      <c r="NXS146" s="33"/>
      <c r="NXT146" s="33"/>
      <c r="NXU146" s="33"/>
      <c r="NXV146" s="33"/>
      <c r="NXW146" s="33"/>
      <c r="NXX146" s="33"/>
      <c r="NXY146" s="33"/>
      <c r="NXZ146" s="33"/>
      <c r="NYA146" s="33"/>
      <c r="NYB146" s="33"/>
      <c r="NYC146" s="33"/>
      <c r="NYD146" s="33"/>
      <c r="NYE146" s="33"/>
      <c r="NYF146" s="33"/>
      <c r="NYG146" s="33"/>
      <c r="NYH146" s="33"/>
      <c r="NYI146" s="33"/>
      <c r="NYJ146" s="33"/>
      <c r="NYK146" s="33"/>
      <c r="NYL146" s="33"/>
      <c r="NYM146" s="33"/>
      <c r="NYN146" s="33"/>
      <c r="NYO146" s="33"/>
      <c r="NYP146" s="33"/>
      <c r="NYQ146" s="33"/>
      <c r="NYR146" s="33"/>
      <c r="NYS146" s="33"/>
      <c r="NYT146" s="33"/>
      <c r="NYU146" s="33"/>
      <c r="NYV146" s="33"/>
      <c r="NYW146" s="33"/>
      <c r="NYX146" s="33"/>
      <c r="NYY146" s="33"/>
      <c r="NYZ146" s="33"/>
      <c r="NZA146" s="33"/>
      <c r="NZB146" s="33"/>
      <c r="NZC146" s="33"/>
      <c r="NZD146" s="33"/>
      <c r="NZE146" s="33"/>
      <c r="NZF146" s="33"/>
      <c r="NZG146" s="33"/>
      <c r="NZH146" s="33"/>
      <c r="NZI146" s="33"/>
      <c r="NZJ146" s="33"/>
      <c r="NZK146" s="33"/>
      <c r="NZL146" s="33"/>
      <c r="NZM146" s="33"/>
      <c r="NZN146" s="33"/>
      <c r="NZO146" s="33"/>
      <c r="NZP146" s="33"/>
      <c r="NZQ146" s="33"/>
      <c r="NZR146" s="33"/>
      <c r="NZS146" s="33"/>
      <c r="NZT146" s="33"/>
      <c r="NZU146" s="33"/>
      <c r="NZV146" s="33"/>
      <c r="NZW146" s="33"/>
      <c r="NZX146" s="33"/>
      <c r="NZY146" s="33"/>
      <c r="NZZ146" s="33"/>
      <c r="OAA146" s="33"/>
      <c r="OAB146" s="33"/>
      <c r="OAC146" s="33"/>
      <c r="OAD146" s="33"/>
      <c r="OAE146" s="33"/>
      <c r="OAF146" s="33"/>
      <c r="OAG146" s="33"/>
      <c r="OAH146" s="33"/>
      <c r="OAI146" s="33"/>
      <c r="OAJ146" s="33"/>
      <c r="OAK146" s="33"/>
      <c r="OAL146" s="33"/>
      <c r="OAM146" s="33"/>
      <c r="OAN146" s="33"/>
      <c r="OAO146" s="33"/>
      <c r="OAP146" s="33"/>
      <c r="OAQ146" s="33"/>
      <c r="OAR146" s="33"/>
      <c r="OAS146" s="33"/>
      <c r="OAT146" s="33"/>
      <c r="OAU146" s="33"/>
      <c r="OAV146" s="33"/>
      <c r="OAW146" s="33"/>
      <c r="OAX146" s="33"/>
      <c r="OAY146" s="33"/>
      <c r="OAZ146" s="33"/>
      <c r="OBA146" s="33"/>
      <c r="OBB146" s="33"/>
      <c r="OBC146" s="33"/>
      <c r="OBD146" s="33"/>
      <c r="OBE146" s="33"/>
      <c r="OBF146" s="33"/>
      <c r="OBG146" s="33"/>
      <c r="OBH146" s="33"/>
      <c r="OBI146" s="33"/>
      <c r="OBJ146" s="33"/>
      <c r="OBK146" s="33"/>
      <c r="OBL146" s="33"/>
      <c r="OBM146" s="33"/>
      <c r="OBN146" s="33"/>
      <c r="OBO146" s="33"/>
      <c r="OBP146" s="33"/>
      <c r="OBQ146" s="33"/>
      <c r="OBR146" s="33"/>
      <c r="OBS146" s="33"/>
      <c r="OBT146" s="33"/>
      <c r="OBU146" s="33"/>
      <c r="OBV146" s="33"/>
      <c r="OBW146" s="33"/>
      <c r="OBX146" s="33"/>
      <c r="OBY146" s="33"/>
      <c r="OBZ146" s="33"/>
      <c r="OCA146" s="33"/>
      <c r="OCB146" s="33"/>
      <c r="OCC146" s="33"/>
      <c r="OCD146" s="33"/>
      <c r="OCE146" s="33"/>
      <c r="OCF146" s="33"/>
      <c r="OCG146" s="33"/>
      <c r="OCH146" s="33"/>
      <c r="OCI146" s="33"/>
      <c r="OCJ146" s="33"/>
      <c r="OCK146" s="33"/>
      <c r="OCL146" s="33"/>
      <c r="OCM146" s="33"/>
      <c r="OCN146" s="33"/>
      <c r="OCO146" s="33"/>
      <c r="OCP146" s="33"/>
      <c r="OCQ146" s="33"/>
      <c r="OCR146" s="33"/>
      <c r="OCS146" s="33"/>
      <c r="OCT146" s="33"/>
      <c r="OCU146" s="33"/>
      <c r="OCV146" s="33"/>
      <c r="OCW146" s="33"/>
      <c r="OCX146" s="33"/>
      <c r="OCY146" s="33"/>
      <c r="OCZ146" s="33"/>
      <c r="ODA146" s="33"/>
      <c r="ODB146" s="33"/>
      <c r="ODC146" s="33"/>
      <c r="ODD146" s="33"/>
      <c r="ODE146" s="33"/>
      <c r="ODF146" s="33"/>
      <c r="ODG146" s="33"/>
      <c r="ODH146" s="33"/>
      <c r="ODI146" s="33"/>
      <c r="ODJ146" s="33"/>
      <c r="ODK146" s="33"/>
      <c r="ODL146" s="33"/>
      <c r="ODM146" s="33"/>
      <c r="ODN146" s="33"/>
      <c r="ODO146" s="33"/>
      <c r="ODP146" s="33"/>
      <c r="ODQ146" s="33"/>
      <c r="ODR146" s="33"/>
      <c r="ODS146" s="33"/>
      <c r="ODT146" s="33"/>
      <c r="ODU146" s="33"/>
      <c r="ODV146" s="33"/>
      <c r="ODW146" s="33"/>
      <c r="ODX146" s="33"/>
      <c r="ODY146" s="33"/>
      <c r="ODZ146" s="33"/>
      <c r="OEA146" s="33"/>
      <c r="OEB146" s="33"/>
      <c r="OEC146" s="33"/>
      <c r="OED146" s="33"/>
      <c r="OEE146" s="33"/>
      <c r="OEF146" s="33"/>
      <c r="OEG146" s="33"/>
      <c r="OEH146" s="33"/>
      <c r="OEI146" s="33"/>
      <c r="OEJ146" s="33"/>
      <c r="OEK146" s="33"/>
      <c r="OEL146" s="33"/>
      <c r="OEM146" s="33"/>
      <c r="OEN146" s="33"/>
      <c r="OEO146" s="33"/>
      <c r="OEP146" s="33"/>
      <c r="OEQ146" s="33"/>
      <c r="OER146" s="33"/>
      <c r="OES146" s="33"/>
      <c r="OET146" s="33"/>
      <c r="OEU146" s="33"/>
      <c r="OEV146" s="33"/>
      <c r="OEW146" s="33"/>
      <c r="OEX146" s="33"/>
      <c r="OEY146" s="33"/>
      <c r="OEZ146" s="33"/>
      <c r="OFA146" s="33"/>
      <c r="OFB146" s="33"/>
      <c r="OFC146" s="33"/>
      <c r="OFD146" s="33"/>
      <c r="OFE146" s="33"/>
      <c r="OFF146" s="33"/>
      <c r="OFG146" s="33"/>
      <c r="OFH146" s="33"/>
      <c r="OFI146" s="33"/>
      <c r="OFJ146" s="33"/>
      <c r="OFK146" s="33"/>
      <c r="OFL146" s="33"/>
      <c r="OFM146" s="33"/>
      <c r="OFN146" s="33"/>
      <c r="OFO146" s="33"/>
      <c r="OFP146" s="33"/>
      <c r="OFQ146" s="33"/>
      <c r="OFR146" s="33"/>
      <c r="OFS146" s="33"/>
      <c r="OFT146" s="33"/>
      <c r="OFU146" s="33"/>
      <c r="OFV146" s="33"/>
      <c r="OFW146" s="33"/>
      <c r="OFX146" s="33"/>
      <c r="OFY146" s="33"/>
      <c r="OFZ146" s="33"/>
      <c r="OGA146" s="33"/>
      <c r="OGB146" s="33"/>
      <c r="OGC146" s="33"/>
      <c r="OGD146" s="33"/>
      <c r="OGE146" s="33"/>
      <c r="OGF146" s="33"/>
      <c r="OGG146" s="33"/>
      <c r="OGH146" s="33"/>
      <c r="OGI146" s="33"/>
      <c r="OGJ146" s="33"/>
      <c r="OGK146" s="33"/>
      <c r="OGL146" s="33"/>
      <c r="OGM146" s="33"/>
      <c r="OGN146" s="33"/>
      <c r="OGO146" s="33"/>
      <c r="OGP146" s="33"/>
      <c r="OGQ146" s="33"/>
      <c r="OGR146" s="33"/>
      <c r="OGS146" s="33"/>
      <c r="OGT146" s="33"/>
      <c r="OGU146" s="33"/>
      <c r="OGV146" s="33"/>
      <c r="OGW146" s="33"/>
      <c r="OGX146" s="33"/>
      <c r="OGY146" s="33"/>
      <c r="OGZ146" s="33"/>
      <c r="OHA146" s="33"/>
      <c r="OHB146" s="33"/>
      <c r="OHC146" s="33"/>
      <c r="OHD146" s="33"/>
      <c r="OHE146" s="33"/>
      <c r="OHF146" s="33"/>
      <c r="OHG146" s="33"/>
      <c r="OHH146" s="33"/>
      <c r="OHI146" s="33"/>
      <c r="OHJ146" s="33"/>
      <c r="OHK146" s="33"/>
      <c r="OHL146" s="33"/>
      <c r="OHM146" s="33"/>
      <c r="OHN146" s="33"/>
      <c r="OHO146" s="33"/>
      <c r="OHP146" s="33"/>
      <c r="OHQ146" s="33"/>
      <c r="OHR146" s="33"/>
      <c r="OHS146" s="33"/>
      <c r="OHT146" s="33"/>
      <c r="OHU146" s="33"/>
      <c r="OHV146" s="33"/>
      <c r="OHW146" s="33"/>
      <c r="OHX146" s="33"/>
      <c r="OHY146" s="33"/>
      <c r="OHZ146" s="33"/>
      <c r="OIA146" s="33"/>
      <c r="OIB146" s="33"/>
      <c r="OIC146" s="33"/>
      <c r="OID146" s="33"/>
      <c r="OIE146" s="33"/>
      <c r="OIF146" s="33"/>
      <c r="OIG146" s="33"/>
      <c r="OIH146" s="33"/>
      <c r="OII146" s="33"/>
      <c r="OIJ146" s="33"/>
      <c r="OIK146" s="33"/>
      <c r="OIL146" s="33"/>
      <c r="OIM146" s="33"/>
      <c r="OIN146" s="33"/>
      <c r="OIO146" s="33"/>
      <c r="OIP146" s="33"/>
      <c r="OIQ146" s="33"/>
      <c r="OIR146" s="33"/>
      <c r="OIS146" s="33"/>
      <c r="OIT146" s="33"/>
      <c r="OIU146" s="33"/>
      <c r="OIV146" s="33"/>
      <c r="OIW146" s="33"/>
      <c r="OIX146" s="33"/>
      <c r="OIY146" s="33"/>
      <c r="OIZ146" s="33"/>
      <c r="OJA146" s="33"/>
      <c r="OJB146" s="33"/>
      <c r="OJC146" s="33"/>
      <c r="OJD146" s="33"/>
      <c r="OJE146" s="33"/>
      <c r="OJF146" s="33"/>
      <c r="OJG146" s="33"/>
      <c r="OJH146" s="33"/>
      <c r="OJI146" s="33"/>
      <c r="OJJ146" s="33"/>
      <c r="OJK146" s="33"/>
      <c r="OJL146" s="33"/>
      <c r="OJM146" s="33"/>
      <c r="OJN146" s="33"/>
      <c r="OJO146" s="33"/>
      <c r="OJP146" s="33"/>
      <c r="OJQ146" s="33"/>
      <c r="OJR146" s="33"/>
      <c r="OJS146" s="33"/>
      <c r="OJT146" s="33"/>
      <c r="OJU146" s="33"/>
      <c r="OJV146" s="33"/>
      <c r="OJW146" s="33"/>
      <c r="OJX146" s="33"/>
      <c r="OJY146" s="33"/>
      <c r="OJZ146" s="33"/>
      <c r="OKA146" s="33"/>
      <c r="OKB146" s="33"/>
      <c r="OKC146" s="33"/>
      <c r="OKD146" s="33"/>
      <c r="OKE146" s="33"/>
      <c r="OKF146" s="33"/>
      <c r="OKG146" s="33"/>
      <c r="OKH146" s="33"/>
      <c r="OKI146" s="33"/>
      <c r="OKJ146" s="33"/>
      <c r="OKK146" s="33"/>
      <c r="OKL146" s="33"/>
      <c r="OKM146" s="33"/>
      <c r="OKN146" s="33"/>
      <c r="OKO146" s="33"/>
      <c r="OKP146" s="33"/>
      <c r="OKQ146" s="33"/>
      <c r="OKR146" s="33"/>
      <c r="OKS146" s="33"/>
      <c r="OKT146" s="33"/>
      <c r="OKU146" s="33"/>
      <c r="OKV146" s="33"/>
      <c r="OKW146" s="33"/>
      <c r="OKX146" s="33"/>
      <c r="OKY146" s="33"/>
      <c r="OKZ146" s="33"/>
      <c r="OLA146" s="33"/>
      <c r="OLB146" s="33"/>
      <c r="OLC146" s="33"/>
      <c r="OLD146" s="33"/>
      <c r="OLE146" s="33"/>
      <c r="OLF146" s="33"/>
      <c r="OLG146" s="33"/>
      <c r="OLH146" s="33"/>
      <c r="OLI146" s="33"/>
      <c r="OLJ146" s="33"/>
      <c r="OLK146" s="33"/>
      <c r="OLL146" s="33"/>
      <c r="OLM146" s="33"/>
      <c r="OLN146" s="33"/>
      <c r="OLO146" s="33"/>
      <c r="OLP146" s="33"/>
      <c r="OLQ146" s="33"/>
      <c r="OLR146" s="33"/>
      <c r="OLS146" s="33"/>
      <c r="OLT146" s="33"/>
      <c r="OLU146" s="33"/>
      <c r="OLV146" s="33"/>
      <c r="OLW146" s="33"/>
      <c r="OLX146" s="33"/>
      <c r="OLY146" s="33"/>
      <c r="OLZ146" s="33"/>
      <c r="OMA146" s="33"/>
      <c r="OMB146" s="33"/>
      <c r="OMC146" s="33"/>
      <c r="OMD146" s="33"/>
      <c r="OME146" s="33"/>
      <c r="OMF146" s="33"/>
      <c r="OMG146" s="33"/>
      <c r="OMH146" s="33"/>
      <c r="OMI146" s="33"/>
      <c r="OMJ146" s="33"/>
      <c r="OMK146" s="33"/>
      <c r="OML146" s="33"/>
      <c r="OMM146" s="33"/>
      <c r="OMN146" s="33"/>
      <c r="OMO146" s="33"/>
      <c r="OMP146" s="33"/>
      <c r="OMQ146" s="33"/>
      <c r="OMR146" s="33"/>
      <c r="OMS146" s="33"/>
      <c r="OMT146" s="33"/>
      <c r="OMU146" s="33"/>
      <c r="OMV146" s="33"/>
      <c r="OMW146" s="33"/>
      <c r="OMX146" s="33"/>
      <c r="OMY146" s="33"/>
      <c r="OMZ146" s="33"/>
      <c r="ONA146" s="33"/>
      <c r="ONB146" s="33"/>
      <c r="ONC146" s="33"/>
      <c r="OND146" s="33"/>
      <c r="ONE146" s="33"/>
      <c r="ONF146" s="33"/>
      <c r="ONG146" s="33"/>
      <c r="ONH146" s="33"/>
      <c r="ONI146" s="33"/>
      <c r="ONJ146" s="33"/>
      <c r="ONK146" s="33"/>
      <c r="ONL146" s="33"/>
      <c r="ONM146" s="33"/>
      <c r="ONN146" s="33"/>
      <c r="ONO146" s="33"/>
      <c r="ONP146" s="33"/>
      <c r="ONQ146" s="33"/>
      <c r="ONR146" s="33"/>
      <c r="ONS146" s="33"/>
      <c r="ONT146" s="33"/>
      <c r="ONU146" s="33"/>
      <c r="ONV146" s="33"/>
      <c r="ONW146" s="33"/>
      <c r="ONX146" s="33"/>
      <c r="ONY146" s="33"/>
      <c r="ONZ146" s="33"/>
      <c r="OOA146" s="33"/>
      <c r="OOB146" s="33"/>
      <c r="OOC146" s="33"/>
      <c r="OOD146" s="33"/>
      <c r="OOE146" s="33"/>
      <c r="OOF146" s="33"/>
      <c r="OOG146" s="33"/>
      <c r="OOH146" s="33"/>
      <c r="OOI146" s="33"/>
      <c r="OOJ146" s="33"/>
      <c r="OOK146" s="33"/>
      <c r="OOL146" s="33"/>
      <c r="OOM146" s="33"/>
      <c r="OON146" s="33"/>
      <c r="OOO146" s="33"/>
      <c r="OOP146" s="33"/>
      <c r="OOQ146" s="33"/>
      <c r="OOR146" s="33"/>
      <c r="OOS146" s="33"/>
      <c r="OOT146" s="33"/>
      <c r="OOU146" s="33"/>
      <c r="OOV146" s="33"/>
      <c r="OOW146" s="33"/>
      <c r="OOX146" s="33"/>
      <c r="OOY146" s="33"/>
      <c r="OOZ146" s="33"/>
      <c r="OPA146" s="33"/>
      <c r="OPB146" s="33"/>
      <c r="OPC146" s="33"/>
      <c r="OPD146" s="33"/>
      <c r="OPE146" s="33"/>
      <c r="OPF146" s="33"/>
      <c r="OPG146" s="33"/>
      <c r="OPH146" s="33"/>
      <c r="OPI146" s="33"/>
      <c r="OPJ146" s="33"/>
      <c r="OPK146" s="33"/>
      <c r="OPL146" s="33"/>
      <c r="OPM146" s="33"/>
      <c r="OPN146" s="33"/>
      <c r="OPO146" s="33"/>
      <c r="OPP146" s="33"/>
      <c r="OPQ146" s="33"/>
      <c r="OPR146" s="33"/>
      <c r="OPS146" s="33"/>
      <c r="OPT146" s="33"/>
      <c r="OPU146" s="33"/>
      <c r="OPV146" s="33"/>
      <c r="OPW146" s="33"/>
      <c r="OPX146" s="33"/>
      <c r="OPY146" s="33"/>
      <c r="OPZ146" s="33"/>
      <c r="OQA146" s="33"/>
      <c r="OQB146" s="33"/>
      <c r="OQC146" s="33"/>
      <c r="OQD146" s="33"/>
      <c r="OQE146" s="33"/>
      <c r="OQF146" s="33"/>
      <c r="OQG146" s="33"/>
      <c r="OQH146" s="33"/>
      <c r="OQI146" s="33"/>
      <c r="OQJ146" s="33"/>
      <c r="OQK146" s="33"/>
      <c r="OQL146" s="33"/>
      <c r="OQM146" s="33"/>
      <c r="OQN146" s="33"/>
      <c r="OQO146" s="33"/>
      <c r="OQP146" s="33"/>
      <c r="OQQ146" s="33"/>
      <c r="OQR146" s="33"/>
      <c r="OQS146" s="33"/>
      <c r="OQT146" s="33"/>
      <c r="OQU146" s="33"/>
      <c r="OQV146" s="33"/>
      <c r="OQW146" s="33"/>
      <c r="OQX146" s="33"/>
      <c r="OQY146" s="33"/>
      <c r="OQZ146" s="33"/>
      <c r="ORA146" s="33"/>
      <c r="ORB146" s="33"/>
      <c r="ORC146" s="33"/>
      <c r="ORD146" s="33"/>
      <c r="ORE146" s="33"/>
      <c r="ORF146" s="33"/>
      <c r="ORG146" s="33"/>
      <c r="ORH146" s="33"/>
      <c r="ORI146" s="33"/>
      <c r="ORJ146" s="33"/>
      <c r="ORK146" s="33"/>
      <c r="ORL146" s="33"/>
      <c r="ORM146" s="33"/>
      <c r="ORN146" s="33"/>
      <c r="ORO146" s="33"/>
      <c r="ORP146" s="33"/>
      <c r="ORQ146" s="33"/>
      <c r="ORR146" s="33"/>
      <c r="ORS146" s="33"/>
      <c r="ORT146" s="33"/>
      <c r="ORU146" s="33"/>
      <c r="ORV146" s="33"/>
      <c r="ORW146" s="33"/>
      <c r="ORX146" s="33"/>
      <c r="ORY146" s="33"/>
      <c r="ORZ146" s="33"/>
      <c r="OSA146" s="33"/>
      <c r="OSB146" s="33"/>
      <c r="OSC146" s="33"/>
      <c r="OSD146" s="33"/>
      <c r="OSE146" s="33"/>
      <c r="OSF146" s="33"/>
      <c r="OSG146" s="33"/>
      <c r="OSH146" s="33"/>
      <c r="OSI146" s="33"/>
      <c r="OSJ146" s="33"/>
      <c r="OSK146" s="33"/>
      <c r="OSL146" s="33"/>
      <c r="OSM146" s="33"/>
      <c r="OSN146" s="33"/>
      <c r="OSO146" s="33"/>
      <c r="OSP146" s="33"/>
      <c r="OSQ146" s="33"/>
      <c r="OSR146" s="33"/>
      <c r="OSS146" s="33"/>
      <c r="OST146" s="33"/>
      <c r="OSU146" s="33"/>
      <c r="OSV146" s="33"/>
      <c r="OSW146" s="33"/>
      <c r="OSX146" s="33"/>
      <c r="OSY146" s="33"/>
      <c r="OSZ146" s="33"/>
      <c r="OTA146" s="33"/>
      <c r="OTB146" s="33"/>
      <c r="OTC146" s="33"/>
      <c r="OTD146" s="33"/>
      <c r="OTE146" s="33"/>
      <c r="OTF146" s="33"/>
      <c r="OTG146" s="33"/>
      <c r="OTH146" s="33"/>
      <c r="OTI146" s="33"/>
      <c r="OTJ146" s="33"/>
      <c r="OTK146" s="33"/>
      <c r="OTL146" s="33"/>
      <c r="OTM146" s="33"/>
      <c r="OTN146" s="33"/>
      <c r="OTO146" s="33"/>
      <c r="OTP146" s="33"/>
      <c r="OTQ146" s="33"/>
      <c r="OTR146" s="33"/>
      <c r="OTS146" s="33"/>
      <c r="OTT146" s="33"/>
      <c r="OTU146" s="33"/>
      <c r="OTV146" s="33"/>
      <c r="OTW146" s="33"/>
      <c r="OTX146" s="33"/>
      <c r="OTY146" s="33"/>
      <c r="OTZ146" s="33"/>
      <c r="OUA146" s="33"/>
      <c r="OUB146" s="33"/>
      <c r="OUC146" s="33"/>
      <c r="OUD146" s="33"/>
      <c r="OUE146" s="33"/>
      <c r="OUF146" s="33"/>
      <c r="OUG146" s="33"/>
      <c r="OUH146" s="33"/>
      <c r="OUI146" s="33"/>
      <c r="OUJ146" s="33"/>
      <c r="OUK146" s="33"/>
      <c r="OUL146" s="33"/>
      <c r="OUM146" s="33"/>
      <c r="OUN146" s="33"/>
      <c r="OUO146" s="33"/>
      <c r="OUP146" s="33"/>
      <c r="OUQ146" s="33"/>
      <c r="OUR146" s="33"/>
      <c r="OUS146" s="33"/>
      <c r="OUT146" s="33"/>
      <c r="OUU146" s="33"/>
      <c r="OUV146" s="33"/>
      <c r="OUW146" s="33"/>
      <c r="OUX146" s="33"/>
      <c r="OUY146" s="33"/>
      <c r="OUZ146" s="33"/>
      <c r="OVA146" s="33"/>
      <c r="OVB146" s="33"/>
      <c r="OVC146" s="33"/>
      <c r="OVD146" s="33"/>
      <c r="OVE146" s="33"/>
      <c r="OVF146" s="33"/>
      <c r="OVG146" s="33"/>
      <c r="OVH146" s="33"/>
      <c r="OVI146" s="33"/>
      <c r="OVJ146" s="33"/>
      <c r="OVK146" s="33"/>
      <c r="OVL146" s="33"/>
      <c r="OVM146" s="33"/>
      <c r="OVN146" s="33"/>
      <c r="OVO146" s="33"/>
      <c r="OVP146" s="33"/>
      <c r="OVQ146" s="33"/>
      <c r="OVR146" s="33"/>
      <c r="OVS146" s="33"/>
      <c r="OVT146" s="33"/>
      <c r="OVU146" s="33"/>
      <c r="OVV146" s="33"/>
      <c r="OVW146" s="33"/>
      <c r="OVX146" s="33"/>
      <c r="OVY146" s="33"/>
      <c r="OVZ146" s="33"/>
      <c r="OWA146" s="33"/>
      <c r="OWB146" s="33"/>
      <c r="OWC146" s="33"/>
      <c r="OWD146" s="33"/>
      <c r="OWE146" s="33"/>
      <c r="OWF146" s="33"/>
      <c r="OWG146" s="33"/>
      <c r="OWH146" s="33"/>
      <c r="OWI146" s="33"/>
      <c r="OWJ146" s="33"/>
      <c r="OWK146" s="33"/>
      <c r="OWL146" s="33"/>
      <c r="OWM146" s="33"/>
      <c r="OWN146" s="33"/>
      <c r="OWO146" s="33"/>
      <c r="OWP146" s="33"/>
      <c r="OWQ146" s="33"/>
      <c r="OWR146" s="33"/>
      <c r="OWS146" s="33"/>
      <c r="OWT146" s="33"/>
      <c r="OWU146" s="33"/>
      <c r="OWV146" s="33"/>
      <c r="OWW146" s="33"/>
      <c r="OWX146" s="33"/>
      <c r="OWY146" s="33"/>
      <c r="OWZ146" s="33"/>
      <c r="OXA146" s="33"/>
      <c r="OXB146" s="33"/>
      <c r="OXC146" s="33"/>
      <c r="OXD146" s="33"/>
      <c r="OXE146" s="33"/>
      <c r="OXF146" s="33"/>
      <c r="OXG146" s="33"/>
      <c r="OXH146" s="33"/>
      <c r="OXI146" s="33"/>
      <c r="OXJ146" s="33"/>
      <c r="OXK146" s="33"/>
      <c r="OXL146" s="33"/>
      <c r="OXM146" s="33"/>
      <c r="OXN146" s="33"/>
      <c r="OXO146" s="33"/>
      <c r="OXP146" s="33"/>
      <c r="OXQ146" s="33"/>
      <c r="OXR146" s="33"/>
      <c r="OXS146" s="33"/>
      <c r="OXT146" s="33"/>
      <c r="OXU146" s="33"/>
      <c r="OXV146" s="33"/>
      <c r="OXW146" s="33"/>
      <c r="OXX146" s="33"/>
      <c r="OXY146" s="33"/>
      <c r="OXZ146" s="33"/>
      <c r="OYA146" s="33"/>
      <c r="OYB146" s="33"/>
      <c r="OYC146" s="33"/>
      <c r="OYD146" s="33"/>
      <c r="OYE146" s="33"/>
      <c r="OYF146" s="33"/>
      <c r="OYG146" s="33"/>
      <c r="OYH146" s="33"/>
      <c r="OYI146" s="33"/>
      <c r="OYJ146" s="33"/>
      <c r="OYK146" s="33"/>
      <c r="OYL146" s="33"/>
      <c r="OYM146" s="33"/>
      <c r="OYN146" s="33"/>
      <c r="OYO146" s="33"/>
      <c r="OYP146" s="33"/>
      <c r="OYQ146" s="33"/>
      <c r="OYR146" s="33"/>
      <c r="OYS146" s="33"/>
      <c r="OYT146" s="33"/>
      <c r="OYU146" s="33"/>
      <c r="OYV146" s="33"/>
      <c r="OYW146" s="33"/>
      <c r="OYX146" s="33"/>
      <c r="OYY146" s="33"/>
      <c r="OYZ146" s="33"/>
      <c r="OZA146" s="33"/>
      <c r="OZB146" s="33"/>
      <c r="OZC146" s="33"/>
      <c r="OZD146" s="33"/>
      <c r="OZE146" s="33"/>
      <c r="OZF146" s="33"/>
      <c r="OZG146" s="33"/>
      <c r="OZH146" s="33"/>
      <c r="OZI146" s="33"/>
      <c r="OZJ146" s="33"/>
      <c r="OZK146" s="33"/>
      <c r="OZL146" s="33"/>
      <c r="OZM146" s="33"/>
      <c r="OZN146" s="33"/>
      <c r="OZO146" s="33"/>
      <c r="OZP146" s="33"/>
      <c r="OZQ146" s="33"/>
      <c r="OZR146" s="33"/>
      <c r="OZS146" s="33"/>
      <c r="OZT146" s="33"/>
      <c r="OZU146" s="33"/>
      <c r="OZV146" s="33"/>
      <c r="OZW146" s="33"/>
      <c r="OZX146" s="33"/>
      <c r="OZY146" s="33"/>
      <c r="OZZ146" s="33"/>
      <c r="PAA146" s="33"/>
      <c r="PAB146" s="33"/>
      <c r="PAC146" s="33"/>
      <c r="PAD146" s="33"/>
      <c r="PAE146" s="33"/>
      <c r="PAF146" s="33"/>
      <c r="PAG146" s="33"/>
      <c r="PAH146" s="33"/>
      <c r="PAI146" s="33"/>
      <c r="PAJ146" s="33"/>
      <c r="PAK146" s="33"/>
      <c r="PAL146" s="33"/>
      <c r="PAM146" s="33"/>
      <c r="PAN146" s="33"/>
      <c r="PAO146" s="33"/>
      <c r="PAP146" s="33"/>
      <c r="PAQ146" s="33"/>
      <c r="PAR146" s="33"/>
      <c r="PAS146" s="33"/>
      <c r="PAT146" s="33"/>
      <c r="PAU146" s="33"/>
      <c r="PAV146" s="33"/>
      <c r="PAW146" s="33"/>
      <c r="PAX146" s="33"/>
      <c r="PAY146" s="33"/>
      <c r="PAZ146" s="33"/>
      <c r="PBA146" s="33"/>
      <c r="PBB146" s="33"/>
      <c r="PBC146" s="33"/>
      <c r="PBD146" s="33"/>
      <c r="PBE146" s="33"/>
      <c r="PBF146" s="33"/>
      <c r="PBG146" s="33"/>
      <c r="PBH146" s="33"/>
      <c r="PBI146" s="33"/>
      <c r="PBJ146" s="33"/>
      <c r="PBK146" s="33"/>
      <c r="PBL146" s="33"/>
      <c r="PBM146" s="33"/>
      <c r="PBN146" s="33"/>
      <c r="PBO146" s="33"/>
      <c r="PBP146" s="33"/>
      <c r="PBQ146" s="33"/>
      <c r="PBR146" s="33"/>
      <c r="PBS146" s="33"/>
      <c r="PBT146" s="33"/>
      <c r="PBU146" s="33"/>
      <c r="PBV146" s="33"/>
      <c r="PBW146" s="33"/>
      <c r="PBX146" s="33"/>
      <c r="PBY146" s="33"/>
      <c r="PBZ146" s="33"/>
      <c r="PCA146" s="33"/>
      <c r="PCB146" s="33"/>
      <c r="PCC146" s="33"/>
      <c r="PCD146" s="33"/>
      <c r="PCE146" s="33"/>
      <c r="PCF146" s="33"/>
      <c r="PCG146" s="33"/>
      <c r="PCH146" s="33"/>
      <c r="PCI146" s="33"/>
      <c r="PCJ146" s="33"/>
      <c r="PCK146" s="33"/>
      <c r="PCL146" s="33"/>
      <c r="PCM146" s="33"/>
      <c r="PCN146" s="33"/>
      <c r="PCO146" s="33"/>
      <c r="PCP146" s="33"/>
      <c r="PCQ146" s="33"/>
      <c r="PCR146" s="33"/>
      <c r="PCS146" s="33"/>
      <c r="PCT146" s="33"/>
      <c r="PCU146" s="33"/>
      <c r="PCV146" s="33"/>
      <c r="PCW146" s="33"/>
      <c r="PCX146" s="33"/>
      <c r="PCY146" s="33"/>
      <c r="PCZ146" s="33"/>
      <c r="PDA146" s="33"/>
      <c r="PDB146" s="33"/>
      <c r="PDC146" s="33"/>
      <c r="PDD146" s="33"/>
      <c r="PDE146" s="33"/>
      <c r="PDF146" s="33"/>
      <c r="PDG146" s="33"/>
      <c r="PDH146" s="33"/>
      <c r="PDI146" s="33"/>
      <c r="PDJ146" s="33"/>
      <c r="PDK146" s="33"/>
      <c r="PDL146" s="33"/>
      <c r="PDM146" s="33"/>
      <c r="PDN146" s="33"/>
      <c r="PDO146" s="33"/>
      <c r="PDP146" s="33"/>
      <c r="PDQ146" s="33"/>
      <c r="PDR146" s="33"/>
      <c r="PDS146" s="33"/>
      <c r="PDT146" s="33"/>
      <c r="PDU146" s="33"/>
      <c r="PDV146" s="33"/>
      <c r="PDW146" s="33"/>
      <c r="PDX146" s="33"/>
      <c r="PDY146" s="33"/>
      <c r="PDZ146" s="33"/>
      <c r="PEA146" s="33"/>
      <c r="PEB146" s="33"/>
      <c r="PEC146" s="33"/>
      <c r="PED146" s="33"/>
      <c r="PEE146" s="33"/>
      <c r="PEF146" s="33"/>
      <c r="PEG146" s="33"/>
      <c r="PEH146" s="33"/>
      <c r="PEI146" s="33"/>
      <c r="PEJ146" s="33"/>
      <c r="PEK146" s="33"/>
      <c r="PEL146" s="33"/>
      <c r="PEM146" s="33"/>
      <c r="PEN146" s="33"/>
      <c r="PEO146" s="33"/>
      <c r="PEP146" s="33"/>
      <c r="PEQ146" s="33"/>
      <c r="PER146" s="33"/>
      <c r="PES146" s="33"/>
      <c r="PET146" s="33"/>
      <c r="PEU146" s="33"/>
      <c r="PEV146" s="33"/>
      <c r="PEW146" s="33"/>
      <c r="PEX146" s="33"/>
      <c r="PEY146" s="33"/>
      <c r="PEZ146" s="33"/>
      <c r="PFA146" s="33"/>
      <c r="PFB146" s="33"/>
      <c r="PFC146" s="33"/>
      <c r="PFD146" s="33"/>
      <c r="PFE146" s="33"/>
      <c r="PFF146" s="33"/>
      <c r="PFG146" s="33"/>
      <c r="PFH146" s="33"/>
      <c r="PFI146" s="33"/>
      <c r="PFJ146" s="33"/>
      <c r="PFK146" s="33"/>
      <c r="PFL146" s="33"/>
      <c r="PFM146" s="33"/>
      <c r="PFN146" s="33"/>
      <c r="PFO146" s="33"/>
      <c r="PFP146" s="33"/>
      <c r="PFQ146" s="33"/>
      <c r="PFR146" s="33"/>
      <c r="PFS146" s="33"/>
      <c r="PFT146" s="33"/>
      <c r="PFU146" s="33"/>
      <c r="PFV146" s="33"/>
      <c r="PFW146" s="33"/>
      <c r="PFX146" s="33"/>
      <c r="PFY146" s="33"/>
      <c r="PFZ146" s="33"/>
      <c r="PGA146" s="33"/>
      <c r="PGB146" s="33"/>
      <c r="PGC146" s="33"/>
      <c r="PGD146" s="33"/>
      <c r="PGE146" s="33"/>
      <c r="PGF146" s="33"/>
      <c r="PGG146" s="33"/>
      <c r="PGH146" s="33"/>
      <c r="PGI146" s="33"/>
      <c r="PGJ146" s="33"/>
      <c r="PGK146" s="33"/>
      <c r="PGL146" s="33"/>
      <c r="PGM146" s="33"/>
      <c r="PGN146" s="33"/>
      <c r="PGO146" s="33"/>
      <c r="PGP146" s="33"/>
      <c r="PGQ146" s="33"/>
      <c r="PGR146" s="33"/>
      <c r="PGS146" s="33"/>
      <c r="PGT146" s="33"/>
      <c r="PGU146" s="33"/>
      <c r="PGV146" s="33"/>
      <c r="PGW146" s="33"/>
      <c r="PGX146" s="33"/>
      <c r="PGY146" s="33"/>
      <c r="PGZ146" s="33"/>
      <c r="PHA146" s="33"/>
      <c r="PHB146" s="33"/>
      <c r="PHC146" s="33"/>
      <c r="PHD146" s="33"/>
      <c r="PHE146" s="33"/>
      <c r="PHF146" s="33"/>
      <c r="PHG146" s="33"/>
      <c r="PHH146" s="33"/>
      <c r="PHI146" s="33"/>
      <c r="PHJ146" s="33"/>
      <c r="PHK146" s="33"/>
      <c r="PHL146" s="33"/>
      <c r="PHM146" s="33"/>
      <c r="PHN146" s="33"/>
      <c r="PHO146" s="33"/>
      <c r="PHP146" s="33"/>
      <c r="PHQ146" s="33"/>
      <c r="PHR146" s="33"/>
      <c r="PHS146" s="33"/>
      <c r="PHT146" s="33"/>
      <c r="PHU146" s="33"/>
      <c r="PHV146" s="33"/>
      <c r="PHW146" s="33"/>
      <c r="PHX146" s="33"/>
      <c r="PHY146" s="33"/>
      <c r="PHZ146" s="33"/>
      <c r="PIA146" s="33"/>
      <c r="PIB146" s="33"/>
      <c r="PIC146" s="33"/>
      <c r="PID146" s="33"/>
      <c r="PIE146" s="33"/>
      <c r="PIF146" s="33"/>
      <c r="PIG146" s="33"/>
      <c r="PIH146" s="33"/>
      <c r="PII146" s="33"/>
      <c r="PIJ146" s="33"/>
      <c r="PIK146" s="33"/>
      <c r="PIL146" s="33"/>
      <c r="PIM146" s="33"/>
      <c r="PIN146" s="33"/>
      <c r="PIO146" s="33"/>
      <c r="PIP146" s="33"/>
      <c r="PIQ146" s="33"/>
      <c r="PIR146" s="33"/>
      <c r="PIS146" s="33"/>
      <c r="PIT146" s="33"/>
      <c r="PIU146" s="33"/>
      <c r="PIV146" s="33"/>
      <c r="PIW146" s="33"/>
      <c r="PIX146" s="33"/>
      <c r="PIY146" s="33"/>
      <c r="PIZ146" s="33"/>
      <c r="PJA146" s="33"/>
      <c r="PJB146" s="33"/>
      <c r="PJC146" s="33"/>
      <c r="PJD146" s="33"/>
      <c r="PJE146" s="33"/>
      <c r="PJF146" s="33"/>
      <c r="PJG146" s="33"/>
      <c r="PJH146" s="33"/>
      <c r="PJI146" s="33"/>
      <c r="PJJ146" s="33"/>
      <c r="PJK146" s="33"/>
      <c r="PJL146" s="33"/>
      <c r="PJM146" s="33"/>
      <c r="PJN146" s="33"/>
      <c r="PJO146" s="33"/>
      <c r="PJP146" s="33"/>
      <c r="PJQ146" s="33"/>
      <c r="PJR146" s="33"/>
      <c r="PJS146" s="33"/>
      <c r="PJT146" s="33"/>
      <c r="PJU146" s="33"/>
      <c r="PJV146" s="33"/>
      <c r="PJW146" s="33"/>
      <c r="PJX146" s="33"/>
      <c r="PJY146" s="33"/>
      <c r="PJZ146" s="33"/>
      <c r="PKA146" s="33"/>
      <c r="PKB146" s="33"/>
      <c r="PKC146" s="33"/>
      <c r="PKD146" s="33"/>
      <c r="PKE146" s="33"/>
      <c r="PKF146" s="33"/>
      <c r="PKG146" s="33"/>
      <c r="PKH146" s="33"/>
      <c r="PKI146" s="33"/>
      <c r="PKJ146" s="33"/>
      <c r="PKK146" s="33"/>
      <c r="PKL146" s="33"/>
      <c r="PKM146" s="33"/>
      <c r="PKN146" s="33"/>
      <c r="PKO146" s="33"/>
      <c r="PKP146" s="33"/>
      <c r="PKQ146" s="33"/>
      <c r="PKR146" s="33"/>
      <c r="PKS146" s="33"/>
      <c r="PKT146" s="33"/>
      <c r="PKU146" s="33"/>
      <c r="PKV146" s="33"/>
      <c r="PKW146" s="33"/>
      <c r="PKX146" s="33"/>
      <c r="PKY146" s="33"/>
      <c r="PKZ146" s="33"/>
      <c r="PLA146" s="33"/>
      <c r="PLB146" s="33"/>
      <c r="PLC146" s="33"/>
      <c r="PLD146" s="33"/>
      <c r="PLE146" s="33"/>
      <c r="PLF146" s="33"/>
      <c r="PLG146" s="33"/>
      <c r="PLH146" s="33"/>
      <c r="PLI146" s="33"/>
      <c r="PLJ146" s="33"/>
      <c r="PLK146" s="33"/>
      <c r="PLL146" s="33"/>
      <c r="PLM146" s="33"/>
      <c r="PLN146" s="33"/>
      <c r="PLO146" s="33"/>
      <c r="PLP146" s="33"/>
      <c r="PLQ146" s="33"/>
      <c r="PLR146" s="33"/>
      <c r="PLS146" s="33"/>
      <c r="PLT146" s="33"/>
      <c r="PLU146" s="33"/>
      <c r="PLV146" s="33"/>
      <c r="PLW146" s="33"/>
      <c r="PLX146" s="33"/>
      <c r="PLY146" s="33"/>
      <c r="PLZ146" s="33"/>
      <c r="PMA146" s="33"/>
      <c r="PMB146" s="33"/>
      <c r="PMC146" s="33"/>
      <c r="PMD146" s="33"/>
      <c r="PME146" s="33"/>
      <c r="PMF146" s="33"/>
      <c r="PMG146" s="33"/>
      <c r="PMH146" s="33"/>
      <c r="PMI146" s="33"/>
      <c r="PMJ146" s="33"/>
      <c r="PMK146" s="33"/>
      <c r="PML146" s="33"/>
      <c r="PMM146" s="33"/>
      <c r="PMN146" s="33"/>
      <c r="PMO146" s="33"/>
      <c r="PMP146" s="33"/>
      <c r="PMQ146" s="33"/>
      <c r="PMR146" s="33"/>
      <c r="PMS146" s="33"/>
      <c r="PMT146" s="33"/>
      <c r="PMU146" s="33"/>
      <c r="PMV146" s="33"/>
      <c r="PMW146" s="33"/>
      <c r="PMX146" s="33"/>
      <c r="PMY146" s="33"/>
      <c r="PMZ146" s="33"/>
      <c r="PNA146" s="33"/>
      <c r="PNB146" s="33"/>
      <c r="PNC146" s="33"/>
      <c r="PND146" s="33"/>
      <c r="PNE146" s="33"/>
      <c r="PNF146" s="33"/>
      <c r="PNG146" s="33"/>
      <c r="PNH146" s="33"/>
      <c r="PNI146" s="33"/>
      <c r="PNJ146" s="33"/>
      <c r="PNK146" s="33"/>
      <c r="PNL146" s="33"/>
      <c r="PNM146" s="33"/>
      <c r="PNN146" s="33"/>
      <c r="PNO146" s="33"/>
      <c r="PNP146" s="33"/>
      <c r="PNQ146" s="33"/>
      <c r="PNR146" s="33"/>
      <c r="PNS146" s="33"/>
      <c r="PNT146" s="33"/>
      <c r="PNU146" s="33"/>
      <c r="PNV146" s="33"/>
      <c r="PNW146" s="33"/>
      <c r="PNX146" s="33"/>
      <c r="PNY146" s="33"/>
      <c r="PNZ146" s="33"/>
      <c r="POA146" s="33"/>
      <c r="POB146" s="33"/>
      <c r="POC146" s="33"/>
      <c r="POD146" s="33"/>
      <c r="POE146" s="33"/>
      <c r="POF146" s="33"/>
      <c r="POG146" s="33"/>
      <c r="POH146" s="33"/>
      <c r="POI146" s="33"/>
      <c r="POJ146" s="33"/>
      <c r="POK146" s="33"/>
      <c r="POL146" s="33"/>
      <c r="POM146" s="33"/>
      <c r="PON146" s="33"/>
      <c r="POO146" s="33"/>
      <c r="POP146" s="33"/>
      <c r="POQ146" s="33"/>
      <c r="POR146" s="33"/>
      <c r="POS146" s="33"/>
      <c r="POT146" s="33"/>
      <c r="POU146" s="33"/>
      <c r="POV146" s="33"/>
      <c r="POW146" s="33"/>
      <c r="POX146" s="33"/>
      <c r="POY146" s="33"/>
      <c r="POZ146" s="33"/>
      <c r="PPA146" s="33"/>
      <c r="PPB146" s="33"/>
      <c r="PPC146" s="33"/>
      <c r="PPD146" s="33"/>
      <c r="PPE146" s="33"/>
      <c r="PPF146" s="33"/>
      <c r="PPG146" s="33"/>
      <c r="PPH146" s="33"/>
      <c r="PPI146" s="33"/>
      <c r="PPJ146" s="33"/>
      <c r="PPK146" s="33"/>
      <c r="PPL146" s="33"/>
      <c r="PPM146" s="33"/>
      <c r="PPN146" s="33"/>
      <c r="PPO146" s="33"/>
      <c r="PPP146" s="33"/>
      <c r="PPQ146" s="33"/>
      <c r="PPR146" s="33"/>
      <c r="PPS146" s="33"/>
      <c r="PPT146" s="33"/>
      <c r="PPU146" s="33"/>
      <c r="PPV146" s="33"/>
      <c r="PPW146" s="33"/>
      <c r="PPX146" s="33"/>
      <c r="PPY146" s="33"/>
      <c r="PPZ146" s="33"/>
      <c r="PQA146" s="33"/>
      <c r="PQB146" s="33"/>
      <c r="PQC146" s="33"/>
      <c r="PQD146" s="33"/>
      <c r="PQE146" s="33"/>
      <c r="PQF146" s="33"/>
      <c r="PQG146" s="33"/>
      <c r="PQH146" s="33"/>
      <c r="PQI146" s="33"/>
      <c r="PQJ146" s="33"/>
      <c r="PQK146" s="33"/>
      <c r="PQL146" s="33"/>
      <c r="PQM146" s="33"/>
      <c r="PQN146" s="33"/>
      <c r="PQO146" s="33"/>
      <c r="PQP146" s="33"/>
      <c r="PQQ146" s="33"/>
      <c r="PQR146" s="33"/>
      <c r="PQS146" s="33"/>
      <c r="PQT146" s="33"/>
      <c r="PQU146" s="33"/>
      <c r="PQV146" s="33"/>
      <c r="PQW146" s="33"/>
      <c r="PQX146" s="33"/>
      <c r="PQY146" s="33"/>
      <c r="PQZ146" s="33"/>
      <c r="PRA146" s="33"/>
      <c r="PRB146" s="33"/>
      <c r="PRC146" s="33"/>
      <c r="PRD146" s="33"/>
      <c r="PRE146" s="33"/>
      <c r="PRF146" s="33"/>
      <c r="PRG146" s="33"/>
      <c r="PRH146" s="33"/>
      <c r="PRI146" s="33"/>
      <c r="PRJ146" s="33"/>
      <c r="PRK146" s="33"/>
      <c r="PRL146" s="33"/>
      <c r="PRM146" s="33"/>
      <c r="PRN146" s="33"/>
      <c r="PRO146" s="33"/>
      <c r="PRP146" s="33"/>
      <c r="PRQ146" s="33"/>
      <c r="PRR146" s="33"/>
      <c r="PRS146" s="33"/>
      <c r="PRT146" s="33"/>
      <c r="PRU146" s="33"/>
      <c r="PRV146" s="33"/>
      <c r="PRW146" s="33"/>
      <c r="PRX146" s="33"/>
      <c r="PRY146" s="33"/>
      <c r="PRZ146" s="33"/>
      <c r="PSA146" s="33"/>
      <c r="PSB146" s="33"/>
      <c r="PSC146" s="33"/>
      <c r="PSD146" s="33"/>
      <c r="PSE146" s="33"/>
      <c r="PSF146" s="33"/>
      <c r="PSG146" s="33"/>
      <c r="PSH146" s="33"/>
      <c r="PSI146" s="33"/>
      <c r="PSJ146" s="33"/>
      <c r="PSK146" s="33"/>
      <c r="PSL146" s="33"/>
      <c r="PSM146" s="33"/>
      <c r="PSN146" s="33"/>
      <c r="PSO146" s="33"/>
      <c r="PSP146" s="33"/>
      <c r="PSQ146" s="33"/>
      <c r="PSR146" s="33"/>
      <c r="PSS146" s="33"/>
      <c r="PST146" s="33"/>
      <c r="PSU146" s="33"/>
      <c r="PSV146" s="33"/>
      <c r="PSW146" s="33"/>
      <c r="PSX146" s="33"/>
      <c r="PSY146" s="33"/>
      <c r="PSZ146" s="33"/>
      <c r="PTA146" s="33"/>
      <c r="PTB146" s="33"/>
      <c r="PTC146" s="33"/>
      <c r="PTD146" s="33"/>
      <c r="PTE146" s="33"/>
      <c r="PTF146" s="33"/>
      <c r="PTG146" s="33"/>
      <c r="PTH146" s="33"/>
      <c r="PTI146" s="33"/>
      <c r="PTJ146" s="33"/>
      <c r="PTK146" s="33"/>
      <c r="PTL146" s="33"/>
      <c r="PTM146" s="33"/>
      <c r="PTN146" s="33"/>
      <c r="PTO146" s="33"/>
      <c r="PTP146" s="33"/>
      <c r="PTQ146" s="33"/>
      <c r="PTR146" s="33"/>
      <c r="PTS146" s="33"/>
      <c r="PTT146" s="33"/>
      <c r="PTU146" s="33"/>
      <c r="PTV146" s="33"/>
      <c r="PTW146" s="33"/>
      <c r="PTX146" s="33"/>
      <c r="PTY146" s="33"/>
      <c r="PTZ146" s="33"/>
      <c r="PUA146" s="33"/>
      <c r="PUB146" s="33"/>
      <c r="PUC146" s="33"/>
      <c r="PUD146" s="33"/>
      <c r="PUE146" s="33"/>
      <c r="PUF146" s="33"/>
      <c r="PUG146" s="33"/>
      <c r="PUH146" s="33"/>
      <c r="PUI146" s="33"/>
      <c r="PUJ146" s="33"/>
      <c r="PUK146" s="33"/>
      <c r="PUL146" s="33"/>
      <c r="PUM146" s="33"/>
      <c r="PUN146" s="33"/>
      <c r="PUO146" s="33"/>
      <c r="PUP146" s="33"/>
      <c r="PUQ146" s="33"/>
      <c r="PUR146" s="33"/>
      <c r="PUS146" s="33"/>
      <c r="PUT146" s="33"/>
      <c r="PUU146" s="33"/>
      <c r="PUV146" s="33"/>
      <c r="PUW146" s="33"/>
      <c r="PUX146" s="33"/>
      <c r="PUY146" s="33"/>
      <c r="PUZ146" s="33"/>
      <c r="PVA146" s="33"/>
      <c r="PVB146" s="33"/>
      <c r="PVC146" s="33"/>
      <c r="PVD146" s="33"/>
      <c r="PVE146" s="33"/>
      <c r="PVF146" s="33"/>
      <c r="PVG146" s="33"/>
      <c r="PVH146" s="33"/>
      <c r="PVI146" s="33"/>
      <c r="PVJ146" s="33"/>
      <c r="PVK146" s="33"/>
      <c r="PVL146" s="33"/>
      <c r="PVM146" s="33"/>
      <c r="PVN146" s="33"/>
      <c r="PVO146" s="33"/>
      <c r="PVP146" s="33"/>
      <c r="PVQ146" s="33"/>
      <c r="PVR146" s="33"/>
      <c r="PVS146" s="33"/>
      <c r="PVT146" s="33"/>
      <c r="PVU146" s="33"/>
      <c r="PVV146" s="33"/>
      <c r="PVW146" s="33"/>
      <c r="PVX146" s="33"/>
      <c r="PVY146" s="33"/>
      <c r="PVZ146" s="33"/>
      <c r="PWA146" s="33"/>
      <c r="PWB146" s="33"/>
      <c r="PWC146" s="33"/>
      <c r="PWD146" s="33"/>
      <c r="PWE146" s="33"/>
      <c r="PWF146" s="33"/>
      <c r="PWG146" s="33"/>
      <c r="PWH146" s="33"/>
      <c r="PWI146" s="33"/>
      <c r="PWJ146" s="33"/>
      <c r="PWK146" s="33"/>
      <c r="PWL146" s="33"/>
      <c r="PWM146" s="33"/>
      <c r="PWN146" s="33"/>
      <c r="PWO146" s="33"/>
      <c r="PWP146" s="33"/>
      <c r="PWQ146" s="33"/>
      <c r="PWR146" s="33"/>
      <c r="PWS146" s="33"/>
      <c r="PWT146" s="33"/>
      <c r="PWU146" s="33"/>
      <c r="PWV146" s="33"/>
      <c r="PWW146" s="33"/>
      <c r="PWX146" s="33"/>
      <c r="PWY146" s="33"/>
      <c r="PWZ146" s="33"/>
      <c r="PXA146" s="33"/>
      <c r="PXB146" s="33"/>
      <c r="PXC146" s="33"/>
      <c r="PXD146" s="33"/>
      <c r="PXE146" s="33"/>
      <c r="PXF146" s="33"/>
      <c r="PXG146" s="33"/>
      <c r="PXH146" s="33"/>
      <c r="PXI146" s="33"/>
      <c r="PXJ146" s="33"/>
      <c r="PXK146" s="33"/>
      <c r="PXL146" s="33"/>
      <c r="PXM146" s="33"/>
      <c r="PXN146" s="33"/>
      <c r="PXO146" s="33"/>
      <c r="PXP146" s="33"/>
      <c r="PXQ146" s="33"/>
      <c r="PXR146" s="33"/>
      <c r="PXS146" s="33"/>
      <c r="PXT146" s="33"/>
      <c r="PXU146" s="33"/>
      <c r="PXV146" s="33"/>
      <c r="PXW146" s="33"/>
      <c r="PXX146" s="33"/>
      <c r="PXY146" s="33"/>
      <c r="PXZ146" s="33"/>
      <c r="PYA146" s="33"/>
      <c r="PYB146" s="33"/>
      <c r="PYC146" s="33"/>
      <c r="PYD146" s="33"/>
      <c r="PYE146" s="33"/>
      <c r="PYF146" s="33"/>
      <c r="PYG146" s="33"/>
      <c r="PYH146" s="33"/>
      <c r="PYI146" s="33"/>
      <c r="PYJ146" s="33"/>
      <c r="PYK146" s="33"/>
      <c r="PYL146" s="33"/>
      <c r="PYM146" s="33"/>
      <c r="PYN146" s="33"/>
      <c r="PYO146" s="33"/>
      <c r="PYP146" s="33"/>
      <c r="PYQ146" s="33"/>
      <c r="PYR146" s="33"/>
      <c r="PYS146" s="33"/>
      <c r="PYT146" s="33"/>
      <c r="PYU146" s="33"/>
      <c r="PYV146" s="33"/>
      <c r="PYW146" s="33"/>
      <c r="PYX146" s="33"/>
      <c r="PYY146" s="33"/>
      <c r="PYZ146" s="33"/>
      <c r="PZA146" s="33"/>
      <c r="PZB146" s="33"/>
      <c r="PZC146" s="33"/>
      <c r="PZD146" s="33"/>
      <c r="PZE146" s="33"/>
      <c r="PZF146" s="33"/>
      <c r="PZG146" s="33"/>
      <c r="PZH146" s="33"/>
      <c r="PZI146" s="33"/>
      <c r="PZJ146" s="33"/>
      <c r="PZK146" s="33"/>
      <c r="PZL146" s="33"/>
      <c r="PZM146" s="33"/>
      <c r="PZN146" s="33"/>
      <c r="PZO146" s="33"/>
      <c r="PZP146" s="33"/>
      <c r="PZQ146" s="33"/>
      <c r="PZR146" s="33"/>
      <c r="PZS146" s="33"/>
      <c r="PZT146" s="33"/>
      <c r="PZU146" s="33"/>
      <c r="PZV146" s="33"/>
      <c r="PZW146" s="33"/>
      <c r="PZX146" s="33"/>
      <c r="PZY146" s="33"/>
      <c r="PZZ146" s="33"/>
      <c r="QAA146" s="33"/>
      <c r="QAB146" s="33"/>
      <c r="QAC146" s="33"/>
      <c r="QAD146" s="33"/>
      <c r="QAE146" s="33"/>
      <c r="QAF146" s="33"/>
      <c r="QAG146" s="33"/>
      <c r="QAH146" s="33"/>
      <c r="QAI146" s="33"/>
      <c r="QAJ146" s="33"/>
      <c r="QAK146" s="33"/>
      <c r="QAL146" s="33"/>
      <c r="QAM146" s="33"/>
      <c r="QAN146" s="33"/>
      <c r="QAO146" s="33"/>
      <c r="QAP146" s="33"/>
      <c r="QAQ146" s="33"/>
      <c r="QAR146" s="33"/>
      <c r="QAS146" s="33"/>
      <c r="QAT146" s="33"/>
      <c r="QAU146" s="33"/>
      <c r="QAV146" s="33"/>
      <c r="QAW146" s="33"/>
      <c r="QAX146" s="33"/>
      <c r="QAY146" s="33"/>
      <c r="QAZ146" s="33"/>
      <c r="QBA146" s="33"/>
      <c r="QBB146" s="33"/>
      <c r="QBC146" s="33"/>
      <c r="QBD146" s="33"/>
      <c r="QBE146" s="33"/>
      <c r="QBF146" s="33"/>
      <c r="QBG146" s="33"/>
      <c r="QBH146" s="33"/>
      <c r="QBI146" s="33"/>
      <c r="QBJ146" s="33"/>
      <c r="QBK146" s="33"/>
      <c r="QBL146" s="33"/>
      <c r="QBM146" s="33"/>
      <c r="QBN146" s="33"/>
      <c r="QBO146" s="33"/>
      <c r="QBP146" s="33"/>
      <c r="QBQ146" s="33"/>
      <c r="QBR146" s="33"/>
      <c r="QBS146" s="33"/>
      <c r="QBT146" s="33"/>
      <c r="QBU146" s="33"/>
      <c r="QBV146" s="33"/>
      <c r="QBW146" s="33"/>
      <c r="QBX146" s="33"/>
      <c r="QBY146" s="33"/>
      <c r="QBZ146" s="33"/>
      <c r="QCA146" s="33"/>
      <c r="QCB146" s="33"/>
      <c r="QCC146" s="33"/>
      <c r="QCD146" s="33"/>
      <c r="QCE146" s="33"/>
      <c r="QCF146" s="33"/>
      <c r="QCG146" s="33"/>
      <c r="QCH146" s="33"/>
      <c r="QCI146" s="33"/>
      <c r="QCJ146" s="33"/>
      <c r="QCK146" s="33"/>
      <c r="QCL146" s="33"/>
      <c r="QCM146" s="33"/>
      <c r="QCN146" s="33"/>
      <c r="QCO146" s="33"/>
      <c r="QCP146" s="33"/>
      <c r="QCQ146" s="33"/>
      <c r="QCR146" s="33"/>
      <c r="QCS146" s="33"/>
      <c r="QCT146" s="33"/>
      <c r="QCU146" s="33"/>
      <c r="QCV146" s="33"/>
      <c r="QCW146" s="33"/>
      <c r="QCX146" s="33"/>
      <c r="QCY146" s="33"/>
      <c r="QCZ146" s="33"/>
      <c r="QDA146" s="33"/>
      <c r="QDB146" s="33"/>
      <c r="QDC146" s="33"/>
      <c r="QDD146" s="33"/>
      <c r="QDE146" s="33"/>
      <c r="QDF146" s="33"/>
      <c r="QDG146" s="33"/>
      <c r="QDH146" s="33"/>
      <c r="QDI146" s="33"/>
      <c r="QDJ146" s="33"/>
      <c r="QDK146" s="33"/>
      <c r="QDL146" s="33"/>
      <c r="QDM146" s="33"/>
      <c r="QDN146" s="33"/>
      <c r="QDO146" s="33"/>
      <c r="QDP146" s="33"/>
      <c r="QDQ146" s="33"/>
      <c r="QDR146" s="33"/>
      <c r="QDS146" s="33"/>
      <c r="QDT146" s="33"/>
      <c r="QDU146" s="33"/>
      <c r="QDV146" s="33"/>
      <c r="QDW146" s="33"/>
      <c r="QDX146" s="33"/>
      <c r="QDY146" s="33"/>
      <c r="QDZ146" s="33"/>
      <c r="QEA146" s="33"/>
      <c r="QEB146" s="33"/>
      <c r="QEC146" s="33"/>
      <c r="QED146" s="33"/>
      <c r="QEE146" s="33"/>
      <c r="QEF146" s="33"/>
      <c r="QEG146" s="33"/>
      <c r="QEH146" s="33"/>
      <c r="QEI146" s="33"/>
      <c r="QEJ146" s="33"/>
      <c r="QEK146" s="33"/>
      <c r="QEL146" s="33"/>
      <c r="QEM146" s="33"/>
      <c r="QEN146" s="33"/>
      <c r="QEO146" s="33"/>
      <c r="QEP146" s="33"/>
      <c r="QEQ146" s="33"/>
      <c r="QER146" s="33"/>
      <c r="QES146" s="33"/>
      <c r="QET146" s="33"/>
      <c r="QEU146" s="33"/>
      <c r="QEV146" s="33"/>
      <c r="QEW146" s="33"/>
      <c r="QEX146" s="33"/>
      <c r="QEY146" s="33"/>
      <c r="QEZ146" s="33"/>
      <c r="QFA146" s="33"/>
      <c r="QFB146" s="33"/>
      <c r="QFC146" s="33"/>
      <c r="QFD146" s="33"/>
      <c r="QFE146" s="33"/>
      <c r="QFF146" s="33"/>
      <c r="QFG146" s="33"/>
      <c r="QFH146" s="33"/>
      <c r="QFI146" s="33"/>
      <c r="QFJ146" s="33"/>
      <c r="QFK146" s="33"/>
      <c r="QFL146" s="33"/>
      <c r="QFM146" s="33"/>
      <c r="QFN146" s="33"/>
      <c r="QFO146" s="33"/>
      <c r="QFP146" s="33"/>
      <c r="QFQ146" s="33"/>
      <c r="QFR146" s="33"/>
      <c r="QFS146" s="33"/>
      <c r="QFT146" s="33"/>
      <c r="QFU146" s="33"/>
      <c r="QFV146" s="33"/>
      <c r="QFW146" s="33"/>
      <c r="QFX146" s="33"/>
      <c r="QFY146" s="33"/>
      <c r="QFZ146" s="33"/>
      <c r="QGA146" s="33"/>
      <c r="QGB146" s="33"/>
      <c r="QGC146" s="33"/>
      <c r="QGD146" s="33"/>
      <c r="QGE146" s="33"/>
      <c r="QGF146" s="33"/>
      <c r="QGG146" s="33"/>
      <c r="QGH146" s="33"/>
      <c r="QGI146" s="33"/>
      <c r="QGJ146" s="33"/>
      <c r="QGK146" s="33"/>
      <c r="QGL146" s="33"/>
      <c r="QGM146" s="33"/>
      <c r="QGN146" s="33"/>
      <c r="QGO146" s="33"/>
      <c r="QGP146" s="33"/>
      <c r="QGQ146" s="33"/>
      <c r="QGR146" s="33"/>
      <c r="QGS146" s="33"/>
      <c r="QGT146" s="33"/>
      <c r="QGU146" s="33"/>
      <c r="QGV146" s="33"/>
      <c r="QGW146" s="33"/>
      <c r="QGX146" s="33"/>
      <c r="QGY146" s="33"/>
      <c r="QGZ146" s="33"/>
      <c r="QHA146" s="33"/>
      <c r="QHB146" s="33"/>
      <c r="QHC146" s="33"/>
      <c r="QHD146" s="33"/>
      <c r="QHE146" s="33"/>
      <c r="QHF146" s="33"/>
      <c r="QHG146" s="33"/>
      <c r="QHH146" s="33"/>
      <c r="QHI146" s="33"/>
      <c r="QHJ146" s="33"/>
      <c r="QHK146" s="33"/>
      <c r="QHL146" s="33"/>
      <c r="QHM146" s="33"/>
      <c r="QHN146" s="33"/>
      <c r="QHO146" s="33"/>
      <c r="QHP146" s="33"/>
      <c r="QHQ146" s="33"/>
      <c r="QHR146" s="33"/>
      <c r="QHS146" s="33"/>
      <c r="QHT146" s="33"/>
      <c r="QHU146" s="33"/>
      <c r="QHV146" s="33"/>
      <c r="QHW146" s="33"/>
      <c r="QHX146" s="33"/>
      <c r="QHY146" s="33"/>
      <c r="QHZ146" s="33"/>
      <c r="QIA146" s="33"/>
      <c r="QIB146" s="33"/>
      <c r="QIC146" s="33"/>
      <c r="QID146" s="33"/>
      <c r="QIE146" s="33"/>
      <c r="QIF146" s="33"/>
      <c r="QIG146" s="33"/>
      <c r="QIH146" s="33"/>
      <c r="QII146" s="33"/>
      <c r="QIJ146" s="33"/>
      <c r="QIK146" s="33"/>
      <c r="QIL146" s="33"/>
      <c r="QIM146" s="33"/>
      <c r="QIN146" s="33"/>
      <c r="QIO146" s="33"/>
      <c r="QIP146" s="33"/>
      <c r="QIQ146" s="33"/>
      <c r="QIR146" s="33"/>
      <c r="QIS146" s="33"/>
      <c r="QIT146" s="33"/>
      <c r="QIU146" s="33"/>
      <c r="QIV146" s="33"/>
      <c r="QIW146" s="33"/>
      <c r="QIX146" s="33"/>
      <c r="QIY146" s="33"/>
      <c r="QIZ146" s="33"/>
      <c r="QJA146" s="33"/>
      <c r="QJB146" s="33"/>
      <c r="QJC146" s="33"/>
      <c r="QJD146" s="33"/>
      <c r="QJE146" s="33"/>
      <c r="QJF146" s="33"/>
      <c r="QJG146" s="33"/>
      <c r="QJH146" s="33"/>
      <c r="QJI146" s="33"/>
      <c r="QJJ146" s="33"/>
      <c r="QJK146" s="33"/>
      <c r="QJL146" s="33"/>
      <c r="QJM146" s="33"/>
      <c r="QJN146" s="33"/>
      <c r="QJO146" s="33"/>
      <c r="QJP146" s="33"/>
      <c r="QJQ146" s="33"/>
      <c r="QJR146" s="33"/>
      <c r="QJS146" s="33"/>
      <c r="QJT146" s="33"/>
      <c r="QJU146" s="33"/>
      <c r="QJV146" s="33"/>
      <c r="QJW146" s="33"/>
      <c r="QJX146" s="33"/>
      <c r="QJY146" s="33"/>
      <c r="QJZ146" s="33"/>
      <c r="QKA146" s="33"/>
      <c r="QKB146" s="33"/>
      <c r="QKC146" s="33"/>
      <c r="QKD146" s="33"/>
      <c r="QKE146" s="33"/>
      <c r="QKF146" s="33"/>
      <c r="QKG146" s="33"/>
      <c r="QKH146" s="33"/>
      <c r="QKI146" s="33"/>
      <c r="QKJ146" s="33"/>
      <c r="QKK146" s="33"/>
      <c r="QKL146" s="33"/>
      <c r="QKM146" s="33"/>
      <c r="QKN146" s="33"/>
      <c r="QKO146" s="33"/>
      <c r="QKP146" s="33"/>
      <c r="QKQ146" s="33"/>
      <c r="QKR146" s="33"/>
      <c r="QKS146" s="33"/>
      <c r="QKT146" s="33"/>
      <c r="QKU146" s="33"/>
      <c r="QKV146" s="33"/>
      <c r="QKW146" s="33"/>
      <c r="QKX146" s="33"/>
      <c r="QKY146" s="33"/>
      <c r="QKZ146" s="33"/>
      <c r="QLA146" s="33"/>
      <c r="QLB146" s="33"/>
      <c r="QLC146" s="33"/>
      <c r="QLD146" s="33"/>
      <c r="QLE146" s="33"/>
      <c r="QLF146" s="33"/>
      <c r="QLG146" s="33"/>
      <c r="QLH146" s="33"/>
      <c r="QLI146" s="33"/>
      <c r="QLJ146" s="33"/>
      <c r="QLK146" s="33"/>
      <c r="QLL146" s="33"/>
      <c r="QLM146" s="33"/>
      <c r="QLN146" s="33"/>
      <c r="QLO146" s="33"/>
      <c r="QLP146" s="33"/>
      <c r="QLQ146" s="33"/>
      <c r="QLR146" s="33"/>
      <c r="QLS146" s="33"/>
      <c r="QLT146" s="33"/>
      <c r="QLU146" s="33"/>
      <c r="QLV146" s="33"/>
      <c r="QLW146" s="33"/>
      <c r="QLX146" s="33"/>
      <c r="QLY146" s="33"/>
      <c r="QLZ146" s="33"/>
      <c r="QMA146" s="33"/>
      <c r="QMB146" s="33"/>
      <c r="QMC146" s="33"/>
      <c r="QMD146" s="33"/>
      <c r="QME146" s="33"/>
      <c r="QMF146" s="33"/>
      <c r="QMG146" s="33"/>
      <c r="QMH146" s="33"/>
      <c r="QMI146" s="33"/>
      <c r="QMJ146" s="33"/>
      <c r="QMK146" s="33"/>
      <c r="QML146" s="33"/>
      <c r="QMM146" s="33"/>
      <c r="QMN146" s="33"/>
      <c r="QMO146" s="33"/>
      <c r="QMP146" s="33"/>
      <c r="QMQ146" s="33"/>
      <c r="QMR146" s="33"/>
      <c r="QMS146" s="33"/>
      <c r="QMT146" s="33"/>
      <c r="QMU146" s="33"/>
      <c r="QMV146" s="33"/>
      <c r="QMW146" s="33"/>
      <c r="QMX146" s="33"/>
      <c r="QMY146" s="33"/>
      <c r="QMZ146" s="33"/>
      <c r="QNA146" s="33"/>
      <c r="QNB146" s="33"/>
      <c r="QNC146" s="33"/>
      <c r="QND146" s="33"/>
      <c r="QNE146" s="33"/>
      <c r="QNF146" s="33"/>
      <c r="QNG146" s="33"/>
      <c r="QNH146" s="33"/>
      <c r="QNI146" s="33"/>
      <c r="QNJ146" s="33"/>
      <c r="QNK146" s="33"/>
      <c r="QNL146" s="33"/>
      <c r="QNM146" s="33"/>
      <c r="QNN146" s="33"/>
      <c r="QNO146" s="33"/>
      <c r="QNP146" s="33"/>
      <c r="QNQ146" s="33"/>
      <c r="QNR146" s="33"/>
      <c r="QNS146" s="33"/>
      <c r="QNT146" s="33"/>
      <c r="QNU146" s="33"/>
      <c r="QNV146" s="33"/>
      <c r="QNW146" s="33"/>
      <c r="QNX146" s="33"/>
      <c r="QNY146" s="33"/>
      <c r="QNZ146" s="33"/>
      <c r="QOA146" s="33"/>
      <c r="QOB146" s="33"/>
      <c r="QOC146" s="33"/>
      <c r="QOD146" s="33"/>
      <c r="QOE146" s="33"/>
      <c r="QOF146" s="33"/>
      <c r="QOG146" s="33"/>
      <c r="QOH146" s="33"/>
      <c r="QOI146" s="33"/>
      <c r="QOJ146" s="33"/>
      <c r="QOK146" s="33"/>
      <c r="QOL146" s="33"/>
      <c r="QOM146" s="33"/>
      <c r="QON146" s="33"/>
      <c r="QOO146" s="33"/>
      <c r="QOP146" s="33"/>
      <c r="QOQ146" s="33"/>
      <c r="QOR146" s="33"/>
      <c r="QOS146" s="33"/>
      <c r="QOT146" s="33"/>
      <c r="QOU146" s="33"/>
      <c r="QOV146" s="33"/>
      <c r="QOW146" s="33"/>
      <c r="QOX146" s="33"/>
      <c r="QOY146" s="33"/>
      <c r="QOZ146" s="33"/>
      <c r="QPA146" s="33"/>
      <c r="QPB146" s="33"/>
      <c r="QPC146" s="33"/>
      <c r="QPD146" s="33"/>
      <c r="QPE146" s="33"/>
      <c r="QPF146" s="33"/>
      <c r="QPG146" s="33"/>
      <c r="QPH146" s="33"/>
      <c r="QPI146" s="33"/>
      <c r="QPJ146" s="33"/>
      <c r="QPK146" s="33"/>
      <c r="QPL146" s="33"/>
      <c r="QPM146" s="33"/>
      <c r="QPN146" s="33"/>
      <c r="QPO146" s="33"/>
      <c r="QPP146" s="33"/>
      <c r="QPQ146" s="33"/>
      <c r="QPR146" s="33"/>
      <c r="QPS146" s="33"/>
      <c r="QPT146" s="33"/>
      <c r="QPU146" s="33"/>
      <c r="QPV146" s="33"/>
      <c r="QPW146" s="33"/>
      <c r="QPX146" s="33"/>
      <c r="QPY146" s="33"/>
      <c r="QPZ146" s="33"/>
      <c r="QQA146" s="33"/>
      <c r="QQB146" s="33"/>
      <c r="QQC146" s="33"/>
      <c r="QQD146" s="33"/>
      <c r="QQE146" s="33"/>
      <c r="QQF146" s="33"/>
      <c r="QQG146" s="33"/>
      <c r="QQH146" s="33"/>
      <c r="QQI146" s="33"/>
      <c r="QQJ146" s="33"/>
      <c r="QQK146" s="33"/>
      <c r="QQL146" s="33"/>
      <c r="QQM146" s="33"/>
      <c r="QQN146" s="33"/>
      <c r="QQO146" s="33"/>
      <c r="QQP146" s="33"/>
      <c r="QQQ146" s="33"/>
      <c r="QQR146" s="33"/>
      <c r="QQS146" s="33"/>
      <c r="QQT146" s="33"/>
      <c r="QQU146" s="33"/>
      <c r="QQV146" s="33"/>
      <c r="QQW146" s="33"/>
      <c r="QQX146" s="33"/>
      <c r="QQY146" s="33"/>
      <c r="QQZ146" s="33"/>
      <c r="QRA146" s="33"/>
      <c r="QRB146" s="33"/>
      <c r="QRC146" s="33"/>
      <c r="QRD146" s="33"/>
      <c r="QRE146" s="33"/>
      <c r="QRF146" s="33"/>
      <c r="QRG146" s="33"/>
      <c r="QRH146" s="33"/>
      <c r="QRI146" s="33"/>
      <c r="QRJ146" s="33"/>
      <c r="QRK146" s="33"/>
      <c r="QRL146" s="33"/>
      <c r="QRM146" s="33"/>
      <c r="QRN146" s="33"/>
      <c r="QRO146" s="33"/>
      <c r="QRP146" s="33"/>
      <c r="QRQ146" s="33"/>
      <c r="QRR146" s="33"/>
      <c r="QRS146" s="33"/>
      <c r="QRT146" s="33"/>
      <c r="QRU146" s="33"/>
      <c r="QRV146" s="33"/>
      <c r="QRW146" s="33"/>
      <c r="QRX146" s="33"/>
      <c r="QRY146" s="33"/>
      <c r="QRZ146" s="33"/>
      <c r="QSA146" s="33"/>
      <c r="QSB146" s="33"/>
      <c r="QSC146" s="33"/>
      <c r="QSD146" s="33"/>
      <c r="QSE146" s="33"/>
      <c r="QSF146" s="33"/>
      <c r="QSG146" s="33"/>
      <c r="QSH146" s="33"/>
      <c r="QSI146" s="33"/>
      <c r="QSJ146" s="33"/>
      <c r="QSK146" s="33"/>
      <c r="QSL146" s="33"/>
      <c r="QSM146" s="33"/>
      <c r="QSN146" s="33"/>
      <c r="QSO146" s="33"/>
      <c r="QSP146" s="33"/>
      <c r="QSQ146" s="33"/>
      <c r="QSR146" s="33"/>
      <c r="QSS146" s="33"/>
      <c r="QST146" s="33"/>
      <c r="QSU146" s="33"/>
      <c r="QSV146" s="33"/>
      <c r="QSW146" s="33"/>
      <c r="QSX146" s="33"/>
      <c r="QSY146" s="33"/>
      <c r="QSZ146" s="33"/>
      <c r="QTA146" s="33"/>
      <c r="QTB146" s="33"/>
      <c r="QTC146" s="33"/>
      <c r="QTD146" s="33"/>
      <c r="QTE146" s="33"/>
      <c r="QTF146" s="33"/>
      <c r="QTG146" s="33"/>
      <c r="QTH146" s="33"/>
      <c r="QTI146" s="33"/>
      <c r="QTJ146" s="33"/>
      <c r="QTK146" s="33"/>
      <c r="QTL146" s="33"/>
      <c r="QTM146" s="33"/>
      <c r="QTN146" s="33"/>
      <c r="QTO146" s="33"/>
      <c r="QTP146" s="33"/>
      <c r="QTQ146" s="33"/>
      <c r="QTR146" s="33"/>
      <c r="QTS146" s="33"/>
      <c r="QTT146" s="33"/>
      <c r="QTU146" s="33"/>
      <c r="QTV146" s="33"/>
      <c r="QTW146" s="33"/>
      <c r="QTX146" s="33"/>
      <c r="QTY146" s="33"/>
      <c r="QTZ146" s="33"/>
      <c r="QUA146" s="33"/>
      <c r="QUB146" s="33"/>
      <c r="QUC146" s="33"/>
      <c r="QUD146" s="33"/>
      <c r="QUE146" s="33"/>
      <c r="QUF146" s="33"/>
      <c r="QUG146" s="33"/>
      <c r="QUH146" s="33"/>
      <c r="QUI146" s="33"/>
      <c r="QUJ146" s="33"/>
      <c r="QUK146" s="33"/>
      <c r="QUL146" s="33"/>
      <c r="QUM146" s="33"/>
      <c r="QUN146" s="33"/>
      <c r="QUO146" s="33"/>
      <c r="QUP146" s="33"/>
      <c r="QUQ146" s="33"/>
      <c r="QUR146" s="33"/>
      <c r="QUS146" s="33"/>
      <c r="QUT146" s="33"/>
      <c r="QUU146" s="33"/>
      <c r="QUV146" s="33"/>
      <c r="QUW146" s="33"/>
      <c r="QUX146" s="33"/>
      <c r="QUY146" s="33"/>
      <c r="QUZ146" s="33"/>
      <c r="QVA146" s="33"/>
      <c r="QVB146" s="33"/>
      <c r="QVC146" s="33"/>
      <c r="QVD146" s="33"/>
      <c r="QVE146" s="33"/>
      <c r="QVF146" s="33"/>
      <c r="QVG146" s="33"/>
      <c r="QVH146" s="33"/>
      <c r="QVI146" s="33"/>
      <c r="QVJ146" s="33"/>
      <c r="QVK146" s="33"/>
      <c r="QVL146" s="33"/>
      <c r="QVM146" s="33"/>
      <c r="QVN146" s="33"/>
      <c r="QVO146" s="33"/>
      <c r="QVP146" s="33"/>
      <c r="QVQ146" s="33"/>
      <c r="QVR146" s="33"/>
      <c r="QVS146" s="33"/>
      <c r="QVT146" s="33"/>
      <c r="QVU146" s="33"/>
      <c r="QVV146" s="33"/>
      <c r="QVW146" s="33"/>
      <c r="QVX146" s="33"/>
      <c r="QVY146" s="33"/>
      <c r="QVZ146" s="33"/>
      <c r="QWA146" s="33"/>
      <c r="QWB146" s="33"/>
      <c r="QWC146" s="33"/>
      <c r="QWD146" s="33"/>
      <c r="QWE146" s="33"/>
      <c r="QWF146" s="33"/>
      <c r="QWG146" s="33"/>
      <c r="QWH146" s="33"/>
      <c r="QWI146" s="33"/>
      <c r="QWJ146" s="33"/>
      <c r="QWK146" s="33"/>
      <c r="QWL146" s="33"/>
      <c r="QWM146" s="33"/>
      <c r="QWN146" s="33"/>
      <c r="QWO146" s="33"/>
      <c r="QWP146" s="33"/>
      <c r="QWQ146" s="33"/>
      <c r="QWR146" s="33"/>
      <c r="QWS146" s="33"/>
      <c r="QWT146" s="33"/>
      <c r="QWU146" s="33"/>
      <c r="QWV146" s="33"/>
      <c r="QWW146" s="33"/>
      <c r="QWX146" s="33"/>
      <c r="QWY146" s="33"/>
      <c r="QWZ146" s="33"/>
      <c r="QXA146" s="33"/>
      <c r="QXB146" s="33"/>
      <c r="QXC146" s="33"/>
      <c r="QXD146" s="33"/>
      <c r="QXE146" s="33"/>
      <c r="QXF146" s="33"/>
      <c r="QXG146" s="33"/>
      <c r="QXH146" s="33"/>
      <c r="QXI146" s="33"/>
      <c r="QXJ146" s="33"/>
      <c r="QXK146" s="33"/>
      <c r="QXL146" s="33"/>
      <c r="QXM146" s="33"/>
      <c r="QXN146" s="33"/>
      <c r="QXO146" s="33"/>
      <c r="QXP146" s="33"/>
      <c r="QXQ146" s="33"/>
      <c r="QXR146" s="33"/>
      <c r="QXS146" s="33"/>
      <c r="QXT146" s="33"/>
      <c r="QXU146" s="33"/>
      <c r="QXV146" s="33"/>
      <c r="QXW146" s="33"/>
      <c r="QXX146" s="33"/>
      <c r="QXY146" s="33"/>
      <c r="QXZ146" s="33"/>
      <c r="QYA146" s="33"/>
      <c r="QYB146" s="33"/>
      <c r="QYC146" s="33"/>
      <c r="QYD146" s="33"/>
      <c r="QYE146" s="33"/>
      <c r="QYF146" s="33"/>
      <c r="QYG146" s="33"/>
      <c r="QYH146" s="33"/>
      <c r="QYI146" s="33"/>
      <c r="QYJ146" s="33"/>
      <c r="QYK146" s="33"/>
      <c r="QYL146" s="33"/>
      <c r="QYM146" s="33"/>
      <c r="QYN146" s="33"/>
      <c r="QYO146" s="33"/>
      <c r="QYP146" s="33"/>
      <c r="QYQ146" s="33"/>
      <c r="QYR146" s="33"/>
      <c r="QYS146" s="33"/>
      <c r="QYT146" s="33"/>
      <c r="QYU146" s="33"/>
      <c r="QYV146" s="33"/>
      <c r="QYW146" s="33"/>
      <c r="QYX146" s="33"/>
      <c r="QYY146" s="33"/>
      <c r="QYZ146" s="33"/>
      <c r="QZA146" s="33"/>
      <c r="QZB146" s="33"/>
      <c r="QZC146" s="33"/>
      <c r="QZD146" s="33"/>
      <c r="QZE146" s="33"/>
      <c r="QZF146" s="33"/>
      <c r="QZG146" s="33"/>
      <c r="QZH146" s="33"/>
      <c r="QZI146" s="33"/>
      <c r="QZJ146" s="33"/>
      <c r="QZK146" s="33"/>
      <c r="QZL146" s="33"/>
      <c r="QZM146" s="33"/>
      <c r="QZN146" s="33"/>
      <c r="QZO146" s="33"/>
      <c r="QZP146" s="33"/>
      <c r="QZQ146" s="33"/>
      <c r="QZR146" s="33"/>
      <c r="QZS146" s="33"/>
      <c r="QZT146" s="33"/>
      <c r="QZU146" s="33"/>
      <c r="QZV146" s="33"/>
      <c r="QZW146" s="33"/>
      <c r="QZX146" s="33"/>
      <c r="QZY146" s="33"/>
      <c r="QZZ146" s="33"/>
      <c r="RAA146" s="33"/>
      <c r="RAB146" s="33"/>
      <c r="RAC146" s="33"/>
      <c r="RAD146" s="33"/>
      <c r="RAE146" s="33"/>
      <c r="RAF146" s="33"/>
      <c r="RAG146" s="33"/>
      <c r="RAH146" s="33"/>
      <c r="RAI146" s="33"/>
      <c r="RAJ146" s="33"/>
      <c r="RAK146" s="33"/>
      <c r="RAL146" s="33"/>
      <c r="RAM146" s="33"/>
      <c r="RAN146" s="33"/>
      <c r="RAO146" s="33"/>
      <c r="RAP146" s="33"/>
      <c r="RAQ146" s="33"/>
      <c r="RAR146" s="33"/>
      <c r="RAS146" s="33"/>
      <c r="RAT146" s="33"/>
      <c r="RAU146" s="33"/>
      <c r="RAV146" s="33"/>
      <c r="RAW146" s="33"/>
      <c r="RAX146" s="33"/>
      <c r="RAY146" s="33"/>
      <c r="RAZ146" s="33"/>
      <c r="RBA146" s="33"/>
      <c r="RBB146" s="33"/>
      <c r="RBC146" s="33"/>
      <c r="RBD146" s="33"/>
      <c r="RBE146" s="33"/>
      <c r="RBF146" s="33"/>
      <c r="RBG146" s="33"/>
      <c r="RBH146" s="33"/>
      <c r="RBI146" s="33"/>
      <c r="RBJ146" s="33"/>
      <c r="RBK146" s="33"/>
      <c r="RBL146" s="33"/>
      <c r="RBM146" s="33"/>
      <c r="RBN146" s="33"/>
      <c r="RBO146" s="33"/>
      <c r="RBP146" s="33"/>
      <c r="RBQ146" s="33"/>
      <c r="RBR146" s="33"/>
      <c r="RBS146" s="33"/>
      <c r="RBT146" s="33"/>
      <c r="RBU146" s="33"/>
      <c r="RBV146" s="33"/>
      <c r="RBW146" s="33"/>
      <c r="RBX146" s="33"/>
      <c r="RBY146" s="33"/>
      <c r="RBZ146" s="33"/>
      <c r="RCA146" s="33"/>
      <c r="RCB146" s="33"/>
      <c r="RCC146" s="33"/>
      <c r="RCD146" s="33"/>
      <c r="RCE146" s="33"/>
      <c r="RCF146" s="33"/>
      <c r="RCG146" s="33"/>
      <c r="RCH146" s="33"/>
      <c r="RCI146" s="33"/>
      <c r="RCJ146" s="33"/>
      <c r="RCK146" s="33"/>
      <c r="RCL146" s="33"/>
      <c r="RCM146" s="33"/>
      <c r="RCN146" s="33"/>
      <c r="RCO146" s="33"/>
      <c r="RCP146" s="33"/>
      <c r="RCQ146" s="33"/>
      <c r="RCR146" s="33"/>
      <c r="RCS146" s="33"/>
      <c r="RCT146" s="33"/>
      <c r="RCU146" s="33"/>
      <c r="RCV146" s="33"/>
      <c r="RCW146" s="33"/>
      <c r="RCX146" s="33"/>
      <c r="RCY146" s="33"/>
      <c r="RCZ146" s="33"/>
      <c r="RDA146" s="33"/>
      <c r="RDB146" s="33"/>
      <c r="RDC146" s="33"/>
      <c r="RDD146" s="33"/>
      <c r="RDE146" s="33"/>
      <c r="RDF146" s="33"/>
      <c r="RDG146" s="33"/>
      <c r="RDH146" s="33"/>
      <c r="RDI146" s="33"/>
      <c r="RDJ146" s="33"/>
      <c r="RDK146" s="33"/>
      <c r="RDL146" s="33"/>
      <c r="RDM146" s="33"/>
      <c r="RDN146" s="33"/>
      <c r="RDO146" s="33"/>
      <c r="RDP146" s="33"/>
      <c r="RDQ146" s="33"/>
      <c r="RDR146" s="33"/>
      <c r="RDS146" s="33"/>
      <c r="RDT146" s="33"/>
      <c r="RDU146" s="33"/>
      <c r="RDV146" s="33"/>
      <c r="RDW146" s="33"/>
      <c r="RDX146" s="33"/>
      <c r="RDY146" s="33"/>
      <c r="RDZ146" s="33"/>
      <c r="REA146" s="33"/>
      <c r="REB146" s="33"/>
      <c r="REC146" s="33"/>
      <c r="RED146" s="33"/>
      <c r="REE146" s="33"/>
      <c r="REF146" s="33"/>
      <c r="REG146" s="33"/>
      <c r="REH146" s="33"/>
      <c r="REI146" s="33"/>
      <c r="REJ146" s="33"/>
      <c r="REK146" s="33"/>
      <c r="REL146" s="33"/>
      <c r="REM146" s="33"/>
      <c r="REN146" s="33"/>
      <c r="REO146" s="33"/>
      <c r="REP146" s="33"/>
      <c r="REQ146" s="33"/>
      <c r="RER146" s="33"/>
      <c r="RES146" s="33"/>
      <c r="RET146" s="33"/>
      <c r="REU146" s="33"/>
      <c r="REV146" s="33"/>
      <c r="REW146" s="33"/>
      <c r="REX146" s="33"/>
      <c r="REY146" s="33"/>
      <c r="REZ146" s="33"/>
      <c r="RFA146" s="33"/>
      <c r="RFB146" s="33"/>
      <c r="RFC146" s="33"/>
      <c r="RFD146" s="33"/>
      <c r="RFE146" s="33"/>
      <c r="RFF146" s="33"/>
      <c r="RFG146" s="33"/>
      <c r="RFH146" s="33"/>
      <c r="RFI146" s="33"/>
      <c r="RFJ146" s="33"/>
      <c r="RFK146" s="33"/>
      <c r="RFL146" s="33"/>
      <c r="RFM146" s="33"/>
      <c r="RFN146" s="33"/>
      <c r="RFO146" s="33"/>
      <c r="RFP146" s="33"/>
      <c r="RFQ146" s="33"/>
      <c r="RFR146" s="33"/>
      <c r="RFS146" s="33"/>
      <c r="RFT146" s="33"/>
      <c r="RFU146" s="33"/>
      <c r="RFV146" s="33"/>
      <c r="RFW146" s="33"/>
      <c r="RFX146" s="33"/>
      <c r="RFY146" s="33"/>
      <c r="RFZ146" s="33"/>
      <c r="RGA146" s="33"/>
      <c r="RGB146" s="33"/>
      <c r="RGC146" s="33"/>
      <c r="RGD146" s="33"/>
      <c r="RGE146" s="33"/>
      <c r="RGF146" s="33"/>
      <c r="RGG146" s="33"/>
      <c r="RGH146" s="33"/>
      <c r="RGI146" s="33"/>
      <c r="RGJ146" s="33"/>
      <c r="RGK146" s="33"/>
      <c r="RGL146" s="33"/>
      <c r="RGM146" s="33"/>
      <c r="RGN146" s="33"/>
      <c r="RGO146" s="33"/>
      <c r="RGP146" s="33"/>
      <c r="RGQ146" s="33"/>
      <c r="RGR146" s="33"/>
      <c r="RGS146" s="33"/>
      <c r="RGT146" s="33"/>
      <c r="RGU146" s="33"/>
      <c r="RGV146" s="33"/>
      <c r="RGW146" s="33"/>
      <c r="RGX146" s="33"/>
      <c r="RGY146" s="33"/>
      <c r="RGZ146" s="33"/>
      <c r="RHA146" s="33"/>
      <c r="RHB146" s="33"/>
      <c r="RHC146" s="33"/>
      <c r="RHD146" s="33"/>
      <c r="RHE146" s="33"/>
      <c r="RHF146" s="33"/>
      <c r="RHG146" s="33"/>
      <c r="RHH146" s="33"/>
      <c r="RHI146" s="33"/>
      <c r="RHJ146" s="33"/>
      <c r="RHK146" s="33"/>
      <c r="RHL146" s="33"/>
      <c r="RHM146" s="33"/>
      <c r="RHN146" s="33"/>
      <c r="RHO146" s="33"/>
      <c r="RHP146" s="33"/>
      <c r="RHQ146" s="33"/>
      <c r="RHR146" s="33"/>
      <c r="RHS146" s="33"/>
      <c r="RHT146" s="33"/>
      <c r="RHU146" s="33"/>
      <c r="RHV146" s="33"/>
      <c r="RHW146" s="33"/>
      <c r="RHX146" s="33"/>
      <c r="RHY146" s="33"/>
      <c r="RHZ146" s="33"/>
      <c r="RIA146" s="33"/>
      <c r="RIB146" s="33"/>
      <c r="RIC146" s="33"/>
      <c r="RID146" s="33"/>
      <c r="RIE146" s="33"/>
      <c r="RIF146" s="33"/>
      <c r="RIG146" s="33"/>
      <c r="RIH146" s="33"/>
      <c r="RII146" s="33"/>
      <c r="RIJ146" s="33"/>
      <c r="RIK146" s="33"/>
      <c r="RIL146" s="33"/>
      <c r="RIM146" s="33"/>
      <c r="RIN146" s="33"/>
      <c r="RIO146" s="33"/>
      <c r="RIP146" s="33"/>
      <c r="RIQ146" s="33"/>
      <c r="RIR146" s="33"/>
      <c r="RIS146" s="33"/>
      <c r="RIT146" s="33"/>
      <c r="RIU146" s="33"/>
      <c r="RIV146" s="33"/>
      <c r="RIW146" s="33"/>
      <c r="RIX146" s="33"/>
      <c r="RIY146" s="33"/>
      <c r="RIZ146" s="33"/>
      <c r="RJA146" s="33"/>
      <c r="RJB146" s="33"/>
      <c r="RJC146" s="33"/>
      <c r="RJD146" s="33"/>
      <c r="RJE146" s="33"/>
      <c r="RJF146" s="33"/>
      <c r="RJG146" s="33"/>
      <c r="RJH146" s="33"/>
      <c r="RJI146" s="33"/>
      <c r="RJJ146" s="33"/>
      <c r="RJK146" s="33"/>
      <c r="RJL146" s="33"/>
      <c r="RJM146" s="33"/>
      <c r="RJN146" s="33"/>
      <c r="RJO146" s="33"/>
      <c r="RJP146" s="33"/>
      <c r="RJQ146" s="33"/>
      <c r="RJR146" s="33"/>
      <c r="RJS146" s="33"/>
      <c r="RJT146" s="33"/>
      <c r="RJU146" s="33"/>
      <c r="RJV146" s="33"/>
      <c r="RJW146" s="33"/>
      <c r="RJX146" s="33"/>
      <c r="RJY146" s="33"/>
      <c r="RJZ146" s="33"/>
      <c r="RKA146" s="33"/>
      <c r="RKB146" s="33"/>
      <c r="RKC146" s="33"/>
      <c r="RKD146" s="33"/>
      <c r="RKE146" s="33"/>
      <c r="RKF146" s="33"/>
      <c r="RKG146" s="33"/>
      <c r="RKH146" s="33"/>
      <c r="RKI146" s="33"/>
      <c r="RKJ146" s="33"/>
      <c r="RKK146" s="33"/>
      <c r="RKL146" s="33"/>
      <c r="RKM146" s="33"/>
      <c r="RKN146" s="33"/>
      <c r="RKO146" s="33"/>
      <c r="RKP146" s="33"/>
      <c r="RKQ146" s="33"/>
      <c r="RKR146" s="33"/>
      <c r="RKS146" s="33"/>
      <c r="RKT146" s="33"/>
      <c r="RKU146" s="33"/>
      <c r="RKV146" s="33"/>
      <c r="RKW146" s="33"/>
      <c r="RKX146" s="33"/>
      <c r="RKY146" s="33"/>
      <c r="RKZ146" s="33"/>
      <c r="RLA146" s="33"/>
      <c r="RLB146" s="33"/>
      <c r="RLC146" s="33"/>
      <c r="RLD146" s="33"/>
      <c r="RLE146" s="33"/>
      <c r="RLF146" s="33"/>
      <c r="RLG146" s="33"/>
      <c r="RLH146" s="33"/>
      <c r="RLI146" s="33"/>
      <c r="RLJ146" s="33"/>
      <c r="RLK146" s="33"/>
      <c r="RLL146" s="33"/>
      <c r="RLM146" s="33"/>
      <c r="RLN146" s="33"/>
      <c r="RLO146" s="33"/>
      <c r="RLP146" s="33"/>
      <c r="RLQ146" s="33"/>
      <c r="RLR146" s="33"/>
      <c r="RLS146" s="33"/>
      <c r="RLT146" s="33"/>
      <c r="RLU146" s="33"/>
      <c r="RLV146" s="33"/>
      <c r="RLW146" s="33"/>
      <c r="RLX146" s="33"/>
      <c r="RLY146" s="33"/>
      <c r="RLZ146" s="33"/>
      <c r="RMA146" s="33"/>
      <c r="RMB146" s="33"/>
      <c r="RMC146" s="33"/>
      <c r="RMD146" s="33"/>
      <c r="RME146" s="33"/>
      <c r="RMF146" s="33"/>
      <c r="RMG146" s="33"/>
      <c r="RMH146" s="33"/>
      <c r="RMI146" s="33"/>
      <c r="RMJ146" s="33"/>
      <c r="RMK146" s="33"/>
      <c r="RML146" s="33"/>
      <c r="RMM146" s="33"/>
      <c r="RMN146" s="33"/>
      <c r="RMO146" s="33"/>
      <c r="RMP146" s="33"/>
      <c r="RMQ146" s="33"/>
      <c r="RMR146" s="33"/>
      <c r="RMS146" s="33"/>
      <c r="RMT146" s="33"/>
      <c r="RMU146" s="33"/>
      <c r="RMV146" s="33"/>
      <c r="RMW146" s="33"/>
      <c r="RMX146" s="33"/>
      <c r="RMY146" s="33"/>
      <c r="RMZ146" s="33"/>
      <c r="RNA146" s="33"/>
      <c r="RNB146" s="33"/>
      <c r="RNC146" s="33"/>
      <c r="RND146" s="33"/>
      <c r="RNE146" s="33"/>
      <c r="RNF146" s="33"/>
      <c r="RNG146" s="33"/>
      <c r="RNH146" s="33"/>
      <c r="RNI146" s="33"/>
      <c r="RNJ146" s="33"/>
      <c r="RNK146" s="33"/>
      <c r="RNL146" s="33"/>
      <c r="RNM146" s="33"/>
      <c r="RNN146" s="33"/>
      <c r="RNO146" s="33"/>
      <c r="RNP146" s="33"/>
      <c r="RNQ146" s="33"/>
      <c r="RNR146" s="33"/>
      <c r="RNS146" s="33"/>
      <c r="RNT146" s="33"/>
      <c r="RNU146" s="33"/>
      <c r="RNV146" s="33"/>
      <c r="RNW146" s="33"/>
      <c r="RNX146" s="33"/>
      <c r="RNY146" s="33"/>
      <c r="RNZ146" s="33"/>
      <c r="ROA146" s="33"/>
      <c r="ROB146" s="33"/>
      <c r="ROC146" s="33"/>
      <c r="ROD146" s="33"/>
      <c r="ROE146" s="33"/>
      <c r="ROF146" s="33"/>
      <c r="ROG146" s="33"/>
      <c r="ROH146" s="33"/>
      <c r="ROI146" s="33"/>
      <c r="ROJ146" s="33"/>
      <c r="ROK146" s="33"/>
      <c r="ROL146" s="33"/>
      <c r="ROM146" s="33"/>
      <c r="RON146" s="33"/>
      <c r="ROO146" s="33"/>
      <c r="ROP146" s="33"/>
      <c r="ROQ146" s="33"/>
      <c r="ROR146" s="33"/>
      <c r="ROS146" s="33"/>
      <c r="ROT146" s="33"/>
      <c r="ROU146" s="33"/>
      <c r="ROV146" s="33"/>
      <c r="ROW146" s="33"/>
      <c r="ROX146" s="33"/>
      <c r="ROY146" s="33"/>
      <c r="ROZ146" s="33"/>
      <c r="RPA146" s="33"/>
      <c r="RPB146" s="33"/>
      <c r="RPC146" s="33"/>
      <c r="RPD146" s="33"/>
      <c r="RPE146" s="33"/>
      <c r="RPF146" s="33"/>
      <c r="RPG146" s="33"/>
      <c r="RPH146" s="33"/>
      <c r="RPI146" s="33"/>
      <c r="RPJ146" s="33"/>
      <c r="RPK146" s="33"/>
      <c r="RPL146" s="33"/>
      <c r="RPM146" s="33"/>
      <c r="RPN146" s="33"/>
      <c r="RPO146" s="33"/>
      <c r="RPP146" s="33"/>
      <c r="RPQ146" s="33"/>
      <c r="RPR146" s="33"/>
      <c r="RPS146" s="33"/>
      <c r="RPT146" s="33"/>
      <c r="RPU146" s="33"/>
      <c r="RPV146" s="33"/>
      <c r="RPW146" s="33"/>
      <c r="RPX146" s="33"/>
      <c r="RPY146" s="33"/>
      <c r="RPZ146" s="33"/>
      <c r="RQA146" s="33"/>
      <c r="RQB146" s="33"/>
      <c r="RQC146" s="33"/>
      <c r="RQD146" s="33"/>
      <c r="RQE146" s="33"/>
      <c r="RQF146" s="33"/>
      <c r="RQG146" s="33"/>
      <c r="RQH146" s="33"/>
      <c r="RQI146" s="33"/>
      <c r="RQJ146" s="33"/>
      <c r="RQK146" s="33"/>
      <c r="RQL146" s="33"/>
      <c r="RQM146" s="33"/>
      <c r="RQN146" s="33"/>
      <c r="RQO146" s="33"/>
      <c r="RQP146" s="33"/>
      <c r="RQQ146" s="33"/>
      <c r="RQR146" s="33"/>
      <c r="RQS146" s="33"/>
      <c r="RQT146" s="33"/>
      <c r="RQU146" s="33"/>
      <c r="RQV146" s="33"/>
      <c r="RQW146" s="33"/>
      <c r="RQX146" s="33"/>
      <c r="RQY146" s="33"/>
      <c r="RQZ146" s="33"/>
      <c r="RRA146" s="33"/>
      <c r="RRB146" s="33"/>
      <c r="RRC146" s="33"/>
      <c r="RRD146" s="33"/>
      <c r="RRE146" s="33"/>
      <c r="RRF146" s="33"/>
      <c r="RRG146" s="33"/>
      <c r="RRH146" s="33"/>
      <c r="RRI146" s="33"/>
      <c r="RRJ146" s="33"/>
      <c r="RRK146" s="33"/>
      <c r="RRL146" s="33"/>
      <c r="RRM146" s="33"/>
      <c r="RRN146" s="33"/>
      <c r="RRO146" s="33"/>
      <c r="RRP146" s="33"/>
      <c r="RRQ146" s="33"/>
      <c r="RRR146" s="33"/>
      <c r="RRS146" s="33"/>
      <c r="RRT146" s="33"/>
      <c r="RRU146" s="33"/>
      <c r="RRV146" s="33"/>
      <c r="RRW146" s="33"/>
      <c r="RRX146" s="33"/>
      <c r="RRY146" s="33"/>
      <c r="RRZ146" s="33"/>
      <c r="RSA146" s="33"/>
      <c r="RSB146" s="33"/>
      <c r="RSC146" s="33"/>
      <c r="RSD146" s="33"/>
      <c r="RSE146" s="33"/>
      <c r="RSF146" s="33"/>
      <c r="RSG146" s="33"/>
      <c r="RSH146" s="33"/>
      <c r="RSI146" s="33"/>
      <c r="RSJ146" s="33"/>
      <c r="RSK146" s="33"/>
      <c r="RSL146" s="33"/>
      <c r="RSM146" s="33"/>
      <c r="RSN146" s="33"/>
      <c r="RSO146" s="33"/>
      <c r="RSP146" s="33"/>
      <c r="RSQ146" s="33"/>
      <c r="RSR146" s="33"/>
      <c r="RSS146" s="33"/>
      <c r="RST146" s="33"/>
      <c r="RSU146" s="33"/>
      <c r="RSV146" s="33"/>
      <c r="RSW146" s="33"/>
      <c r="RSX146" s="33"/>
      <c r="RSY146" s="33"/>
      <c r="RSZ146" s="33"/>
      <c r="RTA146" s="33"/>
      <c r="RTB146" s="33"/>
      <c r="RTC146" s="33"/>
      <c r="RTD146" s="33"/>
      <c r="RTE146" s="33"/>
      <c r="RTF146" s="33"/>
      <c r="RTG146" s="33"/>
      <c r="RTH146" s="33"/>
      <c r="RTI146" s="33"/>
      <c r="RTJ146" s="33"/>
      <c r="RTK146" s="33"/>
      <c r="RTL146" s="33"/>
      <c r="RTM146" s="33"/>
      <c r="RTN146" s="33"/>
      <c r="RTO146" s="33"/>
      <c r="RTP146" s="33"/>
      <c r="RTQ146" s="33"/>
      <c r="RTR146" s="33"/>
      <c r="RTS146" s="33"/>
      <c r="RTT146" s="33"/>
      <c r="RTU146" s="33"/>
      <c r="RTV146" s="33"/>
      <c r="RTW146" s="33"/>
      <c r="RTX146" s="33"/>
      <c r="RTY146" s="33"/>
      <c r="RTZ146" s="33"/>
      <c r="RUA146" s="33"/>
      <c r="RUB146" s="33"/>
      <c r="RUC146" s="33"/>
      <c r="RUD146" s="33"/>
      <c r="RUE146" s="33"/>
      <c r="RUF146" s="33"/>
      <c r="RUG146" s="33"/>
      <c r="RUH146" s="33"/>
      <c r="RUI146" s="33"/>
      <c r="RUJ146" s="33"/>
      <c r="RUK146" s="33"/>
      <c r="RUL146" s="33"/>
      <c r="RUM146" s="33"/>
      <c r="RUN146" s="33"/>
      <c r="RUO146" s="33"/>
      <c r="RUP146" s="33"/>
      <c r="RUQ146" s="33"/>
      <c r="RUR146" s="33"/>
      <c r="RUS146" s="33"/>
      <c r="RUT146" s="33"/>
      <c r="RUU146" s="33"/>
      <c r="RUV146" s="33"/>
      <c r="RUW146" s="33"/>
      <c r="RUX146" s="33"/>
      <c r="RUY146" s="33"/>
      <c r="RUZ146" s="33"/>
      <c r="RVA146" s="33"/>
      <c r="RVB146" s="33"/>
      <c r="RVC146" s="33"/>
      <c r="RVD146" s="33"/>
      <c r="RVE146" s="33"/>
      <c r="RVF146" s="33"/>
      <c r="RVG146" s="33"/>
      <c r="RVH146" s="33"/>
      <c r="RVI146" s="33"/>
      <c r="RVJ146" s="33"/>
      <c r="RVK146" s="33"/>
      <c r="RVL146" s="33"/>
      <c r="RVM146" s="33"/>
      <c r="RVN146" s="33"/>
      <c r="RVO146" s="33"/>
      <c r="RVP146" s="33"/>
      <c r="RVQ146" s="33"/>
      <c r="RVR146" s="33"/>
      <c r="RVS146" s="33"/>
      <c r="RVT146" s="33"/>
      <c r="RVU146" s="33"/>
      <c r="RVV146" s="33"/>
      <c r="RVW146" s="33"/>
      <c r="RVX146" s="33"/>
      <c r="RVY146" s="33"/>
      <c r="RVZ146" s="33"/>
      <c r="RWA146" s="33"/>
      <c r="RWB146" s="33"/>
      <c r="RWC146" s="33"/>
      <c r="RWD146" s="33"/>
      <c r="RWE146" s="33"/>
      <c r="RWF146" s="33"/>
      <c r="RWG146" s="33"/>
      <c r="RWH146" s="33"/>
      <c r="RWI146" s="33"/>
      <c r="RWJ146" s="33"/>
      <c r="RWK146" s="33"/>
      <c r="RWL146" s="33"/>
      <c r="RWM146" s="33"/>
      <c r="RWN146" s="33"/>
      <c r="RWO146" s="33"/>
      <c r="RWP146" s="33"/>
      <c r="RWQ146" s="33"/>
      <c r="RWR146" s="33"/>
      <c r="RWS146" s="33"/>
      <c r="RWT146" s="33"/>
      <c r="RWU146" s="33"/>
      <c r="RWV146" s="33"/>
      <c r="RWW146" s="33"/>
      <c r="RWX146" s="33"/>
      <c r="RWY146" s="33"/>
      <c r="RWZ146" s="33"/>
      <c r="RXA146" s="33"/>
      <c r="RXB146" s="33"/>
      <c r="RXC146" s="33"/>
      <c r="RXD146" s="33"/>
      <c r="RXE146" s="33"/>
      <c r="RXF146" s="33"/>
      <c r="RXG146" s="33"/>
      <c r="RXH146" s="33"/>
      <c r="RXI146" s="33"/>
      <c r="RXJ146" s="33"/>
      <c r="RXK146" s="33"/>
      <c r="RXL146" s="33"/>
      <c r="RXM146" s="33"/>
      <c r="RXN146" s="33"/>
      <c r="RXO146" s="33"/>
      <c r="RXP146" s="33"/>
      <c r="RXQ146" s="33"/>
      <c r="RXR146" s="33"/>
      <c r="RXS146" s="33"/>
      <c r="RXT146" s="33"/>
      <c r="RXU146" s="33"/>
      <c r="RXV146" s="33"/>
      <c r="RXW146" s="33"/>
      <c r="RXX146" s="33"/>
      <c r="RXY146" s="33"/>
      <c r="RXZ146" s="33"/>
      <c r="RYA146" s="33"/>
      <c r="RYB146" s="33"/>
      <c r="RYC146" s="33"/>
      <c r="RYD146" s="33"/>
      <c r="RYE146" s="33"/>
      <c r="RYF146" s="33"/>
      <c r="RYG146" s="33"/>
      <c r="RYH146" s="33"/>
      <c r="RYI146" s="33"/>
      <c r="RYJ146" s="33"/>
      <c r="RYK146" s="33"/>
      <c r="RYL146" s="33"/>
      <c r="RYM146" s="33"/>
      <c r="RYN146" s="33"/>
      <c r="RYO146" s="33"/>
      <c r="RYP146" s="33"/>
      <c r="RYQ146" s="33"/>
      <c r="RYR146" s="33"/>
      <c r="RYS146" s="33"/>
      <c r="RYT146" s="33"/>
      <c r="RYU146" s="33"/>
      <c r="RYV146" s="33"/>
      <c r="RYW146" s="33"/>
      <c r="RYX146" s="33"/>
      <c r="RYY146" s="33"/>
      <c r="RYZ146" s="33"/>
      <c r="RZA146" s="33"/>
      <c r="RZB146" s="33"/>
      <c r="RZC146" s="33"/>
      <c r="RZD146" s="33"/>
      <c r="RZE146" s="33"/>
      <c r="RZF146" s="33"/>
      <c r="RZG146" s="33"/>
      <c r="RZH146" s="33"/>
      <c r="RZI146" s="33"/>
      <c r="RZJ146" s="33"/>
      <c r="RZK146" s="33"/>
      <c r="RZL146" s="33"/>
      <c r="RZM146" s="33"/>
      <c r="RZN146" s="33"/>
      <c r="RZO146" s="33"/>
      <c r="RZP146" s="33"/>
      <c r="RZQ146" s="33"/>
      <c r="RZR146" s="33"/>
      <c r="RZS146" s="33"/>
      <c r="RZT146" s="33"/>
      <c r="RZU146" s="33"/>
      <c r="RZV146" s="33"/>
      <c r="RZW146" s="33"/>
      <c r="RZX146" s="33"/>
      <c r="RZY146" s="33"/>
      <c r="RZZ146" s="33"/>
      <c r="SAA146" s="33"/>
      <c r="SAB146" s="33"/>
      <c r="SAC146" s="33"/>
      <c r="SAD146" s="33"/>
      <c r="SAE146" s="33"/>
      <c r="SAF146" s="33"/>
      <c r="SAG146" s="33"/>
      <c r="SAH146" s="33"/>
      <c r="SAI146" s="33"/>
      <c r="SAJ146" s="33"/>
      <c r="SAK146" s="33"/>
      <c r="SAL146" s="33"/>
      <c r="SAM146" s="33"/>
      <c r="SAN146" s="33"/>
      <c r="SAO146" s="33"/>
      <c r="SAP146" s="33"/>
      <c r="SAQ146" s="33"/>
      <c r="SAR146" s="33"/>
      <c r="SAS146" s="33"/>
      <c r="SAT146" s="33"/>
      <c r="SAU146" s="33"/>
      <c r="SAV146" s="33"/>
      <c r="SAW146" s="33"/>
      <c r="SAX146" s="33"/>
      <c r="SAY146" s="33"/>
      <c r="SAZ146" s="33"/>
      <c r="SBA146" s="33"/>
      <c r="SBB146" s="33"/>
      <c r="SBC146" s="33"/>
      <c r="SBD146" s="33"/>
      <c r="SBE146" s="33"/>
      <c r="SBF146" s="33"/>
      <c r="SBG146" s="33"/>
      <c r="SBH146" s="33"/>
      <c r="SBI146" s="33"/>
      <c r="SBJ146" s="33"/>
      <c r="SBK146" s="33"/>
      <c r="SBL146" s="33"/>
      <c r="SBM146" s="33"/>
      <c r="SBN146" s="33"/>
      <c r="SBO146" s="33"/>
      <c r="SBP146" s="33"/>
      <c r="SBQ146" s="33"/>
      <c r="SBR146" s="33"/>
      <c r="SBS146" s="33"/>
      <c r="SBT146" s="33"/>
      <c r="SBU146" s="33"/>
      <c r="SBV146" s="33"/>
      <c r="SBW146" s="33"/>
      <c r="SBX146" s="33"/>
      <c r="SBY146" s="33"/>
      <c r="SBZ146" s="33"/>
      <c r="SCA146" s="33"/>
      <c r="SCB146" s="33"/>
      <c r="SCC146" s="33"/>
      <c r="SCD146" s="33"/>
      <c r="SCE146" s="33"/>
      <c r="SCF146" s="33"/>
      <c r="SCG146" s="33"/>
      <c r="SCH146" s="33"/>
      <c r="SCI146" s="33"/>
      <c r="SCJ146" s="33"/>
      <c r="SCK146" s="33"/>
      <c r="SCL146" s="33"/>
      <c r="SCM146" s="33"/>
      <c r="SCN146" s="33"/>
      <c r="SCO146" s="33"/>
      <c r="SCP146" s="33"/>
      <c r="SCQ146" s="33"/>
      <c r="SCR146" s="33"/>
      <c r="SCS146" s="33"/>
      <c r="SCT146" s="33"/>
      <c r="SCU146" s="33"/>
      <c r="SCV146" s="33"/>
      <c r="SCW146" s="33"/>
      <c r="SCX146" s="33"/>
      <c r="SCY146" s="33"/>
      <c r="SCZ146" s="33"/>
      <c r="SDA146" s="33"/>
      <c r="SDB146" s="33"/>
      <c r="SDC146" s="33"/>
      <c r="SDD146" s="33"/>
      <c r="SDE146" s="33"/>
      <c r="SDF146" s="33"/>
      <c r="SDG146" s="33"/>
      <c r="SDH146" s="33"/>
      <c r="SDI146" s="33"/>
      <c r="SDJ146" s="33"/>
      <c r="SDK146" s="33"/>
      <c r="SDL146" s="33"/>
      <c r="SDM146" s="33"/>
      <c r="SDN146" s="33"/>
      <c r="SDO146" s="33"/>
      <c r="SDP146" s="33"/>
      <c r="SDQ146" s="33"/>
      <c r="SDR146" s="33"/>
      <c r="SDS146" s="33"/>
      <c r="SDT146" s="33"/>
      <c r="SDU146" s="33"/>
      <c r="SDV146" s="33"/>
      <c r="SDW146" s="33"/>
      <c r="SDX146" s="33"/>
      <c r="SDY146" s="33"/>
      <c r="SDZ146" s="33"/>
      <c r="SEA146" s="33"/>
      <c r="SEB146" s="33"/>
      <c r="SEC146" s="33"/>
      <c r="SED146" s="33"/>
      <c r="SEE146" s="33"/>
      <c r="SEF146" s="33"/>
      <c r="SEG146" s="33"/>
      <c r="SEH146" s="33"/>
      <c r="SEI146" s="33"/>
      <c r="SEJ146" s="33"/>
      <c r="SEK146" s="33"/>
      <c r="SEL146" s="33"/>
      <c r="SEM146" s="33"/>
      <c r="SEN146" s="33"/>
      <c r="SEO146" s="33"/>
      <c r="SEP146" s="33"/>
      <c r="SEQ146" s="33"/>
      <c r="SER146" s="33"/>
      <c r="SES146" s="33"/>
      <c r="SET146" s="33"/>
      <c r="SEU146" s="33"/>
      <c r="SEV146" s="33"/>
      <c r="SEW146" s="33"/>
      <c r="SEX146" s="33"/>
      <c r="SEY146" s="33"/>
      <c r="SEZ146" s="33"/>
      <c r="SFA146" s="33"/>
      <c r="SFB146" s="33"/>
      <c r="SFC146" s="33"/>
      <c r="SFD146" s="33"/>
      <c r="SFE146" s="33"/>
      <c r="SFF146" s="33"/>
      <c r="SFG146" s="33"/>
      <c r="SFH146" s="33"/>
      <c r="SFI146" s="33"/>
      <c r="SFJ146" s="33"/>
      <c r="SFK146" s="33"/>
      <c r="SFL146" s="33"/>
      <c r="SFM146" s="33"/>
      <c r="SFN146" s="33"/>
      <c r="SFO146" s="33"/>
      <c r="SFP146" s="33"/>
      <c r="SFQ146" s="33"/>
      <c r="SFR146" s="33"/>
      <c r="SFS146" s="33"/>
      <c r="SFT146" s="33"/>
      <c r="SFU146" s="33"/>
      <c r="SFV146" s="33"/>
      <c r="SFW146" s="33"/>
      <c r="SFX146" s="33"/>
      <c r="SFY146" s="33"/>
      <c r="SFZ146" s="33"/>
      <c r="SGA146" s="33"/>
      <c r="SGB146" s="33"/>
      <c r="SGC146" s="33"/>
      <c r="SGD146" s="33"/>
      <c r="SGE146" s="33"/>
      <c r="SGF146" s="33"/>
      <c r="SGG146" s="33"/>
      <c r="SGH146" s="33"/>
      <c r="SGI146" s="33"/>
      <c r="SGJ146" s="33"/>
      <c r="SGK146" s="33"/>
      <c r="SGL146" s="33"/>
      <c r="SGM146" s="33"/>
      <c r="SGN146" s="33"/>
      <c r="SGO146" s="33"/>
      <c r="SGP146" s="33"/>
      <c r="SGQ146" s="33"/>
      <c r="SGR146" s="33"/>
      <c r="SGS146" s="33"/>
      <c r="SGT146" s="33"/>
      <c r="SGU146" s="33"/>
      <c r="SGV146" s="33"/>
      <c r="SGW146" s="33"/>
      <c r="SGX146" s="33"/>
      <c r="SGY146" s="33"/>
      <c r="SGZ146" s="33"/>
      <c r="SHA146" s="33"/>
      <c r="SHB146" s="33"/>
      <c r="SHC146" s="33"/>
      <c r="SHD146" s="33"/>
      <c r="SHE146" s="33"/>
      <c r="SHF146" s="33"/>
      <c r="SHG146" s="33"/>
      <c r="SHH146" s="33"/>
      <c r="SHI146" s="33"/>
      <c r="SHJ146" s="33"/>
      <c r="SHK146" s="33"/>
      <c r="SHL146" s="33"/>
      <c r="SHM146" s="33"/>
      <c r="SHN146" s="33"/>
      <c r="SHO146" s="33"/>
      <c r="SHP146" s="33"/>
      <c r="SHQ146" s="33"/>
      <c r="SHR146" s="33"/>
      <c r="SHS146" s="33"/>
      <c r="SHT146" s="33"/>
      <c r="SHU146" s="33"/>
      <c r="SHV146" s="33"/>
      <c r="SHW146" s="33"/>
      <c r="SHX146" s="33"/>
      <c r="SHY146" s="33"/>
      <c r="SHZ146" s="33"/>
      <c r="SIA146" s="33"/>
      <c r="SIB146" s="33"/>
      <c r="SIC146" s="33"/>
      <c r="SID146" s="33"/>
      <c r="SIE146" s="33"/>
      <c r="SIF146" s="33"/>
      <c r="SIG146" s="33"/>
      <c r="SIH146" s="33"/>
      <c r="SII146" s="33"/>
      <c r="SIJ146" s="33"/>
      <c r="SIK146" s="33"/>
      <c r="SIL146" s="33"/>
      <c r="SIM146" s="33"/>
      <c r="SIN146" s="33"/>
      <c r="SIO146" s="33"/>
      <c r="SIP146" s="33"/>
      <c r="SIQ146" s="33"/>
      <c r="SIR146" s="33"/>
      <c r="SIS146" s="33"/>
      <c r="SIT146" s="33"/>
      <c r="SIU146" s="33"/>
      <c r="SIV146" s="33"/>
      <c r="SIW146" s="33"/>
      <c r="SIX146" s="33"/>
      <c r="SIY146" s="33"/>
      <c r="SIZ146" s="33"/>
      <c r="SJA146" s="33"/>
      <c r="SJB146" s="33"/>
      <c r="SJC146" s="33"/>
      <c r="SJD146" s="33"/>
      <c r="SJE146" s="33"/>
      <c r="SJF146" s="33"/>
      <c r="SJG146" s="33"/>
      <c r="SJH146" s="33"/>
      <c r="SJI146" s="33"/>
      <c r="SJJ146" s="33"/>
      <c r="SJK146" s="33"/>
      <c r="SJL146" s="33"/>
      <c r="SJM146" s="33"/>
      <c r="SJN146" s="33"/>
      <c r="SJO146" s="33"/>
      <c r="SJP146" s="33"/>
      <c r="SJQ146" s="33"/>
      <c r="SJR146" s="33"/>
      <c r="SJS146" s="33"/>
      <c r="SJT146" s="33"/>
      <c r="SJU146" s="33"/>
      <c r="SJV146" s="33"/>
      <c r="SJW146" s="33"/>
      <c r="SJX146" s="33"/>
      <c r="SJY146" s="33"/>
      <c r="SJZ146" s="33"/>
      <c r="SKA146" s="33"/>
      <c r="SKB146" s="33"/>
      <c r="SKC146" s="33"/>
      <c r="SKD146" s="33"/>
      <c r="SKE146" s="33"/>
      <c r="SKF146" s="33"/>
      <c r="SKG146" s="33"/>
      <c r="SKH146" s="33"/>
      <c r="SKI146" s="33"/>
      <c r="SKJ146" s="33"/>
      <c r="SKK146" s="33"/>
      <c r="SKL146" s="33"/>
      <c r="SKM146" s="33"/>
      <c r="SKN146" s="33"/>
      <c r="SKO146" s="33"/>
      <c r="SKP146" s="33"/>
      <c r="SKQ146" s="33"/>
      <c r="SKR146" s="33"/>
      <c r="SKS146" s="33"/>
      <c r="SKT146" s="33"/>
      <c r="SKU146" s="33"/>
      <c r="SKV146" s="33"/>
      <c r="SKW146" s="33"/>
      <c r="SKX146" s="33"/>
      <c r="SKY146" s="33"/>
      <c r="SKZ146" s="33"/>
      <c r="SLA146" s="33"/>
      <c r="SLB146" s="33"/>
      <c r="SLC146" s="33"/>
      <c r="SLD146" s="33"/>
      <c r="SLE146" s="33"/>
      <c r="SLF146" s="33"/>
      <c r="SLG146" s="33"/>
      <c r="SLH146" s="33"/>
      <c r="SLI146" s="33"/>
      <c r="SLJ146" s="33"/>
      <c r="SLK146" s="33"/>
      <c r="SLL146" s="33"/>
      <c r="SLM146" s="33"/>
      <c r="SLN146" s="33"/>
      <c r="SLO146" s="33"/>
      <c r="SLP146" s="33"/>
      <c r="SLQ146" s="33"/>
      <c r="SLR146" s="33"/>
      <c r="SLS146" s="33"/>
      <c r="SLT146" s="33"/>
      <c r="SLU146" s="33"/>
      <c r="SLV146" s="33"/>
      <c r="SLW146" s="33"/>
      <c r="SLX146" s="33"/>
      <c r="SLY146" s="33"/>
      <c r="SLZ146" s="33"/>
      <c r="SMA146" s="33"/>
      <c r="SMB146" s="33"/>
      <c r="SMC146" s="33"/>
      <c r="SMD146" s="33"/>
      <c r="SME146" s="33"/>
      <c r="SMF146" s="33"/>
      <c r="SMG146" s="33"/>
      <c r="SMH146" s="33"/>
      <c r="SMI146" s="33"/>
      <c r="SMJ146" s="33"/>
      <c r="SMK146" s="33"/>
      <c r="SML146" s="33"/>
      <c r="SMM146" s="33"/>
      <c r="SMN146" s="33"/>
      <c r="SMO146" s="33"/>
      <c r="SMP146" s="33"/>
      <c r="SMQ146" s="33"/>
      <c r="SMR146" s="33"/>
      <c r="SMS146" s="33"/>
      <c r="SMT146" s="33"/>
      <c r="SMU146" s="33"/>
      <c r="SMV146" s="33"/>
      <c r="SMW146" s="33"/>
      <c r="SMX146" s="33"/>
      <c r="SMY146" s="33"/>
      <c r="SMZ146" s="33"/>
      <c r="SNA146" s="33"/>
      <c r="SNB146" s="33"/>
      <c r="SNC146" s="33"/>
      <c r="SND146" s="33"/>
      <c r="SNE146" s="33"/>
      <c r="SNF146" s="33"/>
      <c r="SNG146" s="33"/>
      <c r="SNH146" s="33"/>
      <c r="SNI146" s="33"/>
      <c r="SNJ146" s="33"/>
      <c r="SNK146" s="33"/>
      <c r="SNL146" s="33"/>
      <c r="SNM146" s="33"/>
      <c r="SNN146" s="33"/>
      <c r="SNO146" s="33"/>
      <c r="SNP146" s="33"/>
      <c r="SNQ146" s="33"/>
      <c r="SNR146" s="33"/>
      <c r="SNS146" s="33"/>
      <c r="SNT146" s="33"/>
      <c r="SNU146" s="33"/>
      <c r="SNV146" s="33"/>
      <c r="SNW146" s="33"/>
      <c r="SNX146" s="33"/>
      <c r="SNY146" s="33"/>
      <c r="SNZ146" s="33"/>
      <c r="SOA146" s="33"/>
      <c r="SOB146" s="33"/>
      <c r="SOC146" s="33"/>
      <c r="SOD146" s="33"/>
      <c r="SOE146" s="33"/>
      <c r="SOF146" s="33"/>
      <c r="SOG146" s="33"/>
      <c r="SOH146" s="33"/>
      <c r="SOI146" s="33"/>
      <c r="SOJ146" s="33"/>
      <c r="SOK146" s="33"/>
      <c r="SOL146" s="33"/>
      <c r="SOM146" s="33"/>
      <c r="SON146" s="33"/>
      <c r="SOO146" s="33"/>
      <c r="SOP146" s="33"/>
      <c r="SOQ146" s="33"/>
      <c r="SOR146" s="33"/>
      <c r="SOS146" s="33"/>
      <c r="SOT146" s="33"/>
      <c r="SOU146" s="33"/>
      <c r="SOV146" s="33"/>
      <c r="SOW146" s="33"/>
      <c r="SOX146" s="33"/>
      <c r="SOY146" s="33"/>
      <c r="SOZ146" s="33"/>
      <c r="SPA146" s="33"/>
      <c r="SPB146" s="33"/>
      <c r="SPC146" s="33"/>
      <c r="SPD146" s="33"/>
      <c r="SPE146" s="33"/>
      <c r="SPF146" s="33"/>
      <c r="SPG146" s="33"/>
      <c r="SPH146" s="33"/>
      <c r="SPI146" s="33"/>
      <c r="SPJ146" s="33"/>
      <c r="SPK146" s="33"/>
      <c r="SPL146" s="33"/>
      <c r="SPM146" s="33"/>
      <c r="SPN146" s="33"/>
      <c r="SPO146" s="33"/>
      <c r="SPP146" s="33"/>
      <c r="SPQ146" s="33"/>
      <c r="SPR146" s="33"/>
      <c r="SPS146" s="33"/>
      <c r="SPT146" s="33"/>
      <c r="SPU146" s="33"/>
      <c r="SPV146" s="33"/>
      <c r="SPW146" s="33"/>
      <c r="SPX146" s="33"/>
      <c r="SPY146" s="33"/>
      <c r="SPZ146" s="33"/>
      <c r="SQA146" s="33"/>
      <c r="SQB146" s="33"/>
      <c r="SQC146" s="33"/>
      <c r="SQD146" s="33"/>
      <c r="SQE146" s="33"/>
      <c r="SQF146" s="33"/>
      <c r="SQG146" s="33"/>
      <c r="SQH146" s="33"/>
      <c r="SQI146" s="33"/>
      <c r="SQJ146" s="33"/>
      <c r="SQK146" s="33"/>
      <c r="SQL146" s="33"/>
      <c r="SQM146" s="33"/>
      <c r="SQN146" s="33"/>
      <c r="SQO146" s="33"/>
      <c r="SQP146" s="33"/>
      <c r="SQQ146" s="33"/>
      <c r="SQR146" s="33"/>
      <c r="SQS146" s="33"/>
      <c r="SQT146" s="33"/>
      <c r="SQU146" s="33"/>
      <c r="SQV146" s="33"/>
      <c r="SQW146" s="33"/>
      <c r="SQX146" s="33"/>
      <c r="SQY146" s="33"/>
      <c r="SQZ146" s="33"/>
      <c r="SRA146" s="33"/>
      <c r="SRB146" s="33"/>
      <c r="SRC146" s="33"/>
      <c r="SRD146" s="33"/>
      <c r="SRE146" s="33"/>
      <c r="SRF146" s="33"/>
      <c r="SRG146" s="33"/>
      <c r="SRH146" s="33"/>
      <c r="SRI146" s="33"/>
      <c r="SRJ146" s="33"/>
      <c r="SRK146" s="33"/>
      <c r="SRL146" s="33"/>
      <c r="SRM146" s="33"/>
      <c r="SRN146" s="33"/>
      <c r="SRO146" s="33"/>
      <c r="SRP146" s="33"/>
      <c r="SRQ146" s="33"/>
      <c r="SRR146" s="33"/>
      <c r="SRS146" s="33"/>
      <c r="SRT146" s="33"/>
      <c r="SRU146" s="33"/>
      <c r="SRV146" s="33"/>
      <c r="SRW146" s="33"/>
      <c r="SRX146" s="33"/>
      <c r="SRY146" s="33"/>
      <c r="SRZ146" s="33"/>
      <c r="SSA146" s="33"/>
      <c r="SSB146" s="33"/>
      <c r="SSC146" s="33"/>
      <c r="SSD146" s="33"/>
      <c r="SSE146" s="33"/>
      <c r="SSF146" s="33"/>
      <c r="SSG146" s="33"/>
      <c r="SSH146" s="33"/>
      <c r="SSI146" s="33"/>
      <c r="SSJ146" s="33"/>
      <c r="SSK146" s="33"/>
      <c r="SSL146" s="33"/>
      <c r="SSM146" s="33"/>
      <c r="SSN146" s="33"/>
      <c r="SSO146" s="33"/>
      <c r="SSP146" s="33"/>
      <c r="SSQ146" s="33"/>
      <c r="SSR146" s="33"/>
      <c r="SSS146" s="33"/>
      <c r="SST146" s="33"/>
      <c r="SSU146" s="33"/>
      <c r="SSV146" s="33"/>
      <c r="SSW146" s="33"/>
      <c r="SSX146" s="33"/>
      <c r="SSY146" s="33"/>
      <c r="SSZ146" s="33"/>
      <c r="STA146" s="33"/>
      <c r="STB146" s="33"/>
      <c r="STC146" s="33"/>
      <c r="STD146" s="33"/>
      <c r="STE146" s="33"/>
      <c r="STF146" s="33"/>
      <c r="STG146" s="33"/>
      <c r="STH146" s="33"/>
      <c r="STI146" s="33"/>
      <c r="STJ146" s="33"/>
      <c r="STK146" s="33"/>
      <c r="STL146" s="33"/>
      <c r="STM146" s="33"/>
      <c r="STN146" s="33"/>
      <c r="STO146" s="33"/>
      <c r="STP146" s="33"/>
      <c r="STQ146" s="33"/>
      <c r="STR146" s="33"/>
      <c r="STS146" s="33"/>
      <c r="STT146" s="33"/>
      <c r="STU146" s="33"/>
      <c r="STV146" s="33"/>
      <c r="STW146" s="33"/>
      <c r="STX146" s="33"/>
      <c r="STY146" s="33"/>
      <c r="STZ146" s="33"/>
      <c r="SUA146" s="33"/>
      <c r="SUB146" s="33"/>
      <c r="SUC146" s="33"/>
      <c r="SUD146" s="33"/>
      <c r="SUE146" s="33"/>
      <c r="SUF146" s="33"/>
      <c r="SUG146" s="33"/>
      <c r="SUH146" s="33"/>
      <c r="SUI146" s="33"/>
      <c r="SUJ146" s="33"/>
      <c r="SUK146" s="33"/>
      <c r="SUL146" s="33"/>
      <c r="SUM146" s="33"/>
      <c r="SUN146" s="33"/>
      <c r="SUO146" s="33"/>
      <c r="SUP146" s="33"/>
      <c r="SUQ146" s="33"/>
      <c r="SUR146" s="33"/>
      <c r="SUS146" s="33"/>
      <c r="SUT146" s="33"/>
      <c r="SUU146" s="33"/>
      <c r="SUV146" s="33"/>
      <c r="SUW146" s="33"/>
      <c r="SUX146" s="33"/>
      <c r="SUY146" s="33"/>
      <c r="SUZ146" s="33"/>
      <c r="SVA146" s="33"/>
      <c r="SVB146" s="33"/>
      <c r="SVC146" s="33"/>
      <c r="SVD146" s="33"/>
      <c r="SVE146" s="33"/>
      <c r="SVF146" s="33"/>
      <c r="SVG146" s="33"/>
      <c r="SVH146" s="33"/>
      <c r="SVI146" s="33"/>
      <c r="SVJ146" s="33"/>
      <c r="SVK146" s="33"/>
      <c r="SVL146" s="33"/>
      <c r="SVM146" s="33"/>
      <c r="SVN146" s="33"/>
      <c r="SVO146" s="33"/>
      <c r="SVP146" s="33"/>
      <c r="SVQ146" s="33"/>
      <c r="SVR146" s="33"/>
      <c r="SVS146" s="33"/>
      <c r="SVT146" s="33"/>
      <c r="SVU146" s="33"/>
      <c r="SVV146" s="33"/>
      <c r="SVW146" s="33"/>
      <c r="SVX146" s="33"/>
      <c r="SVY146" s="33"/>
      <c r="SVZ146" s="33"/>
      <c r="SWA146" s="33"/>
      <c r="SWB146" s="33"/>
      <c r="SWC146" s="33"/>
      <c r="SWD146" s="33"/>
      <c r="SWE146" s="33"/>
      <c r="SWF146" s="33"/>
      <c r="SWG146" s="33"/>
      <c r="SWH146" s="33"/>
      <c r="SWI146" s="33"/>
      <c r="SWJ146" s="33"/>
      <c r="SWK146" s="33"/>
      <c r="SWL146" s="33"/>
      <c r="SWM146" s="33"/>
      <c r="SWN146" s="33"/>
      <c r="SWO146" s="33"/>
      <c r="SWP146" s="33"/>
      <c r="SWQ146" s="33"/>
      <c r="SWR146" s="33"/>
      <c r="SWS146" s="33"/>
      <c r="SWT146" s="33"/>
      <c r="SWU146" s="33"/>
      <c r="SWV146" s="33"/>
      <c r="SWW146" s="33"/>
      <c r="SWX146" s="33"/>
      <c r="SWY146" s="33"/>
      <c r="SWZ146" s="33"/>
      <c r="SXA146" s="33"/>
      <c r="SXB146" s="33"/>
      <c r="SXC146" s="33"/>
      <c r="SXD146" s="33"/>
      <c r="SXE146" s="33"/>
      <c r="SXF146" s="33"/>
      <c r="SXG146" s="33"/>
      <c r="SXH146" s="33"/>
      <c r="SXI146" s="33"/>
      <c r="SXJ146" s="33"/>
      <c r="SXK146" s="33"/>
      <c r="SXL146" s="33"/>
      <c r="SXM146" s="33"/>
      <c r="SXN146" s="33"/>
      <c r="SXO146" s="33"/>
      <c r="SXP146" s="33"/>
      <c r="SXQ146" s="33"/>
      <c r="SXR146" s="33"/>
      <c r="SXS146" s="33"/>
      <c r="SXT146" s="33"/>
      <c r="SXU146" s="33"/>
      <c r="SXV146" s="33"/>
      <c r="SXW146" s="33"/>
      <c r="SXX146" s="33"/>
      <c r="SXY146" s="33"/>
      <c r="SXZ146" s="33"/>
      <c r="SYA146" s="33"/>
      <c r="SYB146" s="33"/>
      <c r="SYC146" s="33"/>
      <c r="SYD146" s="33"/>
      <c r="SYE146" s="33"/>
      <c r="SYF146" s="33"/>
      <c r="SYG146" s="33"/>
      <c r="SYH146" s="33"/>
      <c r="SYI146" s="33"/>
      <c r="SYJ146" s="33"/>
      <c r="SYK146" s="33"/>
      <c r="SYL146" s="33"/>
      <c r="SYM146" s="33"/>
      <c r="SYN146" s="33"/>
      <c r="SYO146" s="33"/>
      <c r="SYP146" s="33"/>
      <c r="SYQ146" s="33"/>
      <c r="SYR146" s="33"/>
      <c r="SYS146" s="33"/>
      <c r="SYT146" s="33"/>
      <c r="SYU146" s="33"/>
      <c r="SYV146" s="33"/>
      <c r="SYW146" s="33"/>
      <c r="SYX146" s="33"/>
      <c r="SYY146" s="33"/>
      <c r="SYZ146" s="33"/>
      <c r="SZA146" s="33"/>
      <c r="SZB146" s="33"/>
      <c r="SZC146" s="33"/>
      <c r="SZD146" s="33"/>
      <c r="SZE146" s="33"/>
      <c r="SZF146" s="33"/>
      <c r="SZG146" s="33"/>
      <c r="SZH146" s="33"/>
      <c r="SZI146" s="33"/>
      <c r="SZJ146" s="33"/>
      <c r="SZK146" s="33"/>
      <c r="SZL146" s="33"/>
      <c r="SZM146" s="33"/>
      <c r="SZN146" s="33"/>
      <c r="SZO146" s="33"/>
      <c r="SZP146" s="33"/>
      <c r="SZQ146" s="33"/>
      <c r="SZR146" s="33"/>
      <c r="SZS146" s="33"/>
      <c r="SZT146" s="33"/>
      <c r="SZU146" s="33"/>
      <c r="SZV146" s="33"/>
      <c r="SZW146" s="33"/>
      <c r="SZX146" s="33"/>
      <c r="SZY146" s="33"/>
      <c r="SZZ146" s="33"/>
      <c r="TAA146" s="33"/>
      <c r="TAB146" s="33"/>
      <c r="TAC146" s="33"/>
      <c r="TAD146" s="33"/>
      <c r="TAE146" s="33"/>
      <c r="TAF146" s="33"/>
      <c r="TAG146" s="33"/>
      <c r="TAH146" s="33"/>
      <c r="TAI146" s="33"/>
      <c r="TAJ146" s="33"/>
      <c r="TAK146" s="33"/>
      <c r="TAL146" s="33"/>
      <c r="TAM146" s="33"/>
      <c r="TAN146" s="33"/>
      <c r="TAO146" s="33"/>
      <c r="TAP146" s="33"/>
      <c r="TAQ146" s="33"/>
      <c r="TAR146" s="33"/>
      <c r="TAS146" s="33"/>
      <c r="TAT146" s="33"/>
      <c r="TAU146" s="33"/>
      <c r="TAV146" s="33"/>
      <c r="TAW146" s="33"/>
      <c r="TAX146" s="33"/>
      <c r="TAY146" s="33"/>
      <c r="TAZ146" s="33"/>
      <c r="TBA146" s="33"/>
      <c r="TBB146" s="33"/>
      <c r="TBC146" s="33"/>
      <c r="TBD146" s="33"/>
      <c r="TBE146" s="33"/>
      <c r="TBF146" s="33"/>
      <c r="TBG146" s="33"/>
      <c r="TBH146" s="33"/>
      <c r="TBI146" s="33"/>
      <c r="TBJ146" s="33"/>
      <c r="TBK146" s="33"/>
      <c r="TBL146" s="33"/>
      <c r="TBM146" s="33"/>
      <c r="TBN146" s="33"/>
      <c r="TBO146" s="33"/>
      <c r="TBP146" s="33"/>
      <c r="TBQ146" s="33"/>
      <c r="TBR146" s="33"/>
      <c r="TBS146" s="33"/>
      <c r="TBT146" s="33"/>
      <c r="TBU146" s="33"/>
      <c r="TBV146" s="33"/>
      <c r="TBW146" s="33"/>
      <c r="TBX146" s="33"/>
      <c r="TBY146" s="33"/>
      <c r="TBZ146" s="33"/>
      <c r="TCA146" s="33"/>
      <c r="TCB146" s="33"/>
      <c r="TCC146" s="33"/>
      <c r="TCD146" s="33"/>
      <c r="TCE146" s="33"/>
      <c r="TCF146" s="33"/>
      <c r="TCG146" s="33"/>
      <c r="TCH146" s="33"/>
      <c r="TCI146" s="33"/>
      <c r="TCJ146" s="33"/>
      <c r="TCK146" s="33"/>
      <c r="TCL146" s="33"/>
      <c r="TCM146" s="33"/>
      <c r="TCN146" s="33"/>
      <c r="TCO146" s="33"/>
      <c r="TCP146" s="33"/>
      <c r="TCQ146" s="33"/>
      <c r="TCR146" s="33"/>
      <c r="TCS146" s="33"/>
      <c r="TCT146" s="33"/>
      <c r="TCU146" s="33"/>
      <c r="TCV146" s="33"/>
      <c r="TCW146" s="33"/>
      <c r="TCX146" s="33"/>
      <c r="TCY146" s="33"/>
      <c r="TCZ146" s="33"/>
      <c r="TDA146" s="33"/>
      <c r="TDB146" s="33"/>
      <c r="TDC146" s="33"/>
      <c r="TDD146" s="33"/>
      <c r="TDE146" s="33"/>
      <c r="TDF146" s="33"/>
      <c r="TDG146" s="33"/>
      <c r="TDH146" s="33"/>
      <c r="TDI146" s="33"/>
      <c r="TDJ146" s="33"/>
      <c r="TDK146" s="33"/>
      <c r="TDL146" s="33"/>
      <c r="TDM146" s="33"/>
      <c r="TDN146" s="33"/>
      <c r="TDO146" s="33"/>
      <c r="TDP146" s="33"/>
      <c r="TDQ146" s="33"/>
      <c r="TDR146" s="33"/>
      <c r="TDS146" s="33"/>
      <c r="TDT146" s="33"/>
      <c r="TDU146" s="33"/>
      <c r="TDV146" s="33"/>
      <c r="TDW146" s="33"/>
      <c r="TDX146" s="33"/>
      <c r="TDY146" s="33"/>
      <c r="TDZ146" s="33"/>
      <c r="TEA146" s="33"/>
      <c r="TEB146" s="33"/>
      <c r="TEC146" s="33"/>
      <c r="TED146" s="33"/>
      <c r="TEE146" s="33"/>
      <c r="TEF146" s="33"/>
      <c r="TEG146" s="33"/>
      <c r="TEH146" s="33"/>
      <c r="TEI146" s="33"/>
      <c r="TEJ146" s="33"/>
      <c r="TEK146" s="33"/>
      <c r="TEL146" s="33"/>
      <c r="TEM146" s="33"/>
      <c r="TEN146" s="33"/>
      <c r="TEO146" s="33"/>
      <c r="TEP146" s="33"/>
      <c r="TEQ146" s="33"/>
      <c r="TER146" s="33"/>
      <c r="TES146" s="33"/>
      <c r="TET146" s="33"/>
      <c r="TEU146" s="33"/>
      <c r="TEV146" s="33"/>
      <c r="TEW146" s="33"/>
      <c r="TEX146" s="33"/>
      <c r="TEY146" s="33"/>
      <c r="TEZ146" s="33"/>
      <c r="TFA146" s="33"/>
      <c r="TFB146" s="33"/>
      <c r="TFC146" s="33"/>
      <c r="TFD146" s="33"/>
      <c r="TFE146" s="33"/>
      <c r="TFF146" s="33"/>
      <c r="TFG146" s="33"/>
      <c r="TFH146" s="33"/>
      <c r="TFI146" s="33"/>
      <c r="TFJ146" s="33"/>
      <c r="TFK146" s="33"/>
      <c r="TFL146" s="33"/>
      <c r="TFM146" s="33"/>
      <c r="TFN146" s="33"/>
      <c r="TFO146" s="33"/>
      <c r="TFP146" s="33"/>
      <c r="TFQ146" s="33"/>
      <c r="TFR146" s="33"/>
      <c r="TFS146" s="33"/>
      <c r="TFT146" s="33"/>
      <c r="TFU146" s="33"/>
      <c r="TFV146" s="33"/>
      <c r="TFW146" s="33"/>
      <c r="TFX146" s="33"/>
      <c r="TFY146" s="33"/>
      <c r="TFZ146" s="33"/>
      <c r="TGA146" s="33"/>
      <c r="TGB146" s="33"/>
      <c r="TGC146" s="33"/>
      <c r="TGD146" s="33"/>
      <c r="TGE146" s="33"/>
      <c r="TGF146" s="33"/>
      <c r="TGG146" s="33"/>
      <c r="TGH146" s="33"/>
      <c r="TGI146" s="33"/>
      <c r="TGJ146" s="33"/>
      <c r="TGK146" s="33"/>
      <c r="TGL146" s="33"/>
      <c r="TGM146" s="33"/>
      <c r="TGN146" s="33"/>
      <c r="TGO146" s="33"/>
      <c r="TGP146" s="33"/>
      <c r="TGQ146" s="33"/>
      <c r="TGR146" s="33"/>
      <c r="TGS146" s="33"/>
      <c r="TGT146" s="33"/>
      <c r="TGU146" s="33"/>
      <c r="TGV146" s="33"/>
      <c r="TGW146" s="33"/>
      <c r="TGX146" s="33"/>
      <c r="TGY146" s="33"/>
      <c r="TGZ146" s="33"/>
      <c r="THA146" s="33"/>
      <c r="THB146" s="33"/>
      <c r="THC146" s="33"/>
      <c r="THD146" s="33"/>
      <c r="THE146" s="33"/>
      <c r="THF146" s="33"/>
      <c r="THG146" s="33"/>
      <c r="THH146" s="33"/>
      <c r="THI146" s="33"/>
      <c r="THJ146" s="33"/>
      <c r="THK146" s="33"/>
      <c r="THL146" s="33"/>
      <c r="THM146" s="33"/>
      <c r="THN146" s="33"/>
      <c r="THO146" s="33"/>
      <c r="THP146" s="33"/>
      <c r="THQ146" s="33"/>
      <c r="THR146" s="33"/>
      <c r="THS146" s="33"/>
      <c r="THT146" s="33"/>
      <c r="THU146" s="33"/>
      <c r="THV146" s="33"/>
      <c r="THW146" s="33"/>
      <c r="THX146" s="33"/>
      <c r="THY146" s="33"/>
      <c r="THZ146" s="33"/>
      <c r="TIA146" s="33"/>
      <c r="TIB146" s="33"/>
      <c r="TIC146" s="33"/>
      <c r="TID146" s="33"/>
      <c r="TIE146" s="33"/>
      <c r="TIF146" s="33"/>
      <c r="TIG146" s="33"/>
      <c r="TIH146" s="33"/>
      <c r="TII146" s="33"/>
      <c r="TIJ146" s="33"/>
      <c r="TIK146" s="33"/>
      <c r="TIL146" s="33"/>
      <c r="TIM146" s="33"/>
      <c r="TIN146" s="33"/>
      <c r="TIO146" s="33"/>
      <c r="TIP146" s="33"/>
      <c r="TIQ146" s="33"/>
      <c r="TIR146" s="33"/>
      <c r="TIS146" s="33"/>
      <c r="TIT146" s="33"/>
      <c r="TIU146" s="33"/>
      <c r="TIV146" s="33"/>
      <c r="TIW146" s="33"/>
      <c r="TIX146" s="33"/>
      <c r="TIY146" s="33"/>
      <c r="TIZ146" s="33"/>
      <c r="TJA146" s="33"/>
      <c r="TJB146" s="33"/>
      <c r="TJC146" s="33"/>
      <c r="TJD146" s="33"/>
      <c r="TJE146" s="33"/>
      <c r="TJF146" s="33"/>
      <c r="TJG146" s="33"/>
      <c r="TJH146" s="33"/>
      <c r="TJI146" s="33"/>
      <c r="TJJ146" s="33"/>
      <c r="TJK146" s="33"/>
      <c r="TJL146" s="33"/>
      <c r="TJM146" s="33"/>
      <c r="TJN146" s="33"/>
      <c r="TJO146" s="33"/>
      <c r="TJP146" s="33"/>
      <c r="TJQ146" s="33"/>
      <c r="TJR146" s="33"/>
      <c r="TJS146" s="33"/>
      <c r="TJT146" s="33"/>
      <c r="TJU146" s="33"/>
      <c r="TJV146" s="33"/>
      <c r="TJW146" s="33"/>
      <c r="TJX146" s="33"/>
      <c r="TJY146" s="33"/>
      <c r="TJZ146" s="33"/>
      <c r="TKA146" s="33"/>
      <c r="TKB146" s="33"/>
      <c r="TKC146" s="33"/>
      <c r="TKD146" s="33"/>
      <c r="TKE146" s="33"/>
      <c r="TKF146" s="33"/>
      <c r="TKG146" s="33"/>
      <c r="TKH146" s="33"/>
      <c r="TKI146" s="33"/>
      <c r="TKJ146" s="33"/>
      <c r="TKK146" s="33"/>
      <c r="TKL146" s="33"/>
      <c r="TKM146" s="33"/>
      <c r="TKN146" s="33"/>
      <c r="TKO146" s="33"/>
      <c r="TKP146" s="33"/>
      <c r="TKQ146" s="33"/>
      <c r="TKR146" s="33"/>
      <c r="TKS146" s="33"/>
      <c r="TKT146" s="33"/>
      <c r="TKU146" s="33"/>
      <c r="TKV146" s="33"/>
      <c r="TKW146" s="33"/>
      <c r="TKX146" s="33"/>
      <c r="TKY146" s="33"/>
      <c r="TKZ146" s="33"/>
      <c r="TLA146" s="33"/>
      <c r="TLB146" s="33"/>
      <c r="TLC146" s="33"/>
      <c r="TLD146" s="33"/>
      <c r="TLE146" s="33"/>
      <c r="TLF146" s="33"/>
      <c r="TLG146" s="33"/>
      <c r="TLH146" s="33"/>
      <c r="TLI146" s="33"/>
      <c r="TLJ146" s="33"/>
      <c r="TLK146" s="33"/>
      <c r="TLL146" s="33"/>
      <c r="TLM146" s="33"/>
      <c r="TLN146" s="33"/>
      <c r="TLO146" s="33"/>
      <c r="TLP146" s="33"/>
      <c r="TLQ146" s="33"/>
      <c r="TLR146" s="33"/>
      <c r="TLS146" s="33"/>
      <c r="TLT146" s="33"/>
      <c r="TLU146" s="33"/>
      <c r="TLV146" s="33"/>
      <c r="TLW146" s="33"/>
      <c r="TLX146" s="33"/>
      <c r="TLY146" s="33"/>
      <c r="TLZ146" s="33"/>
      <c r="TMA146" s="33"/>
      <c r="TMB146" s="33"/>
      <c r="TMC146" s="33"/>
      <c r="TMD146" s="33"/>
      <c r="TME146" s="33"/>
      <c r="TMF146" s="33"/>
      <c r="TMG146" s="33"/>
      <c r="TMH146" s="33"/>
      <c r="TMI146" s="33"/>
      <c r="TMJ146" s="33"/>
      <c r="TMK146" s="33"/>
      <c r="TML146" s="33"/>
      <c r="TMM146" s="33"/>
      <c r="TMN146" s="33"/>
      <c r="TMO146" s="33"/>
      <c r="TMP146" s="33"/>
      <c r="TMQ146" s="33"/>
      <c r="TMR146" s="33"/>
      <c r="TMS146" s="33"/>
      <c r="TMT146" s="33"/>
      <c r="TMU146" s="33"/>
      <c r="TMV146" s="33"/>
      <c r="TMW146" s="33"/>
      <c r="TMX146" s="33"/>
      <c r="TMY146" s="33"/>
      <c r="TMZ146" s="33"/>
      <c r="TNA146" s="33"/>
      <c r="TNB146" s="33"/>
      <c r="TNC146" s="33"/>
      <c r="TND146" s="33"/>
      <c r="TNE146" s="33"/>
      <c r="TNF146" s="33"/>
      <c r="TNG146" s="33"/>
      <c r="TNH146" s="33"/>
      <c r="TNI146" s="33"/>
      <c r="TNJ146" s="33"/>
      <c r="TNK146" s="33"/>
      <c r="TNL146" s="33"/>
      <c r="TNM146" s="33"/>
      <c r="TNN146" s="33"/>
      <c r="TNO146" s="33"/>
      <c r="TNP146" s="33"/>
      <c r="TNQ146" s="33"/>
      <c r="TNR146" s="33"/>
      <c r="TNS146" s="33"/>
      <c r="TNT146" s="33"/>
      <c r="TNU146" s="33"/>
      <c r="TNV146" s="33"/>
      <c r="TNW146" s="33"/>
      <c r="TNX146" s="33"/>
      <c r="TNY146" s="33"/>
      <c r="TNZ146" s="33"/>
      <c r="TOA146" s="33"/>
      <c r="TOB146" s="33"/>
      <c r="TOC146" s="33"/>
      <c r="TOD146" s="33"/>
      <c r="TOE146" s="33"/>
      <c r="TOF146" s="33"/>
      <c r="TOG146" s="33"/>
      <c r="TOH146" s="33"/>
      <c r="TOI146" s="33"/>
      <c r="TOJ146" s="33"/>
      <c r="TOK146" s="33"/>
      <c r="TOL146" s="33"/>
      <c r="TOM146" s="33"/>
      <c r="TON146" s="33"/>
      <c r="TOO146" s="33"/>
      <c r="TOP146" s="33"/>
      <c r="TOQ146" s="33"/>
      <c r="TOR146" s="33"/>
      <c r="TOS146" s="33"/>
      <c r="TOT146" s="33"/>
      <c r="TOU146" s="33"/>
      <c r="TOV146" s="33"/>
      <c r="TOW146" s="33"/>
      <c r="TOX146" s="33"/>
      <c r="TOY146" s="33"/>
      <c r="TOZ146" s="33"/>
      <c r="TPA146" s="33"/>
      <c r="TPB146" s="33"/>
      <c r="TPC146" s="33"/>
      <c r="TPD146" s="33"/>
      <c r="TPE146" s="33"/>
      <c r="TPF146" s="33"/>
      <c r="TPG146" s="33"/>
      <c r="TPH146" s="33"/>
      <c r="TPI146" s="33"/>
      <c r="TPJ146" s="33"/>
      <c r="TPK146" s="33"/>
      <c r="TPL146" s="33"/>
      <c r="TPM146" s="33"/>
      <c r="TPN146" s="33"/>
      <c r="TPO146" s="33"/>
      <c r="TPP146" s="33"/>
      <c r="TPQ146" s="33"/>
      <c r="TPR146" s="33"/>
      <c r="TPS146" s="33"/>
      <c r="TPT146" s="33"/>
      <c r="TPU146" s="33"/>
      <c r="TPV146" s="33"/>
      <c r="TPW146" s="33"/>
      <c r="TPX146" s="33"/>
      <c r="TPY146" s="33"/>
      <c r="TPZ146" s="33"/>
      <c r="TQA146" s="33"/>
      <c r="TQB146" s="33"/>
      <c r="TQC146" s="33"/>
      <c r="TQD146" s="33"/>
      <c r="TQE146" s="33"/>
      <c r="TQF146" s="33"/>
      <c r="TQG146" s="33"/>
      <c r="TQH146" s="33"/>
      <c r="TQI146" s="33"/>
      <c r="TQJ146" s="33"/>
      <c r="TQK146" s="33"/>
      <c r="TQL146" s="33"/>
      <c r="TQM146" s="33"/>
      <c r="TQN146" s="33"/>
      <c r="TQO146" s="33"/>
      <c r="TQP146" s="33"/>
      <c r="TQQ146" s="33"/>
      <c r="TQR146" s="33"/>
      <c r="TQS146" s="33"/>
      <c r="TQT146" s="33"/>
      <c r="TQU146" s="33"/>
      <c r="TQV146" s="33"/>
      <c r="TQW146" s="33"/>
      <c r="TQX146" s="33"/>
      <c r="TQY146" s="33"/>
      <c r="TQZ146" s="33"/>
      <c r="TRA146" s="33"/>
      <c r="TRB146" s="33"/>
      <c r="TRC146" s="33"/>
      <c r="TRD146" s="33"/>
      <c r="TRE146" s="33"/>
      <c r="TRF146" s="33"/>
      <c r="TRG146" s="33"/>
      <c r="TRH146" s="33"/>
      <c r="TRI146" s="33"/>
      <c r="TRJ146" s="33"/>
      <c r="TRK146" s="33"/>
      <c r="TRL146" s="33"/>
      <c r="TRM146" s="33"/>
      <c r="TRN146" s="33"/>
      <c r="TRO146" s="33"/>
      <c r="TRP146" s="33"/>
      <c r="TRQ146" s="33"/>
      <c r="TRR146" s="33"/>
      <c r="TRS146" s="33"/>
      <c r="TRT146" s="33"/>
      <c r="TRU146" s="33"/>
      <c r="TRV146" s="33"/>
      <c r="TRW146" s="33"/>
      <c r="TRX146" s="33"/>
      <c r="TRY146" s="33"/>
      <c r="TRZ146" s="33"/>
      <c r="TSA146" s="33"/>
      <c r="TSB146" s="33"/>
      <c r="TSC146" s="33"/>
      <c r="TSD146" s="33"/>
      <c r="TSE146" s="33"/>
      <c r="TSF146" s="33"/>
      <c r="TSG146" s="33"/>
      <c r="TSH146" s="33"/>
      <c r="TSI146" s="33"/>
      <c r="TSJ146" s="33"/>
      <c r="TSK146" s="33"/>
      <c r="TSL146" s="33"/>
      <c r="TSM146" s="33"/>
      <c r="TSN146" s="33"/>
      <c r="TSO146" s="33"/>
      <c r="TSP146" s="33"/>
      <c r="TSQ146" s="33"/>
      <c r="TSR146" s="33"/>
      <c r="TSS146" s="33"/>
      <c r="TST146" s="33"/>
      <c r="TSU146" s="33"/>
      <c r="TSV146" s="33"/>
      <c r="TSW146" s="33"/>
      <c r="TSX146" s="33"/>
      <c r="TSY146" s="33"/>
      <c r="TSZ146" s="33"/>
      <c r="TTA146" s="33"/>
      <c r="TTB146" s="33"/>
      <c r="TTC146" s="33"/>
      <c r="TTD146" s="33"/>
      <c r="TTE146" s="33"/>
      <c r="TTF146" s="33"/>
      <c r="TTG146" s="33"/>
      <c r="TTH146" s="33"/>
      <c r="TTI146" s="33"/>
      <c r="TTJ146" s="33"/>
      <c r="TTK146" s="33"/>
      <c r="TTL146" s="33"/>
      <c r="TTM146" s="33"/>
      <c r="TTN146" s="33"/>
      <c r="TTO146" s="33"/>
      <c r="TTP146" s="33"/>
      <c r="TTQ146" s="33"/>
      <c r="TTR146" s="33"/>
      <c r="TTS146" s="33"/>
      <c r="TTT146" s="33"/>
      <c r="TTU146" s="33"/>
      <c r="TTV146" s="33"/>
      <c r="TTW146" s="33"/>
      <c r="TTX146" s="33"/>
      <c r="TTY146" s="33"/>
      <c r="TTZ146" s="33"/>
      <c r="TUA146" s="33"/>
      <c r="TUB146" s="33"/>
      <c r="TUC146" s="33"/>
      <c r="TUD146" s="33"/>
      <c r="TUE146" s="33"/>
      <c r="TUF146" s="33"/>
      <c r="TUG146" s="33"/>
      <c r="TUH146" s="33"/>
      <c r="TUI146" s="33"/>
      <c r="TUJ146" s="33"/>
      <c r="TUK146" s="33"/>
      <c r="TUL146" s="33"/>
      <c r="TUM146" s="33"/>
      <c r="TUN146" s="33"/>
      <c r="TUO146" s="33"/>
      <c r="TUP146" s="33"/>
      <c r="TUQ146" s="33"/>
      <c r="TUR146" s="33"/>
      <c r="TUS146" s="33"/>
      <c r="TUT146" s="33"/>
      <c r="TUU146" s="33"/>
      <c r="TUV146" s="33"/>
      <c r="TUW146" s="33"/>
      <c r="TUX146" s="33"/>
      <c r="TUY146" s="33"/>
      <c r="TUZ146" s="33"/>
      <c r="TVA146" s="33"/>
      <c r="TVB146" s="33"/>
      <c r="TVC146" s="33"/>
      <c r="TVD146" s="33"/>
      <c r="TVE146" s="33"/>
      <c r="TVF146" s="33"/>
      <c r="TVG146" s="33"/>
      <c r="TVH146" s="33"/>
      <c r="TVI146" s="33"/>
      <c r="TVJ146" s="33"/>
      <c r="TVK146" s="33"/>
      <c r="TVL146" s="33"/>
      <c r="TVM146" s="33"/>
      <c r="TVN146" s="33"/>
      <c r="TVO146" s="33"/>
      <c r="TVP146" s="33"/>
      <c r="TVQ146" s="33"/>
      <c r="TVR146" s="33"/>
      <c r="TVS146" s="33"/>
      <c r="TVT146" s="33"/>
      <c r="TVU146" s="33"/>
      <c r="TVV146" s="33"/>
      <c r="TVW146" s="33"/>
      <c r="TVX146" s="33"/>
      <c r="TVY146" s="33"/>
      <c r="TVZ146" s="33"/>
      <c r="TWA146" s="33"/>
      <c r="TWB146" s="33"/>
      <c r="TWC146" s="33"/>
      <c r="TWD146" s="33"/>
      <c r="TWE146" s="33"/>
      <c r="TWF146" s="33"/>
      <c r="TWG146" s="33"/>
      <c r="TWH146" s="33"/>
      <c r="TWI146" s="33"/>
      <c r="TWJ146" s="33"/>
      <c r="TWK146" s="33"/>
      <c r="TWL146" s="33"/>
      <c r="TWM146" s="33"/>
      <c r="TWN146" s="33"/>
      <c r="TWO146" s="33"/>
      <c r="TWP146" s="33"/>
      <c r="TWQ146" s="33"/>
      <c r="TWR146" s="33"/>
      <c r="TWS146" s="33"/>
      <c r="TWT146" s="33"/>
      <c r="TWU146" s="33"/>
      <c r="TWV146" s="33"/>
      <c r="TWW146" s="33"/>
      <c r="TWX146" s="33"/>
      <c r="TWY146" s="33"/>
      <c r="TWZ146" s="33"/>
      <c r="TXA146" s="33"/>
      <c r="TXB146" s="33"/>
      <c r="TXC146" s="33"/>
      <c r="TXD146" s="33"/>
      <c r="TXE146" s="33"/>
      <c r="TXF146" s="33"/>
      <c r="TXG146" s="33"/>
      <c r="TXH146" s="33"/>
      <c r="TXI146" s="33"/>
      <c r="TXJ146" s="33"/>
      <c r="TXK146" s="33"/>
      <c r="TXL146" s="33"/>
      <c r="TXM146" s="33"/>
      <c r="TXN146" s="33"/>
      <c r="TXO146" s="33"/>
      <c r="TXP146" s="33"/>
      <c r="TXQ146" s="33"/>
      <c r="TXR146" s="33"/>
      <c r="TXS146" s="33"/>
      <c r="TXT146" s="33"/>
      <c r="TXU146" s="33"/>
      <c r="TXV146" s="33"/>
      <c r="TXW146" s="33"/>
      <c r="TXX146" s="33"/>
      <c r="TXY146" s="33"/>
      <c r="TXZ146" s="33"/>
      <c r="TYA146" s="33"/>
      <c r="TYB146" s="33"/>
      <c r="TYC146" s="33"/>
      <c r="TYD146" s="33"/>
      <c r="TYE146" s="33"/>
      <c r="TYF146" s="33"/>
      <c r="TYG146" s="33"/>
      <c r="TYH146" s="33"/>
      <c r="TYI146" s="33"/>
      <c r="TYJ146" s="33"/>
      <c r="TYK146" s="33"/>
      <c r="TYL146" s="33"/>
      <c r="TYM146" s="33"/>
      <c r="TYN146" s="33"/>
      <c r="TYO146" s="33"/>
      <c r="TYP146" s="33"/>
      <c r="TYQ146" s="33"/>
      <c r="TYR146" s="33"/>
      <c r="TYS146" s="33"/>
      <c r="TYT146" s="33"/>
      <c r="TYU146" s="33"/>
      <c r="TYV146" s="33"/>
      <c r="TYW146" s="33"/>
      <c r="TYX146" s="33"/>
      <c r="TYY146" s="33"/>
      <c r="TYZ146" s="33"/>
      <c r="TZA146" s="33"/>
      <c r="TZB146" s="33"/>
      <c r="TZC146" s="33"/>
      <c r="TZD146" s="33"/>
      <c r="TZE146" s="33"/>
      <c r="TZF146" s="33"/>
      <c r="TZG146" s="33"/>
      <c r="TZH146" s="33"/>
      <c r="TZI146" s="33"/>
      <c r="TZJ146" s="33"/>
      <c r="TZK146" s="33"/>
      <c r="TZL146" s="33"/>
      <c r="TZM146" s="33"/>
      <c r="TZN146" s="33"/>
      <c r="TZO146" s="33"/>
      <c r="TZP146" s="33"/>
      <c r="TZQ146" s="33"/>
      <c r="TZR146" s="33"/>
      <c r="TZS146" s="33"/>
      <c r="TZT146" s="33"/>
      <c r="TZU146" s="33"/>
      <c r="TZV146" s="33"/>
      <c r="TZW146" s="33"/>
      <c r="TZX146" s="33"/>
      <c r="TZY146" s="33"/>
      <c r="TZZ146" s="33"/>
      <c r="UAA146" s="33"/>
      <c r="UAB146" s="33"/>
      <c r="UAC146" s="33"/>
      <c r="UAD146" s="33"/>
      <c r="UAE146" s="33"/>
      <c r="UAF146" s="33"/>
      <c r="UAG146" s="33"/>
      <c r="UAH146" s="33"/>
      <c r="UAI146" s="33"/>
      <c r="UAJ146" s="33"/>
      <c r="UAK146" s="33"/>
      <c r="UAL146" s="33"/>
      <c r="UAM146" s="33"/>
      <c r="UAN146" s="33"/>
      <c r="UAO146" s="33"/>
      <c r="UAP146" s="33"/>
      <c r="UAQ146" s="33"/>
      <c r="UAR146" s="33"/>
      <c r="UAS146" s="33"/>
      <c r="UAT146" s="33"/>
      <c r="UAU146" s="33"/>
      <c r="UAV146" s="33"/>
      <c r="UAW146" s="33"/>
      <c r="UAX146" s="33"/>
      <c r="UAY146" s="33"/>
      <c r="UAZ146" s="33"/>
      <c r="UBA146" s="33"/>
      <c r="UBB146" s="33"/>
      <c r="UBC146" s="33"/>
      <c r="UBD146" s="33"/>
      <c r="UBE146" s="33"/>
      <c r="UBF146" s="33"/>
      <c r="UBG146" s="33"/>
      <c r="UBH146" s="33"/>
      <c r="UBI146" s="33"/>
      <c r="UBJ146" s="33"/>
      <c r="UBK146" s="33"/>
      <c r="UBL146" s="33"/>
      <c r="UBM146" s="33"/>
      <c r="UBN146" s="33"/>
      <c r="UBO146" s="33"/>
      <c r="UBP146" s="33"/>
      <c r="UBQ146" s="33"/>
      <c r="UBR146" s="33"/>
      <c r="UBS146" s="33"/>
      <c r="UBT146" s="33"/>
      <c r="UBU146" s="33"/>
      <c r="UBV146" s="33"/>
      <c r="UBW146" s="33"/>
      <c r="UBX146" s="33"/>
      <c r="UBY146" s="33"/>
      <c r="UBZ146" s="33"/>
      <c r="UCA146" s="33"/>
      <c r="UCB146" s="33"/>
      <c r="UCC146" s="33"/>
      <c r="UCD146" s="33"/>
      <c r="UCE146" s="33"/>
      <c r="UCF146" s="33"/>
      <c r="UCG146" s="33"/>
      <c r="UCH146" s="33"/>
      <c r="UCI146" s="33"/>
      <c r="UCJ146" s="33"/>
      <c r="UCK146" s="33"/>
      <c r="UCL146" s="33"/>
      <c r="UCM146" s="33"/>
      <c r="UCN146" s="33"/>
      <c r="UCO146" s="33"/>
      <c r="UCP146" s="33"/>
      <c r="UCQ146" s="33"/>
      <c r="UCR146" s="33"/>
      <c r="UCS146" s="33"/>
      <c r="UCT146" s="33"/>
      <c r="UCU146" s="33"/>
      <c r="UCV146" s="33"/>
      <c r="UCW146" s="33"/>
      <c r="UCX146" s="33"/>
      <c r="UCY146" s="33"/>
      <c r="UCZ146" s="33"/>
      <c r="UDA146" s="33"/>
      <c r="UDB146" s="33"/>
      <c r="UDC146" s="33"/>
      <c r="UDD146" s="33"/>
      <c r="UDE146" s="33"/>
      <c r="UDF146" s="33"/>
      <c r="UDG146" s="33"/>
      <c r="UDH146" s="33"/>
      <c r="UDI146" s="33"/>
      <c r="UDJ146" s="33"/>
      <c r="UDK146" s="33"/>
      <c r="UDL146" s="33"/>
      <c r="UDM146" s="33"/>
      <c r="UDN146" s="33"/>
      <c r="UDO146" s="33"/>
      <c r="UDP146" s="33"/>
      <c r="UDQ146" s="33"/>
      <c r="UDR146" s="33"/>
      <c r="UDS146" s="33"/>
      <c r="UDT146" s="33"/>
      <c r="UDU146" s="33"/>
      <c r="UDV146" s="33"/>
      <c r="UDW146" s="33"/>
      <c r="UDX146" s="33"/>
      <c r="UDY146" s="33"/>
      <c r="UDZ146" s="33"/>
      <c r="UEA146" s="33"/>
      <c r="UEB146" s="33"/>
      <c r="UEC146" s="33"/>
      <c r="UED146" s="33"/>
      <c r="UEE146" s="33"/>
      <c r="UEF146" s="33"/>
      <c r="UEG146" s="33"/>
      <c r="UEH146" s="33"/>
      <c r="UEI146" s="33"/>
      <c r="UEJ146" s="33"/>
      <c r="UEK146" s="33"/>
      <c r="UEL146" s="33"/>
      <c r="UEM146" s="33"/>
      <c r="UEN146" s="33"/>
      <c r="UEO146" s="33"/>
      <c r="UEP146" s="33"/>
      <c r="UEQ146" s="33"/>
      <c r="UER146" s="33"/>
      <c r="UES146" s="33"/>
      <c r="UET146" s="33"/>
      <c r="UEU146" s="33"/>
      <c r="UEV146" s="33"/>
      <c r="UEW146" s="33"/>
      <c r="UEX146" s="33"/>
      <c r="UEY146" s="33"/>
      <c r="UEZ146" s="33"/>
      <c r="UFA146" s="33"/>
      <c r="UFB146" s="33"/>
      <c r="UFC146" s="33"/>
      <c r="UFD146" s="33"/>
      <c r="UFE146" s="33"/>
      <c r="UFF146" s="33"/>
      <c r="UFG146" s="33"/>
      <c r="UFH146" s="33"/>
      <c r="UFI146" s="33"/>
      <c r="UFJ146" s="33"/>
      <c r="UFK146" s="33"/>
      <c r="UFL146" s="33"/>
      <c r="UFM146" s="33"/>
      <c r="UFN146" s="33"/>
      <c r="UFO146" s="33"/>
      <c r="UFP146" s="33"/>
      <c r="UFQ146" s="33"/>
      <c r="UFR146" s="33"/>
      <c r="UFS146" s="33"/>
      <c r="UFT146" s="33"/>
      <c r="UFU146" s="33"/>
      <c r="UFV146" s="33"/>
      <c r="UFW146" s="33"/>
      <c r="UFX146" s="33"/>
      <c r="UFY146" s="33"/>
      <c r="UFZ146" s="33"/>
      <c r="UGA146" s="33"/>
      <c r="UGB146" s="33"/>
      <c r="UGC146" s="33"/>
      <c r="UGD146" s="33"/>
      <c r="UGE146" s="33"/>
      <c r="UGF146" s="33"/>
      <c r="UGG146" s="33"/>
      <c r="UGH146" s="33"/>
      <c r="UGI146" s="33"/>
      <c r="UGJ146" s="33"/>
      <c r="UGK146" s="33"/>
      <c r="UGL146" s="33"/>
      <c r="UGM146" s="33"/>
      <c r="UGN146" s="33"/>
      <c r="UGO146" s="33"/>
      <c r="UGP146" s="33"/>
      <c r="UGQ146" s="33"/>
      <c r="UGR146" s="33"/>
      <c r="UGS146" s="33"/>
      <c r="UGT146" s="33"/>
      <c r="UGU146" s="33"/>
      <c r="UGV146" s="33"/>
      <c r="UGW146" s="33"/>
      <c r="UGX146" s="33"/>
      <c r="UGY146" s="33"/>
      <c r="UGZ146" s="33"/>
      <c r="UHA146" s="33"/>
      <c r="UHB146" s="33"/>
      <c r="UHC146" s="33"/>
      <c r="UHD146" s="33"/>
      <c r="UHE146" s="33"/>
      <c r="UHF146" s="33"/>
      <c r="UHG146" s="33"/>
      <c r="UHH146" s="33"/>
      <c r="UHI146" s="33"/>
      <c r="UHJ146" s="33"/>
      <c r="UHK146" s="33"/>
      <c r="UHL146" s="33"/>
      <c r="UHM146" s="33"/>
      <c r="UHN146" s="33"/>
      <c r="UHO146" s="33"/>
      <c r="UHP146" s="33"/>
      <c r="UHQ146" s="33"/>
      <c r="UHR146" s="33"/>
      <c r="UHS146" s="33"/>
      <c r="UHT146" s="33"/>
      <c r="UHU146" s="33"/>
      <c r="UHV146" s="33"/>
      <c r="UHW146" s="33"/>
      <c r="UHX146" s="33"/>
      <c r="UHY146" s="33"/>
      <c r="UHZ146" s="33"/>
      <c r="UIA146" s="33"/>
      <c r="UIB146" s="33"/>
      <c r="UIC146" s="33"/>
      <c r="UID146" s="33"/>
      <c r="UIE146" s="33"/>
      <c r="UIF146" s="33"/>
      <c r="UIG146" s="33"/>
      <c r="UIH146" s="33"/>
      <c r="UII146" s="33"/>
      <c r="UIJ146" s="33"/>
      <c r="UIK146" s="33"/>
      <c r="UIL146" s="33"/>
      <c r="UIM146" s="33"/>
      <c r="UIN146" s="33"/>
      <c r="UIO146" s="33"/>
      <c r="UIP146" s="33"/>
      <c r="UIQ146" s="33"/>
      <c r="UIR146" s="33"/>
      <c r="UIS146" s="33"/>
      <c r="UIT146" s="33"/>
      <c r="UIU146" s="33"/>
      <c r="UIV146" s="33"/>
      <c r="UIW146" s="33"/>
      <c r="UIX146" s="33"/>
      <c r="UIY146" s="33"/>
      <c r="UIZ146" s="33"/>
      <c r="UJA146" s="33"/>
      <c r="UJB146" s="33"/>
      <c r="UJC146" s="33"/>
      <c r="UJD146" s="33"/>
      <c r="UJE146" s="33"/>
      <c r="UJF146" s="33"/>
      <c r="UJG146" s="33"/>
      <c r="UJH146" s="33"/>
      <c r="UJI146" s="33"/>
      <c r="UJJ146" s="33"/>
      <c r="UJK146" s="33"/>
      <c r="UJL146" s="33"/>
      <c r="UJM146" s="33"/>
      <c r="UJN146" s="33"/>
      <c r="UJO146" s="33"/>
      <c r="UJP146" s="33"/>
      <c r="UJQ146" s="33"/>
      <c r="UJR146" s="33"/>
      <c r="UJS146" s="33"/>
      <c r="UJT146" s="33"/>
      <c r="UJU146" s="33"/>
      <c r="UJV146" s="33"/>
      <c r="UJW146" s="33"/>
      <c r="UJX146" s="33"/>
      <c r="UJY146" s="33"/>
      <c r="UJZ146" s="33"/>
      <c r="UKA146" s="33"/>
      <c r="UKB146" s="33"/>
      <c r="UKC146" s="33"/>
      <c r="UKD146" s="33"/>
      <c r="UKE146" s="33"/>
      <c r="UKF146" s="33"/>
      <c r="UKG146" s="33"/>
      <c r="UKH146" s="33"/>
      <c r="UKI146" s="33"/>
      <c r="UKJ146" s="33"/>
      <c r="UKK146" s="33"/>
      <c r="UKL146" s="33"/>
      <c r="UKM146" s="33"/>
      <c r="UKN146" s="33"/>
      <c r="UKO146" s="33"/>
      <c r="UKP146" s="33"/>
      <c r="UKQ146" s="33"/>
      <c r="UKR146" s="33"/>
      <c r="UKS146" s="33"/>
      <c r="UKT146" s="33"/>
      <c r="UKU146" s="33"/>
      <c r="UKV146" s="33"/>
      <c r="UKW146" s="33"/>
      <c r="UKX146" s="33"/>
      <c r="UKY146" s="33"/>
      <c r="UKZ146" s="33"/>
      <c r="ULA146" s="33"/>
      <c r="ULB146" s="33"/>
      <c r="ULC146" s="33"/>
      <c r="ULD146" s="33"/>
      <c r="ULE146" s="33"/>
      <c r="ULF146" s="33"/>
      <c r="ULG146" s="33"/>
      <c r="ULH146" s="33"/>
      <c r="ULI146" s="33"/>
      <c r="ULJ146" s="33"/>
      <c r="ULK146" s="33"/>
      <c r="ULL146" s="33"/>
      <c r="ULM146" s="33"/>
      <c r="ULN146" s="33"/>
      <c r="ULO146" s="33"/>
      <c r="ULP146" s="33"/>
      <c r="ULQ146" s="33"/>
      <c r="ULR146" s="33"/>
      <c r="ULS146" s="33"/>
      <c r="ULT146" s="33"/>
      <c r="ULU146" s="33"/>
      <c r="ULV146" s="33"/>
      <c r="ULW146" s="33"/>
      <c r="ULX146" s="33"/>
      <c r="ULY146" s="33"/>
      <c r="ULZ146" s="33"/>
      <c r="UMA146" s="33"/>
      <c r="UMB146" s="33"/>
      <c r="UMC146" s="33"/>
      <c r="UMD146" s="33"/>
      <c r="UME146" s="33"/>
      <c r="UMF146" s="33"/>
      <c r="UMG146" s="33"/>
      <c r="UMH146" s="33"/>
      <c r="UMI146" s="33"/>
      <c r="UMJ146" s="33"/>
      <c r="UMK146" s="33"/>
      <c r="UML146" s="33"/>
      <c r="UMM146" s="33"/>
      <c r="UMN146" s="33"/>
      <c r="UMO146" s="33"/>
      <c r="UMP146" s="33"/>
      <c r="UMQ146" s="33"/>
      <c r="UMR146" s="33"/>
      <c r="UMS146" s="33"/>
      <c r="UMT146" s="33"/>
      <c r="UMU146" s="33"/>
      <c r="UMV146" s="33"/>
      <c r="UMW146" s="33"/>
      <c r="UMX146" s="33"/>
      <c r="UMY146" s="33"/>
      <c r="UMZ146" s="33"/>
      <c r="UNA146" s="33"/>
      <c r="UNB146" s="33"/>
      <c r="UNC146" s="33"/>
      <c r="UND146" s="33"/>
      <c r="UNE146" s="33"/>
      <c r="UNF146" s="33"/>
      <c r="UNG146" s="33"/>
      <c r="UNH146" s="33"/>
      <c r="UNI146" s="33"/>
      <c r="UNJ146" s="33"/>
      <c r="UNK146" s="33"/>
      <c r="UNL146" s="33"/>
      <c r="UNM146" s="33"/>
      <c r="UNN146" s="33"/>
      <c r="UNO146" s="33"/>
      <c r="UNP146" s="33"/>
      <c r="UNQ146" s="33"/>
      <c r="UNR146" s="33"/>
      <c r="UNS146" s="33"/>
      <c r="UNT146" s="33"/>
      <c r="UNU146" s="33"/>
      <c r="UNV146" s="33"/>
      <c r="UNW146" s="33"/>
      <c r="UNX146" s="33"/>
      <c r="UNY146" s="33"/>
      <c r="UNZ146" s="33"/>
      <c r="UOA146" s="33"/>
      <c r="UOB146" s="33"/>
      <c r="UOC146" s="33"/>
      <c r="UOD146" s="33"/>
      <c r="UOE146" s="33"/>
      <c r="UOF146" s="33"/>
      <c r="UOG146" s="33"/>
      <c r="UOH146" s="33"/>
      <c r="UOI146" s="33"/>
      <c r="UOJ146" s="33"/>
      <c r="UOK146" s="33"/>
      <c r="UOL146" s="33"/>
      <c r="UOM146" s="33"/>
      <c r="UON146" s="33"/>
      <c r="UOO146" s="33"/>
      <c r="UOP146" s="33"/>
      <c r="UOQ146" s="33"/>
      <c r="UOR146" s="33"/>
      <c r="UOS146" s="33"/>
      <c r="UOT146" s="33"/>
      <c r="UOU146" s="33"/>
      <c r="UOV146" s="33"/>
      <c r="UOW146" s="33"/>
      <c r="UOX146" s="33"/>
      <c r="UOY146" s="33"/>
      <c r="UOZ146" s="33"/>
      <c r="UPA146" s="33"/>
      <c r="UPB146" s="33"/>
      <c r="UPC146" s="33"/>
      <c r="UPD146" s="33"/>
      <c r="UPE146" s="33"/>
      <c r="UPF146" s="33"/>
      <c r="UPG146" s="33"/>
      <c r="UPH146" s="33"/>
      <c r="UPI146" s="33"/>
      <c r="UPJ146" s="33"/>
      <c r="UPK146" s="33"/>
      <c r="UPL146" s="33"/>
      <c r="UPM146" s="33"/>
      <c r="UPN146" s="33"/>
      <c r="UPO146" s="33"/>
      <c r="UPP146" s="33"/>
      <c r="UPQ146" s="33"/>
      <c r="UPR146" s="33"/>
      <c r="UPS146" s="33"/>
      <c r="UPT146" s="33"/>
      <c r="UPU146" s="33"/>
      <c r="UPV146" s="33"/>
      <c r="UPW146" s="33"/>
      <c r="UPX146" s="33"/>
      <c r="UPY146" s="33"/>
      <c r="UPZ146" s="33"/>
      <c r="UQA146" s="33"/>
      <c r="UQB146" s="33"/>
      <c r="UQC146" s="33"/>
      <c r="UQD146" s="33"/>
      <c r="UQE146" s="33"/>
      <c r="UQF146" s="33"/>
      <c r="UQG146" s="33"/>
      <c r="UQH146" s="33"/>
      <c r="UQI146" s="33"/>
      <c r="UQJ146" s="33"/>
      <c r="UQK146" s="33"/>
      <c r="UQL146" s="33"/>
      <c r="UQM146" s="33"/>
      <c r="UQN146" s="33"/>
      <c r="UQO146" s="33"/>
      <c r="UQP146" s="33"/>
      <c r="UQQ146" s="33"/>
      <c r="UQR146" s="33"/>
      <c r="UQS146" s="33"/>
      <c r="UQT146" s="33"/>
      <c r="UQU146" s="33"/>
      <c r="UQV146" s="33"/>
      <c r="UQW146" s="33"/>
      <c r="UQX146" s="33"/>
      <c r="UQY146" s="33"/>
      <c r="UQZ146" s="33"/>
      <c r="URA146" s="33"/>
      <c r="URB146" s="33"/>
      <c r="URC146" s="33"/>
      <c r="URD146" s="33"/>
      <c r="URE146" s="33"/>
      <c r="URF146" s="33"/>
      <c r="URG146" s="33"/>
      <c r="URH146" s="33"/>
      <c r="URI146" s="33"/>
      <c r="URJ146" s="33"/>
      <c r="URK146" s="33"/>
      <c r="URL146" s="33"/>
      <c r="URM146" s="33"/>
      <c r="URN146" s="33"/>
      <c r="URO146" s="33"/>
      <c r="URP146" s="33"/>
      <c r="URQ146" s="33"/>
      <c r="URR146" s="33"/>
      <c r="URS146" s="33"/>
      <c r="URT146" s="33"/>
      <c r="URU146" s="33"/>
      <c r="URV146" s="33"/>
      <c r="URW146" s="33"/>
      <c r="URX146" s="33"/>
      <c r="URY146" s="33"/>
      <c r="URZ146" s="33"/>
      <c r="USA146" s="33"/>
      <c r="USB146" s="33"/>
      <c r="USC146" s="33"/>
      <c r="USD146" s="33"/>
      <c r="USE146" s="33"/>
      <c r="USF146" s="33"/>
      <c r="USG146" s="33"/>
      <c r="USH146" s="33"/>
      <c r="USI146" s="33"/>
      <c r="USJ146" s="33"/>
      <c r="USK146" s="33"/>
      <c r="USL146" s="33"/>
      <c r="USM146" s="33"/>
      <c r="USN146" s="33"/>
      <c r="USO146" s="33"/>
      <c r="USP146" s="33"/>
      <c r="USQ146" s="33"/>
      <c r="USR146" s="33"/>
      <c r="USS146" s="33"/>
      <c r="UST146" s="33"/>
      <c r="USU146" s="33"/>
      <c r="USV146" s="33"/>
      <c r="USW146" s="33"/>
      <c r="USX146" s="33"/>
      <c r="USY146" s="33"/>
      <c r="USZ146" s="33"/>
      <c r="UTA146" s="33"/>
      <c r="UTB146" s="33"/>
      <c r="UTC146" s="33"/>
      <c r="UTD146" s="33"/>
      <c r="UTE146" s="33"/>
      <c r="UTF146" s="33"/>
      <c r="UTG146" s="33"/>
      <c r="UTH146" s="33"/>
      <c r="UTI146" s="33"/>
      <c r="UTJ146" s="33"/>
      <c r="UTK146" s="33"/>
      <c r="UTL146" s="33"/>
      <c r="UTM146" s="33"/>
      <c r="UTN146" s="33"/>
      <c r="UTO146" s="33"/>
      <c r="UTP146" s="33"/>
      <c r="UTQ146" s="33"/>
      <c r="UTR146" s="33"/>
      <c r="UTS146" s="33"/>
      <c r="UTT146" s="33"/>
      <c r="UTU146" s="33"/>
      <c r="UTV146" s="33"/>
      <c r="UTW146" s="33"/>
      <c r="UTX146" s="33"/>
      <c r="UTY146" s="33"/>
      <c r="UTZ146" s="33"/>
      <c r="UUA146" s="33"/>
      <c r="UUB146" s="33"/>
      <c r="UUC146" s="33"/>
      <c r="UUD146" s="33"/>
      <c r="UUE146" s="33"/>
      <c r="UUF146" s="33"/>
      <c r="UUG146" s="33"/>
      <c r="UUH146" s="33"/>
      <c r="UUI146" s="33"/>
      <c r="UUJ146" s="33"/>
      <c r="UUK146" s="33"/>
      <c r="UUL146" s="33"/>
      <c r="UUM146" s="33"/>
      <c r="UUN146" s="33"/>
      <c r="UUO146" s="33"/>
      <c r="UUP146" s="33"/>
      <c r="UUQ146" s="33"/>
      <c r="UUR146" s="33"/>
      <c r="UUS146" s="33"/>
      <c r="UUT146" s="33"/>
      <c r="UUU146" s="33"/>
      <c r="UUV146" s="33"/>
      <c r="UUW146" s="33"/>
      <c r="UUX146" s="33"/>
      <c r="UUY146" s="33"/>
      <c r="UUZ146" s="33"/>
      <c r="UVA146" s="33"/>
      <c r="UVB146" s="33"/>
      <c r="UVC146" s="33"/>
      <c r="UVD146" s="33"/>
      <c r="UVE146" s="33"/>
      <c r="UVF146" s="33"/>
      <c r="UVG146" s="33"/>
      <c r="UVH146" s="33"/>
      <c r="UVI146" s="33"/>
      <c r="UVJ146" s="33"/>
      <c r="UVK146" s="33"/>
      <c r="UVL146" s="33"/>
      <c r="UVM146" s="33"/>
      <c r="UVN146" s="33"/>
      <c r="UVO146" s="33"/>
      <c r="UVP146" s="33"/>
      <c r="UVQ146" s="33"/>
      <c r="UVR146" s="33"/>
      <c r="UVS146" s="33"/>
      <c r="UVT146" s="33"/>
      <c r="UVU146" s="33"/>
      <c r="UVV146" s="33"/>
      <c r="UVW146" s="33"/>
      <c r="UVX146" s="33"/>
      <c r="UVY146" s="33"/>
      <c r="UVZ146" s="33"/>
      <c r="UWA146" s="33"/>
      <c r="UWB146" s="33"/>
      <c r="UWC146" s="33"/>
      <c r="UWD146" s="33"/>
      <c r="UWE146" s="33"/>
      <c r="UWF146" s="33"/>
      <c r="UWG146" s="33"/>
      <c r="UWH146" s="33"/>
      <c r="UWI146" s="33"/>
      <c r="UWJ146" s="33"/>
      <c r="UWK146" s="33"/>
      <c r="UWL146" s="33"/>
      <c r="UWM146" s="33"/>
      <c r="UWN146" s="33"/>
      <c r="UWO146" s="33"/>
      <c r="UWP146" s="33"/>
      <c r="UWQ146" s="33"/>
      <c r="UWR146" s="33"/>
      <c r="UWS146" s="33"/>
      <c r="UWT146" s="33"/>
      <c r="UWU146" s="33"/>
      <c r="UWV146" s="33"/>
      <c r="UWW146" s="33"/>
      <c r="UWX146" s="33"/>
      <c r="UWY146" s="33"/>
      <c r="UWZ146" s="33"/>
      <c r="UXA146" s="33"/>
      <c r="UXB146" s="33"/>
      <c r="UXC146" s="33"/>
      <c r="UXD146" s="33"/>
      <c r="UXE146" s="33"/>
      <c r="UXF146" s="33"/>
      <c r="UXG146" s="33"/>
      <c r="UXH146" s="33"/>
      <c r="UXI146" s="33"/>
      <c r="UXJ146" s="33"/>
      <c r="UXK146" s="33"/>
      <c r="UXL146" s="33"/>
      <c r="UXM146" s="33"/>
      <c r="UXN146" s="33"/>
      <c r="UXO146" s="33"/>
      <c r="UXP146" s="33"/>
      <c r="UXQ146" s="33"/>
      <c r="UXR146" s="33"/>
      <c r="UXS146" s="33"/>
      <c r="UXT146" s="33"/>
      <c r="UXU146" s="33"/>
      <c r="UXV146" s="33"/>
      <c r="UXW146" s="33"/>
      <c r="UXX146" s="33"/>
      <c r="UXY146" s="33"/>
      <c r="UXZ146" s="33"/>
      <c r="UYA146" s="33"/>
      <c r="UYB146" s="33"/>
      <c r="UYC146" s="33"/>
      <c r="UYD146" s="33"/>
      <c r="UYE146" s="33"/>
      <c r="UYF146" s="33"/>
      <c r="UYG146" s="33"/>
      <c r="UYH146" s="33"/>
      <c r="UYI146" s="33"/>
      <c r="UYJ146" s="33"/>
      <c r="UYK146" s="33"/>
      <c r="UYL146" s="33"/>
      <c r="UYM146" s="33"/>
      <c r="UYN146" s="33"/>
      <c r="UYO146" s="33"/>
      <c r="UYP146" s="33"/>
      <c r="UYQ146" s="33"/>
      <c r="UYR146" s="33"/>
      <c r="UYS146" s="33"/>
      <c r="UYT146" s="33"/>
      <c r="UYU146" s="33"/>
      <c r="UYV146" s="33"/>
      <c r="UYW146" s="33"/>
      <c r="UYX146" s="33"/>
      <c r="UYY146" s="33"/>
      <c r="UYZ146" s="33"/>
      <c r="UZA146" s="33"/>
      <c r="UZB146" s="33"/>
      <c r="UZC146" s="33"/>
      <c r="UZD146" s="33"/>
      <c r="UZE146" s="33"/>
      <c r="UZF146" s="33"/>
      <c r="UZG146" s="33"/>
      <c r="UZH146" s="33"/>
      <c r="UZI146" s="33"/>
      <c r="UZJ146" s="33"/>
      <c r="UZK146" s="33"/>
      <c r="UZL146" s="33"/>
      <c r="UZM146" s="33"/>
      <c r="UZN146" s="33"/>
      <c r="UZO146" s="33"/>
      <c r="UZP146" s="33"/>
      <c r="UZQ146" s="33"/>
      <c r="UZR146" s="33"/>
      <c r="UZS146" s="33"/>
      <c r="UZT146" s="33"/>
      <c r="UZU146" s="33"/>
      <c r="UZV146" s="33"/>
      <c r="UZW146" s="33"/>
      <c r="UZX146" s="33"/>
      <c r="UZY146" s="33"/>
      <c r="UZZ146" s="33"/>
      <c r="VAA146" s="33"/>
      <c r="VAB146" s="33"/>
      <c r="VAC146" s="33"/>
      <c r="VAD146" s="33"/>
      <c r="VAE146" s="33"/>
      <c r="VAF146" s="33"/>
      <c r="VAG146" s="33"/>
      <c r="VAH146" s="33"/>
      <c r="VAI146" s="33"/>
      <c r="VAJ146" s="33"/>
      <c r="VAK146" s="33"/>
      <c r="VAL146" s="33"/>
      <c r="VAM146" s="33"/>
      <c r="VAN146" s="33"/>
      <c r="VAO146" s="33"/>
      <c r="VAP146" s="33"/>
      <c r="VAQ146" s="33"/>
      <c r="VAR146" s="33"/>
      <c r="VAS146" s="33"/>
      <c r="VAT146" s="33"/>
      <c r="VAU146" s="33"/>
      <c r="VAV146" s="33"/>
      <c r="VAW146" s="33"/>
      <c r="VAX146" s="33"/>
      <c r="VAY146" s="33"/>
      <c r="VAZ146" s="33"/>
      <c r="VBA146" s="33"/>
      <c r="VBB146" s="33"/>
      <c r="VBC146" s="33"/>
      <c r="VBD146" s="33"/>
      <c r="VBE146" s="33"/>
      <c r="VBF146" s="33"/>
      <c r="VBG146" s="33"/>
      <c r="VBH146" s="33"/>
      <c r="VBI146" s="33"/>
      <c r="VBJ146" s="33"/>
      <c r="VBK146" s="33"/>
      <c r="VBL146" s="33"/>
      <c r="VBM146" s="33"/>
      <c r="VBN146" s="33"/>
      <c r="VBO146" s="33"/>
      <c r="VBP146" s="33"/>
      <c r="VBQ146" s="33"/>
      <c r="VBR146" s="33"/>
      <c r="VBS146" s="33"/>
      <c r="VBT146" s="33"/>
      <c r="VBU146" s="33"/>
      <c r="VBV146" s="33"/>
      <c r="VBW146" s="33"/>
      <c r="VBX146" s="33"/>
      <c r="VBY146" s="33"/>
      <c r="VBZ146" s="33"/>
      <c r="VCA146" s="33"/>
      <c r="VCB146" s="33"/>
      <c r="VCC146" s="33"/>
      <c r="VCD146" s="33"/>
      <c r="VCE146" s="33"/>
      <c r="VCF146" s="33"/>
      <c r="VCG146" s="33"/>
      <c r="VCH146" s="33"/>
      <c r="VCI146" s="33"/>
      <c r="VCJ146" s="33"/>
      <c r="VCK146" s="33"/>
      <c r="VCL146" s="33"/>
      <c r="VCM146" s="33"/>
      <c r="VCN146" s="33"/>
      <c r="VCO146" s="33"/>
      <c r="VCP146" s="33"/>
      <c r="VCQ146" s="33"/>
      <c r="VCR146" s="33"/>
      <c r="VCS146" s="33"/>
      <c r="VCT146" s="33"/>
      <c r="VCU146" s="33"/>
      <c r="VCV146" s="33"/>
      <c r="VCW146" s="33"/>
      <c r="VCX146" s="33"/>
      <c r="VCY146" s="33"/>
      <c r="VCZ146" s="33"/>
      <c r="VDA146" s="33"/>
      <c r="VDB146" s="33"/>
      <c r="VDC146" s="33"/>
      <c r="VDD146" s="33"/>
      <c r="VDE146" s="33"/>
      <c r="VDF146" s="33"/>
      <c r="VDG146" s="33"/>
      <c r="VDH146" s="33"/>
      <c r="VDI146" s="33"/>
      <c r="VDJ146" s="33"/>
      <c r="VDK146" s="33"/>
      <c r="VDL146" s="33"/>
      <c r="VDM146" s="33"/>
      <c r="VDN146" s="33"/>
      <c r="VDO146" s="33"/>
      <c r="VDP146" s="33"/>
      <c r="VDQ146" s="33"/>
      <c r="VDR146" s="33"/>
      <c r="VDS146" s="33"/>
      <c r="VDT146" s="33"/>
      <c r="VDU146" s="33"/>
      <c r="VDV146" s="33"/>
      <c r="VDW146" s="33"/>
      <c r="VDX146" s="33"/>
      <c r="VDY146" s="33"/>
      <c r="VDZ146" s="33"/>
      <c r="VEA146" s="33"/>
      <c r="VEB146" s="33"/>
      <c r="VEC146" s="33"/>
      <c r="VED146" s="33"/>
      <c r="VEE146" s="33"/>
      <c r="VEF146" s="33"/>
      <c r="VEG146" s="33"/>
      <c r="VEH146" s="33"/>
      <c r="VEI146" s="33"/>
      <c r="VEJ146" s="33"/>
      <c r="VEK146" s="33"/>
      <c r="VEL146" s="33"/>
      <c r="VEM146" s="33"/>
      <c r="VEN146" s="33"/>
      <c r="VEO146" s="33"/>
      <c r="VEP146" s="33"/>
      <c r="VEQ146" s="33"/>
      <c r="VER146" s="33"/>
      <c r="VES146" s="33"/>
      <c r="VET146" s="33"/>
      <c r="VEU146" s="33"/>
      <c r="VEV146" s="33"/>
      <c r="VEW146" s="33"/>
      <c r="VEX146" s="33"/>
      <c r="VEY146" s="33"/>
      <c r="VEZ146" s="33"/>
      <c r="VFA146" s="33"/>
      <c r="VFB146" s="33"/>
      <c r="VFC146" s="33"/>
      <c r="VFD146" s="33"/>
      <c r="VFE146" s="33"/>
      <c r="VFF146" s="33"/>
      <c r="VFG146" s="33"/>
      <c r="VFH146" s="33"/>
      <c r="VFI146" s="33"/>
      <c r="VFJ146" s="33"/>
      <c r="VFK146" s="33"/>
      <c r="VFL146" s="33"/>
      <c r="VFM146" s="33"/>
      <c r="VFN146" s="33"/>
      <c r="VFO146" s="33"/>
      <c r="VFP146" s="33"/>
      <c r="VFQ146" s="33"/>
      <c r="VFR146" s="33"/>
      <c r="VFS146" s="33"/>
      <c r="VFT146" s="33"/>
      <c r="VFU146" s="33"/>
      <c r="VFV146" s="33"/>
      <c r="VFW146" s="33"/>
      <c r="VFX146" s="33"/>
      <c r="VFY146" s="33"/>
      <c r="VFZ146" s="33"/>
      <c r="VGA146" s="33"/>
      <c r="VGB146" s="33"/>
      <c r="VGC146" s="33"/>
      <c r="VGD146" s="33"/>
      <c r="VGE146" s="33"/>
      <c r="VGF146" s="33"/>
      <c r="VGG146" s="33"/>
      <c r="VGH146" s="33"/>
      <c r="VGI146" s="33"/>
      <c r="VGJ146" s="33"/>
      <c r="VGK146" s="33"/>
      <c r="VGL146" s="33"/>
      <c r="VGM146" s="33"/>
      <c r="VGN146" s="33"/>
      <c r="VGO146" s="33"/>
      <c r="VGP146" s="33"/>
      <c r="VGQ146" s="33"/>
      <c r="VGR146" s="33"/>
      <c r="VGS146" s="33"/>
      <c r="VGT146" s="33"/>
      <c r="VGU146" s="33"/>
      <c r="VGV146" s="33"/>
      <c r="VGW146" s="33"/>
      <c r="VGX146" s="33"/>
      <c r="VGY146" s="33"/>
      <c r="VGZ146" s="33"/>
      <c r="VHA146" s="33"/>
      <c r="VHB146" s="33"/>
      <c r="VHC146" s="33"/>
      <c r="VHD146" s="33"/>
      <c r="VHE146" s="33"/>
      <c r="VHF146" s="33"/>
      <c r="VHG146" s="33"/>
      <c r="VHH146" s="33"/>
      <c r="VHI146" s="33"/>
      <c r="VHJ146" s="33"/>
      <c r="VHK146" s="33"/>
      <c r="VHL146" s="33"/>
      <c r="VHM146" s="33"/>
      <c r="VHN146" s="33"/>
      <c r="VHO146" s="33"/>
      <c r="VHP146" s="33"/>
      <c r="VHQ146" s="33"/>
      <c r="VHR146" s="33"/>
      <c r="VHS146" s="33"/>
      <c r="VHT146" s="33"/>
      <c r="VHU146" s="33"/>
      <c r="VHV146" s="33"/>
      <c r="VHW146" s="33"/>
      <c r="VHX146" s="33"/>
      <c r="VHY146" s="33"/>
      <c r="VHZ146" s="33"/>
      <c r="VIA146" s="33"/>
      <c r="VIB146" s="33"/>
      <c r="VIC146" s="33"/>
      <c r="VID146" s="33"/>
      <c r="VIE146" s="33"/>
      <c r="VIF146" s="33"/>
      <c r="VIG146" s="33"/>
      <c r="VIH146" s="33"/>
      <c r="VII146" s="33"/>
      <c r="VIJ146" s="33"/>
      <c r="VIK146" s="33"/>
      <c r="VIL146" s="33"/>
      <c r="VIM146" s="33"/>
      <c r="VIN146" s="33"/>
      <c r="VIO146" s="33"/>
      <c r="VIP146" s="33"/>
      <c r="VIQ146" s="33"/>
      <c r="VIR146" s="33"/>
      <c r="VIS146" s="33"/>
      <c r="VIT146" s="33"/>
      <c r="VIU146" s="33"/>
      <c r="VIV146" s="33"/>
      <c r="VIW146" s="33"/>
      <c r="VIX146" s="33"/>
      <c r="VIY146" s="33"/>
      <c r="VIZ146" s="33"/>
      <c r="VJA146" s="33"/>
      <c r="VJB146" s="33"/>
      <c r="VJC146" s="33"/>
      <c r="VJD146" s="33"/>
      <c r="VJE146" s="33"/>
      <c r="VJF146" s="33"/>
      <c r="VJG146" s="33"/>
      <c r="VJH146" s="33"/>
      <c r="VJI146" s="33"/>
      <c r="VJJ146" s="33"/>
      <c r="VJK146" s="33"/>
      <c r="VJL146" s="33"/>
      <c r="VJM146" s="33"/>
      <c r="VJN146" s="33"/>
      <c r="VJO146" s="33"/>
      <c r="VJP146" s="33"/>
      <c r="VJQ146" s="33"/>
      <c r="VJR146" s="33"/>
      <c r="VJS146" s="33"/>
      <c r="VJT146" s="33"/>
      <c r="VJU146" s="33"/>
      <c r="VJV146" s="33"/>
      <c r="VJW146" s="33"/>
      <c r="VJX146" s="33"/>
      <c r="VJY146" s="33"/>
      <c r="VJZ146" s="33"/>
      <c r="VKA146" s="33"/>
      <c r="VKB146" s="33"/>
      <c r="VKC146" s="33"/>
      <c r="VKD146" s="33"/>
      <c r="VKE146" s="33"/>
      <c r="VKF146" s="33"/>
      <c r="VKG146" s="33"/>
      <c r="VKH146" s="33"/>
      <c r="VKI146" s="33"/>
      <c r="VKJ146" s="33"/>
      <c r="VKK146" s="33"/>
      <c r="VKL146" s="33"/>
      <c r="VKM146" s="33"/>
      <c r="VKN146" s="33"/>
      <c r="VKO146" s="33"/>
      <c r="VKP146" s="33"/>
      <c r="VKQ146" s="33"/>
      <c r="VKR146" s="33"/>
      <c r="VKS146" s="33"/>
      <c r="VKT146" s="33"/>
      <c r="VKU146" s="33"/>
      <c r="VKV146" s="33"/>
      <c r="VKW146" s="33"/>
      <c r="VKX146" s="33"/>
      <c r="VKY146" s="33"/>
      <c r="VKZ146" s="33"/>
      <c r="VLA146" s="33"/>
      <c r="VLB146" s="33"/>
      <c r="VLC146" s="33"/>
      <c r="VLD146" s="33"/>
      <c r="VLE146" s="33"/>
      <c r="VLF146" s="33"/>
      <c r="VLG146" s="33"/>
      <c r="VLH146" s="33"/>
      <c r="VLI146" s="33"/>
      <c r="VLJ146" s="33"/>
      <c r="VLK146" s="33"/>
      <c r="VLL146" s="33"/>
      <c r="VLM146" s="33"/>
      <c r="VLN146" s="33"/>
      <c r="VLO146" s="33"/>
      <c r="VLP146" s="33"/>
      <c r="VLQ146" s="33"/>
      <c r="VLR146" s="33"/>
      <c r="VLS146" s="33"/>
      <c r="VLT146" s="33"/>
      <c r="VLU146" s="33"/>
      <c r="VLV146" s="33"/>
      <c r="VLW146" s="33"/>
      <c r="VLX146" s="33"/>
      <c r="VLY146" s="33"/>
      <c r="VLZ146" s="33"/>
      <c r="VMA146" s="33"/>
      <c r="VMB146" s="33"/>
      <c r="VMC146" s="33"/>
      <c r="VMD146" s="33"/>
      <c r="VME146" s="33"/>
      <c r="VMF146" s="33"/>
      <c r="VMG146" s="33"/>
      <c r="VMH146" s="33"/>
      <c r="VMI146" s="33"/>
      <c r="VMJ146" s="33"/>
      <c r="VMK146" s="33"/>
      <c r="VML146" s="33"/>
      <c r="VMM146" s="33"/>
      <c r="VMN146" s="33"/>
      <c r="VMO146" s="33"/>
      <c r="VMP146" s="33"/>
      <c r="VMQ146" s="33"/>
      <c r="VMR146" s="33"/>
      <c r="VMS146" s="33"/>
      <c r="VMT146" s="33"/>
      <c r="VMU146" s="33"/>
      <c r="VMV146" s="33"/>
      <c r="VMW146" s="33"/>
      <c r="VMX146" s="33"/>
      <c r="VMY146" s="33"/>
      <c r="VMZ146" s="33"/>
      <c r="VNA146" s="33"/>
      <c r="VNB146" s="33"/>
      <c r="VNC146" s="33"/>
      <c r="VND146" s="33"/>
      <c r="VNE146" s="33"/>
      <c r="VNF146" s="33"/>
      <c r="VNG146" s="33"/>
      <c r="VNH146" s="33"/>
      <c r="VNI146" s="33"/>
      <c r="VNJ146" s="33"/>
      <c r="VNK146" s="33"/>
      <c r="VNL146" s="33"/>
      <c r="VNM146" s="33"/>
      <c r="VNN146" s="33"/>
      <c r="VNO146" s="33"/>
      <c r="VNP146" s="33"/>
      <c r="VNQ146" s="33"/>
      <c r="VNR146" s="33"/>
      <c r="VNS146" s="33"/>
      <c r="VNT146" s="33"/>
      <c r="VNU146" s="33"/>
      <c r="VNV146" s="33"/>
      <c r="VNW146" s="33"/>
      <c r="VNX146" s="33"/>
      <c r="VNY146" s="33"/>
      <c r="VNZ146" s="33"/>
      <c r="VOA146" s="33"/>
      <c r="VOB146" s="33"/>
      <c r="VOC146" s="33"/>
      <c r="VOD146" s="33"/>
      <c r="VOE146" s="33"/>
      <c r="VOF146" s="33"/>
      <c r="VOG146" s="33"/>
      <c r="VOH146" s="33"/>
      <c r="VOI146" s="33"/>
      <c r="VOJ146" s="33"/>
      <c r="VOK146" s="33"/>
      <c r="VOL146" s="33"/>
      <c r="VOM146" s="33"/>
      <c r="VON146" s="33"/>
      <c r="VOO146" s="33"/>
      <c r="VOP146" s="33"/>
      <c r="VOQ146" s="33"/>
      <c r="VOR146" s="33"/>
      <c r="VOS146" s="33"/>
      <c r="VOT146" s="33"/>
      <c r="VOU146" s="33"/>
      <c r="VOV146" s="33"/>
      <c r="VOW146" s="33"/>
      <c r="VOX146" s="33"/>
      <c r="VOY146" s="33"/>
      <c r="VOZ146" s="33"/>
      <c r="VPA146" s="33"/>
      <c r="VPB146" s="33"/>
      <c r="VPC146" s="33"/>
      <c r="VPD146" s="33"/>
      <c r="VPE146" s="33"/>
      <c r="VPF146" s="33"/>
      <c r="VPG146" s="33"/>
      <c r="VPH146" s="33"/>
      <c r="VPI146" s="33"/>
      <c r="VPJ146" s="33"/>
      <c r="VPK146" s="33"/>
      <c r="VPL146" s="33"/>
      <c r="VPM146" s="33"/>
      <c r="VPN146" s="33"/>
      <c r="VPO146" s="33"/>
      <c r="VPP146" s="33"/>
      <c r="VPQ146" s="33"/>
      <c r="VPR146" s="33"/>
      <c r="VPS146" s="33"/>
      <c r="VPT146" s="33"/>
      <c r="VPU146" s="33"/>
      <c r="VPV146" s="33"/>
      <c r="VPW146" s="33"/>
      <c r="VPX146" s="33"/>
      <c r="VPY146" s="33"/>
      <c r="VPZ146" s="33"/>
      <c r="VQA146" s="33"/>
      <c r="VQB146" s="33"/>
      <c r="VQC146" s="33"/>
      <c r="VQD146" s="33"/>
      <c r="VQE146" s="33"/>
      <c r="VQF146" s="33"/>
      <c r="VQG146" s="33"/>
      <c r="VQH146" s="33"/>
      <c r="VQI146" s="33"/>
      <c r="VQJ146" s="33"/>
      <c r="VQK146" s="33"/>
      <c r="VQL146" s="33"/>
      <c r="VQM146" s="33"/>
      <c r="VQN146" s="33"/>
      <c r="VQO146" s="33"/>
      <c r="VQP146" s="33"/>
      <c r="VQQ146" s="33"/>
      <c r="VQR146" s="33"/>
      <c r="VQS146" s="33"/>
      <c r="VQT146" s="33"/>
      <c r="VQU146" s="33"/>
      <c r="VQV146" s="33"/>
      <c r="VQW146" s="33"/>
      <c r="VQX146" s="33"/>
      <c r="VQY146" s="33"/>
      <c r="VQZ146" s="33"/>
      <c r="VRA146" s="33"/>
      <c r="VRB146" s="33"/>
      <c r="VRC146" s="33"/>
      <c r="VRD146" s="33"/>
      <c r="VRE146" s="33"/>
      <c r="VRF146" s="33"/>
      <c r="VRG146" s="33"/>
      <c r="VRH146" s="33"/>
      <c r="VRI146" s="33"/>
      <c r="VRJ146" s="33"/>
      <c r="VRK146" s="33"/>
      <c r="VRL146" s="33"/>
      <c r="VRM146" s="33"/>
      <c r="VRN146" s="33"/>
      <c r="VRO146" s="33"/>
      <c r="VRP146" s="33"/>
      <c r="VRQ146" s="33"/>
      <c r="VRR146" s="33"/>
      <c r="VRS146" s="33"/>
      <c r="VRT146" s="33"/>
      <c r="VRU146" s="33"/>
      <c r="VRV146" s="33"/>
      <c r="VRW146" s="33"/>
      <c r="VRX146" s="33"/>
      <c r="VRY146" s="33"/>
      <c r="VRZ146" s="33"/>
      <c r="VSA146" s="33"/>
      <c r="VSB146" s="33"/>
      <c r="VSC146" s="33"/>
      <c r="VSD146" s="33"/>
      <c r="VSE146" s="33"/>
      <c r="VSF146" s="33"/>
      <c r="VSG146" s="33"/>
      <c r="VSH146" s="33"/>
      <c r="VSI146" s="33"/>
      <c r="VSJ146" s="33"/>
      <c r="VSK146" s="33"/>
      <c r="VSL146" s="33"/>
      <c r="VSM146" s="33"/>
      <c r="VSN146" s="33"/>
      <c r="VSO146" s="33"/>
      <c r="VSP146" s="33"/>
      <c r="VSQ146" s="33"/>
      <c r="VSR146" s="33"/>
      <c r="VSS146" s="33"/>
      <c r="VST146" s="33"/>
      <c r="VSU146" s="33"/>
      <c r="VSV146" s="33"/>
      <c r="VSW146" s="33"/>
      <c r="VSX146" s="33"/>
      <c r="VSY146" s="33"/>
      <c r="VSZ146" s="33"/>
      <c r="VTA146" s="33"/>
      <c r="VTB146" s="33"/>
      <c r="VTC146" s="33"/>
      <c r="VTD146" s="33"/>
      <c r="VTE146" s="33"/>
      <c r="VTF146" s="33"/>
      <c r="VTG146" s="33"/>
      <c r="VTH146" s="33"/>
      <c r="VTI146" s="33"/>
      <c r="VTJ146" s="33"/>
      <c r="VTK146" s="33"/>
      <c r="VTL146" s="33"/>
      <c r="VTM146" s="33"/>
      <c r="VTN146" s="33"/>
      <c r="VTO146" s="33"/>
      <c r="VTP146" s="33"/>
      <c r="VTQ146" s="33"/>
      <c r="VTR146" s="33"/>
      <c r="VTS146" s="33"/>
      <c r="VTT146" s="33"/>
      <c r="VTU146" s="33"/>
      <c r="VTV146" s="33"/>
      <c r="VTW146" s="33"/>
      <c r="VTX146" s="33"/>
      <c r="VTY146" s="33"/>
      <c r="VTZ146" s="33"/>
      <c r="VUA146" s="33"/>
      <c r="VUB146" s="33"/>
      <c r="VUC146" s="33"/>
      <c r="VUD146" s="33"/>
      <c r="VUE146" s="33"/>
      <c r="VUF146" s="33"/>
      <c r="VUG146" s="33"/>
      <c r="VUH146" s="33"/>
      <c r="VUI146" s="33"/>
      <c r="VUJ146" s="33"/>
      <c r="VUK146" s="33"/>
      <c r="VUL146" s="33"/>
      <c r="VUM146" s="33"/>
      <c r="VUN146" s="33"/>
      <c r="VUO146" s="33"/>
      <c r="VUP146" s="33"/>
      <c r="VUQ146" s="33"/>
      <c r="VUR146" s="33"/>
      <c r="VUS146" s="33"/>
      <c r="VUT146" s="33"/>
      <c r="VUU146" s="33"/>
      <c r="VUV146" s="33"/>
      <c r="VUW146" s="33"/>
      <c r="VUX146" s="33"/>
      <c r="VUY146" s="33"/>
      <c r="VUZ146" s="33"/>
      <c r="VVA146" s="33"/>
      <c r="VVB146" s="33"/>
      <c r="VVC146" s="33"/>
      <c r="VVD146" s="33"/>
      <c r="VVE146" s="33"/>
      <c r="VVF146" s="33"/>
      <c r="VVG146" s="33"/>
      <c r="VVH146" s="33"/>
      <c r="VVI146" s="33"/>
      <c r="VVJ146" s="33"/>
      <c r="VVK146" s="33"/>
      <c r="VVL146" s="33"/>
      <c r="VVM146" s="33"/>
      <c r="VVN146" s="33"/>
      <c r="VVO146" s="33"/>
      <c r="VVP146" s="33"/>
      <c r="VVQ146" s="33"/>
      <c r="VVR146" s="33"/>
      <c r="VVS146" s="33"/>
      <c r="VVT146" s="33"/>
      <c r="VVU146" s="33"/>
      <c r="VVV146" s="33"/>
      <c r="VVW146" s="33"/>
      <c r="VVX146" s="33"/>
      <c r="VVY146" s="33"/>
      <c r="VVZ146" s="33"/>
      <c r="VWA146" s="33"/>
      <c r="VWB146" s="33"/>
      <c r="VWC146" s="33"/>
      <c r="VWD146" s="33"/>
      <c r="VWE146" s="33"/>
      <c r="VWF146" s="33"/>
      <c r="VWG146" s="33"/>
      <c r="VWH146" s="33"/>
      <c r="VWI146" s="33"/>
      <c r="VWJ146" s="33"/>
      <c r="VWK146" s="33"/>
      <c r="VWL146" s="33"/>
      <c r="VWM146" s="33"/>
      <c r="VWN146" s="33"/>
      <c r="VWO146" s="33"/>
      <c r="VWP146" s="33"/>
      <c r="VWQ146" s="33"/>
      <c r="VWR146" s="33"/>
      <c r="VWS146" s="33"/>
      <c r="VWT146" s="33"/>
      <c r="VWU146" s="33"/>
      <c r="VWV146" s="33"/>
      <c r="VWW146" s="33"/>
      <c r="VWX146" s="33"/>
      <c r="VWY146" s="33"/>
      <c r="VWZ146" s="33"/>
      <c r="VXA146" s="33"/>
      <c r="VXB146" s="33"/>
      <c r="VXC146" s="33"/>
      <c r="VXD146" s="33"/>
      <c r="VXE146" s="33"/>
      <c r="VXF146" s="33"/>
      <c r="VXG146" s="33"/>
      <c r="VXH146" s="33"/>
      <c r="VXI146" s="33"/>
      <c r="VXJ146" s="33"/>
      <c r="VXK146" s="33"/>
      <c r="VXL146" s="33"/>
      <c r="VXM146" s="33"/>
      <c r="VXN146" s="33"/>
      <c r="VXO146" s="33"/>
      <c r="VXP146" s="33"/>
      <c r="VXQ146" s="33"/>
      <c r="VXR146" s="33"/>
      <c r="VXS146" s="33"/>
      <c r="VXT146" s="33"/>
      <c r="VXU146" s="33"/>
      <c r="VXV146" s="33"/>
      <c r="VXW146" s="33"/>
      <c r="VXX146" s="33"/>
      <c r="VXY146" s="33"/>
      <c r="VXZ146" s="33"/>
      <c r="VYA146" s="33"/>
      <c r="VYB146" s="33"/>
      <c r="VYC146" s="33"/>
      <c r="VYD146" s="33"/>
      <c r="VYE146" s="33"/>
      <c r="VYF146" s="33"/>
      <c r="VYG146" s="33"/>
      <c r="VYH146" s="33"/>
      <c r="VYI146" s="33"/>
      <c r="VYJ146" s="33"/>
      <c r="VYK146" s="33"/>
      <c r="VYL146" s="33"/>
      <c r="VYM146" s="33"/>
      <c r="VYN146" s="33"/>
      <c r="VYO146" s="33"/>
      <c r="VYP146" s="33"/>
      <c r="VYQ146" s="33"/>
      <c r="VYR146" s="33"/>
      <c r="VYS146" s="33"/>
      <c r="VYT146" s="33"/>
      <c r="VYU146" s="33"/>
      <c r="VYV146" s="33"/>
      <c r="VYW146" s="33"/>
      <c r="VYX146" s="33"/>
      <c r="VYY146" s="33"/>
      <c r="VYZ146" s="33"/>
      <c r="VZA146" s="33"/>
      <c r="VZB146" s="33"/>
      <c r="VZC146" s="33"/>
      <c r="VZD146" s="33"/>
      <c r="VZE146" s="33"/>
      <c r="VZF146" s="33"/>
      <c r="VZG146" s="33"/>
      <c r="VZH146" s="33"/>
      <c r="VZI146" s="33"/>
      <c r="VZJ146" s="33"/>
      <c r="VZK146" s="33"/>
      <c r="VZL146" s="33"/>
      <c r="VZM146" s="33"/>
      <c r="VZN146" s="33"/>
      <c r="VZO146" s="33"/>
      <c r="VZP146" s="33"/>
      <c r="VZQ146" s="33"/>
      <c r="VZR146" s="33"/>
      <c r="VZS146" s="33"/>
      <c r="VZT146" s="33"/>
      <c r="VZU146" s="33"/>
      <c r="VZV146" s="33"/>
      <c r="VZW146" s="33"/>
      <c r="VZX146" s="33"/>
      <c r="VZY146" s="33"/>
      <c r="VZZ146" s="33"/>
      <c r="WAA146" s="33"/>
      <c r="WAB146" s="33"/>
      <c r="WAC146" s="33"/>
      <c r="WAD146" s="33"/>
      <c r="WAE146" s="33"/>
      <c r="WAF146" s="33"/>
      <c r="WAG146" s="33"/>
      <c r="WAH146" s="33"/>
      <c r="WAI146" s="33"/>
      <c r="WAJ146" s="33"/>
      <c r="WAK146" s="33"/>
      <c r="WAL146" s="33"/>
      <c r="WAM146" s="33"/>
      <c r="WAN146" s="33"/>
      <c r="WAO146" s="33"/>
      <c r="WAP146" s="33"/>
      <c r="WAQ146" s="33"/>
      <c r="WAR146" s="33"/>
      <c r="WAS146" s="33"/>
      <c r="WAT146" s="33"/>
      <c r="WAU146" s="33"/>
      <c r="WAV146" s="33"/>
      <c r="WAW146" s="33"/>
      <c r="WAX146" s="33"/>
      <c r="WAY146" s="33"/>
      <c r="WAZ146" s="33"/>
      <c r="WBA146" s="33"/>
      <c r="WBB146" s="33"/>
      <c r="WBC146" s="33"/>
      <c r="WBD146" s="33"/>
      <c r="WBE146" s="33"/>
      <c r="WBF146" s="33"/>
      <c r="WBG146" s="33"/>
      <c r="WBH146" s="33"/>
      <c r="WBI146" s="33"/>
      <c r="WBJ146" s="33"/>
      <c r="WBK146" s="33"/>
      <c r="WBL146" s="33"/>
      <c r="WBM146" s="33"/>
      <c r="WBN146" s="33"/>
      <c r="WBO146" s="33"/>
      <c r="WBP146" s="33"/>
      <c r="WBQ146" s="33"/>
      <c r="WBR146" s="33"/>
      <c r="WBS146" s="33"/>
      <c r="WBT146" s="33"/>
      <c r="WBU146" s="33"/>
      <c r="WBV146" s="33"/>
      <c r="WBW146" s="33"/>
      <c r="WBX146" s="33"/>
      <c r="WBY146" s="33"/>
      <c r="WBZ146" s="33"/>
      <c r="WCA146" s="33"/>
      <c r="WCB146" s="33"/>
      <c r="WCC146" s="33"/>
      <c r="WCD146" s="33"/>
      <c r="WCE146" s="33"/>
      <c r="WCF146" s="33"/>
      <c r="WCG146" s="33"/>
      <c r="WCH146" s="33"/>
      <c r="WCI146" s="33"/>
      <c r="WCJ146" s="33"/>
      <c r="WCK146" s="33"/>
      <c r="WCL146" s="33"/>
      <c r="WCM146" s="33"/>
      <c r="WCN146" s="33"/>
      <c r="WCO146" s="33"/>
      <c r="WCP146" s="33"/>
      <c r="WCQ146" s="33"/>
      <c r="WCR146" s="33"/>
      <c r="WCS146" s="33"/>
      <c r="WCT146" s="33"/>
      <c r="WCU146" s="33"/>
      <c r="WCV146" s="33"/>
      <c r="WCW146" s="33"/>
      <c r="WCX146" s="33"/>
      <c r="WCY146" s="33"/>
      <c r="WCZ146" s="33"/>
      <c r="WDA146" s="33"/>
      <c r="WDB146" s="33"/>
      <c r="WDC146" s="33"/>
      <c r="WDD146" s="33"/>
      <c r="WDE146" s="33"/>
      <c r="WDF146" s="33"/>
      <c r="WDG146" s="33"/>
      <c r="WDH146" s="33"/>
      <c r="WDI146" s="33"/>
      <c r="WDJ146" s="33"/>
      <c r="WDK146" s="33"/>
      <c r="WDL146" s="33"/>
      <c r="WDM146" s="33"/>
      <c r="WDN146" s="33"/>
      <c r="WDO146" s="33"/>
      <c r="WDP146" s="33"/>
      <c r="WDQ146" s="33"/>
      <c r="WDR146" s="33"/>
      <c r="WDS146" s="33"/>
      <c r="WDT146" s="33"/>
      <c r="WDU146" s="33"/>
      <c r="WDV146" s="33"/>
      <c r="WDW146" s="33"/>
      <c r="WDX146" s="33"/>
      <c r="WDY146" s="33"/>
      <c r="WDZ146" s="33"/>
      <c r="WEA146" s="33"/>
      <c r="WEB146" s="33"/>
      <c r="WEC146" s="33"/>
      <c r="WED146" s="33"/>
      <c r="WEE146" s="33"/>
      <c r="WEF146" s="33"/>
      <c r="WEG146" s="33"/>
      <c r="WEH146" s="33"/>
      <c r="WEI146" s="33"/>
      <c r="WEJ146" s="33"/>
      <c r="WEK146" s="33"/>
      <c r="WEL146" s="33"/>
      <c r="WEM146" s="33"/>
      <c r="WEN146" s="33"/>
      <c r="WEO146" s="33"/>
      <c r="WEP146" s="33"/>
      <c r="WEQ146" s="33"/>
      <c r="WER146" s="33"/>
      <c r="WES146" s="33"/>
      <c r="WET146" s="33"/>
      <c r="WEU146" s="33"/>
      <c r="WEV146" s="33"/>
      <c r="WEW146" s="33"/>
      <c r="WEX146" s="33"/>
      <c r="WEY146" s="33"/>
      <c r="WEZ146" s="33"/>
      <c r="WFA146" s="33"/>
      <c r="WFB146" s="33"/>
      <c r="WFC146" s="33"/>
      <c r="WFD146" s="33"/>
      <c r="WFE146" s="33"/>
      <c r="WFF146" s="33"/>
      <c r="WFG146" s="33"/>
      <c r="WFH146" s="33"/>
      <c r="WFI146" s="33"/>
      <c r="WFJ146" s="33"/>
      <c r="WFK146" s="33"/>
      <c r="WFL146" s="33"/>
      <c r="WFM146" s="33"/>
      <c r="WFN146" s="33"/>
      <c r="WFO146" s="33"/>
      <c r="WFP146" s="33"/>
      <c r="WFQ146" s="33"/>
      <c r="WFR146" s="33"/>
      <c r="WFS146" s="33"/>
      <c r="WFT146" s="33"/>
      <c r="WFU146" s="33"/>
      <c r="WFV146" s="33"/>
      <c r="WFW146" s="33"/>
      <c r="WFX146" s="33"/>
      <c r="WFY146" s="33"/>
      <c r="WFZ146" s="33"/>
      <c r="WGA146" s="33"/>
      <c r="WGB146" s="33"/>
      <c r="WGC146" s="33"/>
      <c r="WGD146" s="33"/>
      <c r="WGE146" s="33"/>
      <c r="WGF146" s="33"/>
      <c r="WGG146" s="33"/>
      <c r="WGH146" s="33"/>
      <c r="WGI146" s="33"/>
      <c r="WGJ146" s="33"/>
      <c r="WGK146" s="33"/>
      <c r="WGL146" s="33"/>
      <c r="WGM146" s="33"/>
      <c r="WGN146" s="33"/>
      <c r="WGO146" s="33"/>
      <c r="WGP146" s="33"/>
      <c r="WGQ146" s="33"/>
      <c r="WGR146" s="33"/>
      <c r="WGS146" s="33"/>
      <c r="WGT146" s="33"/>
      <c r="WGU146" s="33"/>
      <c r="WGV146" s="33"/>
      <c r="WGW146" s="33"/>
      <c r="WGX146" s="33"/>
      <c r="WGY146" s="33"/>
      <c r="WGZ146" s="33"/>
      <c r="WHA146" s="33"/>
      <c r="WHB146" s="33"/>
      <c r="WHC146" s="33"/>
      <c r="WHD146" s="33"/>
      <c r="WHE146" s="33"/>
      <c r="WHF146" s="33"/>
      <c r="WHG146" s="33"/>
      <c r="WHH146" s="33"/>
      <c r="WHI146" s="33"/>
      <c r="WHJ146" s="33"/>
      <c r="WHK146" s="33"/>
      <c r="WHL146" s="33"/>
      <c r="WHM146" s="33"/>
      <c r="WHN146" s="33"/>
      <c r="WHO146" s="33"/>
      <c r="WHP146" s="33"/>
      <c r="WHQ146" s="33"/>
      <c r="WHR146" s="33"/>
      <c r="WHS146" s="33"/>
      <c r="WHT146" s="33"/>
      <c r="WHU146" s="33"/>
      <c r="WHV146" s="33"/>
      <c r="WHW146" s="33"/>
      <c r="WHX146" s="33"/>
      <c r="WHY146" s="33"/>
      <c r="WHZ146" s="33"/>
      <c r="WIA146" s="33"/>
      <c r="WIB146" s="33"/>
      <c r="WIC146" s="33"/>
      <c r="WID146" s="33"/>
      <c r="WIE146" s="33"/>
      <c r="WIF146" s="33"/>
      <c r="WIG146" s="33"/>
      <c r="WIH146" s="33"/>
      <c r="WII146" s="33"/>
      <c r="WIJ146" s="33"/>
      <c r="WIK146" s="33"/>
      <c r="WIL146" s="33"/>
      <c r="WIM146" s="33"/>
      <c r="WIN146" s="33"/>
      <c r="WIO146" s="33"/>
      <c r="WIP146" s="33"/>
      <c r="WIQ146" s="33"/>
      <c r="WIR146" s="33"/>
      <c r="WIS146" s="33"/>
      <c r="WIT146" s="33"/>
      <c r="WIU146" s="33"/>
      <c r="WIV146" s="33"/>
      <c r="WIW146" s="33"/>
      <c r="WIX146" s="33"/>
      <c r="WIY146" s="33"/>
      <c r="WIZ146" s="33"/>
      <c r="WJA146" s="33"/>
      <c r="WJB146" s="33"/>
      <c r="WJC146" s="33"/>
      <c r="WJD146" s="33"/>
      <c r="WJE146" s="33"/>
      <c r="WJF146" s="33"/>
      <c r="WJG146" s="33"/>
      <c r="WJH146" s="33"/>
      <c r="WJI146" s="33"/>
      <c r="WJJ146" s="33"/>
      <c r="WJK146" s="33"/>
      <c r="WJL146" s="33"/>
      <c r="WJM146" s="33"/>
      <c r="WJN146" s="33"/>
      <c r="WJO146" s="33"/>
      <c r="WJP146" s="33"/>
      <c r="WJQ146" s="33"/>
      <c r="WJR146" s="33"/>
      <c r="WJS146" s="33"/>
      <c r="WJT146" s="33"/>
      <c r="WJU146" s="33"/>
      <c r="WJV146" s="33"/>
      <c r="WJW146" s="33"/>
      <c r="WJX146" s="33"/>
      <c r="WJY146" s="33"/>
      <c r="WJZ146" s="33"/>
      <c r="WKA146" s="33"/>
      <c r="WKB146" s="33"/>
      <c r="WKC146" s="33"/>
      <c r="WKD146" s="33"/>
      <c r="WKE146" s="33"/>
      <c r="WKF146" s="33"/>
      <c r="WKG146" s="33"/>
      <c r="WKH146" s="33"/>
      <c r="WKI146" s="33"/>
      <c r="WKJ146" s="33"/>
      <c r="WKK146" s="33"/>
      <c r="WKL146" s="33"/>
      <c r="WKM146" s="33"/>
      <c r="WKN146" s="33"/>
      <c r="WKO146" s="33"/>
      <c r="WKP146" s="33"/>
      <c r="WKQ146" s="33"/>
      <c r="WKR146" s="33"/>
      <c r="WKS146" s="33"/>
      <c r="WKT146" s="33"/>
      <c r="WKU146" s="33"/>
      <c r="WKV146" s="33"/>
      <c r="WKW146" s="33"/>
      <c r="WKX146" s="33"/>
      <c r="WKY146" s="33"/>
      <c r="WKZ146" s="33"/>
      <c r="WLA146" s="33"/>
      <c r="WLB146" s="33"/>
      <c r="WLC146" s="33"/>
      <c r="WLD146" s="33"/>
      <c r="WLE146" s="33"/>
      <c r="WLF146" s="33"/>
      <c r="WLG146" s="33"/>
      <c r="WLH146" s="33"/>
      <c r="WLI146" s="33"/>
      <c r="WLJ146" s="33"/>
      <c r="WLK146" s="33"/>
      <c r="WLL146" s="33"/>
      <c r="WLM146" s="33"/>
      <c r="WLN146" s="33"/>
      <c r="WLO146" s="33"/>
      <c r="WLP146" s="33"/>
      <c r="WLQ146" s="33"/>
      <c r="WLR146" s="33"/>
      <c r="WLS146" s="33"/>
      <c r="WLT146" s="33"/>
      <c r="WLU146" s="33"/>
      <c r="WLV146" s="33"/>
      <c r="WLW146" s="33"/>
      <c r="WLX146" s="33"/>
      <c r="WLY146" s="33"/>
      <c r="WLZ146" s="33"/>
      <c r="WMA146" s="33"/>
      <c r="WMB146" s="33"/>
      <c r="WMC146" s="33"/>
      <c r="WMD146" s="33"/>
      <c r="WME146" s="33"/>
      <c r="WMF146" s="33"/>
      <c r="WMG146" s="33"/>
      <c r="WMH146" s="33"/>
      <c r="WMI146" s="33"/>
      <c r="WMJ146" s="33"/>
      <c r="WMK146" s="33"/>
      <c r="WML146" s="33"/>
      <c r="WMM146" s="33"/>
      <c r="WMN146" s="33"/>
      <c r="WMO146" s="33"/>
      <c r="WMP146" s="33"/>
      <c r="WMQ146" s="33"/>
      <c r="WMR146" s="33"/>
      <c r="WMS146" s="33"/>
      <c r="WMT146" s="33"/>
      <c r="WMU146" s="33"/>
      <c r="WMV146" s="33"/>
      <c r="WMW146" s="33"/>
      <c r="WMX146" s="33"/>
      <c r="WMY146" s="33"/>
      <c r="WMZ146" s="33"/>
      <c r="WNA146" s="33"/>
      <c r="WNB146" s="33"/>
      <c r="WNC146" s="33"/>
      <c r="WND146" s="33"/>
      <c r="WNE146" s="33"/>
      <c r="WNF146" s="33"/>
      <c r="WNG146" s="33"/>
      <c r="WNH146" s="33"/>
      <c r="WNI146" s="33"/>
      <c r="WNJ146" s="33"/>
      <c r="WNK146" s="33"/>
      <c r="WNL146" s="33"/>
      <c r="WNM146" s="33"/>
      <c r="WNN146" s="33"/>
      <c r="WNO146" s="33"/>
      <c r="WNP146" s="33"/>
      <c r="WNQ146" s="33"/>
      <c r="WNR146" s="33"/>
      <c r="WNS146" s="33"/>
      <c r="WNT146" s="33"/>
      <c r="WNU146" s="33"/>
      <c r="WNV146" s="33"/>
      <c r="WNW146" s="33"/>
      <c r="WNX146" s="33"/>
      <c r="WNY146" s="33"/>
      <c r="WNZ146" s="33"/>
      <c r="WOA146" s="33"/>
      <c r="WOB146" s="33"/>
      <c r="WOC146" s="33"/>
      <c r="WOD146" s="33"/>
      <c r="WOE146" s="33"/>
      <c r="WOF146" s="33"/>
      <c r="WOG146" s="33"/>
      <c r="WOH146" s="33"/>
      <c r="WOI146" s="33"/>
      <c r="WOJ146" s="33"/>
      <c r="WOK146" s="33"/>
      <c r="WOL146" s="33"/>
      <c r="WOM146" s="33"/>
      <c r="WON146" s="33"/>
      <c r="WOO146" s="33"/>
      <c r="WOP146" s="33"/>
      <c r="WOQ146" s="33"/>
      <c r="WOR146" s="33"/>
      <c r="WOS146" s="33"/>
      <c r="WOT146" s="33"/>
      <c r="WOU146" s="33"/>
      <c r="WOV146" s="33"/>
      <c r="WOW146" s="33"/>
      <c r="WOX146" s="33"/>
      <c r="WOY146" s="33"/>
      <c r="WOZ146" s="33"/>
      <c r="WPA146" s="33"/>
      <c r="WPB146" s="33"/>
      <c r="WPC146" s="33"/>
      <c r="WPD146" s="33"/>
      <c r="WPE146" s="33"/>
      <c r="WPF146" s="33"/>
      <c r="WPG146" s="33"/>
      <c r="WPH146" s="33"/>
      <c r="WPI146" s="33"/>
      <c r="WPJ146" s="33"/>
      <c r="WPK146" s="33"/>
      <c r="WPL146" s="33"/>
      <c r="WPM146" s="33"/>
      <c r="WPN146" s="33"/>
      <c r="WPO146" s="33"/>
      <c r="WPP146" s="33"/>
      <c r="WPQ146" s="33"/>
      <c r="WPR146" s="33"/>
      <c r="WPS146" s="33"/>
      <c r="WPT146" s="33"/>
      <c r="WPU146" s="33"/>
      <c r="WPV146" s="33"/>
      <c r="WPW146" s="33"/>
      <c r="WPX146" s="33"/>
      <c r="WPY146" s="33"/>
      <c r="WPZ146" s="33"/>
      <c r="WQA146" s="33"/>
      <c r="WQB146" s="33"/>
      <c r="WQC146" s="33"/>
      <c r="WQD146" s="33"/>
      <c r="WQE146" s="33"/>
      <c r="WQF146" s="33"/>
      <c r="WQG146" s="33"/>
      <c r="WQH146" s="33"/>
      <c r="WQI146" s="33"/>
      <c r="WQJ146" s="33"/>
      <c r="WQK146" s="33"/>
      <c r="WQL146" s="33"/>
      <c r="WQM146" s="33"/>
      <c r="WQN146" s="33"/>
      <c r="WQO146" s="33"/>
      <c r="WQP146" s="33"/>
      <c r="WQQ146" s="33"/>
      <c r="WQR146" s="33"/>
      <c r="WQS146" s="33"/>
      <c r="WQT146" s="33"/>
      <c r="WQU146" s="33"/>
      <c r="WQV146" s="33"/>
      <c r="WQW146" s="33"/>
      <c r="WQX146" s="33"/>
      <c r="WQY146" s="33"/>
      <c r="WQZ146" s="33"/>
      <c r="WRA146" s="33"/>
      <c r="WRB146" s="33"/>
      <c r="WRC146" s="33"/>
      <c r="WRD146" s="33"/>
      <c r="WRE146" s="33"/>
      <c r="WRF146" s="33"/>
      <c r="WRG146" s="33"/>
      <c r="WRH146" s="33"/>
      <c r="WRI146" s="33"/>
      <c r="WRJ146" s="33"/>
      <c r="WRK146" s="33"/>
      <c r="WRL146" s="33"/>
      <c r="WRM146" s="33"/>
      <c r="WRN146" s="33"/>
      <c r="WRO146" s="33"/>
      <c r="WRP146" s="33"/>
      <c r="WRQ146" s="33"/>
      <c r="WRR146" s="33"/>
      <c r="WRS146" s="33"/>
      <c r="WRT146" s="33"/>
      <c r="WRU146" s="33"/>
      <c r="WRV146" s="33"/>
      <c r="WRW146" s="33"/>
      <c r="WRX146" s="33"/>
      <c r="WRY146" s="33"/>
      <c r="WRZ146" s="33"/>
      <c r="WSA146" s="33"/>
      <c r="WSB146" s="33"/>
      <c r="WSC146" s="33"/>
      <c r="WSD146" s="33"/>
      <c r="WSE146" s="33"/>
      <c r="WSF146" s="33"/>
      <c r="WSG146" s="33"/>
      <c r="WSH146" s="33"/>
      <c r="WSI146" s="33"/>
      <c r="WSJ146" s="33"/>
      <c r="WSK146" s="33"/>
      <c r="WSL146" s="33"/>
      <c r="WSM146" s="33"/>
      <c r="WSN146" s="33"/>
      <c r="WSO146" s="33"/>
      <c r="WSP146" s="33"/>
      <c r="WSQ146" s="33"/>
      <c r="WSR146" s="33"/>
      <c r="WSS146" s="33"/>
      <c r="WST146" s="33"/>
      <c r="WSU146" s="33"/>
      <c r="WSV146" s="33"/>
      <c r="WSW146" s="33"/>
      <c r="WSX146" s="33"/>
      <c r="WSY146" s="33"/>
      <c r="WSZ146" s="33"/>
      <c r="WTA146" s="33"/>
      <c r="WTB146" s="33"/>
      <c r="WTC146" s="33"/>
      <c r="WTD146" s="33"/>
      <c r="WTE146" s="33"/>
      <c r="WTF146" s="33"/>
      <c r="WTG146" s="33"/>
      <c r="WTH146" s="33"/>
      <c r="WTI146" s="33"/>
      <c r="WTJ146" s="33"/>
      <c r="WTK146" s="33"/>
      <c r="WTL146" s="33"/>
      <c r="WTM146" s="33"/>
      <c r="WTN146" s="33"/>
      <c r="WTO146" s="33"/>
      <c r="WTP146" s="33"/>
      <c r="WTQ146" s="33"/>
      <c r="WTR146" s="33"/>
      <c r="WTS146" s="33"/>
      <c r="WTT146" s="33"/>
      <c r="WTU146" s="33"/>
      <c r="WTV146" s="33"/>
      <c r="WTW146" s="33"/>
      <c r="WTX146" s="33"/>
      <c r="WTY146" s="33"/>
      <c r="WTZ146" s="33"/>
      <c r="WUA146" s="33"/>
      <c r="WUB146" s="33"/>
      <c r="WUC146" s="33"/>
      <c r="WUD146" s="33"/>
      <c r="WUE146" s="33"/>
      <c r="WUF146" s="33"/>
      <c r="WUG146" s="33"/>
      <c r="WUH146" s="33"/>
      <c r="WUI146" s="33"/>
      <c r="WUJ146" s="33"/>
      <c r="WUK146" s="33"/>
      <c r="WUL146" s="33"/>
      <c r="WUM146" s="33"/>
      <c r="WUN146" s="33"/>
      <c r="WUO146" s="33"/>
      <c r="WUP146" s="33"/>
      <c r="WUQ146" s="33"/>
      <c r="WUR146" s="33"/>
      <c r="WUS146" s="33"/>
      <c r="WUT146" s="33"/>
      <c r="WUU146" s="33"/>
      <c r="WUV146" s="33"/>
      <c r="WUW146" s="33"/>
      <c r="WUX146" s="33"/>
      <c r="WUY146" s="33"/>
      <c r="WUZ146" s="33"/>
      <c r="WVA146" s="33"/>
      <c r="WVB146" s="33"/>
      <c r="WVC146" s="33"/>
      <c r="WVD146" s="33"/>
      <c r="WVE146" s="33"/>
      <c r="WVF146" s="33"/>
      <c r="WVG146" s="33"/>
      <c r="WVH146" s="33"/>
      <c r="WVI146" s="33"/>
      <c r="WVJ146" s="33"/>
      <c r="WVK146" s="33"/>
      <c r="WVL146" s="33"/>
      <c r="WVM146" s="33"/>
      <c r="WVN146" s="33"/>
      <c r="WVO146" s="33"/>
      <c r="WVP146" s="33"/>
      <c r="WVQ146" s="33"/>
      <c r="WVR146" s="33"/>
      <c r="WVS146" s="33"/>
      <c r="WVT146" s="33"/>
      <c r="WVU146" s="33"/>
      <c r="WVV146" s="33"/>
      <c r="WVW146" s="33"/>
      <c r="WVX146" s="33"/>
      <c r="WVY146" s="33"/>
      <c r="WVZ146" s="33"/>
      <c r="WWA146" s="33"/>
      <c r="WWB146" s="33"/>
      <c r="WWC146" s="33"/>
      <c r="WWD146" s="33"/>
      <c r="WWE146" s="33"/>
      <c r="WWF146" s="33"/>
      <c r="WWG146" s="33"/>
      <c r="WWH146" s="33"/>
      <c r="WWI146" s="33"/>
      <c r="WWJ146" s="33"/>
      <c r="WWK146" s="33"/>
      <c r="WWL146" s="33"/>
      <c r="WWM146" s="33"/>
      <c r="WWN146" s="33"/>
      <c r="WWO146" s="33"/>
      <c r="WWP146" s="33"/>
      <c r="WWQ146" s="33"/>
      <c r="WWR146" s="33"/>
      <c r="WWS146" s="33"/>
      <c r="WWT146" s="33"/>
      <c r="WWU146" s="33"/>
      <c r="WWV146" s="33"/>
      <c r="WWW146" s="33"/>
      <c r="WWX146" s="33"/>
      <c r="WWY146" s="33"/>
      <c r="WWZ146" s="33"/>
      <c r="WXA146" s="33"/>
      <c r="WXB146" s="33"/>
      <c r="WXC146" s="33"/>
      <c r="WXD146" s="33"/>
      <c r="WXE146" s="33"/>
      <c r="WXF146" s="33"/>
      <c r="WXG146" s="33"/>
      <c r="WXH146" s="33"/>
      <c r="WXI146" s="33"/>
      <c r="WXJ146" s="33"/>
      <c r="WXK146" s="33"/>
      <c r="WXL146" s="33"/>
      <c r="WXM146" s="33"/>
      <c r="WXN146" s="33"/>
      <c r="WXO146" s="33"/>
      <c r="WXP146" s="33"/>
      <c r="WXQ146" s="33"/>
      <c r="WXR146" s="33"/>
      <c r="WXS146" s="33"/>
      <c r="WXT146" s="33"/>
      <c r="WXU146" s="33"/>
      <c r="WXV146" s="33"/>
      <c r="WXW146" s="33"/>
      <c r="WXX146" s="33"/>
      <c r="WXY146" s="33"/>
      <c r="WXZ146" s="33"/>
      <c r="WYA146" s="33"/>
      <c r="WYB146" s="33"/>
      <c r="WYC146" s="33"/>
      <c r="WYD146" s="33"/>
      <c r="WYE146" s="33"/>
      <c r="WYF146" s="33"/>
      <c r="WYG146" s="33"/>
      <c r="WYH146" s="33"/>
      <c r="WYI146" s="33"/>
      <c r="WYJ146" s="33"/>
      <c r="WYK146" s="33"/>
      <c r="WYL146" s="33"/>
      <c r="WYM146" s="33"/>
      <c r="WYN146" s="33"/>
      <c r="WYO146" s="33"/>
      <c r="WYP146" s="33"/>
      <c r="WYQ146" s="33"/>
      <c r="WYR146" s="33"/>
      <c r="WYS146" s="33"/>
      <c r="WYT146" s="33"/>
      <c r="WYU146" s="33"/>
      <c r="WYV146" s="33"/>
      <c r="WYW146" s="33"/>
      <c r="WYX146" s="33"/>
      <c r="WYY146" s="33"/>
      <c r="WYZ146" s="33"/>
      <c r="WZA146" s="33"/>
      <c r="WZB146" s="33"/>
      <c r="WZC146" s="33"/>
      <c r="WZD146" s="33"/>
      <c r="WZE146" s="33"/>
      <c r="WZF146" s="33"/>
      <c r="WZG146" s="33"/>
      <c r="WZH146" s="33"/>
      <c r="WZI146" s="33"/>
      <c r="WZJ146" s="33"/>
      <c r="WZK146" s="33"/>
      <c r="WZL146" s="33"/>
      <c r="WZM146" s="33"/>
      <c r="WZN146" s="33"/>
      <c r="WZO146" s="33"/>
      <c r="WZP146" s="33"/>
      <c r="WZQ146" s="33"/>
      <c r="WZR146" s="33"/>
      <c r="WZS146" s="33"/>
      <c r="WZT146" s="33"/>
      <c r="WZU146" s="33"/>
      <c r="WZV146" s="33"/>
      <c r="WZW146" s="33"/>
      <c r="WZX146" s="33"/>
      <c r="WZY146" s="33"/>
      <c r="WZZ146" s="33"/>
      <c r="XAA146" s="33"/>
      <c r="XAB146" s="33"/>
      <c r="XAC146" s="33"/>
      <c r="XAD146" s="33"/>
      <c r="XAE146" s="33"/>
      <c r="XAF146" s="33"/>
      <c r="XAG146" s="33"/>
      <c r="XAH146" s="33"/>
      <c r="XAI146" s="33"/>
      <c r="XAJ146" s="33"/>
      <c r="XAK146" s="33"/>
      <c r="XAL146" s="33"/>
      <c r="XAM146" s="33"/>
      <c r="XAN146" s="33"/>
      <c r="XAO146" s="33"/>
      <c r="XAP146" s="33"/>
      <c r="XAQ146" s="33"/>
      <c r="XAR146" s="33"/>
      <c r="XAS146" s="33"/>
      <c r="XAT146" s="33"/>
      <c r="XAU146" s="33"/>
      <c r="XAV146" s="33"/>
      <c r="XAW146" s="33"/>
      <c r="XAX146" s="33"/>
      <c r="XAY146" s="33"/>
      <c r="XAZ146" s="33"/>
      <c r="XBA146" s="33"/>
      <c r="XBB146" s="33"/>
      <c r="XBC146" s="33"/>
      <c r="XBD146" s="33"/>
      <c r="XBE146" s="33"/>
      <c r="XBF146" s="33"/>
      <c r="XBG146" s="33"/>
      <c r="XBH146" s="33"/>
      <c r="XBI146" s="33"/>
      <c r="XBJ146" s="33"/>
      <c r="XBK146" s="33"/>
      <c r="XBL146" s="33"/>
      <c r="XBM146" s="33"/>
      <c r="XBN146" s="33"/>
      <c r="XBO146" s="33"/>
      <c r="XBP146" s="33"/>
      <c r="XBQ146" s="33"/>
      <c r="XBR146" s="33"/>
      <c r="XBS146" s="33"/>
      <c r="XBT146" s="33"/>
      <c r="XBU146" s="33"/>
      <c r="XBV146" s="33"/>
      <c r="XBW146" s="33"/>
      <c r="XBX146" s="33"/>
      <c r="XBY146" s="33"/>
      <c r="XBZ146" s="33"/>
      <c r="XCA146" s="33"/>
      <c r="XCB146" s="33"/>
      <c r="XCC146" s="33"/>
      <c r="XCD146" s="33"/>
      <c r="XCE146" s="33"/>
      <c r="XCF146" s="33"/>
      <c r="XCG146" s="33"/>
      <c r="XCH146" s="33"/>
      <c r="XCI146" s="33"/>
      <c r="XCJ146" s="33"/>
      <c r="XCK146" s="33"/>
      <c r="XCL146" s="33"/>
      <c r="XCM146" s="33"/>
      <c r="XCN146" s="33"/>
      <c r="XCO146" s="33"/>
      <c r="XCP146" s="33"/>
      <c r="XCQ146" s="33"/>
      <c r="XCR146" s="33"/>
      <c r="XCS146" s="33"/>
      <c r="XCT146" s="33"/>
      <c r="XCU146" s="33"/>
      <c r="XCV146" s="33"/>
      <c r="XCW146" s="33"/>
      <c r="XCX146" s="33"/>
      <c r="XCY146" s="33"/>
      <c r="XCZ146" s="33"/>
      <c r="XDA146" s="33"/>
      <c r="XDB146" s="33"/>
      <c r="XDC146" s="33"/>
      <c r="XDD146" s="33"/>
      <c r="XDE146" s="33"/>
      <c r="XDF146" s="33"/>
      <c r="XDG146" s="33"/>
      <c r="XDH146" s="33"/>
      <c r="XDI146" s="33"/>
      <c r="XDJ146" s="33"/>
      <c r="XDK146" s="33"/>
      <c r="XDL146" s="33"/>
      <c r="XDM146" s="33"/>
      <c r="XDN146" s="33"/>
      <c r="XDO146" s="33"/>
      <c r="XDP146" s="33"/>
      <c r="XDQ146" s="33"/>
      <c r="XDR146" s="33"/>
      <c r="XDS146" s="33"/>
      <c r="XDT146" s="33"/>
      <c r="XDU146" s="33"/>
      <c r="XDV146" s="33"/>
      <c r="XDW146" s="33"/>
      <c r="XDX146" s="33"/>
      <c r="XDY146" s="33"/>
      <c r="XDZ146" s="33"/>
      <c r="XEA146" s="33"/>
      <c r="XEB146" s="33"/>
      <c r="XEC146" s="33"/>
      <c r="XED146" s="33"/>
      <c r="XEE146" s="33"/>
      <c r="XEF146" s="33"/>
      <c r="XEG146" s="33"/>
      <c r="XEH146" s="33"/>
      <c r="XEI146" s="33"/>
      <c r="XEJ146" s="33"/>
      <c r="XEK146" s="33"/>
      <c r="XEL146" s="33"/>
      <c r="XEM146" s="33"/>
      <c r="XEN146" s="33"/>
      <c r="XEO146" s="33"/>
      <c r="XEP146" s="33"/>
      <c r="XEQ146" s="33"/>
      <c r="XER146" s="33"/>
      <c r="XES146" s="33"/>
      <c r="XET146" s="33"/>
      <c r="XEU146" s="33"/>
      <c r="XEV146" s="33"/>
      <c r="XEW146" s="33"/>
      <c r="XEX146" s="33"/>
      <c r="XEY146" s="33"/>
      <c r="XEZ146" s="33"/>
      <c r="XFA146" s="33"/>
      <c r="XFB146" s="33"/>
      <c r="XFC146" s="33"/>
    </row>
    <row r="147" spans="1:16383" ht="15" customHeight="1" x14ac:dyDescent="0.25">
      <c r="A147" s="103" t="s">
        <v>11532</v>
      </c>
      <c r="B147" s="75" t="s">
        <v>15530</v>
      </c>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33"/>
      <c r="EP147" s="33"/>
      <c r="EQ147" s="33"/>
      <c r="ER147" s="33"/>
      <c r="ES147" s="33"/>
      <c r="ET147" s="33"/>
      <c r="EU147" s="33"/>
      <c r="EV147" s="33"/>
      <c r="EW147" s="33"/>
      <c r="EX147" s="33"/>
      <c r="EY147" s="33"/>
      <c r="EZ147" s="33"/>
      <c r="FA147" s="33"/>
      <c r="FB147" s="33"/>
      <c r="FC147" s="33"/>
      <c r="FD147" s="33"/>
      <c r="FE147" s="33"/>
      <c r="FF147" s="33"/>
      <c r="FG147" s="33"/>
      <c r="FH147" s="33"/>
      <c r="FI147" s="33"/>
      <c r="FJ147" s="33"/>
      <c r="FK147" s="33"/>
      <c r="FL147" s="33"/>
      <c r="FM147" s="33"/>
      <c r="FN147" s="33"/>
      <c r="FO147" s="33"/>
      <c r="FP147" s="33"/>
      <c r="FQ147" s="33"/>
      <c r="FR147" s="33"/>
      <c r="FS147" s="33"/>
      <c r="FT147" s="33"/>
      <c r="FU147" s="33"/>
      <c r="FV147" s="33"/>
      <c r="FW147" s="33"/>
      <c r="FX147" s="33"/>
      <c r="FY147" s="33"/>
      <c r="FZ147" s="33"/>
      <c r="GA147" s="33"/>
      <c r="GB147" s="33"/>
      <c r="GC147" s="33"/>
      <c r="GD147" s="33"/>
      <c r="GE147" s="33"/>
      <c r="GF147" s="33"/>
      <c r="GG147" s="33"/>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c r="HJ147" s="33"/>
      <c r="HK147" s="33"/>
      <c r="HL147" s="33"/>
      <c r="HM147" s="33"/>
      <c r="HN147" s="33"/>
      <c r="HO147" s="33"/>
      <c r="HP147" s="33"/>
      <c r="HQ147" s="33"/>
      <c r="HR147" s="33"/>
      <c r="HS147" s="33"/>
      <c r="HT147" s="33"/>
      <c r="HU147" s="33"/>
      <c r="HV147" s="33"/>
      <c r="HW147" s="33"/>
      <c r="HX147" s="33"/>
      <c r="HY147" s="33"/>
      <c r="HZ147" s="33"/>
      <c r="IA147" s="33"/>
      <c r="IB147" s="33"/>
      <c r="IC147" s="33"/>
      <c r="ID147" s="33"/>
      <c r="IE147" s="33"/>
      <c r="IF147" s="33"/>
      <c r="IG147" s="33"/>
      <c r="IH147" s="33"/>
      <c r="II147" s="33"/>
      <c r="IJ147" s="33"/>
      <c r="IK147" s="33"/>
      <c r="IL147" s="33"/>
      <c r="IM147" s="33"/>
      <c r="IN147" s="33"/>
      <c r="IO147" s="33"/>
      <c r="IP147" s="33"/>
      <c r="IQ147" s="33"/>
      <c r="IR147" s="33"/>
      <c r="IS147" s="33"/>
      <c r="IT147" s="33"/>
      <c r="IU147" s="33"/>
      <c r="IV147" s="33"/>
      <c r="IW147" s="33"/>
      <c r="IX147" s="33"/>
      <c r="IY147" s="33"/>
      <c r="IZ147" s="33"/>
      <c r="JA147" s="33"/>
      <c r="JB147" s="33"/>
      <c r="JC147" s="33"/>
      <c r="JD147" s="33"/>
      <c r="JE147" s="33"/>
      <c r="JF147" s="33"/>
      <c r="JG147" s="33"/>
      <c r="JH147" s="33"/>
      <c r="JI147" s="33"/>
      <c r="JJ147" s="33"/>
      <c r="JK147" s="33"/>
      <c r="JL147" s="33"/>
      <c r="JM147" s="33"/>
      <c r="JN147" s="33"/>
      <c r="JO147" s="33"/>
      <c r="JP147" s="33"/>
      <c r="JQ147" s="33"/>
      <c r="JR147" s="33"/>
      <c r="JS147" s="33"/>
      <c r="JT147" s="33"/>
      <c r="JU147" s="33"/>
      <c r="JV147" s="33"/>
      <c r="JW147" s="33"/>
      <c r="JX147" s="33"/>
      <c r="JY147" s="33"/>
      <c r="JZ147" s="33"/>
      <c r="KA147" s="33"/>
      <c r="KB147" s="33"/>
      <c r="KC147" s="33"/>
      <c r="KD147" s="33"/>
      <c r="KE147" s="33"/>
      <c r="KF147" s="33"/>
      <c r="KG147" s="33"/>
      <c r="KH147" s="33"/>
      <c r="KI147" s="33"/>
      <c r="KJ147" s="33"/>
      <c r="KK147" s="33"/>
      <c r="KL147" s="33"/>
      <c r="KM147" s="33"/>
      <c r="KN147" s="33"/>
      <c r="KO147" s="33"/>
      <c r="KP147" s="33"/>
      <c r="KQ147" s="33"/>
      <c r="KR147" s="33"/>
      <c r="KS147" s="33"/>
      <c r="KT147" s="33"/>
      <c r="KU147" s="33"/>
      <c r="KV147" s="33"/>
      <c r="KW147" s="33"/>
      <c r="KX147" s="33"/>
      <c r="KY147" s="33"/>
      <c r="KZ147" s="33"/>
      <c r="LA147" s="33"/>
      <c r="LB147" s="33"/>
      <c r="LC147" s="33"/>
      <c r="LD147" s="33"/>
      <c r="LE147" s="33"/>
      <c r="LF147" s="33"/>
      <c r="LG147" s="33"/>
      <c r="LH147" s="33"/>
      <c r="LI147" s="33"/>
      <c r="LJ147" s="33"/>
      <c r="LK147" s="33"/>
      <c r="LL147" s="33"/>
      <c r="LM147" s="33"/>
      <c r="LN147" s="33"/>
      <c r="LO147" s="33"/>
      <c r="LP147" s="33"/>
      <c r="LQ147" s="33"/>
      <c r="LR147" s="33"/>
      <c r="LS147" s="33"/>
      <c r="LT147" s="33"/>
      <c r="LU147" s="33"/>
      <c r="LV147" s="33"/>
      <c r="LW147" s="33"/>
      <c r="LX147" s="33"/>
      <c r="LY147" s="33"/>
      <c r="LZ147" s="33"/>
      <c r="MA147" s="33"/>
      <c r="MB147" s="33"/>
      <c r="MC147" s="33"/>
      <c r="MD147" s="33"/>
      <c r="ME147" s="33"/>
      <c r="MF147" s="33"/>
      <c r="MG147" s="33"/>
      <c r="MH147" s="33"/>
      <c r="MI147" s="33"/>
      <c r="MJ147" s="33"/>
      <c r="MK147" s="33"/>
      <c r="ML147" s="33"/>
      <c r="MM147" s="33"/>
      <c r="MN147" s="33"/>
      <c r="MO147" s="33"/>
      <c r="MP147" s="33"/>
      <c r="MQ147" s="33"/>
      <c r="MR147" s="33"/>
      <c r="MS147" s="33"/>
      <c r="MT147" s="33"/>
      <c r="MU147" s="33"/>
      <c r="MV147" s="33"/>
      <c r="MW147" s="33"/>
      <c r="MX147" s="33"/>
      <c r="MY147" s="33"/>
      <c r="MZ147" s="33"/>
      <c r="NA147" s="33"/>
      <c r="NB147" s="33"/>
      <c r="NC147" s="33"/>
      <c r="ND147" s="33"/>
      <c r="NE147" s="33"/>
      <c r="NF147" s="33"/>
      <c r="NG147" s="33"/>
      <c r="NH147" s="33"/>
      <c r="NI147" s="33"/>
      <c r="NJ147" s="33"/>
      <c r="NK147" s="33"/>
      <c r="NL147" s="33"/>
      <c r="NM147" s="33"/>
      <c r="NN147" s="33"/>
      <c r="NO147" s="33"/>
      <c r="NP147" s="33"/>
      <c r="NQ147" s="33"/>
      <c r="NR147" s="33"/>
      <c r="NS147" s="33"/>
      <c r="NT147" s="33"/>
      <c r="NU147" s="33"/>
      <c r="NV147" s="33"/>
      <c r="NW147" s="33"/>
      <c r="NX147" s="33"/>
      <c r="NY147" s="33"/>
      <c r="NZ147" s="33"/>
      <c r="OA147" s="33"/>
      <c r="OB147" s="33"/>
      <c r="OC147" s="33"/>
      <c r="OD147" s="33"/>
      <c r="OE147" s="33"/>
      <c r="OF147" s="33"/>
      <c r="OG147" s="33"/>
      <c r="OH147" s="33"/>
      <c r="OI147" s="33"/>
      <c r="OJ147" s="33"/>
      <c r="OK147" s="33"/>
      <c r="OL147" s="33"/>
      <c r="OM147" s="33"/>
      <c r="ON147" s="33"/>
      <c r="OO147" s="33"/>
      <c r="OP147" s="33"/>
      <c r="OQ147" s="33"/>
      <c r="OR147" s="33"/>
      <c r="OS147" s="33"/>
      <c r="OT147" s="33"/>
      <c r="OU147" s="33"/>
      <c r="OV147" s="33"/>
      <c r="OW147" s="33"/>
      <c r="OX147" s="33"/>
      <c r="OY147" s="33"/>
      <c r="OZ147" s="33"/>
      <c r="PA147" s="33"/>
      <c r="PB147" s="33"/>
      <c r="PC147" s="33"/>
      <c r="PD147" s="33"/>
      <c r="PE147" s="33"/>
      <c r="PF147" s="33"/>
      <c r="PG147" s="33"/>
      <c r="PH147" s="33"/>
      <c r="PI147" s="33"/>
      <c r="PJ147" s="33"/>
      <c r="PK147" s="33"/>
      <c r="PL147" s="33"/>
      <c r="PM147" s="33"/>
      <c r="PN147" s="33"/>
      <c r="PO147" s="33"/>
      <c r="PP147" s="33"/>
      <c r="PQ147" s="33"/>
      <c r="PR147" s="33"/>
      <c r="PS147" s="33"/>
      <c r="PT147" s="33"/>
      <c r="PU147" s="33"/>
      <c r="PV147" s="33"/>
      <c r="PW147" s="33"/>
      <c r="PX147" s="33"/>
      <c r="PY147" s="33"/>
      <c r="PZ147" s="33"/>
      <c r="QA147" s="33"/>
      <c r="QB147" s="33"/>
      <c r="QC147" s="33"/>
      <c r="QD147" s="33"/>
      <c r="QE147" s="33"/>
      <c r="QF147" s="33"/>
      <c r="QG147" s="33"/>
      <c r="QH147" s="33"/>
      <c r="QI147" s="33"/>
      <c r="QJ147" s="33"/>
      <c r="QK147" s="33"/>
      <c r="QL147" s="33"/>
      <c r="QM147" s="33"/>
      <c r="QN147" s="33"/>
      <c r="QO147" s="33"/>
      <c r="QP147" s="33"/>
      <c r="QQ147" s="33"/>
      <c r="QR147" s="33"/>
      <c r="QS147" s="33"/>
      <c r="QT147" s="33"/>
      <c r="QU147" s="33"/>
      <c r="QV147" s="33"/>
      <c r="QW147" s="33"/>
      <c r="QX147" s="33"/>
      <c r="QY147" s="33"/>
      <c r="QZ147" s="33"/>
      <c r="RA147" s="33"/>
      <c r="RB147" s="33"/>
      <c r="RC147" s="33"/>
      <c r="RD147" s="33"/>
      <c r="RE147" s="33"/>
      <c r="RF147" s="33"/>
      <c r="RG147" s="33"/>
      <c r="RH147" s="33"/>
      <c r="RI147" s="33"/>
      <c r="RJ147" s="33"/>
      <c r="RK147" s="33"/>
      <c r="RL147" s="33"/>
      <c r="RM147" s="33"/>
      <c r="RN147" s="33"/>
      <c r="RO147" s="33"/>
      <c r="RP147" s="33"/>
      <c r="RQ147" s="33"/>
      <c r="RR147" s="33"/>
      <c r="RS147" s="33"/>
      <c r="RT147" s="33"/>
      <c r="RU147" s="33"/>
      <c r="RV147" s="33"/>
      <c r="RW147" s="33"/>
      <c r="RX147" s="33"/>
      <c r="RY147" s="33"/>
      <c r="RZ147" s="33"/>
      <c r="SA147" s="33"/>
      <c r="SB147" s="33"/>
      <c r="SC147" s="33"/>
      <c r="SD147" s="33"/>
      <c r="SE147" s="33"/>
      <c r="SF147" s="33"/>
      <c r="SG147" s="33"/>
      <c r="SH147" s="33"/>
      <c r="SI147" s="33"/>
      <c r="SJ147" s="33"/>
      <c r="SK147" s="33"/>
      <c r="SL147" s="33"/>
      <c r="SM147" s="33"/>
      <c r="SN147" s="33"/>
      <c r="SO147" s="33"/>
      <c r="SP147" s="33"/>
      <c r="SQ147" s="33"/>
      <c r="SR147" s="33"/>
      <c r="SS147" s="33"/>
      <c r="ST147" s="33"/>
      <c r="SU147" s="33"/>
      <c r="SV147" s="33"/>
      <c r="SW147" s="33"/>
      <c r="SX147" s="33"/>
      <c r="SY147" s="33"/>
      <c r="SZ147" s="33"/>
      <c r="TA147" s="33"/>
      <c r="TB147" s="33"/>
      <c r="TC147" s="33"/>
      <c r="TD147" s="33"/>
      <c r="TE147" s="33"/>
      <c r="TF147" s="33"/>
      <c r="TG147" s="33"/>
      <c r="TH147" s="33"/>
      <c r="TI147" s="33"/>
      <c r="TJ147" s="33"/>
      <c r="TK147" s="33"/>
      <c r="TL147" s="33"/>
      <c r="TM147" s="33"/>
      <c r="TN147" s="33"/>
      <c r="TO147" s="33"/>
      <c r="TP147" s="33"/>
      <c r="TQ147" s="33"/>
      <c r="TR147" s="33"/>
      <c r="TS147" s="33"/>
      <c r="TT147" s="33"/>
      <c r="TU147" s="33"/>
      <c r="TV147" s="33"/>
      <c r="TW147" s="33"/>
      <c r="TX147" s="33"/>
      <c r="TY147" s="33"/>
      <c r="TZ147" s="33"/>
      <c r="UA147" s="33"/>
      <c r="UB147" s="33"/>
      <c r="UC147" s="33"/>
      <c r="UD147" s="33"/>
      <c r="UE147" s="33"/>
      <c r="UF147" s="33"/>
      <c r="UG147" s="33"/>
      <c r="UH147" s="33"/>
      <c r="UI147" s="33"/>
      <c r="UJ147" s="33"/>
      <c r="UK147" s="33"/>
      <c r="UL147" s="33"/>
      <c r="UM147" s="33"/>
      <c r="UN147" s="33"/>
      <c r="UO147" s="33"/>
      <c r="UP147" s="33"/>
      <c r="UQ147" s="33"/>
      <c r="UR147" s="33"/>
      <c r="US147" s="33"/>
      <c r="UT147" s="33"/>
      <c r="UU147" s="33"/>
      <c r="UV147" s="33"/>
      <c r="UW147" s="33"/>
      <c r="UX147" s="33"/>
      <c r="UY147" s="33"/>
      <c r="UZ147" s="33"/>
      <c r="VA147" s="33"/>
      <c r="VB147" s="33"/>
      <c r="VC147" s="33"/>
      <c r="VD147" s="33"/>
      <c r="VE147" s="33"/>
      <c r="VF147" s="33"/>
      <c r="VG147" s="33"/>
      <c r="VH147" s="33"/>
      <c r="VI147" s="33"/>
      <c r="VJ147" s="33"/>
      <c r="VK147" s="33"/>
      <c r="VL147" s="33"/>
      <c r="VM147" s="33"/>
      <c r="VN147" s="33"/>
      <c r="VO147" s="33"/>
      <c r="VP147" s="33"/>
      <c r="VQ147" s="33"/>
      <c r="VR147" s="33"/>
      <c r="VS147" s="33"/>
      <c r="VT147" s="33"/>
      <c r="VU147" s="33"/>
      <c r="VV147" s="33"/>
      <c r="VW147" s="33"/>
      <c r="VX147" s="33"/>
      <c r="VY147" s="33"/>
      <c r="VZ147" s="33"/>
      <c r="WA147" s="33"/>
      <c r="WB147" s="33"/>
      <c r="WC147" s="33"/>
      <c r="WD147" s="33"/>
      <c r="WE147" s="33"/>
      <c r="WF147" s="33"/>
      <c r="WG147" s="33"/>
      <c r="WH147" s="33"/>
      <c r="WI147" s="33"/>
      <c r="WJ147" s="33"/>
      <c r="WK147" s="33"/>
      <c r="WL147" s="33"/>
      <c r="WM147" s="33"/>
      <c r="WN147" s="33"/>
      <c r="WO147" s="33"/>
      <c r="WP147" s="33"/>
      <c r="WQ147" s="33"/>
      <c r="WR147" s="33"/>
      <c r="WS147" s="33"/>
      <c r="WT147" s="33"/>
      <c r="WU147" s="33"/>
      <c r="WV147" s="33"/>
      <c r="WW147" s="33"/>
      <c r="WX147" s="33"/>
      <c r="WY147" s="33"/>
      <c r="WZ147" s="33"/>
      <c r="XA147" s="33"/>
      <c r="XB147" s="33"/>
      <c r="XC147" s="33"/>
      <c r="XD147" s="33"/>
      <c r="XE147" s="33"/>
      <c r="XF147" s="33"/>
      <c r="XG147" s="33"/>
      <c r="XH147" s="33"/>
      <c r="XI147" s="33"/>
      <c r="XJ147" s="33"/>
      <c r="XK147" s="33"/>
      <c r="XL147" s="33"/>
      <c r="XM147" s="33"/>
      <c r="XN147" s="33"/>
      <c r="XO147" s="33"/>
      <c r="XP147" s="33"/>
      <c r="XQ147" s="33"/>
      <c r="XR147" s="33"/>
      <c r="XS147" s="33"/>
      <c r="XT147" s="33"/>
      <c r="XU147" s="33"/>
      <c r="XV147" s="33"/>
      <c r="XW147" s="33"/>
      <c r="XX147" s="33"/>
      <c r="XY147" s="33"/>
      <c r="XZ147" s="33"/>
      <c r="YA147" s="33"/>
      <c r="YB147" s="33"/>
      <c r="YC147" s="33"/>
      <c r="YD147" s="33"/>
      <c r="YE147" s="33"/>
      <c r="YF147" s="33"/>
      <c r="YG147" s="33"/>
      <c r="YH147" s="33"/>
      <c r="YI147" s="33"/>
      <c r="YJ147" s="33"/>
      <c r="YK147" s="33"/>
      <c r="YL147" s="33"/>
      <c r="YM147" s="33"/>
      <c r="YN147" s="33"/>
      <c r="YO147" s="33"/>
      <c r="YP147" s="33"/>
      <c r="YQ147" s="33"/>
      <c r="YR147" s="33"/>
      <c r="YS147" s="33"/>
      <c r="YT147" s="33"/>
      <c r="YU147" s="33"/>
      <c r="YV147" s="33"/>
      <c r="YW147" s="33"/>
      <c r="YX147" s="33"/>
      <c r="YY147" s="33"/>
      <c r="YZ147" s="33"/>
      <c r="ZA147" s="33"/>
      <c r="ZB147" s="33"/>
      <c r="ZC147" s="33"/>
      <c r="ZD147" s="33"/>
      <c r="ZE147" s="33"/>
      <c r="ZF147" s="33"/>
      <c r="ZG147" s="33"/>
      <c r="ZH147" s="33"/>
      <c r="ZI147" s="33"/>
      <c r="ZJ147" s="33"/>
      <c r="ZK147" s="33"/>
      <c r="ZL147" s="33"/>
      <c r="ZM147" s="33"/>
      <c r="ZN147" s="33"/>
      <c r="ZO147" s="33"/>
      <c r="ZP147" s="33"/>
      <c r="ZQ147" s="33"/>
      <c r="ZR147" s="33"/>
      <c r="ZS147" s="33"/>
      <c r="ZT147" s="33"/>
      <c r="ZU147" s="33"/>
      <c r="ZV147" s="33"/>
      <c r="ZW147" s="33"/>
      <c r="ZX147" s="33"/>
      <c r="ZY147" s="33"/>
      <c r="ZZ147" s="33"/>
      <c r="AAA147" s="33"/>
      <c r="AAB147" s="33"/>
      <c r="AAC147" s="33"/>
      <c r="AAD147" s="33"/>
      <c r="AAE147" s="33"/>
      <c r="AAF147" s="33"/>
      <c r="AAG147" s="33"/>
      <c r="AAH147" s="33"/>
      <c r="AAI147" s="33"/>
      <c r="AAJ147" s="33"/>
      <c r="AAK147" s="33"/>
      <c r="AAL147" s="33"/>
      <c r="AAM147" s="33"/>
      <c r="AAN147" s="33"/>
      <c r="AAO147" s="33"/>
      <c r="AAP147" s="33"/>
      <c r="AAQ147" s="33"/>
      <c r="AAR147" s="33"/>
      <c r="AAS147" s="33"/>
      <c r="AAT147" s="33"/>
      <c r="AAU147" s="33"/>
      <c r="AAV147" s="33"/>
      <c r="AAW147" s="33"/>
      <c r="AAX147" s="33"/>
      <c r="AAY147" s="33"/>
      <c r="AAZ147" s="33"/>
      <c r="ABA147" s="33"/>
      <c r="ABB147" s="33"/>
      <c r="ABC147" s="33"/>
      <c r="ABD147" s="33"/>
      <c r="ABE147" s="33"/>
      <c r="ABF147" s="33"/>
      <c r="ABG147" s="33"/>
      <c r="ABH147" s="33"/>
      <c r="ABI147" s="33"/>
      <c r="ABJ147" s="33"/>
      <c r="ABK147" s="33"/>
      <c r="ABL147" s="33"/>
      <c r="ABM147" s="33"/>
      <c r="ABN147" s="33"/>
      <c r="ABO147" s="33"/>
      <c r="ABP147" s="33"/>
      <c r="ABQ147" s="33"/>
      <c r="ABR147" s="33"/>
      <c r="ABS147" s="33"/>
      <c r="ABT147" s="33"/>
      <c r="ABU147" s="33"/>
      <c r="ABV147" s="33"/>
      <c r="ABW147" s="33"/>
      <c r="ABX147" s="33"/>
      <c r="ABY147" s="33"/>
      <c r="ABZ147" s="33"/>
      <c r="ACA147" s="33"/>
      <c r="ACB147" s="33"/>
      <c r="ACC147" s="33"/>
      <c r="ACD147" s="33"/>
      <c r="ACE147" s="33"/>
      <c r="ACF147" s="33"/>
      <c r="ACG147" s="33"/>
      <c r="ACH147" s="33"/>
      <c r="ACI147" s="33"/>
      <c r="ACJ147" s="33"/>
      <c r="ACK147" s="33"/>
      <c r="ACL147" s="33"/>
      <c r="ACM147" s="33"/>
      <c r="ACN147" s="33"/>
      <c r="ACO147" s="33"/>
      <c r="ACP147" s="33"/>
      <c r="ACQ147" s="33"/>
      <c r="ACR147" s="33"/>
      <c r="ACS147" s="33"/>
      <c r="ACT147" s="33"/>
      <c r="ACU147" s="33"/>
      <c r="ACV147" s="33"/>
      <c r="ACW147" s="33"/>
      <c r="ACX147" s="33"/>
      <c r="ACY147" s="33"/>
      <c r="ACZ147" s="33"/>
      <c r="ADA147" s="33"/>
      <c r="ADB147" s="33"/>
      <c r="ADC147" s="33"/>
      <c r="ADD147" s="33"/>
      <c r="ADE147" s="33"/>
      <c r="ADF147" s="33"/>
      <c r="ADG147" s="33"/>
      <c r="ADH147" s="33"/>
      <c r="ADI147" s="33"/>
      <c r="ADJ147" s="33"/>
      <c r="ADK147" s="33"/>
      <c r="ADL147" s="33"/>
      <c r="ADM147" s="33"/>
      <c r="ADN147" s="33"/>
      <c r="ADO147" s="33"/>
      <c r="ADP147" s="33"/>
      <c r="ADQ147" s="33"/>
      <c r="ADR147" s="33"/>
      <c r="ADS147" s="33"/>
      <c r="ADT147" s="33"/>
      <c r="ADU147" s="33"/>
      <c r="ADV147" s="33"/>
      <c r="ADW147" s="33"/>
      <c r="ADX147" s="33"/>
      <c r="ADY147" s="33"/>
      <c r="ADZ147" s="33"/>
      <c r="AEA147" s="33"/>
      <c r="AEB147" s="33"/>
      <c r="AEC147" s="33"/>
      <c r="AED147" s="33"/>
      <c r="AEE147" s="33"/>
      <c r="AEF147" s="33"/>
      <c r="AEG147" s="33"/>
      <c r="AEH147" s="33"/>
      <c r="AEI147" s="33"/>
      <c r="AEJ147" s="33"/>
      <c r="AEK147" s="33"/>
      <c r="AEL147" s="33"/>
      <c r="AEM147" s="33"/>
      <c r="AEN147" s="33"/>
      <c r="AEO147" s="33"/>
      <c r="AEP147" s="33"/>
      <c r="AEQ147" s="33"/>
      <c r="AER147" s="33"/>
      <c r="AES147" s="33"/>
      <c r="AET147" s="33"/>
      <c r="AEU147" s="33"/>
      <c r="AEV147" s="33"/>
      <c r="AEW147" s="33"/>
      <c r="AEX147" s="33"/>
      <c r="AEY147" s="33"/>
      <c r="AEZ147" s="33"/>
      <c r="AFA147" s="33"/>
      <c r="AFB147" s="33"/>
      <c r="AFC147" s="33"/>
      <c r="AFD147" s="33"/>
      <c r="AFE147" s="33"/>
      <c r="AFF147" s="33"/>
      <c r="AFG147" s="33"/>
      <c r="AFH147" s="33"/>
      <c r="AFI147" s="33"/>
      <c r="AFJ147" s="33"/>
      <c r="AFK147" s="33"/>
      <c r="AFL147" s="33"/>
      <c r="AFM147" s="33"/>
      <c r="AFN147" s="33"/>
      <c r="AFO147" s="33"/>
      <c r="AFP147" s="33"/>
      <c r="AFQ147" s="33"/>
      <c r="AFR147" s="33"/>
      <c r="AFS147" s="33"/>
      <c r="AFT147" s="33"/>
      <c r="AFU147" s="33"/>
      <c r="AFV147" s="33"/>
      <c r="AFW147" s="33"/>
      <c r="AFX147" s="33"/>
      <c r="AFY147" s="33"/>
      <c r="AFZ147" s="33"/>
      <c r="AGA147" s="33"/>
      <c r="AGB147" s="33"/>
      <c r="AGC147" s="33"/>
      <c r="AGD147" s="33"/>
      <c r="AGE147" s="33"/>
      <c r="AGF147" s="33"/>
      <c r="AGG147" s="33"/>
      <c r="AGH147" s="33"/>
      <c r="AGI147" s="33"/>
      <c r="AGJ147" s="33"/>
      <c r="AGK147" s="33"/>
      <c r="AGL147" s="33"/>
      <c r="AGM147" s="33"/>
      <c r="AGN147" s="33"/>
      <c r="AGO147" s="33"/>
      <c r="AGP147" s="33"/>
      <c r="AGQ147" s="33"/>
      <c r="AGR147" s="33"/>
      <c r="AGS147" s="33"/>
      <c r="AGT147" s="33"/>
      <c r="AGU147" s="33"/>
      <c r="AGV147" s="33"/>
      <c r="AGW147" s="33"/>
      <c r="AGX147" s="33"/>
      <c r="AGY147" s="33"/>
      <c r="AGZ147" s="33"/>
      <c r="AHA147" s="33"/>
      <c r="AHB147" s="33"/>
      <c r="AHC147" s="33"/>
      <c r="AHD147" s="33"/>
      <c r="AHE147" s="33"/>
      <c r="AHF147" s="33"/>
      <c r="AHG147" s="33"/>
      <c r="AHH147" s="33"/>
      <c r="AHI147" s="33"/>
      <c r="AHJ147" s="33"/>
      <c r="AHK147" s="33"/>
      <c r="AHL147" s="33"/>
      <c r="AHM147" s="33"/>
      <c r="AHN147" s="33"/>
      <c r="AHO147" s="33"/>
      <c r="AHP147" s="33"/>
      <c r="AHQ147" s="33"/>
      <c r="AHR147" s="33"/>
      <c r="AHS147" s="33"/>
      <c r="AHT147" s="33"/>
      <c r="AHU147" s="33"/>
      <c r="AHV147" s="33"/>
      <c r="AHW147" s="33"/>
      <c r="AHX147" s="33"/>
      <c r="AHY147" s="33"/>
      <c r="AHZ147" s="33"/>
      <c r="AIA147" s="33"/>
      <c r="AIB147" s="33"/>
      <c r="AIC147" s="33"/>
      <c r="AID147" s="33"/>
      <c r="AIE147" s="33"/>
      <c r="AIF147" s="33"/>
      <c r="AIG147" s="33"/>
      <c r="AIH147" s="33"/>
      <c r="AII147" s="33"/>
      <c r="AIJ147" s="33"/>
      <c r="AIK147" s="33"/>
      <c r="AIL147" s="33"/>
      <c r="AIM147" s="33"/>
      <c r="AIN147" s="33"/>
      <c r="AIO147" s="33"/>
      <c r="AIP147" s="33"/>
      <c r="AIQ147" s="33"/>
      <c r="AIR147" s="33"/>
      <c r="AIS147" s="33"/>
      <c r="AIT147" s="33"/>
      <c r="AIU147" s="33"/>
      <c r="AIV147" s="33"/>
      <c r="AIW147" s="33"/>
      <c r="AIX147" s="33"/>
      <c r="AIY147" s="33"/>
      <c r="AIZ147" s="33"/>
      <c r="AJA147" s="33"/>
      <c r="AJB147" s="33"/>
      <c r="AJC147" s="33"/>
      <c r="AJD147" s="33"/>
      <c r="AJE147" s="33"/>
      <c r="AJF147" s="33"/>
      <c r="AJG147" s="33"/>
      <c r="AJH147" s="33"/>
      <c r="AJI147" s="33"/>
      <c r="AJJ147" s="33"/>
      <c r="AJK147" s="33"/>
      <c r="AJL147" s="33"/>
      <c r="AJM147" s="33"/>
      <c r="AJN147" s="33"/>
      <c r="AJO147" s="33"/>
      <c r="AJP147" s="33"/>
      <c r="AJQ147" s="33"/>
      <c r="AJR147" s="33"/>
      <c r="AJS147" s="33"/>
      <c r="AJT147" s="33"/>
      <c r="AJU147" s="33"/>
      <c r="AJV147" s="33"/>
      <c r="AJW147" s="33"/>
      <c r="AJX147" s="33"/>
      <c r="AJY147" s="33"/>
      <c r="AJZ147" s="33"/>
      <c r="AKA147" s="33"/>
      <c r="AKB147" s="33"/>
      <c r="AKC147" s="33"/>
      <c r="AKD147" s="33"/>
      <c r="AKE147" s="33"/>
      <c r="AKF147" s="33"/>
      <c r="AKG147" s="33"/>
      <c r="AKH147" s="33"/>
      <c r="AKI147" s="33"/>
      <c r="AKJ147" s="33"/>
      <c r="AKK147" s="33"/>
      <c r="AKL147" s="33"/>
      <c r="AKM147" s="33"/>
      <c r="AKN147" s="33"/>
      <c r="AKO147" s="33"/>
      <c r="AKP147" s="33"/>
      <c r="AKQ147" s="33"/>
      <c r="AKR147" s="33"/>
      <c r="AKS147" s="33"/>
      <c r="AKT147" s="33"/>
      <c r="AKU147" s="33"/>
      <c r="AKV147" s="33"/>
      <c r="AKW147" s="33"/>
      <c r="AKX147" s="33"/>
      <c r="AKY147" s="33"/>
      <c r="AKZ147" s="33"/>
      <c r="ALA147" s="33"/>
      <c r="ALB147" s="33"/>
      <c r="ALC147" s="33"/>
      <c r="ALD147" s="33"/>
      <c r="ALE147" s="33"/>
      <c r="ALF147" s="33"/>
      <c r="ALG147" s="33"/>
      <c r="ALH147" s="33"/>
      <c r="ALI147" s="33"/>
      <c r="ALJ147" s="33"/>
      <c r="ALK147" s="33"/>
      <c r="ALL147" s="33"/>
      <c r="ALM147" s="33"/>
      <c r="ALN147" s="33"/>
      <c r="ALO147" s="33"/>
      <c r="ALP147" s="33"/>
      <c r="ALQ147" s="33"/>
      <c r="ALR147" s="33"/>
      <c r="ALS147" s="33"/>
      <c r="ALT147" s="33"/>
      <c r="ALU147" s="33"/>
      <c r="ALV147" s="33"/>
      <c r="ALW147" s="33"/>
      <c r="ALX147" s="33"/>
      <c r="ALY147" s="33"/>
      <c r="ALZ147" s="33"/>
      <c r="AMA147" s="33"/>
      <c r="AMB147" s="33"/>
      <c r="AMC147" s="33"/>
      <c r="AMD147" s="33"/>
      <c r="AME147" s="33"/>
      <c r="AMF147" s="33"/>
      <c r="AMG147" s="33"/>
      <c r="AMH147" s="33"/>
      <c r="AMI147" s="33"/>
      <c r="AMJ147" s="33"/>
      <c r="AMK147" s="33"/>
      <c r="AML147" s="33"/>
      <c r="AMM147" s="33"/>
      <c r="AMN147" s="33"/>
      <c r="AMO147" s="33"/>
      <c r="AMP147" s="33"/>
      <c r="AMQ147" s="33"/>
      <c r="AMR147" s="33"/>
      <c r="AMS147" s="33"/>
      <c r="AMT147" s="33"/>
      <c r="AMU147" s="33"/>
      <c r="AMV147" s="33"/>
      <c r="AMW147" s="33"/>
      <c r="AMX147" s="33"/>
      <c r="AMY147" s="33"/>
      <c r="AMZ147" s="33"/>
      <c r="ANA147" s="33"/>
      <c r="ANB147" s="33"/>
      <c r="ANC147" s="33"/>
      <c r="AND147" s="33"/>
      <c r="ANE147" s="33"/>
      <c r="ANF147" s="33"/>
      <c r="ANG147" s="33"/>
      <c r="ANH147" s="33"/>
      <c r="ANI147" s="33"/>
      <c r="ANJ147" s="33"/>
      <c r="ANK147" s="33"/>
      <c r="ANL147" s="33"/>
      <c r="ANM147" s="33"/>
      <c r="ANN147" s="33"/>
      <c r="ANO147" s="33"/>
      <c r="ANP147" s="33"/>
      <c r="ANQ147" s="33"/>
      <c r="ANR147" s="33"/>
      <c r="ANS147" s="33"/>
      <c r="ANT147" s="33"/>
      <c r="ANU147" s="33"/>
      <c r="ANV147" s="33"/>
      <c r="ANW147" s="33"/>
      <c r="ANX147" s="33"/>
      <c r="ANY147" s="33"/>
      <c r="ANZ147" s="33"/>
      <c r="AOA147" s="33"/>
      <c r="AOB147" s="33"/>
      <c r="AOC147" s="33"/>
      <c r="AOD147" s="33"/>
      <c r="AOE147" s="33"/>
      <c r="AOF147" s="33"/>
      <c r="AOG147" s="33"/>
      <c r="AOH147" s="33"/>
      <c r="AOI147" s="33"/>
      <c r="AOJ147" s="33"/>
      <c r="AOK147" s="33"/>
      <c r="AOL147" s="33"/>
      <c r="AOM147" s="33"/>
      <c r="AON147" s="33"/>
      <c r="AOO147" s="33"/>
      <c r="AOP147" s="33"/>
      <c r="AOQ147" s="33"/>
      <c r="AOR147" s="33"/>
      <c r="AOS147" s="33"/>
      <c r="AOT147" s="33"/>
      <c r="AOU147" s="33"/>
      <c r="AOV147" s="33"/>
      <c r="AOW147" s="33"/>
      <c r="AOX147" s="33"/>
      <c r="AOY147" s="33"/>
      <c r="AOZ147" s="33"/>
      <c r="APA147" s="33"/>
      <c r="APB147" s="33"/>
      <c r="APC147" s="33"/>
      <c r="APD147" s="33"/>
      <c r="APE147" s="33"/>
      <c r="APF147" s="33"/>
      <c r="APG147" s="33"/>
      <c r="APH147" s="33"/>
      <c r="API147" s="33"/>
      <c r="APJ147" s="33"/>
      <c r="APK147" s="33"/>
      <c r="APL147" s="33"/>
      <c r="APM147" s="33"/>
      <c r="APN147" s="33"/>
      <c r="APO147" s="33"/>
      <c r="APP147" s="33"/>
      <c r="APQ147" s="33"/>
      <c r="APR147" s="33"/>
      <c r="APS147" s="33"/>
      <c r="APT147" s="33"/>
      <c r="APU147" s="33"/>
      <c r="APV147" s="33"/>
      <c r="APW147" s="33"/>
      <c r="APX147" s="33"/>
      <c r="APY147" s="33"/>
      <c r="APZ147" s="33"/>
      <c r="AQA147" s="33"/>
      <c r="AQB147" s="33"/>
      <c r="AQC147" s="33"/>
      <c r="AQD147" s="33"/>
      <c r="AQE147" s="33"/>
      <c r="AQF147" s="33"/>
      <c r="AQG147" s="33"/>
      <c r="AQH147" s="33"/>
      <c r="AQI147" s="33"/>
      <c r="AQJ147" s="33"/>
      <c r="AQK147" s="33"/>
      <c r="AQL147" s="33"/>
      <c r="AQM147" s="33"/>
      <c r="AQN147" s="33"/>
      <c r="AQO147" s="33"/>
      <c r="AQP147" s="33"/>
      <c r="AQQ147" s="33"/>
      <c r="AQR147" s="33"/>
      <c r="AQS147" s="33"/>
      <c r="AQT147" s="33"/>
      <c r="AQU147" s="33"/>
      <c r="AQV147" s="33"/>
      <c r="AQW147" s="33"/>
      <c r="AQX147" s="33"/>
      <c r="AQY147" s="33"/>
      <c r="AQZ147" s="33"/>
      <c r="ARA147" s="33"/>
      <c r="ARB147" s="33"/>
      <c r="ARC147" s="33"/>
      <c r="ARD147" s="33"/>
      <c r="ARE147" s="33"/>
      <c r="ARF147" s="33"/>
      <c r="ARG147" s="33"/>
      <c r="ARH147" s="33"/>
      <c r="ARI147" s="33"/>
      <c r="ARJ147" s="33"/>
      <c r="ARK147" s="33"/>
      <c r="ARL147" s="33"/>
      <c r="ARM147" s="33"/>
      <c r="ARN147" s="33"/>
      <c r="ARO147" s="33"/>
      <c r="ARP147" s="33"/>
      <c r="ARQ147" s="33"/>
      <c r="ARR147" s="33"/>
      <c r="ARS147" s="33"/>
      <c r="ART147" s="33"/>
      <c r="ARU147" s="33"/>
      <c r="ARV147" s="33"/>
      <c r="ARW147" s="33"/>
      <c r="ARX147" s="33"/>
      <c r="ARY147" s="33"/>
      <c r="ARZ147" s="33"/>
      <c r="ASA147" s="33"/>
      <c r="ASB147" s="33"/>
      <c r="ASC147" s="33"/>
      <c r="ASD147" s="33"/>
      <c r="ASE147" s="33"/>
      <c r="ASF147" s="33"/>
      <c r="ASG147" s="33"/>
      <c r="ASH147" s="33"/>
      <c r="ASI147" s="33"/>
      <c r="ASJ147" s="33"/>
      <c r="ASK147" s="33"/>
      <c r="ASL147" s="33"/>
      <c r="ASM147" s="33"/>
      <c r="ASN147" s="33"/>
      <c r="ASO147" s="33"/>
      <c r="ASP147" s="33"/>
      <c r="ASQ147" s="33"/>
      <c r="ASR147" s="33"/>
      <c r="ASS147" s="33"/>
      <c r="AST147" s="33"/>
      <c r="ASU147" s="33"/>
      <c r="ASV147" s="33"/>
      <c r="ASW147" s="33"/>
      <c r="ASX147" s="33"/>
      <c r="ASY147" s="33"/>
      <c r="ASZ147" s="33"/>
      <c r="ATA147" s="33"/>
      <c r="ATB147" s="33"/>
      <c r="ATC147" s="33"/>
      <c r="ATD147" s="33"/>
      <c r="ATE147" s="33"/>
      <c r="ATF147" s="33"/>
      <c r="ATG147" s="33"/>
      <c r="ATH147" s="33"/>
      <c r="ATI147" s="33"/>
      <c r="ATJ147" s="33"/>
      <c r="ATK147" s="33"/>
      <c r="ATL147" s="33"/>
      <c r="ATM147" s="33"/>
      <c r="ATN147" s="33"/>
      <c r="ATO147" s="33"/>
      <c r="ATP147" s="33"/>
      <c r="ATQ147" s="33"/>
      <c r="ATR147" s="33"/>
      <c r="ATS147" s="33"/>
      <c r="ATT147" s="33"/>
      <c r="ATU147" s="33"/>
      <c r="ATV147" s="33"/>
      <c r="ATW147" s="33"/>
      <c r="ATX147" s="33"/>
      <c r="ATY147" s="33"/>
      <c r="ATZ147" s="33"/>
      <c r="AUA147" s="33"/>
      <c r="AUB147" s="33"/>
      <c r="AUC147" s="33"/>
      <c r="AUD147" s="33"/>
      <c r="AUE147" s="33"/>
      <c r="AUF147" s="33"/>
      <c r="AUG147" s="33"/>
      <c r="AUH147" s="33"/>
      <c r="AUI147" s="33"/>
      <c r="AUJ147" s="33"/>
      <c r="AUK147" s="33"/>
      <c r="AUL147" s="33"/>
      <c r="AUM147" s="33"/>
      <c r="AUN147" s="33"/>
      <c r="AUO147" s="33"/>
      <c r="AUP147" s="33"/>
      <c r="AUQ147" s="33"/>
      <c r="AUR147" s="33"/>
      <c r="AUS147" s="33"/>
      <c r="AUT147" s="33"/>
      <c r="AUU147" s="33"/>
      <c r="AUV147" s="33"/>
      <c r="AUW147" s="33"/>
      <c r="AUX147" s="33"/>
      <c r="AUY147" s="33"/>
      <c r="AUZ147" s="33"/>
      <c r="AVA147" s="33"/>
      <c r="AVB147" s="33"/>
      <c r="AVC147" s="33"/>
      <c r="AVD147" s="33"/>
      <c r="AVE147" s="33"/>
      <c r="AVF147" s="33"/>
      <c r="AVG147" s="33"/>
      <c r="AVH147" s="33"/>
      <c r="AVI147" s="33"/>
      <c r="AVJ147" s="33"/>
      <c r="AVK147" s="33"/>
      <c r="AVL147" s="33"/>
      <c r="AVM147" s="33"/>
      <c r="AVN147" s="33"/>
      <c r="AVO147" s="33"/>
      <c r="AVP147" s="33"/>
      <c r="AVQ147" s="33"/>
      <c r="AVR147" s="33"/>
      <c r="AVS147" s="33"/>
      <c r="AVT147" s="33"/>
      <c r="AVU147" s="33"/>
      <c r="AVV147" s="33"/>
      <c r="AVW147" s="33"/>
      <c r="AVX147" s="33"/>
      <c r="AVY147" s="33"/>
      <c r="AVZ147" s="33"/>
      <c r="AWA147" s="33"/>
      <c r="AWB147" s="33"/>
      <c r="AWC147" s="33"/>
      <c r="AWD147" s="33"/>
      <c r="AWE147" s="33"/>
      <c r="AWF147" s="33"/>
      <c r="AWG147" s="33"/>
      <c r="AWH147" s="33"/>
      <c r="AWI147" s="33"/>
      <c r="AWJ147" s="33"/>
      <c r="AWK147" s="33"/>
      <c r="AWL147" s="33"/>
      <c r="AWM147" s="33"/>
      <c r="AWN147" s="33"/>
      <c r="AWO147" s="33"/>
      <c r="AWP147" s="33"/>
      <c r="AWQ147" s="33"/>
      <c r="AWR147" s="33"/>
      <c r="AWS147" s="33"/>
      <c r="AWT147" s="33"/>
      <c r="AWU147" s="33"/>
      <c r="AWV147" s="33"/>
      <c r="AWW147" s="33"/>
      <c r="AWX147" s="33"/>
      <c r="AWY147" s="33"/>
      <c r="AWZ147" s="33"/>
      <c r="AXA147" s="33"/>
      <c r="AXB147" s="33"/>
      <c r="AXC147" s="33"/>
      <c r="AXD147" s="33"/>
      <c r="AXE147" s="33"/>
      <c r="AXF147" s="33"/>
      <c r="AXG147" s="33"/>
      <c r="AXH147" s="33"/>
      <c r="AXI147" s="33"/>
      <c r="AXJ147" s="33"/>
      <c r="AXK147" s="33"/>
      <c r="AXL147" s="33"/>
      <c r="AXM147" s="33"/>
      <c r="AXN147" s="33"/>
      <c r="AXO147" s="33"/>
      <c r="AXP147" s="33"/>
      <c r="AXQ147" s="33"/>
      <c r="AXR147" s="33"/>
      <c r="AXS147" s="33"/>
      <c r="AXT147" s="33"/>
      <c r="AXU147" s="33"/>
      <c r="AXV147" s="33"/>
      <c r="AXW147" s="33"/>
      <c r="AXX147" s="33"/>
      <c r="AXY147" s="33"/>
      <c r="AXZ147" s="33"/>
      <c r="AYA147" s="33"/>
      <c r="AYB147" s="33"/>
      <c r="AYC147" s="33"/>
      <c r="AYD147" s="33"/>
      <c r="AYE147" s="33"/>
      <c r="AYF147" s="33"/>
      <c r="AYG147" s="33"/>
      <c r="AYH147" s="33"/>
      <c r="AYI147" s="33"/>
      <c r="AYJ147" s="33"/>
      <c r="AYK147" s="33"/>
      <c r="AYL147" s="33"/>
      <c r="AYM147" s="33"/>
      <c r="AYN147" s="33"/>
      <c r="AYO147" s="33"/>
      <c r="AYP147" s="33"/>
      <c r="AYQ147" s="33"/>
      <c r="AYR147" s="33"/>
      <c r="AYS147" s="33"/>
      <c r="AYT147" s="33"/>
      <c r="AYU147" s="33"/>
      <c r="AYV147" s="33"/>
      <c r="AYW147" s="33"/>
      <c r="AYX147" s="33"/>
      <c r="AYY147" s="33"/>
      <c r="AYZ147" s="33"/>
      <c r="AZA147" s="33"/>
      <c r="AZB147" s="33"/>
      <c r="AZC147" s="33"/>
      <c r="AZD147" s="33"/>
      <c r="AZE147" s="33"/>
      <c r="AZF147" s="33"/>
      <c r="AZG147" s="33"/>
      <c r="AZH147" s="33"/>
      <c r="AZI147" s="33"/>
      <c r="AZJ147" s="33"/>
      <c r="AZK147" s="33"/>
      <c r="AZL147" s="33"/>
      <c r="AZM147" s="33"/>
      <c r="AZN147" s="33"/>
      <c r="AZO147" s="33"/>
      <c r="AZP147" s="33"/>
      <c r="AZQ147" s="33"/>
      <c r="AZR147" s="33"/>
      <c r="AZS147" s="33"/>
      <c r="AZT147" s="33"/>
      <c r="AZU147" s="33"/>
      <c r="AZV147" s="33"/>
      <c r="AZW147" s="33"/>
      <c r="AZX147" s="33"/>
      <c r="AZY147" s="33"/>
      <c r="AZZ147" s="33"/>
      <c r="BAA147" s="33"/>
      <c r="BAB147" s="33"/>
      <c r="BAC147" s="33"/>
      <c r="BAD147" s="33"/>
      <c r="BAE147" s="33"/>
      <c r="BAF147" s="33"/>
      <c r="BAG147" s="33"/>
      <c r="BAH147" s="33"/>
      <c r="BAI147" s="33"/>
      <c r="BAJ147" s="33"/>
      <c r="BAK147" s="33"/>
      <c r="BAL147" s="33"/>
      <c r="BAM147" s="33"/>
      <c r="BAN147" s="33"/>
      <c r="BAO147" s="33"/>
      <c r="BAP147" s="33"/>
      <c r="BAQ147" s="33"/>
      <c r="BAR147" s="33"/>
      <c r="BAS147" s="33"/>
      <c r="BAT147" s="33"/>
      <c r="BAU147" s="33"/>
      <c r="BAV147" s="33"/>
      <c r="BAW147" s="33"/>
      <c r="BAX147" s="33"/>
      <c r="BAY147" s="33"/>
      <c r="BAZ147" s="33"/>
      <c r="BBA147" s="33"/>
      <c r="BBB147" s="33"/>
      <c r="BBC147" s="33"/>
      <c r="BBD147" s="33"/>
      <c r="BBE147" s="33"/>
      <c r="BBF147" s="33"/>
      <c r="BBG147" s="33"/>
      <c r="BBH147" s="33"/>
      <c r="BBI147" s="33"/>
      <c r="BBJ147" s="33"/>
      <c r="BBK147" s="33"/>
      <c r="BBL147" s="33"/>
      <c r="BBM147" s="33"/>
      <c r="BBN147" s="33"/>
      <c r="BBO147" s="33"/>
      <c r="BBP147" s="33"/>
      <c r="BBQ147" s="33"/>
      <c r="BBR147" s="33"/>
      <c r="BBS147" s="33"/>
      <c r="BBT147" s="33"/>
      <c r="BBU147" s="33"/>
      <c r="BBV147" s="33"/>
      <c r="BBW147" s="33"/>
      <c r="BBX147" s="33"/>
      <c r="BBY147" s="33"/>
      <c r="BBZ147" s="33"/>
      <c r="BCA147" s="33"/>
      <c r="BCB147" s="33"/>
      <c r="BCC147" s="33"/>
      <c r="BCD147" s="33"/>
      <c r="BCE147" s="33"/>
      <c r="BCF147" s="33"/>
      <c r="BCG147" s="33"/>
      <c r="BCH147" s="33"/>
      <c r="BCI147" s="33"/>
      <c r="BCJ147" s="33"/>
      <c r="BCK147" s="33"/>
      <c r="BCL147" s="33"/>
      <c r="BCM147" s="33"/>
      <c r="BCN147" s="33"/>
      <c r="BCO147" s="33"/>
      <c r="BCP147" s="33"/>
      <c r="BCQ147" s="33"/>
      <c r="BCR147" s="33"/>
      <c r="BCS147" s="33"/>
      <c r="BCT147" s="33"/>
      <c r="BCU147" s="33"/>
      <c r="BCV147" s="33"/>
      <c r="BCW147" s="33"/>
      <c r="BCX147" s="33"/>
      <c r="BCY147" s="33"/>
      <c r="BCZ147" s="33"/>
      <c r="BDA147" s="33"/>
      <c r="BDB147" s="33"/>
      <c r="BDC147" s="33"/>
      <c r="BDD147" s="33"/>
      <c r="BDE147" s="33"/>
      <c r="BDF147" s="33"/>
      <c r="BDG147" s="33"/>
      <c r="BDH147" s="33"/>
      <c r="BDI147" s="33"/>
      <c r="BDJ147" s="33"/>
      <c r="BDK147" s="33"/>
      <c r="BDL147" s="33"/>
      <c r="BDM147" s="33"/>
      <c r="BDN147" s="33"/>
      <c r="BDO147" s="33"/>
      <c r="BDP147" s="33"/>
      <c r="BDQ147" s="33"/>
      <c r="BDR147" s="33"/>
      <c r="BDS147" s="33"/>
      <c r="BDT147" s="33"/>
      <c r="BDU147" s="33"/>
      <c r="BDV147" s="33"/>
      <c r="BDW147" s="33"/>
      <c r="BDX147" s="33"/>
      <c r="BDY147" s="33"/>
      <c r="BDZ147" s="33"/>
      <c r="BEA147" s="33"/>
      <c r="BEB147" s="33"/>
      <c r="BEC147" s="33"/>
      <c r="BED147" s="33"/>
      <c r="BEE147" s="33"/>
      <c r="BEF147" s="33"/>
      <c r="BEG147" s="33"/>
      <c r="BEH147" s="33"/>
      <c r="BEI147" s="33"/>
      <c r="BEJ147" s="33"/>
      <c r="BEK147" s="33"/>
      <c r="BEL147" s="33"/>
      <c r="BEM147" s="33"/>
      <c r="BEN147" s="33"/>
      <c r="BEO147" s="33"/>
      <c r="BEP147" s="33"/>
      <c r="BEQ147" s="33"/>
      <c r="BER147" s="33"/>
      <c r="BES147" s="33"/>
      <c r="BET147" s="33"/>
      <c r="BEU147" s="33"/>
      <c r="BEV147" s="33"/>
      <c r="BEW147" s="33"/>
      <c r="BEX147" s="33"/>
      <c r="BEY147" s="33"/>
      <c r="BEZ147" s="33"/>
      <c r="BFA147" s="33"/>
      <c r="BFB147" s="33"/>
      <c r="BFC147" s="33"/>
      <c r="BFD147" s="33"/>
      <c r="BFE147" s="33"/>
      <c r="BFF147" s="33"/>
      <c r="BFG147" s="33"/>
      <c r="BFH147" s="33"/>
      <c r="BFI147" s="33"/>
      <c r="BFJ147" s="33"/>
      <c r="BFK147" s="33"/>
      <c r="BFL147" s="33"/>
      <c r="BFM147" s="33"/>
      <c r="BFN147" s="33"/>
      <c r="BFO147" s="33"/>
      <c r="BFP147" s="33"/>
      <c r="BFQ147" s="33"/>
      <c r="BFR147" s="33"/>
      <c r="BFS147" s="33"/>
      <c r="BFT147" s="33"/>
      <c r="BFU147" s="33"/>
      <c r="BFV147" s="33"/>
      <c r="BFW147" s="33"/>
      <c r="BFX147" s="33"/>
      <c r="BFY147" s="33"/>
      <c r="BFZ147" s="33"/>
      <c r="BGA147" s="33"/>
      <c r="BGB147" s="33"/>
      <c r="BGC147" s="33"/>
      <c r="BGD147" s="33"/>
      <c r="BGE147" s="33"/>
      <c r="BGF147" s="33"/>
      <c r="BGG147" s="33"/>
      <c r="BGH147" s="33"/>
      <c r="BGI147" s="33"/>
      <c r="BGJ147" s="33"/>
      <c r="BGK147" s="33"/>
      <c r="BGL147" s="33"/>
      <c r="BGM147" s="33"/>
      <c r="BGN147" s="33"/>
      <c r="BGO147" s="33"/>
      <c r="BGP147" s="33"/>
      <c r="BGQ147" s="33"/>
      <c r="BGR147" s="33"/>
      <c r="BGS147" s="33"/>
      <c r="BGT147" s="33"/>
      <c r="BGU147" s="33"/>
      <c r="BGV147" s="33"/>
      <c r="BGW147" s="33"/>
      <c r="BGX147" s="33"/>
      <c r="BGY147" s="33"/>
      <c r="BGZ147" s="33"/>
      <c r="BHA147" s="33"/>
      <c r="BHB147" s="33"/>
      <c r="BHC147" s="33"/>
      <c r="BHD147" s="33"/>
      <c r="BHE147" s="33"/>
      <c r="BHF147" s="33"/>
      <c r="BHG147" s="33"/>
      <c r="BHH147" s="33"/>
      <c r="BHI147" s="33"/>
      <c r="BHJ147" s="33"/>
      <c r="BHK147" s="33"/>
      <c r="BHL147" s="33"/>
      <c r="BHM147" s="33"/>
      <c r="BHN147" s="33"/>
      <c r="BHO147" s="33"/>
      <c r="BHP147" s="33"/>
      <c r="BHQ147" s="33"/>
      <c r="BHR147" s="33"/>
      <c r="BHS147" s="33"/>
      <c r="BHT147" s="33"/>
      <c r="BHU147" s="33"/>
      <c r="BHV147" s="33"/>
      <c r="BHW147" s="33"/>
      <c r="BHX147" s="33"/>
      <c r="BHY147" s="33"/>
      <c r="BHZ147" s="33"/>
      <c r="BIA147" s="33"/>
      <c r="BIB147" s="33"/>
      <c r="BIC147" s="33"/>
      <c r="BID147" s="33"/>
      <c r="BIE147" s="33"/>
      <c r="BIF147" s="33"/>
      <c r="BIG147" s="33"/>
      <c r="BIH147" s="33"/>
      <c r="BII147" s="33"/>
      <c r="BIJ147" s="33"/>
      <c r="BIK147" s="33"/>
      <c r="BIL147" s="33"/>
      <c r="BIM147" s="33"/>
      <c r="BIN147" s="33"/>
      <c r="BIO147" s="33"/>
      <c r="BIP147" s="33"/>
      <c r="BIQ147" s="33"/>
      <c r="BIR147" s="33"/>
      <c r="BIS147" s="33"/>
      <c r="BIT147" s="33"/>
      <c r="BIU147" s="33"/>
      <c r="BIV147" s="33"/>
      <c r="BIW147" s="33"/>
      <c r="BIX147" s="33"/>
      <c r="BIY147" s="33"/>
      <c r="BIZ147" s="33"/>
      <c r="BJA147" s="33"/>
      <c r="BJB147" s="33"/>
      <c r="BJC147" s="33"/>
      <c r="BJD147" s="33"/>
      <c r="BJE147" s="33"/>
      <c r="BJF147" s="33"/>
      <c r="BJG147" s="33"/>
      <c r="BJH147" s="33"/>
      <c r="BJI147" s="33"/>
      <c r="BJJ147" s="33"/>
      <c r="BJK147" s="33"/>
      <c r="BJL147" s="33"/>
      <c r="BJM147" s="33"/>
      <c r="BJN147" s="33"/>
      <c r="BJO147" s="33"/>
      <c r="BJP147" s="33"/>
      <c r="BJQ147" s="33"/>
      <c r="BJR147" s="33"/>
      <c r="BJS147" s="33"/>
      <c r="BJT147" s="33"/>
      <c r="BJU147" s="33"/>
      <c r="BJV147" s="33"/>
      <c r="BJW147" s="33"/>
      <c r="BJX147" s="33"/>
      <c r="BJY147" s="33"/>
      <c r="BJZ147" s="33"/>
      <c r="BKA147" s="33"/>
      <c r="BKB147" s="33"/>
      <c r="BKC147" s="33"/>
      <c r="BKD147" s="33"/>
      <c r="BKE147" s="33"/>
      <c r="BKF147" s="33"/>
      <c r="BKG147" s="33"/>
      <c r="BKH147" s="33"/>
      <c r="BKI147" s="33"/>
      <c r="BKJ147" s="33"/>
      <c r="BKK147" s="33"/>
      <c r="BKL147" s="33"/>
      <c r="BKM147" s="33"/>
      <c r="BKN147" s="33"/>
      <c r="BKO147" s="33"/>
      <c r="BKP147" s="33"/>
      <c r="BKQ147" s="33"/>
      <c r="BKR147" s="33"/>
      <c r="BKS147" s="33"/>
      <c r="BKT147" s="33"/>
      <c r="BKU147" s="33"/>
      <c r="BKV147" s="33"/>
      <c r="BKW147" s="33"/>
      <c r="BKX147" s="33"/>
      <c r="BKY147" s="33"/>
      <c r="BKZ147" s="33"/>
      <c r="BLA147" s="33"/>
      <c r="BLB147" s="33"/>
      <c r="BLC147" s="33"/>
      <c r="BLD147" s="33"/>
      <c r="BLE147" s="33"/>
      <c r="BLF147" s="33"/>
      <c r="BLG147" s="33"/>
      <c r="BLH147" s="33"/>
      <c r="BLI147" s="33"/>
      <c r="BLJ147" s="33"/>
      <c r="BLK147" s="33"/>
      <c r="BLL147" s="33"/>
      <c r="BLM147" s="33"/>
      <c r="BLN147" s="33"/>
      <c r="BLO147" s="33"/>
      <c r="BLP147" s="33"/>
      <c r="BLQ147" s="33"/>
      <c r="BLR147" s="33"/>
      <c r="BLS147" s="33"/>
      <c r="BLT147" s="33"/>
      <c r="BLU147" s="33"/>
      <c r="BLV147" s="33"/>
      <c r="BLW147" s="33"/>
      <c r="BLX147" s="33"/>
      <c r="BLY147" s="33"/>
      <c r="BLZ147" s="33"/>
      <c r="BMA147" s="33"/>
      <c r="BMB147" s="33"/>
      <c r="BMC147" s="33"/>
      <c r="BMD147" s="33"/>
      <c r="BME147" s="33"/>
      <c r="BMF147" s="33"/>
      <c r="BMG147" s="33"/>
      <c r="BMH147" s="33"/>
      <c r="BMI147" s="33"/>
      <c r="BMJ147" s="33"/>
      <c r="BMK147" s="33"/>
      <c r="BML147" s="33"/>
      <c r="BMM147" s="33"/>
      <c r="BMN147" s="33"/>
      <c r="BMO147" s="33"/>
      <c r="BMP147" s="33"/>
      <c r="BMQ147" s="33"/>
      <c r="BMR147" s="33"/>
      <c r="BMS147" s="33"/>
      <c r="BMT147" s="33"/>
      <c r="BMU147" s="33"/>
      <c r="BMV147" s="33"/>
      <c r="BMW147" s="33"/>
      <c r="BMX147" s="33"/>
      <c r="BMY147" s="33"/>
      <c r="BMZ147" s="33"/>
      <c r="BNA147" s="33"/>
      <c r="BNB147" s="33"/>
      <c r="BNC147" s="33"/>
      <c r="BND147" s="33"/>
      <c r="BNE147" s="33"/>
      <c r="BNF147" s="33"/>
      <c r="BNG147" s="33"/>
      <c r="BNH147" s="33"/>
      <c r="BNI147" s="33"/>
      <c r="BNJ147" s="33"/>
      <c r="BNK147" s="33"/>
      <c r="BNL147" s="33"/>
      <c r="BNM147" s="33"/>
      <c r="BNN147" s="33"/>
      <c r="BNO147" s="33"/>
      <c r="BNP147" s="33"/>
      <c r="BNQ147" s="33"/>
      <c r="BNR147" s="33"/>
      <c r="BNS147" s="33"/>
      <c r="BNT147" s="33"/>
      <c r="BNU147" s="33"/>
      <c r="BNV147" s="33"/>
      <c r="BNW147" s="33"/>
      <c r="BNX147" s="33"/>
      <c r="BNY147" s="33"/>
      <c r="BNZ147" s="33"/>
      <c r="BOA147" s="33"/>
      <c r="BOB147" s="33"/>
      <c r="BOC147" s="33"/>
      <c r="BOD147" s="33"/>
      <c r="BOE147" s="33"/>
      <c r="BOF147" s="33"/>
      <c r="BOG147" s="33"/>
      <c r="BOH147" s="33"/>
      <c r="BOI147" s="33"/>
      <c r="BOJ147" s="33"/>
      <c r="BOK147" s="33"/>
      <c r="BOL147" s="33"/>
      <c r="BOM147" s="33"/>
      <c r="BON147" s="33"/>
      <c r="BOO147" s="33"/>
      <c r="BOP147" s="33"/>
      <c r="BOQ147" s="33"/>
      <c r="BOR147" s="33"/>
      <c r="BOS147" s="33"/>
      <c r="BOT147" s="33"/>
      <c r="BOU147" s="33"/>
      <c r="BOV147" s="33"/>
      <c r="BOW147" s="33"/>
      <c r="BOX147" s="33"/>
      <c r="BOY147" s="33"/>
      <c r="BOZ147" s="33"/>
      <c r="BPA147" s="33"/>
      <c r="BPB147" s="33"/>
      <c r="BPC147" s="33"/>
      <c r="BPD147" s="33"/>
      <c r="BPE147" s="33"/>
      <c r="BPF147" s="33"/>
      <c r="BPG147" s="33"/>
      <c r="BPH147" s="33"/>
      <c r="BPI147" s="33"/>
      <c r="BPJ147" s="33"/>
      <c r="BPK147" s="33"/>
      <c r="BPL147" s="33"/>
      <c r="BPM147" s="33"/>
      <c r="BPN147" s="33"/>
      <c r="BPO147" s="33"/>
      <c r="BPP147" s="33"/>
      <c r="BPQ147" s="33"/>
      <c r="BPR147" s="33"/>
      <c r="BPS147" s="33"/>
      <c r="BPT147" s="33"/>
      <c r="BPU147" s="33"/>
      <c r="BPV147" s="33"/>
      <c r="BPW147" s="33"/>
      <c r="BPX147" s="33"/>
      <c r="BPY147" s="33"/>
      <c r="BPZ147" s="33"/>
      <c r="BQA147" s="33"/>
      <c r="BQB147" s="33"/>
      <c r="BQC147" s="33"/>
      <c r="BQD147" s="33"/>
      <c r="BQE147" s="33"/>
      <c r="BQF147" s="33"/>
      <c r="BQG147" s="33"/>
      <c r="BQH147" s="33"/>
      <c r="BQI147" s="33"/>
      <c r="BQJ147" s="33"/>
      <c r="BQK147" s="33"/>
      <c r="BQL147" s="33"/>
      <c r="BQM147" s="33"/>
      <c r="BQN147" s="33"/>
      <c r="BQO147" s="33"/>
      <c r="BQP147" s="33"/>
      <c r="BQQ147" s="33"/>
      <c r="BQR147" s="33"/>
      <c r="BQS147" s="33"/>
      <c r="BQT147" s="33"/>
      <c r="BQU147" s="33"/>
      <c r="BQV147" s="33"/>
      <c r="BQW147" s="33"/>
      <c r="BQX147" s="33"/>
      <c r="BQY147" s="33"/>
      <c r="BQZ147" s="33"/>
      <c r="BRA147" s="33"/>
      <c r="BRB147" s="33"/>
      <c r="BRC147" s="33"/>
      <c r="BRD147" s="33"/>
      <c r="BRE147" s="33"/>
      <c r="BRF147" s="33"/>
      <c r="BRG147" s="33"/>
      <c r="BRH147" s="33"/>
      <c r="BRI147" s="33"/>
      <c r="BRJ147" s="33"/>
      <c r="BRK147" s="33"/>
      <c r="BRL147" s="33"/>
      <c r="BRM147" s="33"/>
      <c r="BRN147" s="33"/>
      <c r="BRO147" s="33"/>
      <c r="BRP147" s="33"/>
      <c r="BRQ147" s="33"/>
      <c r="BRR147" s="33"/>
      <c r="BRS147" s="33"/>
      <c r="BRT147" s="33"/>
      <c r="BRU147" s="33"/>
      <c r="BRV147" s="33"/>
      <c r="BRW147" s="33"/>
      <c r="BRX147" s="33"/>
      <c r="BRY147" s="33"/>
      <c r="BRZ147" s="33"/>
      <c r="BSA147" s="33"/>
      <c r="BSB147" s="33"/>
      <c r="BSC147" s="33"/>
      <c r="BSD147" s="33"/>
      <c r="BSE147" s="33"/>
      <c r="BSF147" s="33"/>
      <c r="BSG147" s="33"/>
      <c r="BSH147" s="33"/>
      <c r="BSI147" s="33"/>
      <c r="BSJ147" s="33"/>
      <c r="BSK147" s="33"/>
      <c r="BSL147" s="33"/>
      <c r="BSM147" s="33"/>
      <c r="BSN147" s="33"/>
      <c r="BSO147" s="33"/>
      <c r="BSP147" s="33"/>
      <c r="BSQ147" s="33"/>
      <c r="BSR147" s="33"/>
      <c r="BSS147" s="33"/>
      <c r="BST147" s="33"/>
      <c r="BSU147" s="33"/>
      <c r="BSV147" s="33"/>
      <c r="BSW147" s="33"/>
      <c r="BSX147" s="33"/>
      <c r="BSY147" s="33"/>
      <c r="BSZ147" s="33"/>
      <c r="BTA147" s="33"/>
      <c r="BTB147" s="33"/>
      <c r="BTC147" s="33"/>
      <c r="BTD147" s="33"/>
      <c r="BTE147" s="33"/>
      <c r="BTF147" s="33"/>
      <c r="BTG147" s="33"/>
      <c r="BTH147" s="33"/>
      <c r="BTI147" s="33"/>
      <c r="BTJ147" s="33"/>
      <c r="BTK147" s="33"/>
      <c r="BTL147" s="33"/>
      <c r="BTM147" s="33"/>
      <c r="BTN147" s="33"/>
      <c r="BTO147" s="33"/>
      <c r="BTP147" s="33"/>
      <c r="BTQ147" s="33"/>
      <c r="BTR147" s="33"/>
      <c r="BTS147" s="33"/>
      <c r="BTT147" s="33"/>
      <c r="BTU147" s="33"/>
      <c r="BTV147" s="33"/>
      <c r="BTW147" s="33"/>
      <c r="BTX147" s="33"/>
      <c r="BTY147" s="33"/>
      <c r="BTZ147" s="33"/>
      <c r="BUA147" s="33"/>
      <c r="BUB147" s="33"/>
      <c r="BUC147" s="33"/>
      <c r="BUD147" s="33"/>
      <c r="BUE147" s="33"/>
      <c r="BUF147" s="33"/>
      <c r="BUG147" s="33"/>
      <c r="BUH147" s="33"/>
      <c r="BUI147" s="33"/>
      <c r="BUJ147" s="33"/>
      <c r="BUK147" s="33"/>
      <c r="BUL147" s="33"/>
      <c r="BUM147" s="33"/>
      <c r="BUN147" s="33"/>
      <c r="BUO147" s="33"/>
      <c r="BUP147" s="33"/>
      <c r="BUQ147" s="33"/>
      <c r="BUR147" s="33"/>
      <c r="BUS147" s="33"/>
      <c r="BUT147" s="33"/>
      <c r="BUU147" s="33"/>
      <c r="BUV147" s="33"/>
      <c r="BUW147" s="33"/>
      <c r="BUX147" s="33"/>
      <c r="BUY147" s="33"/>
      <c r="BUZ147" s="33"/>
      <c r="BVA147" s="33"/>
      <c r="BVB147" s="33"/>
      <c r="BVC147" s="33"/>
      <c r="BVD147" s="33"/>
      <c r="BVE147" s="33"/>
      <c r="BVF147" s="33"/>
      <c r="BVG147" s="33"/>
      <c r="BVH147" s="33"/>
      <c r="BVI147" s="33"/>
      <c r="BVJ147" s="33"/>
      <c r="BVK147" s="33"/>
      <c r="BVL147" s="33"/>
      <c r="BVM147" s="33"/>
      <c r="BVN147" s="33"/>
      <c r="BVO147" s="33"/>
      <c r="BVP147" s="33"/>
      <c r="BVQ147" s="33"/>
      <c r="BVR147" s="33"/>
      <c r="BVS147" s="33"/>
      <c r="BVT147" s="33"/>
      <c r="BVU147" s="33"/>
      <c r="BVV147" s="33"/>
      <c r="BVW147" s="33"/>
      <c r="BVX147" s="33"/>
      <c r="BVY147" s="33"/>
      <c r="BVZ147" s="33"/>
      <c r="BWA147" s="33"/>
      <c r="BWB147" s="33"/>
      <c r="BWC147" s="33"/>
      <c r="BWD147" s="33"/>
      <c r="BWE147" s="33"/>
      <c r="BWF147" s="33"/>
      <c r="BWG147" s="33"/>
      <c r="BWH147" s="33"/>
      <c r="BWI147" s="33"/>
      <c r="BWJ147" s="33"/>
      <c r="BWK147" s="33"/>
      <c r="BWL147" s="33"/>
      <c r="BWM147" s="33"/>
      <c r="BWN147" s="33"/>
      <c r="BWO147" s="33"/>
      <c r="BWP147" s="33"/>
      <c r="BWQ147" s="33"/>
      <c r="BWR147" s="33"/>
      <c r="BWS147" s="33"/>
      <c r="BWT147" s="33"/>
      <c r="BWU147" s="33"/>
      <c r="BWV147" s="33"/>
      <c r="BWW147" s="33"/>
      <c r="BWX147" s="33"/>
      <c r="BWY147" s="33"/>
      <c r="BWZ147" s="33"/>
      <c r="BXA147" s="33"/>
      <c r="BXB147" s="33"/>
      <c r="BXC147" s="33"/>
      <c r="BXD147" s="33"/>
      <c r="BXE147" s="33"/>
      <c r="BXF147" s="33"/>
      <c r="BXG147" s="33"/>
      <c r="BXH147" s="33"/>
      <c r="BXI147" s="33"/>
      <c r="BXJ147" s="33"/>
      <c r="BXK147" s="33"/>
      <c r="BXL147" s="33"/>
      <c r="BXM147" s="33"/>
      <c r="BXN147" s="33"/>
      <c r="BXO147" s="33"/>
      <c r="BXP147" s="33"/>
      <c r="BXQ147" s="33"/>
      <c r="BXR147" s="33"/>
      <c r="BXS147" s="33"/>
      <c r="BXT147" s="33"/>
      <c r="BXU147" s="33"/>
      <c r="BXV147" s="33"/>
      <c r="BXW147" s="33"/>
      <c r="BXX147" s="33"/>
      <c r="BXY147" s="33"/>
      <c r="BXZ147" s="33"/>
      <c r="BYA147" s="33"/>
      <c r="BYB147" s="33"/>
      <c r="BYC147" s="33"/>
      <c r="BYD147" s="33"/>
      <c r="BYE147" s="33"/>
      <c r="BYF147" s="33"/>
      <c r="BYG147" s="33"/>
      <c r="BYH147" s="33"/>
      <c r="BYI147" s="33"/>
      <c r="BYJ147" s="33"/>
      <c r="BYK147" s="33"/>
      <c r="BYL147" s="33"/>
      <c r="BYM147" s="33"/>
      <c r="BYN147" s="33"/>
      <c r="BYO147" s="33"/>
      <c r="BYP147" s="33"/>
      <c r="BYQ147" s="33"/>
      <c r="BYR147" s="33"/>
      <c r="BYS147" s="33"/>
      <c r="BYT147" s="33"/>
      <c r="BYU147" s="33"/>
      <c r="BYV147" s="33"/>
      <c r="BYW147" s="33"/>
      <c r="BYX147" s="33"/>
      <c r="BYY147" s="33"/>
      <c r="BYZ147" s="33"/>
      <c r="BZA147" s="33"/>
      <c r="BZB147" s="33"/>
      <c r="BZC147" s="33"/>
      <c r="BZD147" s="33"/>
      <c r="BZE147" s="33"/>
      <c r="BZF147" s="33"/>
      <c r="BZG147" s="33"/>
      <c r="BZH147" s="33"/>
      <c r="BZI147" s="33"/>
      <c r="BZJ147" s="33"/>
      <c r="BZK147" s="33"/>
      <c r="BZL147" s="33"/>
      <c r="BZM147" s="33"/>
      <c r="BZN147" s="33"/>
      <c r="BZO147" s="33"/>
      <c r="BZP147" s="33"/>
      <c r="BZQ147" s="33"/>
      <c r="BZR147" s="33"/>
      <c r="BZS147" s="33"/>
      <c r="BZT147" s="33"/>
      <c r="BZU147" s="33"/>
      <c r="BZV147" s="33"/>
      <c r="BZW147" s="33"/>
      <c r="BZX147" s="33"/>
      <c r="BZY147" s="33"/>
      <c r="BZZ147" s="33"/>
      <c r="CAA147" s="33"/>
      <c r="CAB147" s="33"/>
      <c r="CAC147" s="33"/>
      <c r="CAD147" s="33"/>
      <c r="CAE147" s="33"/>
      <c r="CAF147" s="33"/>
      <c r="CAG147" s="33"/>
      <c r="CAH147" s="33"/>
      <c r="CAI147" s="33"/>
      <c r="CAJ147" s="33"/>
      <c r="CAK147" s="33"/>
      <c r="CAL147" s="33"/>
      <c r="CAM147" s="33"/>
      <c r="CAN147" s="33"/>
      <c r="CAO147" s="33"/>
      <c r="CAP147" s="33"/>
      <c r="CAQ147" s="33"/>
      <c r="CAR147" s="33"/>
      <c r="CAS147" s="33"/>
      <c r="CAT147" s="33"/>
      <c r="CAU147" s="33"/>
      <c r="CAV147" s="33"/>
      <c r="CAW147" s="33"/>
      <c r="CAX147" s="33"/>
      <c r="CAY147" s="33"/>
      <c r="CAZ147" s="33"/>
      <c r="CBA147" s="33"/>
      <c r="CBB147" s="33"/>
      <c r="CBC147" s="33"/>
      <c r="CBD147" s="33"/>
      <c r="CBE147" s="33"/>
      <c r="CBF147" s="33"/>
      <c r="CBG147" s="33"/>
      <c r="CBH147" s="33"/>
      <c r="CBI147" s="33"/>
      <c r="CBJ147" s="33"/>
      <c r="CBK147" s="33"/>
      <c r="CBL147" s="33"/>
      <c r="CBM147" s="33"/>
      <c r="CBN147" s="33"/>
      <c r="CBO147" s="33"/>
      <c r="CBP147" s="33"/>
      <c r="CBQ147" s="33"/>
      <c r="CBR147" s="33"/>
      <c r="CBS147" s="33"/>
      <c r="CBT147" s="33"/>
      <c r="CBU147" s="33"/>
      <c r="CBV147" s="33"/>
      <c r="CBW147" s="33"/>
      <c r="CBX147" s="33"/>
      <c r="CBY147" s="33"/>
      <c r="CBZ147" s="33"/>
      <c r="CCA147" s="33"/>
      <c r="CCB147" s="33"/>
      <c r="CCC147" s="33"/>
      <c r="CCD147" s="33"/>
      <c r="CCE147" s="33"/>
      <c r="CCF147" s="33"/>
      <c r="CCG147" s="33"/>
      <c r="CCH147" s="33"/>
      <c r="CCI147" s="33"/>
      <c r="CCJ147" s="33"/>
      <c r="CCK147" s="33"/>
      <c r="CCL147" s="33"/>
      <c r="CCM147" s="33"/>
      <c r="CCN147" s="33"/>
      <c r="CCO147" s="33"/>
      <c r="CCP147" s="33"/>
      <c r="CCQ147" s="33"/>
      <c r="CCR147" s="33"/>
      <c r="CCS147" s="33"/>
      <c r="CCT147" s="33"/>
      <c r="CCU147" s="33"/>
      <c r="CCV147" s="33"/>
      <c r="CCW147" s="33"/>
      <c r="CCX147" s="33"/>
      <c r="CCY147" s="33"/>
      <c r="CCZ147" s="33"/>
      <c r="CDA147" s="33"/>
      <c r="CDB147" s="33"/>
      <c r="CDC147" s="33"/>
      <c r="CDD147" s="33"/>
      <c r="CDE147" s="33"/>
      <c r="CDF147" s="33"/>
      <c r="CDG147" s="33"/>
      <c r="CDH147" s="33"/>
      <c r="CDI147" s="33"/>
      <c r="CDJ147" s="33"/>
      <c r="CDK147" s="33"/>
      <c r="CDL147" s="33"/>
      <c r="CDM147" s="33"/>
      <c r="CDN147" s="33"/>
      <c r="CDO147" s="33"/>
      <c r="CDP147" s="33"/>
      <c r="CDQ147" s="33"/>
      <c r="CDR147" s="33"/>
      <c r="CDS147" s="33"/>
      <c r="CDT147" s="33"/>
      <c r="CDU147" s="33"/>
      <c r="CDV147" s="33"/>
      <c r="CDW147" s="33"/>
      <c r="CDX147" s="33"/>
      <c r="CDY147" s="33"/>
      <c r="CDZ147" s="33"/>
      <c r="CEA147" s="33"/>
      <c r="CEB147" s="33"/>
      <c r="CEC147" s="33"/>
      <c r="CED147" s="33"/>
      <c r="CEE147" s="33"/>
      <c r="CEF147" s="33"/>
      <c r="CEG147" s="33"/>
      <c r="CEH147" s="33"/>
      <c r="CEI147" s="33"/>
      <c r="CEJ147" s="33"/>
      <c r="CEK147" s="33"/>
      <c r="CEL147" s="33"/>
      <c r="CEM147" s="33"/>
      <c r="CEN147" s="33"/>
      <c r="CEO147" s="33"/>
      <c r="CEP147" s="33"/>
      <c r="CEQ147" s="33"/>
      <c r="CER147" s="33"/>
      <c r="CES147" s="33"/>
      <c r="CET147" s="33"/>
      <c r="CEU147" s="33"/>
      <c r="CEV147" s="33"/>
      <c r="CEW147" s="33"/>
      <c r="CEX147" s="33"/>
      <c r="CEY147" s="33"/>
      <c r="CEZ147" s="33"/>
      <c r="CFA147" s="33"/>
      <c r="CFB147" s="33"/>
      <c r="CFC147" s="33"/>
      <c r="CFD147" s="33"/>
      <c r="CFE147" s="33"/>
      <c r="CFF147" s="33"/>
      <c r="CFG147" s="33"/>
      <c r="CFH147" s="33"/>
      <c r="CFI147" s="33"/>
      <c r="CFJ147" s="33"/>
      <c r="CFK147" s="33"/>
      <c r="CFL147" s="33"/>
      <c r="CFM147" s="33"/>
      <c r="CFN147" s="33"/>
      <c r="CFO147" s="33"/>
      <c r="CFP147" s="33"/>
      <c r="CFQ147" s="33"/>
      <c r="CFR147" s="33"/>
      <c r="CFS147" s="33"/>
      <c r="CFT147" s="33"/>
      <c r="CFU147" s="33"/>
      <c r="CFV147" s="33"/>
      <c r="CFW147" s="33"/>
      <c r="CFX147" s="33"/>
      <c r="CFY147" s="33"/>
      <c r="CFZ147" s="33"/>
      <c r="CGA147" s="33"/>
      <c r="CGB147" s="33"/>
      <c r="CGC147" s="33"/>
      <c r="CGD147" s="33"/>
      <c r="CGE147" s="33"/>
      <c r="CGF147" s="33"/>
      <c r="CGG147" s="33"/>
      <c r="CGH147" s="33"/>
      <c r="CGI147" s="33"/>
      <c r="CGJ147" s="33"/>
      <c r="CGK147" s="33"/>
      <c r="CGL147" s="33"/>
      <c r="CGM147" s="33"/>
      <c r="CGN147" s="33"/>
      <c r="CGO147" s="33"/>
      <c r="CGP147" s="33"/>
      <c r="CGQ147" s="33"/>
      <c r="CGR147" s="33"/>
      <c r="CGS147" s="33"/>
      <c r="CGT147" s="33"/>
      <c r="CGU147" s="33"/>
      <c r="CGV147" s="33"/>
      <c r="CGW147" s="33"/>
      <c r="CGX147" s="33"/>
      <c r="CGY147" s="33"/>
      <c r="CGZ147" s="33"/>
      <c r="CHA147" s="33"/>
      <c r="CHB147" s="33"/>
      <c r="CHC147" s="33"/>
      <c r="CHD147" s="33"/>
      <c r="CHE147" s="33"/>
      <c r="CHF147" s="33"/>
      <c r="CHG147" s="33"/>
      <c r="CHH147" s="33"/>
      <c r="CHI147" s="33"/>
      <c r="CHJ147" s="33"/>
      <c r="CHK147" s="33"/>
      <c r="CHL147" s="33"/>
      <c r="CHM147" s="33"/>
      <c r="CHN147" s="33"/>
      <c r="CHO147" s="33"/>
      <c r="CHP147" s="33"/>
      <c r="CHQ147" s="33"/>
      <c r="CHR147" s="33"/>
      <c r="CHS147" s="33"/>
      <c r="CHT147" s="33"/>
      <c r="CHU147" s="33"/>
      <c r="CHV147" s="33"/>
      <c r="CHW147" s="33"/>
      <c r="CHX147" s="33"/>
      <c r="CHY147" s="33"/>
      <c r="CHZ147" s="33"/>
      <c r="CIA147" s="33"/>
      <c r="CIB147" s="33"/>
      <c r="CIC147" s="33"/>
      <c r="CID147" s="33"/>
      <c r="CIE147" s="33"/>
      <c r="CIF147" s="33"/>
      <c r="CIG147" s="33"/>
      <c r="CIH147" s="33"/>
      <c r="CII147" s="33"/>
      <c r="CIJ147" s="33"/>
      <c r="CIK147" s="33"/>
      <c r="CIL147" s="33"/>
      <c r="CIM147" s="33"/>
      <c r="CIN147" s="33"/>
      <c r="CIO147" s="33"/>
      <c r="CIP147" s="33"/>
      <c r="CIQ147" s="33"/>
      <c r="CIR147" s="33"/>
      <c r="CIS147" s="33"/>
      <c r="CIT147" s="33"/>
      <c r="CIU147" s="33"/>
      <c r="CIV147" s="33"/>
      <c r="CIW147" s="33"/>
      <c r="CIX147" s="33"/>
      <c r="CIY147" s="33"/>
      <c r="CIZ147" s="33"/>
      <c r="CJA147" s="33"/>
      <c r="CJB147" s="33"/>
      <c r="CJC147" s="33"/>
      <c r="CJD147" s="33"/>
      <c r="CJE147" s="33"/>
      <c r="CJF147" s="33"/>
      <c r="CJG147" s="33"/>
      <c r="CJH147" s="33"/>
      <c r="CJI147" s="33"/>
      <c r="CJJ147" s="33"/>
      <c r="CJK147" s="33"/>
      <c r="CJL147" s="33"/>
      <c r="CJM147" s="33"/>
      <c r="CJN147" s="33"/>
      <c r="CJO147" s="33"/>
      <c r="CJP147" s="33"/>
      <c r="CJQ147" s="33"/>
      <c r="CJR147" s="33"/>
      <c r="CJS147" s="33"/>
      <c r="CJT147" s="33"/>
      <c r="CJU147" s="33"/>
      <c r="CJV147" s="33"/>
      <c r="CJW147" s="33"/>
      <c r="CJX147" s="33"/>
      <c r="CJY147" s="33"/>
      <c r="CJZ147" s="33"/>
      <c r="CKA147" s="33"/>
      <c r="CKB147" s="33"/>
      <c r="CKC147" s="33"/>
      <c r="CKD147" s="33"/>
      <c r="CKE147" s="33"/>
      <c r="CKF147" s="33"/>
      <c r="CKG147" s="33"/>
      <c r="CKH147" s="33"/>
      <c r="CKI147" s="33"/>
      <c r="CKJ147" s="33"/>
      <c r="CKK147" s="33"/>
      <c r="CKL147" s="33"/>
      <c r="CKM147" s="33"/>
      <c r="CKN147" s="33"/>
      <c r="CKO147" s="33"/>
      <c r="CKP147" s="33"/>
      <c r="CKQ147" s="33"/>
      <c r="CKR147" s="33"/>
      <c r="CKS147" s="33"/>
      <c r="CKT147" s="33"/>
      <c r="CKU147" s="33"/>
      <c r="CKV147" s="33"/>
      <c r="CKW147" s="33"/>
      <c r="CKX147" s="33"/>
      <c r="CKY147" s="33"/>
      <c r="CKZ147" s="33"/>
      <c r="CLA147" s="33"/>
      <c r="CLB147" s="33"/>
      <c r="CLC147" s="33"/>
      <c r="CLD147" s="33"/>
      <c r="CLE147" s="33"/>
      <c r="CLF147" s="33"/>
      <c r="CLG147" s="33"/>
      <c r="CLH147" s="33"/>
      <c r="CLI147" s="33"/>
      <c r="CLJ147" s="33"/>
      <c r="CLK147" s="33"/>
      <c r="CLL147" s="33"/>
      <c r="CLM147" s="33"/>
      <c r="CLN147" s="33"/>
      <c r="CLO147" s="33"/>
      <c r="CLP147" s="33"/>
      <c r="CLQ147" s="33"/>
      <c r="CLR147" s="33"/>
      <c r="CLS147" s="33"/>
      <c r="CLT147" s="33"/>
      <c r="CLU147" s="33"/>
      <c r="CLV147" s="33"/>
      <c r="CLW147" s="33"/>
      <c r="CLX147" s="33"/>
      <c r="CLY147" s="33"/>
      <c r="CLZ147" s="33"/>
      <c r="CMA147" s="33"/>
      <c r="CMB147" s="33"/>
      <c r="CMC147" s="33"/>
      <c r="CMD147" s="33"/>
      <c r="CME147" s="33"/>
      <c r="CMF147" s="33"/>
      <c r="CMG147" s="33"/>
      <c r="CMH147" s="33"/>
      <c r="CMI147" s="33"/>
      <c r="CMJ147" s="33"/>
      <c r="CMK147" s="33"/>
      <c r="CML147" s="33"/>
      <c r="CMM147" s="33"/>
      <c r="CMN147" s="33"/>
      <c r="CMO147" s="33"/>
      <c r="CMP147" s="33"/>
      <c r="CMQ147" s="33"/>
      <c r="CMR147" s="33"/>
      <c r="CMS147" s="33"/>
      <c r="CMT147" s="33"/>
      <c r="CMU147" s="33"/>
      <c r="CMV147" s="33"/>
      <c r="CMW147" s="33"/>
      <c r="CMX147" s="33"/>
      <c r="CMY147" s="33"/>
      <c r="CMZ147" s="33"/>
      <c r="CNA147" s="33"/>
      <c r="CNB147" s="33"/>
      <c r="CNC147" s="33"/>
      <c r="CND147" s="33"/>
      <c r="CNE147" s="33"/>
      <c r="CNF147" s="33"/>
      <c r="CNG147" s="33"/>
      <c r="CNH147" s="33"/>
      <c r="CNI147" s="33"/>
      <c r="CNJ147" s="33"/>
      <c r="CNK147" s="33"/>
      <c r="CNL147" s="33"/>
      <c r="CNM147" s="33"/>
      <c r="CNN147" s="33"/>
      <c r="CNO147" s="33"/>
      <c r="CNP147" s="33"/>
      <c r="CNQ147" s="33"/>
      <c r="CNR147" s="33"/>
      <c r="CNS147" s="33"/>
      <c r="CNT147" s="33"/>
      <c r="CNU147" s="33"/>
      <c r="CNV147" s="33"/>
      <c r="CNW147" s="33"/>
      <c r="CNX147" s="33"/>
      <c r="CNY147" s="33"/>
      <c r="CNZ147" s="33"/>
      <c r="COA147" s="33"/>
      <c r="COB147" s="33"/>
      <c r="COC147" s="33"/>
      <c r="COD147" s="33"/>
      <c r="COE147" s="33"/>
      <c r="COF147" s="33"/>
      <c r="COG147" s="33"/>
      <c r="COH147" s="33"/>
      <c r="COI147" s="33"/>
      <c r="COJ147" s="33"/>
      <c r="COK147" s="33"/>
      <c r="COL147" s="33"/>
      <c r="COM147" s="33"/>
      <c r="CON147" s="33"/>
      <c r="COO147" s="33"/>
      <c r="COP147" s="33"/>
      <c r="COQ147" s="33"/>
      <c r="COR147" s="33"/>
      <c r="COS147" s="33"/>
      <c r="COT147" s="33"/>
      <c r="COU147" s="33"/>
      <c r="COV147" s="33"/>
      <c r="COW147" s="33"/>
      <c r="COX147" s="33"/>
      <c r="COY147" s="33"/>
      <c r="COZ147" s="33"/>
      <c r="CPA147" s="33"/>
      <c r="CPB147" s="33"/>
      <c r="CPC147" s="33"/>
      <c r="CPD147" s="33"/>
      <c r="CPE147" s="33"/>
      <c r="CPF147" s="33"/>
      <c r="CPG147" s="33"/>
      <c r="CPH147" s="33"/>
      <c r="CPI147" s="33"/>
      <c r="CPJ147" s="33"/>
      <c r="CPK147" s="33"/>
      <c r="CPL147" s="33"/>
      <c r="CPM147" s="33"/>
      <c r="CPN147" s="33"/>
      <c r="CPO147" s="33"/>
      <c r="CPP147" s="33"/>
      <c r="CPQ147" s="33"/>
      <c r="CPR147" s="33"/>
      <c r="CPS147" s="33"/>
      <c r="CPT147" s="33"/>
      <c r="CPU147" s="33"/>
      <c r="CPV147" s="33"/>
      <c r="CPW147" s="33"/>
      <c r="CPX147" s="33"/>
      <c r="CPY147" s="33"/>
      <c r="CPZ147" s="33"/>
      <c r="CQA147" s="33"/>
      <c r="CQB147" s="33"/>
      <c r="CQC147" s="33"/>
      <c r="CQD147" s="33"/>
      <c r="CQE147" s="33"/>
      <c r="CQF147" s="33"/>
      <c r="CQG147" s="33"/>
      <c r="CQH147" s="33"/>
      <c r="CQI147" s="33"/>
      <c r="CQJ147" s="33"/>
      <c r="CQK147" s="33"/>
      <c r="CQL147" s="33"/>
      <c r="CQM147" s="33"/>
      <c r="CQN147" s="33"/>
      <c r="CQO147" s="33"/>
      <c r="CQP147" s="33"/>
      <c r="CQQ147" s="33"/>
      <c r="CQR147" s="33"/>
      <c r="CQS147" s="33"/>
      <c r="CQT147" s="33"/>
      <c r="CQU147" s="33"/>
      <c r="CQV147" s="33"/>
      <c r="CQW147" s="33"/>
      <c r="CQX147" s="33"/>
      <c r="CQY147" s="33"/>
      <c r="CQZ147" s="33"/>
      <c r="CRA147" s="33"/>
      <c r="CRB147" s="33"/>
      <c r="CRC147" s="33"/>
      <c r="CRD147" s="33"/>
      <c r="CRE147" s="33"/>
      <c r="CRF147" s="33"/>
      <c r="CRG147" s="33"/>
      <c r="CRH147" s="33"/>
      <c r="CRI147" s="33"/>
      <c r="CRJ147" s="33"/>
      <c r="CRK147" s="33"/>
      <c r="CRL147" s="33"/>
      <c r="CRM147" s="33"/>
      <c r="CRN147" s="33"/>
      <c r="CRO147" s="33"/>
      <c r="CRP147" s="33"/>
      <c r="CRQ147" s="33"/>
      <c r="CRR147" s="33"/>
      <c r="CRS147" s="33"/>
      <c r="CRT147" s="33"/>
      <c r="CRU147" s="33"/>
      <c r="CRV147" s="33"/>
      <c r="CRW147" s="33"/>
      <c r="CRX147" s="33"/>
      <c r="CRY147" s="33"/>
      <c r="CRZ147" s="33"/>
      <c r="CSA147" s="33"/>
      <c r="CSB147" s="33"/>
      <c r="CSC147" s="33"/>
      <c r="CSD147" s="33"/>
      <c r="CSE147" s="33"/>
      <c r="CSF147" s="33"/>
      <c r="CSG147" s="33"/>
      <c r="CSH147" s="33"/>
      <c r="CSI147" s="33"/>
      <c r="CSJ147" s="33"/>
      <c r="CSK147" s="33"/>
      <c r="CSL147" s="33"/>
      <c r="CSM147" s="33"/>
      <c r="CSN147" s="33"/>
      <c r="CSO147" s="33"/>
      <c r="CSP147" s="33"/>
      <c r="CSQ147" s="33"/>
      <c r="CSR147" s="33"/>
      <c r="CSS147" s="33"/>
      <c r="CST147" s="33"/>
      <c r="CSU147" s="33"/>
      <c r="CSV147" s="33"/>
      <c r="CSW147" s="33"/>
      <c r="CSX147" s="33"/>
      <c r="CSY147" s="33"/>
      <c r="CSZ147" s="33"/>
      <c r="CTA147" s="33"/>
      <c r="CTB147" s="33"/>
      <c r="CTC147" s="33"/>
      <c r="CTD147" s="33"/>
      <c r="CTE147" s="33"/>
      <c r="CTF147" s="33"/>
      <c r="CTG147" s="33"/>
      <c r="CTH147" s="33"/>
      <c r="CTI147" s="33"/>
      <c r="CTJ147" s="33"/>
      <c r="CTK147" s="33"/>
      <c r="CTL147" s="33"/>
      <c r="CTM147" s="33"/>
      <c r="CTN147" s="33"/>
      <c r="CTO147" s="33"/>
      <c r="CTP147" s="33"/>
      <c r="CTQ147" s="33"/>
      <c r="CTR147" s="33"/>
      <c r="CTS147" s="33"/>
      <c r="CTT147" s="33"/>
      <c r="CTU147" s="33"/>
      <c r="CTV147" s="33"/>
      <c r="CTW147" s="33"/>
      <c r="CTX147" s="33"/>
      <c r="CTY147" s="33"/>
      <c r="CTZ147" s="33"/>
      <c r="CUA147" s="33"/>
      <c r="CUB147" s="33"/>
      <c r="CUC147" s="33"/>
      <c r="CUD147" s="33"/>
      <c r="CUE147" s="33"/>
      <c r="CUF147" s="33"/>
      <c r="CUG147" s="33"/>
      <c r="CUH147" s="33"/>
      <c r="CUI147" s="33"/>
      <c r="CUJ147" s="33"/>
      <c r="CUK147" s="33"/>
      <c r="CUL147" s="33"/>
      <c r="CUM147" s="33"/>
      <c r="CUN147" s="33"/>
      <c r="CUO147" s="33"/>
      <c r="CUP147" s="33"/>
      <c r="CUQ147" s="33"/>
      <c r="CUR147" s="33"/>
      <c r="CUS147" s="33"/>
      <c r="CUT147" s="33"/>
      <c r="CUU147" s="33"/>
      <c r="CUV147" s="33"/>
      <c r="CUW147" s="33"/>
      <c r="CUX147" s="33"/>
      <c r="CUY147" s="33"/>
      <c r="CUZ147" s="33"/>
      <c r="CVA147" s="33"/>
      <c r="CVB147" s="33"/>
      <c r="CVC147" s="33"/>
      <c r="CVD147" s="33"/>
      <c r="CVE147" s="33"/>
      <c r="CVF147" s="33"/>
      <c r="CVG147" s="33"/>
      <c r="CVH147" s="33"/>
      <c r="CVI147" s="33"/>
      <c r="CVJ147" s="33"/>
      <c r="CVK147" s="33"/>
      <c r="CVL147" s="33"/>
      <c r="CVM147" s="33"/>
      <c r="CVN147" s="33"/>
      <c r="CVO147" s="33"/>
      <c r="CVP147" s="33"/>
      <c r="CVQ147" s="33"/>
      <c r="CVR147" s="33"/>
      <c r="CVS147" s="33"/>
      <c r="CVT147" s="33"/>
      <c r="CVU147" s="33"/>
      <c r="CVV147" s="33"/>
      <c r="CVW147" s="33"/>
      <c r="CVX147" s="33"/>
      <c r="CVY147" s="33"/>
      <c r="CVZ147" s="33"/>
      <c r="CWA147" s="33"/>
      <c r="CWB147" s="33"/>
      <c r="CWC147" s="33"/>
      <c r="CWD147" s="33"/>
      <c r="CWE147" s="33"/>
      <c r="CWF147" s="33"/>
      <c r="CWG147" s="33"/>
      <c r="CWH147" s="33"/>
      <c r="CWI147" s="33"/>
      <c r="CWJ147" s="33"/>
      <c r="CWK147" s="33"/>
      <c r="CWL147" s="33"/>
      <c r="CWM147" s="33"/>
      <c r="CWN147" s="33"/>
      <c r="CWO147" s="33"/>
      <c r="CWP147" s="33"/>
      <c r="CWQ147" s="33"/>
      <c r="CWR147" s="33"/>
      <c r="CWS147" s="33"/>
      <c r="CWT147" s="33"/>
      <c r="CWU147" s="33"/>
      <c r="CWV147" s="33"/>
      <c r="CWW147" s="33"/>
      <c r="CWX147" s="33"/>
      <c r="CWY147" s="33"/>
      <c r="CWZ147" s="33"/>
      <c r="CXA147" s="33"/>
      <c r="CXB147" s="33"/>
      <c r="CXC147" s="33"/>
      <c r="CXD147" s="33"/>
      <c r="CXE147" s="33"/>
      <c r="CXF147" s="33"/>
      <c r="CXG147" s="33"/>
      <c r="CXH147" s="33"/>
      <c r="CXI147" s="33"/>
      <c r="CXJ147" s="33"/>
      <c r="CXK147" s="33"/>
      <c r="CXL147" s="33"/>
      <c r="CXM147" s="33"/>
      <c r="CXN147" s="33"/>
      <c r="CXO147" s="33"/>
      <c r="CXP147" s="33"/>
      <c r="CXQ147" s="33"/>
      <c r="CXR147" s="33"/>
      <c r="CXS147" s="33"/>
      <c r="CXT147" s="33"/>
      <c r="CXU147" s="33"/>
      <c r="CXV147" s="33"/>
      <c r="CXW147" s="33"/>
      <c r="CXX147" s="33"/>
      <c r="CXY147" s="33"/>
      <c r="CXZ147" s="33"/>
      <c r="CYA147" s="33"/>
      <c r="CYB147" s="33"/>
      <c r="CYC147" s="33"/>
      <c r="CYD147" s="33"/>
      <c r="CYE147" s="33"/>
      <c r="CYF147" s="33"/>
      <c r="CYG147" s="33"/>
      <c r="CYH147" s="33"/>
      <c r="CYI147" s="33"/>
      <c r="CYJ147" s="33"/>
      <c r="CYK147" s="33"/>
      <c r="CYL147" s="33"/>
      <c r="CYM147" s="33"/>
      <c r="CYN147" s="33"/>
      <c r="CYO147" s="33"/>
      <c r="CYP147" s="33"/>
      <c r="CYQ147" s="33"/>
      <c r="CYR147" s="33"/>
      <c r="CYS147" s="33"/>
      <c r="CYT147" s="33"/>
      <c r="CYU147" s="33"/>
      <c r="CYV147" s="33"/>
      <c r="CYW147" s="33"/>
      <c r="CYX147" s="33"/>
      <c r="CYY147" s="33"/>
      <c r="CYZ147" s="33"/>
      <c r="CZA147" s="33"/>
      <c r="CZB147" s="33"/>
      <c r="CZC147" s="33"/>
      <c r="CZD147" s="33"/>
      <c r="CZE147" s="33"/>
      <c r="CZF147" s="33"/>
      <c r="CZG147" s="33"/>
      <c r="CZH147" s="33"/>
      <c r="CZI147" s="33"/>
      <c r="CZJ147" s="33"/>
      <c r="CZK147" s="33"/>
      <c r="CZL147" s="33"/>
      <c r="CZM147" s="33"/>
      <c r="CZN147" s="33"/>
      <c r="CZO147" s="33"/>
      <c r="CZP147" s="33"/>
      <c r="CZQ147" s="33"/>
      <c r="CZR147" s="33"/>
      <c r="CZS147" s="33"/>
      <c r="CZT147" s="33"/>
      <c r="CZU147" s="33"/>
      <c r="CZV147" s="33"/>
      <c r="CZW147" s="33"/>
      <c r="CZX147" s="33"/>
      <c r="CZY147" s="33"/>
      <c r="CZZ147" s="33"/>
      <c r="DAA147" s="33"/>
      <c r="DAB147" s="33"/>
      <c r="DAC147" s="33"/>
      <c r="DAD147" s="33"/>
      <c r="DAE147" s="33"/>
      <c r="DAF147" s="33"/>
      <c r="DAG147" s="33"/>
      <c r="DAH147" s="33"/>
      <c r="DAI147" s="33"/>
      <c r="DAJ147" s="33"/>
      <c r="DAK147" s="33"/>
      <c r="DAL147" s="33"/>
      <c r="DAM147" s="33"/>
      <c r="DAN147" s="33"/>
      <c r="DAO147" s="33"/>
      <c r="DAP147" s="33"/>
      <c r="DAQ147" s="33"/>
      <c r="DAR147" s="33"/>
      <c r="DAS147" s="33"/>
      <c r="DAT147" s="33"/>
      <c r="DAU147" s="33"/>
      <c r="DAV147" s="33"/>
      <c r="DAW147" s="33"/>
      <c r="DAX147" s="33"/>
      <c r="DAY147" s="33"/>
      <c r="DAZ147" s="33"/>
      <c r="DBA147" s="33"/>
      <c r="DBB147" s="33"/>
      <c r="DBC147" s="33"/>
      <c r="DBD147" s="33"/>
      <c r="DBE147" s="33"/>
      <c r="DBF147" s="33"/>
      <c r="DBG147" s="33"/>
      <c r="DBH147" s="33"/>
      <c r="DBI147" s="33"/>
      <c r="DBJ147" s="33"/>
      <c r="DBK147" s="33"/>
      <c r="DBL147" s="33"/>
      <c r="DBM147" s="33"/>
      <c r="DBN147" s="33"/>
      <c r="DBO147" s="33"/>
      <c r="DBP147" s="33"/>
      <c r="DBQ147" s="33"/>
      <c r="DBR147" s="33"/>
      <c r="DBS147" s="33"/>
      <c r="DBT147" s="33"/>
      <c r="DBU147" s="33"/>
      <c r="DBV147" s="33"/>
      <c r="DBW147" s="33"/>
      <c r="DBX147" s="33"/>
      <c r="DBY147" s="33"/>
      <c r="DBZ147" s="33"/>
      <c r="DCA147" s="33"/>
      <c r="DCB147" s="33"/>
      <c r="DCC147" s="33"/>
      <c r="DCD147" s="33"/>
      <c r="DCE147" s="33"/>
      <c r="DCF147" s="33"/>
      <c r="DCG147" s="33"/>
      <c r="DCH147" s="33"/>
      <c r="DCI147" s="33"/>
      <c r="DCJ147" s="33"/>
      <c r="DCK147" s="33"/>
      <c r="DCL147" s="33"/>
      <c r="DCM147" s="33"/>
      <c r="DCN147" s="33"/>
      <c r="DCO147" s="33"/>
      <c r="DCP147" s="33"/>
      <c r="DCQ147" s="33"/>
      <c r="DCR147" s="33"/>
      <c r="DCS147" s="33"/>
      <c r="DCT147" s="33"/>
      <c r="DCU147" s="33"/>
      <c r="DCV147" s="33"/>
      <c r="DCW147" s="33"/>
      <c r="DCX147" s="33"/>
      <c r="DCY147" s="33"/>
      <c r="DCZ147" s="33"/>
      <c r="DDA147" s="33"/>
      <c r="DDB147" s="33"/>
      <c r="DDC147" s="33"/>
      <c r="DDD147" s="33"/>
      <c r="DDE147" s="33"/>
      <c r="DDF147" s="33"/>
      <c r="DDG147" s="33"/>
      <c r="DDH147" s="33"/>
      <c r="DDI147" s="33"/>
      <c r="DDJ147" s="33"/>
      <c r="DDK147" s="33"/>
      <c r="DDL147" s="33"/>
      <c r="DDM147" s="33"/>
      <c r="DDN147" s="33"/>
      <c r="DDO147" s="33"/>
      <c r="DDP147" s="33"/>
      <c r="DDQ147" s="33"/>
      <c r="DDR147" s="33"/>
      <c r="DDS147" s="33"/>
      <c r="DDT147" s="33"/>
      <c r="DDU147" s="33"/>
      <c r="DDV147" s="33"/>
      <c r="DDW147" s="33"/>
      <c r="DDX147" s="33"/>
      <c r="DDY147" s="33"/>
      <c r="DDZ147" s="33"/>
      <c r="DEA147" s="33"/>
      <c r="DEB147" s="33"/>
      <c r="DEC147" s="33"/>
      <c r="DED147" s="33"/>
      <c r="DEE147" s="33"/>
      <c r="DEF147" s="33"/>
      <c r="DEG147" s="33"/>
      <c r="DEH147" s="33"/>
      <c r="DEI147" s="33"/>
      <c r="DEJ147" s="33"/>
      <c r="DEK147" s="33"/>
      <c r="DEL147" s="33"/>
      <c r="DEM147" s="33"/>
      <c r="DEN147" s="33"/>
      <c r="DEO147" s="33"/>
      <c r="DEP147" s="33"/>
      <c r="DEQ147" s="33"/>
      <c r="DER147" s="33"/>
      <c r="DES147" s="33"/>
      <c r="DET147" s="33"/>
      <c r="DEU147" s="33"/>
      <c r="DEV147" s="33"/>
      <c r="DEW147" s="33"/>
      <c r="DEX147" s="33"/>
      <c r="DEY147" s="33"/>
      <c r="DEZ147" s="33"/>
      <c r="DFA147" s="33"/>
      <c r="DFB147" s="33"/>
      <c r="DFC147" s="33"/>
      <c r="DFD147" s="33"/>
      <c r="DFE147" s="33"/>
      <c r="DFF147" s="33"/>
      <c r="DFG147" s="33"/>
      <c r="DFH147" s="33"/>
      <c r="DFI147" s="33"/>
      <c r="DFJ147" s="33"/>
      <c r="DFK147" s="33"/>
      <c r="DFL147" s="33"/>
      <c r="DFM147" s="33"/>
      <c r="DFN147" s="33"/>
      <c r="DFO147" s="33"/>
      <c r="DFP147" s="33"/>
      <c r="DFQ147" s="33"/>
      <c r="DFR147" s="33"/>
      <c r="DFS147" s="33"/>
      <c r="DFT147" s="33"/>
      <c r="DFU147" s="33"/>
      <c r="DFV147" s="33"/>
      <c r="DFW147" s="33"/>
      <c r="DFX147" s="33"/>
      <c r="DFY147" s="33"/>
      <c r="DFZ147" s="33"/>
      <c r="DGA147" s="33"/>
      <c r="DGB147" s="33"/>
      <c r="DGC147" s="33"/>
      <c r="DGD147" s="33"/>
      <c r="DGE147" s="33"/>
      <c r="DGF147" s="33"/>
      <c r="DGG147" s="33"/>
      <c r="DGH147" s="33"/>
      <c r="DGI147" s="33"/>
      <c r="DGJ147" s="33"/>
      <c r="DGK147" s="33"/>
      <c r="DGL147" s="33"/>
      <c r="DGM147" s="33"/>
      <c r="DGN147" s="33"/>
      <c r="DGO147" s="33"/>
      <c r="DGP147" s="33"/>
      <c r="DGQ147" s="33"/>
      <c r="DGR147" s="33"/>
      <c r="DGS147" s="33"/>
      <c r="DGT147" s="33"/>
      <c r="DGU147" s="33"/>
      <c r="DGV147" s="33"/>
      <c r="DGW147" s="33"/>
      <c r="DGX147" s="33"/>
      <c r="DGY147" s="33"/>
      <c r="DGZ147" s="33"/>
      <c r="DHA147" s="33"/>
      <c r="DHB147" s="33"/>
      <c r="DHC147" s="33"/>
      <c r="DHD147" s="33"/>
      <c r="DHE147" s="33"/>
      <c r="DHF147" s="33"/>
      <c r="DHG147" s="33"/>
      <c r="DHH147" s="33"/>
      <c r="DHI147" s="33"/>
      <c r="DHJ147" s="33"/>
      <c r="DHK147" s="33"/>
      <c r="DHL147" s="33"/>
      <c r="DHM147" s="33"/>
      <c r="DHN147" s="33"/>
      <c r="DHO147" s="33"/>
      <c r="DHP147" s="33"/>
      <c r="DHQ147" s="33"/>
      <c r="DHR147" s="33"/>
      <c r="DHS147" s="33"/>
      <c r="DHT147" s="33"/>
      <c r="DHU147" s="33"/>
      <c r="DHV147" s="33"/>
      <c r="DHW147" s="33"/>
      <c r="DHX147" s="33"/>
      <c r="DHY147" s="33"/>
      <c r="DHZ147" s="33"/>
      <c r="DIA147" s="33"/>
      <c r="DIB147" s="33"/>
      <c r="DIC147" s="33"/>
      <c r="DID147" s="33"/>
      <c r="DIE147" s="33"/>
      <c r="DIF147" s="33"/>
      <c r="DIG147" s="33"/>
      <c r="DIH147" s="33"/>
      <c r="DII147" s="33"/>
      <c r="DIJ147" s="33"/>
      <c r="DIK147" s="33"/>
      <c r="DIL147" s="33"/>
      <c r="DIM147" s="33"/>
      <c r="DIN147" s="33"/>
      <c r="DIO147" s="33"/>
      <c r="DIP147" s="33"/>
      <c r="DIQ147" s="33"/>
      <c r="DIR147" s="33"/>
      <c r="DIS147" s="33"/>
      <c r="DIT147" s="33"/>
      <c r="DIU147" s="33"/>
      <c r="DIV147" s="33"/>
      <c r="DIW147" s="33"/>
      <c r="DIX147" s="33"/>
      <c r="DIY147" s="33"/>
      <c r="DIZ147" s="33"/>
      <c r="DJA147" s="33"/>
      <c r="DJB147" s="33"/>
      <c r="DJC147" s="33"/>
      <c r="DJD147" s="33"/>
      <c r="DJE147" s="33"/>
      <c r="DJF147" s="33"/>
      <c r="DJG147" s="33"/>
      <c r="DJH147" s="33"/>
      <c r="DJI147" s="33"/>
      <c r="DJJ147" s="33"/>
      <c r="DJK147" s="33"/>
      <c r="DJL147" s="33"/>
      <c r="DJM147" s="33"/>
      <c r="DJN147" s="33"/>
      <c r="DJO147" s="33"/>
      <c r="DJP147" s="33"/>
      <c r="DJQ147" s="33"/>
      <c r="DJR147" s="33"/>
      <c r="DJS147" s="33"/>
      <c r="DJT147" s="33"/>
      <c r="DJU147" s="33"/>
      <c r="DJV147" s="33"/>
      <c r="DJW147" s="33"/>
      <c r="DJX147" s="33"/>
      <c r="DJY147" s="33"/>
      <c r="DJZ147" s="33"/>
      <c r="DKA147" s="33"/>
      <c r="DKB147" s="33"/>
      <c r="DKC147" s="33"/>
      <c r="DKD147" s="33"/>
      <c r="DKE147" s="33"/>
      <c r="DKF147" s="33"/>
      <c r="DKG147" s="33"/>
      <c r="DKH147" s="33"/>
      <c r="DKI147" s="33"/>
      <c r="DKJ147" s="33"/>
      <c r="DKK147" s="33"/>
      <c r="DKL147" s="33"/>
      <c r="DKM147" s="33"/>
      <c r="DKN147" s="33"/>
      <c r="DKO147" s="33"/>
      <c r="DKP147" s="33"/>
      <c r="DKQ147" s="33"/>
      <c r="DKR147" s="33"/>
      <c r="DKS147" s="33"/>
      <c r="DKT147" s="33"/>
      <c r="DKU147" s="33"/>
      <c r="DKV147" s="33"/>
      <c r="DKW147" s="33"/>
      <c r="DKX147" s="33"/>
      <c r="DKY147" s="33"/>
      <c r="DKZ147" s="33"/>
      <c r="DLA147" s="33"/>
      <c r="DLB147" s="33"/>
      <c r="DLC147" s="33"/>
      <c r="DLD147" s="33"/>
      <c r="DLE147" s="33"/>
      <c r="DLF147" s="33"/>
      <c r="DLG147" s="33"/>
      <c r="DLH147" s="33"/>
      <c r="DLI147" s="33"/>
      <c r="DLJ147" s="33"/>
      <c r="DLK147" s="33"/>
      <c r="DLL147" s="33"/>
      <c r="DLM147" s="33"/>
      <c r="DLN147" s="33"/>
      <c r="DLO147" s="33"/>
      <c r="DLP147" s="33"/>
      <c r="DLQ147" s="33"/>
      <c r="DLR147" s="33"/>
      <c r="DLS147" s="33"/>
      <c r="DLT147" s="33"/>
      <c r="DLU147" s="33"/>
      <c r="DLV147" s="33"/>
      <c r="DLW147" s="33"/>
      <c r="DLX147" s="33"/>
      <c r="DLY147" s="33"/>
      <c r="DLZ147" s="33"/>
      <c r="DMA147" s="33"/>
      <c r="DMB147" s="33"/>
      <c r="DMC147" s="33"/>
      <c r="DMD147" s="33"/>
      <c r="DME147" s="33"/>
      <c r="DMF147" s="33"/>
      <c r="DMG147" s="33"/>
      <c r="DMH147" s="33"/>
      <c r="DMI147" s="33"/>
      <c r="DMJ147" s="33"/>
      <c r="DMK147" s="33"/>
      <c r="DML147" s="33"/>
      <c r="DMM147" s="33"/>
      <c r="DMN147" s="33"/>
      <c r="DMO147" s="33"/>
      <c r="DMP147" s="33"/>
      <c r="DMQ147" s="33"/>
      <c r="DMR147" s="33"/>
      <c r="DMS147" s="33"/>
      <c r="DMT147" s="33"/>
      <c r="DMU147" s="33"/>
      <c r="DMV147" s="33"/>
      <c r="DMW147" s="33"/>
      <c r="DMX147" s="33"/>
      <c r="DMY147" s="33"/>
      <c r="DMZ147" s="33"/>
      <c r="DNA147" s="33"/>
      <c r="DNB147" s="33"/>
      <c r="DNC147" s="33"/>
      <c r="DND147" s="33"/>
      <c r="DNE147" s="33"/>
      <c r="DNF147" s="33"/>
      <c r="DNG147" s="33"/>
      <c r="DNH147" s="33"/>
      <c r="DNI147" s="33"/>
      <c r="DNJ147" s="33"/>
      <c r="DNK147" s="33"/>
      <c r="DNL147" s="33"/>
      <c r="DNM147" s="33"/>
      <c r="DNN147" s="33"/>
      <c r="DNO147" s="33"/>
      <c r="DNP147" s="33"/>
      <c r="DNQ147" s="33"/>
      <c r="DNR147" s="33"/>
      <c r="DNS147" s="33"/>
      <c r="DNT147" s="33"/>
      <c r="DNU147" s="33"/>
      <c r="DNV147" s="33"/>
      <c r="DNW147" s="33"/>
      <c r="DNX147" s="33"/>
      <c r="DNY147" s="33"/>
      <c r="DNZ147" s="33"/>
      <c r="DOA147" s="33"/>
      <c r="DOB147" s="33"/>
      <c r="DOC147" s="33"/>
      <c r="DOD147" s="33"/>
      <c r="DOE147" s="33"/>
      <c r="DOF147" s="33"/>
      <c r="DOG147" s="33"/>
      <c r="DOH147" s="33"/>
      <c r="DOI147" s="33"/>
      <c r="DOJ147" s="33"/>
      <c r="DOK147" s="33"/>
      <c r="DOL147" s="33"/>
      <c r="DOM147" s="33"/>
      <c r="DON147" s="33"/>
      <c r="DOO147" s="33"/>
      <c r="DOP147" s="33"/>
      <c r="DOQ147" s="33"/>
      <c r="DOR147" s="33"/>
      <c r="DOS147" s="33"/>
      <c r="DOT147" s="33"/>
      <c r="DOU147" s="33"/>
      <c r="DOV147" s="33"/>
      <c r="DOW147" s="33"/>
      <c r="DOX147" s="33"/>
      <c r="DOY147" s="33"/>
      <c r="DOZ147" s="33"/>
      <c r="DPA147" s="33"/>
      <c r="DPB147" s="33"/>
      <c r="DPC147" s="33"/>
      <c r="DPD147" s="33"/>
      <c r="DPE147" s="33"/>
      <c r="DPF147" s="33"/>
      <c r="DPG147" s="33"/>
      <c r="DPH147" s="33"/>
      <c r="DPI147" s="33"/>
      <c r="DPJ147" s="33"/>
      <c r="DPK147" s="33"/>
      <c r="DPL147" s="33"/>
      <c r="DPM147" s="33"/>
      <c r="DPN147" s="33"/>
      <c r="DPO147" s="33"/>
      <c r="DPP147" s="33"/>
      <c r="DPQ147" s="33"/>
      <c r="DPR147" s="33"/>
      <c r="DPS147" s="33"/>
      <c r="DPT147" s="33"/>
      <c r="DPU147" s="33"/>
      <c r="DPV147" s="33"/>
      <c r="DPW147" s="33"/>
      <c r="DPX147" s="33"/>
      <c r="DPY147" s="33"/>
      <c r="DPZ147" s="33"/>
      <c r="DQA147" s="33"/>
      <c r="DQB147" s="33"/>
      <c r="DQC147" s="33"/>
      <c r="DQD147" s="33"/>
      <c r="DQE147" s="33"/>
      <c r="DQF147" s="33"/>
      <c r="DQG147" s="33"/>
      <c r="DQH147" s="33"/>
      <c r="DQI147" s="33"/>
      <c r="DQJ147" s="33"/>
      <c r="DQK147" s="33"/>
      <c r="DQL147" s="33"/>
      <c r="DQM147" s="33"/>
      <c r="DQN147" s="33"/>
      <c r="DQO147" s="33"/>
      <c r="DQP147" s="33"/>
      <c r="DQQ147" s="33"/>
      <c r="DQR147" s="33"/>
      <c r="DQS147" s="33"/>
      <c r="DQT147" s="33"/>
      <c r="DQU147" s="33"/>
      <c r="DQV147" s="33"/>
      <c r="DQW147" s="33"/>
      <c r="DQX147" s="33"/>
      <c r="DQY147" s="33"/>
      <c r="DQZ147" s="33"/>
      <c r="DRA147" s="33"/>
      <c r="DRB147" s="33"/>
      <c r="DRC147" s="33"/>
      <c r="DRD147" s="33"/>
      <c r="DRE147" s="33"/>
      <c r="DRF147" s="33"/>
      <c r="DRG147" s="33"/>
      <c r="DRH147" s="33"/>
      <c r="DRI147" s="33"/>
      <c r="DRJ147" s="33"/>
      <c r="DRK147" s="33"/>
      <c r="DRL147" s="33"/>
      <c r="DRM147" s="33"/>
      <c r="DRN147" s="33"/>
      <c r="DRO147" s="33"/>
      <c r="DRP147" s="33"/>
      <c r="DRQ147" s="33"/>
      <c r="DRR147" s="33"/>
      <c r="DRS147" s="33"/>
      <c r="DRT147" s="33"/>
      <c r="DRU147" s="33"/>
      <c r="DRV147" s="33"/>
      <c r="DRW147" s="33"/>
      <c r="DRX147" s="33"/>
      <c r="DRY147" s="33"/>
      <c r="DRZ147" s="33"/>
      <c r="DSA147" s="33"/>
      <c r="DSB147" s="33"/>
      <c r="DSC147" s="33"/>
      <c r="DSD147" s="33"/>
      <c r="DSE147" s="33"/>
      <c r="DSF147" s="33"/>
      <c r="DSG147" s="33"/>
      <c r="DSH147" s="33"/>
      <c r="DSI147" s="33"/>
      <c r="DSJ147" s="33"/>
      <c r="DSK147" s="33"/>
      <c r="DSL147" s="33"/>
      <c r="DSM147" s="33"/>
      <c r="DSN147" s="33"/>
      <c r="DSO147" s="33"/>
      <c r="DSP147" s="33"/>
      <c r="DSQ147" s="33"/>
      <c r="DSR147" s="33"/>
      <c r="DSS147" s="33"/>
      <c r="DST147" s="33"/>
      <c r="DSU147" s="33"/>
      <c r="DSV147" s="33"/>
      <c r="DSW147" s="33"/>
      <c r="DSX147" s="33"/>
      <c r="DSY147" s="33"/>
      <c r="DSZ147" s="33"/>
      <c r="DTA147" s="33"/>
      <c r="DTB147" s="33"/>
      <c r="DTC147" s="33"/>
      <c r="DTD147" s="33"/>
      <c r="DTE147" s="33"/>
      <c r="DTF147" s="33"/>
      <c r="DTG147" s="33"/>
      <c r="DTH147" s="33"/>
      <c r="DTI147" s="33"/>
      <c r="DTJ147" s="33"/>
      <c r="DTK147" s="33"/>
      <c r="DTL147" s="33"/>
      <c r="DTM147" s="33"/>
      <c r="DTN147" s="33"/>
      <c r="DTO147" s="33"/>
      <c r="DTP147" s="33"/>
      <c r="DTQ147" s="33"/>
      <c r="DTR147" s="33"/>
      <c r="DTS147" s="33"/>
      <c r="DTT147" s="33"/>
      <c r="DTU147" s="33"/>
      <c r="DTV147" s="33"/>
      <c r="DTW147" s="33"/>
      <c r="DTX147" s="33"/>
      <c r="DTY147" s="33"/>
      <c r="DTZ147" s="33"/>
      <c r="DUA147" s="33"/>
      <c r="DUB147" s="33"/>
      <c r="DUC147" s="33"/>
      <c r="DUD147" s="33"/>
      <c r="DUE147" s="33"/>
      <c r="DUF147" s="33"/>
      <c r="DUG147" s="33"/>
      <c r="DUH147" s="33"/>
      <c r="DUI147" s="33"/>
      <c r="DUJ147" s="33"/>
      <c r="DUK147" s="33"/>
      <c r="DUL147" s="33"/>
      <c r="DUM147" s="33"/>
      <c r="DUN147" s="33"/>
      <c r="DUO147" s="33"/>
      <c r="DUP147" s="33"/>
      <c r="DUQ147" s="33"/>
      <c r="DUR147" s="33"/>
      <c r="DUS147" s="33"/>
      <c r="DUT147" s="33"/>
      <c r="DUU147" s="33"/>
      <c r="DUV147" s="33"/>
      <c r="DUW147" s="33"/>
      <c r="DUX147" s="33"/>
      <c r="DUY147" s="33"/>
      <c r="DUZ147" s="33"/>
      <c r="DVA147" s="33"/>
      <c r="DVB147" s="33"/>
      <c r="DVC147" s="33"/>
      <c r="DVD147" s="33"/>
      <c r="DVE147" s="33"/>
      <c r="DVF147" s="33"/>
      <c r="DVG147" s="33"/>
      <c r="DVH147" s="33"/>
      <c r="DVI147" s="33"/>
      <c r="DVJ147" s="33"/>
      <c r="DVK147" s="33"/>
      <c r="DVL147" s="33"/>
      <c r="DVM147" s="33"/>
      <c r="DVN147" s="33"/>
      <c r="DVO147" s="33"/>
      <c r="DVP147" s="33"/>
      <c r="DVQ147" s="33"/>
      <c r="DVR147" s="33"/>
      <c r="DVS147" s="33"/>
      <c r="DVT147" s="33"/>
      <c r="DVU147" s="33"/>
      <c r="DVV147" s="33"/>
      <c r="DVW147" s="33"/>
      <c r="DVX147" s="33"/>
      <c r="DVY147" s="33"/>
      <c r="DVZ147" s="33"/>
      <c r="DWA147" s="33"/>
      <c r="DWB147" s="33"/>
      <c r="DWC147" s="33"/>
      <c r="DWD147" s="33"/>
      <c r="DWE147" s="33"/>
      <c r="DWF147" s="33"/>
      <c r="DWG147" s="33"/>
      <c r="DWH147" s="33"/>
      <c r="DWI147" s="33"/>
      <c r="DWJ147" s="33"/>
      <c r="DWK147" s="33"/>
      <c r="DWL147" s="33"/>
      <c r="DWM147" s="33"/>
      <c r="DWN147" s="33"/>
      <c r="DWO147" s="33"/>
      <c r="DWP147" s="33"/>
      <c r="DWQ147" s="33"/>
      <c r="DWR147" s="33"/>
      <c r="DWS147" s="33"/>
      <c r="DWT147" s="33"/>
      <c r="DWU147" s="33"/>
      <c r="DWV147" s="33"/>
      <c r="DWW147" s="33"/>
      <c r="DWX147" s="33"/>
      <c r="DWY147" s="33"/>
      <c r="DWZ147" s="33"/>
      <c r="DXA147" s="33"/>
      <c r="DXB147" s="33"/>
      <c r="DXC147" s="33"/>
      <c r="DXD147" s="33"/>
      <c r="DXE147" s="33"/>
      <c r="DXF147" s="33"/>
      <c r="DXG147" s="33"/>
      <c r="DXH147" s="33"/>
      <c r="DXI147" s="33"/>
      <c r="DXJ147" s="33"/>
      <c r="DXK147" s="33"/>
      <c r="DXL147" s="33"/>
      <c r="DXM147" s="33"/>
      <c r="DXN147" s="33"/>
      <c r="DXO147" s="33"/>
      <c r="DXP147" s="33"/>
      <c r="DXQ147" s="33"/>
      <c r="DXR147" s="33"/>
      <c r="DXS147" s="33"/>
      <c r="DXT147" s="33"/>
      <c r="DXU147" s="33"/>
      <c r="DXV147" s="33"/>
      <c r="DXW147" s="33"/>
      <c r="DXX147" s="33"/>
      <c r="DXY147" s="33"/>
      <c r="DXZ147" s="33"/>
      <c r="DYA147" s="33"/>
      <c r="DYB147" s="33"/>
      <c r="DYC147" s="33"/>
      <c r="DYD147" s="33"/>
      <c r="DYE147" s="33"/>
      <c r="DYF147" s="33"/>
      <c r="DYG147" s="33"/>
      <c r="DYH147" s="33"/>
      <c r="DYI147" s="33"/>
      <c r="DYJ147" s="33"/>
      <c r="DYK147" s="33"/>
      <c r="DYL147" s="33"/>
      <c r="DYM147" s="33"/>
      <c r="DYN147" s="33"/>
      <c r="DYO147" s="33"/>
      <c r="DYP147" s="33"/>
      <c r="DYQ147" s="33"/>
      <c r="DYR147" s="33"/>
      <c r="DYS147" s="33"/>
      <c r="DYT147" s="33"/>
      <c r="DYU147" s="33"/>
      <c r="DYV147" s="33"/>
      <c r="DYW147" s="33"/>
      <c r="DYX147" s="33"/>
      <c r="DYY147" s="33"/>
      <c r="DYZ147" s="33"/>
      <c r="DZA147" s="33"/>
      <c r="DZB147" s="33"/>
      <c r="DZC147" s="33"/>
      <c r="DZD147" s="33"/>
      <c r="DZE147" s="33"/>
      <c r="DZF147" s="33"/>
      <c r="DZG147" s="33"/>
      <c r="DZH147" s="33"/>
      <c r="DZI147" s="33"/>
      <c r="DZJ147" s="33"/>
      <c r="DZK147" s="33"/>
      <c r="DZL147" s="33"/>
      <c r="DZM147" s="33"/>
      <c r="DZN147" s="33"/>
      <c r="DZO147" s="33"/>
      <c r="DZP147" s="33"/>
      <c r="DZQ147" s="33"/>
      <c r="DZR147" s="33"/>
      <c r="DZS147" s="33"/>
      <c r="DZT147" s="33"/>
      <c r="DZU147" s="33"/>
      <c r="DZV147" s="33"/>
      <c r="DZW147" s="33"/>
      <c r="DZX147" s="33"/>
      <c r="DZY147" s="33"/>
      <c r="DZZ147" s="33"/>
      <c r="EAA147" s="33"/>
      <c r="EAB147" s="33"/>
      <c r="EAC147" s="33"/>
      <c r="EAD147" s="33"/>
      <c r="EAE147" s="33"/>
      <c r="EAF147" s="33"/>
      <c r="EAG147" s="33"/>
      <c r="EAH147" s="33"/>
      <c r="EAI147" s="33"/>
      <c r="EAJ147" s="33"/>
      <c r="EAK147" s="33"/>
      <c r="EAL147" s="33"/>
      <c r="EAM147" s="33"/>
      <c r="EAN147" s="33"/>
      <c r="EAO147" s="33"/>
      <c r="EAP147" s="33"/>
      <c r="EAQ147" s="33"/>
      <c r="EAR147" s="33"/>
      <c r="EAS147" s="33"/>
      <c r="EAT147" s="33"/>
      <c r="EAU147" s="33"/>
      <c r="EAV147" s="33"/>
      <c r="EAW147" s="33"/>
      <c r="EAX147" s="33"/>
      <c r="EAY147" s="33"/>
      <c r="EAZ147" s="33"/>
      <c r="EBA147" s="33"/>
      <c r="EBB147" s="33"/>
      <c r="EBC147" s="33"/>
      <c r="EBD147" s="33"/>
      <c r="EBE147" s="33"/>
      <c r="EBF147" s="33"/>
      <c r="EBG147" s="33"/>
      <c r="EBH147" s="33"/>
      <c r="EBI147" s="33"/>
      <c r="EBJ147" s="33"/>
      <c r="EBK147" s="33"/>
      <c r="EBL147" s="33"/>
      <c r="EBM147" s="33"/>
      <c r="EBN147" s="33"/>
      <c r="EBO147" s="33"/>
      <c r="EBP147" s="33"/>
      <c r="EBQ147" s="33"/>
      <c r="EBR147" s="33"/>
      <c r="EBS147" s="33"/>
      <c r="EBT147" s="33"/>
      <c r="EBU147" s="33"/>
      <c r="EBV147" s="33"/>
      <c r="EBW147" s="33"/>
      <c r="EBX147" s="33"/>
      <c r="EBY147" s="33"/>
      <c r="EBZ147" s="33"/>
      <c r="ECA147" s="33"/>
      <c r="ECB147" s="33"/>
      <c r="ECC147" s="33"/>
      <c r="ECD147" s="33"/>
      <c r="ECE147" s="33"/>
      <c r="ECF147" s="33"/>
      <c r="ECG147" s="33"/>
      <c r="ECH147" s="33"/>
      <c r="ECI147" s="33"/>
      <c r="ECJ147" s="33"/>
      <c r="ECK147" s="33"/>
      <c r="ECL147" s="33"/>
      <c r="ECM147" s="33"/>
      <c r="ECN147" s="33"/>
      <c r="ECO147" s="33"/>
      <c r="ECP147" s="33"/>
      <c r="ECQ147" s="33"/>
      <c r="ECR147" s="33"/>
      <c r="ECS147" s="33"/>
      <c r="ECT147" s="33"/>
      <c r="ECU147" s="33"/>
      <c r="ECV147" s="33"/>
      <c r="ECW147" s="33"/>
      <c r="ECX147" s="33"/>
      <c r="ECY147" s="33"/>
      <c r="ECZ147" s="33"/>
      <c r="EDA147" s="33"/>
      <c r="EDB147" s="33"/>
      <c r="EDC147" s="33"/>
      <c r="EDD147" s="33"/>
      <c r="EDE147" s="33"/>
      <c r="EDF147" s="33"/>
      <c r="EDG147" s="33"/>
      <c r="EDH147" s="33"/>
      <c r="EDI147" s="33"/>
      <c r="EDJ147" s="33"/>
      <c r="EDK147" s="33"/>
      <c r="EDL147" s="33"/>
      <c r="EDM147" s="33"/>
      <c r="EDN147" s="33"/>
      <c r="EDO147" s="33"/>
      <c r="EDP147" s="33"/>
      <c r="EDQ147" s="33"/>
      <c r="EDR147" s="33"/>
      <c r="EDS147" s="33"/>
      <c r="EDT147" s="33"/>
      <c r="EDU147" s="33"/>
      <c r="EDV147" s="33"/>
      <c r="EDW147" s="33"/>
      <c r="EDX147" s="33"/>
      <c r="EDY147" s="33"/>
      <c r="EDZ147" s="33"/>
      <c r="EEA147" s="33"/>
      <c r="EEB147" s="33"/>
      <c r="EEC147" s="33"/>
      <c r="EED147" s="33"/>
      <c r="EEE147" s="33"/>
      <c r="EEF147" s="33"/>
      <c r="EEG147" s="33"/>
      <c r="EEH147" s="33"/>
      <c r="EEI147" s="33"/>
      <c r="EEJ147" s="33"/>
      <c r="EEK147" s="33"/>
      <c r="EEL147" s="33"/>
      <c r="EEM147" s="33"/>
      <c r="EEN147" s="33"/>
      <c r="EEO147" s="33"/>
      <c r="EEP147" s="33"/>
      <c r="EEQ147" s="33"/>
      <c r="EER147" s="33"/>
      <c r="EES147" s="33"/>
      <c r="EET147" s="33"/>
      <c r="EEU147" s="33"/>
      <c r="EEV147" s="33"/>
      <c r="EEW147" s="33"/>
      <c r="EEX147" s="33"/>
      <c r="EEY147" s="33"/>
      <c r="EEZ147" s="33"/>
      <c r="EFA147" s="33"/>
      <c r="EFB147" s="33"/>
      <c r="EFC147" s="33"/>
      <c r="EFD147" s="33"/>
      <c r="EFE147" s="33"/>
      <c r="EFF147" s="33"/>
      <c r="EFG147" s="33"/>
      <c r="EFH147" s="33"/>
      <c r="EFI147" s="33"/>
      <c r="EFJ147" s="33"/>
      <c r="EFK147" s="33"/>
      <c r="EFL147" s="33"/>
      <c r="EFM147" s="33"/>
      <c r="EFN147" s="33"/>
      <c r="EFO147" s="33"/>
      <c r="EFP147" s="33"/>
      <c r="EFQ147" s="33"/>
      <c r="EFR147" s="33"/>
      <c r="EFS147" s="33"/>
      <c r="EFT147" s="33"/>
      <c r="EFU147" s="33"/>
      <c r="EFV147" s="33"/>
      <c r="EFW147" s="33"/>
      <c r="EFX147" s="33"/>
      <c r="EFY147" s="33"/>
      <c r="EFZ147" s="33"/>
      <c r="EGA147" s="33"/>
      <c r="EGB147" s="33"/>
      <c r="EGC147" s="33"/>
      <c r="EGD147" s="33"/>
      <c r="EGE147" s="33"/>
      <c r="EGF147" s="33"/>
      <c r="EGG147" s="33"/>
      <c r="EGH147" s="33"/>
      <c r="EGI147" s="33"/>
      <c r="EGJ147" s="33"/>
      <c r="EGK147" s="33"/>
      <c r="EGL147" s="33"/>
      <c r="EGM147" s="33"/>
      <c r="EGN147" s="33"/>
      <c r="EGO147" s="33"/>
      <c r="EGP147" s="33"/>
      <c r="EGQ147" s="33"/>
      <c r="EGR147" s="33"/>
      <c r="EGS147" s="33"/>
      <c r="EGT147" s="33"/>
      <c r="EGU147" s="33"/>
      <c r="EGV147" s="33"/>
      <c r="EGW147" s="33"/>
      <c r="EGX147" s="33"/>
      <c r="EGY147" s="33"/>
      <c r="EGZ147" s="33"/>
      <c r="EHA147" s="33"/>
      <c r="EHB147" s="33"/>
      <c r="EHC147" s="33"/>
      <c r="EHD147" s="33"/>
      <c r="EHE147" s="33"/>
      <c r="EHF147" s="33"/>
      <c r="EHG147" s="33"/>
      <c r="EHH147" s="33"/>
      <c r="EHI147" s="33"/>
      <c r="EHJ147" s="33"/>
      <c r="EHK147" s="33"/>
      <c r="EHL147" s="33"/>
      <c r="EHM147" s="33"/>
      <c r="EHN147" s="33"/>
      <c r="EHO147" s="33"/>
      <c r="EHP147" s="33"/>
      <c r="EHQ147" s="33"/>
      <c r="EHR147" s="33"/>
      <c r="EHS147" s="33"/>
      <c r="EHT147" s="33"/>
      <c r="EHU147" s="33"/>
      <c r="EHV147" s="33"/>
      <c r="EHW147" s="33"/>
      <c r="EHX147" s="33"/>
      <c r="EHY147" s="33"/>
      <c r="EHZ147" s="33"/>
      <c r="EIA147" s="33"/>
      <c r="EIB147" s="33"/>
      <c r="EIC147" s="33"/>
      <c r="EID147" s="33"/>
      <c r="EIE147" s="33"/>
      <c r="EIF147" s="33"/>
      <c r="EIG147" s="33"/>
      <c r="EIH147" s="33"/>
      <c r="EII147" s="33"/>
      <c r="EIJ147" s="33"/>
      <c r="EIK147" s="33"/>
      <c r="EIL147" s="33"/>
      <c r="EIM147" s="33"/>
      <c r="EIN147" s="33"/>
      <c r="EIO147" s="33"/>
      <c r="EIP147" s="33"/>
      <c r="EIQ147" s="33"/>
      <c r="EIR147" s="33"/>
      <c r="EIS147" s="33"/>
      <c r="EIT147" s="33"/>
      <c r="EIU147" s="33"/>
      <c r="EIV147" s="33"/>
      <c r="EIW147" s="33"/>
      <c r="EIX147" s="33"/>
      <c r="EIY147" s="33"/>
      <c r="EIZ147" s="33"/>
      <c r="EJA147" s="33"/>
      <c r="EJB147" s="33"/>
      <c r="EJC147" s="33"/>
      <c r="EJD147" s="33"/>
      <c r="EJE147" s="33"/>
      <c r="EJF147" s="33"/>
      <c r="EJG147" s="33"/>
      <c r="EJH147" s="33"/>
      <c r="EJI147" s="33"/>
      <c r="EJJ147" s="33"/>
      <c r="EJK147" s="33"/>
      <c r="EJL147" s="33"/>
      <c r="EJM147" s="33"/>
      <c r="EJN147" s="33"/>
      <c r="EJO147" s="33"/>
      <c r="EJP147" s="33"/>
      <c r="EJQ147" s="33"/>
      <c r="EJR147" s="33"/>
      <c r="EJS147" s="33"/>
      <c r="EJT147" s="33"/>
      <c r="EJU147" s="33"/>
      <c r="EJV147" s="33"/>
      <c r="EJW147" s="33"/>
      <c r="EJX147" s="33"/>
      <c r="EJY147" s="33"/>
      <c r="EJZ147" s="33"/>
      <c r="EKA147" s="33"/>
      <c r="EKB147" s="33"/>
      <c r="EKC147" s="33"/>
      <c r="EKD147" s="33"/>
      <c r="EKE147" s="33"/>
      <c r="EKF147" s="33"/>
      <c r="EKG147" s="33"/>
      <c r="EKH147" s="33"/>
      <c r="EKI147" s="33"/>
      <c r="EKJ147" s="33"/>
      <c r="EKK147" s="33"/>
      <c r="EKL147" s="33"/>
      <c r="EKM147" s="33"/>
      <c r="EKN147" s="33"/>
      <c r="EKO147" s="33"/>
      <c r="EKP147" s="33"/>
      <c r="EKQ147" s="33"/>
      <c r="EKR147" s="33"/>
      <c r="EKS147" s="33"/>
      <c r="EKT147" s="33"/>
      <c r="EKU147" s="33"/>
      <c r="EKV147" s="33"/>
      <c r="EKW147" s="33"/>
      <c r="EKX147" s="33"/>
      <c r="EKY147" s="33"/>
      <c r="EKZ147" s="33"/>
      <c r="ELA147" s="33"/>
      <c r="ELB147" s="33"/>
      <c r="ELC147" s="33"/>
      <c r="ELD147" s="33"/>
      <c r="ELE147" s="33"/>
      <c r="ELF147" s="33"/>
      <c r="ELG147" s="33"/>
      <c r="ELH147" s="33"/>
      <c r="ELI147" s="33"/>
      <c r="ELJ147" s="33"/>
      <c r="ELK147" s="33"/>
      <c r="ELL147" s="33"/>
      <c r="ELM147" s="33"/>
      <c r="ELN147" s="33"/>
      <c r="ELO147" s="33"/>
      <c r="ELP147" s="33"/>
      <c r="ELQ147" s="33"/>
      <c r="ELR147" s="33"/>
      <c r="ELS147" s="33"/>
      <c r="ELT147" s="33"/>
      <c r="ELU147" s="33"/>
      <c r="ELV147" s="33"/>
      <c r="ELW147" s="33"/>
      <c r="ELX147" s="33"/>
      <c r="ELY147" s="33"/>
      <c r="ELZ147" s="33"/>
      <c r="EMA147" s="33"/>
      <c r="EMB147" s="33"/>
      <c r="EMC147" s="33"/>
      <c r="EMD147" s="33"/>
      <c r="EME147" s="33"/>
      <c r="EMF147" s="33"/>
      <c r="EMG147" s="33"/>
      <c r="EMH147" s="33"/>
      <c r="EMI147" s="33"/>
      <c r="EMJ147" s="33"/>
      <c r="EMK147" s="33"/>
      <c r="EML147" s="33"/>
      <c r="EMM147" s="33"/>
      <c r="EMN147" s="33"/>
      <c r="EMO147" s="33"/>
      <c r="EMP147" s="33"/>
      <c r="EMQ147" s="33"/>
      <c r="EMR147" s="33"/>
      <c r="EMS147" s="33"/>
      <c r="EMT147" s="33"/>
      <c r="EMU147" s="33"/>
      <c r="EMV147" s="33"/>
      <c r="EMW147" s="33"/>
      <c r="EMX147" s="33"/>
      <c r="EMY147" s="33"/>
      <c r="EMZ147" s="33"/>
      <c r="ENA147" s="33"/>
      <c r="ENB147" s="33"/>
      <c r="ENC147" s="33"/>
      <c r="END147" s="33"/>
      <c r="ENE147" s="33"/>
      <c r="ENF147" s="33"/>
      <c r="ENG147" s="33"/>
      <c r="ENH147" s="33"/>
      <c r="ENI147" s="33"/>
      <c r="ENJ147" s="33"/>
      <c r="ENK147" s="33"/>
      <c r="ENL147" s="33"/>
      <c r="ENM147" s="33"/>
      <c r="ENN147" s="33"/>
      <c r="ENO147" s="33"/>
      <c r="ENP147" s="33"/>
      <c r="ENQ147" s="33"/>
      <c r="ENR147" s="33"/>
      <c r="ENS147" s="33"/>
      <c r="ENT147" s="33"/>
      <c r="ENU147" s="33"/>
      <c r="ENV147" s="33"/>
      <c r="ENW147" s="33"/>
      <c r="ENX147" s="33"/>
      <c r="ENY147" s="33"/>
      <c r="ENZ147" s="33"/>
      <c r="EOA147" s="33"/>
      <c r="EOB147" s="33"/>
      <c r="EOC147" s="33"/>
      <c r="EOD147" s="33"/>
      <c r="EOE147" s="33"/>
      <c r="EOF147" s="33"/>
      <c r="EOG147" s="33"/>
      <c r="EOH147" s="33"/>
      <c r="EOI147" s="33"/>
      <c r="EOJ147" s="33"/>
      <c r="EOK147" s="33"/>
      <c r="EOL147" s="33"/>
      <c r="EOM147" s="33"/>
      <c r="EON147" s="33"/>
      <c r="EOO147" s="33"/>
      <c r="EOP147" s="33"/>
      <c r="EOQ147" s="33"/>
      <c r="EOR147" s="33"/>
      <c r="EOS147" s="33"/>
      <c r="EOT147" s="33"/>
      <c r="EOU147" s="33"/>
      <c r="EOV147" s="33"/>
      <c r="EOW147" s="33"/>
      <c r="EOX147" s="33"/>
      <c r="EOY147" s="33"/>
      <c r="EOZ147" s="33"/>
      <c r="EPA147" s="33"/>
      <c r="EPB147" s="33"/>
      <c r="EPC147" s="33"/>
      <c r="EPD147" s="33"/>
      <c r="EPE147" s="33"/>
      <c r="EPF147" s="33"/>
      <c r="EPG147" s="33"/>
      <c r="EPH147" s="33"/>
      <c r="EPI147" s="33"/>
      <c r="EPJ147" s="33"/>
      <c r="EPK147" s="33"/>
      <c r="EPL147" s="33"/>
      <c r="EPM147" s="33"/>
      <c r="EPN147" s="33"/>
      <c r="EPO147" s="33"/>
      <c r="EPP147" s="33"/>
      <c r="EPQ147" s="33"/>
      <c r="EPR147" s="33"/>
      <c r="EPS147" s="33"/>
      <c r="EPT147" s="33"/>
      <c r="EPU147" s="33"/>
      <c r="EPV147" s="33"/>
      <c r="EPW147" s="33"/>
      <c r="EPX147" s="33"/>
      <c r="EPY147" s="33"/>
      <c r="EPZ147" s="33"/>
      <c r="EQA147" s="33"/>
      <c r="EQB147" s="33"/>
      <c r="EQC147" s="33"/>
      <c r="EQD147" s="33"/>
      <c r="EQE147" s="33"/>
      <c r="EQF147" s="33"/>
      <c r="EQG147" s="33"/>
      <c r="EQH147" s="33"/>
      <c r="EQI147" s="33"/>
      <c r="EQJ147" s="33"/>
      <c r="EQK147" s="33"/>
      <c r="EQL147" s="33"/>
      <c r="EQM147" s="33"/>
      <c r="EQN147" s="33"/>
      <c r="EQO147" s="33"/>
      <c r="EQP147" s="33"/>
      <c r="EQQ147" s="33"/>
      <c r="EQR147" s="33"/>
      <c r="EQS147" s="33"/>
      <c r="EQT147" s="33"/>
      <c r="EQU147" s="33"/>
      <c r="EQV147" s="33"/>
      <c r="EQW147" s="33"/>
      <c r="EQX147" s="33"/>
      <c r="EQY147" s="33"/>
      <c r="EQZ147" s="33"/>
      <c r="ERA147" s="33"/>
      <c r="ERB147" s="33"/>
      <c r="ERC147" s="33"/>
      <c r="ERD147" s="33"/>
      <c r="ERE147" s="33"/>
      <c r="ERF147" s="33"/>
      <c r="ERG147" s="33"/>
      <c r="ERH147" s="33"/>
      <c r="ERI147" s="33"/>
      <c r="ERJ147" s="33"/>
      <c r="ERK147" s="33"/>
      <c r="ERL147" s="33"/>
      <c r="ERM147" s="33"/>
      <c r="ERN147" s="33"/>
      <c r="ERO147" s="33"/>
      <c r="ERP147" s="33"/>
      <c r="ERQ147" s="33"/>
      <c r="ERR147" s="33"/>
      <c r="ERS147" s="33"/>
      <c r="ERT147" s="33"/>
      <c r="ERU147" s="33"/>
      <c r="ERV147" s="33"/>
      <c r="ERW147" s="33"/>
      <c r="ERX147" s="33"/>
      <c r="ERY147" s="33"/>
      <c r="ERZ147" s="33"/>
      <c r="ESA147" s="33"/>
      <c r="ESB147" s="33"/>
      <c r="ESC147" s="33"/>
      <c r="ESD147" s="33"/>
      <c r="ESE147" s="33"/>
      <c r="ESF147" s="33"/>
      <c r="ESG147" s="33"/>
      <c r="ESH147" s="33"/>
      <c r="ESI147" s="33"/>
      <c r="ESJ147" s="33"/>
      <c r="ESK147" s="33"/>
      <c r="ESL147" s="33"/>
      <c r="ESM147" s="33"/>
      <c r="ESN147" s="33"/>
      <c r="ESO147" s="33"/>
      <c r="ESP147" s="33"/>
      <c r="ESQ147" s="33"/>
      <c r="ESR147" s="33"/>
      <c r="ESS147" s="33"/>
      <c r="EST147" s="33"/>
      <c r="ESU147" s="33"/>
      <c r="ESV147" s="33"/>
      <c r="ESW147" s="33"/>
      <c r="ESX147" s="33"/>
      <c r="ESY147" s="33"/>
      <c r="ESZ147" s="33"/>
      <c r="ETA147" s="33"/>
      <c r="ETB147" s="33"/>
      <c r="ETC147" s="33"/>
      <c r="ETD147" s="33"/>
      <c r="ETE147" s="33"/>
      <c r="ETF147" s="33"/>
      <c r="ETG147" s="33"/>
      <c r="ETH147" s="33"/>
      <c r="ETI147" s="33"/>
      <c r="ETJ147" s="33"/>
      <c r="ETK147" s="33"/>
      <c r="ETL147" s="33"/>
      <c r="ETM147" s="33"/>
      <c r="ETN147" s="33"/>
      <c r="ETO147" s="33"/>
      <c r="ETP147" s="33"/>
      <c r="ETQ147" s="33"/>
      <c r="ETR147" s="33"/>
      <c r="ETS147" s="33"/>
      <c r="ETT147" s="33"/>
      <c r="ETU147" s="33"/>
      <c r="ETV147" s="33"/>
      <c r="ETW147" s="33"/>
      <c r="ETX147" s="33"/>
      <c r="ETY147" s="33"/>
      <c r="ETZ147" s="33"/>
      <c r="EUA147" s="33"/>
      <c r="EUB147" s="33"/>
      <c r="EUC147" s="33"/>
      <c r="EUD147" s="33"/>
      <c r="EUE147" s="33"/>
      <c r="EUF147" s="33"/>
      <c r="EUG147" s="33"/>
      <c r="EUH147" s="33"/>
      <c r="EUI147" s="33"/>
      <c r="EUJ147" s="33"/>
      <c r="EUK147" s="33"/>
      <c r="EUL147" s="33"/>
      <c r="EUM147" s="33"/>
      <c r="EUN147" s="33"/>
      <c r="EUO147" s="33"/>
      <c r="EUP147" s="33"/>
      <c r="EUQ147" s="33"/>
      <c r="EUR147" s="33"/>
      <c r="EUS147" s="33"/>
      <c r="EUT147" s="33"/>
      <c r="EUU147" s="33"/>
      <c r="EUV147" s="33"/>
      <c r="EUW147" s="33"/>
      <c r="EUX147" s="33"/>
      <c r="EUY147" s="33"/>
      <c r="EUZ147" s="33"/>
      <c r="EVA147" s="33"/>
      <c r="EVB147" s="33"/>
      <c r="EVC147" s="33"/>
      <c r="EVD147" s="33"/>
      <c r="EVE147" s="33"/>
      <c r="EVF147" s="33"/>
      <c r="EVG147" s="33"/>
      <c r="EVH147" s="33"/>
      <c r="EVI147" s="33"/>
      <c r="EVJ147" s="33"/>
      <c r="EVK147" s="33"/>
      <c r="EVL147" s="33"/>
      <c r="EVM147" s="33"/>
      <c r="EVN147" s="33"/>
      <c r="EVO147" s="33"/>
      <c r="EVP147" s="33"/>
      <c r="EVQ147" s="33"/>
      <c r="EVR147" s="33"/>
      <c r="EVS147" s="33"/>
      <c r="EVT147" s="33"/>
      <c r="EVU147" s="33"/>
      <c r="EVV147" s="33"/>
      <c r="EVW147" s="33"/>
      <c r="EVX147" s="33"/>
      <c r="EVY147" s="33"/>
      <c r="EVZ147" s="33"/>
      <c r="EWA147" s="33"/>
      <c r="EWB147" s="33"/>
      <c r="EWC147" s="33"/>
      <c r="EWD147" s="33"/>
      <c r="EWE147" s="33"/>
      <c r="EWF147" s="33"/>
      <c r="EWG147" s="33"/>
      <c r="EWH147" s="33"/>
      <c r="EWI147" s="33"/>
      <c r="EWJ147" s="33"/>
      <c r="EWK147" s="33"/>
      <c r="EWL147" s="33"/>
      <c r="EWM147" s="33"/>
      <c r="EWN147" s="33"/>
      <c r="EWO147" s="33"/>
      <c r="EWP147" s="33"/>
      <c r="EWQ147" s="33"/>
      <c r="EWR147" s="33"/>
      <c r="EWS147" s="33"/>
      <c r="EWT147" s="33"/>
      <c r="EWU147" s="33"/>
      <c r="EWV147" s="33"/>
      <c r="EWW147" s="33"/>
      <c r="EWX147" s="33"/>
      <c r="EWY147" s="33"/>
      <c r="EWZ147" s="33"/>
      <c r="EXA147" s="33"/>
      <c r="EXB147" s="33"/>
      <c r="EXC147" s="33"/>
      <c r="EXD147" s="33"/>
      <c r="EXE147" s="33"/>
      <c r="EXF147" s="33"/>
      <c r="EXG147" s="33"/>
      <c r="EXH147" s="33"/>
      <c r="EXI147" s="33"/>
      <c r="EXJ147" s="33"/>
      <c r="EXK147" s="33"/>
      <c r="EXL147" s="33"/>
      <c r="EXM147" s="33"/>
      <c r="EXN147" s="33"/>
      <c r="EXO147" s="33"/>
      <c r="EXP147" s="33"/>
      <c r="EXQ147" s="33"/>
      <c r="EXR147" s="33"/>
      <c r="EXS147" s="33"/>
      <c r="EXT147" s="33"/>
      <c r="EXU147" s="33"/>
      <c r="EXV147" s="33"/>
      <c r="EXW147" s="33"/>
      <c r="EXX147" s="33"/>
      <c r="EXY147" s="33"/>
      <c r="EXZ147" s="33"/>
      <c r="EYA147" s="33"/>
      <c r="EYB147" s="33"/>
      <c r="EYC147" s="33"/>
      <c r="EYD147" s="33"/>
      <c r="EYE147" s="33"/>
      <c r="EYF147" s="33"/>
      <c r="EYG147" s="33"/>
      <c r="EYH147" s="33"/>
      <c r="EYI147" s="33"/>
      <c r="EYJ147" s="33"/>
      <c r="EYK147" s="33"/>
      <c r="EYL147" s="33"/>
      <c r="EYM147" s="33"/>
      <c r="EYN147" s="33"/>
      <c r="EYO147" s="33"/>
      <c r="EYP147" s="33"/>
      <c r="EYQ147" s="33"/>
      <c r="EYR147" s="33"/>
      <c r="EYS147" s="33"/>
      <c r="EYT147" s="33"/>
      <c r="EYU147" s="33"/>
      <c r="EYV147" s="33"/>
      <c r="EYW147" s="33"/>
      <c r="EYX147" s="33"/>
      <c r="EYY147" s="33"/>
      <c r="EYZ147" s="33"/>
      <c r="EZA147" s="33"/>
      <c r="EZB147" s="33"/>
      <c r="EZC147" s="33"/>
      <c r="EZD147" s="33"/>
      <c r="EZE147" s="33"/>
      <c r="EZF147" s="33"/>
      <c r="EZG147" s="33"/>
      <c r="EZH147" s="33"/>
      <c r="EZI147" s="33"/>
      <c r="EZJ147" s="33"/>
      <c r="EZK147" s="33"/>
      <c r="EZL147" s="33"/>
      <c r="EZM147" s="33"/>
      <c r="EZN147" s="33"/>
      <c r="EZO147" s="33"/>
      <c r="EZP147" s="33"/>
      <c r="EZQ147" s="33"/>
      <c r="EZR147" s="33"/>
      <c r="EZS147" s="33"/>
      <c r="EZT147" s="33"/>
      <c r="EZU147" s="33"/>
      <c r="EZV147" s="33"/>
      <c r="EZW147" s="33"/>
      <c r="EZX147" s="33"/>
      <c r="EZY147" s="33"/>
      <c r="EZZ147" s="33"/>
      <c r="FAA147" s="33"/>
      <c r="FAB147" s="33"/>
      <c r="FAC147" s="33"/>
      <c r="FAD147" s="33"/>
      <c r="FAE147" s="33"/>
      <c r="FAF147" s="33"/>
      <c r="FAG147" s="33"/>
      <c r="FAH147" s="33"/>
      <c r="FAI147" s="33"/>
      <c r="FAJ147" s="33"/>
      <c r="FAK147" s="33"/>
      <c r="FAL147" s="33"/>
      <c r="FAM147" s="33"/>
      <c r="FAN147" s="33"/>
      <c r="FAO147" s="33"/>
      <c r="FAP147" s="33"/>
      <c r="FAQ147" s="33"/>
      <c r="FAR147" s="33"/>
      <c r="FAS147" s="33"/>
      <c r="FAT147" s="33"/>
      <c r="FAU147" s="33"/>
      <c r="FAV147" s="33"/>
      <c r="FAW147" s="33"/>
      <c r="FAX147" s="33"/>
      <c r="FAY147" s="33"/>
      <c r="FAZ147" s="33"/>
      <c r="FBA147" s="33"/>
      <c r="FBB147" s="33"/>
      <c r="FBC147" s="33"/>
      <c r="FBD147" s="33"/>
      <c r="FBE147" s="33"/>
      <c r="FBF147" s="33"/>
      <c r="FBG147" s="33"/>
      <c r="FBH147" s="33"/>
      <c r="FBI147" s="33"/>
      <c r="FBJ147" s="33"/>
      <c r="FBK147" s="33"/>
      <c r="FBL147" s="33"/>
      <c r="FBM147" s="33"/>
      <c r="FBN147" s="33"/>
      <c r="FBO147" s="33"/>
      <c r="FBP147" s="33"/>
      <c r="FBQ147" s="33"/>
      <c r="FBR147" s="33"/>
      <c r="FBS147" s="33"/>
      <c r="FBT147" s="33"/>
      <c r="FBU147" s="33"/>
      <c r="FBV147" s="33"/>
      <c r="FBW147" s="33"/>
      <c r="FBX147" s="33"/>
      <c r="FBY147" s="33"/>
      <c r="FBZ147" s="33"/>
      <c r="FCA147" s="33"/>
      <c r="FCB147" s="33"/>
      <c r="FCC147" s="33"/>
      <c r="FCD147" s="33"/>
      <c r="FCE147" s="33"/>
      <c r="FCF147" s="33"/>
      <c r="FCG147" s="33"/>
      <c r="FCH147" s="33"/>
      <c r="FCI147" s="33"/>
      <c r="FCJ147" s="33"/>
      <c r="FCK147" s="33"/>
      <c r="FCL147" s="33"/>
      <c r="FCM147" s="33"/>
      <c r="FCN147" s="33"/>
      <c r="FCO147" s="33"/>
      <c r="FCP147" s="33"/>
      <c r="FCQ147" s="33"/>
      <c r="FCR147" s="33"/>
      <c r="FCS147" s="33"/>
      <c r="FCT147" s="33"/>
      <c r="FCU147" s="33"/>
      <c r="FCV147" s="33"/>
      <c r="FCW147" s="33"/>
      <c r="FCX147" s="33"/>
      <c r="FCY147" s="33"/>
      <c r="FCZ147" s="33"/>
      <c r="FDA147" s="33"/>
      <c r="FDB147" s="33"/>
      <c r="FDC147" s="33"/>
      <c r="FDD147" s="33"/>
      <c r="FDE147" s="33"/>
      <c r="FDF147" s="33"/>
      <c r="FDG147" s="33"/>
      <c r="FDH147" s="33"/>
      <c r="FDI147" s="33"/>
      <c r="FDJ147" s="33"/>
      <c r="FDK147" s="33"/>
      <c r="FDL147" s="33"/>
      <c r="FDM147" s="33"/>
      <c r="FDN147" s="33"/>
      <c r="FDO147" s="33"/>
      <c r="FDP147" s="33"/>
      <c r="FDQ147" s="33"/>
      <c r="FDR147" s="33"/>
      <c r="FDS147" s="33"/>
      <c r="FDT147" s="33"/>
      <c r="FDU147" s="33"/>
      <c r="FDV147" s="33"/>
      <c r="FDW147" s="33"/>
      <c r="FDX147" s="33"/>
      <c r="FDY147" s="33"/>
      <c r="FDZ147" s="33"/>
      <c r="FEA147" s="33"/>
      <c r="FEB147" s="33"/>
      <c r="FEC147" s="33"/>
      <c r="FED147" s="33"/>
      <c r="FEE147" s="33"/>
      <c r="FEF147" s="33"/>
      <c r="FEG147" s="33"/>
      <c r="FEH147" s="33"/>
      <c r="FEI147" s="33"/>
      <c r="FEJ147" s="33"/>
      <c r="FEK147" s="33"/>
      <c r="FEL147" s="33"/>
      <c r="FEM147" s="33"/>
      <c r="FEN147" s="33"/>
      <c r="FEO147" s="33"/>
      <c r="FEP147" s="33"/>
      <c r="FEQ147" s="33"/>
      <c r="FER147" s="33"/>
      <c r="FES147" s="33"/>
      <c r="FET147" s="33"/>
      <c r="FEU147" s="33"/>
      <c r="FEV147" s="33"/>
      <c r="FEW147" s="33"/>
      <c r="FEX147" s="33"/>
      <c r="FEY147" s="33"/>
      <c r="FEZ147" s="33"/>
      <c r="FFA147" s="33"/>
      <c r="FFB147" s="33"/>
      <c r="FFC147" s="33"/>
      <c r="FFD147" s="33"/>
      <c r="FFE147" s="33"/>
      <c r="FFF147" s="33"/>
      <c r="FFG147" s="33"/>
      <c r="FFH147" s="33"/>
      <c r="FFI147" s="33"/>
      <c r="FFJ147" s="33"/>
      <c r="FFK147" s="33"/>
      <c r="FFL147" s="33"/>
      <c r="FFM147" s="33"/>
      <c r="FFN147" s="33"/>
      <c r="FFO147" s="33"/>
      <c r="FFP147" s="33"/>
      <c r="FFQ147" s="33"/>
      <c r="FFR147" s="33"/>
      <c r="FFS147" s="33"/>
      <c r="FFT147" s="33"/>
      <c r="FFU147" s="33"/>
      <c r="FFV147" s="33"/>
      <c r="FFW147" s="33"/>
      <c r="FFX147" s="33"/>
      <c r="FFY147" s="33"/>
      <c r="FFZ147" s="33"/>
      <c r="FGA147" s="33"/>
      <c r="FGB147" s="33"/>
      <c r="FGC147" s="33"/>
      <c r="FGD147" s="33"/>
      <c r="FGE147" s="33"/>
      <c r="FGF147" s="33"/>
      <c r="FGG147" s="33"/>
      <c r="FGH147" s="33"/>
      <c r="FGI147" s="33"/>
      <c r="FGJ147" s="33"/>
      <c r="FGK147" s="33"/>
      <c r="FGL147" s="33"/>
      <c r="FGM147" s="33"/>
      <c r="FGN147" s="33"/>
      <c r="FGO147" s="33"/>
      <c r="FGP147" s="33"/>
      <c r="FGQ147" s="33"/>
      <c r="FGR147" s="33"/>
      <c r="FGS147" s="33"/>
      <c r="FGT147" s="33"/>
      <c r="FGU147" s="33"/>
      <c r="FGV147" s="33"/>
      <c r="FGW147" s="33"/>
      <c r="FGX147" s="33"/>
      <c r="FGY147" s="33"/>
      <c r="FGZ147" s="33"/>
      <c r="FHA147" s="33"/>
      <c r="FHB147" s="33"/>
      <c r="FHC147" s="33"/>
      <c r="FHD147" s="33"/>
      <c r="FHE147" s="33"/>
      <c r="FHF147" s="33"/>
      <c r="FHG147" s="33"/>
      <c r="FHH147" s="33"/>
      <c r="FHI147" s="33"/>
      <c r="FHJ147" s="33"/>
      <c r="FHK147" s="33"/>
      <c r="FHL147" s="33"/>
      <c r="FHM147" s="33"/>
      <c r="FHN147" s="33"/>
      <c r="FHO147" s="33"/>
      <c r="FHP147" s="33"/>
      <c r="FHQ147" s="33"/>
      <c r="FHR147" s="33"/>
      <c r="FHS147" s="33"/>
      <c r="FHT147" s="33"/>
      <c r="FHU147" s="33"/>
      <c r="FHV147" s="33"/>
      <c r="FHW147" s="33"/>
      <c r="FHX147" s="33"/>
      <c r="FHY147" s="33"/>
      <c r="FHZ147" s="33"/>
      <c r="FIA147" s="33"/>
      <c r="FIB147" s="33"/>
      <c r="FIC147" s="33"/>
      <c r="FID147" s="33"/>
      <c r="FIE147" s="33"/>
      <c r="FIF147" s="33"/>
      <c r="FIG147" s="33"/>
      <c r="FIH147" s="33"/>
      <c r="FII147" s="33"/>
      <c r="FIJ147" s="33"/>
      <c r="FIK147" s="33"/>
      <c r="FIL147" s="33"/>
      <c r="FIM147" s="33"/>
      <c r="FIN147" s="33"/>
      <c r="FIO147" s="33"/>
      <c r="FIP147" s="33"/>
      <c r="FIQ147" s="33"/>
      <c r="FIR147" s="33"/>
      <c r="FIS147" s="33"/>
      <c r="FIT147" s="33"/>
      <c r="FIU147" s="33"/>
      <c r="FIV147" s="33"/>
      <c r="FIW147" s="33"/>
      <c r="FIX147" s="33"/>
      <c r="FIY147" s="33"/>
      <c r="FIZ147" s="33"/>
      <c r="FJA147" s="33"/>
      <c r="FJB147" s="33"/>
      <c r="FJC147" s="33"/>
      <c r="FJD147" s="33"/>
      <c r="FJE147" s="33"/>
      <c r="FJF147" s="33"/>
      <c r="FJG147" s="33"/>
      <c r="FJH147" s="33"/>
      <c r="FJI147" s="33"/>
      <c r="FJJ147" s="33"/>
      <c r="FJK147" s="33"/>
      <c r="FJL147" s="33"/>
      <c r="FJM147" s="33"/>
      <c r="FJN147" s="33"/>
      <c r="FJO147" s="33"/>
      <c r="FJP147" s="33"/>
      <c r="FJQ147" s="33"/>
      <c r="FJR147" s="33"/>
      <c r="FJS147" s="33"/>
      <c r="FJT147" s="33"/>
      <c r="FJU147" s="33"/>
      <c r="FJV147" s="33"/>
      <c r="FJW147" s="33"/>
      <c r="FJX147" s="33"/>
      <c r="FJY147" s="33"/>
      <c r="FJZ147" s="33"/>
      <c r="FKA147" s="33"/>
      <c r="FKB147" s="33"/>
      <c r="FKC147" s="33"/>
      <c r="FKD147" s="33"/>
      <c r="FKE147" s="33"/>
      <c r="FKF147" s="33"/>
      <c r="FKG147" s="33"/>
      <c r="FKH147" s="33"/>
      <c r="FKI147" s="33"/>
      <c r="FKJ147" s="33"/>
      <c r="FKK147" s="33"/>
      <c r="FKL147" s="33"/>
      <c r="FKM147" s="33"/>
      <c r="FKN147" s="33"/>
      <c r="FKO147" s="33"/>
      <c r="FKP147" s="33"/>
      <c r="FKQ147" s="33"/>
      <c r="FKR147" s="33"/>
      <c r="FKS147" s="33"/>
      <c r="FKT147" s="33"/>
      <c r="FKU147" s="33"/>
      <c r="FKV147" s="33"/>
      <c r="FKW147" s="33"/>
      <c r="FKX147" s="33"/>
      <c r="FKY147" s="33"/>
      <c r="FKZ147" s="33"/>
      <c r="FLA147" s="33"/>
      <c r="FLB147" s="33"/>
      <c r="FLC147" s="33"/>
      <c r="FLD147" s="33"/>
      <c r="FLE147" s="33"/>
      <c r="FLF147" s="33"/>
      <c r="FLG147" s="33"/>
      <c r="FLH147" s="33"/>
      <c r="FLI147" s="33"/>
      <c r="FLJ147" s="33"/>
      <c r="FLK147" s="33"/>
      <c r="FLL147" s="33"/>
      <c r="FLM147" s="33"/>
      <c r="FLN147" s="33"/>
      <c r="FLO147" s="33"/>
      <c r="FLP147" s="33"/>
      <c r="FLQ147" s="33"/>
      <c r="FLR147" s="33"/>
      <c r="FLS147" s="33"/>
      <c r="FLT147" s="33"/>
      <c r="FLU147" s="33"/>
      <c r="FLV147" s="33"/>
      <c r="FLW147" s="33"/>
      <c r="FLX147" s="33"/>
      <c r="FLY147" s="33"/>
      <c r="FLZ147" s="33"/>
      <c r="FMA147" s="33"/>
      <c r="FMB147" s="33"/>
      <c r="FMC147" s="33"/>
      <c r="FMD147" s="33"/>
      <c r="FME147" s="33"/>
      <c r="FMF147" s="33"/>
      <c r="FMG147" s="33"/>
      <c r="FMH147" s="33"/>
      <c r="FMI147" s="33"/>
      <c r="FMJ147" s="33"/>
      <c r="FMK147" s="33"/>
      <c r="FML147" s="33"/>
      <c r="FMM147" s="33"/>
      <c r="FMN147" s="33"/>
      <c r="FMO147" s="33"/>
      <c r="FMP147" s="33"/>
      <c r="FMQ147" s="33"/>
      <c r="FMR147" s="33"/>
      <c r="FMS147" s="33"/>
      <c r="FMT147" s="33"/>
      <c r="FMU147" s="33"/>
      <c r="FMV147" s="33"/>
      <c r="FMW147" s="33"/>
      <c r="FMX147" s="33"/>
      <c r="FMY147" s="33"/>
      <c r="FMZ147" s="33"/>
      <c r="FNA147" s="33"/>
      <c r="FNB147" s="33"/>
      <c r="FNC147" s="33"/>
      <c r="FND147" s="33"/>
      <c r="FNE147" s="33"/>
      <c r="FNF147" s="33"/>
      <c r="FNG147" s="33"/>
      <c r="FNH147" s="33"/>
      <c r="FNI147" s="33"/>
      <c r="FNJ147" s="33"/>
      <c r="FNK147" s="33"/>
      <c r="FNL147" s="33"/>
      <c r="FNM147" s="33"/>
      <c r="FNN147" s="33"/>
      <c r="FNO147" s="33"/>
      <c r="FNP147" s="33"/>
      <c r="FNQ147" s="33"/>
      <c r="FNR147" s="33"/>
      <c r="FNS147" s="33"/>
      <c r="FNT147" s="33"/>
      <c r="FNU147" s="33"/>
      <c r="FNV147" s="33"/>
      <c r="FNW147" s="33"/>
      <c r="FNX147" s="33"/>
      <c r="FNY147" s="33"/>
      <c r="FNZ147" s="33"/>
      <c r="FOA147" s="33"/>
      <c r="FOB147" s="33"/>
      <c r="FOC147" s="33"/>
      <c r="FOD147" s="33"/>
      <c r="FOE147" s="33"/>
      <c r="FOF147" s="33"/>
      <c r="FOG147" s="33"/>
      <c r="FOH147" s="33"/>
      <c r="FOI147" s="33"/>
      <c r="FOJ147" s="33"/>
      <c r="FOK147" s="33"/>
      <c r="FOL147" s="33"/>
      <c r="FOM147" s="33"/>
      <c r="FON147" s="33"/>
      <c r="FOO147" s="33"/>
      <c r="FOP147" s="33"/>
      <c r="FOQ147" s="33"/>
      <c r="FOR147" s="33"/>
      <c r="FOS147" s="33"/>
      <c r="FOT147" s="33"/>
      <c r="FOU147" s="33"/>
      <c r="FOV147" s="33"/>
      <c r="FOW147" s="33"/>
      <c r="FOX147" s="33"/>
      <c r="FOY147" s="33"/>
      <c r="FOZ147" s="33"/>
      <c r="FPA147" s="33"/>
      <c r="FPB147" s="33"/>
      <c r="FPC147" s="33"/>
      <c r="FPD147" s="33"/>
      <c r="FPE147" s="33"/>
      <c r="FPF147" s="33"/>
      <c r="FPG147" s="33"/>
      <c r="FPH147" s="33"/>
      <c r="FPI147" s="33"/>
      <c r="FPJ147" s="33"/>
      <c r="FPK147" s="33"/>
      <c r="FPL147" s="33"/>
      <c r="FPM147" s="33"/>
      <c r="FPN147" s="33"/>
      <c r="FPO147" s="33"/>
      <c r="FPP147" s="33"/>
      <c r="FPQ147" s="33"/>
      <c r="FPR147" s="33"/>
      <c r="FPS147" s="33"/>
      <c r="FPT147" s="33"/>
      <c r="FPU147" s="33"/>
      <c r="FPV147" s="33"/>
      <c r="FPW147" s="33"/>
      <c r="FPX147" s="33"/>
      <c r="FPY147" s="33"/>
      <c r="FPZ147" s="33"/>
      <c r="FQA147" s="33"/>
      <c r="FQB147" s="33"/>
      <c r="FQC147" s="33"/>
      <c r="FQD147" s="33"/>
      <c r="FQE147" s="33"/>
      <c r="FQF147" s="33"/>
      <c r="FQG147" s="33"/>
      <c r="FQH147" s="33"/>
      <c r="FQI147" s="33"/>
      <c r="FQJ147" s="33"/>
      <c r="FQK147" s="33"/>
      <c r="FQL147" s="33"/>
      <c r="FQM147" s="33"/>
      <c r="FQN147" s="33"/>
      <c r="FQO147" s="33"/>
      <c r="FQP147" s="33"/>
      <c r="FQQ147" s="33"/>
      <c r="FQR147" s="33"/>
      <c r="FQS147" s="33"/>
      <c r="FQT147" s="33"/>
      <c r="FQU147" s="33"/>
      <c r="FQV147" s="33"/>
      <c r="FQW147" s="33"/>
      <c r="FQX147" s="33"/>
      <c r="FQY147" s="33"/>
      <c r="FQZ147" s="33"/>
      <c r="FRA147" s="33"/>
      <c r="FRB147" s="33"/>
      <c r="FRC147" s="33"/>
      <c r="FRD147" s="33"/>
      <c r="FRE147" s="33"/>
      <c r="FRF147" s="33"/>
      <c r="FRG147" s="33"/>
      <c r="FRH147" s="33"/>
      <c r="FRI147" s="33"/>
      <c r="FRJ147" s="33"/>
      <c r="FRK147" s="33"/>
      <c r="FRL147" s="33"/>
      <c r="FRM147" s="33"/>
      <c r="FRN147" s="33"/>
      <c r="FRO147" s="33"/>
      <c r="FRP147" s="33"/>
      <c r="FRQ147" s="33"/>
      <c r="FRR147" s="33"/>
      <c r="FRS147" s="33"/>
      <c r="FRT147" s="33"/>
      <c r="FRU147" s="33"/>
      <c r="FRV147" s="33"/>
      <c r="FRW147" s="33"/>
      <c r="FRX147" s="33"/>
      <c r="FRY147" s="33"/>
      <c r="FRZ147" s="33"/>
      <c r="FSA147" s="33"/>
      <c r="FSB147" s="33"/>
      <c r="FSC147" s="33"/>
      <c r="FSD147" s="33"/>
      <c r="FSE147" s="33"/>
      <c r="FSF147" s="33"/>
      <c r="FSG147" s="33"/>
      <c r="FSH147" s="33"/>
      <c r="FSI147" s="33"/>
      <c r="FSJ147" s="33"/>
      <c r="FSK147" s="33"/>
      <c r="FSL147" s="33"/>
      <c r="FSM147" s="33"/>
      <c r="FSN147" s="33"/>
      <c r="FSO147" s="33"/>
      <c r="FSP147" s="33"/>
      <c r="FSQ147" s="33"/>
      <c r="FSR147" s="33"/>
      <c r="FSS147" s="33"/>
      <c r="FST147" s="33"/>
      <c r="FSU147" s="33"/>
      <c r="FSV147" s="33"/>
      <c r="FSW147" s="33"/>
      <c r="FSX147" s="33"/>
      <c r="FSY147" s="33"/>
      <c r="FSZ147" s="33"/>
      <c r="FTA147" s="33"/>
      <c r="FTB147" s="33"/>
      <c r="FTC147" s="33"/>
      <c r="FTD147" s="33"/>
      <c r="FTE147" s="33"/>
      <c r="FTF147" s="33"/>
      <c r="FTG147" s="33"/>
      <c r="FTH147" s="33"/>
      <c r="FTI147" s="33"/>
      <c r="FTJ147" s="33"/>
      <c r="FTK147" s="33"/>
      <c r="FTL147" s="33"/>
      <c r="FTM147" s="33"/>
      <c r="FTN147" s="33"/>
      <c r="FTO147" s="33"/>
      <c r="FTP147" s="33"/>
      <c r="FTQ147" s="33"/>
      <c r="FTR147" s="33"/>
      <c r="FTS147" s="33"/>
      <c r="FTT147" s="33"/>
      <c r="FTU147" s="33"/>
      <c r="FTV147" s="33"/>
      <c r="FTW147" s="33"/>
      <c r="FTX147" s="33"/>
      <c r="FTY147" s="33"/>
      <c r="FTZ147" s="33"/>
      <c r="FUA147" s="33"/>
      <c r="FUB147" s="33"/>
      <c r="FUC147" s="33"/>
      <c r="FUD147" s="33"/>
      <c r="FUE147" s="33"/>
      <c r="FUF147" s="33"/>
      <c r="FUG147" s="33"/>
      <c r="FUH147" s="33"/>
      <c r="FUI147" s="33"/>
      <c r="FUJ147" s="33"/>
      <c r="FUK147" s="33"/>
      <c r="FUL147" s="33"/>
      <c r="FUM147" s="33"/>
      <c r="FUN147" s="33"/>
      <c r="FUO147" s="33"/>
      <c r="FUP147" s="33"/>
      <c r="FUQ147" s="33"/>
      <c r="FUR147" s="33"/>
      <c r="FUS147" s="33"/>
      <c r="FUT147" s="33"/>
      <c r="FUU147" s="33"/>
      <c r="FUV147" s="33"/>
      <c r="FUW147" s="33"/>
      <c r="FUX147" s="33"/>
      <c r="FUY147" s="33"/>
      <c r="FUZ147" s="33"/>
      <c r="FVA147" s="33"/>
      <c r="FVB147" s="33"/>
      <c r="FVC147" s="33"/>
      <c r="FVD147" s="33"/>
      <c r="FVE147" s="33"/>
      <c r="FVF147" s="33"/>
      <c r="FVG147" s="33"/>
      <c r="FVH147" s="33"/>
      <c r="FVI147" s="33"/>
      <c r="FVJ147" s="33"/>
      <c r="FVK147" s="33"/>
      <c r="FVL147" s="33"/>
      <c r="FVM147" s="33"/>
      <c r="FVN147" s="33"/>
      <c r="FVO147" s="33"/>
      <c r="FVP147" s="33"/>
      <c r="FVQ147" s="33"/>
      <c r="FVR147" s="33"/>
      <c r="FVS147" s="33"/>
      <c r="FVT147" s="33"/>
      <c r="FVU147" s="33"/>
      <c r="FVV147" s="33"/>
      <c r="FVW147" s="33"/>
      <c r="FVX147" s="33"/>
      <c r="FVY147" s="33"/>
      <c r="FVZ147" s="33"/>
      <c r="FWA147" s="33"/>
      <c r="FWB147" s="33"/>
      <c r="FWC147" s="33"/>
      <c r="FWD147" s="33"/>
      <c r="FWE147" s="33"/>
      <c r="FWF147" s="33"/>
      <c r="FWG147" s="33"/>
      <c r="FWH147" s="33"/>
      <c r="FWI147" s="33"/>
      <c r="FWJ147" s="33"/>
      <c r="FWK147" s="33"/>
      <c r="FWL147" s="33"/>
      <c r="FWM147" s="33"/>
      <c r="FWN147" s="33"/>
      <c r="FWO147" s="33"/>
      <c r="FWP147" s="33"/>
      <c r="FWQ147" s="33"/>
      <c r="FWR147" s="33"/>
      <c r="FWS147" s="33"/>
      <c r="FWT147" s="33"/>
      <c r="FWU147" s="33"/>
      <c r="FWV147" s="33"/>
      <c r="FWW147" s="33"/>
      <c r="FWX147" s="33"/>
      <c r="FWY147" s="33"/>
      <c r="FWZ147" s="33"/>
      <c r="FXA147" s="33"/>
      <c r="FXB147" s="33"/>
      <c r="FXC147" s="33"/>
      <c r="FXD147" s="33"/>
      <c r="FXE147" s="33"/>
      <c r="FXF147" s="33"/>
      <c r="FXG147" s="33"/>
      <c r="FXH147" s="33"/>
      <c r="FXI147" s="33"/>
      <c r="FXJ147" s="33"/>
      <c r="FXK147" s="33"/>
      <c r="FXL147" s="33"/>
      <c r="FXM147" s="33"/>
      <c r="FXN147" s="33"/>
      <c r="FXO147" s="33"/>
      <c r="FXP147" s="33"/>
      <c r="FXQ147" s="33"/>
      <c r="FXR147" s="33"/>
      <c r="FXS147" s="33"/>
      <c r="FXT147" s="33"/>
      <c r="FXU147" s="33"/>
      <c r="FXV147" s="33"/>
      <c r="FXW147" s="33"/>
      <c r="FXX147" s="33"/>
      <c r="FXY147" s="33"/>
      <c r="FXZ147" s="33"/>
      <c r="FYA147" s="33"/>
      <c r="FYB147" s="33"/>
      <c r="FYC147" s="33"/>
      <c r="FYD147" s="33"/>
      <c r="FYE147" s="33"/>
      <c r="FYF147" s="33"/>
      <c r="FYG147" s="33"/>
      <c r="FYH147" s="33"/>
      <c r="FYI147" s="33"/>
      <c r="FYJ147" s="33"/>
      <c r="FYK147" s="33"/>
      <c r="FYL147" s="33"/>
      <c r="FYM147" s="33"/>
      <c r="FYN147" s="33"/>
      <c r="FYO147" s="33"/>
      <c r="FYP147" s="33"/>
      <c r="FYQ147" s="33"/>
      <c r="FYR147" s="33"/>
      <c r="FYS147" s="33"/>
      <c r="FYT147" s="33"/>
      <c r="FYU147" s="33"/>
      <c r="FYV147" s="33"/>
      <c r="FYW147" s="33"/>
      <c r="FYX147" s="33"/>
      <c r="FYY147" s="33"/>
      <c r="FYZ147" s="33"/>
      <c r="FZA147" s="33"/>
      <c r="FZB147" s="33"/>
      <c r="FZC147" s="33"/>
      <c r="FZD147" s="33"/>
      <c r="FZE147" s="33"/>
      <c r="FZF147" s="33"/>
      <c r="FZG147" s="33"/>
      <c r="FZH147" s="33"/>
      <c r="FZI147" s="33"/>
      <c r="FZJ147" s="33"/>
      <c r="FZK147" s="33"/>
      <c r="FZL147" s="33"/>
      <c r="FZM147" s="33"/>
      <c r="FZN147" s="33"/>
      <c r="FZO147" s="33"/>
      <c r="FZP147" s="33"/>
      <c r="FZQ147" s="33"/>
      <c r="FZR147" s="33"/>
      <c r="FZS147" s="33"/>
      <c r="FZT147" s="33"/>
      <c r="FZU147" s="33"/>
      <c r="FZV147" s="33"/>
      <c r="FZW147" s="33"/>
      <c r="FZX147" s="33"/>
      <c r="FZY147" s="33"/>
      <c r="FZZ147" s="33"/>
      <c r="GAA147" s="33"/>
      <c r="GAB147" s="33"/>
      <c r="GAC147" s="33"/>
      <c r="GAD147" s="33"/>
      <c r="GAE147" s="33"/>
      <c r="GAF147" s="33"/>
      <c r="GAG147" s="33"/>
      <c r="GAH147" s="33"/>
      <c r="GAI147" s="33"/>
      <c r="GAJ147" s="33"/>
      <c r="GAK147" s="33"/>
      <c r="GAL147" s="33"/>
      <c r="GAM147" s="33"/>
      <c r="GAN147" s="33"/>
      <c r="GAO147" s="33"/>
      <c r="GAP147" s="33"/>
      <c r="GAQ147" s="33"/>
      <c r="GAR147" s="33"/>
      <c r="GAS147" s="33"/>
      <c r="GAT147" s="33"/>
      <c r="GAU147" s="33"/>
      <c r="GAV147" s="33"/>
      <c r="GAW147" s="33"/>
      <c r="GAX147" s="33"/>
      <c r="GAY147" s="33"/>
      <c r="GAZ147" s="33"/>
      <c r="GBA147" s="33"/>
      <c r="GBB147" s="33"/>
      <c r="GBC147" s="33"/>
      <c r="GBD147" s="33"/>
      <c r="GBE147" s="33"/>
      <c r="GBF147" s="33"/>
      <c r="GBG147" s="33"/>
      <c r="GBH147" s="33"/>
      <c r="GBI147" s="33"/>
      <c r="GBJ147" s="33"/>
      <c r="GBK147" s="33"/>
      <c r="GBL147" s="33"/>
      <c r="GBM147" s="33"/>
      <c r="GBN147" s="33"/>
      <c r="GBO147" s="33"/>
      <c r="GBP147" s="33"/>
      <c r="GBQ147" s="33"/>
      <c r="GBR147" s="33"/>
      <c r="GBS147" s="33"/>
      <c r="GBT147" s="33"/>
      <c r="GBU147" s="33"/>
      <c r="GBV147" s="33"/>
      <c r="GBW147" s="33"/>
      <c r="GBX147" s="33"/>
      <c r="GBY147" s="33"/>
      <c r="GBZ147" s="33"/>
      <c r="GCA147" s="33"/>
      <c r="GCB147" s="33"/>
      <c r="GCC147" s="33"/>
      <c r="GCD147" s="33"/>
      <c r="GCE147" s="33"/>
      <c r="GCF147" s="33"/>
      <c r="GCG147" s="33"/>
      <c r="GCH147" s="33"/>
      <c r="GCI147" s="33"/>
      <c r="GCJ147" s="33"/>
      <c r="GCK147" s="33"/>
      <c r="GCL147" s="33"/>
      <c r="GCM147" s="33"/>
      <c r="GCN147" s="33"/>
      <c r="GCO147" s="33"/>
      <c r="GCP147" s="33"/>
      <c r="GCQ147" s="33"/>
      <c r="GCR147" s="33"/>
      <c r="GCS147" s="33"/>
      <c r="GCT147" s="33"/>
      <c r="GCU147" s="33"/>
      <c r="GCV147" s="33"/>
      <c r="GCW147" s="33"/>
      <c r="GCX147" s="33"/>
      <c r="GCY147" s="33"/>
      <c r="GCZ147" s="33"/>
      <c r="GDA147" s="33"/>
      <c r="GDB147" s="33"/>
      <c r="GDC147" s="33"/>
      <c r="GDD147" s="33"/>
      <c r="GDE147" s="33"/>
      <c r="GDF147" s="33"/>
      <c r="GDG147" s="33"/>
      <c r="GDH147" s="33"/>
      <c r="GDI147" s="33"/>
      <c r="GDJ147" s="33"/>
      <c r="GDK147" s="33"/>
      <c r="GDL147" s="33"/>
      <c r="GDM147" s="33"/>
      <c r="GDN147" s="33"/>
      <c r="GDO147" s="33"/>
      <c r="GDP147" s="33"/>
      <c r="GDQ147" s="33"/>
      <c r="GDR147" s="33"/>
      <c r="GDS147" s="33"/>
      <c r="GDT147" s="33"/>
      <c r="GDU147" s="33"/>
      <c r="GDV147" s="33"/>
      <c r="GDW147" s="33"/>
      <c r="GDX147" s="33"/>
      <c r="GDY147" s="33"/>
      <c r="GDZ147" s="33"/>
      <c r="GEA147" s="33"/>
      <c r="GEB147" s="33"/>
      <c r="GEC147" s="33"/>
      <c r="GED147" s="33"/>
      <c r="GEE147" s="33"/>
      <c r="GEF147" s="33"/>
      <c r="GEG147" s="33"/>
      <c r="GEH147" s="33"/>
      <c r="GEI147" s="33"/>
      <c r="GEJ147" s="33"/>
      <c r="GEK147" s="33"/>
      <c r="GEL147" s="33"/>
      <c r="GEM147" s="33"/>
      <c r="GEN147" s="33"/>
      <c r="GEO147" s="33"/>
      <c r="GEP147" s="33"/>
      <c r="GEQ147" s="33"/>
      <c r="GER147" s="33"/>
      <c r="GES147" s="33"/>
      <c r="GET147" s="33"/>
      <c r="GEU147" s="33"/>
      <c r="GEV147" s="33"/>
      <c r="GEW147" s="33"/>
      <c r="GEX147" s="33"/>
      <c r="GEY147" s="33"/>
      <c r="GEZ147" s="33"/>
      <c r="GFA147" s="33"/>
      <c r="GFB147" s="33"/>
      <c r="GFC147" s="33"/>
      <c r="GFD147" s="33"/>
      <c r="GFE147" s="33"/>
      <c r="GFF147" s="33"/>
      <c r="GFG147" s="33"/>
      <c r="GFH147" s="33"/>
      <c r="GFI147" s="33"/>
      <c r="GFJ147" s="33"/>
      <c r="GFK147" s="33"/>
      <c r="GFL147" s="33"/>
      <c r="GFM147" s="33"/>
      <c r="GFN147" s="33"/>
      <c r="GFO147" s="33"/>
      <c r="GFP147" s="33"/>
      <c r="GFQ147" s="33"/>
      <c r="GFR147" s="33"/>
      <c r="GFS147" s="33"/>
      <c r="GFT147" s="33"/>
      <c r="GFU147" s="33"/>
      <c r="GFV147" s="33"/>
      <c r="GFW147" s="33"/>
      <c r="GFX147" s="33"/>
      <c r="GFY147" s="33"/>
      <c r="GFZ147" s="33"/>
      <c r="GGA147" s="33"/>
      <c r="GGB147" s="33"/>
      <c r="GGC147" s="33"/>
      <c r="GGD147" s="33"/>
      <c r="GGE147" s="33"/>
      <c r="GGF147" s="33"/>
      <c r="GGG147" s="33"/>
      <c r="GGH147" s="33"/>
      <c r="GGI147" s="33"/>
      <c r="GGJ147" s="33"/>
      <c r="GGK147" s="33"/>
      <c r="GGL147" s="33"/>
      <c r="GGM147" s="33"/>
      <c r="GGN147" s="33"/>
      <c r="GGO147" s="33"/>
      <c r="GGP147" s="33"/>
      <c r="GGQ147" s="33"/>
      <c r="GGR147" s="33"/>
      <c r="GGS147" s="33"/>
      <c r="GGT147" s="33"/>
      <c r="GGU147" s="33"/>
      <c r="GGV147" s="33"/>
      <c r="GGW147" s="33"/>
      <c r="GGX147" s="33"/>
      <c r="GGY147" s="33"/>
      <c r="GGZ147" s="33"/>
      <c r="GHA147" s="33"/>
      <c r="GHB147" s="33"/>
      <c r="GHC147" s="33"/>
      <c r="GHD147" s="33"/>
      <c r="GHE147" s="33"/>
      <c r="GHF147" s="33"/>
      <c r="GHG147" s="33"/>
      <c r="GHH147" s="33"/>
      <c r="GHI147" s="33"/>
      <c r="GHJ147" s="33"/>
      <c r="GHK147" s="33"/>
      <c r="GHL147" s="33"/>
      <c r="GHM147" s="33"/>
      <c r="GHN147" s="33"/>
      <c r="GHO147" s="33"/>
      <c r="GHP147" s="33"/>
      <c r="GHQ147" s="33"/>
      <c r="GHR147" s="33"/>
      <c r="GHS147" s="33"/>
      <c r="GHT147" s="33"/>
      <c r="GHU147" s="33"/>
      <c r="GHV147" s="33"/>
      <c r="GHW147" s="33"/>
      <c r="GHX147" s="33"/>
      <c r="GHY147" s="33"/>
      <c r="GHZ147" s="33"/>
      <c r="GIA147" s="33"/>
      <c r="GIB147" s="33"/>
      <c r="GIC147" s="33"/>
      <c r="GID147" s="33"/>
      <c r="GIE147" s="33"/>
      <c r="GIF147" s="33"/>
      <c r="GIG147" s="33"/>
      <c r="GIH147" s="33"/>
      <c r="GII147" s="33"/>
      <c r="GIJ147" s="33"/>
      <c r="GIK147" s="33"/>
      <c r="GIL147" s="33"/>
      <c r="GIM147" s="33"/>
      <c r="GIN147" s="33"/>
      <c r="GIO147" s="33"/>
      <c r="GIP147" s="33"/>
      <c r="GIQ147" s="33"/>
      <c r="GIR147" s="33"/>
      <c r="GIS147" s="33"/>
      <c r="GIT147" s="33"/>
      <c r="GIU147" s="33"/>
      <c r="GIV147" s="33"/>
      <c r="GIW147" s="33"/>
      <c r="GIX147" s="33"/>
      <c r="GIY147" s="33"/>
      <c r="GIZ147" s="33"/>
      <c r="GJA147" s="33"/>
      <c r="GJB147" s="33"/>
      <c r="GJC147" s="33"/>
      <c r="GJD147" s="33"/>
      <c r="GJE147" s="33"/>
      <c r="GJF147" s="33"/>
      <c r="GJG147" s="33"/>
      <c r="GJH147" s="33"/>
      <c r="GJI147" s="33"/>
      <c r="GJJ147" s="33"/>
      <c r="GJK147" s="33"/>
      <c r="GJL147" s="33"/>
      <c r="GJM147" s="33"/>
      <c r="GJN147" s="33"/>
      <c r="GJO147" s="33"/>
      <c r="GJP147" s="33"/>
      <c r="GJQ147" s="33"/>
      <c r="GJR147" s="33"/>
      <c r="GJS147" s="33"/>
      <c r="GJT147" s="33"/>
      <c r="GJU147" s="33"/>
      <c r="GJV147" s="33"/>
      <c r="GJW147" s="33"/>
      <c r="GJX147" s="33"/>
      <c r="GJY147" s="33"/>
      <c r="GJZ147" s="33"/>
      <c r="GKA147" s="33"/>
      <c r="GKB147" s="33"/>
      <c r="GKC147" s="33"/>
      <c r="GKD147" s="33"/>
      <c r="GKE147" s="33"/>
      <c r="GKF147" s="33"/>
      <c r="GKG147" s="33"/>
      <c r="GKH147" s="33"/>
      <c r="GKI147" s="33"/>
      <c r="GKJ147" s="33"/>
      <c r="GKK147" s="33"/>
      <c r="GKL147" s="33"/>
      <c r="GKM147" s="33"/>
      <c r="GKN147" s="33"/>
      <c r="GKO147" s="33"/>
      <c r="GKP147" s="33"/>
      <c r="GKQ147" s="33"/>
      <c r="GKR147" s="33"/>
      <c r="GKS147" s="33"/>
      <c r="GKT147" s="33"/>
      <c r="GKU147" s="33"/>
      <c r="GKV147" s="33"/>
      <c r="GKW147" s="33"/>
      <c r="GKX147" s="33"/>
      <c r="GKY147" s="33"/>
      <c r="GKZ147" s="33"/>
      <c r="GLA147" s="33"/>
      <c r="GLB147" s="33"/>
      <c r="GLC147" s="33"/>
      <c r="GLD147" s="33"/>
      <c r="GLE147" s="33"/>
      <c r="GLF147" s="33"/>
      <c r="GLG147" s="33"/>
      <c r="GLH147" s="33"/>
      <c r="GLI147" s="33"/>
      <c r="GLJ147" s="33"/>
      <c r="GLK147" s="33"/>
      <c r="GLL147" s="33"/>
      <c r="GLM147" s="33"/>
      <c r="GLN147" s="33"/>
      <c r="GLO147" s="33"/>
      <c r="GLP147" s="33"/>
      <c r="GLQ147" s="33"/>
      <c r="GLR147" s="33"/>
      <c r="GLS147" s="33"/>
      <c r="GLT147" s="33"/>
      <c r="GLU147" s="33"/>
      <c r="GLV147" s="33"/>
      <c r="GLW147" s="33"/>
      <c r="GLX147" s="33"/>
      <c r="GLY147" s="33"/>
      <c r="GLZ147" s="33"/>
      <c r="GMA147" s="33"/>
      <c r="GMB147" s="33"/>
      <c r="GMC147" s="33"/>
      <c r="GMD147" s="33"/>
      <c r="GME147" s="33"/>
      <c r="GMF147" s="33"/>
      <c r="GMG147" s="33"/>
      <c r="GMH147" s="33"/>
      <c r="GMI147" s="33"/>
      <c r="GMJ147" s="33"/>
      <c r="GMK147" s="33"/>
      <c r="GML147" s="33"/>
      <c r="GMM147" s="33"/>
      <c r="GMN147" s="33"/>
      <c r="GMO147" s="33"/>
      <c r="GMP147" s="33"/>
      <c r="GMQ147" s="33"/>
      <c r="GMR147" s="33"/>
      <c r="GMS147" s="33"/>
      <c r="GMT147" s="33"/>
      <c r="GMU147" s="33"/>
      <c r="GMV147" s="33"/>
      <c r="GMW147" s="33"/>
      <c r="GMX147" s="33"/>
      <c r="GMY147" s="33"/>
      <c r="GMZ147" s="33"/>
      <c r="GNA147" s="33"/>
      <c r="GNB147" s="33"/>
      <c r="GNC147" s="33"/>
      <c r="GND147" s="33"/>
      <c r="GNE147" s="33"/>
      <c r="GNF147" s="33"/>
      <c r="GNG147" s="33"/>
      <c r="GNH147" s="33"/>
      <c r="GNI147" s="33"/>
      <c r="GNJ147" s="33"/>
      <c r="GNK147" s="33"/>
      <c r="GNL147" s="33"/>
      <c r="GNM147" s="33"/>
      <c r="GNN147" s="33"/>
      <c r="GNO147" s="33"/>
      <c r="GNP147" s="33"/>
      <c r="GNQ147" s="33"/>
      <c r="GNR147" s="33"/>
      <c r="GNS147" s="33"/>
      <c r="GNT147" s="33"/>
      <c r="GNU147" s="33"/>
      <c r="GNV147" s="33"/>
      <c r="GNW147" s="33"/>
      <c r="GNX147" s="33"/>
      <c r="GNY147" s="33"/>
      <c r="GNZ147" s="33"/>
      <c r="GOA147" s="33"/>
      <c r="GOB147" s="33"/>
      <c r="GOC147" s="33"/>
      <c r="GOD147" s="33"/>
      <c r="GOE147" s="33"/>
      <c r="GOF147" s="33"/>
      <c r="GOG147" s="33"/>
      <c r="GOH147" s="33"/>
      <c r="GOI147" s="33"/>
      <c r="GOJ147" s="33"/>
      <c r="GOK147" s="33"/>
      <c r="GOL147" s="33"/>
      <c r="GOM147" s="33"/>
      <c r="GON147" s="33"/>
      <c r="GOO147" s="33"/>
      <c r="GOP147" s="33"/>
      <c r="GOQ147" s="33"/>
      <c r="GOR147" s="33"/>
      <c r="GOS147" s="33"/>
      <c r="GOT147" s="33"/>
      <c r="GOU147" s="33"/>
      <c r="GOV147" s="33"/>
      <c r="GOW147" s="33"/>
      <c r="GOX147" s="33"/>
      <c r="GOY147" s="33"/>
      <c r="GOZ147" s="33"/>
      <c r="GPA147" s="33"/>
      <c r="GPB147" s="33"/>
      <c r="GPC147" s="33"/>
      <c r="GPD147" s="33"/>
      <c r="GPE147" s="33"/>
      <c r="GPF147" s="33"/>
      <c r="GPG147" s="33"/>
      <c r="GPH147" s="33"/>
      <c r="GPI147" s="33"/>
      <c r="GPJ147" s="33"/>
      <c r="GPK147" s="33"/>
      <c r="GPL147" s="33"/>
      <c r="GPM147" s="33"/>
      <c r="GPN147" s="33"/>
      <c r="GPO147" s="33"/>
      <c r="GPP147" s="33"/>
      <c r="GPQ147" s="33"/>
      <c r="GPR147" s="33"/>
      <c r="GPS147" s="33"/>
      <c r="GPT147" s="33"/>
      <c r="GPU147" s="33"/>
      <c r="GPV147" s="33"/>
      <c r="GPW147" s="33"/>
      <c r="GPX147" s="33"/>
      <c r="GPY147" s="33"/>
      <c r="GPZ147" s="33"/>
      <c r="GQA147" s="33"/>
      <c r="GQB147" s="33"/>
      <c r="GQC147" s="33"/>
      <c r="GQD147" s="33"/>
      <c r="GQE147" s="33"/>
      <c r="GQF147" s="33"/>
      <c r="GQG147" s="33"/>
      <c r="GQH147" s="33"/>
      <c r="GQI147" s="33"/>
      <c r="GQJ147" s="33"/>
      <c r="GQK147" s="33"/>
      <c r="GQL147" s="33"/>
      <c r="GQM147" s="33"/>
      <c r="GQN147" s="33"/>
      <c r="GQO147" s="33"/>
      <c r="GQP147" s="33"/>
      <c r="GQQ147" s="33"/>
      <c r="GQR147" s="33"/>
      <c r="GQS147" s="33"/>
      <c r="GQT147" s="33"/>
      <c r="GQU147" s="33"/>
      <c r="GQV147" s="33"/>
      <c r="GQW147" s="33"/>
      <c r="GQX147" s="33"/>
      <c r="GQY147" s="33"/>
      <c r="GQZ147" s="33"/>
      <c r="GRA147" s="33"/>
      <c r="GRB147" s="33"/>
      <c r="GRC147" s="33"/>
      <c r="GRD147" s="33"/>
      <c r="GRE147" s="33"/>
      <c r="GRF147" s="33"/>
      <c r="GRG147" s="33"/>
      <c r="GRH147" s="33"/>
      <c r="GRI147" s="33"/>
      <c r="GRJ147" s="33"/>
      <c r="GRK147" s="33"/>
      <c r="GRL147" s="33"/>
      <c r="GRM147" s="33"/>
      <c r="GRN147" s="33"/>
      <c r="GRO147" s="33"/>
      <c r="GRP147" s="33"/>
      <c r="GRQ147" s="33"/>
      <c r="GRR147" s="33"/>
      <c r="GRS147" s="33"/>
      <c r="GRT147" s="33"/>
      <c r="GRU147" s="33"/>
      <c r="GRV147" s="33"/>
      <c r="GRW147" s="33"/>
      <c r="GRX147" s="33"/>
      <c r="GRY147" s="33"/>
      <c r="GRZ147" s="33"/>
      <c r="GSA147" s="33"/>
      <c r="GSB147" s="33"/>
      <c r="GSC147" s="33"/>
      <c r="GSD147" s="33"/>
      <c r="GSE147" s="33"/>
      <c r="GSF147" s="33"/>
      <c r="GSG147" s="33"/>
      <c r="GSH147" s="33"/>
      <c r="GSI147" s="33"/>
      <c r="GSJ147" s="33"/>
      <c r="GSK147" s="33"/>
      <c r="GSL147" s="33"/>
      <c r="GSM147" s="33"/>
      <c r="GSN147" s="33"/>
      <c r="GSO147" s="33"/>
      <c r="GSP147" s="33"/>
      <c r="GSQ147" s="33"/>
      <c r="GSR147" s="33"/>
      <c r="GSS147" s="33"/>
      <c r="GST147" s="33"/>
      <c r="GSU147" s="33"/>
      <c r="GSV147" s="33"/>
      <c r="GSW147" s="33"/>
      <c r="GSX147" s="33"/>
      <c r="GSY147" s="33"/>
      <c r="GSZ147" s="33"/>
      <c r="GTA147" s="33"/>
      <c r="GTB147" s="33"/>
      <c r="GTC147" s="33"/>
      <c r="GTD147" s="33"/>
      <c r="GTE147" s="33"/>
      <c r="GTF147" s="33"/>
      <c r="GTG147" s="33"/>
      <c r="GTH147" s="33"/>
      <c r="GTI147" s="33"/>
      <c r="GTJ147" s="33"/>
      <c r="GTK147" s="33"/>
      <c r="GTL147" s="33"/>
      <c r="GTM147" s="33"/>
      <c r="GTN147" s="33"/>
      <c r="GTO147" s="33"/>
      <c r="GTP147" s="33"/>
      <c r="GTQ147" s="33"/>
      <c r="GTR147" s="33"/>
      <c r="GTS147" s="33"/>
      <c r="GTT147" s="33"/>
      <c r="GTU147" s="33"/>
      <c r="GTV147" s="33"/>
      <c r="GTW147" s="33"/>
      <c r="GTX147" s="33"/>
      <c r="GTY147" s="33"/>
      <c r="GTZ147" s="33"/>
      <c r="GUA147" s="33"/>
      <c r="GUB147" s="33"/>
      <c r="GUC147" s="33"/>
      <c r="GUD147" s="33"/>
      <c r="GUE147" s="33"/>
      <c r="GUF147" s="33"/>
      <c r="GUG147" s="33"/>
      <c r="GUH147" s="33"/>
      <c r="GUI147" s="33"/>
      <c r="GUJ147" s="33"/>
      <c r="GUK147" s="33"/>
      <c r="GUL147" s="33"/>
      <c r="GUM147" s="33"/>
      <c r="GUN147" s="33"/>
      <c r="GUO147" s="33"/>
      <c r="GUP147" s="33"/>
      <c r="GUQ147" s="33"/>
      <c r="GUR147" s="33"/>
      <c r="GUS147" s="33"/>
      <c r="GUT147" s="33"/>
      <c r="GUU147" s="33"/>
      <c r="GUV147" s="33"/>
      <c r="GUW147" s="33"/>
      <c r="GUX147" s="33"/>
      <c r="GUY147" s="33"/>
      <c r="GUZ147" s="33"/>
      <c r="GVA147" s="33"/>
      <c r="GVB147" s="33"/>
      <c r="GVC147" s="33"/>
      <c r="GVD147" s="33"/>
      <c r="GVE147" s="33"/>
      <c r="GVF147" s="33"/>
      <c r="GVG147" s="33"/>
      <c r="GVH147" s="33"/>
      <c r="GVI147" s="33"/>
      <c r="GVJ147" s="33"/>
      <c r="GVK147" s="33"/>
      <c r="GVL147" s="33"/>
      <c r="GVM147" s="33"/>
      <c r="GVN147" s="33"/>
      <c r="GVO147" s="33"/>
      <c r="GVP147" s="33"/>
      <c r="GVQ147" s="33"/>
      <c r="GVR147" s="33"/>
      <c r="GVS147" s="33"/>
      <c r="GVT147" s="33"/>
      <c r="GVU147" s="33"/>
      <c r="GVV147" s="33"/>
      <c r="GVW147" s="33"/>
      <c r="GVX147" s="33"/>
      <c r="GVY147" s="33"/>
      <c r="GVZ147" s="33"/>
      <c r="GWA147" s="33"/>
      <c r="GWB147" s="33"/>
      <c r="GWC147" s="33"/>
      <c r="GWD147" s="33"/>
      <c r="GWE147" s="33"/>
      <c r="GWF147" s="33"/>
      <c r="GWG147" s="33"/>
      <c r="GWH147" s="33"/>
      <c r="GWI147" s="33"/>
      <c r="GWJ147" s="33"/>
      <c r="GWK147" s="33"/>
      <c r="GWL147" s="33"/>
      <c r="GWM147" s="33"/>
      <c r="GWN147" s="33"/>
      <c r="GWO147" s="33"/>
      <c r="GWP147" s="33"/>
      <c r="GWQ147" s="33"/>
      <c r="GWR147" s="33"/>
      <c r="GWS147" s="33"/>
      <c r="GWT147" s="33"/>
      <c r="GWU147" s="33"/>
      <c r="GWV147" s="33"/>
      <c r="GWW147" s="33"/>
      <c r="GWX147" s="33"/>
      <c r="GWY147" s="33"/>
      <c r="GWZ147" s="33"/>
      <c r="GXA147" s="33"/>
      <c r="GXB147" s="33"/>
      <c r="GXC147" s="33"/>
      <c r="GXD147" s="33"/>
      <c r="GXE147" s="33"/>
      <c r="GXF147" s="33"/>
      <c r="GXG147" s="33"/>
      <c r="GXH147" s="33"/>
      <c r="GXI147" s="33"/>
      <c r="GXJ147" s="33"/>
      <c r="GXK147" s="33"/>
      <c r="GXL147" s="33"/>
      <c r="GXM147" s="33"/>
      <c r="GXN147" s="33"/>
      <c r="GXO147" s="33"/>
      <c r="GXP147" s="33"/>
      <c r="GXQ147" s="33"/>
      <c r="GXR147" s="33"/>
      <c r="GXS147" s="33"/>
      <c r="GXT147" s="33"/>
      <c r="GXU147" s="33"/>
      <c r="GXV147" s="33"/>
      <c r="GXW147" s="33"/>
      <c r="GXX147" s="33"/>
      <c r="GXY147" s="33"/>
      <c r="GXZ147" s="33"/>
      <c r="GYA147" s="33"/>
      <c r="GYB147" s="33"/>
      <c r="GYC147" s="33"/>
      <c r="GYD147" s="33"/>
      <c r="GYE147" s="33"/>
      <c r="GYF147" s="33"/>
      <c r="GYG147" s="33"/>
      <c r="GYH147" s="33"/>
      <c r="GYI147" s="33"/>
      <c r="GYJ147" s="33"/>
      <c r="GYK147" s="33"/>
      <c r="GYL147" s="33"/>
      <c r="GYM147" s="33"/>
      <c r="GYN147" s="33"/>
      <c r="GYO147" s="33"/>
      <c r="GYP147" s="33"/>
      <c r="GYQ147" s="33"/>
      <c r="GYR147" s="33"/>
      <c r="GYS147" s="33"/>
      <c r="GYT147" s="33"/>
      <c r="GYU147" s="33"/>
      <c r="GYV147" s="33"/>
      <c r="GYW147" s="33"/>
      <c r="GYX147" s="33"/>
      <c r="GYY147" s="33"/>
      <c r="GYZ147" s="33"/>
      <c r="GZA147" s="33"/>
      <c r="GZB147" s="33"/>
      <c r="GZC147" s="33"/>
      <c r="GZD147" s="33"/>
      <c r="GZE147" s="33"/>
      <c r="GZF147" s="33"/>
      <c r="GZG147" s="33"/>
      <c r="GZH147" s="33"/>
      <c r="GZI147" s="33"/>
      <c r="GZJ147" s="33"/>
      <c r="GZK147" s="33"/>
      <c r="GZL147" s="33"/>
      <c r="GZM147" s="33"/>
      <c r="GZN147" s="33"/>
      <c r="GZO147" s="33"/>
      <c r="GZP147" s="33"/>
      <c r="GZQ147" s="33"/>
      <c r="GZR147" s="33"/>
      <c r="GZS147" s="33"/>
      <c r="GZT147" s="33"/>
      <c r="GZU147" s="33"/>
      <c r="GZV147" s="33"/>
      <c r="GZW147" s="33"/>
      <c r="GZX147" s="33"/>
      <c r="GZY147" s="33"/>
      <c r="GZZ147" s="33"/>
      <c r="HAA147" s="33"/>
      <c r="HAB147" s="33"/>
      <c r="HAC147" s="33"/>
      <c r="HAD147" s="33"/>
      <c r="HAE147" s="33"/>
      <c r="HAF147" s="33"/>
      <c r="HAG147" s="33"/>
      <c r="HAH147" s="33"/>
      <c r="HAI147" s="33"/>
      <c r="HAJ147" s="33"/>
      <c r="HAK147" s="33"/>
      <c r="HAL147" s="33"/>
      <c r="HAM147" s="33"/>
      <c r="HAN147" s="33"/>
      <c r="HAO147" s="33"/>
      <c r="HAP147" s="33"/>
      <c r="HAQ147" s="33"/>
      <c r="HAR147" s="33"/>
      <c r="HAS147" s="33"/>
      <c r="HAT147" s="33"/>
      <c r="HAU147" s="33"/>
      <c r="HAV147" s="33"/>
      <c r="HAW147" s="33"/>
      <c r="HAX147" s="33"/>
      <c r="HAY147" s="33"/>
      <c r="HAZ147" s="33"/>
      <c r="HBA147" s="33"/>
      <c r="HBB147" s="33"/>
      <c r="HBC147" s="33"/>
      <c r="HBD147" s="33"/>
      <c r="HBE147" s="33"/>
      <c r="HBF147" s="33"/>
      <c r="HBG147" s="33"/>
      <c r="HBH147" s="33"/>
      <c r="HBI147" s="33"/>
      <c r="HBJ147" s="33"/>
      <c r="HBK147" s="33"/>
      <c r="HBL147" s="33"/>
      <c r="HBM147" s="33"/>
      <c r="HBN147" s="33"/>
      <c r="HBO147" s="33"/>
      <c r="HBP147" s="33"/>
      <c r="HBQ147" s="33"/>
      <c r="HBR147" s="33"/>
      <c r="HBS147" s="33"/>
      <c r="HBT147" s="33"/>
      <c r="HBU147" s="33"/>
      <c r="HBV147" s="33"/>
      <c r="HBW147" s="33"/>
      <c r="HBX147" s="33"/>
      <c r="HBY147" s="33"/>
      <c r="HBZ147" s="33"/>
      <c r="HCA147" s="33"/>
      <c r="HCB147" s="33"/>
      <c r="HCC147" s="33"/>
      <c r="HCD147" s="33"/>
      <c r="HCE147" s="33"/>
      <c r="HCF147" s="33"/>
      <c r="HCG147" s="33"/>
      <c r="HCH147" s="33"/>
      <c r="HCI147" s="33"/>
      <c r="HCJ147" s="33"/>
      <c r="HCK147" s="33"/>
      <c r="HCL147" s="33"/>
      <c r="HCM147" s="33"/>
      <c r="HCN147" s="33"/>
      <c r="HCO147" s="33"/>
      <c r="HCP147" s="33"/>
      <c r="HCQ147" s="33"/>
      <c r="HCR147" s="33"/>
      <c r="HCS147" s="33"/>
      <c r="HCT147" s="33"/>
      <c r="HCU147" s="33"/>
      <c r="HCV147" s="33"/>
      <c r="HCW147" s="33"/>
      <c r="HCX147" s="33"/>
      <c r="HCY147" s="33"/>
      <c r="HCZ147" s="33"/>
      <c r="HDA147" s="33"/>
      <c r="HDB147" s="33"/>
      <c r="HDC147" s="33"/>
      <c r="HDD147" s="33"/>
      <c r="HDE147" s="33"/>
      <c r="HDF147" s="33"/>
      <c r="HDG147" s="33"/>
      <c r="HDH147" s="33"/>
      <c r="HDI147" s="33"/>
      <c r="HDJ147" s="33"/>
      <c r="HDK147" s="33"/>
      <c r="HDL147" s="33"/>
      <c r="HDM147" s="33"/>
      <c r="HDN147" s="33"/>
      <c r="HDO147" s="33"/>
      <c r="HDP147" s="33"/>
      <c r="HDQ147" s="33"/>
      <c r="HDR147" s="33"/>
      <c r="HDS147" s="33"/>
      <c r="HDT147" s="33"/>
      <c r="HDU147" s="33"/>
      <c r="HDV147" s="33"/>
      <c r="HDW147" s="33"/>
      <c r="HDX147" s="33"/>
      <c r="HDY147" s="33"/>
      <c r="HDZ147" s="33"/>
      <c r="HEA147" s="33"/>
      <c r="HEB147" s="33"/>
      <c r="HEC147" s="33"/>
      <c r="HED147" s="33"/>
      <c r="HEE147" s="33"/>
      <c r="HEF147" s="33"/>
      <c r="HEG147" s="33"/>
      <c r="HEH147" s="33"/>
      <c r="HEI147" s="33"/>
      <c r="HEJ147" s="33"/>
      <c r="HEK147" s="33"/>
      <c r="HEL147" s="33"/>
      <c r="HEM147" s="33"/>
      <c r="HEN147" s="33"/>
      <c r="HEO147" s="33"/>
      <c r="HEP147" s="33"/>
      <c r="HEQ147" s="33"/>
      <c r="HER147" s="33"/>
      <c r="HES147" s="33"/>
      <c r="HET147" s="33"/>
      <c r="HEU147" s="33"/>
      <c r="HEV147" s="33"/>
      <c r="HEW147" s="33"/>
      <c r="HEX147" s="33"/>
      <c r="HEY147" s="33"/>
      <c r="HEZ147" s="33"/>
      <c r="HFA147" s="33"/>
      <c r="HFB147" s="33"/>
      <c r="HFC147" s="33"/>
      <c r="HFD147" s="33"/>
      <c r="HFE147" s="33"/>
      <c r="HFF147" s="33"/>
      <c r="HFG147" s="33"/>
      <c r="HFH147" s="33"/>
      <c r="HFI147" s="33"/>
      <c r="HFJ147" s="33"/>
      <c r="HFK147" s="33"/>
      <c r="HFL147" s="33"/>
      <c r="HFM147" s="33"/>
      <c r="HFN147" s="33"/>
      <c r="HFO147" s="33"/>
      <c r="HFP147" s="33"/>
      <c r="HFQ147" s="33"/>
      <c r="HFR147" s="33"/>
      <c r="HFS147" s="33"/>
      <c r="HFT147" s="33"/>
      <c r="HFU147" s="33"/>
      <c r="HFV147" s="33"/>
      <c r="HFW147" s="33"/>
      <c r="HFX147" s="33"/>
      <c r="HFY147" s="33"/>
      <c r="HFZ147" s="33"/>
      <c r="HGA147" s="33"/>
      <c r="HGB147" s="33"/>
      <c r="HGC147" s="33"/>
      <c r="HGD147" s="33"/>
      <c r="HGE147" s="33"/>
      <c r="HGF147" s="33"/>
      <c r="HGG147" s="33"/>
      <c r="HGH147" s="33"/>
      <c r="HGI147" s="33"/>
      <c r="HGJ147" s="33"/>
      <c r="HGK147" s="33"/>
      <c r="HGL147" s="33"/>
      <c r="HGM147" s="33"/>
      <c r="HGN147" s="33"/>
      <c r="HGO147" s="33"/>
      <c r="HGP147" s="33"/>
      <c r="HGQ147" s="33"/>
      <c r="HGR147" s="33"/>
      <c r="HGS147" s="33"/>
      <c r="HGT147" s="33"/>
      <c r="HGU147" s="33"/>
      <c r="HGV147" s="33"/>
      <c r="HGW147" s="33"/>
      <c r="HGX147" s="33"/>
      <c r="HGY147" s="33"/>
      <c r="HGZ147" s="33"/>
      <c r="HHA147" s="33"/>
      <c r="HHB147" s="33"/>
      <c r="HHC147" s="33"/>
      <c r="HHD147" s="33"/>
      <c r="HHE147" s="33"/>
      <c r="HHF147" s="33"/>
      <c r="HHG147" s="33"/>
      <c r="HHH147" s="33"/>
      <c r="HHI147" s="33"/>
      <c r="HHJ147" s="33"/>
      <c r="HHK147" s="33"/>
      <c r="HHL147" s="33"/>
      <c r="HHM147" s="33"/>
      <c r="HHN147" s="33"/>
      <c r="HHO147" s="33"/>
      <c r="HHP147" s="33"/>
      <c r="HHQ147" s="33"/>
      <c r="HHR147" s="33"/>
      <c r="HHS147" s="33"/>
      <c r="HHT147" s="33"/>
      <c r="HHU147" s="33"/>
      <c r="HHV147" s="33"/>
      <c r="HHW147" s="33"/>
      <c r="HHX147" s="33"/>
      <c r="HHY147" s="33"/>
      <c r="HHZ147" s="33"/>
      <c r="HIA147" s="33"/>
      <c r="HIB147" s="33"/>
      <c r="HIC147" s="33"/>
      <c r="HID147" s="33"/>
      <c r="HIE147" s="33"/>
      <c r="HIF147" s="33"/>
      <c r="HIG147" s="33"/>
      <c r="HIH147" s="33"/>
      <c r="HII147" s="33"/>
      <c r="HIJ147" s="33"/>
      <c r="HIK147" s="33"/>
      <c r="HIL147" s="33"/>
      <c r="HIM147" s="33"/>
      <c r="HIN147" s="33"/>
      <c r="HIO147" s="33"/>
      <c r="HIP147" s="33"/>
      <c r="HIQ147" s="33"/>
      <c r="HIR147" s="33"/>
      <c r="HIS147" s="33"/>
      <c r="HIT147" s="33"/>
      <c r="HIU147" s="33"/>
      <c r="HIV147" s="33"/>
      <c r="HIW147" s="33"/>
      <c r="HIX147" s="33"/>
      <c r="HIY147" s="33"/>
      <c r="HIZ147" s="33"/>
      <c r="HJA147" s="33"/>
      <c r="HJB147" s="33"/>
      <c r="HJC147" s="33"/>
      <c r="HJD147" s="33"/>
      <c r="HJE147" s="33"/>
      <c r="HJF147" s="33"/>
      <c r="HJG147" s="33"/>
      <c r="HJH147" s="33"/>
      <c r="HJI147" s="33"/>
      <c r="HJJ147" s="33"/>
      <c r="HJK147" s="33"/>
      <c r="HJL147" s="33"/>
      <c r="HJM147" s="33"/>
      <c r="HJN147" s="33"/>
      <c r="HJO147" s="33"/>
      <c r="HJP147" s="33"/>
      <c r="HJQ147" s="33"/>
      <c r="HJR147" s="33"/>
      <c r="HJS147" s="33"/>
      <c r="HJT147" s="33"/>
      <c r="HJU147" s="33"/>
      <c r="HJV147" s="33"/>
      <c r="HJW147" s="33"/>
      <c r="HJX147" s="33"/>
      <c r="HJY147" s="33"/>
      <c r="HJZ147" s="33"/>
      <c r="HKA147" s="33"/>
      <c r="HKB147" s="33"/>
      <c r="HKC147" s="33"/>
      <c r="HKD147" s="33"/>
      <c r="HKE147" s="33"/>
      <c r="HKF147" s="33"/>
      <c r="HKG147" s="33"/>
      <c r="HKH147" s="33"/>
      <c r="HKI147" s="33"/>
      <c r="HKJ147" s="33"/>
      <c r="HKK147" s="33"/>
      <c r="HKL147" s="33"/>
      <c r="HKM147" s="33"/>
      <c r="HKN147" s="33"/>
      <c r="HKO147" s="33"/>
      <c r="HKP147" s="33"/>
      <c r="HKQ147" s="33"/>
      <c r="HKR147" s="33"/>
      <c r="HKS147" s="33"/>
      <c r="HKT147" s="33"/>
      <c r="HKU147" s="33"/>
      <c r="HKV147" s="33"/>
      <c r="HKW147" s="33"/>
      <c r="HKX147" s="33"/>
      <c r="HKY147" s="33"/>
      <c r="HKZ147" s="33"/>
      <c r="HLA147" s="33"/>
      <c r="HLB147" s="33"/>
      <c r="HLC147" s="33"/>
      <c r="HLD147" s="33"/>
      <c r="HLE147" s="33"/>
      <c r="HLF147" s="33"/>
      <c r="HLG147" s="33"/>
      <c r="HLH147" s="33"/>
      <c r="HLI147" s="33"/>
      <c r="HLJ147" s="33"/>
      <c r="HLK147" s="33"/>
      <c r="HLL147" s="33"/>
      <c r="HLM147" s="33"/>
      <c r="HLN147" s="33"/>
      <c r="HLO147" s="33"/>
      <c r="HLP147" s="33"/>
      <c r="HLQ147" s="33"/>
      <c r="HLR147" s="33"/>
      <c r="HLS147" s="33"/>
      <c r="HLT147" s="33"/>
      <c r="HLU147" s="33"/>
      <c r="HLV147" s="33"/>
      <c r="HLW147" s="33"/>
      <c r="HLX147" s="33"/>
      <c r="HLY147" s="33"/>
      <c r="HLZ147" s="33"/>
      <c r="HMA147" s="33"/>
      <c r="HMB147" s="33"/>
      <c r="HMC147" s="33"/>
      <c r="HMD147" s="33"/>
      <c r="HME147" s="33"/>
      <c r="HMF147" s="33"/>
      <c r="HMG147" s="33"/>
      <c r="HMH147" s="33"/>
      <c r="HMI147" s="33"/>
      <c r="HMJ147" s="33"/>
      <c r="HMK147" s="33"/>
      <c r="HML147" s="33"/>
      <c r="HMM147" s="33"/>
      <c r="HMN147" s="33"/>
      <c r="HMO147" s="33"/>
      <c r="HMP147" s="33"/>
      <c r="HMQ147" s="33"/>
      <c r="HMR147" s="33"/>
      <c r="HMS147" s="33"/>
      <c r="HMT147" s="33"/>
      <c r="HMU147" s="33"/>
      <c r="HMV147" s="33"/>
      <c r="HMW147" s="33"/>
      <c r="HMX147" s="33"/>
      <c r="HMY147" s="33"/>
      <c r="HMZ147" s="33"/>
      <c r="HNA147" s="33"/>
      <c r="HNB147" s="33"/>
      <c r="HNC147" s="33"/>
      <c r="HND147" s="33"/>
      <c r="HNE147" s="33"/>
      <c r="HNF147" s="33"/>
      <c r="HNG147" s="33"/>
      <c r="HNH147" s="33"/>
      <c r="HNI147" s="33"/>
      <c r="HNJ147" s="33"/>
      <c r="HNK147" s="33"/>
      <c r="HNL147" s="33"/>
      <c r="HNM147" s="33"/>
      <c r="HNN147" s="33"/>
      <c r="HNO147" s="33"/>
      <c r="HNP147" s="33"/>
      <c r="HNQ147" s="33"/>
      <c r="HNR147" s="33"/>
      <c r="HNS147" s="33"/>
      <c r="HNT147" s="33"/>
      <c r="HNU147" s="33"/>
      <c r="HNV147" s="33"/>
      <c r="HNW147" s="33"/>
      <c r="HNX147" s="33"/>
      <c r="HNY147" s="33"/>
      <c r="HNZ147" s="33"/>
      <c r="HOA147" s="33"/>
      <c r="HOB147" s="33"/>
      <c r="HOC147" s="33"/>
      <c r="HOD147" s="33"/>
      <c r="HOE147" s="33"/>
      <c r="HOF147" s="33"/>
      <c r="HOG147" s="33"/>
      <c r="HOH147" s="33"/>
      <c r="HOI147" s="33"/>
      <c r="HOJ147" s="33"/>
      <c r="HOK147" s="33"/>
      <c r="HOL147" s="33"/>
      <c r="HOM147" s="33"/>
      <c r="HON147" s="33"/>
      <c r="HOO147" s="33"/>
      <c r="HOP147" s="33"/>
      <c r="HOQ147" s="33"/>
      <c r="HOR147" s="33"/>
      <c r="HOS147" s="33"/>
      <c r="HOT147" s="33"/>
      <c r="HOU147" s="33"/>
      <c r="HOV147" s="33"/>
      <c r="HOW147" s="33"/>
      <c r="HOX147" s="33"/>
      <c r="HOY147" s="33"/>
      <c r="HOZ147" s="33"/>
      <c r="HPA147" s="33"/>
      <c r="HPB147" s="33"/>
      <c r="HPC147" s="33"/>
      <c r="HPD147" s="33"/>
      <c r="HPE147" s="33"/>
      <c r="HPF147" s="33"/>
      <c r="HPG147" s="33"/>
      <c r="HPH147" s="33"/>
      <c r="HPI147" s="33"/>
      <c r="HPJ147" s="33"/>
      <c r="HPK147" s="33"/>
      <c r="HPL147" s="33"/>
      <c r="HPM147" s="33"/>
      <c r="HPN147" s="33"/>
      <c r="HPO147" s="33"/>
      <c r="HPP147" s="33"/>
      <c r="HPQ147" s="33"/>
      <c r="HPR147" s="33"/>
      <c r="HPS147" s="33"/>
      <c r="HPT147" s="33"/>
      <c r="HPU147" s="33"/>
      <c r="HPV147" s="33"/>
      <c r="HPW147" s="33"/>
      <c r="HPX147" s="33"/>
      <c r="HPY147" s="33"/>
      <c r="HPZ147" s="33"/>
      <c r="HQA147" s="33"/>
      <c r="HQB147" s="33"/>
      <c r="HQC147" s="33"/>
      <c r="HQD147" s="33"/>
      <c r="HQE147" s="33"/>
      <c r="HQF147" s="33"/>
      <c r="HQG147" s="33"/>
      <c r="HQH147" s="33"/>
      <c r="HQI147" s="33"/>
      <c r="HQJ147" s="33"/>
      <c r="HQK147" s="33"/>
      <c r="HQL147" s="33"/>
      <c r="HQM147" s="33"/>
      <c r="HQN147" s="33"/>
      <c r="HQO147" s="33"/>
      <c r="HQP147" s="33"/>
      <c r="HQQ147" s="33"/>
      <c r="HQR147" s="33"/>
      <c r="HQS147" s="33"/>
      <c r="HQT147" s="33"/>
      <c r="HQU147" s="33"/>
      <c r="HQV147" s="33"/>
      <c r="HQW147" s="33"/>
      <c r="HQX147" s="33"/>
      <c r="HQY147" s="33"/>
      <c r="HQZ147" s="33"/>
      <c r="HRA147" s="33"/>
      <c r="HRB147" s="33"/>
      <c r="HRC147" s="33"/>
      <c r="HRD147" s="33"/>
      <c r="HRE147" s="33"/>
      <c r="HRF147" s="33"/>
      <c r="HRG147" s="33"/>
      <c r="HRH147" s="33"/>
      <c r="HRI147" s="33"/>
      <c r="HRJ147" s="33"/>
      <c r="HRK147" s="33"/>
      <c r="HRL147" s="33"/>
      <c r="HRM147" s="33"/>
      <c r="HRN147" s="33"/>
      <c r="HRO147" s="33"/>
      <c r="HRP147" s="33"/>
      <c r="HRQ147" s="33"/>
      <c r="HRR147" s="33"/>
      <c r="HRS147" s="33"/>
      <c r="HRT147" s="33"/>
      <c r="HRU147" s="33"/>
      <c r="HRV147" s="33"/>
      <c r="HRW147" s="33"/>
      <c r="HRX147" s="33"/>
      <c r="HRY147" s="33"/>
      <c r="HRZ147" s="33"/>
      <c r="HSA147" s="33"/>
      <c r="HSB147" s="33"/>
      <c r="HSC147" s="33"/>
      <c r="HSD147" s="33"/>
      <c r="HSE147" s="33"/>
      <c r="HSF147" s="33"/>
      <c r="HSG147" s="33"/>
      <c r="HSH147" s="33"/>
      <c r="HSI147" s="33"/>
      <c r="HSJ147" s="33"/>
      <c r="HSK147" s="33"/>
      <c r="HSL147" s="33"/>
      <c r="HSM147" s="33"/>
      <c r="HSN147" s="33"/>
      <c r="HSO147" s="33"/>
      <c r="HSP147" s="33"/>
      <c r="HSQ147" s="33"/>
      <c r="HSR147" s="33"/>
      <c r="HSS147" s="33"/>
      <c r="HST147" s="33"/>
      <c r="HSU147" s="33"/>
      <c r="HSV147" s="33"/>
      <c r="HSW147" s="33"/>
      <c r="HSX147" s="33"/>
      <c r="HSY147" s="33"/>
      <c r="HSZ147" s="33"/>
      <c r="HTA147" s="33"/>
      <c r="HTB147" s="33"/>
      <c r="HTC147" s="33"/>
      <c r="HTD147" s="33"/>
      <c r="HTE147" s="33"/>
      <c r="HTF147" s="33"/>
      <c r="HTG147" s="33"/>
      <c r="HTH147" s="33"/>
      <c r="HTI147" s="33"/>
      <c r="HTJ147" s="33"/>
      <c r="HTK147" s="33"/>
      <c r="HTL147" s="33"/>
      <c r="HTM147" s="33"/>
      <c r="HTN147" s="33"/>
      <c r="HTO147" s="33"/>
      <c r="HTP147" s="33"/>
      <c r="HTQ147" s="33"/>
      <c r="HTR147" s="33"/>
      <c r="HTS147" s="33"/>
      <c r="HTT147" s="33"/>
      <c r="HTU147" s="33"/>
      <c r="HTV147" s="33"/>
      <c r="HTW147" s="33"/>
      <c r="HTX147" s="33"/>
      <c r="HTY147" s="33"/>
      <c r="HTZ147" s="33"/>
      <c r="HUA147" s="33"/>
      <c r="HUB147" s="33"/>
      <c r="HUC147" s="33"/>
      <c r="HUD147" s="33"/>
      <c r="HUE147" s="33"/>
      <c r="HUF147" s="33"/>
      <c r="HUG147" s="33"/>
      <c r="HUH147" s="33"/>
      <c r="HUI147" s="33"/>
      <c r="HUJ147" s="33"/>
      <c r="HUK147" s="33"/>
      <c r="HUL147" s="33"/>
      <c r="HUM147" s="33"/>
      <c r="HUN147" s="33"/>
      <c r="HUO147" s="33"/>
      <c r="HUP147" s="33"/>
      <c r="HUQ147" s="33"/>
      <c r="HUR147" s="33"/>
      <c r="HUS147" s="33"/>
      <c r="HUT147" s="33"/>
      <c r="HUU147" s="33"/>
      <c r="HUV147" s="33"/>
      <c r="HUW147" s="33"/>
      <c r="HUX147" s="33"/>
      <c r="HUY147" s="33"/>
      <c r="HUZ147" s="33"/>
      <c r="HVA147" s="33"/>
      <c r="HVB147" s="33"/>
      <c r="HVC147" s="33"/>
      <c r="HVD147" s="33"/>
      <c r="HVE147" s="33"/>
      <c r="HVF147" s="33"/>
      <c r="HVG147" s="33"/>
      <c r="HVH147" s="33"/>
      <c r="HVI147" s="33"/>
      <c r="HVJ147" s="33"/>
      <c r="HVK147" s="33"/>
      <c r="HVL147" s="33"/>
      <c r="HVM147" s="33"/>
      <c r="HVN147" s="33"/>
      <c r="HVO147" s="33"/>
      <c r="HVP147" s="33"/>
      <c r="HVQ147" s="33"/>
      <c r="HVR147" s="33"/>
      <c r="HVS147" s="33"/>
      <c r="HVT147" s="33"/>
      <c r="HVU147" s="33"/>
      <c r="HVV147" s="33"/>
      <c r="HVW147" s="33"/>
      <c r="HVX147" s="33"/>
      <c r="HVY147" s="33"/>
      <c r="HVZ147" s="33"/>
      <c r="HWA147" s="33"/>
      <c r="HWB147" s="33"/>
      <c r="HWC147" s="33"/>
      <c r="HWD147" s="33"/>
      <c r="HWE147" s="33"/>
      <c r="HWF147" s="33"/>
      <c r="HWG147" s="33"/>
      <c r="HWH147" s="33"/>
      <c r="HWI147" s="33"/>
      <c r="HWJ147" s="33"/>
      <c r="HWK147" s="33"/>
      <c r="HWL147" s="33"/>
      <c r="HWM147" s="33"/>
      <c r="HWN147" s="33"/>
      <c r="HWO147" s="33"/>
      <c r="HWP147" s="33"/>
      <c r="HWQ147" s="33"/>
      <c r="HWR147" s="33"/>
      <c r="HWS147" s="33"/>
      <c r="HWT147" s="33"/>
      <c r="HWU147" s="33"/>
      <c r="HWV147" s="33"/>
      <c r="HWW147" s="33"/>
      <c r="HWX147" s="33"/>
      <c r="HWY147" s="33"/>
      <c r="HWZ147" s="33"/>
      <c r="HXA147" s="33"/>
      <c r="HXB147" s="33"/>
      <c r="HXC147" s="33"/>
      <c r="HXD147" s="33"/>
      <c r="HXE147" s="33"/>
      <c r="HXF147" s="33"/>
      <c r="HXG147" s="33"/>
      <c r="HXH147" s="33"/>
      <c r="HXI147" s="33"/>
      <c r="HXJ147" s="33"/>
      <c r="HXK147" s="33"/>
      <c r="HXL147" s="33"/>
      <c r="HXM147" s="33"/>
      <c r="HXN147" s="33"/>
      <c r="HXO147" s="33"/>
      <c r="HXP147" s="33"/>
      <c r="HXQ147" s="33"/>
      <c r="HXR147" s="33"/>
      <c r="HXS147" s="33"/>
      <c r="HXT147" s="33"/>
      <c r="HXU147" s="33"/>
      <c r="HXV147" s="33"/>
      <c r="HXW147" s="33"/>
      <c r="HXX147" s="33"/>
      <c r="HXY147" s="33"/>
      <c r="HXZ147" s="33"/>
      <c r="HYA147" s="33"/>
      <c r="HYB147" s="33"/>
      <c r="HYC147" s="33"/>
      <c r="HYD147" s="33"/>
      <c r="HYE147" s="33"/>
      <c r="HYF147" s="33"/>
      <c r="HYG147" s="33"/>
      <c r="HYH147" s="33"/>
      <c r="HYI147" s="33"/>
      <c r="HYJ147" s="33"/>
      <c r="HYK147" s="33"/>
      <c r="HYL147" s="33"/>
      <c r="HYM147" s="33"/>
      <c r="HYN147" s="33"/>
      <c r="HYO147" s="33"/>
      <c r="HYP147" s="33"/>
      <c r="HYQ147" s="33"/>
      <c r="HYR147" s="33"/>
      <c r="HYS147" s="33"/>
      <c r="HYT147" s="33"/>
      <c r="HYU147" s="33"/>
      <c r="HYV147" s="33"/>
      <c r="HYW147" s="33"/>
      <c r="HYX147" s="33"/>
      <c r="HYY147" s="33"/>
      <c r="HYZ147" s="33"/>
      <c r="HZA147" s="33"/>
      <c r="HZB147" s="33"/>
      <c r="HZC147" s="33"/>
      <c r="HZD147" s="33"/>
      <c r="HZE147" s="33"/>
      <c r="HZF147" s="33"/>
      <c r="HZG147" s="33"/>
      <c r="HZH147" s="33"/>
      <c r="HZI147" s="33"/>
      <c r="HZJ147" s="33"/>
      <c r="HZK147" s="33"/>
      <c r="HZL147" s="33"/>
      <c r="HZM147" s="33"/>
      <c r="HZN147" s="33"/>
      <c r="HZO147" s="33"/>
      <c r="HZP147" s="33"/>
      <c r="HZQ147" s="33"/>
      <c r="HZR147" s="33"/>
      <c r="HZS147" s="33"/>
      <c r="HZT147" s="33"/>
      <c r="HZU147" s="33"/>
      <c r="HZV147" s="33"/>
      <c r="HZW147" s="33"/>
      <c r="HZX147" s="33"/>
      <c r="HZY147" s="33"/>
      <c r="HZZ147" s="33"/>
      <c r="IAA147" s="33"/>
      <c r="IAB147" s="33"/>
      <c r="IAC147" s="33"/>
      <c r="IAD147" s="33"/>
      <c r="IAE147" s="33"/>
      <c r="IAF147" s="33"/>
      <c r="IAG147" s="33"/>
      <c r="IAH147" s="33"/>
      <c r="IAI147" s="33"/>
      <c r="IAJ147" s="33"/>
      <c r="IAK147" s="33"/>
      <c r="IAL147" s="33"/>
      <c r="IAM147" s="33"/>
      <c r="IAN147" s="33"/>
      <c r="IAO147" s="33"/>
      <c r="IAP147" s="33"/>
      <c r="IAQ147" s="33"/>
      <c r="IAR147" s="33"/>
      <c r="IAS147" s="33"/>
      <c r="IAT147" s="33"/>
      <c r="IAU147" s="33"/>
      <c r="IAV147" s="33"/>
      <c r="IAW147" s="33"/>
      <c r="IAX147" s="33"/>
      <c r="IAY147" s="33"/>
      <c r="IAZ147" s="33"/>
      <c r="IBA147" s="33"/>
      <c r="IBB147" s="33"/>
      <c r="IBC147" s="33"/>
      <c r="IBD147" s="33"/>
      <c r="IBE147" s="33"/>
      <c r="IBF147" s="33"/>
      <c r="IBG147" s="33"/>
      <c r="IBH147" s="33"/>
      <c r="IBI147" s="33"/>
      <c r="IBJ147" s="33"/>
      <c r="IBK147" s="33"/>
      <c r="IBL147" s="33"/>
      <c r="IBM147" s="33"/>
      <c r="IBN147" s="33"/>
      <c r="IBO147" s="33"/>
      <c r="IBP147" s="33"/>
      <c r="IBQ147" s="33"/>
      <c r="IBR147" s="33"/>
      <c r="IBS147" s="33"/>
      <c r="IBT147" s="33"/>
      <c r="IBU147" s="33"/>
      <c r="IBV147" s="33"/>
      <c r="IBW147" s="33"/>
      <c r="IBX147" s="33"/>
      <c r="IBY147" s="33"/>
      <c r="IBZ147" s="33"/>
      <c r="ICA147" s="33"/>
      <c r="ICB147" s="33"/>
      <c r="ICC147" s="33"/>
      <c r="ICD147" s="33"/>
      <c r="ICE147" s="33"/>
      <c r="ICF147" s="33"/>
      <c r="ICG147" s="33"/>
      <c r="ICH147" s="33"/>
      <c r="ICI147" s="33"/>
      <c r="ICJ147" s="33"/>
      <c r="ICK147" s="33"/>
      <c r="ICL147" s="33"/>
      <c r="ICM147" s="33"/>
      <c r="ICN147" s="33"/>
      <c r="ICO147" s="33"/>
      <c r="ICP147" s="33"/>
      <c r="ICQ147" s="33"/>
      <c r="ICR147" s="33"/>
      <c r="ICS147" s="33"/>
      <c r="ICT147" s="33"/>
      <c r="ICU147" s="33"/>
      <c r="ICV147" s="33"/>
      <c r="ICW147" s="33"/>
      <c r="ICX147" s="33"/>
      <c r="ICY147" s="33"/>
      <c r="ICZ147" s="33"/>
      <c r="IDA147" s="33"/>
      <c r="IDB147" s="33"/>
      <c r="IDC147" s="33"/>
      <c r="IDD147" s="33"/>
      <c r="IDE147" s="33"/>
      <c r="IDF147" s="33"/>
      <c r="IDG147" s="33"/>
      <c r="IDH147" s="33"/>
      <c r="IDI147" s="33"/>
      <c r="IDJ147" s="33"/>
      <c r="IDK147" s="33"/>
      <c r="IDL147" s="33"/>
      <c r="IDM147" s="33"/>
      <c r="IDN147" s="33"/>
      <c r="IDO147" s="33"/>
      <c r="IDP147" s="33"/>
      <c r="IDQ147" s="33"/>
      <c r="IDR147" s="33"/>
      <c r="IDS147" s="33"/>
      <c r="IDT147" s="33"/>
      <c r="IDU147" s="33"/>
      <c r="IDV147" s="33"/>
      <c r="IDW147" s="33"/>
      <c r="IDX147" s="33"/>
      <c r="IDY147" s="33"/>
      <c r="IDZ147" s="33"/>
      <c r="IEA147" s="33"/>
      <c r="IEB147" s="33"/>
      <c r="IEC147" s="33"/>
      <c r="IED147" s="33"/>
      <c r="IEE147" s="33"/>
      <c r="IEF147" s="33"/>
      <c r="IEG147" s="33"/>
      <c r="IEH147" s="33"/>
      <c r="IEI147" s="33"/>
      <c r="IEJ147" s="33"/>
      <c r="IEK147" s="33"/>
      <c r="IEL147" s="33"/>
      <c r="IEM147" s="33"/>
      <c r="IEN147" s="33"/>
      <c r="IEO147" s="33"/>
      <c r="IEP147" s="33"/>
      <c r="IEQ147" s="33"/>
      <c r="IER147" s="33"/>
      <c r="IES147" s="33"/>
      <c r="IET147" s="33"/>
      <c r="IEU147" s="33"/>
      <c r="IEV147" s="33"/>
      <c r="IEW147" s="33"/>
      <c r="IEX147" s="33"/>
      <c r="IEY147" s="33"/>
      <c r="IEZ147" s="33"/>
      <c r="IFA147" s="33"/>
      <c r="IFB147" s="33"/>
      <c r="IFC147" s="33"/>
      <c r="IFD147" s="33"/>
      <c r="IFE147" s="33"/>
      <c r="IFF147" s="33"/>
      <c r="IFG147" s="33"/>
      <c r="IFH147" s="33"/>
      <c r="IFI147" s="33"/>
      <c r="IFJ147" s="33"/>
      <c r="IFK147" s="33"/>
      <c r="IFL147" s="33"/>
      <c r="IFM147" s="33"/>
      <c r="IFN147" s="33"/>
      <c r="IFO147" s="33"/>
      <c r="IFP147" s="33"/>
      <c r="IFQ147" s="33"/>
      <c r="IFR147" s="33"/>
      <c r="IFS147" s="33"/>
      <c r="IFT147" s="33"/>
      <c r="IFU147" s="33"/>
      <c r="IFV147" s="33"/>
      <c r="IFW147" s="33"/>
      <c r="IFX147" s="33"/>
      <c r="IFY147" s="33"/>
      <c r="IFZ147" s="33"/>
      <c r="IGA147" s="33"/>
      <c r="IGB147" s="33"/>
      <c r="IGC147" s="33"/>
      <c r="IGD147" s="33"/>
      <c r="IGE147" s="33"/>
      <c r="IGF147" s="33"/>
      <c r="IGG147" s="33"/>
      <c r="IGH147" s="33"/>
      <c r="IGI147" s="33"/>
      <c r="IGJ147" s="33"/>
      <c r="IGK147" s="33"/>
      <c r="IGL147" s="33"/>
      <c r="IGM147" s="33"/>
      <c r="IGN147" s="33"/>
      <c r="IGO147" s="33"/>
      <c r="IGP147" s="33"/>
      <c r="IGQ147" s="33"/>
      <c r="IGR147" s="33"/>
      <c r="IGS147" s="33"/>
      <c r="IGT147" s="33"/>
      <c r="IGU147" s="33"/>
      <c r="IGV147" s="33"/>
      <c r="IGW147" s="33"/>
      <c r="IGX147" s="33"/>
      <c r="IGY147" s="33"/>
      <c r="IGZ147" s="33"/>
      <c r="IHA147" s="33"/>
      <c r="IHB147" s="33"/>
      <c r="IHC147" s="33"/>
      <c r="IHD147" s="33"/>
      <c r="IHE147" s="33"/>
      <c r="IHF147" s="33"/>
      <c r="IHG147" s="33"/>
      <c r="IHH147" s="33"/>
      <c r="IHI147" s="33"/>
      <c r="IHJ147" s="33"/>
      <c r="IHK147" s="33"/>
      <c r="IHL147" s="33"/>
      <c r="IHM147" s="33"/>
      <c r="IHN147" s="33"/>
      <c r="IHO147" s="33"/>
      <c r="IHP147" s="33"/>
      <c r="IHQ147" s="33"/>
      <c r="IHR147" s="33"/>
      <c r="IHS147" s="33"/>
      <c r="IHT147" s="33"/>
      <c r="IHU147" s="33"/>
      <c r="IHV147" s="33"/>
      <c r="IHW147" s="33"/>
      <c r="IHX147" s="33"/>
      <c r="IHY147" s="33"/>
      <c r="IHZ147" s="33"/>
      <c r="IIA147" s="33"/>
      <c r="IIB147" s="33"/>
      <c r="IIC147" s="33"/>
      <c r="IID147" s="33"/>
      <c r="IIE147" s="33"/>
      <c r="IIF147" s="33"/>
      <c r="IIG147" s="33"/>
      <c r="IIH147" s="33"/>
      <c r="III147" s="33"/>
      <c r="IIJ147" s="33"/>
      <c r="IIK147" s="33"/>
      <c r="IIL147" s="33"/>
      <c r="IIM147" s="33"/>
      <c r="IIN147" s="33"/>
      <c r="IIO147" s="33"/>
      <c r="IIP147" s="33"/>
      <c r="IIQ147" s="33"/>
      <c r="IIR147" s="33"/>
      <c r="IIS147" s="33"/>
      <c r="IIT147" s="33"/>
      <c r="IIU147" s="33"/>
      <c r="IIV147" s="33"/>
      <c r="IIW147" s="33"/>
      <c r="IIX147" s="33"/>
      <c r="IIY147" s="33"/>
      <c r="IIZ147" s="33"/>
      <c r="IJA147" s="33"/>
      <c r="IJB147" s="33"/>
      <c r="IJC147" s="33"/>
      <c r="IJD147" s="33"/>
      <c r="IJE147" s="33"/>
      <c r="IJF147" s="33"/>
      <c r="IJG147" s="33"/>
      <c r="IJH147" s="33"/>
      <c r="IJI147" s="33"/>
      <c r="IJJ147" s="33"/>
      <c r="IJK147" s="33"/>
      <c r="IJL147" s="33"/>
      <c r="IJM147" s="33"/>
      <c r="IJN147" s="33"/>
      <c r="IJO147" s="33"/>
      <c r="IJP147" s="33"/>
      <c r="IJQ147" s="33"/>
      <c r="IJR147" s="33"/>
      <c r="IJS147" s="33"/>
      <c r="IJT147" s="33"/>
      <c r="IJU147" s="33"/>
      <c r="IJV147" s="33"/>
      <c r="IJW147" s="33"/>
      <c r="IJX147" s="33"/>
      <c r="IJY147" s="33"/>
      <c r="IJZ147" s="33"/>
      <c r="IKA147" s="33"/>
      <c r="IKB147" s="33"/>
      <c r="IKC147" s="33"/>
      <c r="IKD147" s="33"/>
      <c r="IKE147" s="33"/>
      <c r="IKF147" s="33"/>
      <c r="IKG147" s="33"/>
      <c r="IKH147" s="33"/>
      <c r="IKI147" s="33"/>
      <c r="IKJ147" s="33"/>
      <c r="IKK147" s="33"/>
      <c r="IKL147" s="33"/>
      <c r="IKM147" s="33"/>
      <c r="IKN147" s="33"/>
      <c r="IKO147" s="33"/>
      <c r="IKP147" s="33"/>
      <c r="IKQ147" s="33"/>
      <c r="IKR147" s="33"/>
      <c r="IKS147" s="33"/>
      <c r="IKT147" s="33"/>
      <c r="IKU147" s="33"/>
      <c r="IKV147" s="33"/>
      <c r="IKW147" s="33"/>
      <c r="IKX147" s="33"/>
      <c r="IKY147" s="33"/>
      <c r="IKZ147" s="33"/>
      <c r="ILA147" s="33"/>
      <c r="ILB147" s="33"/>
      <c r="ILC147" s="33"/>
      <c r="ILD147" s="33"/>
      <c r="ILE147" s="33"/>
      <c r="ILF147" s="33"/>
      <c r="ILG147" s="33"/>
      <c r="ILH147" s="33"/>
      <c r="ILI147" s="33"/>
      <c r="ILJ147" s="33"/>
      <c r="ILK147" s="33"/>
      <c r="ILL147" s="33"/>
      <c r="ILM147" s="33"/>
      <c r="ILN147" s="33"/>
      <c r="ILO147" s="33"/>
      <c r="ILP147" s="33"/>
      <c r="ILQ147" s="33"/>
      <c r="ILR147" s="33"/>
      <c r="ILS147" s="33"/>
      <c r="ILT147" s="33"/>
      <c r="ILU147" s="33"/>
      <c r="ILV147" s="33"/>
      <c r="ILW147" s="33"/>
      <c r="ILX147" s="33"/>
      <c r="ILY147" s="33"/>
      <c r="ILZ147" s="33"/>
      <c r="IMA147" s="33"/>
      <c r="IMB147" s="33"/>
      <c r="IMC147" s="33"/>
      <c r="IMD147" s="33"/>
      <c r="IME147" s="33"/>
      <c r="IMF147" s="33"/>
      <c r="IMG147" s="33"/>
      <c r="IMH147" s="33"/>
      <c r="IMI147" s="33"/>
      <c r="IMJ147" s="33"/>
      <c r="IMK147" s="33"/>
      <c r="IML147" s="33"/>
      <c r="IMM147" s="33"/>
      <c r="IMN147" s="33"/>
      <c r="IMO147" s="33"/>
      <c r="IMP147" s="33"/>
      <c r="IMQ147" s="33"/>
      <c r="IMR147" s="33"/>
      <c r="IMS147" s="33"/>
      <c r="IMT147" s="33"/>
      <c r="IMU147" s="33"/>
      <c r="IMV147" s="33"/>
      <c r="IMW147" s="33"/>
      <c r="IMX147" s="33"/>
      <c r="IMY147" s="33"/>
      <c r="IMZ147" s="33"/>
      <c r="INA147" s="33"/>
      <c r="INB147" s="33"/>
      <c r="INC147" s="33"/>
      <c r="IND147" s="33"/>
      <c r="INE147" s="33"/>
      <c r="INF147" s="33"/>
      <c r="ING147" s="33"/>
      <c r="INH147" s="33"/>
      <c r="INI147" s="33"/>
      <c r="INJ147" s="33"/>
      <c r="INK147" s="33"/>
      <c r="INL147" s="33"/>
      <c r="INM147" s="33"/>
      <c r="INN147" s="33"/>
      <c r="INO147" s="33"/>
      <c r="INP147" s="33"/>
      <c r="INQ147" s="33"/>
      <c r="INR147" s="33"/>
      <c r="INS147" s="33"/>
      <c r="INT147" s="33"/>
      <c r="INU147" s="33"/>
      <c r="INV147" s="33"/>
      <c r="INW147" s="33"/>
      <c r="INX147" s="33"/>
      <c r="INY147" s="33"/>
      <c r="INZ147" s="33"/>
      <c r="IOA147" s="33"/>
      <c r="IOB147" s="33"/>
      <c r="IOC147" s="33"/>
      <c r="IOD147" s="33"/>
      <c r="IOE147" s="33"/>
      <c r="IOF147" s="33"/>
      <c r="IOG147" s="33"/>
      <c r="IOH147" s="33"/>
      <c r="IOI147" s="33"/>
      <c r="IOJ147" s="33"/>
      <c r="IOK147" s="33"/>
      <c r="IOL147" s="33"/>
      <c r="IOM147" s="33"/>
      <c r="ION147" s="33"/>
      <c r="IOO147" s="33"/>
      <c r="IOP147" s="33"/>
      <c r="IOQ147" s="33"/>
      <c r="IOR147" s="33"/>
      <c r="IOS147" s="33"/>
      <c r="IOT147" s="33"/>
      <c r="IOU147" s="33"/>
      <c r="IOV147" s="33"/>
      <c r="IOW147" s="33"/>
      <c r="IOX147" s="33"/>
      <c r="IOY147" s="33"/>
      <c r="IOZ147" s="33"/>
      <c r="IPA147" s="33"/>
      <c r="IPB147" s="33"/>
      <c r="IPC147" s="33"/>
      <c r="IPD147" s="33"/>
      <c r="IPE147" s="33"/>
      <c r="IPF147" s="33"/>
      <c r="IPG147" s="33"/>
      <c r="IPH147" s="33"/>
      <c r="IPI147" s="33"/>
      <c r="IPJ147" s="33"/>
      <c r="IPK147" s="33"/>
      <c r="IPL147" s="33"/>
      <c r="IPM147" s="33"/>
      <c r="IPN147" s="33"/>
      <c r="IPO147" s="33"/>
      <c r="IPP147" s="33"/>
      <c r="IPQ147" s="33"/>
      <c r="IPR147" s="33"/>
      <c r="IPS147" s="33"/>
      <c r="IPT147" s="33"/>
      <c r="IPU147" s="33"/>
      <c r="IPV147" s="33"/>
      <c r="IPW147" s="33"/>
      <c r="IPX147" s="33"/>
      <c r="IPY147" s="33"/>
      <c r="IPZ147" s="33"/>
      <c r="IQA147" s="33"/>
      <c r="IQB147" s="33"/>
      <c r="IQC147" s="33"/>
      <c r="IQD147" s="33"/>
      <c r="IQE147" s="33"/>
      <c r="IQF147" s="33"/>
      <c r="IQG147" s="33"/>
      <c r="IQH147" s="33"/>
      <c r="IQI147" s="33"/>
      <c r="IQJ147" s="33"/>
      <c r="IQK147" s="33"/>
      <c r="IQL147" s="33"/>
      <c r="IQM147" s="33"/>
      <c r="IQN147" s="33"/>
      <c r="IQO147" s="33"/>
      <c r="IQP147" s="33"/>
      <c r="IQQ147" s="33"/>
      <c r="IQR147" s="33"/>
      <c r="IQS147" s="33"/>
      <c r="IQT147" s="33"/>
      <c r="IQU147" s="33"/>
      <c r="IQV147" s="33"/>
      <c r="IQW147" s="33"/>
      <c r="IQX147" s="33"/>
      <c r="IQY147" s="33"/>
      <c r="IQZ147" s="33"/>
      <c r="IRA147" s="33"/>
      <c r="IRB147" s="33"/>
      <c r="IRC147" s="33"/>
      <c r="IRD147" s="33"/>
      <c r="IRE147" s="33"/>
      <c r="IRF147" s="33"/>
      <c r="IRG147" s="33"/>
      <c r="IRH147" s="33"/>
      <c r="IRI147" s="33"/>
      <c r="IRJ147" s="33"/>
      <c r="IRK147" s="33"/>
      <c r="IRL147" s="33"/>
      <c r="IRM147" s="33"/>
      <c r="IRN147" s="33"/>
      <c r="IRO147" s="33"/>
      <c r="IRP147" s="33"/>
      <c r="IRQ147" s="33"/>
      <c r="IRR147" s="33"/>
      <c r="IRS147" s="33"/>
      <c r="IRT147" s="33"/>
      <c r="IRU147" s="33"/>
      <c r="IRV147" s="33"/>
      <c r="IRW147" s="33"/>
      <c r="IRX147" s="33"/>
      <c r="IRY147" s="33"/>
      <c r="IRZ147" s="33"/>
      <c r="ISA147" s="33"/>
      <c r="ISB147" s="33"/>
      <c r="ISC147" s="33"/>
      <c r="ISD147" s="33"/>
      <c r="ISE147" s="33"/>
      <c r="ISF147" s="33"/>
      <c r="ISG147" s="33"/>
      <c r="ISH147" s="33"/>
      <c r="ISI147" s="33"/>
      <c r="ISJ147" s="33"/>
      <c r="ISK147" s="33"/>
      <c r="ISL147" s="33"/>
      <c r="ISM147" s="33"/>
      <c r="ISN147" s="33"/>
      <c r="ISO147" s="33"/>
      <c r="ISP147" s="33"/>
      <c r="ISQ147" s="33"/>
      <c r="ISR147" s="33"/>
      <c r="ISS147" s="33"/>
      <c r="IST147" s="33"/>
      <c r="ISU147" s="33"/>
      <c r="ISV147" s="33"/>
      <c r="ISW147" s="33"/>
      <c r="ISX147" s="33"/>
      <c r="ISY147" s="33"/>
      <c r="ISZ147" s="33"/>
      <c r="ITA147" s="33"/>
      <c r="ITB147" s="33"/>
      <c r="ITC147" s="33"/>
      <c r="ITD147" s="33"/>
      <c r="ITE147" s="33"/>
      <c r="ITF147" s="33"/>
      <c r="ITG147" s="33"/>
      <c r="ITH147" s="33"/>
      <c r="ITI147" s="33"/>
      <c r="ITJ147" s="33"/>
      <c r="ITK147" s="33"/>
      <c r="ITL147" s="33"/>
      <c r="ITM147" s="33"/>
      <c r="ITN147" s="33"/>
      <c r="ITO147" s="33"/>
      <c r="ITP147" s="33"/>
      <c r="ITQ147" s="33"/>
      <c r="ITR147" s="33"/>
      <c r="ITS147" s="33"/>
      <c r="ITT147" s="33"/>
      <c r="ITU147" s="33"/>
      <c r="ITV147" s="33"/>
      <c r="ITW147" s="33"/>
      <c r="ITX147" s="33"/>
      <c r="ITY147" s="33"/>
      <c r="ITZ147" s="33"/>
      <c r="IUA147" s="33"/>
      <c r="IUB147" s="33"/>
      <c r="IUC147" s="33"/>
      <c r="IUD147" s="33"/>
      <c r="IUE147" s="33"/>
      <c r="IUF147" s="33"/>
      <c r="IUG147" s="33"/>
      <c r="IUH147" s="33"/>
      <c r="IUI147" s="33"/>
      <c r="IUJ147" s="33"/>
      <c r="IUK147" s="33"/>
      <c r="IUL147" s="33"/>
      <c r="IUM147" s="33"/>
      <c r="IUN147" s="33"/>
      <c r="IUO147" s="33"/>
      <c r="IUP147" s="33"/>
      <c r="IUQ147" s="33"/>
      <c r="IUR147" s="33"/>
      <c r="IUS147" s="33"/>
      <c r="IUT147" s="33"/>
      <c r="IUU147" s="33"/>
      <c r="IUV147" s="33"/>
      <c r="IUW147" s="33"/>
      <c r="IUX147" s="33"/>
      <c r="IUY147" s="33"/>
      <c r="IUZ147" s="33"/>
      <c r="IVA147" s="33"/>
      <c r="IVB147" s="33"/>
      <c r="IVC147" s="33"/>
      <c r="IVD147" s="33"/>
      <c r="IVE147" s="33"/>
      <c r="IVF147" s="33"/>
      <c r="IVG147" s="33"/>
      <c r="IVH147" s="33"/>
      <c r="IVI147" s="33"/>
      <c r="IVJ147" s="33"/>
      <c r="IVK147" s="33"/>
      <c r="IVL147" s="33"/>
      <c r="IVM147" s="33"/>
      <c r="IVN147" s="33"/>
      <c r="IVO147" s="33"/>
      <c r="IVP147" s="33"/>
      <c r="IVQ147" s="33"/>
      <c r="IVR147" s="33"/>
      <c r="IVS147" s="33"/>
      <c r="IVT147" s="33"/>
      <c r="IVU147" s="33"/>
      <c r="IVV147" s="33"/>
      <c r="IVW147" s="33"/>
      <c r="IVX147" s="33"/>
      <c r="IVY147" s="33"/>
      <c r="IVZ147" s="33"/>
      <c r="IWA147" s="33"/>
      <c r="IWB147" s="33"/>
      <c r="IWC147" s="33"/>
      <c r="IWD147" s="33"/>
      <c r="IWE147" s="33"/>
      <c r="IWF147" s="33"/>
      <c r="IWG147" s="33"/>
      <c r="IWH147" s="33"/>
      <c r="IWI147" s="33"/>
      <c r="IWJ147" s="33"/>
      <c r="IWK147" s="33"/>
      <c r="IWL147" s="33"/>
      <c r="IWM147" s="33"/>
      <c r="IWN147" s="33"/>
      <c r="IWO147" s="33"/>
      <c r="IWP147" s="33"/>
      <c r="IWQ147" s="33"/>
      <c r="IWR147" s="33"/>
      <c r="IWS147" s="33"/>
      <c r="IWT147" s="33"/>
      <c r="IWU147" s="33"/>
      <c r="IWV147" s="33"/>
      <c r="IWW147" s="33"/>
      <c r="IWX147" s="33"/>
      <c r="IWY147" s="33"/>
      <c r="IWZ147" s="33"/>
      <c r="IXA147" s="33"/>
      <c r="IXB147" s="33"/>
      <c r="IXC147" s="33"/>
      <c r="IXD147" s="33"/>
      <c r="IXE147" s="33"/>
      <c r="IXF147" s="33"/>
      <c r="IXG147" s="33"/>
      <c r="IXH147" s="33"/>
      <c r="IXI147" s="33"/>
      <c r="IXJ147" s="33"/>
      <c r="IXK147" s="33"/>
      <c r="IXL147" s="33"/>
      <c r="IXM147" s="33"/>
      <c r="IXN147" s="33"/>
      <c r="IXO147" s="33"/>
      <c r="IXP147" s="33"/>
      <c r="IXQ147" s="33"/>
      <c r="IXR147" s="33"/>
      <c r="IXS147" s="33"/>
      <c r="IXT147" s="33"/>
      <c r="IXU147" s="33"/>
      <c r="IXV147" s="33"/>
      <c r="IXW147" s="33"/>
      <c r="IXX147" s="33"/>
      <c r="IXY147" s="33"/>
      <c r="IXZ147" s="33"/>
      <c r="IYA147" s="33"/>
      <c r="IYB147" s="33"/>
      <c r="IYC147" s="33"/>
      <c r="IYD147" s="33"/>
      <c r="IYE147" s="33"/>
      <c r="IYF147" s="33"/>
      <c r="IYG147" s="33"/>
      <c r="IYH147" s="33"/>
      <c r="IYI147" s="33"/>
      <c r="IYJ147" s="33"/>
      <c r="IYK147" s="33"/>
      <c r="IYL147" s="33"/>
      <c r="IYM147" s="33"/>
      <c r="IYN147" s="33"/>
      <c r="IYO147" s="33"/>
      <c r="IYP147" s="33"/>
      <c r="IYQ147" s="33"/>
      <c r="IYR147" s="33"/>
      <c r="IYS147" s="33"/>
      <c r="IYT147" s="33"/>
      <c r="IYU147" s="33"/>
      <c r="IYV147" s="33"/>
      <c r="IYW147" s="33"/>
      <c r="IYX147" s="33"/>
      <c r="IYY147" s="33"/>
      <c r="IYZ147" s="33"/>
      <c r="IZA147" s="33"/>
      <c r="IZB147" s="33"/>
      <c r="IZC147" s="33"/>
      <c r="IZD147" s="33"/>
      <c r="IZE147" s="33"/>
      <c r="IZF147" s="33"/>
      <c r="IZG147" s="33"/>
      <c r="IZH147" s="33"/>
      <c r="IZI147" s="33"/>
      <c r="IZJ147" s="33"/>
      <c r="IZK147" s="33"/>
      <c r="IZL147" s="33"/>
      <c r="IZM147" s="33"/>
      <c r="IZN147" s="33"/>
      <c r="IZO147" s="33"/>
      <c r="IZP147" s="33"/>
      <c r="IZQ147" s="33"/>
      <c r="IZR147" s="33"/>
      <c r="IZS147" s="33"/>
      <c r="IZT147" s="33"/>
      <c r="IZU147" s="33"/>
      <c r="IZV147" s="33"/>
      <c r="IZW147" s="33"/>
      <c r="IZX147" s="33"/>
      <c r="IZY147" s="33"/>
      <c r="IZZ147" s="33"/>
      <c r="JAA147" s="33"/>
      <c r="JAB147" s="33"/>
      <c r="JAC147" s="33"/>
      <c r="JAD147" s="33"/>
      <c r="JAE147" s="33"/>
      <c r="JAF147" s="33"/>
      <c r="JAG147" s="33"/>
      <c r="JAH147" s="33"/>
      <c r="JAI147" s="33"/>
      <c r="JAJ147" s="33"/>
      <c r="JAK147" s="33"/>
      <c r="JAL147" s="33"/>
      <c r="JAM147" s="33"/>
      <c r="JAN147" s="33"/>
      <c r="JAO147" s="33"/>
      <c r="JAP147" s="33"/>
      <c r="JAQ147" s="33"/>
      <c r="JAR147" s="33"/>
      <c r="JAS147" s="33"/>
      <c r="JAT147" s="33"/>
      <c r="JAU147" s="33"/>
      <c r="JAV147" s="33"/>
      <c r="JAW147" s="33"/>
      <c r="JAX147" s="33"/>
      <c r="JAY147" s="33"/>
      <c r="JAZ147" s="33"/>
      <c r="JBA147" s="33"/>
      <c r="JBB147" s="33"/>
      <c r="JBC147" s="33"/>
      <c r="JBD147" s="33"/>
      <c r="JBE147" s="33"/>
      <c r="JBF147" s="33"/>
      <c r="JBG147" s="33"/>
      <c r="JBH147" s="33"/>
      <c r="JBI147" s="33"/>
      <c r="JBJ147" s="33"/>
      <c r="JBK147" s="33"/>
      <c r="JBL147" s="33"/>
      <c r="JBM147" s="33"/>
      <c r="JBN147" s="33"/>
      <c r="JBO147" s="33"/>
      <c r="JBP147" s="33"/>
      <c r="JBQ147" s="33"/>
      <c r="JBR147" s="33"/>
      <c r="JBS147" s="33"/>
      <c r="JBT147" s="33"/>
      <c r="JBU147" s="33"/>
      <c r="JBV147" s="33"/>
      <c r="JBW147" s="33"/>
      <c r="JBX147" s="33"/>
      <c r="JBY147" s="33"/>
      <c r="JBZ147" s="33"/>
      <c r="JCA147" s="33"/>
      <c r="JCB147" s="33"/>
      <c r="JCC147" s="33"/>
      <c r="JCD147" s="33"/>
      <c r="JCE147" s="33"/>
      <c r="JCF147" s="33"/>
      <c r="JCG147" s="33"/>
      <c r="JCH147" s="33"/>
      <c r="JCI147" s="33"/>
      <c r="JCJ147" s="33"/>
      <c r="JCK147" s="33"/>
      <c r="JCL147" s="33"/>
      <c r="JCM147" s="33"/>
      <c r="JCN147" s="33"/>
      <c r="JCO147" s="33"/>
      <c r="JCP147" s="33"/>
      <c r="JCQ147" s="33"/>
      <c r="JCR147" s="33"/>
      <c r="JCS147" s="33"/>
      <c r="JCT147" s="33"/>
      <c r="JCU147" s="33"/>
      <c r="JCV147" s="33"/>
      <c r="JCW147" s="33"/>
      <c r="JCX147" s="33"/>
      <c r="JCY147" s="33"/>
      <c r="JCZ147" s="33"/>
      <c r="JDA147" s="33"/>
      <c r="JDB147" s="33"/>
      <c r="JDC147" s="33"/>
      <c r="JDD147" s="33"/>
      <c r="JDE147" s="33"/>
      <c r="JDF147" s="33"/>
      <c r="JDG147" s="33"/>
      <c r="JDH147" s="33"/>
      <c r="JDI147" s="33"/>
      <c r="JDJ147" s="33"/>
      <c r="JDK147" s="33"/>
      <c r="JDL147" s="33"/>
      <c r="JDM147" s="33"/>
      <c r="JDN147" s="33"/>
      <c r="JDO147" s="33"/>
      <c r="JDP147" s="33"/>
      <c r="JDQ147" s="33"/>
      <c r="JDR147" s="33"/>
      <c r="JDS147" s="33"/>
      <c r="JDT147" s="33"/>
      <c r="JDU147" s="33"/>
      <c r="JDV147" s="33"/>
      <c r="JDW147" s="33"/>
      <c r="JDX147" s="33"/>
      <c r="JDY147" s="33"/>
      <c r="JDZ147" s="33"/>
      <c r="JEA147" s="33"/>
      <c r="JEB147" s="33"/>
      <c r="JEC147" s="33"/>
      <c r="JED147" s="33"/>
      <c r="JEE147" s="33"/>
      <c r="JEF147" s="33"/>
      <c r="JEG147" s="33"/>
      <c r="JEH147" s="33"/>
      <c r="JEI147" s="33"/>
      <c r="JEJ147" s="33"/>
      <c r="JEK147" s="33"/>
      <c r="JEL147" s="33"/>
      <c r="JEM147" s="33"/>
      <c r="JEN147" s="33"/>
      <c r="JEO147" s="33"/>
      <c r="JEP147" s="33"/>
      <c r="JEQ147" s="33"/>
      <c r="JER147" s="33"/>
      <c r="JES147" s="33"/>
      <c r="JET147" s="33"/>
      <c r="JEU147" s="33"/>
      <c r="JEV147" s="33"/>
      <c r="JEW147" s="33"/>
      <c r="JEX147" s="33"/>
      <c r="JEY147" s="33"/>
      <c r="JEZ147" s="33"/>
      <c r="JFA147" s="33"/>
      <c r="JFB147" s="33"/>
      <c r="JFC147" s="33"/>
      <c r="JFD147" s="33"/>
      <c r="JFE147" s="33"/>
      <c r="JFF147" s="33"/>
      <c r="JFG147" s="33"/>
      <c r="JFH147" s="33"/>
      <c r="JFI147" s="33"/>
      <c r="JFJ147" s="33"/>
      <c r="JFK147" s="33"/>
      <c r="JFL147" s="33"/>
      <c r="JFM147" s="33"/>
      <c r="JFN147" s="33"/>
      <c r="JFO147" s="33"/>
      <c r="JFP147" s="33"/>
      <c r="JFQ147" s="33"/>
      <c r="JFR147" s="33"/>
      <c r="JFS147" s="33"/>
      <c r="JFT147" s="33"/>
      <c r="JFU147" s="33"/>
      <c r="JFV147" s="33"/>
      <c r="JFW147" s="33"/>
      <c r="JFX147" s="33"/>
      <c r="JFY147" s="33"/>
      <c r="JFZ147" s="33"/>
      <c r="JGA147" s="33"/>
      <c r="JGB147" s="33"/>
      <c r="JGC147" s="33"/>
      <c r="JGD147" s="33"/>
      <c r="JGE147" s="33"/>
      <c r="JGF147" s="33"/>
      <c r="JGG147" s="33"/>
      <c r="JGH147" s="33"/>
      <c r="JGI147" s="33"/>
      <c r="JGJ147" s="33"/>
      <c r="JGK147" s="33"/>
      <c r="JGL147" s="33"/>
      <c r="JGM147" s="33"/>
      <c r="JGN147" s="33"/>
      <c r="JGO147" s="33"/>
      <c r="JGP147" s="33"/>
      <c r="JGQ147" s="33"/>
      <c r="JGR147" s="33"/>
      <c r="JGS147" s="33"/>
      <c r="JGT147" s="33"/>
      <c r="JGU147" s="33"/>
      <c r="JGV147" s="33"/>
      <c r="JGW147" s="33"/>
      <c r="JGX147" s="33"/>
      <c r="JGY147" s="33"/>
      <c r="JGZ147" s="33"/>
      <c r="JHA147" s="33"/>
      <c r="JHB147" s="33"/>
      <c r="JHC147" s="33"/>
      <c r="JHD147" s="33"/>
      <c r="JHE147" s="33"/>
      <c r="JHF147" s="33"/>
      <c r="JHG147" s="33"/>
      <c r="JHH147" s="33"/>
      <c r="JHI147" s="33"/>
      <c r="JHJ147" s="33"/>
      <c r="JHK147" s="33"/>
      <c r="JHL147" s="33"/>
      <c r="JHM147" s="33"/>
      <c r="JHN147" s="33"/>
      <c r="JHO147" s="33"/>
      <c r="JHP147" s="33"/>
      <c r="JHQ147" s="33"/>
      <c r="JHR147" s="33"/>
      <c r="JHS147" s="33"/>
      <c r="JHT147" s="33"/>
      <c r="JHU147" s="33"/>
      <c r="JHV147" s="33"/>
      <c r="JHW147" s="33"/>
      <c r="JHX147" s="33"/>
      <c r="JHY147" s="33"/>
      <c r="JHZ147" s="33"/>
      <c r="JIA147" s="33"/>
      <c r="JIB147" s="33"/>
      <c r="JIC147" s="33"/>
      <c r="JID147" s="33"/>
      <c r="JIE147" s="33"/>
      <c r="JIF147" s="33"/>
      <c r="JIG147" s="33"/>
      <c r="JIH147" s="33"/>
      <c r="JII147" s="33"/>
      <c r="JIJ147" s="33"/>
      <c r="JIK147" s="33"/>
      <c r="JIL147" s="33"/>
      <c r="JIM147" s="33"/>
      <c r="JIN147" s="33"/>
      <c r="JIO147" s="33"/>
      <c r="JIP147" s="33"/>
      <c r="JIQ147" s="33"/>
      <c r="JIR147" s="33"/>
      <c r="JIS147" s="33"/>
      <c r="JIT147" s="33"/>
      <c r="JIU147" s="33"/>
      <c r="JIV147" s="33"/>
      <c r="JIW147" s="33"/>
      <c r="JIX147" s="33"/>
      <c r="JIY147" s="33"/>
      <c r="JIZ147" s="33"/>
      <c r="JJA147" s="33"/>
      <c r="JJB147" s="33"/>
      <c r="JJC147" s="33"/>
      <c r="JJD147" s="33"/>
      <c r="JJE147" s="33"/>
      <c r="JJF147" s="33"/>
      <c r="JJG147" s="33"/>
      <c r="JJH147" s="33"/>
      <c r="JJI147" s="33"/>
      <c r="JJJ147" s="33"/>
      <c r="JJK147" s="33"/>
      <c r="JJL147" s="33"/>
      <c r="JJM147" s="33"/>
      <c r="JJN147" s="33"/>
      <c r="JJO147" s="33"/>
      <c r="JJP147" s="33"/>
      <c r="JJQ147" s="33"/>
      <c r="JJR147" s="33"/>
      <c r="JJS147" s="33"/>
      <c r="JJT147" s="33"/>
      <c r="JJU147" s="33"/>
      <c r="JJV147" s="33"/>
      <c r="JJW147" s="33"/>
      <c r="JJX147" s="33"/>
      <c r="JJY147" s="33"/>
      <c r="JJZ147" s="33"/>
      <c r="JKA147" s="33"/>
      <c r="JKB147" s="33"/>
      <c r="JKC147" s="33"/>
      <c r="JKD147" s="33"/>
      <c r="JKE147" s="33"/>
      <c r="JKF147" s="33"/>
      <c r="JKG147" s="33"/>
      <c r="JKH147" s="33"/>
      <c r="JKI147" s="33"/>
      <c r="JKJ147" s="33"/>
      <c r="JKK147" s="33"/>
      <c r="JKL147" s="33"/>
      <c r="JKM147" s="33"/>
      <c r="JKN147" s="33"/>
      <c r="JKO147" s="33"/>
      <c r="JKP147" s="33"/>
      <c r="JKQ147" s="33"/>
      <c r="JKR147" s="33"/>
      <c r="JKS147" s="33"/>
      <c r="JKT147" s="33"/>
      <c r="JKU147" s="33"/>
      <c r="JKV147" s="33"/>
      <c r="JKW147" s="33"/>
      <c r="JKX147" s="33"/>
      <c r="JKY147" s="33"/>
      <c r="JKZ147" s="33"/>
      <c r="JLA147" s="33"/>
      <c r="JLB147" s="33"/>
      <c r="JLC147" s="33"/>
      <c r="JLD147" s="33"/>
      <c r="JLE147" s="33"/>
      <c r="JLF147" s="33"/>
      <c r="JLG147" s="33"/>
      <c r="JLH147" s="33"/>
      <c r="JLI147" s="33"/>
      <c r="JLJ147" s="33"/>
      <c r="JLK147" s="33"/>
      <c r="JLL147" s="33"/>
      <c r="JLM147" s="33"/>
      <c r="JLN147" s="33"/>
      <c r="JLO147" s="33"/>
      <c r="JLP147" s="33"/>
      <c r="JLQ147" s="33"/>
      <c r="JLR147" s="33"/>
      <c r="JLS147" s="33"/>
      <c r="JLT147" s="33"/>
      <c r="JLU147" s="33"/>
      <c r="JLV147" s="33"/>
      <c r="JLW147" s="33"/>
      <c r="JLX147" s="33"/>
      <c r="JLY147" s="33"/>
      <c r="JLZ147" s="33"/>
      <c r="JMA147" s="33"/>
      <c r="JMB147" s="33"/>
      <c r="JMC147" s="33"/>
      <c r="JMD147" s="33"/>
      <c r="JME147" s="33"/>
      <c r="JMF147" s="33"/>
      <c r="JMG147" s="33"/>
      <c r="JMH147" s="33"/>
      <c r="JMI147" s="33"/>
      <c r="JMJ147" s="33"/>
      <c r="JMK147" s="33"/>
      <c r="JML147" s="33"/>
      <c r="JMM147" s="33"/>
      <c r="JMN147" s="33"/>
      <c r="JMO147" s="33"/>
      <c r="JMP147" s="33"/>
      <c r="JMQ147" s="33"/>
      <c r="JMR147" s="33"/>
      <c r="JMS147" s="33"/>
      <c r="JMT147" s="33"/>
      <c r="JMU147" s="33"/>
      <c r="JMV147" s="33"/>
      <c r="JMW147" s="33"/>
      <c r="JMX147" s="33"/>
      <c r="JMY147" s="33"/>
      <c r="JMZ147" s="33"/>
      <c r="JNA147" s="33"/>
      <c r="JNB147" s="33"/>
      <c r="JNC147" s="33"/>
      <c r="JND147" s="33"/>
      <c r="JNE147" s="33"/>
      <c r="JNF147" s="33"/>
      <c r="JNG147" s="33"/>
      <c r="JNH147" s="33"/>
      <c r="JNI147" s="33"/>
      <c r="JNJ147" s="33"/>
      <c r="JNK147" s="33"/>
      <c r="JNL147" s="33"/>
      <c r="JNM147" s="33"/>
      <c r="JNN147" s="33"/>
      <c r="JNO147" s="33"/>
      <c r="JNP147" s="33"/>
      <c r="JNQ147" s="33"/>
      <c r="JNR147" s="33"/>
      <c r="JNS147" s="33"/>
      <c r="JNT147" s="33"/>
      <c r="JNU147" s="33"/>
      <c r="JNV147" s="33"/>
      <c r="JNW147" s="33"/>
      <c r="JNX147" s="33"/>
      <c r="JNY147" s="33"/>
      <c r="JNZ147" s="33"/>
      <c r="JOA147" s="33"/>
      <c r="JOB147" s="33"/>
      <c r="JOC147" s="33"/>
      <c r="JOD147" s="33"/>
      <c r="JOE147" s="33"/>
      <c r="JOF147" s="33"/>
      <c r="JOG147" s="33"/>
      <c r="JOH147" s="33"/>
      <c r="JOI147" s="33"/>
      <c r="JOJ147" s="33"/>
      <c r="JOK147" s="33"/>
      <c r="JOL147" s="33"/>
      <c r="JOM147" s="33"/>
      <c r="JON147" s="33"/>
      <c r="JOO147" s="33"/>
      <c r="JOP147" s="33"/>
      <c r="JOQ147" s="33"/>
      <c r="JOR147" s="33"/>
      <c r="JOS147" s="33"/>
      <c r="JOT147" s="33"/>
      <c r="JOU147" s="33"/>
      <c r="JOV147" s="33"/>
      <c r="JOW147" s="33"/>
      <c r="JOX147" s="33"/>
      <c r="JOY147" s="33"/>
      <c r="JOZ147" s="33"/>
      <c r="JPA147" s="33"/>
      <c r="JPB147" s="33"/>
      <c r="JPC147" s="33"/>
      <c r="JPD147" s="33"/>
      <c r="JPE147" s="33"/>
      <c r="JPF147" s="33"/>
      <c r="JPG147" s="33"/>
      <c r="JPH147" s="33"/>
      <c r="JPI147" s="33"/>
      <c r="JPJ147" s="33"/>
      <c r="JPK147" s="33"/>
      <c r="JPL147" s="33"/>
      <c r="JPM147" s="33"/>
      <c r="JPN147" s="33"/>
      <c r="JPO147" s="33"/>
      <c r="JPP147" s="33"/>
      <c r="JPQ147" s="33"/>
      <c r="JPR147" s="33"/>
      <c r="JPS147" s="33"/>
      <c r="JPT147" s="33"/>
      <c r="JPU147" s="33"/>
      <c r="JPV147" s="33"/>
      <c r="JPW147" s="33"/>
      <c r="JPX147" s="33"/>
      <c r="JPY147" s="33"/>
      <c r="JPZ147" s="33"/>
      <c r="JQA147" s="33"/>
      <c r="JQB147" s="33"/>
      <c r="JQC147" s="33"/>
      <c r="JQD147" s="33"/>
      <c r="JQE147" s="33"/>
      <c r="JQF147" s="33"/>
      <c r="JQG147" s="33"/>
      <c r="JQH147" s="33"/>
      <c r="JQI147" s="33"/>
      <c r="JQJ147" s="33"/>
      <c r="JQK147" s="33"/>
      <c r="JQL147" s="33"/>
      <c r="JQM147" s="33"/>
      <c r="JQN147" s="33"/>
      <c r="JQO147" s="33"/>
      <c r="JQP147" s="33"/>
      <c r="JQQ147" s="33"/>
      <c r="JQR147" s="33"/>
      <c r="JQS147" s="33"/>
      <c r="JQT147" s="33"/>
      <c r="JQU147" s="33"/>
      <c r="JQV147" s="33"/>
      <c r="JQW147" s="33"/>
      <c r="JQX147" s="33"/>
      <c r="JQY147" s="33"/>
      <c r="JQZ147" s="33"/>
      <c r="JRA147" s="33"/>
      <c r="JRB147" s="33"/>
      <c r="JRC147" s="33"/>
      <c r="JRD147" s="33"/>
      <c r="JRE147" s="33"/>
      <c r="JRF147" s="33"/>
      <c r="JRG147" s="33"/>
      <c r="JRH147" s="33"/>
      <c r="JRI147" s="33"/>
      <c r="JRJ147" s="33"/>
      <c r="JRK147" s="33"/>
      <c r="JRL147" s="33"/>
      <c r="JRM147" s="33"/>
      <c r="JRN147" s="33"/>
      <c r="JRO147" s="33"/>
      <c r="JRP147" s="33"/>
      <c r="JRQ147" s="33"/>
      <c r="JRR147" s="33"/>
      <c r="JRS147" s="33"/>
      <c r="JRT147" s="33"/>
      <c r="JRU147" s="33"/>
      <c r="JRV147" s="33"/>
      <c r="JRW147" s="33"/>
      <c r="JRX147" s="33"/>
      <c r="JRY147" s="33"/>
      <c r="JRZ147" s="33"/>
      <c r="JSA147" s="33"/>
      <c r="JSB147" s="33"/>
      <c r="JSC147" s="33"/>
      <c r="JSD147" s="33"/>
      <c r="JSE147" s="33"/>
      <c r="JSF147" s="33"/>
      <c r="JSG147" s="33"/>
      <c r="JSH147" s="33"/>
      <c r="JSI147" s="33"/>
      <c r="JSJ147" s="33"/>
      <c r="JSK147" s="33"/>
      <c r="JSL147" s="33"/>
      <c r="JSM147" s="33"/>
      <c r="JSN147" s="33"/>
      <c r="JSO147" s="33"/>
      <c r="JSP147" s="33"/>
      <c r="JSQ147" s="33"/>
      <c r="JSR147" s="33"/>
      <c r="JSS147" s="33"/>
      <c r="JST147" s="33"/>
      <c r="JSU147" s="33"/>
      <c r="JSV147" s="33"/>
      <c r="JSW147" s="33"/>
      <c r="JSX147" s="33"/>
      <c r="JSY147" s="33"/>
      <c r="JSZ147" s="33"/>
      <c r="JTA147" s="33"/>
      <c r="JTB147" s="33"/>
      <c r="JTC147" s="33"/>
      <c r="JTD147" s="33"/>
      <c r="JTE147" s="33"/>
      <c r="JTF147" s="33"/>
      <c r="JTG147" s="33"/>
      <c r="JTH147" s="33"/>
      <c r="JTI147" s="33"/>
      <c r="JTJ147" s="33"/>
      <c r="JTK147" s="33"/>
      <c r="JTL147" s="33"/>
      <c r="JTM147" s="33"/>
      <c r="JTN147" s="33"/>
      <c r="JTO147" s="33"/>
      <c r="JTP147" s="33"/>
      <c r="JTQ147" s="33"/>
      <c r="JTR147" s="33"/>
      <c r="JTS147" s="33"/>
      <c r="JTT147" s="33"/>
      <c r="JTU147" s="33"/>
      <c r="JTV147" s="33"/>
      <c r="JTW147" s="33"/>
      <c r="JTX147" s="33"/>
      <c r="JTY147" s="33"/>
      <c r="JTZ147" s="33"/>
      <c r="JUA147" s="33"/>
      <c r="JUB147" s="33"/>
      <c r="JUC147" s="33"/>
      <c r="JUD147" s="33"/>
      <c r="JUE147" s="33"/>
      <c r="JUF147" s="33"/>
      <c r="JUG147" s="33"/>
      <c r="JUH147" s="33"/>
      <c r="JUI147" s="33"/>
      <c r="JUJ147" s="33"/>
      <c r="JUK147" s="33"/>
      <c r="JUL147" s="33"/>
      <c r="JUM147" s="33"/>
      <c r="JUN147" s="33"/>
      <c r="JUO147" s="33"/>
      <c r="JUP147" s="33"/>
      <c r="JUQ147" s="33"/>
      <c r="JUR147" s="33"/>
      <c r="JUS147" s="33"/>
      <c r="JUT147" s="33"/>
      <c r="JUU147" s="33"/>
      <c r="JUV147" s="33"/>
      <c r="JUW147" s="33"/>
      <c r="JUX147" s="33"/>
      <c r="JUY147" s="33"/>
      <c r="JUZ147" s="33"/>
      <c r="JVA147" s="33"/>
      <c r="JVB147" s="33"/>
      <c r="JVC147" s="33"/>
      <c r="JVD147" s="33"/>
      <c r="JVE147" s="33"/>
      <c r="JVF147" s="33"/>
      <c r="JVG147" s="33"/>
      <c r="JVH147" s="33"/>
      <c r="JVI147" s="33"/>
      <c r="JVJ147" s="33"/>
      <c r="JVK147" s="33"/>
      <c r="JVL147" s="33"/>
      <c r="JVM147" s="33"/>
      <c r="JVN147" s="33"/>
      <c r="JVO147" s="33"/>
      <c r="JVP147" s="33"/>
      <c r="JVQ147" s="33"/>
      <c r="JVR147" s="33"/>
      <c r="JVS147" s="33"/>
      <c r="JVT147" s="33"/>
      <c r="JVU147" s="33"/>
      <c r="JVV147" s="33"/>
      <c r="JVW147" s="33"/>
      <c r="JVX147" s="33"/>
      <c r="JVY147" s="33"/>
      <c r="JVZ147" s="33"/>
      <c r="JWA147" s="33"/>
      <c r="JWB147" s="33"/>
      <c r="JWC147" s="33"/>
      <c r="JWD147" s="33"/>
      <c r="JWE147" s="33"/>
      <c r="JWF147" s="33"/>
      <c r="JWG147" s="33"/>
      <c r="JWH147" s="33"/>
      <c r="JWI147" s="33"/>
      <c r="JWJ147" s="33"/>
      <c r="JWK147" s="33"/>
      <c r="JWL147" s="33"/>
      <c r="JWM147" s="33"/>
      <c r="JWN147" s="33"/>
      <c r="JWO147" s="33"/>
      <c r="JWP147" s="33"/>
      <c r="JWQ147" s="33"/>
      <c r="JWR147" s="33"/>
      <c r="JWS147" s="33"/>
      <c r="JWT147" s="33"/>
      <c r="JWU147" s="33"/>
      <c r="JWV147" s="33"/>
      <c r="JWW147" s="33"/>
      <c r="JWX147" s="33"/>
      <c r="JWY147" s="33"/>
      <c r="JWZ147" s="33"/>
      <c r="JXA147" s="33"/>
      <c r="JXB147" s="33"/>
      <c r="JXC147" s="33"/>
      <c r="JXD147" s="33"/>
      <c r="JXE147" s="33"/>
      <c r="JXF147" s="33"/>
      <c r="JXG147" s="33"/>
      <c r="JXH147" s="33"/>
      <c r="JXI147" s="33"/>
      <c r="JXJ147" s="33"/>
      <c r="JXK147" s="33"/>
      <c r="JXL147" s="33"/>
      <c r="JXM147" s="33"/>
      <c r="JXN147" s="33"/>
      <c r="JXO147" s="33"/>
      <c r="JXP147" s="33"/>
      <c r="JXQ147" s="33"/>
      <c r="JXR147" s="33"/>
      <c r="JXS147" s="33"/>
      <c r="JXT147" s="33"/>
      <c r="JXU147" s="33"/>
      <c r="JXV147" s="33"/>
      <c r="JXW147" s="33"/>
      <c r="JXX147" s="33"/>
      <c r="JXY147" s="33"/>
      <c r="JXZ147" s="33"/>
      <c r="JYA147" s="33"/>
      <c r="JYB147" s="33"/>
      <c r="JYC147" s="33"/>
      <c r="JYD147" s="33"/>
      <c r="JYE147" s="33"/>
      <c r="JYF147" s="33"/>
      <c r="JYG147" s="33"/>
      <c r="JYH147" s="33"/>
      <c r="JYI147" s="33"/>
      <c r="JYJ147" s="33"/>
      <c r="JYK147" s="33"/>
      <c r="JYL147" s="33"/>
      <c r="JYM147" s="33"/>
      <c r="JYN147" s="33"/>
      <c r="JYO147" s="33"/>
      <c r="JYP147" s="33"/>
      <c r="JYQ147" s="33"/>
      <c r="JYR147" s="33"/>
      <c r="JYS147" s="33"/>
      <c r="JYT147" s="33"/>
      <c r="JYU147" s="33"/>
      <c r="JYV147" s="33"/>
      <c r="JYW147" s="33"/>
      <c r="JYX147" s="33"/>
      <c r="JYY147" s="33"/>
      <c r="JYZ147" s="33"/>
      <c r="JZA147" s="33"/>
      <c r="JZB147" s="33"/>
      <c r="JZC147" s="33"/>
      <c r="JZD147" s="33"/>
      <c r="JZE147" s="33"/>
      <c r="JZF147" s="33"/>
      <c r="JZG147" s="33"/>
      <c r="JZH147" s="33"/>
      <c r="JZI147" s="33"/>
      <c r="JZJ147" s="33"/>
      <c r="JZK147" s="33"/>
      <c r="JZL147" s="33"/>
      <c r="JZM147" s="33"/>
      <c r="JZN147" s="33"/>
      <c r="JZO147" s="33"/>
      <c r="JZP147" s="33"/>
      <c r="JZQ147" s="33"/>
      <c r="JZR147" s="33"/>
      <c r="JZS147" s="33"/>
      <c r="JZT147" s="33"/>
      <c r="JZU147" s="33"/>
      <c r="JZV147" s="33"/>
      <c r="JZW147" s="33"/>
      <c r="JZX147" s="33"/>
      <c r="JZY147" s="33"/>
      <c r="JZZ147" s="33"/>
      <c r="KAA147" s="33"/>
      <c r="KAB147" s="33"/>
      <c r="KAC147" s="33"/>
      <c r="KAD147" s="33"/>
      <c r="KAE147" s="33"/>
      <c r="KAF147" s="33"/>
      <c r="KAG147" s="33"/>
      <c r="KAH147" s="33"/>
      <c r="KAI147" s="33"/>
      <c r="KAJ147" s="33"/>
      <c r="KAK147" s="33"/>
      <c r="KAL147" s="33"/>
      <c r="KAM147" s="33"/>
      <c r="KAN147" s="33"/>
      <c r="KAO147" s="33"/>
      <c r="KAP147" s="33"/>
      <c r="KAQ147" s="33"/>
      <c r="KAR147" s="33"/>
      <c r="KAS147" s="33"/>
      <c r="KAT147" s="33"/>
      <c r="KAU147" s="33"/>
      <c r="KAV147" s="33"/>
      <c r="KAW147" s="33"/>
      <c r="KAX147" s="33"/>
      <c r="KAY147" s="33"/>
      <c r="KAZ147" s="33"/>
      <c r="KBA147" s="33"/>
      <c r="KBB147" s="33"/>
      <c r="KBC147" s="33"/>
      <c r="KBD147" s="33"/>
      <c r="KBE147" s="33"/>
      <c r="KBF147" s="33"/>
      <c r="KBG147" s="33"/>
      <c r="KBH147" s="33"/>
      <c r="KBI147" s="33"/>
      <c r="KBJ147" s="33"/>
      <c r="KBK147" s="33"/>
      <c r="KBL147" s="33"/>
      <c r="KBM147" s="33"/>
      <c r="KBN147" s="33"/>
      <c r="KBO147" s="33"/>
      <c r="KBP147" s="33"/>
      <c r="KBQ147" s="33"/>
      <c r="KBR147" s="33"/>
      <c r="KBS147" s="33"/>
      <c r="KBT147" s="33"/>
      <c r="KBU147" s="33"/>
      <c r="KBV147" s="33"/>
      <c r="KBW147" s="33"/>
      <c r="KBX147" s="33"/>
      <c r="KBY147" s="33"/>
      <c r="KBZ147" s="33"/>
      <c r="KCA147" s="33"/>
      <c r="KCB147" s="33"/>
      <c r="KCC147" s="33"/>
      <c r="KCD147" s="33"/>
      <c r="KCE147" s="33"/>
      <c r="KCF147" s="33"/>
      <c r="KCG147" s="33"/>
      <c r="KCH147" s="33"/>
      <c r="KCI147" s="33"/>
      <c r="KCJ147" s="33"/>
      <c r="KCK147" s="33"/>
      <c r="KCL147" s="33"/>
      <c r="KCM147" s="33"/>
      <c r="KCN147" s="33"/>
      <c r="KCO147" s="33"/>
      <c r="KCP147" s="33"/>
      <c r="KCQ147" s="33"/>
      <c r="KCR147" s="33"/>
      <c r="KCS147" s="33"/>
      <c r="KCT147" s="33"/>
      <c r="KCU147" s="33"/>
      <c r="KCV147" s="33"/>
      <c r="KCW147" s="33"/>
      <c r="KCX147" s="33"/>
      <c r="KCY147" s="33"/>
      <c r="KCZ147" s="33"/>
      <c r="KDA147" s="33"/>
      <c r="KDB147" s="33"/>
      <c r="KDC147" s="33"/>
      <c r="KDD147" s="33"/>
      <c r="KDE147" s="33"/>
      <c r="KDF147" s="33"/>
      <c r="KDG147" s="33"/>
      <c r="KDH147" s="33"/>
      <c r="KDI147" s="33"/>
      <c r="KDJ147" s="33"/>
      <c r="KDK147" s="33"/>
      <c r="KDL147" s="33"/>
      <c r="KDM147" s="33"/>
      <c r="KDN147" s="33"/>
      <c r="KDO147" s="33"/>
      <c r="KDP147" s="33"/>
      <c r="KDQ147" s="33"/>
      <c r="KDR147" s="33"/>
      <c r="KDS147" s="33"/>
      <c r="KDT147" s="33"/>
      <c r="KDU147" s="33"/>
      <c r="KDV147" s="33"/>
      <c r="KDW147" s="33"/>
      <c r="KDX147" s="33"/>
      <c r="KDY147" s="33"/>
      <c r="KDZ147" s="33"/>
      <c r="KEA147" s="33"/>
      <c r="KEB147" s="33"/>
      <c r="KEC147" s="33"/>
      <c r="KED147" s="33"/>
      <c r="KEE147" s="33"/>
      <c r="KEF147" s="33"/>
      <c r="KEG147" s="33"/>
      <c r="KEH147" s="33"/>
      <c r="KEI147" s="33"/>
      <c r="KEJ147" s="33"/>
      <c r="KEK147" s="33"/>
      <c r="KEL147" s="33"/>
      <c r="KEM147" s="33"/>
      <c r="KEN147" s="33"/>
      <c r="KEO147" s="33"/>
      <c r="KEP147" s="33"/>
      <c r="KEQ147" s="33"/>
      <c r="KER147" s="33"/>
      <c r="KES147" s="33"/>
      <c r="KET147" s="33"/>
      <c r="KEU147" s="33"/>
      <c r="KEV147" s="33"/>
      <c r="KEW147" s="33"/>
      <c r="KEX147" s="33"/>
      <c r="KEY147" s="33"/>
      <c r="KEZ147" s="33"/>
      <c r="KFA147" s="33"/>
      <c r="KFB147" s="33"/>
      <c r="KFC147" s="33"/>
      <c r="KFD147" s="33"/>
      <c r="KFE147" s="33"/>
      <c r="KFF147" s="33"/>
      <c r="KFG147" s="33"/>
      <c r="KFH147" s="33"/>
      <c r="KFI147" s="33"/>
      <c r="KFJ147" s="33"/>
      <c r="KFK147" s="33"/>
      <c r="KFL147" s="33"/>
      <c r="KFM147" s="33"/>
      <c r="KFN147" s="33"/>
      <c r="KFO147" s="33"/>
      <c r="KFP147" s="33"/>
      <c r="KFQ147" s="33"/>
      <c r="KFR147" s="33"/>
      <c r="KFS147" s="33"/>
      <c r="KFT147" s="33"/>
      <c r="KFU147" s="33"/>
      <c r="KFV147" s="33"/>
      <c r="KFW147" s="33"/>
      <c r="KFX147" s="33"/>
      <c r="KFY147" s="33"/>
      <c r="KFZ147" s="33"/>
      <c r="KGA147" s="33"/>
      <c r="KGB147" s="33"/>
      <c r="KGC147" s="33"/>
      <c r="KGD147" s="33"/>
      <c r="KGE147" s="33"/>
      <c r="KGF147" s="33"/>
      <c r="KGG147" s="33"/>
      <c r="KGH147" s="33"/>
      <c r="KGI147" s="33"/>
      <c r="KGJ147" s="33"/>
      <c r="KGK147" s="33"/>
      <c r="KGL147" s="33"/>
      <c r="KGM147" s="33"/>
      <c r="KGN147" s="33"/>
      <c r="KGO147" s="33"/>
      <c r="KGP147" s="33"/>
      <c r="KGQ147" s="33"/>
      <c r="KGR147" s="33"/>
      <c r="KGS147" s="33"/>
      <c r="KGT147" s="33"/>
      <c r="KGU147" s="33"/>
      <c r="KGV147" s="33"/>
      <c r="KGW147" s="33"/>
      <c r="KGX147" s="33"/>
      <c r="KGY147" s="33"/>
      <c r="KGZ147" s="33"/>
      <c r="KHA147" s="33"/>
      <c r="KHB147" s="33"/>
      <c r="KHC147" s="33"/>
      <c r="KHD147" s="33"/>
      <c r="KHE147" s="33"/>
      <c r="KHF147" s="33"/>
      <c r="KHG147" s="33"/>
      <c r="KHH147" s="33"/>
      <c r="KHI147" s="33"/>
      <c r="KHJ147" s="33"/>
      <c r="KHK147" s="33"/>
      <c r="KHL147" s="33"/>
      <c r="KHM147" s="33"/>
      <c r="KHN147" s="33"/>
      <c r="KHO147" s="33"/>
      <c r="KHP147" s="33"/>
      <c r="KHQ147" s="33"/>
      <c r="KHR147" s="33"/>
      <c r="KHS147" s="33"/>
      <c r="KHT147" s="33"/>
      <c r="KHU147" s="33"/>
      <c r="KHV147" s="33"/>
      <c r="KHW147" s="33"/>
      <c r="KHX147" s="33"/>
      <c r="KHY147" s="33"/>
      <c r="KHZ147" s="33"/>
      <c r="KIA147" s="33"/>
      <c r="KIB147" s="33"/>
      <c r="KIC147" s="33"/>
      <c r="KID147" s="33"/>
      <c r="KIE147" s="33"/>
      <c r="KIF147" s="33"/>
      <c r="KIG147" s="33"/>
      <c r="KIH147" s="33"/>
      <c r="KII147" s="33"/>
      <c r="KIJ147" s="33"/>
      <c r="KIK147" s="33"/>
      <c r="KIL147" s="33"/>
      <c r="KIM147" s="33"/>
      <c r="KIN147" s="33"/>
      <c r="KIO147" s="33"/>
      <c r="KIP147" s="33"/>
      <c r="KIQ147" s="33"/>
      <c r="KIR147" s="33"/>
      <c r="KIS147" s="33"/>
      <c r="KIT147" s="33"/>
      <c r="KIU147" s="33"/>
      <c r="KIV147" s="33"/>
      <c r="KIW147" s="33"/>
      <c r="KIX147" s="33"/>
      <c r="KIY147" s="33"/>
      <c r="KIZ147" s="33"/>
      <c r="KJA147" s="33"/>
      <c r="KJB147" s="33"/>
      <c r="KJC147" s="33"/>
      <c r="KJD147" s="33"/>
      <c r="KJE147" s="33"/>
      <c r="KJF147" s="33"/>
      <c r="KJG147" s="33"/>
      <c r="KJH147" s="33"/>
      <c r="KJI147" s="33"/>
      <c r="KJJ147" s="33"/>
      <c r="KJK147" s="33"/>
      <c r="KJL147" s="33"/>
      <c r="KJM147" s="33"/>
      <c r="KJN147" s="33"/>
      <c r="KJO147" s="33"/>
      <c r="KJP147" s="33"/>
      <c r="KJQ147" s="33"/>
      <c r="KJR147" s="33"/>
      <c r="KJS147" s="33"/>
      <c r="KJT147" s="33"/>
      <c r="KJU147" s="33"/>
      <c r="KJV147" s="33"/>
      <c r="KJW147" s="33"/>
      <c r="KJX147" s="33"/>
      <c r="KJY147" s="33"/>
      <c r="KJZ147" s="33"/>
      <c r="KKA147" s="33"/>
      <c r="KKB147" s="33"/>
      <c r="KKC147" s="33"/>
      <c r="KKD147" s="33"/>
      <c r="KKE147" s="33"/>
      <c r="KKF147" s="33"/>
      <c r="KKG147" s="33"/>
      <c r="KKH147" s="33"/>
      <c r="KKI147" s="33"/>
      <c r="KKJ147" s="33"/>
      <c r="KKK147" s="33"/>
      <c r="KKL147" s="33"/>
      <c r="KKM147" s="33"/>
      <c r="KKN147" s="33"/>
      <c r="KKO147" s="33"/>
      <c r="KKP147" s="33"/>
      <c r="KKQ147" s="33"/>
      <c r="KKR147" s="33"/>
      <c r="KKS147" s="33"/>
      <c r="KKT147" s="33"/>
      <c r="KKU147" s="33"/>
      <c r="KKV147" s="33"/>
      <c r="KKW147" s="33"/>
      <c r="KKX147" s="33"/>
      <c r="KKY147" s="33"/>
      <c r="KKZ147" s="33"/>
      <c r="KLA147" s="33"/>
      <c r="KLB147" s="33"/>
      <c r="KLC147" s="33"/>
      <c r="KLD147" s="33"/>
      <c r="KLE147" s="33"/>
      <c r="KLF147" s="33"/>
      <c r="KLG147" s="33"/>
      <c r="KLH147" s="33"/>
      <c r="KLI147" s="33"/>
      <c r="KLJ147" s="33"/>
      <c r="KLK147" s="33"/>
      <c r="KLL147" s="33"/>
      <c r="KLM147" s="33"/>
      <c r="KLN147" s="33"/>
      <c r="KLO147" s="33"/>
      <c r="KLP147" s="33"/>
      <c r="KLQ147" s="33"/>
      <c r="KLR147" s="33"/>
      <c r="KLS147" s="33"/>
      <c r="KLT147" s="33"/>
      <c r="KLU147" s="33"/>
      <c r="KLV147" s="33"/>
      <c r="KLW147" s="33"/>
      <c r="KLX147" s="33"/>
      <c r="KLY147" s="33"/>
      <c r="KLZ147" s="33"/>
      <c r="KMA147" s="33"/>
      <c r="KMB147" s="33"/>
      <c r="KMC147" s="33"/>
      <c r="KMD147" s="33"/>
      <c r="KME147" s="33"/>
      <c r="KMF147" s="33"/>
      <c r="KMG147" s="33"/>
      <c r="KMH147" s="33"/>
      <c r="KMI147" s="33"/>
      <c r="KMJ147" s="33"/>
      <c r="KMK147" s="33"/>
      <c r="KML147" s="33"/>
      <c r="KMM147" s="33"/>
      <c r="KMN147" s="33"/>
      <c r="KMO147" s="33"/>
      <c r="KMP147" s="33"/>
      <c r="KMQ147" s="33"/>
      <c r="KMR147" s="33"/>
      <c r="KMS147" s="33"/>
      <c r="KMT147" s="33"/>
      <c r="KMU147" s="33"/>
      <c r="KMV147" s="33"/>
      <c r="KMW147" s="33"/>
      <c r="KMX147" s="33"/>
      <c r="KMY147" s="33"/>
      <c r="KMZ147" s="33"/>
      <c r="KNA147" s="33"/>
      <c r="KNB147" s="33"/>
      <c r="KNC147" s="33"/>
      <c r="KND147" s="33"/>
      <c r="KNE147" s="33"/>
      <c r="KNF147" s="33"/>
      <c r="KNG147" s="33"/>
      <c r="KNH147" s="33"/>
      <c r="KNI147" s="33"/>
      <c r="KNJ147" s="33"/>
      <c r="KNK147" s="33"/>
      <c r="KNL147" s="33"/>
      <c r="KNM147" s="33"/>
      <c r="KNN147" s="33"/>
      <c r="KNO147" s="33"/>
      <c r="KNP147" s="33"/>
      <c r="KNQ147" s="33"/>
      <c r="KNR147" s="33"/>
      <c r="KNS147" s="33"/>
      <c r="KNT147" s="33"/>
      <c r="KNU147" s="33"/>
      <c r="KNV147" s="33"/>
      <c r="KNW147" s="33"/>
      <c r="KNX147" s="33"/>
      <c r="KNY147" s="33"/>
      <c r="KNZ147" s="33"/>
      <c r="KOA147" s="33"/>
      <c r="KOB147" s="33"/>
      <c r="KOC147" s="33"/>
      <c r="KOD147" s="33"/>
      <c r="KOE147" s="33"/>
      <c r="KOF147" s="33"/>
      <c r="KOG147" s="33"/>
      <c r="KOH147" s="33"/>
      <c r="KOI147" s="33"/>
      <c r="KOJ147" s="33"/>
      <c r="KOK147" s="33"/>
      <c r="KOL147" s="33"/>
      <c r="KOM147" s="33"/>
      <c r="KON147" s="33"/>
      <c r="KOO147" s="33"/>
      <c r="KOP147" s="33"/>
      <c r="KOQ147" s="33"/>
      <c r="KOR147" s="33"/>
      <c r="KOS147" s="33"/>
      <c r="KOT147" s="33"/>
      <c r="KOU147" s="33"/>
      <c r="KOV147" s="33"/>
      <c r="KOW147" s="33"/>
      <c r="KOX147" s="33"/>
      <c r="KOY147" s="33"/>
      <c r="KOZ147" s="33"/>
      <c r="KPA147" s="33"/>
      <c r="KPB147" s="33"/>
      <c r="KPC147" s="33"/>
      <c r="KPD147" s="33"/>
      <c r="KPE147" s="33"/>
      <c r="KPF147" s="33"/>
      <c r="KPG147" s="33"/>
      <c r="KPH147" s="33"/>
      <c r="KPI147" s="33"/>
      <c r="KPJ147" s="33"/>
      <c r="KPK147" s="33"/>
      <c r="KPL147" s="33"/>
      <c r="KPM147" s="33"/>
      <c r="KPN147" s="33"/>
      <c r="KPO147" s="33"/>
      <c r="KPP147" s="33"/>
      <c r="KPQ147" s="33"/>
      <c r="KPR147" s="33"/>
      <c r="KPS147" s="33"/>
      <c r="KPT147" s="33"/>
      <c r="KPU147" s="33"/>
      <c r="KPV147" s="33"/>
      <c r="KPW147" s="33"/>
      <c r="KPX147" s="33"/>
      <c r="KPY147" s="33"/>
      <c r="KPZ147" s="33"/>
      <c r="KQA147" s="33"/>
      <c r="KQB147" s="33"/>
      <c r="KQC147" s="33"/>
      <c r="KQD147" s="33"/>
      <c r="KQE147" s="33"/>
      <c r="KQF147" s="33"/>
      <c r="KQG147" s="33"/>
      <c r="KQH147" s="33"/>
      <c r="KQI147" s="33"/>
      <c r="KQJ147" s="33"/>
      <c r="KQK147" s="33"/>
      <c r="KQL147" s="33"/>
      <c r="KQM147" s="33"/>
      <c r="KQN147" s="33"/>
      <c r="KQO147" s="33"/>
      <c r="KQP147" s="33"/>
      <c r="KQQ147" s="33"/>
      <c r="KQR147" s="33"/>
      <c r="KQS147" s="33"/>
      <c r="KQT147" s="33"/>
      <c r="KQU147" s="33"/>
      <c r="KQV147" s="33"/>
      <c r="KQW147" s="33"/>
      <c r="KQX147" s="33"/>
      <c r="KQY147" s="33"/>
      <c r="KQZ147" s="33"/>
      <c r="KRA147" s="33"/>
      <c r="KRB147" s="33"/>
      <c r="KRC147" s="33"/>
      <c r="KRD147" s="33"/>
      <c r="KRE147" s="33"/>
      <c r="KRF147" s="33"/>
      <c r="KRG147" s="33"/>
      <c r="KRH147" s="33"/>
      <c r="KRI147" s="33"/>
      <c r="KRJ147" s="33"/>
      <c r="KRK147" s="33"/>
      <c r="KRL147" s="33"/>
      <c r="KRM147" s="33"/>
      <c r="KRN147" s="33"/>
      <c r="KRO147" s="33"/>
      <c r="KRP147" s="33"/>
      <c r="KRQ147" s="33"/>
      <c r="KRR147" s="33"/>
      <c r="KRS147" s="33"/>
      <c r="KRT147" s="33"/>
      <c r="KRU147" s="33"/>
      <c r="KRV147" s="33"/>
      <c r="KRW147" s="33"/>
      <c r="KRX147" s="33"/>
      <c r="KRY147" s="33"/>
      <c r="KRZ147" s="33"/>
      <c r="KSA147" s="33"/>
      <c r="KSB147" s="33"/>
      <c r="KSC147" s="33"/>
      <c r="KSD147" s="33"/>
      <c r="KSE147" s="33"/>
      <c r="KSF147" s="33"/>
      <c r="KSG147" s="33"/>
      <c r="KSH147" s="33"/>
      <c r="KSI147" s="33"/>
      <c r="KSJ147" s="33"/>
      <c r="KSK147" s="33"/>
      <c r="KSL147" s="33"/>
      <c r="KSM147" s="33"/>
      <c r="KSN147" s="33"/>
      <c r="KSO147" s="33"/>
      <c r="KSP147" s="33"/>
      <c r="KSQ147" s="33"/>
      <c r="KSR147" s="33"/>
      <c r="KSS147" s="33"/>
      <c r="KST147" s="33"/>
      <c r="KSU147" s="33"/>
      <c r="KSV147" s="33"/>
      <c r="KSW147" s="33"/>
      <c r="KSX147" s="33"/>
      <c r="KSY147" s="33"/>
      <c r="KSZ147" s="33"/>
      <c r="KTA147" s="33"/>
      <c r="KTB147" s="33"/>
      <c r="KTC147" s="33"/>
      <c r="KTD147" s="33"/>
      <c r="KTE147" s="33"/>
      <c r="KTF147" s="33"/>
      <c r="KTG147" s="33"/>
      <c r="KTH147" s="33"/>
      <c r="KTI147" s="33"/>
      <c r="KTJ147" s="33"/>
      <c r="KTK147" s="33"/>
      <c r="KTL147" s="33"/>
      <c r="KTM147" s="33"/>
      <c r="KTN147" s="33"/>
      <c r="KTO147" s="33"/>
      <c r="KTP147" s="33"/>
      <c r="KTQ147" s="33"/>
      <c r="KTR147" s="33"/>
      <c r="KTS147" s="33"/>
      <c r="KTT147" s="33"/>
      <c r="KTU147" s="33"/>
      <c r="KTV147" s="33"/>
      <c r="KTW147" s="33"/>
      <c r="KTX147" s="33"/>
      <c r="KTY147" s="33"/>
      <c r="KTZ147" s="33"/>
      <c r="KUA147" s="33"/>
      <c r="KUB147" s="33"/>
      <c r="KUC147" s="33"/>
      <c r="KUD147" s="33"/>
      <c r="KUE147" s="33"/>
      <c r="KUF147" s="33"/>
      <c r="KUG147" s="33"/>
      <c r="KUH147" s="33"/>
      <c r="KUI147" s="33"/>
      <c r="KUJ147" s="33"/>
      <c r="KUK147" s="33"/>
      <c r="KUL147" s="33"/>
      <c r="KUM147" s="33"/>
      <c r="KUN147" s="33"/>
      <c r="KUO147" s="33"/>
      <c r="KUP147" s="33"/>
      <c r="KUQ147" s="33"/>
      <c r="KUR147" s="33"/>
      <c r="KUS147" s="33"/>
      <c r="KUT147" s="33"/>
      <c r="KUU147" s="33"/>
      <c r="KUV147" s="33"/>
      <c r="KUW147" s="33"/>
      <c r="KUX147" s="33"/>
      <c r="KUY147" s="33"/>
      <c r="KUZ147" s="33"/>
      <c r="KVA147" s="33"/>
      <c r="KVB147" s="33"/>
      <c r="KVC147" s="33"/>
      <c r="KVD147" s="33"/>
      <c r="KVE147" s="33"/>
      <c r="KVF147" s="33"/>
      <c r="KVG147" s="33"/>
      <c r="KVH147" s="33"/>
      <c r="KVI147" s="33"/>
      <c r="KVJ147" s="33"/>
      <c r="KVK147" s="33"/>
      <c r="KVL147" s="33"/>
      <c r="KVM147" s="33"/>
      <c r="KVN147" s="33"/>
      <c r="KVO147" s="33"/>
      <c r="KVP147" s="33"/>
      <c r="KVQ147" s="33"/>
      <c r="KVR147" s="33"/>
      <c r="KVS147" s="33"/>
      <c r="KVT147" s="33"/>
      <c r="KVU147" s="33"/>
      <c r="KVV147" s="33"/>
      <c r="KVW147" s="33"/>
      <c r="KVX147" s="33"/>
      <c r="KVY147" s="33"/>
      <c r="KVZ147" s="33"/>
      <c r="KWA147" s="33"/>
      <c r="KWB147" s="33"/>
      <c r="KWC147" s="33"/>
      <c r="KWD147" s="33"/>
      <c r="KWE147" s="33"/>
      <c r="KWF147" s="33"/>
      <c r="KWG147" s="33"/>
      <c r="KWH147" s="33"/>
      <c r="KWI147" s="33"/>
      <c r="KWJ147" s="33"/>
      <c r="KWK147" s="33"/>
      <c r="KWL147" s="33"/>
      <c r="KWM147" s="33"/>
      <c r="KWN147" s="33"/>
      <c r="KWO147" s="33"/>
      <c r="KWP147" s="33"/>
      <c r="KWQ147" s="33"/>
      <c r="KWR147" s="33"/>
      <c r="KWS147" s="33"/>
      <c r="KWT147" s="33"/>
      <c r="KWU147" s="33"/>
      <c r="KWV147" s="33"/>
      <c r="KWW147" s="33"/>
      <c r="KWX147" s="33"/>
      <c r="KWY147" s="33"/>
      <c r="KWZ147" s="33"/>
      <c r="KXA147" s="33"/>
      <c r="KXB147" s="33"/>
      <c r="KXC147" s="33"/>
      <c r="KXD147" s="33"/>
      <c r="KXE147" s="33"/>
      <c r="KXF147" s="33"/>
      <c r="KXG147" s="33"/>
      <c r="KXH147" s="33"/>
      <c r="KXI147" s="33"/>
      <c r="KXJ147" s="33"/>
      <c r="KXK147" s="33"/>
      <c r="KXL147" s="33"/>
      <c r="KXM147" s="33"/>
      <c r="KXN147" s="33"/>
      <c r="KXO147" s="33"/>
      <c r="KXP147" s="33"/>
      <c r="KXQ147" s="33"/>
      <c r="KXR147" s="33"/>
      <c r="KXS147" s="33"/>
      <c r="KXT147" s="33"/>
      <c r="KXU147" s="33"/>
      <c r="KXV147" s="33"/>
      <c r="KXW147" s="33"/>
      <c r="KXX147" s="33"/>
      <c r="KXY147" s="33"/>
      <c r="KXZ147" s="33"/>
      <c r="KYA147" s="33"/>
      <c r="KYB147" s="33"/>
      <c r="KYC147" s="33"/>
      <c r="KYD147" s="33"/>
      <c r="KYE147" s="33"/>
      <c r="KYF147" s="33"/>
      <c r="KYG147" s="33"/>
      <c r="KYH147" s="33"/>
      <c r="KYI147" s="33"/>
      <c r="KYJ147" s="33"/>
      <c r="KYK147" s="33"/>
      <c r="KYL147" s="33"/>
      <c r="KYM147" s="33"/>
      <c r="KYN147" s="33"/>
      <c r="KYO147" s="33"/>
      <c r="KYP147" s="33"/>
      <c r="KYQ147" s="33"/>
      <c r="KYR147" s="33"/>
      <c r="KYS147" s="33"/>
      <c r="KYT147" s="33"/>
      <c r="KYU147" s="33"/>
      <c r="KYV147" s="33"/>
      <c r="KYW147" s="33"/>
      <c r="KYX147" s="33"/>
      <c r="KYY147" s="33"/>
      <c r="KYZ147" s="33"/>
      <c r="KZA147" s="33"/>
      <c r="KZB147" s="33"/>
      <c r="KZC147" s="33"/>
      <c r="KZD147" s="33"/>
      <c r="KZE147" s="33"/>
      <c r="KZF147" s="33"/>
      <c r="KZG147" s="33"/>
      <c r="KZH147" s="33"/>
      <c r="KZI147" s="33"/>
      <c r="KZJ147" s="33"/>
      <c r="KZK147" s="33"/>
      <c r="KZL147" s="33"/>
      <c r="KZM147" s="33"/>
      <c r="KZN147" s="33"/>
      <c r="KZO147" s="33"/>
      <c r="KZP147" s="33"/>
      <c r="KZQ147" s="33"/>
      <c r="KZR147" s="33"/>
      <c r="KZS147" s="33"/>
      <c r="KZT147" s="33"/>
      <c r="KZU147" s="33"/>
      <c r="KZV147" s="33"/>
      <c r="KZW147" s="33"/>
      <c r="KZX147" s="33"/>
      <c r="KZY147" s="33"/>
      <c r="KZZ147" s="33"/>
      <c r="LAA147" s="33"/>
      <c r="LAB147" s="33"/>
      <c r="LAC147" s="33"/>
      <c r="LAD147" s="33"/>
      <c r="LAE147" s="33"/>
      <c r="LAF147" s="33"/>
      <c r="LAG147" s="33"/>
      <c r="LAH147" s="33"/>
      <c r="LAI147" s="33"/>
      <c r="LAJ147" s="33"/>
      <c r="LAK147" s="33"/>
      <c r="LAL147" s="33"/>
      <c r="LAM147" s="33"/>
      <c r="LAN147" s="33"/>
      <c r="LAO147" s="33"/>
      <c r="LAP147" s="33"/>
      <c r="LAQ147" s="33"/>
      <c r="LAR147" s="33"/>
      <c r="LAS147" s="33"/>
      <c r="LAT147" s="33"/>
      <c r="LAU147" s="33"/>
      <c r="LAV147" s="33"/>
      <c r="LAW147" s="33"/>
      <c r="LAX147" s="33"/>
      <c r="LAY147" s="33"/>
      <c r="LAZ147" s="33"/>
      <c r="LBA147" s="33"/>
      <c r="LBB147" s="33"/>
      <c r="LBC147" s="33"/>
      <c r="LBD147" s="33"/>
      <c r="LBE147" s="33"/>
      <c r="LBF147" s="33"/>
      <c r="LBG147" s="33"/>
      <c r="LBH147" s="33"/>
      <c r="LBI147" s="33"/>
      <c r="LBJ147" s="33"/>
      <c r="LBK147" s="33"/>
      <c r="LBL147" s="33"/>
      <c r="LBM147" s="33"/>
      <c r="LBN147" s="33"/>
      <c r="LBO147" s="33"/>
      <c r="LBP147" s="33"/>
      <c r="LBQ147" s="33"/>
      <c r="LBR147" s="33"/>
      <c r="LBS147" s="33"/>
      <c r="LBT147" s="33"/>
      <c r="LBU147" s="33"/>
      <c r="LBV147" s="33"/>
      <c r="LBW147" s="33"/>
      <c r="LBX147" s="33"/>
      <c r="LBY147" s="33"/>
      <c r="LBZ147" s="33"/>
      <c r="LCA147" s="33"/>
      <c r="LCB147" s="33"/>
      <c r="LCC147" s="33"/>
      <c r="LCD147" s="33"/>
      <c r="LCE147" s="33"/>
      <c r="LCF147" s="33"/>
      <c r="LCG147" s="33"/>
      <c r="LCH147" s="33"/>
      <c r="LCI147" s="33"/>
      <c r="LCJ147" s="33"/>
      <c r="LCK147" s="33"/>
      <c r="LCL147" s="33"/>
      <c r="LCM147" s="33"/>
      <c r="LCN147" s="33"/>
      <c r="LCO147" s="33"/>
      <c r="LCP147" s="33"/>
      <c r="LCQ147" s="33"/>
      <c r="LCR147" s="33"/>
      <c r="LCS147" s="33"/>
      <c r="LCT147" s="33"/>
      <c r="LCU147" s="33"/>
      <c r="LCV147" s="33"/>
      <c r="LCW147" s="33"/>
      <c r="LCX147" s="33"/>
      <c r="LCY147" s="33"/>
      <c r="LCZ147" s="33"/>
      <c r="LDA147" s="33"/>
      <c r="LDB147" s="33"/>
      <c r="LDC147" s="33"/>
      <c r="LDD147" s="33"/>
      <c r="LDE147" s="33"/>
      <c r="LDF147" s="33"/>
      <c r="LDG147" s="33"/>
      <c r="LDH147" s="33"/>
      <c r="LDI147" s="33"/>
      <c r="LDJ147" s="33"/>
      <c r="LDK147" s="33"/>
      <c r="LDL147" s="33"/>
      <c r="LDM147" s="33"/>
      <c r="LDN147" s="33"/>
      <c r="LDO147" s="33"/>
      <c r="LDP147" s="33"/>
      <c r="LDQ147" s="33"/>
      <c r="LDR147" s="33"/>
      <c r="LDS147" s="33"/>
      <c r="LDT147" s="33"/>
      <c r="LDU147" s="33"/>
      <c r="LDV147" s="33"/>
      <c r="LDW147" s="33"/>
      <c r="LDX147" s="33"/>
      <c r="LDY147" s="33"/>
      <c r="LDZ147" s="33"/>
      <c r="LEA147" s="33"/>
      <c r="LEB147" s="33"/>
      <c r="LEC147" s="33"/>
      <c r="LED147" s="33"/>
      <c r="LEE147" s="33"/>
      <c r="LEF147" s="33"/>
      <c r="LEG147" s="33"/>
      <c r="LEH147" s="33"/>
      <c r="LEI147" s="33"/>
      <c r="LEJ147" s="33"/>
      <c r="LEK147" s="33"/>
      <c r="LEL147" s="33"/>
      <c r="LEM147" s="33"/>
      <c r="LEN147" s="33"/>
      <c r="LEO147" s="33"/>
      <c r="LEP147" s="33"/>
      <c r="LEQ147" s="33"/>
      <c r="LER147" s="33"/>
      <c r="LES147" s="33"/>
      <c r="LET147" s="33"/>
      <c r="LEU147" s="33"/>
      <c r="LEV147" s="33"/>
      <c r="LEW147" s="33"/>
      <c r="LEX147" s="33"/>
      <c r="LEY147" s="33"/>
      <c r="LEZ147" s="33"/>
      <c r="LFA147" s="33"/>
      <c r="LFB147" s="33"/>
      <c r="LFC147" s="33"/>
      <c r="LFD147" s="33"/>
      <c r="LFE147" s="33"/>
      <c r="LFF147" s="33"/>
      <c r="LFG147" s="33"/>
      <c r="LFH147" s="33"/>
      <c r="LFI147" s="33"/>
      <c r="LFJ147" s="33"/>
      <c r="LFK147" s="33"/>
      <c r="LFL147" s="33"/>
      <c r="LFM147" s="33"/>
      <c r="LFN147" s="33"/>
      <c r="LFO147" s="33"/>
      <c r="LFP147" s="33"/>
      <c r="LFQ147" s="33"/>
      <c r="LFR147" s="33"/>
      <c r="LFS147" s="33"/>
      <c r="LFT147" s="33"/>
      <c r="LFU147" s="33"/>
      <c r="LFV147" s="33"/>
      <c r="LFW147" s="33"/>
      <c r="LFX147" s="33"/>
      <c r="LFY147" s="33"/>
      <c r="LFZ147" s="33"/>
      <c r="LGA147" s="33"/>
      <c r="LGB147" s="33"/>
      <c r="LGC147" s="33"/>
      <c r="LGD147" s="33"/>
      <c r="LGE147" s="33"/>
      <c r="LGF147" s="33"/>
      <c r="LGG147" s="33"/>
      <c r="LGH147" s="33"/>
      <c r="LGI147" s="33"/>
      <c r="LGJ147" s="33"/>
      <c r="LGK147" s="33"/>
      <c r="LGL147" s="33"/>
      <c r="LGM147" s="33"/>
      <c r="LGN147" s="33"/>
      <c r="LGO147" s="33"/>
      <c r="LGP147" s="33"/>
      <c r="LGQ147" s="33"/>
      <c r="LGR147" s="33"/>
      <c r="LGS147" s="33"/>
      <c r="LGT147" s="33"/>
      <c r="LGU147" s="33"/>
      <c r="LGV147" s="33"/>
      <c r="LGW147" s="33"/>
      <c r="LGX147" s="33"/>
      <c r="LGY147" s="33"/>
      <c r="LGZ147" s="33"/>
      <c r="LHA147" s="33"/>
      <c r="LHB147" s="33"/>
      <c r="LHC147" s="33"/>
      <c r="LHD147" s="33"/>
      <c r="LHE147" s="33"/>
      <c r="LHF147" s="33"/>
      <c r="LHG147" s="33"/>
      <c r="LHH147" s="33"/>
      <c r="LHI147" s="33"/>
      <c r="LHJ147" s="33"/>
      <c r="LHK147" s="33"/>
      <c r="LHL147" s="33"/>
      <c r="LHM147" s="33"/>
      <c r="LHN147" s="33"/>
      <c r="LHO147" s="33"/>
      <c r="LHP147" s="33"/>
      <c r="LHQ147" s="33"/>
      <c r="LHR147" s="33"/>
      <c r="LHS147" s="33"/>
      <c r="LHT147" s="33"/>
      <c r="LHU147" s="33"/>
      <c r="LHV147" s="33"/>
      <c r="LHW147" s="33"/>
      <c r="LHX147" s="33"/>
      <c r="LHY147" s="33"/>
      <c r="LHZ147" s="33"/>
      <c r="LIA147" s="33"/>
      <c r="LIB147" s="33"/>
      <c r="LIC147" s="33"/>
      <c r="LID147" s="33"/>
      <c r="LIE147" s="33"/>
      <c r="LIF147" s="33"/>
      <c r="LIG147" s="33"/>
      <c r="LIH147" s="33"/>
      <c r="LII147" s="33"/>
      <c r="LIJ147" s="33"/>
      <c r="LIK147" s="33"/>
      <c r="LIL147" s="33"/>
      <c r="LIM147" s="33"/>
      <c r="LIN147" s="33"/>
      <c r="LIO147" s="33"/>
      <c r="LIP147" s="33"/>
      <c r="LIQ147" s="33"/>
      <c r="LIR147" s="33"/>
      <c r="LIS147" s="33"/>
      <c r="LIT147" s="33"/>
      <c r="LIU147" s="33"/>
      <c r="LIV147" s="33"/>
      <c r="LIW147" s="33"/>
      <c r="LIX147" s="33"/>
      <c r="LIY147" s="33"/>
      <c r="LIZ147" s="33"/>
      <c r="LJA147" s="33"/>
      <c r="LJB147" s="33"/>
      <c r="LJC147" s="33"/>
      <c r="LJD147" s="33"/>
      <c r="LJE147" s="33"/>
      <c r="LJF147" s="33"/>
      <c r="LJG147" s="33"/>
      <c r="LJH147" s="33"/>
      <c r="LJI147" s="33"/>
      <c r="LJJ147" s="33"/>
      <c r="LJK147" s="33"/>
      <c r="LJL147" s="33"/>
      <c r="LJM147" s="33"/>
      <c r="LJN147" s="33"/>
      <c r="LJO147" s="33"/>
      <c r="LJP147" s="33"/>
      <c r="LJQ147" s="33"/>
      <c r="LJR147" s="33"/>
      <c r="LJS147" s="33"/>
      <c r="LJT147" s="33"/>
      <c r="LJU147" s="33"/>
      <c r="LJV147" s="33"/>
      <c r="LJW147" s="33"/>
      <c r="LJX147" s="33"/>
      <c r="LJY147" s="33"/>
      <c r="LJZ147" s="33"/>
      <c r="LKA147" s="33"/>
      <c r="LKB147" s="33"/>
      <c r="LKC147" s="33"/>
      <c r="LKD147" s="33"/>
      <c r="LKE147" s="33"/>
      <c r="LKF147" s="33"/>
      <c r="LKG147" s="33"/>
      <c r="LKH147" s="33"/>
      <c r="LKI147" s="33"/>
      <c r="LKJ147" s="33"/>
      <c r="LKK147" s="33"/>
      <c r="LKL147" s="33"/>
      <c r="LKM147" s="33"/>
      <c r="LKN147" s="33"/>
      <c r="LKO147" s="33"/>
      <c r="LKP147" s="33"/>
      <c r="LKQ147" s="33"/>
      <c r="LKR147" s="33"/>
      <c r="LKS147" s="33"/>
      <c r="LKT147" s="33"/>
      <c r="LKU147" s="33"/>
      <c r="LKV147" s="33"/>
      <c r="LKW147" s="33"/>
      <c r="LKX147" s="33"/>
      <c r="LKY147" s="33"/>
      <c r="LKZ147" s="33"/>
      <c r="LLA147" s="33"/>
      <c r="LLB147" s="33"/>
      <c r="LLC147" s="33"/>
      <c r="LLD147" s="33"/>
      <c r="LLE147" s="33"/>
      <c r="LLF147" s="33"/>
      <c r="LLG147" s="33"/>
      <c r="LLH147" s="33"/>
      <c r="LLI147" s="33"/>
      <c r="LLJ147" s="33"/>
      <c r="LLK147" s="33"/>
      <c r="LLL147" s="33"/>
      <c r="LLM147" s="33"/>
      <c r="LLN147" s="33"/>
      <c r="LLO147" s="33"/>
      <c r="LLP147" s="33"/>
      <c r="LLQ147" s="33"/>
      <c r="LLR147" s="33"/>
      <c r="LLS147" s="33"/>
      <c r="LLT147" s="33"/>
      <c r="LLU147" s="33"/>
      <c r="LLV147" s="33"/>
      <c r="LLW147" s="33"/>
      <c r="LLX147" s="33"/>
      <c r="LLY147" s="33"/>
      <c r="LLZ147" s="33"/>
      <c r="LMA147" s="33"/>
      <c r="LMB147" s="33"/>
      <c r="LMC147" s="33"/>
      <c r="LMD147" s="33"/>
      <c r="LME147" s="33"/>
      <c r="LMF147" s="33"/>
      <c r="LMG147" s="33"/>
      <c r="LMH147" s="33"/>
      <c r="LMI147" s="33"/>
      <c r="LMJ147" s="33"/>
      <c r="LMK147" s="33"/>
      <c r="LML147" s="33"/>
      <c r="LMM147" s="33"/>
      <c r="LMN147" s="33"/>
      <c r="LMO147" s="33"/>
      <c r="LMP147" s="33"/>
      <c r="LMQ147" s="33"/>
      <c r="LMR147" s="33"/>
      <c r="LMS147" s="33"/>
      <c r="LMT147" s="33"/>
      <c r="LMU147" s="33"/>
      <c r="LMV147" s="33"/>
      <c r="LMW147" s="33"/>
      <c r="LMX147" s="33"/>
      <c r="LMY147" s="33"/>
      <c r="LMZ147" s="33"/>
      <c r="LNA147" s="33"/>
      <c r="LNB147" s="33"/>
      <c r="LNC147" s="33"/>
      <c r="LND147" s="33"/>
      <c r="LNE147" s="33"/>
      <c r="LNF147" s="33"/>
      <c r="LNG147" s="33"/>
      <c r="LNH147" s="33"/>
      <c r="LNI147" s="33"/>
      <c r="LNJ147" s="33"/>
      <c r="LNK147" s="33"/>
      <c r="LNL147" s="33"/>
      <c r="LNM147" s="33"/>
      <c r="LNN147" s="33"/>
      <c r="LNO147" s="33"/>
      <c r="LNP147" s="33"/>
      <c r="LNQ147" s="33"/>
      <c r="LNR147" s="33"/>
      <c r="LNS147" s="33"/>
      <c r="LNT147" s="33"/>
      <c r="LNU147" s="33"/>
      <c r="LNV147" s="33"/>
      <c r="LNW147" s="33"/>
      <c r="LNX147" s="33"/>
      <c r="LNY147" s="33"/>
      <c r="LNZ147" s="33"/>
      <c r="LOA147" s="33"/>
      <c r="LOB147" s="33"/>
      <c r="LOC147" s="33"/>
      <c r="LOD147" s="33"/>
      <c r="LOE147" s="33"/>
      <c r="LOF147" s="33"/>
      <c r="LOG147" s="33"/>
      <c r="LOH147" s="33"/>
      <c r="LOI147" s="33"/>
      <c r="LOJ147" s="33"/>
      <c r="LOK147" s="33"/>
      <c r="LOL147" s="33"/>
      <c r="LOM147" s="33"/>
      <c r="LON147" s="33"/>
      <c r="LOO147" s="33"/>
      <c r="LOP147" s="33"/>
      <c r="LOQ147" s="33"/>
      <c r="LOR147" s="33"/>
      <c r="LOS147" s="33"/>
      <c r="LOT147" s="33"/>
      <c r="LOU147" s="33"/>
      <c r="LOV147" s="33"/>
      <c r="LOW147" s="33"/>
      <c r="LOX147" s="33"/>
      <c r="LOY147" s="33"/>
      <c r="LOZ147" s="33"/>
      <c r="LPA147" s="33"/>
      <c r="LPB147" s="33"/>
      <c r="LPC147" s="33"/>
      <c r="LPD147" s="33"/>
      <c r="LPE147" s="33"/>
      <c r="LPF147" s="33"/>
      <c r="LPG147" s="33"/>
      <c r="LPH147" s="33"/>
      <c r="LPI147" s="33"/>
      <c r="LPJ147" s="33"/>
      <c r="LPK147" s="33"/>
      <c r="LPL147" s="33"/>
      <c r="LPM147" s="33"/>
      <c r="LPN147" s="33"/>
      <c r="LPO147" s="33"/>
      <c r="LPP147" s="33"/>
      <c r="LPQ147" s="33"/>
      <c r="LPR147" s="33"/>
      <c r="LPS147" s="33"/>
      <c r="LPT147" s="33"/>
      <c r="LPU147" s="33"/>
      <c r="LPV147" s="33"/>
      <c r="LPW147" s="33"/>
      <c r="LPX147" s="33"/>
      <c r="LPY147" s="33"/>
      <c r="LPZ147" s="33"/>
      <c r="LQA147" s="33"/>
      <c r="LQB147" s="33"/>
      <c r="LQC147" s="33"/>
      <c r="LQD147" s="33"/>
      <c r="LQE147" s="33"/>
      <c r="LQF147" s="33"/>
      <c r="LQG147" s="33"/>
      <c r="LQH147" s="33"/>
      <c r="LQI147" s="33"/>
      <c r="LQJ147" s="33"/>
      <c r="LQK147" s="33"/>
      <c r="LQL147" s="33"/>
      <c r="LQM147" s="33"/>
      <c r="LQN147" s="33"/>
      <c r="LQO147" s="33"/>
      <c r="LQP147" s="33"/>
      <c r="LQQ147" s="33"/>
      <c r="LQR147" s="33"/>
      <c r="LQS147" s="33"/>
      <c r="LQT147" s="33"/>
      <c r="LQU147" s="33"/>
      <c r="LQV147" s="33"/>
      <c r="LQW147" s="33"/>
      <c r="LQX147" s="33"/>
      <c r="LQY147" s="33"/>
      <c r="LQZ147" s="33"/>
      <c r="LRA147" s="33"/>
      <c r="LRB147" s="33"/>
      <c r="LRC147" s="33"/>
      <c r="LRD147" s="33"/>
      <c r="LRE147" s="33"/>
      <c r="LRF147" s="33"/>
      <c r="LRG147" s="33"/>
      <c r="LRH147" s="33"/>
      <c r="LRI147" s="33"/>
      <c r="LRJ147" s="33"/>
      <c r="LRK147" s="33"/>
      <c r="LRL147" s="33"/>
      <c r="LRM147" s="33"/>
      <c r="LRN147" s="33"/>
      <c r="LRO147" s="33"/>
      <c r="LRP147" s="33"/>
      <c r="LRQ147" s="33"/>
      <c r="LRR147" s="33"/>
      <c r="LRS147" s="33"/>
      <c r="LRT147" s="33"/>
      <c r="LRU147" s="33"/>
      <c r="LRV147" s="33"/>
      <c r="LRW147" s="33"/>
      <c r="LRX147" s="33"/>
      <c r="LRY147" s="33"/>
      <c r="LRZ147" s="33"/>
      <c r="LSA147" s="33"/>
      <c r="LSB147" s="33"/>
      <c r="LSC147" s="33"/>
      <c r="LSD147" s="33"/>
      <c r="LSE147" s="33"/>
      <c r="LSF147" s="33"/>
      <c r="LSG147" s="33"/>
      <c r="LSH147" s="33"/>
      <c r="LSI147" s="33"/>
      <c r="LSJ147" s="33"/>
      <c r="LSK147" s="33"/>
      <c r="LSL147" s="33"/>
      <c r="LSM147" s="33"/>
      <c r="LSN147" s="33"/>
      <c r="LSO147" s="33"/>
      <c r="LSP147" s="33"/>
      <c r="LSQ147" s="33"/>
      <c r="LSR147" s="33"/>
      <c r="LSS147" s="33"/>
      <c r="LST147" s="33"/>
      <c r="LSU147" s="33"/>
      <c r="LSV147" s="33"/>
      <c r="LSW147" s="33"/>
      <c r="LSX147" s="33"/>
      <c r="LSY147" s="33"/>
      <c r="LSZ147" s="33"/>
      <c r="LTA147" s="33"/>
      <c r="LTB147" s="33"/>
      <c r="LTC147" s="33"/>
      <c r="LTD147" s="33"/>
      <c r="LTE147" s="33"/>
      <c r="LTF147" s="33"/>
      <c r="LTG147" s="33"/>
      <c r="LTH147" s="33"/>
      <c r="LTI147" s="33"/>
      <c r="LTJ147" s="33"/>
      <c r="LTK147" s="33"/>
      <c r="LTL147" s="33"/>
      <c r="LTM147" s="33"/>
      <c r="LTN147" s="33"/>
      <c r="LTO147" s="33"/>
      <c r="LTP147" s="33"/>
      <c r="LTQ147" s="33"/>
      <c r="LTR147" s="33"/>
      <c r="LTS147" s="33"/>
      <c r="LTT147" s="33"/>
      <c r="LTU147" s="33"/>
      <c r="LTV147" s="33"/>
      <c r="LTW147" s="33"/>
      <c r="LTX147" s="33"/>
      <c r="LTY147" s="33"/>
      <c r="LTZ147" s="33"/>
      <c r="LUA147" s="33"/>
      <c r="LUB147" s="33"/>
      <c r="LUC147" s="33"/>
      <c r="LUD147" s="33"/>
      <c r="LUE147" s="33"/>
      <c r="LUF147" s="33"/>
      <c r="LUG147" s="33"/>
      <c r="LUH147" s="33"/>
      <c r="LUI147" s="33"/>
      <c r="LUJ147" s="33"/>
      <c r="LUK147" s="33"/>
      <c r="LUL147" s="33"/>
      <c r="LUM147" s="33"/>
      <c r="LUN147" s="33"/>
      <c r="LUO147" s="33"/>
      <c r="LUP147" s="33"/>
      <c r="LUQ147" s="33"/>
      <c r="LUR147" s="33"/>
      <c r="LUS147" s="33"/>
      <c r="LUT147" s="33"/>
      <c r="LUU147" s="33"/>
      <c r="LUV147" s="33"/>
      <c r="LUW147" s="33"/>
      <c r="LUX147" s="33"/>
      <c r="LUY147" s="33"/>
      <c r="LUZ147" s="33"/>
      <c r="LVA147" s="33"/>
      <c r="LVB147" s="33"/>
      <c r="LVC147" s="33"/>
      <c r="LVD147" s="33"/>
      <c r="LVE147" s="33"/>
      <c r="LVF147" s="33"/>
      <c r="LVG147" s="33"/>
      <c r="LVH147" s="33"/>
      <c r="LVI147" s="33"/>
      <c r="LVJ147" s="33"/>
      <c r="LVK147" s="33"/>
      <c r="LVL147" s="33"/>
      <c r="LVM147" s="33"/>
      <c r="LVN147" s="33"/>
      <c r="LVO147" s="33"/>
      <c r="LVP147" s="33"/>
      <c r="LVQ147" s="33"/>
      <c r="LVR147" s="33"/>
      <c r="LVS147" s="33"/>
      <c r="LVT147" s="33"/>
      <c r="LVU147" s="33"/>
      <c r="LVV147" s="33"/>
      <c r="LVW147" s="33"/>
      <c r="LVX147" s="33"/>
      <c r="LVY147" s="33"/>
      <c r="LVZ147" s="33"/>
      <c r="LWA147" s="33"/>
      <c r="LWB147" s="33"/>
      <c r="LWC147" s="33"/>
      <c r="LWD147" s="33"/>
      <c r="LWE147" s="33"/>
      <c r="LWF147" s="33"/>
      <c r="LWG147" s="33"/>
      <c r="LWH147" s="33"/>
      <c r="LWI147" s="33"/>
      <c r="LWJ147" s="33"/>
      <c r="LWK147" s="33"/>
      <c r="LWL147" s="33"/>
      <c r="LWM147" s="33"/>
      <c r="LWN147" s="33"/>
      <c r="LWO147" s="33"/>
      <c r="LWP147" s="33"/>
      <c r="LWQ147" s="33"/>
      <c r="LWR147" s="33"/>
      <c r="LWS147" s="33"/>
      <c r="LWT147" s="33"/>
      <c r="LWU147" s="33"/>
      <c r="LWV147" s="33"/>
      <c r="LWW147" s="33"/>
      <c r="LWX147" s="33"/>
      <c r="LWY147" s="33"/>
      <c r="LWZ147" s="33"/>
      <c r="LXA147" s="33"/>
      <c r="LXB147" s="33"/>
      <c r="LXC147" s="33"/>
      <c r="LXD147" s="33"/>
      <c r="LXE147" s="33"/>
      <c r="LXF147" s="33"/>
      <c r="LXG147" s="33"/>
      <c r="LXH147" s="33"/>
      <c r="LXI147" s="33"/>
      <c r="LXJ147" s="33"/>
      <c r="LXK147" s="33"/>
      <c r="LXL147" s="33"/>
      <c r="LXM147" s="33"/>
      <c r="LXN147" s="33"/>
      <c r="LXO147" s="33"/>
      <c r="LXP147" s="33"/>
      <c r="LXQ147" s="33"/>
      <c r="LXR147" s="33"/>
      <c r="LXS147" s="33"/>
      <c r="LXT147" s="33"/>
      <c r="LXU147" s="33"/>
      <c r="LXV147" s="33"/>
      <c r="LXW147" s="33"/>
      <c r="LXX147" s="33"/>
      <c r="LXY147" s="33"/>
      <c r="LXZ147" s="33"/>
      <c r="LYA147" s="33"/>
      <c r="LYB147" s="33"/>
      <c r="LYC147" s="33"/>
      <c r="LYD147" s="33"/>
      <c r="LYE147" s="33"/>
      <c r="LYF147" s="33"/>
      <c r="LYG147" s="33"/>
      <c r="LYH147" s="33"/>
      <c r="LYI147" s="33"/>
      <c r="LYJ147" s="33"/>
      <c r="LYK147" s="33"/>
      <c r="LYL147" s="33"/>
      <c r="LYM147" s="33"/>
      <c r="LYN147" s="33"/>
      <c r="LYO147" s="33"/>
      <c r="LYP147" s="33"/>
      <c r="LYQ147" s="33"/>
      <c r="LYR147" s="33"/>
      <c r="LYS147" s="33"/>
      <c r="LYT147" s="33"/>
      <c r="LYU147" s="33"/>
      <c r="LYV147" s="33"/>
      <c r="LYW147" s="33"/>
      <c r="LYX147" s="33"/>
      <c r="LYY147" s="33"/>
      <c r="LYZ147" s="33"/>
      <c r="LZA147" s="33"/>
      <c r="LZB147" s="33"/>
      <c r="LZC147" s="33"/>
      <c r="LZD147" s="33"/>
      <c r="LZE147" s="33"/>
      <c r="LZF147" s="33"/>
      <c r="LZG147" s="33"/>
      <c r="LZH147" s="33"/>
      <c r="LZI147" s="33"/>
      <c r="LZJ147" s="33"/>
      <c r="LZK147" s="33"/>
      <c r="LZL147" s="33"/>
      <c r="LZM147" s="33"/>
      <c r="LZN147" s="33"/>
      <c r="LZO147" s="33"/>
      <c r="LZP147" s="33"/>
      <c r="LZQ147" s="33"/>
      <c r="LZR147" s="33"/>
      <c r="LZS147" s="33"/>
      <c r="LZT147" s="33"/>
      <c r="LZU147" s="33"/>
      <c r="LZV147" s="33"/>
      <c r="LZW147" s="33"/>
      <c r="LZX147" s="33"/>
      <c r="LZY147" s="33"/>
      <c r="LZZ147" s="33"/>
      <c r="MAA147" s="33"/>
      <c r="MAB147" s="33"/>
      <c r="MAC147" s="33"/>
      <c r="MAD147" s="33"/>
      <c r="MAE147" s="33"/>
      <c r="MAF147" s="33"/>
      <c r="MAG147" s="33"/>
      <c r="MAH147" s="33"/>
      <c r="MAI147" s="33"/>
      <c r="MAJ147" s="33"/>
      <c r="MAK147" s="33"/>
      <c r="MAL147" s="33"/>
      <c r="MAM147" s="33"/>
      <c r="MAN147" s="33"/>
      <c r="MAO147" s="33"/>
      <c r="MAP147" s="33"/>
      <c r="MAQ147" s="33"/>
      <c r="MAR147" s="33"/>
      <c r="MAS147" s="33"/>
      <c r="MAT147" s="33"/>
      <c r="MAU147" s="33"/>
      <c r="MAV147" s="33"/>
      <c r="MAW147" s="33"/>
      <c r="MAX147" s="33"/>
      <c r="MAY147" s="33"/>
      <c r="MAZ147" s="33"/>
      <c r="MBA147" s="33"/>
      <c r="MBB147" s="33"/>
      <c r="MBC147" s="33"/>
      <c r="MBD147" s="33"/>
      <c r="MBE147" s="33"/>
      <c r="MBF147" s="33"/>
      <c r="MBG147" s="33"/>
      <c r="MBH147" s="33"/>
      <c r="MBI147" s="33"/>
      <c r="MBJ147" s="33"/>
      <c r="MBK147" s="33"/>
      <c r="MBL147" s="33"/>
      <c r="MBM147" s="33"/>
      <c r="MBN147" s="33"/>
      <c r="MBO147" s="33"/>
      <c r="MBP147" s="33"/>
      <c r="MBQ147" s="33"/>
      <c r="MBR147" s="33"/>
      <c r="MBS147" s="33"/>
      <c r="MBT147" s="33"/>
      <c r="MBU147" s="33"/>
      <c r="MBV147" s="33"/>
      <c r="MBW147" s="33"/>
      <c r="MBX147" s="33"/>
      <c r="MBY147" s="33"/>
      <c r="MBZ147" s="33"/>
      <c r="MCA147" s="33"/>
      <c r="MCB147" s="33"/>
      <c r="MCC147" s="33"/>
      <c r="MCD147" s="33"/>
      <c r="MCE147" s="33"/>
      <c r="MCF147" s="33"/>
      <c r="MCG147" s="33"/>
      <c r="MCH147" s="33"/>
      <c r="MCI147" s="33"/>
      <c r="MCJ147" s="33"/>
      <c r="MCK147" s="33"/>
      <c r="MCL147" s="33"/>
      <c r="MCM147" s="33"/>
      <c r="MCN147" s="33"/>
      <c r="MCO147" s="33"/>
      <c r="MCP147" s="33"/>
      <c r="MCQ147" s="33"/>
      <c r="MCR147" s="33"/>
      <c r="MCS147" s="33"/>
      <c r="MCT147" s="33"/>
      <c r="MCU147" s="33"/>
      <c r="MCV147" s="33"/>
      <c r="MCW147" s="33"/>
      <c r="MCX147" s="33"/>
      <c r="MCY147" s="33"/>
      <c r="MCZ147" s="33"/>
      <c r="MDA147" s="33"/>
      <c r="MDB147" s="33"/>
      <c r="MDC147" s="33"/>
      <c r="MDD147" s="33"/>
      <c r="MDE147" s="33"/>
      <c r="MDF147" s="33"/>
      <c r="MDG147" s="33"/>
      <c r="MDH147" s="33"/>
      <c r="MDI147" s="33"/>
      <c r="MDJ147" s="33"/>
      <c r="MDK147" s="33"/>
      <c r="MDL147" s="33"/>
      <c r="MDM147" s="33"/>
      <c r="MDN147" s="33"/>
      <c r="MDO147" s="33"/>
      <c r="MDP147" s="33"/>
      <c r="MDQ147" s="33"/>
      <c r="MDR147" s="33"/>
      <c r="MDS147" s="33"/>
      <c r="MDT147" s="33"/>
      <c r="MDU147" s="33"/>
      <c r="MDV147" s="33"/>
      <c r="MDW147" s="33"/>
      <c r="MDX147" s="33"/>
      <c r="MDY147" s="33"/>
      <c r="MDZ147" s="33"/>
      <c r="MEA147" s="33"/>
      <c r="MEB147" s="33"/>
      <c r="MEC147" s="33"/>
      <c r="MED147" s="33"/>
      <c r="MEE147" s="33"/>
      <c r="MEF147" s="33"/>
      <c r="MEG147" s="33"/>
      <c r="MEH147" s="33"/>
      <c r="MEI147" s="33"/>
      <c r="MEJ147" s="33"/>
      <c r="MEK147" s="33"/>
      <c r="MEL147" s="33"/>
      <c r="MEM147" s="33"/>
      <c r="MEN147" s="33"/>
      <c r="MEO147" s="33"/>
      <c r="MEP147" s="33"/>
      <c r="MEQ147" s="33"/>
      <c r="MER147" s="33"/>
      <c r="MES147" s="33"/>
      <c r="MET147" s="33"/>
      <c r="MEU147" s="33"/>
      <c r="MEV147" s="33"/>
      <c r="MEW147" s="33"/>
      <c r="MEX147" s="33"/>
      <c r="MEY147" s="33"/>
      <c r="MEZ147" s="33"/>
      <c r="MFA147" s="33"/>
      <c r="MFB147" s="33"/>
      <c r="MFC147" s="33"/>
      <c r="MFD147" s="33"/>
      <c r="MFE147" s="33"/>
      <c r="MFF147" s="33"/>
      <c r="MFG147" s="33"/>
      <c r="MFH147" s="33"/>
      <c r="MFI147" s="33"/>
      <c r="MFJ147" s="33"/>
      <c r="MFK147" s="33"/>
      <c r="MFL147" s="33"/>
      <c r="MFM147" s="33"/>
      <c r="MFN147" s="33"/>
      <c r="MFO147" s="33"/>
      <c r="MFP147" s="33"/>
      <c r="MFQ147" s="33"/>
      <c r="MFR147" s="33"/>
      <c r="MFS147" s="33"/>
      <c r="MFT147" s="33"/>
      <c r="MFU147" s="33"/>
      <c r="MFV147" s="33"/>
      <c r="MFW147" s="33"/>
      <c r="MFX147" s="33"/>
      <c r="MFY147" s="33"/>
      <c r="MFZ147" s="33"/>
      <c r="MGA147" s="33"/>
      <c r="MGB147" s="33"/>
      <c r="MGC147" s="33"/>
      <c r="MGD147" s="33"/>
      <c r="MGE147" s="33"/>
      <c r="MGF147" s="33"/>
      <c r="MGG147" s="33"/>
      <c r="MGH147" s="33"/>
      <c r="MGI147" s="33"/>
      <c r="MGJ147" s="33"/>
      <c r="MGK147" s="33"/>
      <c r="MGL147" s="33"/>
      <c r="MGM147" s="33"/>
      <c r="MGN147" s="33"/>
      <c r="MGO147" s="33"/>
      <c r="MGP147" s="33"/>
      <c r="MGQ147" s="33"/>
      <c r="MGR147" s="33"/>
      <c r="MGS147" s="33"/>
      <c r="MGT147" s="33"/>
      <c r="MGU147" s="33"/>
      <c r="MGV147" s="33"/>
      <c r="MGW147" s="33"/>
      <c r="MGX147" s="33"/>
      <c r="MGY147" s="33"/>
      <c r="MGZ147" s="33"/>
      <c r="MHA147" s="33"/>
      <c r="MHB147" s="33"/>
      <c r="MHC147" s="33"/>
      <c r="MHD147" s="33"/>
      <c r="MHE147" s="33"/>
      <c r="MHF147" s="33"/>
      <c r="MHG147" s="33"/>
      <c r="MHH147" s="33"/>
      <c r="MHI147" s="33"/>
      <c r="MHJ147" s="33"/>
      <c r="MHK147" s="33"/>
      <c r="MHL147" s="33"/>
      <c r="MHM147" s="33"/>
      <c r="MHN147" s="33"/>
      <c r="MHO147" s="33"/>
      <c r="MHP147" s="33"/>
      <c r="MHQ147" s="33"/>
      <c r="MHR147" s="33"/>
      <c r="MHS147" s="33"/>
      <c r="MHT147" s="33"/>
      <c r="MHU147" s="33"/>
      <c r="MHV147" s="33"/>
      <c r="MHW147" s="33"/>
      <c r="MHX147" s="33"/>
      <c r="MHY147" s="33"/>
      <c r="MHZ147" s="33"/>
      <c r="MIA147" s="33"/>
      <c r="MIB147" s="33"/>
      <c r="MIC147" s="33"/>
      <c r="MID147" s="33"/>
      <c r="MIE147" s="33"/>
      <c r="MIF147" s="33"/>
      <c r="MIG147" s="33"/>
      <c r="MIH147" s="33"/>
      <c r="MII147" s="33"/>
      <c r="MIJ147" s="33"/>
      <c r="MIK147" s="33"/>
      <c r="MIL147" s="33"/>
      <c r="MIM147" s="33"/>
      <c r="MIN147" s="33"/>
      <c r="MIO147" s="33"/>
      <c r="MIP147" s="33"/>
      <c r="MIQ147" s="33"/>
      <c r="MIR147" s="33"/>
      <c r="MIS147" s="33"/>
      <c r="MIT147" s="33"/>
      <c r="MIU147" s="33"/>
      <c r="MIV147" s="33"/>
      <c r="MIW147" s="33"/>
      <c r="MIX147" s="33"/>
      <c r="MIY147" s="33"/>
      <c r="MIZ147" s="33"/>
      <c r="MJA147" s="33"/>
      <c r="MJB147" s="33"/>
      <c r="MJC147" s="33"/>
      <c r="MJD147" s="33"/>
      <c r="MJE147" s="33"/>
      <c r="MJF147" s="33"/>
      <c r="MJG147" s="33"/>
      <c r="MJH147" s="33"/>
      <c r="MJI147" s="33"/>
      <c r="MJJ147" s="33"/>
      <c r="MJK147" s="33"/>
      <c r="MJL147" s="33"/>
      <c r="MJM147" s="33"/>
      <c r="MJN147" s="33"/>
      <c r="MJO147" s="33"/>
      <c r="MJP147" s="33"/>
      <c r="MJQ147" s="33"/>
      <c r="MJR147" s="33"/>
      <c r="MJS147" s="33"/>
      <c r="MJT147" s="33"/>
      <c r="MJU147" s="33"/>
      <c r="MJV147" s="33"/>
      <c r="MJW147" s="33"/>
      <c r="MJX147" s="33"/>
      <c r="MJY147" s="33"/>
      <c r="MJZ147" s="33"/>
      <c r="MKA147" s="33"/>
      <c r="MKB147" s="33"/>
      <c r="MKC147" s="33"/>
      <c r="MKD147" s="33"/>
      <c r="MKE147" s="33"/>
      <c r="MKF147" s="33"/>
      <c r="MKG147" s="33"/>
      <c r="MKH147" s="33"/>
      <c r="MKI147" s="33"/>
      <c r="MKJ147" s="33"/>
      <c r="MKK147" s="33"/>
      <c r="MKL147" s="33"/>
      <c r="MKM147" s="33"/>
      <c r="MKN147" s="33"/>
      <c r="MKO147" s="33"/>
      <c r="MKP147" s="33"/>
      <c r="MKQ147" s="33"/>
      <c r="MKR147" s="33"/>
      <c r="MKS147" s="33"/>
      <c r="MKT147" s="33"/>
      <c r="MKU147" s="33"/>
      <c r="MKV147" s="33"/>
      <c r="MKW147" s="33"/>
      <c r="MKX147" s="33"/>
      <c r="MKY147" s="33"/>
      <c r="MKZ147" s="33"/>
      <c r="MLA147" s="33"/>
      <c r="MLB147" s="33"/>
      <c r="MLC147" s="33"/>
      <c r="MLD147" s="33"/>
      <c r="MLE147" s="33"/>
      <c r="MLF147" s="33"/>
      <c r="MLG147" s="33"/>
      <c r="MLH147" s="33"/>
      <c r="MLI147" s="33"/>
      <c r="MLJ147" s="33"/>
      <c r="MLK147" s="33"/>
      <c r="MLL147" s="33"/>
      <c r="MLM147" s="33"/>
      <c r="MLN147" s="33"/>
      <c r="MLO147" s="33"/>
      <c r="MLP147" s="33"/>
      <c r="MLQ147" s="33"/>
      <c r="MLR147" s="33"/>
      <c r="MLS147" s="33"/>
      <c r="MLT147" s="33"/>
      <c r="MLU147" s="33"/>
      <c r="MLV147" s="33"/>
      <c r="MLW147" s="33"/>
      <c r="MLX147" s="33"/>
      <c r="MLY147" s="33"/>
      <c r="MLZ147" s="33"/>
      <c r="MMA147" s="33"/>
      <c r="MMB147" s="33"/>
      <c r="MMC147" s="33"/>
      <c r="MMD147" s="33"/>
      <c r="MME147" s="33"/>
      <c r="MMF147" s="33"/>
      <c r="MMG147" s="33"/>
      <c r="MMH147" s="33"/>
      <c r="MMI147" s="33"/>
      <c r="MMJ147" s="33"/>
      <c r="MMK147" s="33"/>
      <c r="MML147" s="33"/>
      <c r="MMM147" s="33"/>
      <c r="MMN147" s="33"/>
      <c r="MMO147" s="33"/>
      <c r="MMP147" s="33"/>
      <c r="MMQ147" s="33"/>
      <c r="MMR147" s="33"/>
      <c r="MMS147" s="33"/>
      <c r="MMT147" s="33"/>
      <c r="MMU147" s="33"/>
      <c r="MMV147" s="33"/>
      <c r="MMW147" s="33"/>
      <c r="MMX147" s="33"/>
      <c r="MMY147" s="33"/>
      <c r="MMZ147" s="33"/>
      <c r="MNA147" s="33"/>
      <c r="MNB147" s="33"/>
      <c r="MNC147" s="33"/>
      <c r="MND147" s="33"/>
      <c r="MNE147" s="33"/>
      <c r="MNF147" s="33"/>
      <c r="MNG147" s="33"/>
      <c r="MNH147" s="33"/>
      <c r="MNI147" s="33"/>
      <c r="MNJ147" s="33"/>
      <c r="MNK147" s="33"/>
      <c r="MNL147" s="33"/>
      <c r="MNM147" s="33"/>
      <c r="MNN147" s="33"/>
      <c r="MNO147" s="33"/>
      <c r="MNP147" s="33"/>
      <c r="MNQ147" s="33"/>
      <c r="MNR147" s="33"/>
      <c r="MNS147" s="33"/>
      <c r="MNT147" s="33"/>
      <c r="MNU147" s="33"/>
      <c r="MNV147" s="33"/>
      <c r="MNW147" s="33"/>
      <c r="MNX147" s="33"/>
      <c r="MNY147" s="33"/>
      <c r="MNZ147" s="33"/>
      <c r="MOA147" s="33"/>
      <c r="MOB147" s="33"/>
      <c r="MOC147" s="33"/>
      <c r="MOD147" s="33"/>
      <c r="MOE147" s="33"/>
      <c r="MOF147" s="33"/>
      <c r="MOG147" s="33"/>
      <c r="MOH147" s="33"/>
      <c r="MOI147" s="33"/>
      <c r="MOJ147" s="33"/>
      <c r="MOK147" s="33"/>
      <c r="MOL147" s="33"/>
      <c r="MOM147" s="33"/>
      <c r="MON147" s="33"/>
      <c r="MOO147" s="33"/>
      <c r="MOP147" s="33"/>
      <c r="MOQ147" s="33"/>
      <c r="MOR147" s="33"/>
      <c r="MOS147" s="33"/>
      <c r="MOT147" s="33"/>
      <c r="MOU147" s="33"/>
      <c r="MOV147" s="33"/>
      <c r="MOW147" s="33"/>
      <c r="MOX147" s="33"/>
      <c r="MOY147" s="33"/>
      <c r="MOZ147" s="33"/>
      <c r="MPA147" s="33"/>
      <c r="MPB147" s="33"/>
      <c r="MPC147" s="33"/>
      <c r="MPD147" s="33"/>
      <c r="MPE147" s="33"/>
      <c r="MPF147" s="33"/>
      <c r="MPG147" s="33"/>
      <c r="MPH147" s="33"/>
      <c r="MPI147" s="33"/>
      <c r="MPJ147" s="33"/>
      <c r="MPK147" s="33"/>
      <c r="MPL147" s="33"/>
      <c r="MPM147" s="33"/>
      <c r="MPN147" s="33"/>
      <c r="MPO147" s="33"/>
      <c r="MPP147" s="33"/>
      <c r="MPQ147" s="33"/>
      <c r="MPR147" s="33"/>
      <c r="MPS147" s="33"/>
      <c r="MPT147" s="33"/>
      <c r="MPU147" s="33"/>
      <c r="MPV147" s="33"/>
      <c r="MPW147" s="33"/>
      <c r="MPX147" s="33"/>
      <c r="MPY147" s="33"/>
      <c r="MPZ147" s="33"/>
      <c r="MQA147" s="33"/>
      <c r="MQB147" s="33"/>
      <c r="MQC147" s="33"/>
      <c r="MQD147" s="33"/>
      <c r="MQE147" s="33"/>
      <c r="MQF147" s="33"/>
      <c r="MQG147" s="33"/>
      <c r="MQH147" s="33"/>
      <c r="MQI147" s="33"/>
      <c r="MQJ147" s="33"/>
      <c r="MQK147" s="33"/>
      <c r="MQL147" s="33"/>
      <c r="MQM147" s="33"/>
      <c r="MQN147" s="33"/>
      <c r="MQO147" s="33"/>
      <c r="MQP147" s="33"/>
      <c r="MQQ147" s="33"/>
      <c r="MQR147" s="33"/>
      <c r="MQS147" s="33"/>
      <c r="MQT147" s="33"/>
      <c r="MQU147" s="33"/>
      <c r="MQV147" s="33"/>
      <c r="MQW147" s="33"/>
      <c r="MQX147" s="33"/>
      <c r="MQY147" s="33"/>
      <c r="MQZ147" s="33"/>
      <c r="MRA147" s="33"/>
      <c r="MRB147" s="33"/>
      <c r="MRC147" s="33"/>
      <c r="MRD147" s="33"/>
      <c r="MRE147" s="33"/>
      <c r="MRF147" s="33"/>
      <c r="MRG147" s="33"/>
      <c r="MRH147" s="33"/>
      <c r="MRI147" s="33"/>
      <c r="MRJ147" s="33"/>
      <c r="MRK147" s="33"/>
      <c r="MRL147" s="33"/>
      <c r="MRM147" s="33"/>
      <c r="MRN147" s="33"/>
      <c r="MRO147" s="33"/>
      <c r="MRP147" s="33"/>
      <c r="MRQ147" s="33"/>
      <c r="MRR147" s="33"/>
      <c r="MRS147" s="33"/>
      <c r="MRT147" s="33"/>
      <c r="MRU147" s="33"/>
      <c r="MRV147" s="33"/>
      <c r="MRW147" s="33"/>
      <c r="MRX147" s="33"/>
      <c r="MRY147" s="33"/>
      <c r="MRZ147" s="33"/>
      <c r="MSA147" s="33"/>
      <c r="MSB147" s="33"/>
      <c r="MSC147" s="33"/>
      <c r="MSD147" s="33"/>
      <c r="MSE147" s="33"/>
      <c r="MSF147" s="33"/>
      <c r="MSG147" s="33"/>
      <c r="MSH147" s="33"/>
      <c r="MSI147" s="33"/>
      <c r="MSJ147" s="33"/>
      <c r="MSK147" s="33"/>
      <c r="MSL147" s="33"/>
      <c r="MSM147" s="33"/>
      <c r="MSN147" s="33"/>
      <c r="MSO147" s="33"/>
      <c r="MSP147" s="33"/>
      <c r="MSQ147" s="33"/>
      <c r="MSR147" s="33"/>
      <c r="MSS147" s="33"/>
      <c r="MST147" s="33"/>
      <c r="MSU147" s="33"/>
      <c r="MSV147" s="33"/>
      <c r="MSW147" s="33"/>
      <c r="MSX147" s="33"/>
      <c r="MSY147" s="33"/>
      <c r="MSZ147" s="33"/>
      <c r="MTA147" s="33"/>
      <c r="MTB147" s="33"/>
      <c r="MTC147" s="33"/>
      <c r="MTD147" s="33"/>
      <c r="MTE147" s="33"/>
      <c r="MTF147" s="33"/>
      <c r="MTG147" s="33"/>
      <c r="MTH147" s="33"/>
      <c r="MTI147" s="33"/>
      <c r="MTJ147" s="33"/>
      <c r="MTK147" s="33"/>
      <c r="MTL147" s="33"/>
      <c r="MTM147" s="33"/>
      <c r="MTN147" s="33"/>
      <c r="MTO147" s="33"/>
      <c r="MTP147" s="33"/>
      <c r="MTQ147" s="33"/>
      <c r="MTR147" s="33"/>
      <c r="MTS147" s="33"/>
      <c r="MTT147" s="33"/>
      <c r="MTU147" s="33"/>
      <c r="MTV147" s="33"/>
      <c r="MTW147" s="33"/>
      <c r="MTX147" s="33"/>
      <c r="MTY147" s="33"/>
      <c r="MTZ147" s="33"/>
      <c r="MUA147" s="33"/>
      <c r="MUB147" s="33"/>
      <c r="MUC147" s="33"/>
      <c r="MUD147" s="33"/>
      <c r="MUE147" s="33"/>
      <c r="MUF147" s="33"/>
      <c r="MUG147" s="33"/>
      <c r="MUH147" s="33"/>
      <c r="MUI147" s="33"/>
      <c r="MUJ147" s="33"/>
      <c r="MUK147" s="33"/>
      <c r="MUL147" s="33"/>
      <c r="MUM147" s="33"/>
      <c r="MUN147" s="33"/>
      <c r="MUO147" s="33"/>
      <c r="MUP147" s="33"/>
      <c r="MUQ147" s="33"/>
      <c r="MUR147" s="33"/>
      <c r="MUS147" s="33"/>
      <c r="MUT147" s="33"/>
      <c r="MUU147" s="33"/>
      <c r="MUV147" s="33"/>
      <c r="MUW147" s="33"/>
      <c r="MUX147" s="33"/>
      <c r="MUY147" s="33"/>
      <c r="MUZ147" s="33"/>
      <c r="MVA147" s="33"/>
      <c r="MVB147" s="33"/>
      <c r="MVC147" s="33"/>
      <c r="MVD147" s="33"/>
      <c r="MVE147" s="33"/>
      <c r="MVF147" s="33"/>
      <c r="MVG147" s="33"/>
      <c r="MVH147" s="33"/>
      <c r="MVI147" s="33"/>
      <c r="MVJ147" s="33"/>
      <c r="MVK147" s="33"/>
      <c r="MVL147" s="33"/>
      <c r="MVM147" s="33"/>
      <c r="MVN147" s="33"/>
      <c r="MVO147" s="33"/>
      <c r="MVP147" s="33"/>
      <c r="MVQ147" s="33"/>
      <c r="MVR147" s="33"/>
      <c r="MVS147" s="33"/>
      <c r="MVT147" s="33"/>
      <c r="MVU147" s="33"/>
      <c r="MVV147" s="33"/>
      <c r="MVW147" s="33"/>
      <c r="MVX147" s="33"/>
      <c r="MVY147" s="33"/>
      <c r="MVZ147" s="33"/>
      <c r="MWA147" s="33"/>
      <c r="MWB147" s="33"/>
      <c r="MWC147" s="33"/>
      <c r="MWD147" s="33"/>
      <c r="MWE147" s="33"/>
      <c r="MWF147" s="33"/>
      <c r="MWG147" s="33"/>
      <c r="MWH147" s="33"/>
      <c r="MWI147" s="33"/>
      <c r="MWJ147" s="33"/>
      <c r="MWK147" s="33"/>
      <c r="MWL147" s="33"/>
      <c r="MWM147" s="33"/>
      <c r="MWN147" s="33"/>
      <c r="MWO147" s="33"/>
      <c r="MWP147" s="33"/>
      <c r="MWQ147" s="33"/>
      <c r="MWR147" s="33"/>
      <c r="MWS147" s="33"/>
      <c r="MWT147" s="33"/>
      <c r="MWU147" s="33"/>
      <c r="MWV147" s="33"/>
      <c r="MWW147" s="33"/>
      <c r="MWX147" s="33"/>
      <c r="MWY147" s="33"/>
      <c r="MWZ147" s="33"/>
      <c r="MXA147" s="33"/>
      <c r="MXB147" s="33"/>
      <c r="MXC147" s="33"/>
      <c r="MXD147" s="33"/>
      <c r="MXE147" s="33"/>
      <c r="MXF147" s="33"/>
      <c r="MXG147" s="33"/>
      <c r="MXH147" s="33"/>
      <c r="MXI147" s="33"/>
      <c r="MXJ147" s="33"/>
      <c r="MXK147" s="33"/>
      <c r="MXL147" s="33"/>
      <c r="MXM147" s="33"/>
      <c r="MXN147" s="33"/>
      <c r="MXO147" s="33"/>
      <c r="MXP147" s="33"/>
      <c r="MXQ147" s="33"/>
      <c r="MXR147" s="33"/>
      <c r="MXS147" s="33"/>
      <c r="MXT147" s="33"/>
      <c r="MXU147" s="33"/>
      <c r="MXV147" s="33"/>
      <c r="MXW147" s="33"/>
      <c r="MXX147" s="33"/>
      <c r="MXY147" s="33"/>
      <c r="MXZ147" s="33"/>
      <c r="MYA147" s="33"/>
      <c r="MYB147" s="33"/>
      <c r="MYC147" s="33"/>
      <c r="MYD147" s="33"/>
      <c r="MYE147" s="33"/>
      <c r="MYF147" s="33"/>
      <c r="MYG147" s="33"/>
      <c r="MYH147" s="33"/>
      <c r="MYI147" s="33"/>
      <c r="MYJ147" s="33"/>
      <c r="MYK147" s="33"/>
      <c r="MYL147" s="33"/>
      <c r="MYM147" s="33"/>
      <c r="MYN147" s="33"/>
      <c r="MYO147" s="33"/>
      <c r="MYP147" s="33"/>
      <c r="MYQ147" s="33"/>
      <c r="MYR147" s="33"/>
      <c r="MYS147" s="33"/>
      <c r="MYT147" s="33"/>
      <c r="MYU147" s="33"/>
      <c r="MYV147" s="33"/>
      <c r="MYW147" s="33"/>
      <c r="MYX147" s="33"/>
      <c r="MYY147" s="33"/>
      <c r="MYZ147" s="33"/>
      <c r="MZA147" s="33"/>
      <c r="MZB147" s="33"/>
      <c r="MZC147" s="33"/>
      <c r="MZD147" s="33"/>
      <c r="MZE147" s="33"/>
      <c r="MZF147" s="33"/>
      <c r="MZG147" s="33"/>
      <c r="MZH147" s="33"/>
      <c r="MZI147" s="33"/>
      <c r="MZJ147" s="33"/>
      <c r="MZK147" s="33"/>
      <c r="MZL147" s="33"/>
      <c r="MZM147" s="33"/>
      <c r="MZN147" s="33"/>
      <c r="MZO147" s="33"/>
      <c r="MZP147" s="33"/>
      <c r="MZQ147" s="33"/>
      <c r="MZR147" s="33"/>
      <c r="MZS147" s="33"/>
      <c r="MZT147" s="33"/>
      <c r="MZU147" s="33"/>
      <c r="MZV147" s="33"/>
      <c r="MZW147" s="33"/>
      <c r="MZX147" s="33"/>
      <c r="MZY147" s="33"/>
      <c r="MZZ147" s="33"/>
      <c r="NAA147" s="33"/>
      <c r="NAB147" s="33"/>
      <c r="NAC147" s="33"/>
      <c r="NAD147" s="33"/>
      <c r="NAE147" s="33"/>
      <c r="NAF147" s="33"/>
      <c r="NAG147" s="33"/>
      <c r="NAH147" s="33"/>
      <c r="NAI147" s="33"/>
      <c r="NAJ147" s="33"/>
      <c r="NAK147" s="33"/>
      <c r="NAL147" s="33"/>
      <c r="NAM147" s="33"/>
      <c r="NAN147" s="33"/>
      <c r="NAO147" s="33"/>
      <c r="NAP147" s="33"/>
      <c r="NAQ147" s="33"/>
      <c r="NAR147" s="33"/>
      <c r="NAS147" s="33"/>
      <c r="NAT147" s="33"/>
      <c r="NAU147" s="33"/>
      <c r="NAV147" s="33"/>
      <c r="NAW147" s="33"/>
      <c r="NAX147" s="33"/>
      <c r="NAY147" s="33"/>
      <c r="NAZ147" s="33"/>
      <c r="NBA147" s="33"/>
      <c r="NBB147" s="33"/>
      <c r="NBC147" s="33"/>
      <c r="NBD147" s="33"/>
      <c r="NBE147" s="33"/>
      <c r="NBF147" s="33"/>
      <c r="NBG147" s="33"/>
      <c r="NBH147" s="33"/>
      <c r="NBI147" s="33"/>
      <c r="NBJ147" s="33"/>
      <c r="NBK147" s="33"/>
      <c r="NBL147" s="33"/>
      <c r="NBM147" s="33"/>
      <c r="NBN147" s="33"/>
      <c r="NBO147" s="33"/>
      <c r="NBP147" s="33"/>
      <c r="NBQ147" s="33"/>
      <c r="NBR147" s="33"/>
      <c r="NBS147" s="33"/>
      <c r="NBT147" s="33"/>
      <c r="NBU147" s="33"/>
      <c r="NBV147" s="33"/>
      <c r="NBW147" s="33"/>
      <c r="NBX147" s="33"/>
      <c r="NBY147" s="33"/>
      <c r="NBZ147" s="33"/>
      <c r="NCA147" s="33"/>
      <c r="NCB147" s="33"/>
      <c r="NCC147" s="33"/>
      <c r="NCD147" s="33"/>
      <c r="NCE147" s="33"/>
      <c r="NCF147" s="33"/>
      <c r="NCG147" s="33"/>
      <c r="NCH147" s="33"/>
      <c r="NCI147" s="33"/>
      <c r="NCJ147" s="33"/>
      <c r="NCK147" s="33"/>
      <c r="NCL147" s="33"/>
      <c r="NCM147" s="33"/>
      <c r="NCN147" s="33"/>
      <c r="NCO147" s="33"/>
      <c r="NCP147" s="33"/>
      <c r="NCQ147" s="33"/>
      <c r="NCR147" s="33"/>
      <c r="NCS147" s="33"/>
      <c r="NCT147" s="33"/>
      <c r="NCU147" s="33"/>
      <c r="NCV147" s="33"/>
      <c r="NCW147" s="33"/>
      <c r="NCX147" s="33"/>
      <c r="NCY147" s="33"/>
      <c r="NCZ147" s="33"/>
      <c r="NDA147" s="33"/>
      <c r="NDB147" s="33"/>
      <c r="NDC147" s="33"/>
      <c r="NDD147" s="33"/>
      <c r="NDE147" s="33"/>
      <c r="NDF147" s="33"/>
      <c r="NDG147" s="33"/>
      <c r="NDH147" s="33"/>
      <c r="NDI147" s="33"/>
      <c r="NDJ147" s="33"/>
      <c r="NDK147" s="33"/>
      <c r="NDL147" s="33"/>
      <c r="NDM147" s="33"/>
      <c r="NDN147" s="33"/>
      <c r="NDO147" s="33"/>
      <c r="NDP147" s="33"/>
      <c r="NDQ147" s="33"/>
      <c r="NDR147" s="33"/>
      <c r="NDS147" s="33"/>
      <c r="NDT147" s="33"/>
      <c r="NDU147" s="33"/>
      <c r="NDV147" s="33"/>
      <c r="NDW147" s="33"/>
      <c r="NDX147" s="33"/>
      <c r="NDY147" s="33"/>
      <c r="NDZ147" s="33"/>
      <c r="NEA147" s="33"/>
      <c r="NEB147" s="33"/>
      <c r="NEC147" s="33"/>
      <c r="NED147" s="33"/>
      <c r="NEE147" s="33"/>
      <c r="NEF147" s="33"/>
      <c r="NEG147" s="33"/>
      <c r="NEH147" s="33"/>
      <c r="NEI147" s="33"/>
      <c r="NEJ147" s="33"/>
      <c r="NEK147" s="33"/>
      <c r="NEL147" s="33"/>
      <c r="NEM147" s="33"/>
      <c r="NEN147" s="33"/>
      <c r="NEO147" s="33"/>
      <c r="NEP147" s="33"/>
      <c r="NEQ147" s="33"/>
      <c r="NER147" s="33"/>
      <c r="NES147" s="33"/>
      <c r="NET147" s="33"/>
      <c r="NEU147" s="33"/>
      <c r="NEV147" s="33"/>
      <c r="NEW147" s="33"/>
      <c r="NEX147" s="33"/>
      <c r="NEY147" s="33"/>
      <c r="NEZ147" s="33"/>
      <c r="NFA147" s="33"/>
      <c r="NFB147" s="33"/>
      <c r="NFC147" s="33"/>
      <c r="NFD147" s="33"/>
      <c r="NFE147" s="33"/>
      <c r="NFF147" s="33"/>
      <c r="NFG147" s="33"/>
      <c r="NFH147" s="33"/>
      <c r="NFI147" s="33"/>
      <c r="NFJ147" s="33"/>
      <c r="NFK147" s="33"/>
      <c r="NFL147" s="33"/>
      <c r="NFM147" s="33"/>
      <c r="NFN147" s="33"/>
      <c r="NFO147" s="33"/>
      <c r="NFP147" s="33"/>
      <c r="NFQ147" s="33"/>
      <c r="NFR147" s="33"/>
      <c r="NFS147" s="33"/>
      <c r="NFT147" s="33"/>
      <c r="NFU147" s="33"/>
      <c r="NFV147" s="33"/>
      <c r="NFW147" s="33"/>
      <c r="NFX147" s="33"/>
      <c r="NFY147" s="33"/>
      <c r="NFZ147" s="33"/>
      <c r="NGA147" s="33"/>
      <c r="NGB147" s="33"/>
      <c r="NGC147" s="33"/>
      <c r="NGD147" s="33"/>
      <c r="NGE147" s="33"/>
      <c r="NGF147" s="33"/>
      <c r="NGG147" s="33"/>
      <c r="NGH147" s="33"/>
      <c r="NGI147" s="33"/>
      <c r="NGJ147" s="33"/>
      <c r="NGK147" s="33"/>
      <c r="NGL147" s="33"/>
      <c r="NGM147" s="33"/>
      <c r="NGN147" s="33"/>
      <c r="NGO147" s="33"/>
      <c r="NGP147" s="33"/>
      <c r="NGQ147" s="33"/>
      <c r="NGR147" s="33"/>
      <c r="NGS147" s="33"/>
      <c r="NGT147" s="33"/>
      <c r="NGU147" s="33"/>
      <c r="NGV147" s="33"/>
      <c r="NGW147" s="33"/>
      <c r="NGX147" s="33"/>
      <c r="NGY147" s="33"/>
      <c r="NGZ147" s="33"/>
      <c r="NHA147" s="33"/>
      <c r="NHB147" s="33"/>
      <c r="NHC147" s="33"/>
      <c r="NHD147" s="33"/>
      <c r="NHE147" s="33"/>
      <c r="NHF147" s="33"/>
      <c r="NHG147" s="33"/>
      <c r="NHH147" s="33"/>
      <c r="NHI147" s="33"/>
      <c r="NHJ147" s="33"/>
      <c r="NHK147" s="33"/>
      <c r="NHL147" s="33"/>
      <c r="NHM147" s="33"/>
      <c r="NHN147" s="33"/>
      <c r="NHO147" s="33"/>
      <c r="NHP147" s="33"/>
      <c r="NHQ147" s="33"/>
      <c r="NHR147" s="33"/>
      <c r="NHS147" s="33"/>
      <c r="NHT147" s="33"/>
      <c r="NHU147" s="33"/>
      <c r="NHV147" s="33"/>
      <c r="NHW147" s="33"/>
      <c r="NHX147" s="33"/>
      <c r="NHY147" s="33"/>
      <c r="NHZ147" s="33"/>
      <c r="NIA147" s="33"/>
      <c r="NIB147" s="33"/>
      <c r="NIC147" s="33"/>
      <c r="NID147" s="33"/>
      <c r="NIE147" s="33"/>
      <c r="NIF147" s="33"/>
      <c r="NIG147" s="33"/>
      <c r="NIH147" s="33"/>
      <c r="NII147" s="33"/>
      <c r="NIJ147" s="33"/>
      <c r="NIK147" s="33"/>
      <c r="NIL147" s="33"/>
      <c r="NIM147" s="33"/>
      <c r="NIN147" s="33"/>
      <c r="NIO147" s="33"/>
      <c r="NIP147" s="33"/>
      <c r="NIQ147" s="33"/>
      <c r="NIR147" s="33"/>
      <c r="NIS147" s="33"/>
      <c r="NIT147" s="33"/>
      <c r="NIU147" s="33"/>
      <c r="NIV147" s="33"/>
      <c r="NIW147" s="33"/>
      <c r="NIX147" s="33"/>
      <c r="NIY147" s="33"/>
      <c r="NIZ147" s="33"/>
      <c r="NJA147" s="33"/>
      <c r="NJB147" s="33"/>
      <c r="NJC147" s="33"/>
      <c r="NJD147" s="33"/>
      <c r="NJE147" s="33"/>
      <c r="NJF147" s="33"/>
      <c r="NJG147" s="33"/>
      <c r="NJH147" s="33"/>
      <c r="NJI147" s="33"/>
      <c r="NJJ147" s="33"/>
      <c r="NJK147" s="33"/>
      <c r="NJL147" s="33"/>
      <c r="NJM147" s="33"/>
      <c r="NJN147" s="33"/>
      <c r="NJO147" s="33"/>
      <c r="NJP147" s="33"/>
      <c r="NJQ147" s="33"/>
      <c r="NJR147" s="33"/>
      <c r="NJS147" s="33"/>
      <c r="NJT147" s="33"/>
      <c r="NJU147" s="33"/>
      <c r="NJV147" s="33"/>
      <c r="NJW147" s="33"/>
      <c r="NJX147" s="33"/>
      <c r="NJY147" s="33"/>
      <c r="NJZ147" s="33"/>
      <c r="NKA147" s="33"/>
      <c r="NKB147" s="33"/>
      <c r="NKC147" s="33"/>
      <c r="NKD147" s="33"/>
      <c r="NKE147" s="33"/>
      <c r="NKF147" s="33"/>
      <c r="NKG147" s="33"/>
      <c r="NKH147" s="33"/>
      <c r="NKI147" s="33"/>
      <c r="NKJ147" s="33"/>
      <c r="NKK147" s="33"/>
      <c r="NKL147" s="33"/>
      <c r="NKM147" s="33"/>
      <c r="NKN147" s="33"/>
      <c r="NKO147" s="33"/>
      <c r="NKP147" s="33"/>
      <c r="NKQ147" s="33"/>
      <c r="NKR147" s="33"/>
      <c r="NKS147" s="33"/>
      <c r="NKT147" s="33"/>
      <c r="NKU147" s="33"/>
      <c r="NKV147" s="33"/>
      <c r="NKW147" s="33"/>
      <c r="NKX147" s="33"/>
      <c r="NKY147" s="33"/>
      <c r="NKZ147" s="33"/>
      <c r="NLA147" s="33"/>
      <c r="NLB147" s="33"/>
      <c r="NLC147" s="33"/>
      <c r="NLD147" s="33"/>
      <c r="NLE147" s="33"/>
      <c r="NLF147" s="33"/>
      <c r="NLG147" s="33"/>
      <c r="NLH147" s="33"/>
      <c r="NLI147" s="33"/>
      <c r="NLJ147" s="33"/>
      <c r="NLK147" s="33"/>
      <c r="NLL147" s="33"/>
      <c r="NLM147" s="33"/>
      <c r="NLN147" s="33"/>
      <c r="NLO147" s="33"/>
      <c r="NLP147" s="33"/>
      <c r="NLQ147" s="33"/>
      <c r="NLR147" s="33"/>
      <c r="NLS147" s="33"/>
      <c r="NLT147" s="33"/>
      <c r="NLU147" s="33"/>
      <c r="NLV147" s="33"/>
      <c r="NLW147" s="33"/>
      <c r="NLX147" s="33"/>
      <c r="NLY147" s="33"/>
      <c r="NLZ147" s="33"/>
      <c r="NMA147" s="33"/>
      <c r="NMB147" s="33"/>
      <c r="NMC147" s="33"/>
      <c r="NMD147" s="33"/>
      <c r="NME147" s="33"/>
      <c r="NMF147" s="33"/>
      <c r="NMG147" s="33"/>
      <c r="NMH147" s="33"/>
      <c r="NMI147" s="33"/>
      <c r="NMJ147" s="33"/>
      <c r="NMK147" s="33"/>
      <c r="NML147" s="33"/>
      <c r="NMM147" s="33"/>
      <c r="NMN147" s="33"/>
      <c r="NMO147" s="33"/>
      <c r="NMP147" s="33"/>
      <c r="NMQ147" s="33"/>
      <c r="NMR147" s="33"/>
      <c r="NMS147" s="33"/>
      <c r="NMT147" s="33"/>
      <c r="NMU147" s="33"/>
      <c r="NMV147" s="33"/>
      <c r="NMW147" s="33"/>
      <c r="NMX147" s="33"/>
      <c r="NMY147" s="33"/>
      <c r="NMZ147" s="33"/>
      <c r="NNA147" s="33"/>
      <c r="NNB147" s="33"/>
      <c r="NNC147" s="33"/>
      <c r="NND147" s="33"/>
      <c r="NNE147" s="33"/>
      <c r="NNF147" s="33"/>
      <c r="NNG147" s="33"/>
      <c r="NNH147" s="33"/>
      <c r="NNI147" s="33"/>
      <c r="NNJ147" s="33"/>
      <c r="NNK147" s="33"/>
      <c r="NNL147" s="33"/>
      <c r="NNM147" s="33"/>
      <c r="NNN147" s="33"/>
      <c r="NNO147" s="33"/>
      <c r="NNP147" s="33"/>
      <c r="NNQ147" s="33"/>
      <c r="NNR147" s="33"/>
      <c r="NNS147" s="33"/>
      <c r="NNT147" s="33"/>
      <c r="NNU147" s="33"/>
      <c r="NNV147" s="33"/>
      <c r="NNW147" s="33"/>
      <c r="NNX147" s="33"/>
      <c r="NNY147" s="33"/>
      <c r="NNZ147" s="33"/>
      <c r="NOA147" s="33"/>
      <c r="NOB147" s="33"/>
      <c r="NOC147" s="33"/>
      <c r="NOD147" s="33"/>
      <c r="NOE147" s="33"/>
      <c r="NOF147" s="33"/>
      <c r="NOG147" s="33"/>
      <c r="NOH147" s="33"/>
      <c r="NOI147" s="33"/>
      <c r="NOJ147" s="33"/>
      <c r="NOK147" s="33"/>
      <c r="NOL147" s="33"/>
      <c r="NOM147" s="33"/>
      <c r="NON147" s="33"/>
      <c r="NOO147" s="33"/>
      <c r="NOP147" s="33"/>
      <c r="NOQ147" s="33"/>
      <c r="NOR147" s="33"/>
      <c r="NOS147" s="33"/>
      <c r="NOT147" s="33"/>
      <c r="NOU147" s="33"/>
      <c r="NOV147" s="33"/>
      <c r="NOW147" s="33"/>
      <c r="NOX147" s="33"/>
      <c r="NOY147" s="33"/>
      <c r="NOZ147" s="33"/>
      <c r="NPA147" s="33"/>
      <c r="NPB147" s="33"/>
      <c r="NPC147" s="33"/>
      <c r="NPD147" s="33"/>
      <c r="NPE147" s="33"/>
      <c r="NPF147" s="33"/>
      <c r="NPG147" s="33"/>
      <c r="NPH147" s="33"/>
      <c r="NPI147" s="33"/>
      <c r="NPJ147" s="33"/>
      <c r="NPK147" s="33"/>
      <c r="NPL147" s="33"/>
      <c r="NPM147" s="33"/>
      <c r="NPN147" s="33"/>
      <c r="NPO147" s="33"/>
      <c r="NPP147" s="33"/>
      <c r="NPQ147" s="33"/>
      <c r="NPR147" s="33"/>
      <c r="NPS147" s="33"/>
      <c r="NPT147" s="33"/>
      <c r="NPU147" s="33"/>
      <c r="NPV147" s="33"/>
      <c r="NPW147" s="33"/>
      <c r="NPX147" s="33"/>
      <c r="NPY147" s="33"/>
      <c r="NPZ147" s="33"/>
      <c r="NQA147" s="33"/>
      <c r="NQB147" s="33"/>
      <c r="NQC147" s="33"/>
      <c r="NQD147" s="33"/>
      <c r="NQE147" s="33"/>
      <c r="NQF147" s="33"/>
      <c r="NQG147" s="33"/>
      <c r="NQH147" s="33"/>
      <c r="NQI147" s="33"/>
      <c r="NQJ147" s="33"/>
      <c r="NQK147" s="33"/>
      <c r="NQL147" s="33"/>
      <c r="NQM147" s="33"/>
      <c r="NQN147" s="33"/>
      <c r="NQO147" s="33"/>
      <c r="NQP147" s="33"/>
      <c r="NQQ147" s="33"/>
      <c r="NQR147" s="33"/>
      <c r="NQS147" s="33"/>
      <c r="NQT147" s="33"/>
      <c r="NQU147" s="33"/>
      <c r="NQV147" s="33"/>
      <c r="NQW147" s="33"/>
      <c r="NQX147" s="33"/>
      <c r="NQY147" s="33"/>
      <c r="NQZ147" s="33"/>
      <c r="NRA147" s="33"/>
      <c r="NRB147" s="33"/>
      <c r="NRC147" s="33"/>
      <c r="NRD147" s="33"/>
      <c r="NRE147" s="33"/>
      <c r="NRF147" s="33"/>
      <c r="NRG147" s="33"/>
      <c r="NRH147" s="33"/>
      <c r="NRI147" s="33"/>
      <c r="NRJ147" s="33"/>
      <c r="NRK147" s="33"/>
      <c r="NRL147" s="33"/>
      <c r="NRM147" s="33"/>
      <c r="NRN147" s="33"/>
      <c r="NRO147" s="33"/>
      <c r="NRP147" s="33"/>
      <c r="NRQ147" s="33"/>
      <c r="NRR147" s="33"/>
      <c r="NRS147" s="33"/>
      <c r="NRT147" s="33"/>
      <c r="NRU147" s="33"/>
      <c r="NRV147" s="33"/>
      <c r="NRW147" s="33"/>
      <c r="NRX147" s="33"/>
      <c r="NRY147" s="33"/>
      <c r="NRZ147" s="33"/>
      <c r="NSA147" s="33"/>
      <c r="NSB147" s="33"/>
      <c r="NSC147" s="33"/>
      <c r="NSD147" s="33"/>
      <c r="NSE147" s="33"/>
      <c r="NSF147" s="33"/>
      <c r="NSG147" s="33"/>
      <c r="NSH147" s="33"/>
      <c r="NSI147" s="33"/>
      <c r="NSJ147" s="33"/>
      <c r="NSK147" s="33"/>
      <c r="NSL147" s="33"/>
      <c r="NSM147" s="33"/>
      <c r="NSN147" s="33"/>
      <c r="NSO147" s="33"/>
      <c r="NSP147" s="33"/>
      <c r="NSQ147" s="33"/>
      <c r="NSR147" s="33"/>
      <c r="NSS147" s="33"/>
      <c r="NST147" s="33"/>
      <c r="NSU147" s="33"/>
      <c r="NSV147" s="33"/>
      <c r="NSW147" s="33"/>
      <c r="NSX147" s="33"/>
      <c r="NSY147" s="33"/>
      <c r="NSZ147" s="33"/>
      <c r="NTA147" s="33"/>
      <c r="NTB147" s="33"/>
      <c r="NTC147" s="33"/>
      <c r="NTD147" s="33"/>
      <c r="NTE147" s="33"/>
      <c r="NTF147" s="33"/>
      <c r="NTG147" s="33"/>
      <c r="NTH147" s="33"/>
      <c r="NTI147" s="33"/>
      <c r="NTJ147" s="33"/>
      <c r="NTK147" s="33"/>
      <c r="NTL147" s="33"/>
      <c r="NTM147" s="33"/>
      <c r="NTN147" s="33"/>
      <c r="NTO147" s="33"/>
      <c r="NTP147" s="33"/>
      <c r="NTQ147" s="33"/>
      <c r="NTR147" s="33"/>
      <c r="NTS147" s="33"/>
      <c r="NTT147" s="33"/>
      <c r="NTU147" s="33"/>
      <c r="NTV147" s="33"/>
      <c r="NTW147" s="33"/>
      <c r="NTX147" s="33"/>
      <c r="NTY147" s="33"/>
      <c r="NTZ147" s="33"/>
      <c r="NUA147" s="33"/>
      <c r="NUB147" s="33"/>
      <c r="NUC147" s="33"/>
      <c r="NUD147" s="33"/>
      <c r="NUE147" s="33"/>
      <c r="NUF147" s="33"/>
      <c r="NUG147" s="33"/>
      <c r="NUH147" s="33"/>
      <c r="NUI147" s="33"/>
      <c r="NUJ147" s="33"/>
      <c r="NUK147" s="33"/>
      <c r="NUL147" s="33"/>
      <c r="NUM147" s="33"/>
      <c r="NUN147" s="33"/>
      <c r="NUO147" s="33"/>
      <c r="NUP147" s="33"/>
      <c r="NUQ147" s="33"/>
      <c r="NUR147" s="33"/>
      <c r="NUS147" s="33"/>
      <c r="NUT147" s="33"/>
      <c r="NUU147" s="33"/>
      <c r="NUV147" s="33"/>
      <c r="NUW147" s="33"/>
      <c r="NUX147" s="33"/>
      <c r="NUY147" s="33"/>
      <c r="NUZ147" s="33"/>
      <c r="NVA147" s="33"/>
      <c r="NVB147" s="33"/>
      <c r="NVC147" s="33"/>
      <c r="NVD147" s="33"/>
      <c r="NVE147" s="33"/>
      <c r="NVF147" s="33"/>
      <c r="NVG147" s="33"/>
      <c r="NVH147" s="33"/>
      <c r="NVI147" s="33"/>
      <c r="NVJ147" s="33"/>
      <c r="NVK147" s="33"/>
      <c r="NVL147" s="33"/>
      <c r="NVM147" s="33"/>
      <c r="NVN147" s="33"/>
      <c r="NVO147" s="33"/>
      <c r="NVP147" s="33"/>
      <c r="NVQ147" s="33"/>
      <c r="NVR147" s="33"/>
      <c r="NVS147" s="33"/>
      <c r="NVT147" s="33"/>
      <c r="NVU147" s="33"/>
      <c r="NVV147" s="33"/>
      <c r="NVW147" s="33"/>
      <c r="NVX147" s="33"/>
      <c r="NVY147" s="33"/>
      <c r="NVZ147" s="33"/>
      <c r="NWA147" s="33"/>
      <c r="NWB147" s="33"/>
      <c r="NWC147" s="33"/>
      <c r="NWD147" s="33"/>
      <c r="NWE147" s="33"/>
      <c r="NWF147" s="33"/>
      <c r="NWG147" s="33"/>
      <c r="NWH147" s="33"/>
      <c r="NWI147" s="33"/>
      <c r="NWJ147" s="33"/>
      <c r="NWK147" s="33"/>
      <c r="NWL147" s="33"/>
      <c r="NWM147" s="33"/>
      <c r="NWN147" s="33"/>
      <c r="NWO147" s="33"/>
      <c r="NWP147" s="33"/>
      <c r="NWQ147" s="33"/>
      <c r="NWR147" s="33"/>
      <c r="NWS147" s="33"/>
      <c r="NWT147" s="33"/>
      <c r="NWU147" s="33"/>
      <c r="NWV147" s="33"/>
      <c r="NWW147" s="33"/>
      <c r="NWX147" s="33"/>
      <c r="NWY147" s="33"/>
      <c r="NWZ147" s="33"/>
      <c r="NXA147" s="33"/>
      <c r="NXB147" s="33"/>
      <c r="NXC147" s="33"/>
      <c r="NXD147" s="33"/>
      <c r="NXE147" s="33"/>
      <c r="NXF147" s="33"/>
      <c r="NXG147" s="33"/>
      <c r="NXH147" s="33"/>
      <c r="NXI147" s="33"/>
      <c r="NXJ147" s="33"/>
      <c r="NXK147" s="33"/>
      <c r="NXL147" s="33"/>
      <c r="NXM147" s="33"/>
      <c r="NXN147" s="33"/>
      <c r="NXO147" s="33"/>
      <c r="NXP147" s="33"/>
      <c r="NXQ147" s="33"/>
      <c r="NXR147" s="33"/>
      <c r="NXS147" s="33"/>
      <c r="NXT147" s="33"/>
      <c r="NXU147" s="33"/>
      <c r="NXV147" s="33"/>
      <c r="NXW147" s="33"/>
      <c r="NXX147" s="33"/>
      <c r="NXY147" s="33"/>
      <c r="NXZ147" s="33"/>
      <c r="NYA147" s="33"/>
      <c r="NYB147" s="33"/>
      <c r="NYC147" s="33"/>
      <c r="NYD147" s="33"/>
      <c r="NYE147" s="33"/>
      <c r="NYF147" s="33"/>
      <c r="NYG147" s="33"/>
      <c r="NYH147" s="33"/>
      <c r="NYI147" s="33"/>
      <c r="NYJ147" s="33"/>
      <c r="NYK147" s="33"/>
      <c r="NYL147" s="33"/>
      <c r="NYM147" s="33"/>
      <c r="NYN147" s="33"/>
      <c r="NYO147" s="33"/>
      <c r="NYP147" s="33"/>
      <c r="NYQ147" s="33"/>
      <c r="NYR147" s="33"/>
      <c r="NYS147" s="33"/>
      <c r="NYT147" s="33"/>
      <c r="NYU147" s="33"/>
      <c r="NYV147" s="33"/>
      <c r="NYW147" s="33"/>
      <c r="NYX147" s="33"/>
      <c r="NYY147" s="33"/>
      <c r="NYZ147" s="33"/>
      <c r="NZA147" s="33"/>
      <c r="NZB147" s="33"/>
      <c r="NZC147" s="33"/>
      <c r="NZD147" s="33"/>
      <c r="NZE147" s="33"/>
      <c r="NZF147" s="33"/>
      <c r="NZG147" s="33"/>
      <c r="NZH147" s="33"/>
      <c r="NZI147" s="33"/>
      <c r="NZJ147" s="33"/>
      <c r="NZK147" s="33"/>
      <c r="NZL147" s="33"/>
      <c r="NZM147" s="33"/>
      <c r="NZN147" s="33"/>
      <c r="NZO147" s="33"/>
      <c r="NZP147" s="33"/>
      <c r="NZQ147" s="33"/>
      <c r="NZR147" s="33"/>
      <c r="NZS147" s="33"/>
      <c r="NZT147" s="33"/>
      <c r="NZU147" s="33"/>
      <c r="NZV147" s="33"/>
      <c r="NZW147" s="33"/>
      <c r="NZX147" s="33"/>
      <c r="NZY147" s="33"/>
      <c r="NZZ147" s="33"/>
      <c r="OAA147" s="33"/>
      <c r="OAB147" s="33"/>
      <c r="OAC147" s="33"/>
      <c r="OAD147" s="33"/>
      <c r="OAE147" s="33"/>
      <c r="OAF147" s="33"/>
      <c r="OAG147" s="33"/>
      <c r="OAH147" s="33"/>
      <c r="OAI147" s="33"/>
      <c r="OAJ147" s="33"/>
      <c r="OAK147" s="33"/>
      <c r="OAL147" s="33"/>
      <c r="OAM147" s="33"/>
      <c r="OAN147" s="33"/>
      <c r="OAO147" s="33"/>
      <c r="OAP147" s="33"/>
      <c r="OAQ147" s="33"/>
      <c r="OAR147" s="33"/>
      <c r="OAS147" s="33"/>
      <c r="OAT147" s="33"/>
      <c r="OAU147" s="33"/>
      <c r="OAV147" s="33"/>
      <c r="OAW147" s="33"/>
      <c r="OAX147" s="33"/>
      <c r="OAY147" s="33"/>
      <c r="OAZ147" s="33"/>
      <c r="OBA147" s="33"/>
      <c r="OBB147" s="33"/>
      <c r="OBC147" s="33"/>
      <c r="OBD147" s="33"/>
      <c r="OBE147" s="33"/>
      <c r="OBF147" s="33"/>
      <c r="OBG147" s="33"/>
      <c r="OBH147" s="33"/>
      <c r="OBI147" s="33"/>
      <c r="OBJ147" s="33"/>
      <c r="OBK147" s="33"/>
      <c r="OBL147" s="33"/>
      <c r="OBM147" s="33"/>
      <c r="OBN147" s="33"/>
      <c r="OBO147" s="33"/>
      <c r="OBP147" s="33"/>
      <c r="OBQ147" s="33"/>
      <c r="OBR147" s="33"/>
      <c r="OBS147" s="33"/>
      <c r="OBT147" s="33"/>
      <c r="OBU147" s="33"/>
      <c r="OBV147" s="33"/>
      <c r="OBW147" s="33"/>
      <c r="OBX147" s="33"/>
      <c r="OBY147" s="33"/>
      <c r="OBZ147" s="33"/>
      <c r="OCA147" s="33"/>
      <c r="OCB147" s="33"/>
      <c r="OCC147" s="33"/>
      <c r="OCD147" s="33"/>
      <c r="OCE147" s="33"/>
      <c r="OCF147" s="33"/>
      <c r="OCG147" s="33"/>
      <c r="OCH147" s="33"/>
      <c r="OCI147" s="33"/>
      <c r="OCJ147" s="33"/>
      <c r="OCK147" s="33"/>
      <c r="OCL147" s="33"/>
      <c r="OCM147" s="33"/>
      <c r="OCN147" s="33"/>
      <c r="OCO147" s="33"/>
      <c r="OCP147" s="33"/>
      <c r="OCQ147" s="33"/>
      <c r="OCR147" s="33"/>
      <c r="OCS147" s="33"/>
      <c r="OCT147" s="33"/>
      <c r="OCU147" s="33"/>
      <c r="OCV147" s="33"/>
      <c r="OCW147" s="33"/>
      <c r="OCX147" s="33"/>
      <c r="OCY147" s="33"/>
      <c r="OCZ147" s="33"/>
      <c r="ODA147" s="33"/>
      <c r="ODB147" s="33"/>
      <c r="ODC147" s="33"/>
      <c r="ODD147" s="33"/>
      <c r="ODE147" s="33"/>
      <c r="ODF147" s="33"/>
      <c r="ODG147" s="33"/>
      <c r="ODH147" s="33"/>
      <c r="ODI147" s="33"/>
      <c r="ODJ147" s="33"/>
      <c r="ODK147" s="33"/>
      <c r="ODL147" s="33"/>
      <c r="ODM147" s="33"/>
      <c r="ODN147" s="33"/>
      <c r="ODO147" s="33"/>
      <c r="ODP147" s="33"/>
      <c r="ODQ147" s="33"/>
      <c r="ODR147" s="33"/>
      <c r="ODS147" s="33"/>
      <c r="ODT147" s="33"/>
      <c r="ODU147" s="33"/>
      <c r="ODV147" s="33"/>
      <c r="ODW147" s="33"/>
      <c r="ODX147" s="33"/>
      <c r="ODY147" s="33"/>
      <c r="ODZ147" s="33"/>
      <c r="OEA147" s="33"/>
      <c r="OEB147" s="33"/>
      <c r="OEC147" s="33"/>
      <c r="OED147" s="33"/>
      <c r="OEE147" s="33"/>
      <c r="OEF147" s="33"/>
      <c r="OEG147" s="33"/>
      <c r="OEH147" s="33"/>
      <c r="OEI147" s="33"/>
      <c r="OEJ147" s="33"/>
      <c r="OEK147" s="33"/>
      <c r="OEL147" s="33"/>
      <c r="OEM147" s="33"/>
      <c r="OEN147" s="33"/>
      <c r="OEO147" s="33"/>
      <c r="OEP147" s="33"/>
      <c r="OEQ147" s="33"/>
      <c r="OER147" s="33"/>
      <c r="OES147" s="33"/>
      <c r="OET147" s="33"/>
      <c r="OEU147" s="33"/>
      <c r="OEV147" s="33"/>
      <c r="OEW147" s="33"/>
      <c r="OEX147" s="33"/>
      <c r="OEY147" s="33"/>
      <c r="OEZ147" s="33"/>
      <c r="OFA147" s="33"/>
      <c r="OFB147" s="33"/>
      <c r="OFC147" s="33"/>
      <c r="OFD147" s="33"/>
      <c r="OFE147" s="33"/>
      <c r="OFF147" s="33"/>
      <c r="OFG147" s="33"/>
      <c r="OFH147" s="33"/>
      <c r="OFI147" s="33"/>
      <c r="OFJ147" s="33"/>
      <c r="OFK147" s="33"/>
      <c r="OFL147" s="33"/>
      <c r="OFM147" s="33"/>
      <c r="OFN147" s="33"/>
      <c r="OFO147" s="33"/>
      <c r="OFP147" s="33"/>
      <c r="OFQ147" s="33"/>
      <c r="OFR147" s="33"/>
      <c r="OFS147" s="33"/>
      <c r="OFT147" s="33"/>
      <c r="OFU147" s="33"/>
      <c r="OFV147" s="33"/>
      <c r="OFW147" s="33"/>
      <c r="OFX147" s="33"/>
      <c r="OFY147" s="33"/>
      <c r="OFZ147" s="33"/>
      <c r="OGA147" s="33"/>
      <c r="OGB147" s="33"/>
      <c r="OGC147" s="33"/>
      <c r="OGD147" s="33"/>
      <c r="OGE147" s="33"/>
      <c r="OGF147" s="33"/>
      <c r="OGG147" s="33"/>
      <c r="OGH147" s="33"/>
      <c r="OGI147" s="33"/>
      <c r="OGJ147" s="33"/>
      <c r="OGK147" s="33"/>
      <c r="OGL147" s="33"/>
      <c r="OGM147" s="33"/>
      <c r="OGN147" s="33"/>
      <c r="OGO147" s="33"/>
      <c r="OGP147" s="33"/>
      <c r="OGQ147" s="33"/>
      <c r="OGR147" s="33"/>
      <c r="OGS147" s="33"/>
      <c r="OGT147" s="33"/>
      <c r="OGU147" s="33"/>
      <c r="OGV147" s="33"/>
      <c r="OGW147" s="33"/>
      <c r="OGX147" s="33"/>
      <c r="OGY147" s="33"/>
      <c r="OGZ147" s="33"/>
      <c r="OHA147" s="33"/>
      <c r="OHB147" s="33"/>
      <c r="OHC147" s="33"/>
      <c r="OHD147" s="33"/>
      <c r="OHE147" s="33"/>
      <c r="OHF147" s="33"/>
      <c r="OHG147" s="33"/>
      <c r="OHH147" s="33"/>
      <c r="OHI147" s="33"/>
      <c r="OHJ147" s="33"/>
      <c r="OHK147" s="33"/>
      <c r="OHL147" s="33"/>
      <c r="OHM147" s="33"/>
      <c r="OHN147" s="33"/>
      <c r="OHO147" s="33"/>
      <c r="OHP147" s="33"/>
      <c r="OHQ147" s="33"/>
      <c r="OHR147" s="33"/>
      <c r="OHS147" s="33"/>
      <c r="OHT147" s="33"/>
      <c r="OHU147" s="33"/>
      <c r="OHV147" s="33"/>
      <c r="OHW147" s="33"/>
      <c r="OHX147" s="33"/>
      <c r="OHY147" s="33"/>
      <c r="OHZ147" s="33"/>
      <c r="OIA147" s="33"/>
      <c r="OIB147" s="33"/>
      <c r="OIC147" s="33"/>
      <c r="OID147" s="33"/>
      <c r="OIE147" s="33"/>
      <c r="OIF147" s="33"/>
      <c r="OIG147" s="33"/>
      <c r="OIH147" s="33"/>
      <c r="OII147" s="33"/>
      <c r="OIJ147" s="33"/>
      <c r="OIK147" s="33"/>
      <c r="OIL147" s="33"/>
      <c r="OIM147" s="33"/>
      <c r="OIN147" s="33"/>
      <c r="OIO147" s="33"/>
      <c r="OIP147" s="33"/>
      <c r="OIQ147" s="33"/>
      <c r="OIR147" s="33"/>
      <c r="OIS147" s="33"/>
      <c r="OIT147" s="33"/>
      <c r="OIU147" s="33"/>
      <c r="OIV147" s="33"/>
      <c r="OIW147" s="33"/>
      <c r="OIX147" s="33"/>
      <c r="OIY147" s="33"/>
      <c r="OIZ147" s="33"/>
      <c r="OJA147" s="33"/>
      <c r="OJB147" s="33"/>
      <c r="OJC147" s="33"/>
      <c r="OJD147" s="33"/>
      <c r="OJE147" s="33"/>
      <c r="OJF147" s="33"/>
      <c r="OJG147" s="33"/>
      <c r="OJH147" s="33"/>
      <c r="OJI147" s="33"/>
      <c r="OJJ147" s="33"/>
      <c r="OJK147" s="33"/>
      <c r="OJL147" s="33"/>
      <c r="OJM147" s="33"/>
      <c r="OJN147" s="33"/>
      <c r="OJO147" s="33"/>
      <c r="OJP147" s="33"/>
      <c r="OJQ147" s="33"/>
      <c r="OJR147" s="33"/>
      <c r="OJS147" s="33"/>
      <c r="OJT147" s="33"/>
      <c r="OJU147" s="33"/>
      <c r="OJV147" s="33"/>
      <c r="OJW147" s="33"/>
      <c r="OJX147" s="33"/>
      <c r="OJY147" s="33"/>
      <c r="OJZ147" s="33"/>
      <c r="OKA147" s="33"/>
      <c r="OKB147" s="33"/>
      <c r="OKC147" s="33"/>
      <c r="OKD147" s="33"/>
      <c r="OKE147" s="33"/>
      <c r="OKF147" s="33"/>
      <c r="OKG147" s="33"/>
      <c r="OKH147" s="33"/>
      <c r="OKI147" s="33"/>
      <c r="OKJ147" s="33"/>
      <c r="OKK147" s="33"/>
      <c r="OKL147" s="33"/>
      <c r="OKM147" s="33"/>
      <c r="OKN147" s="33"/>
      <c r="OKO147" s="33"/>
      <c r="OKP147" s="33"/>
      <c r="OKQ147" s="33"/>
      <c r="OKR147" s="33"/>
      <c r="OKS147" s="33"/>
      <c r="OKT147" s="33"/>
      <c r="OKU147" s="33"/>
      <c r="OKV147" s="33"/>
      <c r="OKW147" s="33"/>
      <c r="OKX147" s="33"/>
      <c r="OKY147" s="33"/>
      <c r="OKZ147" s="33"/>
      <c r="OLA147" s="33"/>
      <c r="OLB147" s="33"/>
      <c r="OLC147" s="33"/>
      <c r="OLD147" s="33"/>
      <c r="OLE147" s="33"/>
      <c r="OLF147" s="33"/>
      <c r="OLG147" s="33"/>
      <c r="OLH147" s="33"/>
      <c r="OLI147" s="33"/>
      <c r="OLJ147" s="33"/>
      <c r="OLK147" s="33"/>
      <c r="OLL147" s="33"/>
      <c r="OLM147" s="33"/>
      <c r="OLN147" s="33"/>
      <c r="OLO147" s="33"/>
      <c r="OLP147" s="33"/>
      <c r="OLQ147" s="33"/>
      <c r="OLR147" s="33"/>
      <c r="OLS147" s="33"/>
      <c r="OLT147" s="33"/>
      <c r="OLU147" s="33"/>
      <c r="OLV147" s="33"/>
      <c r="OLW147" s="33"/>
      <c r="OLX147" s="33"/>
      <c r="OLY147" s="33"/>
      <c r="OLZ147" s="33"/>
      <c r="OMA147" s="33"/>
      <c r="OMB147" s="33"/>
      <c r="OMC147" s="33"/>
      <c r="OMD147" s="33"/>
      <c r="OME147" s="33"/>
      <c r="OMF147" s="33"/>
      <c r="OMG147" s="33"/>
      <c r="OMH147" s="33"/>
      <c r="OMI147" s="33"/>
      <c r="OMJ147" s="33"/>
      <c r="OMK147" s="33"/>
      <c r="OML147" s="33"/>
      <c r="OMM147" s="33"/>
      <c r="OMN147" s="33"/>
      <c r="OMO147" s="33"/>
      <c r="OMP147" s="33"/>
      <c r="OMQ147" s="33"/>
      <c r="OMR147" s="33"/>
      <c r="OMS147" s="33"/>
      <c r="OMT147" s="33"/>
      <c r="OMU147" s="33"/>
      <c r="OMV147" s="33"/>
      <c r="OMW147" s="33"/>
      <c r="OMX147" s="33"/>
      <c r="OMY147" s="33"/>
      <c r="OMZ147" s="33"/>
      <c r="ONA147" s="33"/>
      <c r="ONB147" s="33"/>
      <c r="ONC147" s="33"/>
      <c r="OND147" s="33"/>
      <c r="ONE147" s="33"/>
      <c r="ONF147" s="33"/>
      <c r="ONG147" s="33"/>
      <c r="ONH147" s="33"/>
      <c r="ONI147" s="33"/>
      <c r="ONJ147" s="33"/>
      <c r="ONK147" s="33"/>
      <c r="ONL147" s="33"/>
      <c r="ONM147" s="33"/>
      <c r="ONN147" s="33"/>
      <c r="ONO147" s="33"/>
      <c r="ONP147" s="33"/>
      <c r="ONQ147" s="33"/>
      <c r="ONR147" s="33"/>
      <c r="ONS147" s="33"/>
      <c r="ONT147" s="33"/>
      <c r="ONU147" s="33"/>
      <c r="ONV147" s="33"/>
      <c r="ONW147" s="33"/>
      <c r="ONX147" s="33"/>
      <c r="ONY147" s="33"/>
      <c r="ONZ147" s="33"/>
      <c r="OOA147" s="33"/>
      <c r="OOB147" s="33"/>
      <c r="OOC147" s="33"/>
      <c r="OOD147" s="33"/>
      <c r="OOE147" s="33"/>
      <c r="OOF147" s="33"/>
      <c r="OOG147" s="33"/>
      <c r="OOH147" s="33"/>
      <c r="OOI147" s="33"/>
      <c r="OOJ147" s="33"/>
      <c r="OOK147" s="33"/>
      <c r="OOL147" s="33"/>
      <c r="OOM147" s="33"/>
      <c r="OON147" s="33"/>
      <c r="OOO147" s="33"/>
      <c r="OOP147" s="33"/>
      <c r="OOQ147" s="33"/>
      <c r="OOR147" s="33"/>
      <c r="OOS147" s="33"/>
      <c r="OOT147" s="33"/>
      <c r="OOU147" s="33"/>
      <c r="OOV147" s="33"/>
      <c r="OOW147" s="33"/>
      <c r="OOX147" s="33"/>
      <c r="OOY147" s="33"/>
      <c r="OOZ147" s="33"/>
      <c r="OPA147" s="33"/>
      <c r="OPB147" s="33"/>
      <c r="OPC147" s="33"/>
      <c r="OPD147" s="33"/>
      <c r="OPE147" s="33"/>
      <c r="OPF147" s="33"/>
      <c r="OPG147" s="33"/>
      <c r="OPH147" s="33"/>
      <c r="OPI147" s="33"/>
      <c r="OPJ147" s="33"/>
      <c r="OPK147" s="33"/>
      <c r="OPL147" s="33"/>
      <c r="OPM147" s="33"/>
      <c r="OPN147" s="33"/>
      <c r="OPO147" s="33"/>
      <c r="OPP147" s="33"/>
      <c r="OPQ147" s="33"/>
      <c r="OPR147" s="33"/>
      <c r="OPS147" s="33"/>
      <c r="OPT147" s="33"/>
      <c r="OPU147" s="33"/>
      <c r="OPV147" s="33"/>
      <c r="OPW147" s="33"/>
      <c r="OPX147" s="33"/>
      <c r="OPY147" s="33"/>
      <c r="OPZ147" s="33"/>
      <c r="OQA147" s="33"/>
      <c r="OQB147" s="33"/>
      <c r="OQC147" s="33"/>
      <c r="OQD147" s="33"/>
      <c r="OQE147" s="33"/>
      <c r="OQF147" s="33"/>
      <c r="OQG147" s="33"/>
      <c r="OQH147" s="33"/>
      <c r="OQI147" s="33"/>
      <c r="OQJ147" s="33"/>
      <c r="OQK147" s="33"/>
      <c r="OQL147" s="33"/>
      <c r="OQM147" s="33"/>
      <c r="OQN147" s="33"/>
      <c r="OQO147" s="33"/>
      <c r="OQP147" s="33"/>
      <c r="OQQ147" s="33"/>
      <c r="OQR147" s="33"/>
      <c r="OQS147" s="33"/>
      <c r="OQT147" s="33"/>
      <c r="OQU147" s="33"/>
      <c r="OQV147" s="33"/>
      <c r="OQW147" s="33"/>
      <c r="OQX147" s="33"/>
      <c r="OQY147" s="33"/>
      <c r="OQZ147" s="33"/>
      <c r="ORA147" s="33"/>
      <c r="ORB147" s="33"/>
      <c r="ORC147" s="33"/>
      <c r="ORD147" s="33"/>
      <c r="ORE147" s="33"/>
      <c r="ORF147" s="33"/>
      <c r="ORG147" s="33"/>
      <c r="ORH147" s="33"/>
      <c r="ORI147" s="33"/>
      <c r="ORJ147" s="33"/>
      <c r="ORK147" s="33"/>
      <c r="ORL147" s="33"/>
      <c r="ORM147" s="33"/>
      <c r="ORN147" s="33"/>
      <c r="ORO147" s="33"/>
      <c r="ORP147" s="33"/>
      <c r="ORQ147" s="33"/>
      <c r="ORR147" s="33"/>
      <c r="ORS147" s="33"/>
      <c r="ORT147" s="33"/>
      <c r="ORU147" s="33"/>
      <c r="ORV147" s="33"/>
      <c r="ORW147" s="33"/>
      <c r="ORX147" s="33"/>
      <c r="ORY147" s="33"/>
      <c r="ORZ147" s="33"/>
      <c r="OSA147" s="33"/>
      <c r="OSB147" s="33"/>
      <c r="OSC147" s="33"/>
      <c r="OSD147" s="33"/>
      <c r="OSE147" s="33"/>
      <c r="OSF147" s="33"/>
      <c r="OSG147" s="33"/>
      <c r="OSH147" s="33"/>
      <c r="OSI147" s="33"/>
      <c r="OSJ147" s="33"/>
      <c r="OSK147" s="33"/>
      <c r="OSL147" s="33"/>
      <c r="OSM147" s="33"/>
      <c r="OSN147" s="33"/>
      <c r="OSO147" s="33"/>
      <c r="OSP147" s="33"/>
      <c r="OSQ147" s="33"/>
      <c r="OSR147" s="33"/>
      <c r="OSS147" s="33"/>
      <c r="OST147" s="33"/>
      <c r="OSU147" s="33"/>
      <c r="OSV147" s="33"/>
      <c r="OSW147" s="33"/>
      <c r="OSX147" s="33"/>
      <c r="OSY147" s="33"/>
      <c r="OSZ147" s="33"/>
      <c r="OTA147" s="33"/>
      <c r="OTB147" s="33"/>
      <c r="OTC147" s="33"/>
      <c r="OTD147" s="33"/>
      <c r="OTE147" s="33"/>
      <c r="OTF147" s="33"/>
      <c r="OTG147" s="33"/>
      <c r="OTH147" s="33"/>
      <c r="OTI147" s="33"/>
      <c r="OTJ147" s="33"/>
      <c r="OTK147" s="33"/>
      <c r="OTL147" s="33"/>
      <c r="OTM147" s="33"/>
      <c r="OTN147" s="33"/>
      <c r="OTO147" s="33"/>
      <c r="OTP147" s="33"/>
      <c r="OTQ147" s="33"/>
      <c r="OTR147" s="33"/>
      <c r="OTS147" s="33"/>
      <c r="OTT147" s="33"/>
      <c r="OTU147" s="33"/>
      <c r="OTV147" s="33"/>
      <c r="OTW147" s="33"/>
      <c r="OTX147" s="33"/>
      <c r="OTY147" s="33"/>
      <c r="OTZ147" s="33"/>
      <c r="OUA147" s="33"/>
      <c r="OUB147" s="33"/>
      <c r="OUC147" s="33"/>
      <c r="OUD147" s="33"/>
      <c r="OUE147" s="33"/>
      <c r="OUF147" s="33"/>
      <c r="OUG147" s="33"/>
      <c r="OUH147" s="33"/>
      <c r="OUI147" s="33"/>
      <c r="OUJ147" s="33"/>
      <c r="OUK147" s="33"/>
      <c r="OUL147" s="33"/>
      <c r="OUM147" s="33"/>
      <c r="OUN147" s="33"/>
      <c r="OUO147" s="33"/>
      <c r="OUP147" s="33"/>
      <c r="OUQ147" s="33"/>
      <c r="OUR147" s="33"/>
      <c r="OUS147" s="33"/>
      <c r="OUT147" s="33"/>
      <c r="OUU147" s="33"/>
      <c r="OUV147" s="33"/>
      <c r="OUW147" s="33"/>
      <c r="OUX147" s="33"/>
      <c r="OUY147" s="33"/>
      <c r="OUZ147" s="33"/>
      <c r="OVA147" s="33"/>
      <c r="OVB147" s="33"/>
      <c r="OVC147" s="33"/>
      <c r="OVD147" s="33"/>
      <c r="OVE147" s="33"/>
      <c r="OVF147" s="33"/>
      <c r="OVG147" s="33"/>
      <c r="OVH147" s="33"/>
      <c r="OVI147" s="33"/>
      <c r="OVJ147" s="33"/>
      <c r="OVK147" s="33"/>
      <c r="OVL147" s="33"/>
      <c r="OVM147" s="33"/>
      <c r="OVN147" s="33"/>
      <c r="OVO147" s="33"/>
      <c r="OVP147" s="33"/>
      <c r="OVQ147" s="33"/>
      <c r="OVR147" s="33"/>
      <c r="OVS147" s="33"/>
      <c r="OVT147" s="33"/>
      <c r="OVU147" s="33"/>
      <c r="OVV147" s="33"/>
      <c r="OVW147" s="33"/>
      <c r="OVX147" s="33"/>
      <c r="OVY147" s="33"/>
      <c r="OVZ147" s="33"/>
      <c r="OWA147" s="33"/>
      <c r="OWB147" s="33"/>
      <c r="OWC147" s="33"/>
      <c r="OWD147" s="33"/>
      <c r="OWE147" s="33"/>
      <c r="OWF147" s="33"/>
      <c r="OWG147" s="33"/>
      <c r="OWH147" s="33"/>
      <c r="OWI147" s="33"/>
      <c r="OWJ147" s="33"/>
      <c r="OWK147" s="33"/>
      <c r="OWL147" s="33"/>
      <c r="OWM147" s="33"/>
      <c r="OWN147" s="33"/>
      <c r="OWO147" s="33"/>
      <c r="OWP147" s="33"/>
      <c r="OWQ147" s="33"/>
      <c r="OWR147" s="33"/>
      <c r="OWS147" s="33"/>
      <c r="OWT147" s="33"/>
      <c r="OWU147" s="33"/>
      <c r="OWV147" s="33"/>
      <c r="OWW147" s="33"/>
      <c r="OWX147" s="33"/>
      <c r="OWY147" s="33"/>
      <c r="OWZ147" s="33"/>
      <c r="OXA147" s="33"/>
      <c r="OXB147" s="33"/>
      <c r="OXC147" s="33"/>
      <c r="OXD147" s="33"/>
      <c r="OXE147" s="33"/>
      <c r="OXF147" s="33"/>
      <c r="OXG147" s="33"/>
      <c r="OXH147" s="33"/>
      <c r="OXI147" s="33"/>
      <c r="OXJ147" s="33"/>
      <c r="OXK147" s="33"/>
      <c r="OXL147" s="33"/>
      <c r="OXM147" s="33"/>
      <c r="OXN147" s="33"/>
      <c r="OXO147" s="33"/>
      <c r="OXP147" s="33"/>
      <c r="OXQ147" s="33"/>
      <c r="OXR147" s="33"/>
      <c r="OXS147" s="33"/>
      <c r="OXT147" s="33"/>
      <c r="OXU147" s="33"/>
      <c r="OXV147" s="33"/>
      <c r="OXW147" s="33"/>
      <c r="OXX147" s="33"/>
      <c r="OXY147" s="33"/>
      <c r="OXZ147" s="33"/>
      <c r="OYA147" s="33"/>
      <c r="OYB147" s="33"/>
      <c r="OYC147" s="33"/>
      <c r="OYD147" s="33"/>
      <c r="OYE147" s="33"/>
      <c r="OYF147" s="33"/>
      <c r="OYG147" s="33"/>
      <c r="OYH147" s="33"/>
      <c r="OYI147" s="33"/>
      <c r="OYJ147" s="33"/>
      <c r="OYK147" s="33"/>
      <c r="OYL147" s="33"/>
      <c r="OYM147" s="33"/>
      <c r="OYN147" s="33"/>
      <c r="OYO147" s="33"/>
      <c r="OYP147" s="33"/>
      <c r="OYQ147" s="33"/>
      <c r="OYR147" s="33"/>
      <c r="OYS147" s="33"/>
      <c r="OYT147" s="33"/>
      <c r="OYU147" s="33"/>
      <c r="OYV147" s="33"/>
      <c r="OYW147" s="33"/>
      <c r="OYX147" s="33"/>
      <c r="OYY147" s="33"/>
      <c r="OYZ147" s="33"/>
      <c r="OZA147" s="33"/>
      <c r="OZB147" s="33"/>
      <c r="OZC147" s="33"/>
      <c r="OZD147" s="33"/>
      <c r="OZE147" s="33"/>
      <c r="OZF147" s="33"/>
      <c r="OZG147" s="33"/>
      <c r="OZH147" s="33"/>
      <c r="OZI147" s="33"/>
      <c r="OZJ147" s="33"/>
      <c r="OZK147" s="33"/>
      <c r="OZL147" s="33"/>
      <c r="OZM147" s="33"/>
      <c r="OZN147" s="33"/>
      <c r="OZO147" s="33"/>
      <c r="OZP147" s="33"/>
      <c r="OZQ147" s="33"/>
      <c r="OZR147" s="33"/>
      <c r="OZS147" s="33"/>
      <c r="OZT147" s="33"/>
      <c r="OZU147" s="33"/>
      <c r="OZV147" s="33"/>
      <c r="OZW147" s="33"/>
      <c r="OZX147" s="33"/>
      <c r="OZY147" s="33"/>
      <c r="OZZ147" s="33"/>
      <c r="PAA147" s="33"/>
      <c r="PAB147" s="33"/>
      <c r="PAC147" s="33"/>
      <c r="PAD147" s="33"/>
      <c r="PAE147" s="33"/>
      <c r="PAF147" s="33"/>
      <c r="PAG147" s="33"/>
      <c r="PAH147" s="33"/>
      <c r="PAI147" s="33"/>
      <c r="PAJ147" s="33"/>
      <c r="PAK147" s="33"/>
      <c r="PAL147" s="33"/>
      <c r="PAM147" s="33"/>
      <c r="PAN147" s="33"/>
      <c r="PAO147" s="33"/>
      <c r="PAP147" s="33"/>
      <c r="PAQ147" s="33"/>
      <c r="PAR147" s="33"/>
      <c r="PAS147" s="33"/>
      <c r="PAT147" s="33"/>
      <c r="PAU147" s="33"/>
      <c r="PAV147" s="33"/>
      <c r="PAW147" s="33"/>
      <c r="PAX147" s="33"/>
      <c r="PAY147" s="33"/>
      <c r="PAZ147" s="33"/>
      <c r="PBA147" s="33"/>
      <c r="PBB147" s="33"/>
      <c r="PBC147" s="33"/>
      <c r="PBD147" s="33"/>
      <c r="PBE147" s="33"/>
      <c r="PBF147" s="33"/>
      <c r="PBG147" s="33"/>
      <c r="PBH147" s="33"/>
      <c r="PBI147" s="33"/>
      <c r="PBJ147" s="33"/>
      <c r="PBK147" s="33"/>
      <c r="PBL147" s="33"/>
      <c r="PBM147" s="33"/>
      <c r="PBN147" s="33"/>
      <c r="PBO147" s="33"/>
      <c r="PBP147" s="33"/>
      <c r="PBQ147" s="33"/>
      <c r="PBR147" s="33"/>
      <c r="PBS147" s="33"/>
      <c r="PBT147" s="33"/>
      <c r="PBU147" s="33"/>
      <c r="PBV147" s="33"/>
      <c r="PBW147" s="33"/>
      <c r="PBX147" s="33"/>
      <c r="PBY147" s="33"/>
      <c r="PBZ147" s="33"/>
      <c r="PCA147" s="33"/>
      <c r="PCB147" s="33"/>
      <c r="PCC147" s="33"/>
      <c r="PCD147" s="33"/>
      <c r="PCE147" s="33"/>
      <c r="PCF147" s="33"/>
      <c r="PCG147" s="33"/>
      <c r="PCH147" s="33"/>
      <c r="PCI147" s="33"/>
      <c r="PCJ147" s="33"/>
      <c r="PCK147" s="33"/>
      <c r="PCL147" s="33"/>
      <c r="PCM147" s="33"/>
      <c r="PCN147" s="33"/>
      <c r="PCO147" s="33"/>
      <c r="PCP147" s="33"/>
      <c r="PCQ147" s="33"/>
      <c r="PCR147" s="33"/>
      <c r="PCS147" s="33"/>
      <c r="PCT147" s="33"/>
      <c r="PCU147" s="33"/>
      <c r="PCV147" s="33"/>
      <c r="PCW147" s="33"/>
      <c r="PCX147" s="33"/>
      <c r="PCY147" s="33"/>
      <c r="PCZ147" s="33"/>
      <c r="PDA147" s="33"/>
      <c r="PDB147" s="33"/>
      <c r="PDC147" s="33"/>
      <c r="PDD147" s="33"/>
      <c r="PDE147" s="33"/>
      <c r="PDF147" s="33"/>
      <c r="PDG147" s="33"/>
      <c r="PDH147" s="33"/>
      <c r="PDI147" s="33"/>
      <c r="PDJ147" s="33"/>
      <c r="PDK147" s="33"/>
      <c r="PDL147" s="33"/>
      <c r="PDM147" s="33"/>
      <c r="PDN147" s="33"/>
      <c r="PDO147" s="33"/>
      <c r="PDP147" s="33"/>
      <c r="PDQ147" s="33"/>
      <c r="PDR147" s="33"/>
      <c r="PDS147" s="33"/>
      <c r="PDT147" s="33"/>
      <c r="PDU147" s="33"/>
      <c r="PDV147" s="33"/>
      <c r="PDW147" s="33"/>
      <c r="PDX147" s="33"/>
      <c r="PDY147" s="33"/>
      <c r="PDZ147" s="33"/>
      <c r="PEA147" s="33"/>
      <c r="PEB147" s="33"/>
      <c r="PEC147" s="33"/>
      <c r="PED147" s="33"/>
      <c r="PEE147" s="33"/>
      <c r="PEF147" s="33"/>
      <c r="PEG147" s="33"/>
      <c r="PEH147" s="33"/>
      <c r="PEI147" s="33"/>
      <c r="PEJ147" s="33"/>
      <c r="PEK147" s="33"/>
      <c r="PEL147" s="33"/>
      <c r="PEM147" s="33"/>
      <c r="PEN147" s="33"/>
      <c r="PEO147" s="33"/>
      <c r="PEP147" s="33"/>
      <c r="PEQ147" s="33"/>
      <c r="PER147" s="33"/>
      <c r="PES147" s="33"/>
      <c r="PET147" s="33"/>
      <c r="PEU147" s="33"/>
      <c r="PEV147" s="33"/>
      <c r="PEW147" s="33"/>
      <c r="PEX147" s="33"/>
      <c r="PEY147" s="33"/>
      <c r="PEZ147" s="33"/>
      <c r="PFA147" s="33"/>
      <c r="PFB147" s="33"/>
      <c r="PFC147" s="33"/>
      <c r="PFD147" s="33"/>
      <c r="PFE147" s="33"/>
      <c r="PFF147" s="33"/>
      <c r="PFG147" s="33"/>
      <c r="PFH147" s="33"/>
      <c r="PFI147" s="33"/>
      <c r="PFJ147" s="33"/>
      <c r="PFK147" s="33"/>
      <c r="PFL147" s="33"/>
      <c r="PFM147" s="33"/>
      <c r="PFN147" s="33"/>
      <c r="PFO147" s="33"/>
      <c r="PFP147" s="33"/>
      <c r="PFQ147" s="33"/>
      <c r="PFR147" s="33"/>
      <c r="PFS147" s="33"/>
      <c r="PFT147" s="33"/>
      <c r="PFU147" s="33"/>
      <c r="PFV147" s="33"/>
      <c r="PFW147" s="33"/>
      <c r="PFX147" s="33"/>
      <c r="PFY147" s="33"/>
      <c r="PFZ147" s="33"/>
      <c r="PGA147" s="33"/>
      <c r="PGB147" s="33"/>
      <c r="PGC147" s="33"/>
      <c r="PGD147" s="33"/>
      <c r="PGE147" s="33"/>
      <c r="PGF147" s="33"/>
      <c r="PGG147" s="33"/>
      <c r="PGH147" s="33"/>
      <c r="PGI147" s="33"/>
      <c r="PGJ147" s="33"/>
      <c r="PGK147" s="33"/>
      <c r="PGL147" s="33"/>
      <c r="PGM147" s="33"/>
      <c r="PGN147" s="33"/>
      <c r="PGO147" s="33"/>
      <c r="PGP147" s="33"/>
      <c r="PGQ147" s="33"/>
      <c r="PGR147" s="33"/>
      <c r="PGS147" s="33"/>
      <c r="PGT147" s="33"/>
      <c r="PGU147" s="33"/>
      <c r="PGV147" s="33"/>
      <c r="PGW147" s="33"/>
      <c r="PGX147" s="33"/>
      <c r="PGY147" s="33"/>
      <c r="PGZ147" s="33"/>
      <c r="PHA147" s="33"/>
      <c r="PHB147" s="33"/>
      <c r="PHC147" s="33"/>
      <c r="PHD147" s="33"/>
      <c r="PHE147" s="33"/>
      <c r="PHF147" s="33"/>
      <c r="PHG147" s="33"/>
      <c r="PHH147" s="33"/>
      <c r="PHI147" s="33"/>
      <c r="PHJ147" s="33"/>
      <c r="PHK147" s="33"/>
      <c r="PHL147" s="33"/>
      <c r="PHM147" s="33"/>
      <c r="PHN147" s="33"/>
      <c r="PHO147" s="33"/>
      <c r="PHP147" s="33"/>
      <c r="PHQ147" s="33"/>
      <c r="PHR147" s="33"/>
      <c r="PHS147" s="33"/>
      <c r="PHT147" s="33"/>
      <c r="PHU147" s="33"/>
      <c r="PHV147" s="33"/>
      <c r="PHW147" s="33"/>
      <c r="PHX147" s="33"/>
      <c r="PHY147" s="33"/>
      <c r="PHZ147" s="33"/>
      <c r="PIA147" s="33"/>
      <c r="PIB147" s="33"/>
      <c r="PIC147" s="33"/>
      <c r="PID147" s="33"/>
      <c r="PIE147" s="33"/>
      <c r="PIF147" s="33"/>
      <c r="PIG147" s="33"/>
      <c r="PIH147" s="33"/>
      <c r="PII147" s="33"/>
      <c r="PIJ147" s="33"/>
      <c r="PIK147" s="33"/>
      <c r="PIL147" s="33"/>
      <c r="PIM147" s="33"/>
      <c r="PIN147" s="33"/>
      <c r="PIO147" s="33"/>
      <c r="PIP147" s="33"/>
      <c r="PIQ147" s="33"/>
      <c r="PIR147" s="33"/>
      <c r="PIS147" s="33"/>
      <c r="PIT147" s="33"/>
      <c r="PIU147" s="33"/>
      <c r="PIV147" s="33"/>
      <c r="PIW147" s="33"/>
      <c r="PIX147" s="33"/>
      <c r="PIY147" s="33"/>
      <c r="PIZ147" s="33"/>
      <c r="PJA147" s="33"/>
      <c r="PJB147" s="33"/>
      <c r="PJC147" s="33"/>
      <c r="PJD147" s="33"/>
      <c r="PJE147" s="33"/>
      <c r="PJF147" s="33"/>
      <c r="PJG147" s="33"/>
      <c r="PJH147" s="33"/>
      <c r="PJI147" s="33"/>
      <c r="PJJ147" s="33"/>
      <c r="PJK147" s="33"/>
      <c r="PJL147" s="33"/>
      <c r="PJM147" s="33"/>
      <c r="PJN147" s="33"/>
      <c r="PJO147" s="33"/>
      <c r="PJP147" s="33"/>
      <c r="PJQ147" s="33"/>
      <c r="PJR147" s="33"/>
      <c r="PJS147" s="33"/>
      <c r="PJT147" s="33"/>
      <c r="PJU147" s="33"/>
      <c r="PJV147" s="33"/>
      <c r="PJW147" s="33"/>
      <c r="PJX147" s="33"/>
      <c r="PJY147" s="33"/>
      <c r="PJZ147" s="33"/>
      <c r="PKA147" s="33"/>
      <c r="PKB147" s="33"/>
      <c r="PKC147" s="33"/>
      <c r="PKD147" s="33"/>
      <c r="PKE147" s="33"/>
      <c r="PKF147" s="33"/>
      <c r="PKG147" s="33"/>
      <c r="PKH147" s="33"/>
      <c r="PKI147" s="33"/>
      <c r="PKJ147" s="33"/>
      <c r="PKK147" s="33"/>
      <c r="PKL147" s="33"/>
      <c r="PKM147" s="33"/>
      <c r="PKN147" s="33"/>
      <c r="PKO147" s="33"/>
      <c r="PKP147" s="33"/>
      <c r="PKQ147" s="33"/>
      <c r="PKR147" s="33"/>
      <c r="PKS147" s="33"/>
      <c r="PKT147" s="33"/>
      <c r="PKU147" s="33"/>
      <c r="PKV147" s="33"/>
      <c r="PKW147" s="33"/>
      <c r="PKX147" s="33"/>
      <c r="PKY147" s="33"/>
      <c r="PKZ147" s="33"/>
      <c r="PLA147" s="33"/>
      <c r="PLB147" s="33"/>
      <c r="PLC147" s="33"/>
      <c r="PLD147" s="33"/>
      <c r="PLE147" s="33"/>
      <c r="PLF147" s="33"/>
      <c r="PLG147" s="33"/>
      <c r="PLH147" s="33"/>
      <c r="PLI147" s="33"/>
      <c r="PLJ147" s="33"/>
      <c r="PLK147" s="33"/>
      <c r="PLL147" s="33"/>
      <c r="PLM147" s="33"/>
      <c r="PLN147" s="33"/>
      <c r="PLO147" s="33"/>
      <c r="PLP147" s="33"/>
      <c r="PLQ147" s="33"/>
      <c r="PLR147" s="33"/>
      <c r="PLS147" s="33"/>
      <c r="PLT147" s="33"/>
      <c r="PLU147" s="33"/>
      <c r="PLV147" s="33"/>
      <c r="PLW147" s="33"/>
      <c r="PLX147" s="33"/>
      <c r="PLY147" s="33"/>
      <c r="PLZ147" s="33"/>
      <c r="PMA147" s="33"/>
      <c r="PMB147" s="33"/>
      <c r="PMC147" s="33"/>
      <c r="PMD147" s="33"/>
      <c r="PME147" s="33"/>
      <c r="PMF147" s="33"/>
      <c r="PMG147" s="33"/>
      <c r="PMH147" s="33"/>
      <c r="PMI147" s="33"/>
      <c r="PMJ147" s="33"/>
      <c r="PMK147" s="33"/>
      <c r="PML147" s="33"/>
      <c r="PMM147" s="33"/>
      <c r="PMN147" s="33"/>
      <c r="PMO147" s="33"/>
      <c r="PMP147" s="33"/>
      <c r="PMQ147" s="33"/>
      <c r="PMR147" s="33"/>
      <c r="PMS147" s="33"/>
      <c r="PMT147" s="33"/>
      <c r="PMU147" s="33"/>
      <c r="PMV147" s="33"/>
      <c r="PMW147" s="33"/>
      <c r="PMX147" s="33"/>
      <c r="PMY147" s="33"/>
      <c r="PMZ147" s="33"/>
      <c r="PNA147" s="33"/>
      <c r="PNB147" s="33"/>
      <c r="PNC147" s="33"/>
      <c r="PND147" s="33"/>
      <c r="PNE147" s="33"/>
      <c r="PNF147" s="33"/>
      <c r="PNG147" s="33"/>
      <c r="PNH147" s="33"/>
      <c r="PNI147" s="33"/>
      <c r="PNJ147" s="33"/>
      <c r="PNK147" s="33"/>
      <c r="PNL147" s="33"/>
      <c r="PNM147" s="33"/>
      <c r="PNN147" s="33"/>
      <c r="PNO147" s="33"/>
      <c r="PNP147" s="33"/>
      <c r="PNQ147" s="33"/>
      <c r="PNR147" s="33"/>
      <c r="PNS147" s="33"/>
      <c r="PNT147" s="33"/>
      <c r="PNU147" s="33"/>
      <c r="PNV147" s="33"/>
      <c r="PNW147" s="33"/>
      <c r="PNX147" s="33"/>
      <c r="PNY147" s="33"/>
      <c r="PNZ147" s="33"/>
      <c r="POA147" s="33"/>
      <c r="POB147" s="33"/>
      <c r="POC147" s="33"/>
      <c r="POD147" s="33"/>
      <c r="POE147" s="33"/>
      <c r="POF147" s="33"/>
      <c r="POG147" s="33"/>
      <c r="POH147" s="33"/>
      <c r="POI147" s="33"/>
      <c r="POJ147" s="33"/>
      <c r="POK147" s="33"/>
      <c r="POL147" s="33"/>
      <c r="POM147" s="33"/>
      <c r="PON147" s="33"/>
      <c r="POO147" s="33"/>
      <c r="POP147" s="33"/>
      <c r="POQ147" s="33"/>
      <c r="POR147" s="33"/>
      <c r="POS147" s="33"/>
      <c r="POT147" s="33"/>
      <c r="POU147" s="33"/>
      <c r="POV147" s="33"/>
      <c r="POW147" s="33"/>
      <c r="POX147" s="33"/>
      <c r="POY147" s="33"/>
      <c r="POZ147" s="33"/>
      <c r="PPA147" s="33"/>
      <c r="PPB147" s="33"/>
      <c r="PPC147" s="33"/>
      <c r="PPD147" s="33"/>
      <c r="PPE147" s="33"/>
      <c r="PPF147" s="33"/>
      <c r="PPG147" s="33"/>
      <c r="PPH147" s="33"/>
      <c r="PPI147" s="33"/>
      <c r="PPJ147" s="33"/>
      <c r="PPK147" s="33"/>
      <c r="PPL147" s="33"/>
      <c r="PPM147" s="33"/>
      <c r="PPN147" s="33"/>
      <c r="PPO147" s="33"/>
      <c r="PPP147" s="33"/>
      <c r="PPQ147" s="33"/>
      <c r="PPR147" s="33"/>
      <c r="PPS147" s="33"/>
      <c r="PPT147" s="33"/>
      <c r="PPU147" s="33"/>
      <c r="PPV147" s="33"/>
      <c r="PPW147" s="33"/>
      <c r="PPX147" s="33"/>
      <c r="PPY147" s="33"/>
      <c r="PPZ147" s="33"/>
      <c r="PQA147" s="33"/>
      <c r="PQB147" s="33"/>
      <c r="PQC147" s="33"/>
      <c r="PQD147" s="33"/>
      <c r="PQE147" s="33"/>
      <c r="PQF147" s="33"/>
      <c r="PQG147" s="33"/>
      <c r="PQH147" s="33"/>
      <c r="PQI147" s="33"/>
      <c r="PQJ147" s="33"/>
      <c r="PQK147" s="33"/>
      <c r="PQL147" s="33"/>
      <c r="PQM147" s="33"/>
      <c r="PQN147" s="33"/>
      <c r="PQO147" s="33"/>
      <c r="PQP147" s="33"/>
      <c r="PQQ147" s="33"/>
      <c r="PQR147" s="33"/>
      <c r="PQS147" s="33"/>
      <c r="PQT147" s="33"/>
      <c r="PQU147" s="33"/>
      <c r="PQV147" s="33"/>
      <c r="PQW147" s="33"/>
      <c r="PQX147" s="33"/>
      <c r="PQY147" s="33"/>
      <c r="PQZ147" s="33"/>
      <c r="PRA147" s="33"/>
      <c r="PRB147" s="33"/>
      <c r="PRC147" s="33"/>
      <c r="PRD147" s="33"/>
      <c r="PRE147" s="33"/>
      <c r="PRF147" s="33"/>
      <c r="PRG147" s="33"/>
      <c r="PRH147" s="33"/>
      <c r="PRI147" s="33"/>
      <c r="PRJ147" s="33"/>
      <c r="PRK147" s="33"/>
      <c r="PRL147" s="33"/>
      <c r="PRM147" s="33"/>
      <c r="PRN147" s="33"/>
      <c r="PRO147" s="33"/>
      <c r="PRP147" s="33"/>
      <c r="PRQ147" s="33"/>
      <c r="PRR147" s="33"/>
      <c r="PRS147" s="33"/>
      <c r="PRT147" s="33"/>
      <c r="PRU147" s="33"/>
      <c r="PRV147" s="33"/>
      <c r="PRW147" s="33"/>
      <c r="PRX147" s="33"/>
      <c r="PRY147" s="33"/>
      <c r="PRZ147" s="33"/>
      <c r="PSA147" s="33"/>
      <c r="PSB147" s="33"/>
      <c r="PSC147" s="33"/>
      <c r="PSD147" s="33"/>
      <c r="PSE147" s="33"/>
      <c r="PSF147" s="33"/>
      <c r="PSG147" s="33"/>
      <c r="PSH147" s="33"/>
      <c r="PSI147" s="33"/>
      <c r="PSJ147" s="33"/>
      <c r="PSK147" s="33"/>
      <c r="PSL147" s="33"/>
      <c r="PSM147" s="33"/>
      <c r="PSN147" s="33"/>
      <c r="PSO147" s="33"/>
      <c r="PSP147" s="33"/>
      <c r="PSQ147" s="33"/>
      <c r="PSR147" s="33"/>
      <c r="PSS147" s="33"/>
      <c r="PST147" s="33"/>
      <c r="PSU147" s="33"/>
      <c r="PSV147" s="33"/>
      <c r="PSW147" s="33"/>
      <c r="PSX147" s="33"/>
      <c r="PSY147" s="33"/>
      <c r="PSZ147" s="33"/>
      <c r="PTA147" s="33"/>
      <c r="PTB147" s="33"/>
      <c r="PTC147" s="33"/>
      <c r="PTD147" s="33"/>
      <c r="PTE147" s="33"/>
      <c r="PTF147" s="33"/>
      <c r="PTG147" s="33"/>
      <c r="PTH147" s="33"/>
      <c r="PTI147" s="33"/>
      <c r="PTJ147" s="33"/>
      <c r="PTK147" s="33"/>
      <c r="PTL147" s="33"/>
      <c r="PTM147" s="33"/>
      <c r="PTN147" s="33"/>
      <c r="PTO147" s="33"/>
      <c r="PTP147" s="33"/>
      <c r="PTQ147" s="33"/>
      <c r="PTR147" s="33"/>
      <c r="PTS147" s="33"/>
      <c r="PTT147" s="33"/>
      <c r="PTU147" s="33"/>
      <c r="PTV147" s="33"/>
      <c r="PTW147" s="33"/>
      <c r="PTX147" s="33"/>
      <c r="PTY147" s="33"/>
      <c r="PTZ147" s="33"/>
      <c r="PUA147" s="33"/>
      <c r="PUB147" s="33"/>
      <c r="PUC147" s="33"/>
      <c r="PUD147" s="33"/>
      <c r="PUE147" s="33"/>
      <c r="PUF147" s="33"/>
      <c r="PUG147" s="33"/>
      <c r="PUH147" s="33"/>
      <c r="PUI147" s="33"/>
      <c r="PUJ147" s="33"/>
      <c r="PUK147" s="33"/>
      <c r="PUL147" s="33"/>
      <c r="PUM147" s="33"/>
      <c r="PUN147" s="33"/>
      <c r="PUO147" s="33"/>
      <c r="PUP147" s="33"/>
      <c r="PUQ147" s="33"/>
      <c r="PUR147" s="33"/>
      <c r="PUS147" s="33"/>
      <c r="PUT147" s="33"/>
      <c r="PUU147" s="33"/>
      <c r="PUV147" s="33"/>
      <c r="PUW147" s="33"/>
      <c r="PUX147" s="33"/>
      <c r="PUY147" s="33"/>
      <c r="PUZ147" s="33"/>
      <c r="PVA147" s="33"/>
      <c r="PVB147" s="33"/>
      <c r="PVC147" s="33"/>
      <c r="PVD147" s="33"/>
      <c r="PVE147" s="33"/>
      <c r="PVF147" s="33"/>
      <c r="PVG147" s="33"/>
      <c r="PVH147" s="33"/>
      <c r="PVI147" s="33"/>
      <c r="PVJ147" s="33"/>
      <c r="PVK147" s="33"/>
      <c r="PVL147" s="33"/>
      <c r="PVM147" s="33"/>
      <c r="PVN147" s="33"/>
      <c r="PVO147" s="33"/>
      <c r="PVP147" s="33"/>
      <c r="PVQ147" s="33"/>
      <c r="PVR147" s="33"/>
      <c r="PVS147" s="33"/>
      <c r="PVT147" s="33"/>
      <c r="PVU147" s="33"/>
      <c r="PVV147" s="33"/>
      <c r="PVW147" s="33"/>
      <c r="PVX147" s="33"/>
      <c r="PVY147" s="33"/>
      <c r="PVZ147" s="33"/>
      <c r="PWA147" s="33"/>
      <c r="PWB147" s="33"/>
      <c r="PWC147" s="33"/>
      <c r="PWD147" s="33"/>
      <c r="PWE147" s="33"/>
      <c r="PWF147" s="33"/>
      <c r="PWG147" s="33"/>
      <c r="PWH147" s="33"/>
      <c r="PWI147" s="33"/>
      <c r="PWJ147" s="33"/>
      <c r="PWK147" s="33"/>
      <c r="PWL147" s="33"/>
      <c r="PWM147" s="33"/>
      <c r="PWN147" s="33"/>
      <c r="PWO147" s="33"/>
      <c r="PWP147" s="33"/>
      <c r="PWQ147" s="33"/>
      <c r="PWR147" s="33"/>
      <c r="PWS147" s="33"/>
      <c r="PWT147" s="33"/>
      <c r="PWU147" s="33"/>
      <c r="PWV147" s="33"/>
      <c r="PWW147" s="33"/>
      <c r="PWX147" s="33"/>
      <c r="PWY147" s="33"/>
      <c r="PWZ147" s="33"/>
      <c r="PXA147" s="33"/>
      <c r="PXB147" s="33"/>
      <c r="PXC147" s="33"/>
      <c r="PXD147" s="33"/>
      <c r="PXE147" s="33"/>
      <c r="PXF147" s="33"/>
      <c r="PXG147" s="33"/>
      <c r="PXH147" s="33"/>
      <c r="PXI147" s="33"/>
      <c r="PXJ147" s="33"/>
      <c r="PXK147" s="33"/>
      <c r="PXL147" s="33"/>
      <c r="PXM147" s="33"/>
      <c r="PXN147" s="33"/>
      <c r="PXO147" s="33"/>
      <c r="PXP147" s="33"/>
      <c r="PXQ147" s="33"/>
      <c r="PXR147" s="33"/>
      <c r="PXS147" s="33"/>
      <c r="PXT147" s="33"/>
      <c r="PXU147" s="33"/>
      <c r="PXV147" s="33"/>
      <c r="PXW147" s="33"/>
      <c r="PXX147" s="33"/>
      <c r="PXY147" s="33"/>
      <c r="PXZ147" s="33"/>
      <c r="PYA147" s="33"/>
      <c r="PYB147" s="33"/>
      <c r="PYC147" s="33"/>
      <c r="PYD147" s="33"/>
      <c r="PYE147" s="33"/>
      <c r="PYF147" s="33"/>
      <c r="PYG147" s="33"/>
      <c r="PYH147" s="33"/>
      <c r="PYI147" s="33"/>
      <c r="PYJ147" s="33"/>
      <c r="PYK147" s="33"/>
      <c r="PYL147" s="33"/>
      <c r="PYM147" s="33"/>
      <c r="PYN147" s="33"/>
      <c r="PYO147" s="33"/>
      <c r="PYP147" s="33"/>
      <c r="PYQ147" s="33"/>
      <c r="PYR147" s="33"/>
      <c r="PYS147" s="33"/>
      <c r="PYT147" s="33"/>
      <c r="PYU147" s="33"/>
      <c r="PYV147" s="33"/>
      <c r="PYW147" s="33"/>
      <c r="PYX147" s="33"/>
      <c r="PYY147" s="33"/>
      <c r="PYZ147" s="33"/>
      <c r="PZA147" s="33"/>
      <c r="PZB147" s="33"/>
      <c r="PZC147" s="33"/>
      <c r="PZD147" s="33"/>
      <c r="PZE147" s="33"/>
      <c r="PZF147" s="33"/>
      <c r="PZG147" s="33"/>
      <c r="PZH147" s="33"/>
      <c r="PZI147" s="33"/>
      <c r="PZJ147" s="33"/>
      <c r="PZK147" s="33"/>
      <c r="PZL147" s="33"/>
      <c r="PZM147" s="33"/>
      <c r="PZN147" s="33"/>
      <c r="PZO147" s="33"/>
      <c r="PZP147" s="33"/>
      <c r="PZQ147" s="33"/>
      <c r="PZR147" s="33"/>
      <c r="PZS147" s="33"/>
      <c r="PZT147" s="33"/>
      <c r="PZU147" s="33"/>
      <c r="PZV147" s="33"/>
      <c r="PZW147" s="33"/>
      <c r="PZX147" s="33"/>
      <c r="PZY147" s="33"/>
      <c r="PZZ147" s="33"/>
      <c r="QAA147" s="33"/>
      <c r="QAB147" s="33"/>
      <c r="QAC147" s="33"/>
      <c r="QAD147" s="33"/>
      <c r="QAE147" s="33"/>
      <c r="QAF147" s="33"/>
      <c r="QAG147" s="33"/>
      <c r="QAH147" s="33"/>
      <c r="QAI147" s="33"/>
      <c r="QAJ147" s="33"/>
      <c r="QAK147" s="33"/>
      <c r="QAL147" s="33"/>
      <c r="QAM147" s="33"/>
      <c r="QAN147" s="33"/>
      <c r="QAO147" s="33"/>
      <c r="QAP147" s="33"/>
      <c r="QAQ147" s="33"/>
      <c r="QAR147" s="33"/>
      <c r="QAS147" s="33"/>
      <c r="QAT147" s="33"/>
      <c r="QAU147" s="33"/>
      <c r="QAV147" s="33"/>
      <c r="QAW147" s="33"/>
      <c r="QAX147" s="33"/>
      <c r="QAY147" s="33"/>
      <c r="QAZ147" s="33"/>
      <c r="QBA147" s="33"/>
      <c r="QBB147" s="33"/>
      <c r="QBC147" s="33"/>
      <c r="QBD147" s="33"/>
      <c r="QBE147" s="33"/>
      <c r="QBF147" s="33"/>
      <c r="QBG147" s="33"/>
      <c r="QBH147" s="33"/>
      <c r="QBI147" s="33"/>
      <c r="QBJ147" s="33"/>
      <c r="QBK147" s="33"/>
      <c r="QBL147" s="33"/>
      <c r="QBM147" s="33"/>
      <c r="QBN147" s="33"/>
      <c r="QBO147" s="33"/>
      <c r="QBP147" s="33"/>
      <c r="QBQ147" s="33"/>
      <c r="QBR147" s="33"/>
      <c r="QBS147" s="33"/>
      <c r="QBT147" s="33"/>
      <c r="QBU147" s="33"/>
      <c r="QBV147" s="33"/>
      <c r="QBW147" s="33"/>
      <c r="QBX147" s="33"/>
      <c r="QBY147" s="33"/>
      <c r="QBZ147" s="33"/>
      <c r="QCA147" s="33"/>
      <c r="QCB147" s="33"/>
      <c r="QCC147" s="33"/>
      <c r="QCD147" s="33"/>
      <c r="QCE147" s="33"/>
      <c r="QCF147" s="33"/>
      <c r="QCG147" s="33"/>
      <c r="QCH147" s="33"/>
      <c r="QCI147" s="33"/>
      <c r="QCJ147" s="33"/>
      <c r="QCK147" s="33"/>
      <c r="QCL147" s="33"/>
      <c r="QCM147" s="33"/>
      <c r="QCN147" s="33"/>
      <c r="QCO147" s="33"/>
      <c r="QCP147" s="33"/>
      <c r="QCQ147" s="33"/>
      <c r="QCR147" s="33"/>
      <c r="QCS147" s="33"/>
      <c r="QCT147" s="33"/>
      <c r="QCU147" s="33"/>
      <c r="QCV147" s="33"/>
      <c r="QCW147" s="33"/>
      <c r="QCX147" s="33"/>
      <c r="QCY147" s="33"/>
      <c r="QCZ147" s="33"/>
      <c r="QDA147" s="33"/>
      <c r="QDB147" s="33"/>
      <c r="QDC147" s="33"/>
      <c r="QDD147" s="33"/>
      <c r="QDE147" s="33"/>
      <c r="QDF147" s="33"/>
      <c r="QDG147" s="33"/>
      <c r="QDH147" s="33"/>
      <c r="QDI147" s="33"/>
      <c r="QDJ147" s="33"/>
      <c r="QDK147" s="33"/>
      <c r="QDL147" s="33"/>
      <c r="QDM147" s="33"/>
      <c r="QDN147" s="33"/>
      <c r="QDO147" s="33"/>
      <c r="QDP147" s="33"/>
      <c r="QDQ147" s="33"/>
      <c r="QDR147" s="33"/>
      <c r="QDS147" s="33"/>
      <c r="QDT147" s="33"/>
      <c r="QDU147" s="33"/>
      <c r="QDV147" s="33"/>
      <c r="QDW147" s="33"/>
      <c r="QDX147" s="33"/>
      <c r="QDY147" s="33"/>
      <c r="QDZ147" s="33"/>
      <c r="QEA147" s="33"/>
      <c r="QEB147" s="33"/>
      <c r="QEC147" s="33"/>
      <c r="QED147" s="33"/>
      <c r="QEE147" s="33"/>
      <c r="QEF147" s="33"/>
      <c r="QEG147" s="33"/>
      <c r="QEH147" s="33"/>
      <c r="QEI147" s="33"/>
      <c r="QEJ147" s="33"/>
      <c r="QEK147" s="33"/>
      <c r="QEL147" s="33"/>
      <c r="QEM147" s="33"/>
      <c r="QEN147" s="33"/>
      <c r="QEO147" s="33"/>
      <c r="QEP147" s="33"/>
      <c r="QEQ147" s="33"/>
      <c r="QER147" s="33"/>
      <c r="QES147" s="33"/>
      <c r="QET147" s="33"/>
      <c r="QEU147" s="33"/>
      <c r="QEV147" s="33"/>
      <c r="QEW147" s="33"/>
      <c r="QEX147" s="33"/>
      <c r="QEY147" s="33"/>
      <c r="QEZ147" s="33"/>
      <c r="QFA147" s="33"/>
      <c r="QFB147" s="33"/>
      <c r="QFC147" s="33"/>
      <c r="QFD147" s="33"/>
      <c r="QFE147" s="33"/>
      <c r="QFF147" s="33"/>
      <c r="QFG147" s="33"/>
      <c r="QFH147" s="33"/>
      <c r="QFI147" s="33"/>
      <c r="QFJ147" s="33"/>
      <c r="QFK147" s="33"/>
      <c r="QFL147" s="33"/>
      <c r="QFM147" s="33"/>
      <c r="QFN147" s="33"/>
      <c r="QFO147" s="33"/>
      <c r="QFP147" s="33"/>
      <c r="QFQ147" s="33"/>
      <c r="QFR147" s="33"/>
      <c r="QFS147" s="33"/>
      <c r="QFT147" s="33"/>
      <c r="QFU147" s="33"/>
      <c r="QFV147" s="33"/>
      <c r="QFW147" s="33"/>
      <c r="QFX147" s="33"/>
      <c r="QFY147" s="33"/>
      <c r="QFZ147" s="33"/>
      <c r="QGA147" s="33"/>
      <c r="QGB147" s="33"/>
      <c r="QGC147" s="33"/>
      <c r="QGD147" s="33"/>
      <c r="QGE147" s="33"/>
      <c r="QGF147" s="33"/>
      <c r="QGG147" s="33"/>
      <c r="QGH147" s="33"/>
      <c r="QGI147" s="33"/>
      <c r="QGJ147" s="33"/>
      <c r="QGK147" s="33"/>
      <c r="QGL147" s="33"/>
      <c r="QGM147" s="33"/>
      <c r="QGN147" s="33"/>
      <c r="QGO147" s="33"/>
      <c r="QGP147" s="33"/>
      <c r="QGQ147" s="33"/>
      <c r="QGR147" s="33"/>
      <c r="QGS147" s="33"/>
      <c r="QGT147" s="33"/>
      <c r="QGU147" s="33"/>
      <c r="QGV147" s="33"/>
      <c r="QGW147" s="33"/>
      <c r="QGX147" s="33"/>
      <c r="QGY147" s="33"/>
      <c r="QGZ147" s="33"/>
      <c r="QHA147" s="33"/>
      <c r="QHB147" s="33"/>
      <c r="QHC147" s="33"/>
      <c r="QHD147" s="33"/>
      <c r="QHE147" s="33"/>
      <c r="QHF147" s="33"/>
      <c r="QHG147" s="33"/>
      <c r="QHH147" s="33"/>
      <c r="QHI147" s="33"/>
      <c r="QHJ147" s="33"/>
      <c r="QHK147" s="33"/>
      <c r="QHL147" s="33"/>
      <c r="QHM147" s="33"/>
      <c r="QHN147" s="33"/>
      <c r="QHO147" s="33"/>
      <c r="QHP147" s="33"/>
      <c r="QHQ147" s="33"/>
      <c r="QHR147" s="33"/>
      <c r="QHS147" s="33"/>
      <c r="QHT147" s="33"/>
      <c r="QHU147" s="33"/>
      <c r="QHV147" s="33"/>
      <c r="QHW147" s="33"/>
      <c r="QHX147" s="33"/>
      <c r="QHY147" s="33"/>
      <c r="QHZ147" s="33"/>
      <c r="QIA147" s="33"/>
      <c r="QIB147" s="33"/>
      <c r="QIC147" s="33"/>
      <c r="QID147" s="33"/>
      <c r="QIE147" s="33"/>
      <c r="QIF147" s="33"/>
      <c r="QIG147" s="33"/>
      <c r="QIH147" s="33"/>
      <c r="QII147" s="33"/>
      <c r="QIJ147" s="33"/>
      <c r="QIK147" s="33"/>
      <c r="QIL147" s="33"/>
      <c r="QIM147" s="33"/>
      <c r="QIN147" s="33"/>
      <c r="QIO147" s="33"/>
      <c r="QIP147" s="33"/>
      <c r="QIQ147" s="33"/>
      <c r="QIR147" s="33"/>
      <c r="QIS147" s="33"/>
      <c r="QIT147" s="33"/>
      <c r="QIU147" s="33"/>
      <c r="QIV147" s="33"/>
      <c r="QIW147" s="33"/>
      <c r="QIX147" s="33"/>
      <c r="QIY147" s="33"/>
      <c r="QIZ147" s="33"/>
      <c r="QJA147" s="33"/>
      <c r="QJB147" s="33"/>
      <c r="QJC147" s="33"/>
      <c r="QJD147" s="33"/>
      <c r="QJE147" s="33"/>
      <c r="QJF147" s="33"/>
      <c r="QJG147" s="33"/>
      <c r="QJH147" s="33"/>
      <c r="QJI147" s="33"/>
      <c r="QJJ147" s="33"/>
      <c r="QJK147" s="33"/>
      <c r="QJL147" s="33"/>
      <c r="QJM147" s="33"/>
      <c r="QJN147" s="33"/>
      <c r="QJO147" s="33"/>
      <c r="QJP147" s="33"/>
      <c r="QJQ147" s="33"/>
      <c r="QJR147" s="33"/>
      <c r="QJS147" s="33"/>
      <c r="QJT147" s="33"/>
      <c r="QJU147" s="33"/>
      <c r="QJV147" s="33"/>
      <c r="QJW147" s="33"/>
      <c r="QJX147" s="33"/>
      <c r="QJY147" s="33"/>
      <c r="QJZ147" s="33"/>
      <c r="QKA147" s="33"/>
      <c r="QKB147" s="33"/>
      <c r="QKC147" s="33"/>
      <c r="QKD147" s="33"/>
      <c r="QKE147" s="33"/>
      <c r="QKF147" s="33"/>
      <c r="QKG147" s="33"/>
      <c r="QKH147" s="33"/>
      <c r="QKI147" s="33"/>
      <c r="QKJ147" s="33"/>
      <c r="QKK147" s="33"/>
      <c r="QKL147" s="33"/>
      <c r="QKM147" s="33"/>
      <c r="QKN147" s="33"/>
      <c r="QKO147" s="33"/>
      <c r="QKP147" s="33"/>
      <c r="QKQ147" s="33"/>
      <c r="QKR147" s="33"/>
      <c r="QKS147" s="33"/>
      <c r="QKT147" s="33"/>
      <c r="QKU147" s="33"/>
      <c r="QKV147" s="33"/>
      <c r="QKW147" s="33"/>
      <c r="QKX147" s="33"/>
      <c r="QKY147" s="33"/>
      <c r="QKZ147" s="33"/>
      <c r="QLA147" s="33"/>
      <c r="QLB147" s="33"/>
      <c r="QLC147" s="33"/>
      <c r="QLD147" s="33"/>
      <c r="QLE147" s="33"/>
      <c r="QLF147" s="33"/>
      <c r="QLG147" s="33"/>
      <c r="QLH147" s="33"/>
      <c r="QLI147" s="33"/>
      <c r="QLJ147" s="33"/>
      <c r="QLK147" s="33"/>
      <c r="QLL147" s="33"/>
      <c r="QLM147" s="33"/>
      <c r="QLN147" s="33"/>
      <c r="QLO147" s="33"/>
      <c r="QLP147" s="33"/>
      <c r="QLQ147" s="33"/>
      <c r="QLR147" s="33"/>
      <c r="QLS147" s="33"/>
      <c r="QLT147" s="33"/>
      <c r="QLU147" s="33"/>
      <c r="QLV147" s="33"/>
      <c r="QLW147" s="33"/>
      <c r="QLX147" s="33"/>
      <c r="QLY147" s="33"/>
      <c r="QLZ147" s="33"/>
      <c r="QMA147" s="33"/>
      <c r="QMB147" s="33"/>
      <c r="QMC147" s="33"/>
      <c r="QMD147" s="33"/>
      <c r="QME147" s="33"/>
      <c r="QMF147" s="33"/>
      <c r="QMG147" s="33"/>
      <c r="QMH147" s="33"/>
      <c r="QMI147" s="33"/>
      <c r="QMJ147" s="33"/>
      <c r="QMK147" s="33"/>
      <c r="QML147" s="33"/>
      <c r="QMM147" s="33"/>
      <c r="QMN147" s="33"/>
      <c r="QMO147" s="33"/>
      <c r="QMP147" s="33"/>
      <c r="QMQ147" s="33"/>
      <c r="QMR147" s="33"/>
      <c r="QMS147" s="33"/>
      <c r="QMT147" s="33"/>
      <c r="QMU147" s="33"/>
      <c r="QMV147" s="33"/>
      <c r="QMW147" s="33"/>
      <c r="QMX147" s="33"/>
      <c r="QMY147" s="33"/>
      <c r="QMZ147" s="33"/>
      <c r="QNA147" s="33"/>
      <c r="QNB147" s="33"/>
      <c r="QNC147" s="33"/>
      <c r="QND147" s="33"/>
      <c r="QNE147" s="33"/>
      <c r="QNF147" s="33"/>
      <c r="QNG147" s="33"/>
      <c r="QNH147" s="33"/>
      <c r="QNI147" s="33"/>
      <c r="QNJ147" s="33"/>
      <c r="QNK147" s="33"/>
      <c r="QNL147" s="33"/>
      <c r="QNM147" s="33"/>
      <c r="QNN147" s="33"/>
      <c r="QNO147" s="33"/>
      <c r="QNP147" s="33"/>
      <c r="QNQ147" s="33"/>
      <c r="QNR147" s="33"/>
      <c r="QNS147" s="33"/>
      <c r="QNT147" s="33"/>
      <c r="QNU147" s="33"/>
      <c r="QNV147" s="33"/>
      <c r="QNW147" s="33"/>
      <c r="QNX147" s="33"/>
      <c r="QNY147" s="33"/>
      <c r="QNZ147" s="33"/>
      <c r="QOA147" s="33"/>
      <c r="QOB147" s="33"/>
      <c r="QOC147" s="33"/>
      <c r="QOD147" s="33"/>
      <c r="QOE147" s="33"/>
      <c r="QOF147" s="33"/>
      <c r="QOG147" s="33"/>
      <c r="QOH147" s="33"/>
      <c r="QOI147" s="33"/>
      <c r="QOJ147" s="33"/>
      <c r="QOK147" s="33"/>
      <c r="QOL147" s="33"/>
      <c r="QOM147" s="33"/>
      <c r="QON147" s="33"/>
      <c r="QOO147" s="33"/>
      <c r="QOP147" s="33"/>
      <c r="QOQ147" s="33"/>
      <c r="QOR147" s="33"/>
      <c r="QOS147" s="33"/>
      <c r="QOT147" s="33"/>
      <c r="QOU147" s="33"/>
      <c r="QOV147" s="33"/>
      <c r="QOW147" s="33"/>
      <c r="QOX147" s="33"/>
      <c r="QOY147" s="33"/>
      <c r="QOZ147" s="33"/>
      <c r="QPA147" s="33"/>
      <c r="QPB147" s="33"/>
      <c r="QPC147" s="33"/>
      <c r="QPD147" s="33"/>
      <c r="QPE147" s="33"/>
      <c r="QPF147" s="33"/>
      <c r="QPG147" s="33"/>
      <c r="QPH147" s="33"/>
      <c r="QPI147" s="33"/>
      <c r="QPJ147" s="33"/>
      <c r="QPK147" s="33"/>
      <c r="QPL147" s="33"/>
      <c r="QPM147" s="33"/>
      <c r="QPN147" s="33"/>
      <c r="QPO147" s="33"/>
      <c r="QPP147" s="33"/>
      <c r="QPQ147" s="33"/>
      <c r="QPR147" s="33"/>
      <c r="QPS147" s="33"/>
      <c r="QPT147" s="33"/>
      <c r="QPU147" s="33"/>
      <c r="QPV147" s="33"/>
      <c r="QPW147" s="33"/>
      <c r="QPX147" s="33"/>
      <c r="QPY147" s="33"/>
      <c r="QPZ147" s="33"/>
      <c r="QQA147" s="33"/>
      <c r="QQB147" s="33"/>
      <c r="QQC147" s="33"/>
      <c r="QQD147" s="33"/>
      <c r="QQE147" s="33"/>
      <c r="QQF147" s="33"/>
      <c r="QQG147" s="33"/>
      <c r="QQH147" s="33"/>
      <c r="QQI147" s="33"/>
      <c r="QQJ147" s="33"/>
      <c r="QQK147" s="33"/>
      <c r="QQL147" s="33"/>
      <c r="QQM147" s="33"/>
      <c r="QQN147" s="33"/>
      <c r="QQO147" s="33"/>
      <c r="QQP147" s="33"/>
      <c r="QQQ147" s="33"/>
      <c r="QQR147" s="33"/>
      <c r="QQS147" s="33"/>
      <c r="QQT147" s="33"/>
      <c r="QQU147" s="33"/>
      <c r="QQV147" s="33"/>
      <c r="QQW147" s="33"/>
      <c r="QQX147" s="33"/>
      <c r="QQY147" s="33"/>
      <c r="QQZ147" s="33"/>
      <c r="QRA147" s="33"/>
      <c r="QRB147" s="33"/>
      <c r="QRC147" s="33"/>
      <c r="QRD147" s="33"/>
      <c r="QRE147" s="33"/>
      <c r="QRF147" s="33"/>
      <c r="QRG147" s="33"/>
      <c r="QRH147" s="33"/>
      <c r="QRI147" s="33"/>
      <c r="QRJ147" s="33"/>
      <c r="QRK147" s="33"/>
      <c r="QRL147" s="33"/>
      <c r="QRM147" s="33"/>
      <c r="QRN147" s="33"/>
      <c r="QRO147" s="33"/>
      <c r="QRP147" s="33"/>
      <c r="QRQ147" s="33"/>
      <c r="QRR147" s="33"/>
      <c r="QRS147" s="33"/>
      <c r="QRT147" s="33"/>
      <c r="QRU147" s="33"/>
      <c r="QRV147" s="33"/>
      <c r="QRW147" s="33"/>
      <c r="QRX147" s="33"/>
      <c r="QRY147" s="33"/>
      <c r="QRZ147" s="33"/>
      <c r="QSA147" s="33"/>
      <c r="QSB147" s="33"/>
      <c r="QSC147" s="33"/>
      <c r="QSD147" s="33"/>
      <c r="QSE147" s="33"/>
      <c r="QSF147" s="33"/>
      <c r="QSG147" s="33"/>
      <c r="QSH147" s="33"/>
      <c r="QSI147" s="33"/>
      <c r="QSJ147" s="33"/>
      <c r="QSK147" s="33"/>
      <c r="QSL147" s="33"/>
      <c r="QSM147" s="33"/>
      <c r="QSN147" s="33"/>
      <c r="QSO147" s="33"/>
      <c r="QSP147" s="33"/>
      <c r="QSQ147" s="33"/>
      <c r="QSR147" s="33"/>
      <c r="QSS147" s="33"/>
      <c r="QST147" s="33"/>
      <c r="QSU147" s="33"/>
      <c r="QSV147" s="33"/>
      <c r="QSW147" s="33"/>
      <c r="QSX147" s="33"/>
      <c r="QSY147" s="33"/>
      <c r="QSZ147" s="33"/>
      <c r="QTA147" s="33"/>
      <c r="QTB147" s="33"/>
      <c r="QTC147" s="33"/>
      <c r="QTD147" s="33"/>
      <c r="QTE147" s="33"/>
      <c r="QTF147" s="33"/>
      <c r="QTG147" s="33"/>
      <c r="QTH147" s="33"/>
      <c r="QTI147" s="33"/>
      <c r="QTJ147" s="33"/>
      <c r="QTK147" s="33"/>
      <c r="QTL147" s="33"/>
      <c r="QTM147" s="33"/>
      <c r="QTN147" s="33"/>
      <c r="QTO147" s="33"/>
      <c r="QTP147" s="33"/>
      <c r="QTQ147" s="33"/>
      <c r="QTR147" s="33"/>
      <c r="QTS147" s="33"/>
      <c r="QTT147" s="33"/>
      <c r="QTU147" s="33"/>
      <c r="QTV147" s="33"/>
      <c r="QTW147" s="33"/>
      <c r="QTX147" s="33"/>
      <c r="QTY147" s="33"/>
      <c r="QTZ147" s="33"/>
      <c r="QUA147" s="33"/>
      <c r="QUB147" s="33"/>
      <c r="QUC147" s="33"/>
      <c r="QUD147" s="33"/>
      <c r="QUE147" s="33"/>
      <c r="QUF147" s="33"/>
      <c r="QUG147" s="33"/>
      <c r="QUH147" s="33"/>
      <c r="QUI147" s="33"/>
      <c r="QUJ147" s="33"/>
      <c r="QUK147" s="33"/>
      <c r="QUL147" s="33"/>
      <c r="QUM147" s="33"/>
      <c r="QUN147" s="33"/>
      <c r="QUO147" s="33"/>
      <c r="QUP147" s="33"/>
      <c r="QUQ147" s="33"/>
      <c r="QUR147" s="33"/>
      <c r="QUS147" s="33"/>
      <c r="QUT147" s="33"/>
      <c r="QUU147" s="33"/>
      <c r="QUV147" s="33"/>
      <c r="QUW147" s="33"/>
      <c r="QUX147" s="33"/>
      <c r="QUY147" s="33"/>
      <c r="QUZ147" s="33"/>
      <c r="QVA147" s="33"/>
      <c r="QVB147" s="33"/>
      <c r="QVC147" s="33"/>
      <c r="QVD147" s="33"/>
      <c r="QVE147" s="33"/>
      <c r="QVF147" s="33"/>
      <c r="QVG147" s="33"/>
      <c r="QVH147" s="33"/>
      <c r="QVI147" s="33"/>
      <c r="QVJ147" s="33"/>
      <c r="QVK147" s="33"/>
      <c r="QVL147" s="33"/>
      <c r="QVM147" s="33"/>
      <c r="QVN147" s="33"/>
      <c r="QVO147" s="33"/>
      <c r="QVP147" s="33"/>
      <c r="QVQ147" s="33"/>
      <c r="QVR147" s="33"/>
      <c r="QVS147" s="33"/>
      <c r="QVT147" s="33"/>
      <c r="QVU147" s="33"/>
      <c r="QVV147" s="33"/>
      <c r="QVW147" s="33"/>
      <c r="QVX147" s="33"/>
      <c r="QVY147" s="33"/>
      <c r="QVZ147" s="33"/>
      <c r="QWA147" s="33"/>
      <c r="QWB147" s="33"/>
      <c r="QWC147" s="33"/>
      <c r="QWD147" s="33"/>
      <c r="QWE147" s="33"/>
      <c r="QWF147" s="33"/>
      <c r="QWG147" s="33"/>
      <c r="QWH147" s="33"/>
      <c r="QWI147" s="33"/>
      <c r="QWJ147" s="33"/>
      <c r="QWK147" s="33"/>
      <c r="QWL147" s="33"/>
      <c r="QWM147" s="33"/>
      <c r="QWN147" s="33"/>
      <c r="QWO147" s="33"/>
      <c r="QWP147" s="33"/>
      <c r="QWQ147" s="33"/>
      <c r="QWR147" s="33"/>
      <c r="QWS147" s="33"/>
      <c r="QWT147" s="33"/>
      <c r="QWU147" s="33"/>
      <c r="QWV147" s="33"/>
      <c r="QWW147" s="33"/>
      <c r="QWX147" s="33"/>
      <c r="QWY147" s="33"/>
      <c r="QWZ147" s="33"/>
      <c r="QXA147" s="33"/>
      <c r="QXB147" s="33"/>
      <c r="QXC147" s="33"/>
      <c r="QXD147" s="33"/>
      <c r="QXE147" s="33"/>
      <c r="QXF147" s="33"/>
      <c r="QXG147" s="33"/>
      <c r="QXH147" s="33"/>
      <c r="QXI147" s="33"/>
      <c r="QXJ147" s="33"/>
      <c r="QXK147" s="33"/>
      <c r="QXL147" s="33"/>
      <c r="QXM147" s="33"/>
      <c r="QXN147" s="33"/>
      <c r="QXO147" s="33"/>
      <c r="QXP147" s="33"/>
      <c r="QXQ147" s="33"/>
      <c r="QXR147" s="33"/>
      <c r="QXS147" s="33"/>
      <c r="QXT147" s="33"/>
      <c r="QXU147" s="33"/>
      <c r="QXV147" s="33"/>
      <c r="QXW147" s="33"/>
      <c r="QXX147" s="33"/>
      <c r="QXY147" s="33"/>
      <c r="QXZ147" s="33"/>
      <c r="QYA147" s="33"/>
      <c r="QYB147" s="33"/>
      <c r="QYC147" s="33"/>
      <c r="QYD147" s="33"/>
      <c r="QYE147" s="33"/>
      <c r="QYF147" s="33"/>
      <c r="QYG147" s="33"/>
      <c r="QYH147" s="33"/>
      <c r="QYI147" s="33"/>
      <c r="QYJ147" s="33"/>
      <c r="QYK147" s="33"/>
      <c r="QYL147" s="33"/>
      <c r="QYM147" s="33"/>
      <c r="QYN147" s="33"/>
      <c r="QYO147" s="33"/>
      <c r="QYP147" s="33"/>
      <c r="QYQ147" s="33"/>
      <c r="QYR147" s="33"/>
      <c r="QYS147" s="33"/>
      <c r="QYT147" s="33"/>
      <c r="QYU147" s="33"/>
      <c r="QYV147" s="33"/>
      <c r="QYW147" s="33"/>
      <c r="QYX147" s="33"/>
      <c r="QYY147" s="33"/>
      <c r="QYZ147" s="33"/>
      <c r="QZA147" s="33"/>
      <c r="QZB147" s="33"/>
      <c r="QZC147" s="33"/>
      <c r="QZD147" s="33"/>
      <c r="QZE147" s="33"/>
      <c r="QZF147" s="33"/>
      <c r="QZG147" s="33"/>
      <c r="QZH147" s="33"/>
      <c r="QZI147" s="33"/>
      <c r="QZJ147" s="33"/>
      <c r="QZK147" s="33"/>
      <c r="QZL147" s="33"/>
      <c r="QZM147" s="33"/>
      <c r="QZN147" s="33"/>
      <c r="QZO147" s="33"/>
      <c r="QZP147" s="33"/>
      <c r="QZQ147" s="33"/>
      <c r="QZR147" s="33"/>
      <c r="QZS147" s="33"/>
      <c r="QZT147" s="33"/>
      <c r="QZU147" s="33"/>
      <c r="QZV147" s="33"/>
      <c r="QZW147" s="33"/>
      <c r="QZX147" s="33"/>
      <c r="QZY147" s="33"/>
      <c r="QZZ147" s="33"/>
      <c r="RAA147" s="33"/>
      <c r="RAB147" s="33"/>
      <c r="RAC147" s="33"/>
      <c r="RAD147" s="33"/>
      <c r="RAE147" s="33"/>
      <c r="RAF147" s="33"/>
      <c r="RAG147" s="33"/>
      <c r="RAH147" s="33"/>
      <c r="RAI147" s="33"/>
      <c r="RAJ147" s="33"/>
      <c r="RAK147" s="33"/>
      <c r="RAL147" s="33"/>
      <c r="RAM147" s="33"/>
      <c r="RAN147" s="33"/>
      <c r="RAO147" s="33"/>
      <c r="RAP147" s="33"/>
      <c r="RAQ147" s="33"/>
      <c r="RAR147" s="33"/>
      <c r="RAS147" s="33"/>
      <c r="RAT147" s="33"/>
      <c r="RAU147" s="33"/>
      <c r="RAV147" s="33"/>
      <c r="RAW147" s="33"/>
      <c r="RAX147" s="33"/>
      <c r="RAY147" s="33"/>
      <c r="RAZ147" s="33"/>
      <c r="RBA147" s="33"/>
      <c r="RBB147" s="33"/>
      <c r="RBC147" s="33"/>
      <c r="RBD147" s="33"/>
      <c r="RBE147" s="33"/>
      <c r="RBF147" s="33"/>
      <c r="RBG147" s="33"/>
      <c r="RBH147" s="33"/>
      <c r="RBI147" s="33"/>
      <c r="RBJ147" s="33"/>
      <c r="RBK147" s="33"/>
      <c r="RBL147" s="33"/>
      <c r="RBM147" s="33"/>
      <c r="RBN147" s="33"/>
      <c r="RBO147" s="33"/>
      <c r="RBP147" s="33"/>
      <c r="RBQ147" s="33"/>
      <c r="RBR147" s="33"/>
      <c r="RBS147" s="33"/>
      <c r="RBT147" s="33"/>
      <c r="RBU147" s="33"/>
      <c r="RBV147" s="33"/>
      <c r="RBW147" s="33"/>
      <c r="RBX147" s="33"/>
      <c r="RBY147" s="33"/>
      <c r="RBZ147" s="33"/>
      <c r="RCA147" s="33"/>
      <c r="RCB147" s="33"/>
      <c r="RCC147" s="33"/>
      <c r="RCD147" s="33"/>
      <c r="RCE147" s="33"/>
      <c r="RCF147" s="33"/>
      <c r="RCG147" s="33"/>
      <c r="RCH147" s="33"/>
      <c r="RCI147" s="33"/>
      <c r="RCJ147" s="33"/>
      <c r="RCK147" s="33"/>
      <c r="RCL147" s="33"/>
      <c r="RCM147" s="33"/>
      <c r="RCN147" s="33"/>
      <c r="RCO147" s="33"/>
      <c r="RCP147" s="33"/>
      <c r="RCQ147" s="33"/>
      <c r="RCR147" s="33"/>
      <c r="RCS147" s="33"/>
      <c r="RCT147" s="33"/>
      <c r="RCU147" s="33"/>
      <c r="RCV147" s="33"/>
      <c r="RCW147" s="33"/>
      <c r="RCX147" s="33"/>
      <c r="RCY147" s="33"/>
      <c r="RCZ147" s="33"/>
      <c r="RDA147" s="33"/>
      <c r="RDB147" s="33"/>
      <c r="RDC147" s="33"/>
      <c r="RDD147" s="33"/>
      <c r="RDE147" s="33"/>
      <c r="RDF147" s="33"/>
      <c r="RDG147" s="33"/>
      <c r="RDH147" s="33"/>
      <c r="RDI147" s="33"/>
      <c r="RDJ147" s="33"/>
      <c r="RDK147" s="33"/>
      <c r="RDL147" s="33"/>
      <c r="RDM147" s="33"/>
      <c r="RDN147" s="33"/>
      <c r="RDO147" s="33"/>
      <c r="RDP147" s="33"/>
      <c r="RDQ147" s="33"/>
      <c r="RDR147" s="33"/>
      <c r="RDS147" s="33"/>
      <c r="RDT147" s="33"/>
      <c r="RDU147" s="33"/>
      <c r="RDV147" s="33"/>
      <c r="RDW147" s="33"/>
      <c r="RDX147" s="33"/>
      <c r="RDY147" s="33"/>
      <c r="RDZ147" s="33"/>
      <c r="REA147" s="33"/>
      <c r="REB147" s="33"/>
      <c r="REC147" s="33"/>
      <c r="RED147" s="33"/>
      <c r="REE147" s="33"/>
      <c r="REF147" s="33"/>
      <c r="REG147" s="33"/>
      <c r="REH147" s="33"/>
      <c r="REI147" s="33"/>
      <c r="REJ147" s="33"/>
      <c r="REK147" s="33"/>
      <c r="REL147" s="33"/>
      <c r="REM147" s="33"/>
      <c r="REN147" s="33"/>
      <c r="REO147" s="33"/>
      <c r="REP147" s="33"/>
      <c r="REQ147" s="33"/>
      <c r="RER147" s="33"/>
      <c r="RES147" s="33"/>
      <c r="RET147" s="33"/>
      <c r="REU147" s="33"/>
      <c r="REV147" s="33"/>
      <c r="REW147" s="33"/>
      <c r="REX147" s="33"/>
      <c r="REY147" s="33"/>
      <c r="REZ147" s="33"/>
      <c r="RFA147" s="33"/>
      <c r="RFB147" s="33"/>
      <c r="RFC147" s="33"/>
      <c r="RFD147" s="33"/>
      <c r="RFE147" s="33"/>
      <c r="RFF147" s="33"/>
      <c r="RFG147" s="33"/>
      <c r="RFH147" s="33"/>
      <c r="RFI147" s="33"/>
      <c r="RFJ147" s="33"/>
      <c r="RFK147" s="33"/>
      <c r="RFL147" s="33"/>
      <c r="RFM147" s="33"/>
      <c r="RFN147" s="33"/>
      <c r="RFO147" s="33"/>
      <c r="RFP147" s="33"/>
      <c r="RFQ147" s="33"/>
      <c r="RFR147" s="33"/>
      <c r="RFS147" s="33"/>
      <c r="RFT147" s="33"/>
      <c r="RFU147" s="33"/>
      <c r="RFV147" s="33"/>
      <c r="RFW147" s="33"/>
      <c r="RFX147" s="33"/>
      <c r="RFY147" s="33"/>
      <c r="RFZ147" s="33"/>
      <c r="RGA147" s="33"/>
      <c r="RGB147" s="33"/>
      <c r="RGC147" s="33"/>
      <c r="RGD147" s="33"/>
      <c r="RGE147" s="33"/>
      <c r="RGF147" s="33"/>
      <c r="RGG147" s="33"/>
      <c r="RGH147" s="33"/>
      <c r="RGI147" s="33"/>
      <c r="RGJ147" s="33"/>
      <c r="RGK147" s="33"/>
      <c r="RGL147" s="33"/>
      <c r="RGM147" s="33"/>
      <c r="RGN147" s="33"/>
      <c r="RGO147" s="33"/>
      <c r="RGP147" s="33"/>
      <c r="RGQ147" s="33"/>
      <c r="RGR147" s="33"/>
      <c r="RGS147" s="33"/>
      <c r="RGT147" s="33"/>
      <c r="RGU147" s="33"/>
      <c r="RGV147" s="33"/>
      <c r="RGW147" s="33"/>
      <c r="RGX147" s="33"/>
      <c r="RGY147" s="33"/>
      <c r="RGZ147" s="33"/>
      <c r="RHA147" s="33"/>
      <c r="RHB147" s="33"/>
      <c r="RHC147" s="33"/>
      <c r="RHD147" s="33"/>
      <c r="RHE147" s="33"/>
      <c r="RHF147" s="33"/>
      <c r="RHG147" s="33"/>
      <c r="RHH147" s="33"/>
      <c r="RHI147" s="33"/>
      <c r="RHJ147" s="33"/>
      <c r="RHK147" s="33"/>
      <c r="RHL147" s="33"/>
      <c r="RHM147" s="33"/>
      <c r="RHN147" s="33"/>
      <c r="RHO147" s="33"/>
      <c r="RHP147" s="33"/>
      <c r="RHQ147" s="33"/>
      <c r="RHR147" s="33"/>
      <c r="RHS147" s="33"/>
      <c r="RHT147" s="33"/>
      <c r="RHU147" s="33"/>
      <c r="RHV147" s="33"/>
      <c r="RHW147" s="33"/>
      <c r="RHX147" s="33"/>
      <c r="RHY147" s="33"/>
      <c r="RHZ147" s="33"/>
      <c r="RIA147" s="33"/>
      <c r="RIB147" s="33"/>
      <c r="RIC147" s="33"/>
      <c r="RID147" s="33"/>
      <c r="RIE147" s="33"/>
      <c r="RIF147" s="33"/>
      <c r="RIG147" s="33"/>
      <c r="RIH147" s="33"/>
      <c r="RII147" s="33"/>
      <c r="RIJ147" s="33"/>
      <c r="RIK147" s="33"/>
      <c r="RIL147" s="33"/>
      <c r="RIM147" s="33"/>
      <c r="RIN147" s="33"/>
      <c r="RIO147" s="33"/>
      <c r="RIP147" s="33"/>
      <c r="RIQ147" s="33"/>
      <c r="RIR147" s="33"/>
      <c r="RIS147" s="33"/>
      <c r="RIT147" s="33"/>
      <c r="RIU147" s="33"/>
      <c r="RIV147" s="33"/>
      <c r="RIW147" s="33"/>
      <c r="RIX147" s="33"/>
      <c r="RIY147" s="33"/>
      <c r="RIZ147" s="33"/>
      <c r="RJA147" s="33"/>
      <c r="RJB147" s="33"/>
      <c r="RJC147" s="33"/>
      <c r="RJD147" s="33"/>
      <c r="RJE147" s="33"/>
      <c r="RJF147" s="33"/>
      <c r="RJG147" s="33"/>
      <c r="RJH147" s="33"/>
      <c r="RJI147" s="33"/>
      <c r="RJJ147" s="33"/>
      <c r="RJK147" s="33"/>
      <c r="RJL147" s="33"/>
      <c r="RJM147" s="33"/>
      <c r="RJN147" s="33"/>
      <c r="RJO147" s="33"/>
      <c r="RJP147" s="33"/>
      <c r="RJQ147" s="33"/>
      <c r="RJR147" s="33"/>
      <c r="RJS147" s="33"/>
      <c r="RJT147" s="33"/>
      <c r="RJU147" s="33"/>
      <c r="RJV147" s="33"/>
      <c r="RJW147" s="33"/>
      <c r="RJX147" s="33"/>
      <c r="RJY147" s="33"/>
      <c r="RJZ147" s="33"/>
      <c r="RKA147" s="33"/>
      <c r="RKB147" s="33"/>
      <c r="RKC147" s="33"/>
      <c r="RKD147" s="33"/>
      <c r="RKE147" s="33"/>
      <c r="RKF147" s="33"/>
      <c r="RKG147" s="33"/>
      <c r="RKH147" s="33"/>
      <c r="RKI147" s="33"/>
      <c r="RKJ147" s="33"/>
      <c r="RKK147" s="33"/>
      <c r="RKL147" s="33"/>
      <c r="RKM147" s="33"/>
      <c r="RKN147" s="33"/>
      <c r="RKO147" s="33"/>
      <c r="RKP147" s="33"/>
      <c r="RKQ147" s="33"/>
      <c r="RKR147" s="33"/>
      <c r="RKS147" s="33"/>
      <c r="RKT147" s="33"/>
      <c r="RKU147" s="33"/>
      <c r="RKV147" s="33"/>
      <c r="RKW147" s="33"/>
      <c r="RKX147" s="33"/>
      <c r="RKY147" s="33"/>
      <c r="RKZ147" s="33"/>
      <c r="RLA147" s="33"/>
      <c r="RLB147" s="33"/>
      <c r="RLC147" s="33"/>
      <c r="RLD147" s="33"/>
      <c r="RLE147" s="33"/>
      <c r="RLF147" s="33"/>
      <c r="RLG147" s="33"/>
      <c r="RLH147" s="33"/>
      <c r="RLI147" s="33"/>
      <c r="RLJ147" s="33"/>
      <c r="RLK147" s="33"/>
      <c r="RLL147" s="33"/>
      <c r="RLM147" s="33"/>
      <c r="RLN147" s="33"/>
      <c r="RLO147" s="33"/>
      <c r="RLP147" s="33"/>
      <c r="RLQ147" s="33"/>
      <c r="RLR147" s="33"/>
      <c r="RLS147" s="33"/>
      <c r="RLT147" s="33"/>
      <c r="RLU147" s="33"/>
      <c r="RLV147" s="33"/>
      <c r="RLW147" s="33"/>
      <c r="RLX147" s="33"/>
      <c r="RLY147" s="33"/>
      <c r="RLZ147" s="33"/>
      <c r="RMA147" s="33"/>
      <c r="RMB147" s="33"/>
      <c r="RMC147" s="33"/>
      <c r="RMD147" s="33"/>
      <c r="RME147" s="33"/>
      <c r="RMF147" s="33"/>
      <c r="RMG147" s="33"/>
      <c r="RMH147" s="33"/>
      <c r="RMI147" s="33"/>
      <c r="RMJ147" s="33"/>
      <c r="RMK147" s="33"/>
      <c r="RML147" s="33"/>
      <c r="RMM147" s="33"/>
      <c r="RMN147" s="33"/>
      <c r="RMO147" s="33"/>
      <c r="RMP147" s="33"/>
      <c r="RMQ147" s="33"/>
      <c r="RMR147" s="33"/>
      <c r="RMS147" s="33"/>
      <c r="RMT147" s="33"/>
      <c r="RMU147" s="33"/>
      <c r="RMV147" s="33"/>
      <c r="RMW147" s="33"/>
      <c r="RMX147" s="33"/>
      <c r="RMY147" s="33"/>
      <c r="RMZ147" s="33"/>
      <c r="RNA147" s="33"/>
      <c r="RNB147" s="33"/>
      <c r="RNC147" s="33"/>
      <c r="RND147" s="33"/>
      <c r="RNE147" s="33"/>
      <c r="RNF147" s="33"/>
      <c r="RNG147" s="33"/>
      <c r="RNH147" s="33"/>
      <c r="RNI147" s="33"/>
      <c r="RNJ147" s="33"/>
      <c r="RNK147" s="33"/>
      <c r="RNL147" s="33"/>
      <c r="RNM147" s="33"/>
      <c r="RNN147" s="33"/>
      <c r="RNO147" s="33"/>
      <c r="RNP147" s="33"/>
      <c r="RNQ147" s="33"/>
      <c r="RNR147" s="33"/>
      <c r="RNS147" s="33"/>
      <c r="RNT147" s="33"/>
      <c r="RNU147" s="33"/>
      <c r="RNV147" s="33"/>
      <c r="RNW147" s="33"/>
      <c r="RNX147" s="33"/>
      <c r="RNY147" s="33"/>
      <c r="RNZ147" s="33"/>
      <c r="ROA147" s="33"/>
      <c r="ROB147" s="33"/>
      <c r="ROC147" s="33"/>
      <c r="ROD147" s="33"/>
      <c r="ROE147" s="33"/>
      <c r="ROF147" s="33"/>
      <c r="ROG147" s="33"/>
      <c r="ROH147" s="33"/>
      <c r="ROI147" s="33"/>
      <c r="ROJ147" s="33"/>
      <c r="ROK147" s="33"/>
      <c r="ROL147" s="33"/>
      <c r="ROM147" s="33"/>
      <c r="RON147" s="33"/>
      <c r="ROO147" s="33"/>
      <c r="ROP147" s="33"/>
      <c r="ROQ147" s="33"/>
      <c r="ROR147" s="33"/>
      <c r="ROS147" s="33"/>
      <c r="ROT147" s="33"/>
      <c r="ROU147" s="33"/>
      <c r="ROV147" s="33"/>
      <c r="ROW147" s="33"/>
      <c r="ROX147" s="33"/>
      <c r="ROY147" s="33"/>
      <c r="ROZ147" s="33"/>
      <c r="RPA147" s="33"/>
      <c r="RPB147" s="33"/>
      <c r="RPC147" s="33"/>
      <c r="RPD147" s="33"/>
      <c r="RPE147" s="33"/>
      <c r="RPF147" s="33"/>
      <c r="RPG147" s="33"/>
      <c r="RPH147" s="33"/>
      <c r="RPI147" s="33"/>
      <c r="RPJ147" s="33"/>
      <c r="RPK147" s="33"/>
      <c r="RPL147" s="33"/>
      <c r="RPM147" s="33"/>
      <c r="RPN147" s="33"/>
      <c r="RPO147" s="33"/>
      <c r="RPP147" s="33"/>
      <c r="RPQ147" s="33"/>
      <c r="RPR147" s="33"/>
      <c r="RPS147" s="33"/>
      <c r="RPT147" s="33"/>
      <c r="RPU147" s="33"/>
      <c r="RPV147" s="33"/>
      <c r="RPW147" s="33"/>
      <c r="RPX147" s="33"/>
      <c r="RPY147" s="33"/>
      <c r="RPZ147" s="33"/>
      <c r="RQA147" s="33"/>
      <c r="RQB147" s="33"/>
      <c r="RQC147" s="33"/>
      <c r="RQD147" s="33"/>
      <c r="RQE147" s="33"/>
      <c r="RQF147" s="33"/>
      <c r="RQG147" s="33"/>
      <c r="RQH147" s="33"/>
      <c r="RQI147" s="33"/>
      <c r="RQJ147" s="33"/>
      <c r="RQK147" s="33"/>
      <c r="RQL147" s="33"/>
      <c r="RQM147" s="33"/>
      <c r="RQN147" s="33"/>
      <c r="RQO147" s="33"/>
      <c r="RQP147" s="33"/>
      <c r="RQQ147" s="33"/>
      <c r="RQR147" s="33"/>
      <c r="RQS147" s="33"/>
      <c r="RQT147" s="33"/>
      <c r="RQU147" s="33"/>
      <c r="RQV147" s="33"/>
      <c r="RQW147" s="33"/>
      <c r="RQX147" s="33"/>
      <c r="RQY147" s="33"/>
      <c r="RQZ147" s="33"/>
      <c r="RRA147" s="33"/>
      <c r="RRB147" s="33"/>
      <c r="RRC147" s="33"/>
      <c r="RRD147" s="33"/>
      <c r="RRE147" s="33"/>
      <c r="RRF147" s="33"/>
      <c r="RRG147" s="33"/>
      <c r="RRH147" s="33"/>
      <c r="RRI147" s="33"/>
      <c r="RRJ147" s="33"/>
      <c r="RRK147" s="33"/>
      <c r="RRL147" s="33"/>
      <c r="RRM147" s="33"/>
      <c r="RRN147" s="33"/>
      <c r="RRO147" s="33"/>
      <c r="RRP147" s="33"/>
      <c r="RRQ147" s="33"/>
      <c r="RRR147" s="33"/>
      <c r="RRS147" s="33"/>
      <c r="RRT147" s="33"/>
      <c r="RRU147" s="33"/>
      <c r="RRV147" s="33"/>
      <c r="RRW147" s="33"/>
      <c r="RRX147" s="33"/>
      <c r="RRY147" s="33"/>
      <c r="RRZ147" s="33"/>
      <c r="RSA147" s="33"/>
      <c r="RSB147" s="33"/>
      <c r="RSC147" s="33"/>
      <c r="RSD147" s="33"/>
      <c r="RSE147" s="33"/>
      <c r="RSF147" s="33"/>
      <c r="RSG147" s="33"/>
      <c r="RSH147" s="33"/>
      <c r="RSI147" s="33"/>
      <c r="RSJ147" s="33"/>
      <c r="RSK147" s="33"/>
      <c r="RSL147" s="33"/>
      <c r="RSM147" s="33"/>
      <c r="RSN147" s="33"/>
      <c r="RSO147" s="33"/>
      <c r="RSP147" s="33"/>
      <c r="RSQ147" s="33"/>
      <c r="RSR147" s="33"/>
      <c r="RSS147" s="33"/>
      <c r="RST147" s="33"/>
      <c r="RSU147" s="33"/>
      <c r="RSV147" s="33"/>
      <c r="RSW147" s="33"/>
      <c r="RSX147" s="33"/>
      <c r="RSY147" s="33"/>
      <c r="RSZ147" s="33"/>
      <c r="RTA147" s="33"/>
      <c r="RTB147" s="33"/>
      <c r="RTC147" s="33"/>
      <c r="RTD147" s="33"/>
      <c r="RTE147" s="33"/>
      <c r="RTF147" s="33"/>
      <c r="RTG147" s="33"/>
      <c r="RTH147" s="33"/>
      <c r="RTI147" s="33"/>
      <c r="RTJ147" s="33"/>
      <c r="RTK147" s="33"/>
      <c r="RTL147" s="33"/>
      <c r="RTM147" s="33"/>
      <c r="RTN147" s="33"/>
      <c r="RTO147" s="33"/>
      <c r="RTP147" s="33"/>
      <c r="RTQ147" s="33"/>
      <c r="RTR147" s="33"/>
      <c r="RTS147" s="33"/>
      <c r="RTT147" s="33"/>
      <c r="RTU147" s="33"/>
      <c r="RTV147" s="33"/>
      <c r="RTW147" s="33"/>
      <c r="RTX147" s="33"/>
      <c r="RTY147" s="33"/>
      <c r="RTZ147" s="33"/>
      <c r="RUA147" s="33"/>
      <c r="RUB147" s="33"/>
      <c r="RUC147" s="33"/>
      <c r="RUD147" s="33"/>
      <c r="RUE147" s="33"/>
      <c r="RUF147" s="33"/>
      <c r="RUG147" s="33"/>
      <c r="RUH147" s="33"/>
      <c r="RUI147" s="33"/>
      <c r="RUJ147" s="33"/>
      <c r="RUK147" s="33"/>
      <c r="RUL147" s="33"/>
      <c r="RUM147" s="33"/>
      <c r="RUN147" s="33"/>
      <c r="RUO147" s="33"/>
      <c r="RUP147" s="33"/>
      <c r="RUQ147" s="33"/>
      <c r="RUR147" s="33"/>
      <c r="RUS147" s="33"/>
      <c r="RUT147" s="33"/>
      <c r="RUU147" s="33"/>
      <c r="RUV147" s="33"/>
      <c r="RUW147" s="33"/>
      <c r="RUX147" s="33"/>
      <c r="RUY147" s="33"/>
      <c r="RUZ147" s="33"/>
      <c r="RVA147" s="33"/>
      <c r="RVB147" s="33"/>
      <c r="RVC147" s="33"/>
      <c r="RVD147" s="33"/>
      <c r="RVE147" s="33"/>
      <c r="RVF147" s="33"/>
      <c r="RVG147" s="33"/>
      <c r="RVH147" s="33"/>
      <c r="RVI147" s="33"/>
      <c r="RVJ147" s="33"/>
      <c r="RVK147" s="33"/>
      <c r="RVL147" s="33"/>
      <c r="RVM147" s="33"/>
      <c r="RVN147" s="33"/>
      <c r="RVO147" s="33"/>
      <c r="RVP147" s="33"/>
      <c r="RVQ147" s="33"/>
      <c r="RVR147" s="33"/>
      <c r="RVS147" s="33"/>
      <c r="RVT147" s="33"/>
      <c r="RVU147" s="33"/>
      <c r="RVV147" s="33"/>
      <c r="RVW147" s="33"/>
      <c r="RVX147" s="33"/>
      <c r="RVY147" s="33"/>
      <c r="RVZ147" s="33"/>
      <c r="RWA147" s="33"/>
      <c r="RWB147" s="33"/>
      <c r="RWC147" s="33"/>
      <c r="RWD147" s="33"/>
      <c r="RWE147" s="33"/>
      <c r="RWF147" s="33"/>
      <c r="RWG147" s="33"/>
      <c r="RWH147" s="33"/>
      <c r="RWI147" s="33"/>
      <c r="RWJ147" s="33"/>
      <c r="RWK147" s="33"/>
      <c r="RWL147" s="33"/>
      <c r="RWM147" s="33"/>
      <c r="RWN147" s="33"/>
      <c r="RWO147" s="33"/>
      <c r="RWP147" s="33"/>
      <c r="RWQ147" s="33"/>
      <c r="RWR147" s="33"/>
      <c r="RWS147" s="33"/>
      <c r="RWT147" s="33"/>
      <c r="RWU147" s="33"/>
      <c r="RWV147" s="33"/>
      <c r="RWW147" s="33"/>
      <c r="RWX147" s="33"/>
      <c r="RWY147" s="33"/>
      <c r="RWZ147" s="33"/>
      <c r="RXA147" s="33"/>
      <c r="RXB147" s="33"/>
      <c r="RXC147" s="33"/>
      <c r="RXD147" s="33"/>
      <c r="RXE147" s="33"/>
      <c r="RXF147" s="33"/>
      <c r="RXG147" s="33"/>
      <c r="RXH147" s="33"/>
      <c r="RXI147" s="33"/>
      <c r="RXJ147" s="33"/>
      <c r="RXK147" s="33"/>
      <c r="RXL147" s="33"/>
      <c r="RXM147" s="33"/>
      <c r="RXN147" s="33"/>
      <c r="RXO147" s="33"/>
      <c r="RXP147" s="33"/>
      <c r="RXQ147" s="33"/>
      <c r="RXR147" s="33"/>
      <c r="RXS147" s="33"/>
      <c r="RXT147" s="33"/>
      <c r="RXU147" s="33"/>
      <c r="RXV147" s="33"/>
      <c r="RXW147" s="33"/>
      <c r="RXX147" s="33"/>
      <c r="RXY147" s="33"/>
      <c r="RXZ147" s="33"/>
      <c r="RYA147" s="33"/>
      <c r="RYB147" s="33"/>
      <c r="RYC147" s="33"/>
      <c r="RYD147" s="33"/>
      <c r="RYE147" s="33"/>
      <c r="RYF147" s="33"/>
      <c r="RYG147" s="33"/>
      <c r="RYH147" s="33"/>
      <c r="RYI147" s="33"/>
      <c r="RYJ147" s="33"/>
      <c r="RYK147" s="33"/>
      <c r="RYL147" s="33"/>
      <c r="RYM147" s="33"/>
      <c r="RYN147" s="33"/>
      <c r="RYO147" s="33"/>
      <c r="RYP147" s="33"/>
      <c r="RYQ147" s="33"/>
      <c r="RYR147" s="33"/>
      <c r="RYS147" s="33"/>
      <c r="RYT147" s="33"/>
      <c r="RYU147" s="33"/>
      <c r="RYV147" s="33"/>
      <c r="RYW147" s="33"/>
      <c r="RYX147" s="33"/>
      <c r="RYY147" s="33"/>
      <c r="RYZ147" s="33"/>
      <c r="RZA147" s="33"/>
      <c r="RZB147" s="33"/>
      <c r="RZC147" s="33"/>
      <c r="RZD147" s="33"/>
      <c r="RZE147" s="33"/>
      <c r="RZF147" s="33"/>
      <c r="RZG147" s="33"/>
      <c r="RZH147" s="33"/>
      <c r="RZI147" s="33"/>
      <c r="RZJ147" s="33"/>
      <c r="RZK147" s="33"/>
      <c r="RZL147" s="33"/>
      <c r="RZM147" s="33"/>
      <c r="RZN147" s="33"/>
      <c r="RZO147" s="33"/>
      <c r="RZP147" s="33"/>
      <c r="RZQ147" s="33"/>
      <c r="RZR147" s="33"/>
      <c r="RZS147" s="33"/>
      <c r="RZT147" s="33"/>
      <c r="RZU147" s="33"/>
      <c r="RZV147" s="33"/>
      <c r="RZW147" s="33"/>
      <c r="RZX147" s="33"/>
      <c r="RZY147" s="33"/>
      <c r="RZZ147" s="33"/>
      <c r="SAA147" s="33"/>
      <c r="SAB147" s="33"/>
      <c r="SAC147" s="33"/>
      <c r="SAD147" s="33"/>
      <c r="SAE147" s="33"/>
      <c r="SAF147" s="33"/>
      <c r="SAG147" s="33"/>
      <c r="SAH147" s="33"/>
      <c r="SAI147" s="33"/>
      <c r="SAJ147" s="33"/>
      <c r="SAK147" s="33"/>
      <c r="SAL147" s="33"/>
      <c r="SAM147" s="33"/>
      <c r="SAN147" s="33"/>
      <c r="SAO147" s="33"/>
      <c r="SAP147" s="33"/>
      <c r="SAQ147" s="33"/>
      <c r="SAR147" s="33"/>
      <c r="SAS147" s="33"/>
      <c r="SAT147" s="33"/>
      <c r="SAU147" s="33"/>
      <c r="SAV147" s="33"/>
      <c r="SAW147" s="33"/>
      <c r="SAX147" s="33"/>
      <c r="SAY147" s="33"/>
      <c r="SAZ147" s="33"/>
      <c r="SBA147" s="33"/>
      <c r="SBB147" s="33"/>
      <c r="SBC147" s="33"/>
      <c r="SBD147" s="33"/>
      <c r="SBE147" s="33"/>
      <c r="SBF147" s="33"/>
      <c r="SBG147" s="33"/>
      <c r="SBH147" s="33"/>
      <c r="SBI147" s="33"/>
      <c r="SBJ147" s="33"/>
      <c r="SBK147" s="33"/>
      <c r="SBL147" s="33"/>
      <c r="SBM147" s="33"/>
      <c r="SBN147" s="33"/>
      <c r="SBO147" s="33"/>
      <c r="SBP147" s="33"/>
      <c r="SBQ147" s="33"/>
      <c r="SBR147" s="33"/>
      <c r="SBS147" s="33"/>
      <c r="SBT147" s="33"/>
      <c r="SBU147" s="33"/>
      <c r="SBV147" s="33"/>
      <c r="SBW147" s="33"/>
      <c r="SBX147" s="33"/>
      <c r="SBY147" s="33"/>
      <c r="SBZ147" s="33"/>
      <c r="SCA147" s="33"/>
      <c r="SCB147" s="33"/>
      <c r="SCC147" s="33"/>
      <c r="SCD147" s="33"/>
      <c r="SCE147" s="33"/>
      <c r="SCF147" s="33"/>
      <c r="SCG147" s="33"/>
      <c r="SCH147" s="33"/>
      <c r="SCI147" s="33"/>
      <c r="SCJ147" s="33"/>
      <c r="SCK147" s="33"/>
      <c r="SCL147" s="33"/>
      <c r="SCM147" s="33"/>
      <c r="SCN147" s="33"/>
      <c r="SCO147" s="33"/>
      <c r="SCP147" s="33"/>
      <c r="SCQ147" s="33"/>
      <c r="SCR147" s="33"/>
      <c r="SCS147" s="33"/>
      <c r="SCT147" s="33"/>
      <c r="SCU147" s="33"/>
      <c r="SCV147" s="33"/>
      <c r="SCW147" s="33"/>
      <c r="SCX147" s="33"/>
      <c r="SCY147" s="33"/>
      <c r="SCZ147" s="33"/>
      <c r="SDA147" s="33"/>
      <c r="SDB147" s="33"/>
      <c r="SDC147" s="33"/>
      <c r="SDD147" s="33"/>
      <c r="SDE147" s="33"/>
      <c r="SDF147" s="33"/>
      <c r="SDG147" s="33"/>
      <c r="SDH147" s="33"/>
      <c r="SDI147" s="33"/>
      <c r="SDJ147" s="33"/>
      <c r="SDK147" s="33"/>
      <c r="SDL147" s="33"/>
      <c r="SDM147" s="33"/>
      <c r="SDN147" s="33"/>
      <c r="SDO147" s="33"/>
      <c r="SDP147" s="33"/>
      <c r="SDQ147" s="33"/>
      <c r="SDR147" s="33"/>
      <c r="SDS147" s="33"/>
      <c r="SDT147" s="33"/>
      <c r="SDU147" s="33"/>
      <c r="SDV147" s="33"/>
      <c r="SDW147" s="33"/>
      <c r="SDX147" s="33"/>
      <c r="SDY147" s="33"/>
      <c r="SDZ147" s="33"/>
      <c r="SEA147" s="33"/>
      <c r="SEB147" s="33"/>
      <c r="SEC147" s="33"/>
      <c r="SED147" s="33"/>
      <c r="SEE147" s="33"/>
      <c r="SEF147" s="33"/>
      <c r="SEG147" s="33"/>
      <c r="SEH147" s="33"/>
      <c r="SEI147" s="33"/>
      <c r="SEJ147" s="33"/>
      <c r="SEK147" s="33"/>
      <c r="SEL147" s="33"/>
      <c r="SEM147" s="33"/>
      <c r="SEN147" s="33"/>
      <c r="SEO147" s="33"/>
      <c r="SEP147" s="33"/>
      <c r="SEQ147" s="33"/>
      <c r="SER147" s="33"/>
      <c r="SES147" s="33"/>
      <c r="SET147" s="33"/>
      <c r="SEU147" s="33"/>
      <c r="SEV147" s="33"/>
      <c r="SEW147" s="33"/>
      <c r="SEX147" s="33"/>
      <c r="SEY147" s="33"/>
      <c r="SEZ147" s="33"/>
      <c r="SFA147" s="33"/>
      <c r="SFB147" s="33"/>
      <c r="SFC147" s="33"/>
      <c r="SFD147" s="33"/>
      <c r="SFE147" s="33"/>
      <c r="SFF147" s="33"/>
      <c r="SFG147" s="33"/>
      <c r="SFH147" s="33"/>
      <c r="SFI147" s="33"/>
      <c r="SFJ147" s="33"/>
      <c r="SFK147" s="33"/>
      <c r="SFL147" s="33"/>
      <c r="SFM147" s="33"/>
      <c r="SFN147" s="33"/>
      <c r="SFO147" s="33"/>
      <c r="SFP147" s="33"/>
      <c r="SFQ147" s="33"/>
      <c r="SFR147" s="33"/>
      <c r="SFS147" s="33"/>
      <c r="SFT147" s="33"/>
      <c r="SFU147" s="33"/>
      <c r="SFV147" s="33"/>
      <c r="SFW147" s="33"/>
      <c r="SFX147" s="33"/>
      <c r="SFY147" s="33"/>
      <c r="SFZ147" s="33"/>
      <c r="SGA147" s="33"/>
      <c r="SGB147" s="33"/>
      <c r="SGC147" s="33"/>
      <c r="SGD147" s="33"/>
      <c r="SGE147" s="33"/>
      <c r="SGF147" s="33"/>
      <c r="SGG147" s="33"/>
      <c r="SGH147" s="33"/>
      <c r="SGI147" s="33"/>
      <c r="SGJ147" s="33"/>
      <c r="SGK147" s="33"/>
      <c r="SGL147" s="33"/>
      <c r="SGM147" s="33"/>
      <c r="SGN147" s="33"/>
      <c r="SGO147" s="33"/>
      <c r="SGP147" s="33"/>
      <c r="SGQ147" s="33"/>
      <c r="SGR147" s="33"/>
      <c r="SGS147" s="33"/>
      <c r="SGT147" s="33"/>
      <c r="SGU147" s="33"/>
      <c r="SGV147" s="33"/>
      <c r="SGW147" s="33"/>
      <c r="SGX147" s="33"/>
      <c r="SGY147" s="33"/>
      <c r="SGZ147" s="33"/>
      <c r="SHA147" s="33"/>
      <c r="SHB147" s="33"/>
      <c r="SHC147" s="33"/>
      <c r="SHD147" s="33"/>
      <c r="SHE147" s="33"/>
      <c r="SHF147" s="33"/>
      <c r="SHG147" s="33"/>
      <c r="SHH147" s="33"/>
      <c r="SHI147" s="33"/>
      <c r="SHJ147" s="33"/>
      <c r="SHK147" s="33"/>
      <c r="SHL147" s="33"/>
      <c r="SHM147" s="33"/>
      <c r="SHN147" s="33"/>
      <c r="SHO147" s="33"/>
      <c r="SHP147" s="33"/>
      <c r="SHQ147" s="33"/>
      <c r="SHR147" s="33"/>
      <c r="SHS147" s="33"/>
      <c r="SHT147" s="33"/>
      <c r="SHU147" s="33"/>
      <c r="SHV147" s="33"/>
      <c r="SHW147" s="33"/>
      <c r="SHX147" s="33"/>
      <c r="SHY147" s="33"/>
      <c r="SHZ147" s="33"/>
      <c r="SIA147" s="33"/>
      <c r="SIB147" s="33"/>
      <c r="SIC147" s="33"/>
      <c r="SID147" s="33"/>
      <c r="SIE147" s="33"/>
      <c r="SIF147" s="33"/>
      <c r="SIG147" s="33"/>
      <c r="SIH147" s="33"/>
      <c r="SII147" s="33"/>
      <c r="SIJ147" s="33"/>
      <c r="SIK147" s="33"/>
      <c r="SIL147" s="33"/>
      <c r="SIM147" s="33"/>
      <c r="SIN147" s="33"/>
      <c r="SIO147" s="33"/>
      <c r="SIP147" s="33"/>
      <c r="SIQ147" s="33"/>
      <c r="SIR147" s="33"/>
      <c r="SIS147" s="33"/>
      <c r="SIT147" s="33"/>
      <c r="SIU147" s="33"/>
      <c r="SIV147" s="33"/>
      <c r="SIW147" s="33"/>
      <c r="SIX147" s="33"/>
      <c r="SIY147" s="33"/>
      <c r="SIZ147" s="33"/>
      <c r="SJA147" s="33"/>
      <c r="SJB147" s="33"/>
      <c r="SJC147" s="33"/>
      <c r="SJD147" s="33"/>
      <c r="SJE147" s="33"/>
      <c r="SJF147" s="33"/>
      <c r="SJG147" s="33"/>
      <c r="SJH147" s="33"/>
      <c r="SJI147" s="33"/>
      <c r="SJJ147" s="33"/>
      <c r="SJK147" s="33"/>
      <c r="SJL147" s="33"/>
      <c r="SJM147" s="33"/>
      <c r="SJN147" s="33"/>
      <c r="SJO147" s="33"/>
      <c r="SJP147" s="33"/>
      <c r="SJQ147" s="33"/>
      <c r="SJR147" s="33"/>
      <c r="SJS147" s="33"/>
      <c r="SJT147" s="33"/>
      <c r="SJU147" s="33"/>
      <c r="SJV147" s="33"/>
      <c r="SJW147" s="33"/>
      <c r="SJX147" s="33"/>
      <c r="SJY147" s="33"/>
      <c r="SJZ147" s="33"/>
      <c r="SKA147" s="33"/>
      <c r="SKB147" s="33"/>
      <c r="SKC147" s="33"/>
      <c r="SKD147" s="33"/>
      <c r="SKE147" s="33"/>
      <c r="SKF147" s="33"/>
      <c r="SKG147" s="33"/>
      <c r="SKH147" s="33"/>
      <c r="SKI147" s="33"/>
      <c r="SKJ147" s="33"/>
      <c r="SKK147" s="33"/>
      <c r="SKL147" s="33"/>
      <c r="SKM147" s="33"/>
      <c r="SKN147" s="33"/>
      <c r="SKO147" s="33"/>
      <c r="SKP147" s="33"/>
      <c r="SKQ147" s="33"/>
      <c r="SKR147" s="33"/>
      <c r="SKS147" s="33"/>
      <c r="SKT147" s="33"/>
      <c r="SKU147" s="33"/>
      <c r="SKV147" s="33"/>
      <c r="SKW147" s="33"/>
      <c r="SKX147" s="33"/>
      <c r="SKY147" s="33"/>
      <c r="SKZ147" s="33"/>
      <c r="SLA147" s="33"/>
      <c r="SLB147" s="33"/>
      <c r="SLC147" s="33"/>
      <c r="SLD147" s="33"/>
      <c r="SLE147" s="33"/>
      <c r="SLF147" s="33"/>
      <c r="SLG147" s="33"/>
      <c r="SLH147" s="33"/>
      <c r="SLI147" s="33"/>
      <c r="SLJ147" s="33"/>
      <c r="SLK147" s="33"/>
      <c r="SLL147" s="33"/>
      <c r="SLM147" s="33"/>
      <c r="SLN147" s="33"/>
      <c r="SLO147" s="33"/>
      <c r="SLP147" s="33"/>
      <c r="SLQ147" s="33"/>
      <c r="SLR147" s="33"/>
      <c r="SLS147" s="33"/>
      <c r="SLT147" s="33"/>
      <c r="SLU147" s="33"/>
      <c r="SLV147" s="33"/>
      <c r="SLW147" s="33"/>
      <c r="SLX147" s="33"/>
      <c r="SLY147" s="33"/>
      <c r="SLZ147" s="33"/>
      <c r="SMA147" s="33"/>
      <c r="SMB147" s="33"/>
      <c r="SMC147" s="33"/>
      <c r="SMD147" s="33"/>
      <c r="SME147" s="33"/>
      <c r="SMF147" s="33"/>
      <c r="SMG147" s="33"/>
      <c r="SMH147" s="33"/>
      <c r="SMI147" s="33"/>
      <c r="SMJ147" s="33"/>
      <c r="SMK147" s="33"/>
      <c r="SML147" s="33"/>
      <c r="SMM147" s="33"/>
      <c r="SMN147" s="33"/>
      <c r="SMO147" s="33"/>
      <c r="SMP147" s="33"/>
      <c r="SMQ147" s="33"/>
      <c r="SMR147" s="33"/>
      <c r="SMS147" s="33"/>
      <c r="SMT147" s="33"/>
      <c r="SMU147" s="33"/>
      <c r="SMV147" s="33"/>
      <c r="SMW147" s="33"/>
      <c r="SMX147" s="33"/>
      <c r="SMY147" s="33"/>
      <c r="SMZ147" s="33"/>
      <c r="SNA147" s="33"/>
      <c r="SNB147" s="33"/>
      <c r="SNC147" s="33"/>
      <c r="SND147" s="33"/>
      <c r="SNE147" s="33"/>
      <c r="SNF147" s="33"/>
      <c r="SNG147" s="33"/>
      <c r="SNH147" s="33"/>
      <c r="SNI147" s="33"/>
      <c r="SNJ147" s="33"/>
      <c r="SNK147" s="33"/>
      <c r="SNL147" s="33"/>
      <c r="SNM147" s="33"/>
      <c r="SNN147" s="33"/>
      <c r="SNO147" s="33"/>
      <c r="SNP147" s="33"/>
      <c r="SNQ147" s="33"/>
      <c r="SNR147" s="33"/>
      <c r="SNS147" s="33"/>
      <c r="SNT147" s="33"/>
      <c r="SNU147" s="33"/>
      <c r="SNV147" s="33"/>
      <c r="SNW147" s="33"/>
      <c r="SNX147" s="33"/>
      <c r="SNY147" s="33"/>
      <c r="SNZ147" s="33"/>
      <c r="SOA147" s="33"/>
      <c r="SOB147" s="33"/>
      <c r="SOC147" s="33"/>
      <c r="SOD147" s="33"/>
      <c r="SOE147" s="33"/>
      <c r="SOF147" s="33"/>
      <c r="SOG147" s="33"/>
      <c r="SOH147" s="33"/>
      <c r="SOI147" s="33"/>
      <c r="SOJ147" s="33"/>
      <c r="SOK147" s="33"/>
      <c r="SOL147" s="33"/>
      <c r="SOM147" s="33"/>
      <c r="SON147" s="33"/>
      <c r="SOO147" s="33"/>
      <c r="SOP147" s="33"/>
      <c r="SOQ147" s="33"/>
      <c r="SOR147" s="33"/>
      <c r="SOS147" s="33"/>
      <c r="SOT147" s="33"/>
      <c r="SOU147" s="33"/>
      <c r="SOV147" s="33"/>
      <c r="SOW147" s="33"/>
      <c r="SOX147" s="33"/>
      <c r="SOY147" s="33"/>
      <c r="SOZ147" s="33"/>
      <c r="SPA147" s="33"/>
      <c r="SPB147" s="33"/>
      <c r="SPC147" s="33"/>
      <c r="SPD147" s="33"/>
      <c r="SPE147" s="33"/>
      <c r="SPF147" s="33"/>
      <c r="SPG147" s="33"/>
      <c r="SPH147" s="33"/>
      <c r="SPI147" s="33"/>
      <c r="SPJ147" s="33"/>
      <c r="SPK147" s="33"/>
      <c r="SPL147" s="33"/>
      <c r="SPM147" s="33"/>
      <c r="SPN147" s="33"/>
      <c r="SPO147" s="33"/>
      <c r="SPP147" s="33"/>
      <c r="SPQ147" s="33"/>
      <c r="SPR147" s="33"/>
      <c r="SPS147" s="33"/>
      <c r="SPT147" s="33"/>
      <c r="SPU147" s="33"/>
      <c r="SPV147" s="33"/>
      <c r="SPW147" s="33"/>
      <c r="SPX147" s="33"/>
      <c r="SPY147" s="33"/>
      <c r="SPZ147" s="33"/>
      <c r="SQA147" s="33"/>
      <c r="SQB147" s="33"/>
      <c r="SQC147" s="33"/>
      <c r="SQD147" s="33"/>
      <c r="SQE147" s="33"/>
      <c r="SQF147" s="33"/>
      <c r="SQG147" s="33"/>
      <c r="SQH147" s="33"/>
      <c r="SQI147" s="33"/>
      <c r="SQJ147" s="33"/>
      <c r="SQK147" s="33"/>
      <c r="SQL147" s="33"/>
      <c r="SQM147" s="33"/>
      <c r="SQN147" s="33"/>
      <c r="SQO147" s="33"/>
      <c r="SQP147" s="33"/>
      <c r="SQQ147" s="33"/>
      <c r="SQR147" s="33"/>
      <c r="SQS147" s="33"/>
      <c r="SQT147" s="33"/>
      <c r="SQU147" s="33"/>
      <c r="SQV147" s="33"/>
      <c r="SQW147" s="33"/>
      <c r="SQX147" s="33"/>
      <c r="SQY147" s="33"/>
      <c r="SQZ147" s="33"/>
      <c r="SRA147" s="33"/>
      <c r="SRB147" s="33"/>
      <c r="SRC147" s="33"/>
      <c r="SRD147" s="33"/>
      <c r="SRE147" s="33"/>
      <c r="SRF147" s="33"/>
      <c r="SRG147" s="33"/>
      <c r="SRH147" s="33"/>
      <c r="SRI147" s="33"/>
      <c r="SRJ147" s="33"/>
      <c r="SRK147" s="33"/>
      <c r="SRL147" s="33"/>
      <c r="SRM147" s="33"/>
      <c r="SRN147" s="33"/>
      <c r="SRO147" s="33"/>
      <c r="SRP147" s="33"/>
      <c r="SRQ147" s="33"/>
      <c r="SRR147" s="33"/>
      <c r="SRS147" s="33"/>
      <c r="SRT147" s="33"/>
      <c r="SRU147" s="33"/>
      <c r="SRV147" s="33"/>
      <c r="SRW147" s="33"/>
      <c r="SRX147" s="33"/>
      <c r="SRY147" s="33"/>
      <c r="SRZ147" s="33"/>
      <c r="SSA147" s="33"/>
      <c r="SSB147" s="33"/>
      <c r="SSC147" s="33"/>
      <c r="SSD147" s="33"/>
      <c r="SSE147" s="33"/>
      <c r="SSF147" s="33"/>
      <c r="SSG147" s="33"/>
      <c r="SSH147" s="33"/>
      <c r="SSI147" s="33"/>
      <c r="SSJ147" s="33"/>
      <c r="SSK147" s="33"/>
      <c r="SSL147" s="33"/>
      <c r="SSM147" s="33"/>
      <c r="SSN147" s="33"/>
      <c r="SSO147" s="33"/>
      <c r="SSP147" s="33"/>
      <c r="SSQ147" s="33"/>
      <c r="SSR147" s="33"/>
      <c r="SSS147" s="33"/>
      <c r="SST147" s="33"/>
      <c r="SSU147" s="33"/>
      <c r="SSV147" s="33"/>
      <c r="SSW147" s="33"/>
      <c r="SSX147" s="33"/>
      <c r="SSY147" s="33"/>
      <c r="SSZ147" s="33"/>
      <c r="STA147" s="33"/>
      <c r="STB147" s="33"/>
      <c r="STC147" s="33"/>
      <c r="STD147" s="33"/>
      <c r="STE147" s="33"/>
      <c r="STF147" s="33"/>
      <c r="STG147" s="33"/>
      <c r="STH147" s="33"/>
      <c r="STI147" s="33"/>
      <c r="STJ147" s="33"/>
      <c r="STK147" s="33"/>
      <c r="STL147" s="33"/>
      <c r="STM147" s="33"/>
      <c r="STN147" s="33"/>
      <c r="STO147" s="33"/>
      <c r="STP147" s="33"/>
      <c r="STQ147" s="33"/>
      <c r="STR147" s="33"/>
      <c r="STS147" s="33"/>
      <c r="STT147" s="33"/>
      <c r="STU147" s="33"/>
      <c r="STV147" s="33"/>
      <c r="STW147" s="33"/>
      <c r="STX147" s="33"/>
      <c r="STY147" s="33"/>
      <c r="STZ147" s="33"/>
      <c r="SUA147" s="33"/>
      <c r="SUB147" s="33"/>
      <c r="SUC147" s="33"/>
      <c r="SUD147" s="33"/>
      <c r="SUE147" s="33"/>
      <c r="SUF147" s="33"/>
      <c r="SUG147" s="33"/>
      <c r="SUH147" s="33"/>
      <c r="SUI147" s="33"/>
      <c r="SUJ147" s="33"/>
      <c r="SUK147" s="33"/>
      <c r="SUL147" s="33"/>
      <c r="SUM147" s="33"/>
      <c r="SUN147" s="33"/>
      <c r="SUO147" s="33"/>
      <c r="SUP147" s="33"/>
      <c r="SUQ147" s="33"/>
      <c r="SUR147" s="33"/>
      <c r="SUS147" s="33"/>
      <c r="SUT147" s="33"/>
      <c r="SUU147" s="33"/>
      <c r="SUV147" s="33"/>
      <c r="SUW147" s="33"/>
      <c r="SUX147" s="33"/>
      <c r="SUY147" s="33"/>
      <c r="SUZ147" s="33"/>
      <c r="SVA147" s="33"/>
      <c r="SVB147" s="33"/>
      <c r="SVC147" s="33"/>
      <c r="SVD147" s="33"/>
      <c r="SVE147" s="33"/>
      <c r="SVF147" s="33"/>
      <c r="SVG147" s="33"/>
      <c r="SVH147" s="33"/>
      <c r="SVI147" s="33"/>
      <c r="SVJ147" s="33"/>
      <c r="SVK147" s="33"/>
      <c r="SVL147" s="33"/>
      <c r="SVM147" s="33"/>
      <c r="SVN147" s="33"/>
      <c r="SVO147" s="33"/>
      <c r="SVP147" s="33"/>
      <c r="SVQ147" s="33"/>
      <c r="SVR147" s="33"/>
      <c r="SVS147" s="33"/>
      <c r="SVT147" s="33"/>
      <c r="SVU147" s="33"/>
      <c r="SVV147" s="33"/>
      <c r="SVW147" s="33"/>
      <c r="SVX147" s="33"/>
      <c r="SVY147" s="33"/>
      <c r="SVZ147" s="33"/>
      <c r="SWA147" s="33"/>
      <c r="SWB147" s="33"/>
      <c r="SWC147" s="33"/>
      <c r="SWD147" s="33"/>
      <c r="SWE147" s="33"/>
      <c r="SWF147" s="33"/>
      <c r="SWG147" s="33"/>
      <c r="SWH147" s="33"/>
      <c r="SWI147" s="33"/>
      <c r="SWJ147" s="33"/>
      <c r="SWK147" s="33"/>
      <c r="SWL147" s="33"/>
      <c r="SWM147" s="33"/>
      <c r="SWN147" s="33"/>
      <c r="SWO147" s="33"/>
      <c r="SWP147" s="33"/>
      <c r="SWQ147" s="33"/>
      <c r="SWR147" s="33"/>
      <c r="SWS147" s="33"/>
      <c r="SWT147" s="33"/>
      <c r="SWU147" s="33"/>
      <c r="SWV147" s="33"/>
      <c r="SWW147" s="33"/>
      <c r="SWX147" s="33"/>
      <c r="SWY147" s="33"/>
      <c r="SWZ147" s="33"/>
      <c r="SXA147" s="33"/>
      <c r="SXB147" s="33"/>
      <c r="SXC147" s="33"/>
      <c r="SXD147" s="33"/>
      <c r="SXE147" s="33"/>
      <c r="SXF147" s="33"/>
      <c r="SXG147" s="33"/>
      <c r="SXH147" s="33"/>
      <c r="SXI147" s="33"/>
      <c r="SXJ147" s="33"/>
      <c r="SXK147" s="33"/>
      <c r="SXL147" s="33"/>
      <c r="SXM147" s="33"/>
      <c r="SXN147" s="33"/>
      <c r="SXO147" s="33"/>
      <c r="SXP147" s="33"/>
      <c r="SXQ147" s="33"/>
      <c r="SXR147" s="33"/>
      <c r="SXS147" s="33"/>
      <c r="SXT147" s="33"/>
      <c r="SXU147" s="33"/>
      <c r="SXV147" s="33"/>
      <c r="SXW147" s="33"/>
      <c r="SXX147" s="33"/>
      <c r="SXY147" s="33"/>
      <c r="SXZ147" s="33"/>
      <c r="SYA147" s="33"/>
      <c r="SYB147" s="33"/>
      <c r="SYC147" s="33"/>
      <c r="SYD147" s="33"/>
      <c r="SYE147" s="33"/>
      <c r="SYF147" s="33"/>
      <c r="SYG147" s="33"/>
      <c r="SYH147" s="33"/>
      <c r="SYI147" s="33"/>
      <c r="SYJ147" s="33"/>
      <c r="SYK147" s="33"/>
      <c r="SYL147" s="33"/>
      <c r="SYM147" s="33"/>
      <c r="SYN147" s="33"/>
      <c r="SYO147" s="33"/>
      <c r="SYP147" s="33"/>
      <c r="SYQ147" s="33"/>
      <c r="SYR147" s="33"/>
      <c r="SYS147" s="33"/>
      <c r="SYT147" s="33"/>
      <c r="SYU147" s="33"/>
      <c r="SYV147" s="33"/>
      <c r="SYW147" s="33"/>
      <c r="SYX147" s="33"/>
      <c r="SYY147" s="33"/>
      <c r="SYZ147" s="33"/>
      <c r="SZA147" s="33"/>
      <c r="SZB147" s="33"/>
      <c r="SZC147" s="33"/>
      <c r="SZD147" s="33"/>
      <c r="SZE147" s="33"/>
      <c r="SZF147" s="33"/>
      <c r="SZG147" s="33"/>
      <c r="SZH147" s="33"/>
      <c r="SZI147" s="33"/>
      <c r="SZJ147" s="33"/>
      <c r="SZK147" s="33"/>
      <c r="SZL147" s="33"/>
      <c r="SZM147" s="33"/>
      <c r="SZN147" s="33"/>
      <c r="SZO147" s="33"/>
      <c r="SZP147" s="33"/>
      <c r="SZQ147" s="33"/>
      <c r="SZR147" s="33"/>
      <c r="SZS147" s="33"/>
      <c r="SZT147" s="33"/>
      <c r="SZU147" s="33"/>
      <c r="SZV147" s="33"/>
      <c r="SZW147" s="33"/>
      <c r="SZX147" s="33"/>
      <c r="SZY147" s="33"/>
      <c r="SZZ147" s="33"/>
      <c r="TAA147" s="33"/>
      <c r="TAB147" s="33"/>
      <c r="TAC147" s="33"/>
      <c r="TAD147" s="33"/>
      <c r="TAE147" s="33"/>
      <c r="TAF147" s="33"/>
      <c r="TAG147" s="33"/>
      <c r="TAH147" s="33"/>
      <c r="TAI147" s="33"/>
      <c r="TAJ147" s="33"/>
      <c r="TAK147" s="33"/>
      <c r="TAL147" s="33"/>
      <c r="TAM147" s="33"/>
      <c r="TAN147" s="33"/>
      <c r="TAO147" s="33"/>
      <c r="TAP147" s="33"/>
      <c r="TAQ147" s="33"/>
      <c r="TAR147" s="33"/>
      <c r="TAS147" s="33"/>
      <c r="TAT147" s="33"/>
      <c r="TAU147" s="33"/>
      <c r="TAV147" s="33"/>
      <c r="TAW147" s="33"/>
      <c r="TAX147" s="33"/>
      <c r="TAY147" s="33"/>
      <c r="TAZ147" s="33"/>
      <c r="TBA147" s="33"/>
      <c r="TBB147" s="33"/>
      <c r="TBC147" s="33"/>
      <c r="TBD147" s="33"/>
      <c r="TBE147" s="33"/>
      <c r="TBF147" s="33"/>
      <c r="TBG147" s="33"/>
      <c r="TBH147" s="33"/>
      <c r="TBI147" s="33"/>
      <c r="TBJ147" s="33"/>
      <c r="TBK147" s="33"/>
      <c r="TBL147" s="33"/>
      <c r="TBM147" s="33"/>
      <c r="TBN147" s="33"/>
      <c r="TBO147" s="33"/>
      <c r="TBP147" s="33"/>
      <c r="TBQ147" s="33"/>
      <c r="TBR147" s="33"/>
      <c r="TBS147" s="33"/>
      <c r="TBT147" s="33"/>
      <c r="TBU147" s="33"/>
      <c r="TBV147" s="33"/>
      <c r="TBW147" s="33"/>
      <c r="TBX147" s="33"/>
      <c r="TBY147" s="33"/>
      <c r="TBZ147" s="33"/>
      <c r="TCA147" s="33"/>
      <c r="TCB147" s="33"/>
      <c r="TCC147" s="33"/>
      <c r="TCD147" s="33"/>
      <c r="TCE147" s="33"/>
      <c r="TCF147" s="33"/>
      <c r="TCG147" s="33"/>
      <c r="TCH147" s="33"/>
      <c r="TCI147" s="33"/>
      <c r="TCJ147" s="33"/>
      <c r="TCK147" s="33"/>
      <c r="TCL147" s="33"/>
      <c r="TCM147" s="33"/>
      <c r="TCN147" s="33"/>
      <c r="TCO147" s="33"/>
      <c r="TCP147" s="33"/>
      <c r="TCQ147" s="33"/>
      <c r="TCR147" s="33"/>
      <c r="TCS147" s="33"/>
      <c r="TCT147" s="33"/>
      <c r="TCU147" s="33"/>
      <c r="TCV147" s="33"/>
      <c r="TCW147" s="33"/>
      <c r="TCX147" s="33"/>
      <c r="TCY147" s="33"/>
      <c r="TCZ147" s="33"/>
      <c r="TDA147" s="33"/>
      <c r="TDB147" s="33"/>
      <c r="TDC147" s="33"/>
      <c r="TDD147" s="33"/>
      <c r="TDE147" s="33"/>
      <c r="TDF147" s="33"/>
      <c r="TDG147" s="33"/>
      <c r="TDH147" s="33"/>
      <c r="TDI147" s="33"/>
      <c r="TDJ147" s="33"/>
      <c r="TDK147" s="33"/>
      <c r="TDL147" s="33"/>
      <c r="TDM147" s="33"/>
      <c r="TDN147" s="33"/>
      <c r="TDO147" s="33"/>
      <c r="TDP147" s="33"/>
      <c r="TDQ147" s="33"/>
      <c r="TDR147" s="33"/>
      <c r="TDS147" s="33"/>
      <c r="TDT147" s="33"/>
      <c r="TDU147" s="33"/>
      <c r="TDV147" s="33"/>
      <c r="TDW147" s="33"/>
      <c r="TDX147" s="33"/>
      <c r="TDY147" s="33"/>
      <c r="TDZ147" s="33"/>
      <c r="TEA147" s="33"/>
      <c r="TEB147" s="33"/>
      <c r="TEC147" s="33"/>
      <c r="TED147" s="33"/>
      <c r="TEE147" s="33"/>
      <c r="TEF147" s="33"/>
      <c r="TEG147" s="33"/>
      <c r="TEH147" s="33"/>
      <c r="TEI147" s="33"/>
      <c r="TEJ147" s="33"/>
      <c r="TEK147" s="33"/>
      <c r="TEL147" s="33"/>
      <c r="TEM147" s="33"/>
      <c r="TEN147" s="33"/>
      <c r="TEO147" s="33"/>
      <c r="TEP147" s="33"/>
      <c r="TEQ147" s="33"/>
      <c r="TER147" s="33"/>
      <c r="TES147" s="33"/>
      <c r="TET147" s="33"/>
      <c r="TEU147" s="33"/>
      <c r="TEV147" s="33"/>
      <c r="TEW147" s="33"/>
      <c r="TEX147" s="33"/>
      <c r="TEY147" s="33"/>
      <c r="TEZ147" s="33"/>
      <c r="TFA147" s="33"/>
      <c r="TFB147" s="33"/>
      <c r="TFC147" s="33"/>
      <c r="TFD147" s="33"/>
      <c r="TFE147" s="33"/>
      <c r="TFF147" s="33"/>
      <c r="TFG147" s="33"/>
      <c r="TFH147" s="33"/>
      <c r="TFI147" s="33"/>
      <c r="TFJ147" s="33"/>
      <c r="TFK147" s="33"/>
      <c r="TFL147" s="33"/>
      <c r="TFM147" s="33"/>
      <c r="TFN147" s="33"/>
      <c r="TFO147" s="33"/>
      <c r="TFP147" s="33"/>
      <c r="TFQ147" s="33"/>
      <c r="TFR147" s="33"/>
      <c r="TFS147" s="33"/>
      <c r="TFT147" s="33"/>
      <c r="TFU147" s="33"/>
      <c r="TFV147" s="33"/>
      <c r="TFW147" s="33"/>
      <c r="TFX147" s="33"/>
      <c r="TFY147" s="33"/>
      <c r="TFZ147" s="33"/>
      <c r="TGA147" s="33"/>
      <c r="TGB147" s="33"/>
      <c r="TGC147" s="33"/>
      <c r="TGD147" s="33"/>
      <c r="TGE147" s="33"/>
      <c r="TGF147" s="33"/>
      <c r="TGG147" s="33"/>
      <c r="TGH147" s="33"/>
      <c r="TGI147" s="33"/>
      <c r="TGJ147" s="33"/>
      <c r="TGK147" s="33"/>
      <c r="TGL147" s="33"/>
      <c r="TGM147" s="33"/>
      <c r="TGN147" s="33"/>
      <c r="TGO147" s="33"/>
      <c r="TGP147" s="33"/>
      <c r="TGQ147" s="33"/>
      <c r="TGR147" s="33"/>
      <c r="TGS147" s="33"/>
      <c r="TGT147" s="33"/>
      <c r="TGU147" s="33"/>
      <c r="TGV147" s="33"/>
      <c r="TGW147" s="33"/>
      <c r="TGX147" s="33"/>
      <c r="TGY147" s="33"/>
      <c r="TGZ147" s="33"/>
      <c r="THA147" s="33"/>
      <c r="THB147" s="33"/>
      <c r="THC147" s="33"/>
      <c r="THD147" s="33"/>
      <c r="THE147" s="33"/>
      <c r="THF147" s="33"/>
      <c r="THG147" s="33"/>
      <c r="THH147" s="33"/>
      <c r="THI147" s="33"/>
      <c r="THJ147" s="33"/>
      <c r="THK147" s="33"/>
      <c r="THL147" s="33"/>
      <c r="THM147" s="33"/>
      <c r="THN147" s="33"/>
      <c r="THO147" s="33"/>
      <c r="THP147" s="33"/>
      <c r="THQ147" s="33"/>
      <c r="THR147" s="33"/>
      <c r="THS147" s="33"/>
      <c r="THT147" s="33"/>
      <c r="THU147" s="33"/>
      <c r="THV147" s="33"/>
      <c r="THW147" s="33"/>
      <c r="THX147" s="33"/>
      <c r="THY147" s="33"/>
      <c r="THZ147" s="33"/>
      <c r="TIA147" s="33"/>
      <c r="TIB147" s="33"/>
      <c r="TIC147" s="33"/>
      <c r="TID147" s="33"/>
      <c r="TIE147" s="33"/>
      <c r="TIF147" s="33"/>
      <c r="TIG147" s="33"/>
      <c r="TIH147" s="33"/>
      <c r="TII147" s="33"/>
      <c r="TIJ147" s="33"/>
      <c r="TIK147" s="33"/>
      <c r="TIL147" s="33"/>
      <c r="TIM147" s="33"/>
      <c r="TIN147" s="33"/>
      <c r="TIO147" s="33"/>
      <c r="TIP147" s="33"/>
      <c r="TIQ147" s="33"/>
      <c r="TIR147" s="33"/>
      <c r="TIS147" s="33"/>
      <c r="TIT147" s="33"/>
      <c r="TIU147" s="33"/>
      <c r="TIV147" s="33"/>
      <c r="TIW147" s="33"/>
      <c r="TIX147" s="33"/>
      <c r="TIY147" s="33"/>
      <c r="TIZ147" s="33"/>
      <c r="TJA147" s="33"/>
      <c r="TJB147" s="33"/>
      <c r="TJC147" s="33"/>
      <c r="TJD147" s="33"/>
      <c r="TJE147" s="33"/>
      <c r="TJF147" s="33"/>
      <c r="TJG147" s="33"/>
      <c r="TJH147" s="33"/>
      <c r="TJI147" s="33"/>
      <c r="TJJ147" s="33"/>
      <c r="TJK147" s="33"/>
      <c r="TJL147" s="33"/>
      <c r="TJM147" s="33"/>
      <c r="TJN147" s="33"/>
      <c r="TJO147" s="33"/>
      <c r="TJP147" s="33"/>
      <c r="TJQ147" s="33"/>
      <c r="TJR147" s="33"/>
      <c r="TJS147" s="33"/>
      <c r="TJT147" s="33"/>
      <c r="TJU147" s="33"/>
      <c r="TJV147" s="33"/>
      <c r="TJW147" s="33"/>
      <c r="TJX147" s="33"/>
      <c r="TJY147" s="33"/>
      <c r="TJZ147" s="33"/>
      <c r="TKA147" s="33"/>
      <c r="TKB147" s="33"/>
      <c r="TKC147" s="33"/>
      <c r="TKD147" s="33"/>
      <c r="TKE147" s="33"/>
      <c r="TKF147" s="33"/>
      <c r="TKG147" s="33"/>
      <c r="TKH147" s="33"/>
      <c r="TKI147" s="33"/>
      <c r="TKJ147" s="33"/>
      <c r="TKK147" s="33"/>
      <c r="TKL147" s="33"/>
      <c r="TKM147" s="33"/>
      <c r="TKN147" s="33"/>
      <c r="TKO147" s="33"/>
      <c r="TKP147" s="33"/>
      <c r="TKQ147" s="33"/>
      <c r="TKR147" s="33"/>
      <c r="TKS147" s="33"/>
      <c r="TKT147" s="33"/>
      <c r="TKU147" s="33"/>
      <c r="TKV147" s="33"/>
      <c r="TKW147" s="33"/>
      <c r="TKX147" s="33"/>
      <c r="TKY147" s="33"/>
      <c r="TKZ147" s="33"/>
      <c r="TLA147" s="33"/>
      <c r="TLB147" s="33"/>
      <c r="TLC147" s="33"/>
      <c r="TLD147" s="33"/>
      <c r="TLE147" s="33"/>
      <c r="TLF147" s="33"/>
      <c r="TLG147" s="33"/>
      <c r="TLH147" s="33"/>
      <c r="TLI147" s="33"/>
      <c r="TLJ147" s="33"/>
      <c r="TLK147" s="33"/>
      <c r="TLL147" s="33"/>
      <c r="TLM147" s="33"/>
      <c r="TLN147" s="33"/>
      <c r="TLO147" s="33"/>
      <c r="TLP147" s="33"/>
      <c r="TLQ147" s="33"/>
      <c r="TLR147" s="33"/>
      <c r="TLS147" s="33"/>
      <c r="TLT147" s="33"/>
      <c r="TLU147" s="33"/>
      <c r="TLV147" s="33"/>
      <c r="TLW147" s="33"/>
      <c r="TLX147" s="33"/>
      <c r="TLY147" s="33"/>
      <c r="TLZ147" s="33"/>
      <c r="TMA147" s="33"/>
      <c r="TMB147" s="33"/>
      <c r="TMC147" s="33"/>
      <c r="TMD147" s="33"/>
      <c r="TME147" s="33"/>
      <c r="TMF147" s="33"/>
      <c r="TMG147" s="33"/>
      <c r="TMH147" s="33"/>
      <c r="TMI147" s="33"/>
      <c r="TMJ147" s="33"/>
      <c r="TMK147" s="33"/>
      <c r="TML147" s="33"/>
      <c r="TMM147" s="33"/>
      <c r="TMN147" s="33"/>
      <c r="TMO147" s="33"/>
      <c r="TMP147" s="33"/>
      <c r="TMQ147" s="33"/>
      <c r="TMR147" s="33"/>
      <c r="TMS147" s="33"/>
      <c r="TMT147" s="33"/>
      <c r="TMU147" s="33"/>
      <c r="TMV147" s="33"/>
      <c r="TMW147" s="33"/>
      <c r="TMX147" s="33"/>
      <c r="TMY147" s="33"/>
      <c r="TMZ147" s="33"/>
      <c r="TNA147" s="33"/>
      <c r="TNB147" s="33"/>
      <c r="TNC147" s="33"/>
      <c r="TND147" s="33"/>
      <c r="TNE147" s="33"/>
      <c r="TNF147" s="33"/>
      <c r="TNG147" s="33"/>
      <c r="TNH147" s="33"/>
      <c r="TNI147" s="33"/>
      <c r="TNJ147" s="33"/>
      <c r="TNK147" s="33"/>
      <c r="TNL147" s="33"/>
      <c r="TNM147" s="33"/>
      <c r="TNN147" s="33"/>
      <c r="TNO147" s="33"/>
      <c r="TNP147" s="33"/>
      <c r="TNQ147" s="33"/>
      <c r="TNR147" s="33"/>
      <c r="TNS147" s="33"/>
      <c r="TNT147" s="33"/>
      <c r="TNU147" s="33"/>
      <c r="TNV147" s="33"/>
      <c r="TNW147" s="33"/>
      <c r="TNX147" s="33"/>
      <c r="TNY147" s="33"/>
      <c r="TNZ147" s="33"/>
      <c r="TOA147" s="33"/>
      <c r="TOB147" s="33"/>
      <c r="TOC147" s="33"/>
      <c r="TOD147" s="33"/>
      <c r="TOE147" s="33"/>
      <c r="TOF147" s="33"/>
      <c r="TOG147" s="33"/>
      <c r="TOH147" s="33"/>
      <c r="TOI147" s="33"/>
      <c r="TOJ147" s="33"/>
      <c r="TOK147" s="33"/>
      <c r="TOL147" s="33"/>
      <c r="TOM147" s="33"/>
      <c r="TON147" s="33"/>
      <c r="TOO147" s="33"/>
      <c r="TOP147" s="33"/>
      <c r="TOQ147" s="33"/>
      <c r="TOR147" s="33"/>
      <c r="TOS147" s="33"/>
      <c r="TOT147" s="33"/>
      <c r="TOU147" s="33"/>
      <c r="TOV147" s="33"/>
      <c r="TOW147" s="33"/>
      <c r="TOX147" s="33"/>
      <c r="TOY147" s="33"/>
      <c r="TOZ147" s="33"/>
      <c r="TPA147" s="33"/>
      <c r="TPB147" s="33"/>
      <c r="TPC147" s="33"/>
      <c r="TPD147" s="33"/>
      <c r="TPE147" s="33"/>
      <c r="TPF147" s="33"/>
      <c r="TPG147" s="33"/>
      <c r="TPH147" s="33"/>
      <c r="TPI147" s="33"/>
      <c r="TPJ147" s="33"/>
      <c r="TPK147" s="33"/>
      <c r="TPL147" s="33"/>
      <c r="TPM147" s="33"/>
      <c r="TPN147" s="33"/>
      <c r="TPO147" s="33"/>
      <c r="TPP147" s="33"/>
      <c r="TPQ147" s="33"/>
      <c r="TPR147" s="33"/>
      <c r="TPS147" s="33"/>
      <c r="TPT147" s="33"/>
      <c r="TPU147" s="33"/>
      <c r="TPV147" s="33"/>
      <c r="TPW147" s="33"/>
      <c r="TPX147" s="33"/>
      <c r="TPY147" s="33"/>
      <c r="TPZ147" s="33"/>
      <c r="TQA147" s="33"/>
      <c r="TQB147" s="33"/>
      <c r="TQC147" s="33"/>
      <c r="TQD147" s="33"/>
      <c r="TQE147" s="33"/>
      <c r="TQF147" s="33"/>
      <c r="TQG147" s="33"/>
      <c r="TQH147" s="33"/>
      <c r="TQI147" s="33"/>
      <c r="TQJ147" s="33"/>
      <c r="TQK147" s="33"/>
      <c r="TQL147" s="33"/>
      <c r="TQM147" s="33"/>
      <c r="TQN147" s="33"/>
      <c r="TQO147" s="33"/>
      <c r="TQP147" s="33"/>
      <c r="TQQ147" s="33"/>
      <c r="TQR147" s="33"/>
      <c r="TQS147" s="33"/>
      <c r="TQT147" s="33"/>
      <c r="TQU147" s="33"/>
      <c r="TQV147" s="33"/>
      <c r="TQW147" s="33"/>
      <c r="TQX147" s="33"/>
      <c r="TQY147" s="33"/>
      <c r="TQZ147" s="33"/>
      <c r="TRA147" s="33"/>
      <c r="TRB147" s="33"/>
      <c r="TRC147" s="33"/>
      <c r="TRD147" s="33"/>
      <c r="TRE147" s="33"/>
      <c r="TRF147" s="33"/>
      <c r="TRG147" s="33"/>
      <c r="TRH147" s="33"/>
      <c r="TRI147" s="33"/>
      <c r="TRJ147" s="33"/>
      <c r="TRK147" s="33"/>
      <c r="TRL147" s="33"/>
      <c r="TRM147" s="33"/>
      <c r="TRN147" s="33"/>
      <c r="TRO147" s="33"/>
      <c r="TRP147" s="33"/>
      <c r="TRQ147" s="33"/>
      <c r="TRR147" s="33"/>
      <c r="TRS147" s="33"/>
      <c r="TRT147" s="33"/>
      <c r="TRU147" s="33"/>
      <c r="TRV147" s="33"/>
      <c r="TRW147" s="33"/>
      <c r="TRX147" s="33"/>
      <c r="TRY147" s="33"/>
      <c r="TRZ147" s="33"/>
      <c r="TSA147" s="33"/>
      <c r="TSB147" s="33"/>
      <c r="TSC147" s="33"/>
      <c r="TSD147" s="33"/>
      <c r="TSE147" s="33"/>
      <c r="TSF147" s="33"/>
      <c r="TSG147" s="33"/>
      <c r="TSH147" s="33"/>
      <c r="TSI147" s="33"/>
      <c r="TSJ147" s="33"/>
      <c r="TSK147" s="33"/>
      <c r="TSL147" s="33"/>
      <c r="TSM147" s="33"/>
      <c r="TSN147" s="33"/>
      <c r="TSO147" s="33"/>
      <c r="TSP147" s="33"/>
      <c r="TSQ147" s="33"/>
      <c r="TSR147" s="33"/>
      <c r="TSS147" s="33"/>
      <c r="TST147" s="33"/>
      <c r="TSU147" s="33"/>
      <c r="TSV147" s="33"/>
      <c r="TSW147" s="33"/>
      <c r="TSX147" s="33"/>
      <c r="TSY147" s="33"/>
      <c r="TSZ147" s="33"/>
      <c r="TTA147" s="33"/>
      <c r="TTB147" s="33"/>
      <c r="TTC147" s="33"/>
      <c r="TTD147" s="33"/>
      <c r="TTE147" s="33"/>
      <c r="TTF147" s="33"/>
      <c r="TTG147" s="33"/>
      <c r="TTH147" s="33"/>
      <c r="TTI147" s="33"/>
      <c r="TTJ147" s="33"/>
      <c r="TTK147" s="33"/>
      <c r="TTL147" s="33"/>
      <c r="TTM147" s="33"/>
      <c r="TTN147" s="33"/>
      <c r="TTO147" s="33"/>
      <c r="TTP147" s="33"/>
      <c r="TTQ147" s="33"/>
      <c r="TTR147" s="33"/>
      <c r="TTS147" s="33"/>
      <c r="TTT147" s="33"/>
      <c r="TTU147" s="33"/>
      <c r="TTV147" s="33"/>
      <c r="TTW147" s="33"/>
      <c r="TTX147" s="33"/>
      <c r="TTY147" s="33"/>
      <c r="TTZ147" s="33"/>
      <c r="TUA147" s="33"/>
      <c r="TUB147" s="33"/>
      <c r="TUC147" s="33"/>
      <c r="TUD147" s="33"/>
      <c r="TUE147" s="33"/>
      <c r="TUF147" s="33"/>
      <c r="TUG147" s="33"/>
      <c r="TUH147" s="33"/>
      <c r="TUI147" s="33"/>
      <c r="TUJ147" s="33"/>
      <c r="TUK147" s="33"/>
      <c r="TUL147" s="33"/>
      <c r="TUM147" s="33"/>
      <c r="TUN147" s="33"/>
      <c r="TUO147" s="33"/>
      <c r="TUP147" s="33"/>
      <c r="TUQ147" s="33"/>
      <c r="TUR147" s="33"/>
      <c r="TUS147" s="33"/>
      <c r="TUT147" s="33"/>
      <c r="TUU147" s="33"/>
      <c r="TUV147" s="33"/>
      <c r="TUW147" s="33"/>
      <c r="TUX147" s="33"/>
      <c r="TUY147" s="33"/>
      <c r="TUZ147" s="33"/>
      <c r="TVA147" s="33"/>
      <c r="TVB147" s="33"/>
      <c r="TVC147" s="33"/>
      <c r="TVD147" s="33"/>
      <c r="TVE147" s="33"/>
      <c r="TVF147" s="33"/>
      <c r="TVG147" s="33"/>
      <c r="TVH147" s="33"/>
      <c r="TVI147" s="33"/>
      <c r="TVJ147" s="33"/>
      <c r="TVK147" s="33"/>
      <c r="TVL147" s="33"/>
      <c r="TVM147" s="33"/>
      <c r="TVN147" s="33"/>
      <c r="TVO147" s="33"/>
      <c r="TVP147" s="33"/>
      <c r="TVQ147" s="33"/>
      <c r="TVR147" s="33"/>
      <c r="TVS147" s="33"/>
      <c r="TVT147" s="33"/>
      <c r="TVU147" s="33"/>
      <c r="TVV147" s="33"/>
      <c r="TVW147" s="33"/>
      <c r="TVX147" s="33"/>
      <c r="TVY147" s="33"/>
      <c r="TVZ147" s="33"/>
      <c r="TWA147" s="33"/>
      <c r="TWB147" s="33"/>
      <c r="TWC147" s="33"/>
      <c r="TWD147" s="33"/>
      <c r="TWE147" s="33"/>
      <c r="TWF147" s="33"/>
      <c r="TWG147" s="33"/>
      <c r="TWH147" s="33"/>
      <c r="TWI147" s="33"/>
      <c r="TWJ147" s="33"/>
      <c r="TWK147" s="33"/>
      <c r="TWL147" s="33"/>
      <c r="TWM147" s="33"/>
      <c r="TWN147" s="33"/>
      <c r="TWO147" s="33"/>
      <c r="TWP147" s="33"/>
      <c r="TWQ147" s="33"/>
      <c r="TWR147" s="33"/>
      <c r="TWS147" s="33"/>
      <c r="TWT147" s="33"/>
      <c r="TWU147" s="33"/>
      <c r="TWV147" s="33"/>
      <c r="TWW147" s="33"/>
      <c r="TWX147" s="33"/>
      <c r="TWY147" s="33"/>
      <c r="TWZ147" s="33"/>
      <c r="TXA147" s="33"/>
      <c r="TXB147" s="33"/>
      <c r="TXC147" s="33"/>
      <c r="TXD147" s="33"/>
      <c r="TXE147" s="33"/>
      <c r="TXF147" s="33"/>
      <c r="TXG147" s="33"/>
      <c r="TXH147" s="33"/>
      <c r="TXI147" s="33"/>
      <c r="TXJ147" s="33"/>
      <c r="TXK147" s="33"/>
      <c r="TXL147" s="33"/>
      <c r="TXM147" s="33"/>
      <c r="TXN147" s="33"/>
      <c r="TXO147" s="33"/>
      <c r="TXP147" s="33"/>
      <c r="TXQ147" s="33"/>
      <c r="TXR147" s="33"/>
      <c r="TXS147" s="33"/>
      <c r="TXT147" s="33"/>
      <c r="TXU147" s="33"/>
      <c r="TXV147" s="33"/>
      <c r="TXW147" s="33"/>
      <c r="TXX147" s="33"/>
      <c r="TXY147" s="33"/>
      <c r="TXZ147" s="33"/>
      <c r="TYA147" s="33"/>
      <c r="TYB147" s="33"/>
      <c r="TYC147" s="33"/>
      <c r="TYD147" s="33"/>
      <c r="TYE147" s="33"/>
      <c r="TYF147" s="33"/>
      <c r="TYG147" s="33"/>
      <c r="TYH147" s="33"/>
      <c r="TYI147" s="33"/>
      <c r="TYJ147" s="33"/>
      <c r="TYK147" s="33"/>
      <c r="TYL147" s="33"/>
      <c r="TYM147" s="33"/>
      <c r="TYN147" s="33"/>
      <c r="TYO147" s="33"/>
      <c r="TYP147" s="33"/>
      <c r="TYQ147" s="33"/>
      <c r="TYR147" s="33"/>
      <c r="TYS147" s="33"/>
      <c r="TYT147" s="33"/>
      <c r="TYU147" s="33"/>
      <c r="TYV147" s="33"/>
      <c r="TYW147" s="33"/>
      <c r="TYX147" s="33"/>
      <c r="TYY147" s="33"/>
      <c r="TYZ147" s="33"/>
      <c r="TZA147" s="33"/>
      <c r="TZB147" s="33"/>
      <c r="TZC147" s="33"/>
      <c r="TZD147" s="33"/>
      <c r="TZE147" s="33"/>
      <c r="TZF147" s="33"/>
      <c r="TZG147" s="33"/>
      <c r="TZH147" s="33"/>
      <c r="TZI147" s="33"/>
      <c r="TZJ147" s="33"/>
      <c r="TZK147" s="33"/>
      <c r="TZL147" s="33"/>
      <c r="TZM147" s="33"/>
      <c r="TZN147" s="33"/>
      <c r="TZO147" s="33"/>
      <c r="TZP147" s="33"/>
      <c r="TZQ147" s="33"/>
      <c r="TZR147" s="33"/>
      <c r="TZS147" s="33"/>
      <c r="TZT147" s="33"/>
      <c r="TZU147" s="33"/>
      <c r="TZV147" s="33"/>
      <c r="TZW147" s="33"/>
      <c r="TZX147" s="33"/>
      <c r="TZY147" s="33"/>
      <c r="TZZ147" s="33"/>
      <c r="UAA147" s="33"/>
      <c r="UAB147" s="33"/>
      <c r="UAC147" s="33"/>
      <c r="UAD147" s="33"/>
      <c r="UAE147" s="33"/>
      <c r="UAF147" s="33"/>
      <c r="UAG147" s="33"/>
      <c r="UAH147" s="33"/>
      <c r="UAI147" s="33"/>
      <c r="UAJ147" s="33"/>
      <c r="UAK147" s="33"/>
      <c r="UAL147" s="33"/>
      <c r="UAM147" s="33"/>
      <c r="UAN147" s="33"/>
      <c r="UAO147" s="33"/>
      <c r="UAP147" s="33"/>
      <c r="UAQ147" s="33"/>
      <c r="UAR147" s="33"/>
      <c r="UAS147" s="33"/>
      <c r="UAT147" s="33"/>
      <c r="UAU147" s="33"/>
      <c r="UAV147" s="33"/>
      <c r="UAW147" s="33"/>
      <c r="UAX147" s="33"/>
      <c r="UAY147" s="33"/>
      <c r="UAZ147" s="33"/>
      <c r="UBA147" s="33"/>
      <c r="UBB147" s="33"/>
      <c r="UBC147" s="33"/>
      <c r="UBD147" s="33"/>
      <c r="UBE147" s="33"/>
      <c r="UBF147" s="33"/>
      <c r="UBG147" s="33"/>
      <c r="UBH147" s="33"/>
      <c r="UBI147" s="33"/>
      <c r="UBJ147" s="33"/>
      <c r="UBK147" s="33"/>
      <c r="UBL147" s="33"/>
      <c r="UBM147" s="33"/>
      <c r="UBN147" s="33"/>
      <c r="UBO147" s="33"/>
      <c r="UBP147" s="33"/>
      <c r="UBQ147" s="33"/>
      <c r="UBR147" s="33"/>
      <c r="UBS147" s="33"/>
      <c r="UBT147" s="33"/>
      <c r="UBU147" s="33"/>
      <c r="UBV147" s="33"/>
      <c r="UBW147" s="33"/>
      <c r="UBX147" s="33"/>
      <c r="UBY147" s="33"/>
      <c r="UBZ147" s="33"/>
      <c r="UCA147" s="33"/>
      <c r="UCB147" s="33"/>
      <c r="UCC147" s="33"/>
      <c r="UCD147" s="33"/>
      <c r="UCE147" s="33"/>
      <c r="UCF147" s="33"/>
      <c r="UCG147" s="33"/>
      <c r="UCH147" s="33"/>
      <c r="UCI147" s="33"/>
      <c r="UCJ147" s="33"/>
      <c r="UCK147" s="33"/>
      <c r="UCL147" s="33"/>
      <c r="UCM147" s="33"/>
      <c r="UCN147" s="33"/>
      <c r="UCO147" s="33"/>
      <c r="UCP147" s="33"/>
      <c r="UCQ147" s="33"/>
      <c r="UCR147" s="33"/>
      <c r="UCS147" s="33"/>
      <c r="UCT147" s="33"/>
      <c r="UCU147" s="33"/>
      <c r="UCV147" s="33"/>
      <c r="UCW147" s="33"/>
      <c r="UCX147" s="33"/>
      <c r="UCY147" s="33"/>
      <c r="UCZ147" s="33"/>
      <c r="UDA147" s="33"/>
      <c r="UDB147" s="33"/>
      <c r="UDC147" s="33"/>
      <c r="UDD147" s="33"/>
      <c r="UDE147" s="33"/>
      <c r="UDF147" s="33"/>
      <c r="UDG147" s="33"/>
      <c r="UDH147" s="33"/>
      <c r="UDI147" s="33"/>
      <c r="UDJ147" s="33"/>
      <c r="UDK147" s="33"/>
      <c r="UDL147" s="33"/>
      <c r="UDM147" s="33"/>
      <c r="UDN147" s="33"/>
      <c r="UDO147" s="33"/>
      <c r="UDP147" s="33"/>
      <c r="UDQ147" s="33"/>
      <c r="UDR147" s="33"/>
      <c r="UDS147" s="33"/>
      <c r="UDT147" s="33"/>
      <c r="UDU147" s="33"/>
      <c r="UDV147" s="33"/>
      <c r="UDW147" s="33"/>
      <c r="UDX147" s="33"/>
      <c r="UDY147" s="33"/>
      <c r="UDZ147" s="33"/>
      <c r="UEA147" s="33"/>
      <c r="UEB147" s="33"/>
      <c r="UEC147" s="33"/>
      <c r="UED147" s="33"/>
      <c r="UEE147" s="33"/>
      <c r="UEF147" s="33"/>
      <c r="UEG147" s="33"/>
      <c r="UEH147" s="33"/>
      <c r="UEI147" s="33"/>
      <c r="UEJ147" s="33"/>
      <c r="UEK147" s="33"/>
      <c r="UEL147" s="33"/>
      <c r="UEM147" s="33"/>
      <c r="UEN147" s="33"/>
      <c r="UEO147" s="33"/>
      <c r="UEP147" s="33"/>
      <c r="UEQ147" s="33"/>
      <c r="UER147" s="33"/>
      <c r="UES147" s="33"/>
      <c r="UET147" s="33"/>
      <c r="UEU147" s="33"/>
      <c r="UEV147" s="33"/>
      <c r="UEW147" s="33"/>
      <c r="UEX147" s="33"/>
      <c r="UEY147" s="33"/>
      <c r="UEZ147" s="33"/>
      <c r="UFA147" s="33"/>
      <c r="UFB147" s="33"/>
      <c r="UFC147" s="33"/>
      <c r="UFD147" s="33"/>
      <c r="UFE147" s="33"/>
      <c r="UFF147" s="33"/>
      <c r="UFG147" s="33"/>
      <c r="UFH147" s="33"/>
      <c r="UFI147" s="33"/>
      <c r="UFJ147" s="33"/>
      <c r="UFK147" s="33"/>
      <c r="UFL147" s="33"/>
      <c r="UFM147" s="33"/>
      <c r="UFN147" s="33"/>
      <c r="UFO147" s="33"/>
      <c r="UFP147" s="33"/>
      <c r="UFQ147" s="33"/>
      <c r="UFR147" s="33"/>
      <c r="UFS147" s="33"/>
      <c r="UFT147" s="33"/>
      <c r="UFU147" s="33"/>
      <c r="UFV147" s="33"/>
      <c r="UFW147" s="33"/>
      <c r="UFX147" s="33"/>
      <c r="UFY147" s="33"/>
      <c r="UFZ147" s="33"/>
      <c r="UGA147" s="33"/>
      <c r="UGB147" s="33"/>
      <c r="UGC147" s="33"/>
      <c r="UGD147" s="33"/>
      <c r="UGE147" s="33"/>
      <c r="UGF147" s="33"/>
      <c r="UGG147" s="33"/>
      <c r="UGH147" s="33"/>
      <c r="UGI147" s="33"/>
      <c r="UGJ147" s="33"/>
      <c r="UGK147" s="33"/>
      <c r="UGL147" s="33"/>
      <c r="UGM147" s="33"/>
      <c r="UGN147" s="33"/>
      <c r="UGO147" s="33"/>
      <c r="UGP147" s="33"/>
      <c r="UGQ147" s="33"/>
      <c r="UGR147" s="33"/>
      <c r="UGS147" s="33"/>
      <c r="UGT147" s="33"/>
      <c r="UGU147" s="33"/>
      <c r="UGV147" s="33"/>
      <c r="UGW147" s="33"/>
      <c r="UGX147" s="33"/>
      <c r="UGY147" s="33"/>
      <c r="UGZ147" s="33"/>
      <c r="UHA147" s="33"/>
      <c r="UHB147" s="33"/>
      <c r="UHC147" s="33"/>
      <c r="UHD147" s="33"/>
      <c r="UHE147" s="33"/>
      <c r="UHF147" s="33"/>
      <c r="UHG147" s="33"/>
      <c r="UHH147" s="33"/>
      <c r="UHI147" s="33"/>
      <c r="UHJ147" s="33"/>
      <c r="UHK147" s="33"/>
      <c r="UHL147" s="33"/>
      <c r="UHM147" s="33"/>
      <c r="UHN147" s="33"/>
      <c r="UHO147" s="33"/>
      <c r="UHP147" s="33"/>
      <c r="UHQ147" s="33"/>
      <c r="UHR147" s="33"/>
      <c r="UHS147" s="33"/>
      <c r="UHT147" s="33"/>
      <c r="UHU147" s="33"/>
      <c r="UHV147" s="33"/>
      <c r="UHW147" s="33"/>
      <c r="UHX147" s="33"/>
      <c r="UHY147" s="33"/>
      <c r="UHZ147" s="33"/>
      <c r="UIA147" s="33"/>
      <c r="UIB147" s="33"/>
      <c r="UIC147" s="33"/>
      <c r="UID147" s="33"/>
      <c r="UIE147" s="33"/>
      <c r="UIF147" s="33"/>
      <c r="UIG147" s="33"/>
      <c r="UIH147" s="33"/>
      <c r="UII147" s="33"/>
      <c r="UIJ147" s="33"/>
      <c r="UIK147" s="33"/>
      <c r="UIL147" s="33"/>
      <c r="UIM147" s="33"/>
      <c r="UIN147" s="33"/>
      <c r="UIO147" s="33"/>
      <c r="UIP147" s="33"/>
      <c r="UIQ147" s="33"/>
      <c r="UIR147" s="33"/>
      <c r="UIS147" s="33"/>
      <c r="UIT147" s="33"/>
      <c r="UIU147" s="33"/>
      <c r="UIV147" s="33"/>
      <c r="UIW147" s="33"/>
      <c r="UIX147" s="33"/>
      <c r="UIY147" s="33"/>
      <c r="UIZ147" s="33"/>
      <c r="UJA147" s="33"/>
      <c r="UJB147" s="33"/>
      <c r="UJC147" s="33"/>
      <c r="UJD147" s="33"/>
      <c r="UJE147" s="33"/>
      <c r="UJF147" s="33"/>
      <c r="UJG147" s="33"/>
      <c r="UJH147" s="33"/>
      <c r="UJI147" s="33"/>
      <c r="UJJ147" s="33"/>
      <c r="UJK147" s="33"/>
      <c r="UJL147" s="33"/>
      <c r="UJM147" s="33"/>
      <c r="UJN147" s="33"/>
      <c r="UJO147" s="33"/>
      <c r="UJP147" s="33"/>
      <c r="UJQ147" s="33"/>
      <c r="UJR147" s="33"/>
      <c r="UJS147" s="33"/>
      <c r="UJT147" s="33"/>
      <c r="UJU147" s="33"/>
      <c r="UJV147" s="33"/>
      <c r="UJW147" s="33"/>
      <c r="UJX147" s="33"/>
      <c r="UJY147" s="33"/>
      <c r="UJZ147" s="33"/>
      <c r="UKA147" s="33"/>
      <c r="UKB147" s="33"/>
      <c r="UKC147" s="33"/>
      <c r="UKD147" s="33"/>
      <c r="UKE147" s="33"/>
      <c r="UKF147" s="33"/>
      <c r="UKG147" s="33"/>
      <c r="UKH147" s="33"/>
      <c r="UKI147" s="33"/>
      <c r="UKJ147" s="33"/>
      <c r="UKK147" s="33"/>
      <c r="UKL147" s="33"/>
      <c r="UKM147" s="33"/>
      <c r="UKN147" s="33"/>
      <c r="UKO147" s="33"/>
      <c r="UKP147" s="33"/>
      <c r="UKQ147" s="33"/>
      <c r="UKR147" s="33"/>
      <c r="UKS147" s="33"/>
      <c r="UKT147" s="33"/>
      <c r="UKU147" s="33"/>
      <c r="UKV147" s="33"/>
      <c r="UKW147" s="33"/>
      <c r="UKX147" s="33"/>
      <c r="UKY147" s="33"/>
      <c r="UKZ147" s="33"/>
      <c r="ULA147" s="33"/>
      <c r="ULB147" s="33"/>
      <c r="ULC147" s="33"/>
      <c r="ULD147" s="33"/>
      <c r="ULE147" s="33"/>
      <c r="ULF147" s="33"/>
      <c r="ULG147" s="33"/>
      <c r="ULH147" s="33"/>
      <c r="ULI147" s="33"/>
      <c r="ULJ147" s="33"/>
      <c r="ULK147" s="33"/>
      <c r="ULL147" s="33"/>
      <c r="ULM147" s="33"/>
      <c r="ULN147" s="33"/>
      <c r="ULO147" s="33"/>
      <c r="ULP147" s="33"/>
      <c r="ULQ147" s="33"/>
      <c r="ULR147" s="33"/>
      <c r="ULS147" s="33"/>
      <c r="ULT147" s="33"/>
      <c r="ULU147" s="33"/>
      <c r="ULV147" s="33"/>
      <c r="ULW147" s="33"/>
      <c r="ULX147" s="33"/>
      <c r="ULY147" s="33"/>
      <c r="ULZ147" s="33"/>
      <c r="UMA147" s="33"/>
      <c r="UMB147" s="33"/>
      <c r="UMC147" s="33"/>
      <c r="UMD147" s="33"/>
      <c r="UME147" s="33"/>
      <c r="UMF147" s="33"/>
      <c r="UMG147" s="33"/>
      <c r="UMH147" s="33"/>
      <c r="UMI147" s="33"/>
      <c r="UMJ147" s="33"/>
      <c r="UMK147" s="33"/>
      <c r="UML147" s="33"/>
      <c r="UMM147" s="33"/>
      <c r="UMN147" s="33"/>
      <c r="UMO147" s="33"/>
      <c r="UMP147" s="33"/>
      <c r="UMQ147" s="33"/>
      <c r="UMR147" s="33"/>
      <c r="UMS147" s="33"/>
      <c r="UMT147" s="33"/>
      <c r="UMU147" s="33"/>
      <c r="UMV147" s="33"/>
      <c r="UMW147" s="33"/>
      <c r="UMX147" s="33"/>
      <c r="UMY147" s="33"/>
      <c r="UMZ147" s="33"/>
      <c r="UNA147" s="33"/>
      <c r="UNB147" s="33"/>
      <c r="UNC147" s="33"/>
      <c r="UND147" s="33"/>
      <c r="UNE147" s="33"/>
      <c r="UNF147" s="33"/>
      <c r="UNG147" s="33"/>
      <c r="UNH147" s="33"/>
      <c r="UNI147" s="33"/>
      <c r="UNJ147" s="33"/>
      <c r="UNK147" s="33"/>
      <c r="UNL147" s="33"/>
      <c r="UNM147" s="33"/>
      <c r="UNN147" s="33"/>
      <c r="UNO147" s="33"/>
      <c r="UNP147" s="33"/>
      <c r="UNQ147" s="33"/>
      <c r="UNR147" s="33"/>
      <c r="UNS147" s="33"/>
      <c r="UNT147" s="33"/>
      <c r="UNU147" s="33"/>
      <c r="UNV147" s="33"/>
      <c r="UNW147" s="33"/>
      <c r="UNX147" s="33"/>
      <c r="UNY147" s="33"/>
      <c r="UNZ147" s="33"/>
      <c r="UOA147" s="33"/>
      <c r="UOB147" s="33"/>
      <c r="UOC147" s="33"/>
      <c r="UOD147" s="33"/>
      <c r="UOE147" s="33"/>
      <c r="UOF147" s="33"/>
      <c r="UOG147" s="33"/>
      <c r="UOH147" s="33"/>
      <c r="UOI147" s="33"/>
      <c r="UOJ147" s="33"/>
      <c r="UOK147" s="33"/>
      <c r="UOL147" s="33"/>
      <c r="UOM147" s="33"/>
      <c r="UON147" s="33"/>
      <c r="UOO147" s="33"/>
      <c r="UOP147" s="33"/>
      <c r="UOQ147" s="33"/>
      <c r="UOR147" s="33"/>
      <c r="UOS147" s="33"/>
      <c r="UOT147" s="33"/>
      <c r="UOU147" s="33"/>
      <c r="UOV147" s="33"/>
      <c r="UOW147" s="33"/>
      <c r="UOX147" s="33"/>
      <c r="UOY147" s="33"/>
      <c r="UOZ147" s="33"/>
      <c r="UPA147" s="33"/>
      <c r="UPB147" s="33"/>
      <c r="UPC147" s="33"/>
      <c r="UPD147" s="33"/>
      <c r="UPE147" s="33"/>
      <c r="UPF147" s="33"/>
      <c r="UPG147" s="33"/>
      <c r="UPH147" s="33"/>
      <c r="UPI147" s="33"/>
      <c r="UPJ147" s="33"/>
      <c r="UPK147" s="33"/>
      <c r="UPL147" s="33"/>
      <c r="UPM147" s="33"/>
      <c r="UPN147" s="33"/>
      <c r="UPO147" s="33"/>
      <c r="UPP147" s="33"/>
      <c r="UPQ147" s="33"/>
      <c r="UPR147" s="33"/>
      <c r="UPS147" s="33"/>
      <c r="UPT147" s="33"/>
      <c r="UPU147" s="33"/>
      <c r="UPV147" s="33"/>
      <c r="UPW147" s="33"/>
      <c r="UPX147" s="33"/>
      <c r="UPY147" s="33"/>
      <c r="UPZ147" s="33"/>
      <c r="UQA147" s="33"/>
      <c r="UQB147" s="33"/>
      <c r="UQC147" s="33"/>
      <c r="UQD147" s="33"/>
      <c r="UQE147" s="33"/>
      <c r="UQF147" s="33"/>
      <c r="UQG147" s="33"/>
      <c r="UQH147" s="33"/>
      <c r="UQI147" s="33"/>
      <c r="UQJ147" s="33"/>
      <c r="UQK147" s="33"/>
      <c r="UQL147" s="33"/>
      <c r="UQM147" s="33"/>
      <c r="UQN147" s="33"/>
      <c r="UQO147" s="33"/>
      <c r="UQP147" s="33"/>
      <c r="UQQ147" s="33"/>
      <c r="UQR147" s="33"/>
      <c r="UQS147" s="33"/>
      <c r="UQT147" s="33"/>
      <c r="UQU147" s="33"/>
      <c r="UQV147" s="33"/>
      <c r="UQW147" s="33"/>
      <c r="UQX147" s="33"/>
      <c r="UQY147" s="33"/>
      <c r="UQZ147" s="33"/>
      <c r="URA147" s="33"/>
      <c r="URB147" s="33"/>
      <c r="URC147" s="33"/>
      <c r="URD147" s="33"/>
      <c r="URE147" s="33"/>
      <c r="URF147" s="33"/>
      <c r="URG147" s="33"/>
      <c r="URH147" s="33"/>
      <c r="URI147" s="33"/>
      <c r="URJ147" s="33"/>
      <c r="URK147" s="33"/>
      <c r="URL147" s="33"/>
      <c r="URM147" s="33"/>
      <c r="URN147" s="33"/>
      <c r="URO147" s="33"/>
      <c r="URP147" s="33"/>
      <c r="URQ147" s="33"/>
      <c r="URR147" s="33"/>
      <c r="URS147" s="33"/>
      <c r="URT147" s="33"/>
      <c r="URU147" s="33"/>
      <c r="URV147" s="33"/>
      <c r="URW147" s="33"/>
      <c r="URX147" s="33"/>
      <c r="URY147" s="33"/>
      <c r="URZ147" s="33"/>
      <c r="USA147" s="33"/>
      <c r="USB147" s="33"/>
      <c r="USC147" s="33"/>
      <c r="USD147" s="33"/>
      <c r="USE147" s="33"/>
      <c r="USF147" s="33"/>
      <c r="USG147" s="33"/>
      <c r="USH147" s="33"/>
      <c r="USI147" s="33"/>
      <c r="USJ147" s="33"/>
      <c r="USK147" s="33"/>
      <c r="USL147" s="33"/>
      <c r="USM147" s="33"/>
      <c r="USN147" s="33"/>
      <c r="USO147" s="33"/>
      <c r="USP147" s="33"/>
      <c r="USQ147" s="33"/>
      <c r="USR147" s="33"/>
      <c r="USS147" s="33"/>
      <c r="UST147" s="33"/>
      <c r="USU147" s="33"/>
      <c r="USV147" s="33"/>
      <c r="USW147" s="33"/>
      <c r="USX147" s="33"/>
      <c r="USY147" s="33"/>
      <c r="USZ147" s="33"/>
      <c r="UTA147" s="33"/>
      <c r="UTB147" s="33"/>
      <c r="UTC147" s="33"/>
      <c r="UTD147" s="33"/>
      <c r="UTE147" s="33"/>
      <c r="UTF147" s="33"/>
      <c r="UTG147" s="33"/>
      <c r="UTH147" s="33"/>
      <c r="UTI147" s="33"/>
      <c r="UTJ147" s="33"/>
      <c r="UTK147" s="33"/>
      <c r="UTL147" s="33"/>
      <c r="UTM147" s="33"/>
      <c r="UTN147" s="33"/>
      <c r="UTO147" s="33"/>
      <c r="UTP147" s="33"/>
      <c r="UTQ147" s="33"/>
      <c r="UTR147" s="33"/>
      <c r="UTS147" s="33"/>
      <c r="UTT147" s="33"/>
      <c r="UTU147" s="33"/>
      <c r="UTV147" s="33"/>
      <c r="UTW147" s="33"/>
      <c r="UTX147" s="33"/>
      <c r="UTY147" s="33"/>
      <c r="UTZ147" s="33"/>
      <c r="UUA147" s="33"/>
      <c r="UUB147" s="33"/>
      <c r="UUC147" s="33"/>
      <c r="UUD147" s="33"/>
      <c r="UUE147" s="33"/>
      <c r="UUF147" s="33"/>
      <c r="UUG147" s="33"/>
      <c r="UUH147" s="33"/>
      <c r="UUI147" s="33"/>
      <c r="UUJ147" s="33"/>
      <c r="UUK147" s="33"/>
      <c r="UUL147" s="33"/>
      <c r="UUM147" s="33"/>
      <c r="UUN147" s="33"/>
      <c r="UUO147" s="33"/>
      <c r="UUP147" s="33"/>
      <c r="UUQ147" s="33"/>
      <c r="UUR147" s="33"/>
      <c r="UUS147" s="33"/>
      <c r="UUT147" s="33"/>
      <c r="UUU147" s="33"/>
      <c r="UUV147" s="33"/>
      <c r="UUW147" s="33"/>
      <c r="UUX147" s="33"/>
      <c r="UUY147" s="33"/>
      <c r="UUZ147" s="33"/>
      <c r="UVA147" s="33"/>
      <c r="UVB147" s="33"/>
      <c r="UVC147" s="33"/>
      <c r="UVD147" s="33"/>
      <c r="UVE147" s="33"/>
      <c r="UVF147" s="33"/>
      <c r="UVG147" s="33"/>
      <c r="UVH147" s="33"/>
      <c r="UVI147" s="33"/>
      <c r="UVJ147" s="33"/>
      <c r="UVK147" s="33"/>
      <c r="UVL147" s="33"/>
      <c r="UVM147" s="33"/>
      <c r="UVN147" s="33"/>
      <c r="UVO147" s="33"/>
      <c r="UVP147" s="33"/>
      <c r="UVQ147" s="33"/>
      <c r="UVR147" s="33"/>
      <c r="UVS147" s="33"/>
      <c r="UVT147" s="33"/>
      <c r="UVU147" s="33"/>
      <c r="UVV147" s="33"/>
      <c r="UVW147" s="33"/>
      <c r="UVX147" s="33"/>
      <c r="UVY147" s="33"/>
      <c r="UVZ147" s="33"/>
      <c r="UWA147" s="33"/>
      <c r="UWB147" s="33"/>
      <c r="UWC147" s="33"/>
      <c r="UWD147" s="33"/>
      <c r="UWE147" s="33"/>
      <c r="UWF147" s="33"/>
      <c r="UWG147" s="33"/>
      <c r="UWH147" s="33"/>
      <c r="UWI147" s="33"/>
      <c r="UWJ147" s="33"/>
      <c r="UWK147" s="33"/>
      <c r="UWL147" s="33"/>
      <c r="UWM147" s="33"/>
      <c r="UWN147" s="33"/>
      <c r="UWO147" s="33"/>
      <c r="UWP147" s="33"/>
      <c r="UWQ147" s="33"/>
      <c r="UWR147" s="33"/>
      <c r="UWS147" s="33"/>
      <c r="UWT147" s="33"/>
      <c r="UWU147" s="33"/>
      <c r="UWV147" s="33"/>
      <c r="UWW147" s="33"/>
      <c r="UWX147" s="33"/>
      <c r="UWY147" s="33"/>
      <c r="UWZ147" s="33"/>
      <c r="UXA147" s="33"/>
      <c r="UXB147" s="33"/>
      <c r="UXC147" s="33"/>
      <c r="UXD147" s="33"/>
      <c r="UXE147" s="33"/>
      <c r="UXF147" s="33"/>
      <c r="UXG147" s="33"/>
      <c r="UXH147" s="33"/>
      <c r="UXI147" s="33"/>
      <c r="UXJ147" s="33"/>
      <c r="UXK147" s="33"/>
      <c r="UXL147" s="33"/>
      <c r="UXM147" s="33"/>
      <c r="UXN147" s="33"/>
      <c r="UXO147" s="33"/>
      <c r="UXP147" s="33"/>
      <c r="UXQ147" s="33"/>
      <c r="UXR147" s="33"/>
      <c r="UXS147" s="33"/>
      <c r="UXT147" s="33"/>
      <c r="UXU147" s="33"/>
      <c r="UXV147" s="33"/>
      <c r="UXW147" s="33"/>
      <c r="UXX147" s="33"/>
      <c r="UXY147" s="33"/>
      <c r="UXZ147" s="33"/>
      <c r="UYA147" s="33"/>
      <c r="UYB147" s="33"/>
      <c r="UYC147" s="33"/>
      <c r="UYD147" s="33"/>
      <c r="UYE147" s="33"/>
      <c r="UYF147" s="33"/>
      <c r="UYG147" s="33"/>
      <c r="UYH147" s="33"/>
      <c r="UYI147" s="33"/>
      <c r="UYJ147" s="33"/>
      <c r="UYK147" s="33"/>
      <c r="UYL147" s="33"/>
      <c r="UYM147" s="33"/>
      <c r="UYN147" s="33"/>
      <c r="UYO147" s="33"/>
      <c r="UYP147" s="33"/>
      <c r="UYQ147" s="33"/>
      <c r="UYR147" s="33"/>
      <c r="UYS147" s="33"/>
      <c r="UYT147" s="33"/>
      <c r="UYU147" s="33"/>
      <c r="UYV147" s="33"/>
      <c r="UYW147" s="33"/>
      <c r="UYX147" s="33"/>
      <c r="UYY147" s="33"/>
      <c r="UYZ147" s="33"/>
      <c r="UZA147" s="33"/>
      <c r="UZB147" s="33"/>
      <c r="UZC147" s="33"/>
      <c r="UZD147" s="33"/>
      <c r="UZE147" s="33"/>
      <c r="UZF147" s="33"/>
      <c r="UZG147" s="33"/>
      <c r="UZH147" s="33"/>
      <c r="UZI147" s="33"/>
      <c r="UZJ147" s="33"/>
      <c r="UZK147" s="33"/>
      <c r="UZL147" s="33"/>
      <c r="UZM147" s="33"/>
      <c r="UZN147" s="33"/>
      <c r="UZO147" s="33"/>
      <c r="UZP147" s="33"/>
      <c r="UZQ147" s="33"/>
      <c r="UZR147" s="33"/>
      <c r="UZS147" s="33"/>
      <c r="UZT147" s="33"/>
      <c r="UZU147" s="33"/>
      <c r="UZV147" s="33"/>
      <c r="UZW147" s="33"/>
      <c r="UZX147" s="33"/>
      <c r="UZY147" s="33"/>
      <c r="UZZ147" s="33"/>
      <c r="VAA147" s="33"/>
      <c r="VAB147" s="33"/>
      <c r="VAC147" s="33"/>
      <c r="VAD147" s="33"/>
      <c r="VAE147" s="33"/>
      <c r="VAF147" s="33"/>
      <c r="VAG147" s="33"/>
      <c r="VAH147" s="33"/>
      <c r="VAI147" s="33"/>
      <c r="VAJ147" s="33"/>
      <c r="VAK147" s="33"/>
      <c r="VAL147" s="33"/>
      <c r="VAM147" s="33"/>
      <c r="VAN147" s="33"/>
      <c r="VAO147" s="33"/>
      <c r="VAP147" s="33"/>
      <c r="VAQ147" s="33"/>
      <c r="VAR147" s="33"/>
      <c r="VAS147" s="33"/>
      <c r="VAT147" s="33"/>
      <c r="VAU147" s="33"/>
      <c r="VAV147" s="33"/>
      <c r="VAW147" s="33"/>
      <c r="VAX147" s="33"/>
      <c r="VAY147" s="33"/>
      <c r="VAZ147" s="33"/>
      <c r="VBA147" s="33"/>
      <c r="VBB147" s="33"/>
      <c r="VBC147" s="33"/>
      <c r="VBD147" s="33"/>
      <c r="VBE147" s="33"/>
      <c r="VBF147" s="33"/>
      <c r="VBG147" s="33"/>
      <c r="VBH147" s="33"/>
      <c r="VBI147" s="33"/>
      <c r="VBJ147" s="33"/>
      <c r="VBK147" s="33"/>
      <c r="VBL147" s="33"/>
      <c r="VBM147" s="33"/>
      <c r="VBN147" s="33"/>
      <c r="VBO147" s="33"/>
      <c r="VBP147" s="33"/>
      <c r="VBQ147" s="33"/>
      <c r="VBR147" s="33"/>
      <c r="VBS147" s="33"/>
      <c r="VBT147" s="33"/>
      <c r="VBU147" s="33"/>
      <c r="VBV147" s="33"/>
      <c r="VBW147" s="33"/>
      <c r="VBX147" s="33"/>
      <c r="VBY147" s="33"/>
      <c r="VBZ147" s="33"/>
      <c r="VCA147" s="33"/>
      <c r="VCB147" s="33"/>
      <c r="VCC147" s="33"/>
      <c r="VCD147" s="33"/>
      <c r="VCE147" s="33"/>
      <c r="VCF147" s="33"/>
      <c r="VCG147" s="33"/>
      <c r="VCH147" s="33"/>
      <c r="VCI147" s="33"/>
      <c r="VCJ147" s="33"/>
      <c r="VCK147" s="33"/>
      <c r="VCL147" s="33"/>
      <c r="VCM147" s="33"/>
      <c r="VCN147" s="33"/>
      <c r="VCO147" s="33"/>
      <c r="VCP147" s="33"/>
      <c r="VCQ147" s="33"/>
      <c r="VCR147" s="33"/>
      <c r="VCS147" s="33"/>
      <c r="VCT147" s="33"/>
      <c r="VCU147" s="33"/>
      <c r="VCV147" s="33"/>
      <c r="VCW147" s="33"/>
      <c r="VCX147" s="33"/>
      <c r="VCY147" s="33"/>
      <c r="VCZ147" s="33"/>
      <c r="VDA147" s="33"/>
      <c r="VDB147" s="33"/>
      <c r="VDC147" s="33"/>
      <c r="VDD147" s="33"/>
      <c r="VDE147" s="33"/>
      <c r="VDF147" s="33"/>
      <c r="VDG147" s="33"/>
      <c r="VDH147" s="33"/>
      <c r="VDI147" s="33"/>
      <c r="VDJ147" s="33"/>
      <c r="VDK147" s="33"/>
      <c r="VDL147" s="33"/>
      <c r="VDM147" s="33"/>
      <c r="VDN147" s="33"/>
      <c r="VDO147" s="33"/>
      <c r="VDP147" s="33"/>
      <c r="VDQ147" s="33"/>
      <c r="VDR147" s="33"/>
      <c r="VDS147" s="33"/>
      <c r="VDT147" s="33"/>
      <c r="VDU147" s="33"/>
      <c r="VDV147" s="33"/>
      <c r="VDW147" s="33"/>
      <c r="VDX147" s="33"/>
      <c r="VDY147" s="33"/>
      <c r="VDZ147" s="33"/>
      <c r="VEA147" s="33"/>
      <c r="VEB147" s="33"/>
      <c r="VEC147" s="33"/>
      <c r="VED147" s="33"/>
      <c r="VEE147" s="33"/>
      <c r="VEF147" s="33"/>
      <c r="VEG147" s="33"/>
      <c r="VEH147" s="33"/>
      <c r="VEI147" s="33"/>
      <c r="VEJ147" s="33"/>
      <c r="VEK147" s="33"/>
      <c r="VEL147" s="33"/>
      <c r="VEM147" s="33"/>
      <c r="VEN147" s="33"/>
      <c r="VEO147" s="33"/>
      <c r="VEP147" s="33"/>
      <c r="VEQ147" s="33"/>
      <c r="VER147" s="33"/>
      <c r="VES147" s="33"/>
      <c r="VET147" s="33"/>
      <c r="VEU147" s="33"/>
      <c r="VEV147" s="33"/>
      <c r="VEW147" s="33"/>
      <c r="VEX147" s="33"/>
      <c r="VEY147" s="33"/>
      <c r="VEZ147" s="33"/>
      <c r="VFA147" s="33"/>
      <c r="VFB147" s="33"/>
      <c r="VFC147" s="33"/>
      <c r="VFD147" s="33"/>
      <c r="VFE147" s="33"/>
      <c r="VFF147" s="33"/>
      <c r="VFG147" s="33"/>
      <c r="VFH147" s="33"/>
      <c r="VFI147" s="33"/>
      <c r="VFJ147" s="33"/>
      <c r="VFK147" s="33"/>
      <c r="VFL147" s="33"/>
      <c r="VFM147" s="33"/>
      <c r="VFN147" s="33"/>
      <c r="VFO147" s="33"/>
      <c r="VFP147" s="33"/>
      <c r="VFQ147" s="33"/>
      <c r="VFR147" s="33"/>
      <c r="VFS147" s="33"/>
      <c r="VFT147" s="33"/>
      <c r="VFU147" s="33"/>
      <c r="VFV147" s="33"/>
      <c r="VFW147" s="33"/>
      <c r="VFX147" s="33"/>
      <c r="VFY147" s="33"/>
      <c r="VFZ147" s="33"/>
      <c r="VGA147" s="33"/>
      <c r="VGB147" s="33"/>
      <c r="VGC147" s="33"/>
      <c r="VGD147" s="33"/>
      <c r="VGE147" s="33"/>
      <c r="VGF147" s="33"/>
      <c r="VGG147" s="33"/>
      <c r="VGH147" s="33"/>
      <c r="VGI147" s="33"/>
      <c r="VGJ147" s="33"/>
      <c r="VGK147" s="33"/>
      <c r="VGL147" s="33"/>
      <c r="VGM147" s="33"/>
      <c r="VGN147" s="33"/>
      <c r="VGO147" s="33"/>
      <c r="VGP147" s="33"/>
      <c r="VGQ147" s="33"/>
      <c r="VGR147" s="33"/>
      <c r="VGS147" s="33"/>
      <c r="VGT147" s="33"/>
      <c r="VGU147" s="33"/>
      <c r="VGV147" s="33"/>
      <c r="VGW147" s="33"/>
      <c r="VGX147" s="33"/>
      <c r="VGY147" s="33"/>
      <c r="VGZ147" s="33"/>
      <c r="VHA147" s="33"/>
      <c r="VHB147" s="33"/>
      <c r="VHC147" s="33"/>
      <c r="VHD147" s="33"/>
      <c r="VHE147" s="33"/>
      <c r="VHF147" s="33"/>
      <c r="VHG147" s="33"/>
      <c r="VHH147" s="33"/>
      <c r="VHI147" s="33"/>
      <c r="VHJ147" s="33"/>
      <c r="VHK147" s="33"/>
      <c r="VHL147" s="33"/>
      <c r="VHM147" s="33"/>
      <c r="VHN147" s="33"/>
      <c r="VHO147" s="33"/>
      <c r="VHP147" s="33"/>
      <c r="VHQ147" s="33"/>
      <c r="VHR147" s="33"/>
      <c r="VHS147" s="33"/>
      <c r="VHT147" s="33"/>
      <c r="VHU147" s="33"/>
      <c r="VHV147" s="33"/>
      <c r="VHW147" s="33"/>
      <c r="VHX147" s="33"/>
      <c r="VHY147" s="33"/>
      <c r="VHZ147" s="33"/>
      <c r="VIA147" s="33"/>
      <c r="VIB147" s="33"/>
      <c r="VIC147" s="33"/>
      <c r="VID147" s="33"/>
      <c r="VIE147" s="33"/>
      <c r="VIF147" s="33"/>
      <c r="VIG147" s="33"/>
      <c r="VIH147" s="33"/>
      <c r="VII147" s="33"/>
      <c r="VIJ147" s="33"/>
      <c r="VIK147" s="33"/>
      <c r="VIL147" s="33"/>
      <c r="VIM147" s="33"/>
      <c r="VIN147" s="33"/>
      <c r="VIO147" s="33"/>
      <c r="VIP147" s="33"/>
      <c r="VIQ147" s="33"/>
      <c r="VIR147" s="33"/>
      <c r="VIS147" s="33"/>
      <c r="VIT147" s="33"/>
      <c r="VIU147" s="33"/>
      <c r="VIV147" s="33"/>
      <c r="VIW147" s="33"/>
      <c r="VIX147" s="33"/>
      <c r="VIY147" s="33"/>
      <c r="VIZ147" s="33"/>
      <c r="VJA147" s="33"/>
      <c r="VJB147" s="33"/>
      <c r="VJC147" s="33"/>
      <c r="VJD147" s="33"/>
      <c r="VJE147" s="33"/>
      <c r="VJF147" s="33"/>
      <c r="VJG147" s="33"/>
      <c r="VJH147" s="33"/>
      <c r="VJI147" s="33"/>
      <c r="VJJ147" s="33"/>
      <c r="VJK147" s="33"/>
      <c r="VJL147" s="33"/>
      <c r="VJM147" s="33"/>
      <c r="VJN147" s="33"/>
      <c r="VJO147" s="33"/>
      <c r="VJP147" s="33"/>
      <c r="VJQ147" s="33"/>
      <c r="VJR147" s="33"/>
      <c r="VJS147" s="33"/>
      <c r="VJT147" s="33"/>
      <c r="VJU147" s="33"/>
      <c r="VJV147" s="33"/>
      <c r="VJW147" s="33"/>
      <c r="VJX147" s="33"/>
      <c r="VJY147" s="33"/>
      <c r="VJZ147" s="33"/>
      <c r="VKA147" s="33"/>
      <c r="VKB147" s="33"/>
      <c r="VKC147" s="33"/>
      <c r="VKD147" s="33"/>
      <c r="VKE147" s="33"/>
      <c r="VKF147" s="33"/>
      <c r="VKG147" s="33"/>
      <c r="VKH147" s="33"/>
      <c r="VKI147" s="33"/>
      <c r="VKJ147" s="33"/>
      <c r="VKK147" s="33"/>
      <c r="VKL147" s="33"/>
      <c r="VKM147" s="33"/>
      <c r="VKN147" s="33"/>
      <c r="VKO147" s="33"/>
      <c r="VKP147" s="33"/>
      <c r="VKQ147" s="33"/>
      <c r="VKR147" s="33"/>
      <c r="VKS147" s="33"/>
      <c r="VKT147" s="33"/>
      <c r="VKU147" s="33"/>
      <c r="VKV147" s="33"/>
      <c r="VKW147" s="33"/>
      <c r="VKX147" s="33"/>
      <c r="VKY147" s="33"/>
      <c r="VKZ147" s="33"/>
      <c r="VLA147" s="33"/>
      <c r="VLB147" s="33"/>
      <c r="VLC147" s="33"/>
      <c r="VLD147" s="33"/>
      <c r="VLE147" s="33"/>
      <c r="VLF147" s="33"/>
      <c r="VLG147" s="33"/>
      <c r="VLH147" s="33"/>
      <c r="VLI147" s="33"/>
      <c r="VLJ147" s="33"/>
      <c r="VLK147" s="33"/>
      <c r="VLL147" s="33"/>
      <c r="VLM147" s="33"/>
      <c r="VLN147" s="33"/>
      <c r="VLO147" s="33"/>
      <c r="VLP147" s="33"/>
      <c r="VLQ147" s="33"/>
      <c r="VLR147" s="33"/>
      <c r="VLS147" s="33"/>
      <c r="VLT147" s="33"/>
      <c r="VLU147" s="33"/>
      <c r="VLV147" s="33"/>
      <c r="VLW147" s="33"/>
      <c r="VLX147" s="33"/>
      <c r="VLY147" s="33"/>
      <c r="VLZ147" s="33"/>
      <c r="VMA147" s="33"/>
      <c r="VMB147" s="33"/>
      <c r="VMC147" s="33"/>
      <c r="VMD147" s="33"/>
      <c r="VME147" s="33"/>
      <c r="VMF147" s="33"/>
      <c r="VMG147" s="33"/>
      <c r="VMH147" s="33"/>
      <c r="VMI147" s="33"/>
      <c r="VMJ147" s="33"/>
      <c r="VMK147" s="33"/>
      <c r="VML147" s="33"/>
      <c r="VMM147" s="33"/>
      <c r="VMN147" s="33"/>
      <c r="VMO147" s="33"/>
      <c r="VMP147" s="33"/>
      <c r="VMQ147" s="33"/>
      <c r="VMR147" s="33"/>
      <c r="VMS147" s="33"/>
      <c r="VMT147" s="33"/>
      <c r="VMU147" s="33"/>
      <c r="VMV147" s="33"/>
      <c r="VMW147" s="33"/>
      <c r="VMX147" s="33"/>
      <c r="VMY147" s="33"/>
      <c r="VMZ147" s="33"/>
      <c r="VNA147" s="33"/>
      <c r="VNB147" s="33"/>
      <c r="VNC147" s="33"/>
      <c r="VND147" s="33"/>
      <c r="VNE147" s="33"/>
      <c r="VNF147" s="33"/>
      <c r="VNG147" s="33"/>
      <c r="VNH147" s="33"/>
      <c r="VNI147" s="33"/>
      <c r="VNJ147" s="33"/>
      <c r="VNK147" s="33"/>
      <c r="VNL147" s="33"/>
      <c r="VNM147" s="33"/>
      <c r="VNN147" s="33"/>
      <c r="VNO147" s="33"/>
      <c r="VNP147" s="33"/>
      <c r="VNQ147" s="33"/>
      <c r="VNR147" s="33"/>
      <c r="VNS147" s="33"/>
      <c r="VNT147" s="33"/>
      <c r="VNU147" s="33"/>
      <c r="VNV147" s="33"/>
      <c r="VNW147" s="33"/>
      <c r="VNX147" s="33"/>
      <c r="VNY147" s="33"/>
      <c r="VNZ147" s="33"/>
      <c r="VOA147" s="33"/>
      <c r="VOB147" s="33"/>
      <c r="VOC147" s="33"/>
      <c r="VOD147" s="33"/>
      <c r="VOE147" s="33"/>
      <c r="VOF147" s="33"/>
      <c r="VOG147" s="33"/>
      <c r="VOH147" s="33"/>
      <c r="VOI147" s="33"/>
      <c r="VOJ147" s="33"/>
      <c r="VOK147" s="33"/>
      <c r="VOL147" s="33"/>
      <c r="VOM147" s="33"/>
      <c r="VON147" s="33"/>
      <c r="VOO147" s="33"/>
      <c r="VOP147" s="33"/>
      <c r="VOQ147" s="33"/>
      <c r="VOR147" s="33"/>
      <c r="VOS147" s="33"/>
      <c r="VOT147" s="33"/>
      <c r="VOU147" s="33"/>
      <c r="VOV147" s="33"/>
      <c r="VOW147" s="33"/>
      <c r="VOX147" s="33"/>
      <c r="VOY147" s="33"/>
      <c r="VOZ147" s="33"/>
      <c r="VPA147" s="33"/>
      <c r="VPB147" s="33"/>
      <c r="VPC147" s="33"/>
      <c r="VPD147" s="33"/>
      <c r="VPE147" s="33"/>
      <c r="VPF147" s="33"/>
      <c r="VPG147" s="33"/>
      <c r="VPH147" s="33"/>
      <c r="VPI147" s="33"/>
      <c r="VPJ147" s="33"/>
      <c r="VPK147" s="33"/>
      <c r="VPL147" s="33"/>
      <c r="VPM147" s="33"/>
      <c r="VPN147" s="33"/>
      <c r="VPO147" s="33"/>
      <c r="VPP147" s="33"/>
      <c r="VPQ147" s="33"/>
      <c r="VPR147" s="33"/>
      <c r="VPS147" s="33"/>
      <c r="VPT147" s="33"/>
      <c r="VPU147" s="33"/>
      <c r="VPV147" s="33"/>
      <c r="VPW147" s="33"/>
      <c r="VPX147" s="33"/>
      <c r="VPY147" s="33"/>
      <c r="VPZ147" s="33"/>
      <c r="VQA147" s="33"/>
      <c r="VQB147" s="33"/>
      <c r="VQC147" s="33"/>
      <c r="VQD147" s="33"/>
      <c r="VQE147" s="33"/>
      <c r="VQF147" s="33"/>
      <c r="VQG147" s="33"/>
      <c r="VQH147" s="33"/>
      <c r="VQI147" s="33"/>
      <c r="VQJ147" s="33"/>
      <c r="VQK147" s="33"/>
      <c r="VQL147" s="33"/>
      <c r="VQM147" s="33"/>
      <c r="VQN147" s="33"/>
      <c r="VQO147" s="33"/>
      <c r="VQP147" s="33"/>
      <c r="VQQ147" s="33"/>
      <c r="VQR147" s="33"/>
      <c r="VQS147" s="33"/>
      <c r="VQT147" s="33"/>
      <c r="VQU147" s="33"/>
      <c r="VQV147" s="33"/>
      <c r="VQW147" s="33"/>
      <c r="VQX147" s="33"/>
      <c r="VQY147" s="33"/>
      <c r="VQZ147" s="33"/>
      <c r="VRA147" s="33"/>
      <c r="VRB147" s="33"/>
      <c r="VRC147" s="33"/>
      <c r="VRD147" s="33"/>
      <c r="VRE147" s="33"/>
      <c r="VRF147" s="33"/>
      <c r="VRG147" s="33"/>
      <c r="VRH147" s="33"/>
      <c r="VRI147" s="33"/>
      <c r="VRJ147" s="33"/>
      <c r="VRK147" s="33"/>
      <c r="VRL147" s="33"/>
      <c r="VRM147" s="33"/>
      <c r="VRN147" s="33"/>
      <c r="VRO147" s="33"/>
      <c r="VRP147" s="33"/>
      <c r="VRQ147" s="33"/>
      <c r="VRR147" s="33"/>
      <c r="VRS147" s="33"/>
      <c r="VRT147" s="33"/>
      <c r="VRU147" s="33"/>
      <c r="VRV147" s="33"/>
      <c r="VRW147" s="33"/>
      <c r="VRX147" s="33"/>
      <c r="VRY147" s="33"/>
      <c r="VRZ147" s="33"/>
      <c r="VSA147" s="33"/>
      <c r="VSB147" s="33"/>
      <c r="VSC147" s="33"/>
      <c r="VSD147" s="33"/>
      <c r="VSE147" s="33"/>
      <c r="VSF147" s="33"/>
      <c r="VSG147" s="33"/>
      <c r="VSH147" s="33"/>
      <c r="VSI147" s="33"/>
      <c r="VSJ147" s="33"/>
      <c r="VSK147" s="33"/>
      <c r="VSL147" s="33"/>
      <c r="VSM147" s="33"/>
      <c r="VSN147" s="33"/>
      <c r="VSO147" s="33"/>
      <c r="VSP147" s="33"/>
      <c r="VSQ147" s="33"/>
      <c r="VSR147" s="33"/>
      <c r="VSS147" s="33"/>
      <c r="VST147" s="33"/>
      <c r="VSU147" s="33"/>
      <c r="VSV147" s="33"/>
      <c r="VSW147" s="33"/>
      <c r="VSX147" s="33"/>
      <c r="VSY147" s="33"/>
      <c r="VSZ147" s="33"/>
      <c r="VTA147" s="33"/>
      <c r="VTB147" s="33"/>
      <c r="VTC147" s="33"/>
      <c r="VTD147" s="33"/>
      <c r="VTE147" s="33"/>
      <c r="VTF147" s="33"/>
      <c r="VTG147" s="33"/>
      <c r="VTH147" s="33"/>
      <c r="VTI147" s="33"/>
      <c r="VTJ147" s="33"/>
      <c r="VTK147" s="33"/>
      <c r="VTL147" s="33"/>
      <c r="VTM147" s="33"/>
      <c r="VTN147" s="33"/>
      <c r="VTO147" s="33"/>
      <c r="VTP147" s="33"/>
      <c r="VTQ147" s="33"/>
      <c r="VTR147" s="33"/>
      <c r="VTS147" s="33"/>
      <c r="VTT147" s="33"/>
      <c r="VTU147" s="33"/>
      <c r="VTV147" s="33"/>
      <c r="VTW147" s="33"/>
      <c r="VTX147" s="33"/>
      <c r="VTY147" s="33"/>
      <c r="VTZ147" s="33"/>
      <c r="VUA147" s="33"/>
      <c r="VUB147" s="33"/>
      <c r="VUC147" s="33"/>
      <c r="VUD147" s="33"/>
      <c r="VUE147" s="33"/>
      <c r="VUF147" s="33"/>
      <c r="VUG147" s="33"/>
      <c r="VUH147" s="33"/>
      <c r="VUI147" s="33"/>
      <c r="VUJ147" s="33"/>
      <c r="VUK147" s="33"/>
      <c r="VUL147" s="33"/>
      <c r="VUM147" s="33"/>
      <c r="VUN147" s="33"/>
      <c r="VUO147" s="33"/>
      <c r="VUP147" s="33"/>
      <c r="VUQ147" s="33"/>
      <c r="VUR147" s="33"/>
      <c r="VUS147" s="33"/>
      <c r="VUT147" s="33"/>
      <c r="VUU147" s="33"/>
      <c r="VUV147" s="33"/>
      <c r="VUW147" s="33"/>
      <c r="VUX147" s="33"/>
      <c r="VUY147" s="33"/>
      <c r="VUZ147" s="33"/>
      <c r="VVA147" s="33"/>
      <c r="VVB147" s="33"/>
      <c r="VVC147" s="33"/>
      <c r="VVD147" s="33"/>
      <c r="VVE147" s="33"/>
      <c r="VVF147" s="33"/>
      <c r="VVG147" s="33"/>
      <c r="VVH147" s="33"/>
      <c r="VVI147" s="33"/>
      <c r="VVJ147" s="33"/>
      <c r="VVK147" s="33"/>
      <c r="VVL147" s="33"/>
      <c r="VVM147" s="33"/>
      <c r="VVN147" s="33"/>
      <c r="VVO147" s="33"/>
      <c r="VVP147" s="33"/>
      <c r="VVQ147" s="33"/>
      <c r="VVR147" s="33"/>
      <c r="VVS147" s="33"/>
      <c r="VVT147" s="33"/>
      <c r="VVU147" s="33"/>
      <c r="VVV147" s="33"/>
      <c r="VVW147" s="33"/>
      <c r="VVX147" s="33"/>
      <c r="VVY147" s="33"/>
      <c r="VVZ147" s="33"/>
      <c r="VWA147" s="33"/>
      <c r="VWB147" s="33"/>
      <c r="VWC147" s="33"/>
      <c r="VWD147" s="33"/>
      <c r="VWE147" s="33"/>
      <c r="VWF147" s="33"/>
      <c r="VWG147" s="33"/>
      <c r="VWH147" s="33"/>
      <c r="VWI147" s="33"/>
      <c r="VWJ147" s="33"/>
      <c r="VWK147" s="33"/>
      <c r="VWL147" s="33"/>
      <c r="VWM147" s="33"/>
      <c r="VWN147" s="33"/>
      <c r="VWO147" s="33"/>
      <c r="VWP147" s="33"/>
      <c r="VWQ147" s="33"/>
      <c r="VWR147" s="33"/>
      <c r="VWS147" s="33"/>
      <c r="VWT147" s="33"/>
      <c r="VWU147" s="33"/>
      <c r="VWV147" s="33"/>
      <c r="VWW147" s="33"/>
      <c r="VWX147" s="33"/>
      <c r="VWY147" s="33"/>
      <c r="VWZ147" s="33"/>
      <c r="VXA147" s="33"/>
      <c r="VXB147" s="33"/>
      <c r="VXC147" s="33"/>
      <c r="VXD147" s="33"/>
      <c r="VXE147" s="33"/>
      <c r="VXF147" s="33"/>
      <c r="VXG147" s="33"/>
      <c r="VXH147" s="33"/>
      <c r="VXI147" s="33"/>
      <c r="VXJ147" s="33"/>
      <c r="VXK147" s="33"/>
      <c r="VXL147" s="33"/>
      <c r="VXM147" s="33"/>
      <c r="VXN147" s="33"/>
      <c r="VXO147" s="33"/>
      <c r="VXP147" s="33"/>
      <c r="VXQ147" s="33"/>
      <c r="VXR147" s="33"/>
      <c r="VXS147" s="33"/>
      <c r="VXT147" s="33"/>
      <c r="VXU147" s="33"/>
      <c r="VXV147" s="33"/>
      <c r="VXW147" s="33"/>
      <c r="VXX147" s="33"/>
      <c r="VXY147" s="33"/>
      <c r="VXZ147" s="33"/>
      <c r="VYA147" s="33"/>
      <c r="VYB147" s="33"/>
      <c r="VYC147" s="33"/>
      <c r="VYD147" s="33"/>
      <c r="VYE147" s="33"/>
      <c r="VYF147" s="33"/>
      <c r="VYG147" s="33"/>
      <c r="VYH147" s="33"/>
      <c r="VYI147" s="33"/>
      <c r="VYJ147" s="33"/>
      <c r="VYK147" s="33"/>
      <c r="VYL147" s="33"/>
      <c r="VYM147" s="33"/>
      <c r="VYN147" s="33"/>
      <c r="VYO147" s="33"/>
      <c r="VYP147" s="33"/>
      <c r="VYQ147" s="33"/>
      <c r="VYR147" s="33"/>
      <c r="VYS147" s="33"/>
      <c r="VYT147" s="33"/>
      <c r="VYU147" s="33"/>
      <c r="VYV147" s="33"/>
      <c r="VYW147" s="33"/>
      <c r="VYX147" s="33"/>
      <c r="VYY147" s="33"/>
      <c r="VYZ147" s="33"/>
      <c r="VZA147" s="33"/>
      <c r="VZB147" s="33"/>
      <c r="VZC147" s="33"/>
      <c r="VZD147" s="33"/>
      <c r="VZE147" s="33"/>
      <c r="VZF147" s="33"/>
      <c r="VZG147" s="33"/>
      <c r="VZH147" s="33"/>
      <c r="VZI147" s="33"/>
      <c r="VZJ147" s="33"/>
      <c r="VZK147" s="33"/>
      <c r="VZL147" s="33"/>
      <c r="VZM147" s="33"/>
      <c r="VZN147" s="33"/>
      <c r="VZO147" s="33"/>
      <c r="VZP147" s="33"/>
      <c r="VZQ147" s="33"/>
      <c r="VZR147" s="33"/>
      <c r="VZS147" s="33"/>
      <c r="VZT147" s="33"/>
      <c r="VZU147" s="33"/>
      <c r="VZV147" s="33"/>
      <c r="VZW147" s="33"/>
      <c r="VZX147" s="33"/>
      <c r="VZY147" s="33"/>
      <c r="VZZ147" s="33"/>
      <c r="WAA147" s="33"/>
      <c r="WAB147" s="33"/>
      <c r="WAC147" s="33"/>
      <c r="WAD147" s="33"/>
      <c r="WAE147" s="33"/>
      <c r="WAF147" s="33"/>
      <c r="WAG147" s="33"/>
      <c r="WAH147" s="33"/>
      <c r="WAI147" s="33"/>
      <c r="WAJ147" s="33"/>
      <c r="WAK147" s="33"/>
      <c r="WAL147" s="33"/>
      <c r="WAM147" s="33"/>
      <c r="WAN147" s="33"/>
      <c r="WAO147" s="33"/>
      <c r="WAP147" s="33"/>
      <c r="WAQ147" s="33"/>
      <c r="WAR147" s="33"/>
      <c r="WAS147" s="33"/>
      <c r="WAT147" s="33"/>
      <c r="WAU147" s="33"/>
      <c r="WAV147" s="33"/>
      <c r="WAW147" s="33"/>
      <c r="WAX147" s="33"/>
      <c r="WAY147" s="33"/>
      <c r="WAZ147" s="33"/>
      <c r="WBA147" s="33"/>
      <c r="WBB147" s="33"/>
      <c r="WBC147" s="33"/>
      <c r="WBD147" s="33"/>
      <c r="WBE147" s="33"/>
      <c r="WBF147" s="33"/>
      <c r="WBG147" s="33"/>
      <c r="WBH147" s="33"/>
      <c r="WBI147" s="33"/>
      <c r="WBJ147" s="33"/>
      <c r="WBK147" s="33"/>
      <c r="WBL147" s="33"/>
      <c r="WBM147" s="33"/>
      <c r="WBN147" s="33"/>
      <c r="WBO147" s="33"/>
      <c r="WBP147" s="33"/>
      <c r="WBQ147" s="33"/>
      <c r="WBR147" s="33"/>
      <c r="WBS147" s="33"/>
      <c r="WBT147" s="33"/>
      <c r="WBU147" s="33"/>
      <c r="WBV147" s="33"/>
      <c r="WBW147" s="33"/>
      <c r="WBX147" s="33"/>
      <c r="WBY147" s="33"/>
      <c r="WBZ147" s="33"/>
      <c r="WCA147" s="33"/>
      <c r="WCB147" s="33"/>
      <c r="WCC147" s="33"/>
      <c r="WCD147" s="33"/>
      <c r="WCE147" s="33"/>
      <c r="WCF147" s="33"/>
      <c r="WCG147" s="33"/>
      <c r="WCH147" s="33"/>
      <c r="WCI147" s="33"/>
      <c r="WCJ147" s="33"/>
      <c r="WCK147" s="33"/>
      <c r="WCL147" s="33"/>
      <c r="WCM147" s="33"/>
      <c r="WCN147" s="33"/>
      <c r="WCO147" s="33"/>
      <c r="WCP147" s="33"/>
      <c r="WCQ147" s="33"/>
      <c r="WCR147" s="33"/>
      <c r="WCS147" s="33"/>
      <c r="WCT147" s="33"/>
      <c r="WCU147" s="33"/>
      <c r="WCV147" s="33"/>
      <c r="WCW147" s="33"/>
      <c r="WCX147" s="33"/>
      <c r="WCY147" s="33"/>
      <c r="WCZ147" s="33"/>
      <c r="WDA147" s="33"/>
      <c r="WDB147" s="33"/>
      <c r="WDC147" s="33"/>
      <c r="WDD147" s="33"/>
      <c r="WDE147" s="33"/>
      <c r="WDF147" s="33"/>
      <c r="WDG147" s="33"/>
      <c r="WDH147" s="33"/>
      <c r="WDI147" s="33"/>
      <c r="WDJ147" s="33"/>
      <c r="WDK147" s="33"/>
      <c r="WDL147" s="33"/>
      <c r="WDM147" s="33"/>
      <c r="WDN147" s="33"/>
      <c r="WDO147" s="33"/>
      <c r="WDP147" s="33"/>
      <c r="WDQ147" s="33"/>
      <c r="WDR147" s="33"/>
      <c r="WDS147" s="33"/>
      <c r="WDT147" s="33"/>
      <c r="WDU147" s="33"/>
      <c r="WDV147" s="33"/>
      <c r="WDW147" s="33"/>
      <c r="WDX147" s="33"/>
      <c r="WDY147" s="33"/>
      <c r="WDZ147" s="33"/>
      <c r="WEA147" s="33"/>
      <c r="WEB147" s="33"/>
      <c r="WEC147" s="33"/>
      <c r="WED147" s="33"/>
      <c r="WEE147" s="33"/>
      <c r="WEF147" s="33"/>
      <c r="WEG147" s="33"/>
      <c r="WEH147" s="33"/>
      <c r="WEI147" s="33"/>
      <c r="WEJ147" s="33"/>
      <c r="WEK147" s="33"/>
      <c r="WEL147" s="33"/>
      <c r="WEM147" s="33"/>
      <c r="WEN147" s="33"/>
      <c r="WEO147" s="33"/>
      <c r="WEP147" s="33"/>
      <c r="WEQ147" s="33"/>
      <c r="WER147" s="33"/>
      <c r="WES147" s="33"/>
      <c r="WET147" s="33"/>
      <c r="WEU147" s="33"/>
      <c r="WEV147" s="33"/>
      <c r="WEW147" s="33"/>
      <c r="WEX147" s="33"/>
      <c r="WEY147" s="33"/>
      <c r="WEZ147" s="33"/>
      <c r="WFA147" s="33"/>
      <c r="WFB147" s="33"/>
      <c r="WFC147" s="33"/>
      <c r="WFD147" s="33"/>
      <c r="WFE147" s="33"/>
      <c r="WFF147" s="33"/>
      <c r="WFG147" s="33"/>
      <c r="WFH147" s="33"/>
      <c r="WFI147" s="33"/>
      <c r="WFJ147" s="33"/>
      <c r="WFK147" s="33"/>
      <c r="WFL147" s="33"/>
      <c r="WFM147" s="33"/>
      <c r="WFN147" s="33"/>
      <c r="WFO147" s="33"/>
      <c r="WFP147" s="33"/>
      <c r="WFQ147" s="33"/>
      <c r="WFR147" s="33"/>
      <c r="WFS147" s="33"/>
      <c r="WFT147" s="33"/>
      <c r="WFU147" s="33"/>
      <c r="WFV147" s="33"/>
      <c r="WFW147" s="33"/>
      <c r="WFX147" s="33"/>
      <c r="WFY147" s="33"/>
      <c r="WFZ147" s="33"/>
      <c r="WGA147" s="33"/>
      <c r="WGB147" s="33"/>
      <c r="WGC147" s="33"/>
      <c r="WGD147" s="33"/>
      <c r="WGE147" s="33"/>
      <c r="WGF147" s="33"/>
      <c r="WGG147" s="33"/>
      <c r="WGH147" s="33"/>
      <c r="WGI147" s="33"/>
      <c r="WGJ147" s="33"/>
      <c r="WGK147" s="33"/>
      <c r="WGL147" s="33"/>
      <c r="WGM147" s="33"/>
      <c r="WGN147" s="33"/>
      <c r="WGO147" s="33"/>
      <c r="WGP147" s="33"/>
      <c r="WGQ147" s="33"/>
      <c r="WGR147" s="33"/>
      <c r="WGS147" s="33"/>
      <c r="WGT147" s="33"/>
      <c r="WGU147" s="33"/>
      <c r="WGV147" s="33"/>
      <c r="WGW147" s="33"/>
      <c r="WGX147" s="33"/>
      <c r="WGY147" s="33"/>
      <c r="WGZ147" s="33"/>
      <c r="WHA147" s="33"/>
      <c r="WHB147" s="33"/>
      <c r="WHC147" s="33"/>
      <c r="WHD147" s="33"/>
      <c r="WHE147" s="33"/>
      <c r="WHF147" s="33"/>
      <c r="WHG147" s="33"/>
      <c r="WHH147" s="33"/>
      <c r="WHI147" s="33"/>
      <c r="WHJ147" s="33"/>
      <c r="WHK147" s="33"/>
      <c r="WHL147" s="33"/>
      <c r="WHM147" s="33"/>
      <c r="WHN147" s="33"/>
      <c r="WHO147" s="33"/>
      <c r="WHP147" s="33"/>
      <c r="WHQ147" s="33"/>
      <c r="WHR147" s="33"/>
      <c r="WHS147" s="33"/>
      <c r="WHT147" s="33"/>
      <c r="WHU147" s="33"/>
      <c r="WHV147" s="33"/>
      <c r="WHW147" s="33"/>
      <c r="WHX147" s="33"/>
      <c r="WHY147" s="33"/>
      <c r="WHZ147" s="33"/>
      <c r="WIA147" s="33"/>
      <c r="WIB147" s="33"/>
      <c r="WIC147" s="33"/>
      <c r="WID147" s="33"/>
      <c r="WIE147" s="33"/>
      <c r="WIF147" s="33"/>
      <c r="WIG147" s="33"/>
      <c r="WIH147" s="33"/>
      <c r="WII147" s="33"/>
      <c r="WIJ147" s="33"/>
      <c r="WIK147" s="33"/>
      <c r="WIL147" s="33"/>
      <c r="WIM147" s="33"/>
      <c r="WIN147" s="33"/>
      <c r="WIO147" s="33"/>
      <c r="WIP147" s="33"/>
      <c r="WIQ147" s="33"/>
      <c r="WIR147" s="33"/>
      <c r="WIS147" s="33"/>
      <c r="WIT147" s="33"/>
      <c r="WIU147" s="33"/>
      <c r="WIV147" s="33"/>
      <c r="WIW147" s="33"/>
      <c r="WIX147" s="33"/>
      <c r="WIY147" s="33"/>
      <c r="WIZ147" s="33"/>
      <c r="WJA147" s="33"/>
      <c r="WJB147" s="33"/>
      <c r="WJC147" s="33"/>
      <c r="WJD147" s="33"/>
      <c r="WJE147" s="33"/>
      <c r="WJF147" s="33"/>
      <c r="WJG147" s="33"/>
      <c r="WJH147" s="33"/>
      <c r="WJI147" s="33"/>
      <c r="WJJ147" s="33"/>
      <c r="WJK147" s="33"/>
      <c r="WJL147" s="33"/>
      <c r="WJM147" s="33"/>
      <c r="WJN147" s="33"/>
      <c r="WJO147" s="33"/>
      <c r="WJP147" s="33"/>
      <c r="WJQ147" s="33"/>
      <c r="WJR147" s="33"/>
      <c r="WJS147" s="33"/>
      <c r="WJT147" s="33"/>
      <c r="WJU147" s="33"/>
      <c r="WJV147" s="33"/>
      <c r="WJW147" s="33"/>
      <c r="WJX147" s="33"/>
      <c r="WJY147" s="33"/>
      <c r="WJZ147" s="33"/>
      <c r="WKA147" s="33"/>
      <c r="WKB147" s="33"/>
      <c r="WKC147" s="33"/>
      <c r="WKD147" s="33"/>
      <c r="WKE147" s="33"/>
      <c r="WKF147" s="33"/>
      <c r="WKG147" s="33"/>
      <c r="WKH147" s="33"/>
      <c r="WKI147" s="33"/>
      <c r="WKJ147" s="33"/>
      <c r="WKK147" s="33"/>
      <c r="WKL147" s="33"/>
      <c r="WKM147" s="33"/>
      <c r="WKN147" s="33"/>
      <c r="WKO147" s="33"/>
      <c r="WKP147" s="33"/>
      <c r="WKQ147" s="33"/>
      <c r="WKR147" s="33"/>
      <c r="WKS147" s="33"/>
      <c r="WKT147" s="33"/>
      <c r="WKU147" s="33"/>
      <c r="WKV147" s="33"/>
      <c r="WKW147" s="33"/>
      <c r="WKX147" s="33"/>
      <c r="WKY147" s="33"/>
      <c r="WKZ147" s="33"/>
      <c r="WLA147" s="33"/>
      <c r="WLB147" s="33"/>
      <c r="WLC147" s="33"/>
      <c r="WLD147" s="33"/>
      <c r="WLE147" s="33"/>
      <c r="WLF147" s="33"/>
      <c r="WLG147" s="33"/>
      <c r="WLH147" s="33"/>
      <c r="WLI147" s="33"/>
      <c r="WLJ147" s="33"/>
      <c r="WLK147" s="33"/>
      <c r="WLL147" s="33"/>
      <c r="WLM147" s="33"/>
      <c r="WLN147" s="33"/>
      <c r="WLO147" s="33"/>
      <c r="WLP147" s="33"/>
      <c r="WLQ147" s="33"/>
      <c r="WLR147" s="33"/>
      <c r="WLS147" s="33"/>
      <c r="WLT147" s="33"/>
      <c r="WLU147" s="33"/>
      <c r="WLV147" s="33"/>
      <c r="WLW147" s="33"/>
      <c r="WLX147" s="33"/>
      <c r="WLY147" s="33"/>
      <c r="WLZ147" s="33"/>
      <c r="WMA147" s="33"/>
      <c r="WMB147" s="33"/>
      <c r="WMC147" s="33"/>
      <c r="WMD147" s="33"/>
      <c r="WME147" s="33"/>
      <c r="WMF147" s="33"/>
      <c r="WMG147" s="33"/>
      <c r="WMH147" s="33"/>
      <c r="WMI147" s="33"/>
      <c r="WMJ147" s="33"/>
      <c r="WMK147" s="33"/>
      <c r="WML147" s="33"/>
      <c r="WMM147" s="33"/>
      <c r="WMN147" s="33"/>
      <c r="WMO147" s="33"/>
      <c r="WMP147" s="33"/>
      <c r="WMQ147" s="33"/>
      <c r="WMR147" s="33"/>
      <c r="WMS147" s="33"/>
      <c r="WMT147" s="33"/>
      <c r="WMU147" s="33"/>
      <c r="WMV147" s="33"/>
      <c r="WMW147" s="33"/>
      <c r="WMX147" s="33"/>
      <c r="WMY147" s="33"/>
      <c r="WMZ147" s="33"/>
      <c r="WNA147" s="33"/>
      <c r="WNB147" s="33"/>
      <c r="WNC147" s="33"/>
      <c r="WND147" s="33"/>
      <c r="WNE147" s="33"/>
      <c r="WNF147" s="33"/>
      <c r="WNG147" s="33"/>
      <c r="WNH147" s="33"/>
      <c r="WNI147" s="33"/>
      <c r="WNJ147" s="33"/>
      <c r="WNK147" s="33"/>
      <c r="WNL147" s="33"/>
      <c r="WNM147" s="33"/>
      <c r="WNN147" s="33"/>
      <c r="WNO147" s="33"/>
      <c r="WNP147" s="33"/>
      <c r="WNQ147" s="33"/>
      <c r="WNR147" s="33"/>
      <c r="WNS147" s="33"/>
      <c r="WNT147" s="33"/>
      <c r="WNU147" s="33"/>
      <c r="WNV147" s="33"/>
      <c r="WNW147" s="33"/>
      <c r="WNX147" s="33"/>
      <c r="WNY147" s="33"/>
      <c r="WNZ147" s="33"/>
      <c r="WOA147" s="33"/>
      <c r="WOB147" s="33"/>
      <c r="WOC147" s="33"/>
      <c r="WOD147" s="33"/>
      <c r="WOE147" s="33"/>
      <c r="WOF147" s="33"/>
      <c r="WOG147" s="33"/>
      <c r="WOH147" s="33"/>
      <c r="WOI147" s="33"/>
      <c r="WOJ147" s="33"/>
      <c r="WOK147" s="33"/>
      <c r="WOL147" s="33"/>
      <c r="WOM147" s="33"/>
      <c r="WON147" s="33"/>
      <c r="WOO147" s="33"/>
      <c r="WOP147" s="33"/>
      <c r="WOQ147" s="33"/>
      <c r="WOR147" s="33"/>
      <c r="WOS147" s="33"/>
      <c r="WOT147" s="33"/>
      <c r="WOU147" s="33"/>
      <c r="WOV147" s="33"/>
      <c r="WOW147" s="33"/>
      <c r="WOX147" s="33"/>
      <c r="WOY147" s="33"/>
      <c r="WOZ147" s="33"/>
      <c r="WPA147" s="33"/>
      <c r="WPB147" s="33"/>
      <c r="WPC147" s="33"/>
      <c r="WPD147" s="33"/>
      <c r="WPE147" s="33"/>
      <c r="WPF147" s="33"/>
      <c r="WPG147" s="33"/>
      <c r="WPH147" s="33"/>
      <c r="WPI147" s="33"/>
      <c r="WPJ147" s="33"/>
      <c r="WPK147" s="33"/>
      <c r="WPL147" s="33"/>
      <c r="WPM147" s="33"/>
      <c r="WPN147" s="33"/>
      <c r="WPO147" s="33"/>
      <c r="WPP147" s="33"/>
      <c r="WPQ147" s="33"/>
      <c r="WPR147" s="33"/>
      <c r="WPS147" s="33"/>
      <c r="WPT147" s="33"/>
      <c r="WPU147" s="33"/>
      <c r="WPV147" s="33"/>
      <c r="WPW147" s="33"/>
      <c r="WPX147" s="33"/>
      <c r="WPY147" s="33"/>
      <c r="WPZ147" s="33"/>
      <c r="WQA147" s="33"/>
      <c r="WQB147" s="33"/>
      <c r="WQC147" s="33"/>
      <c r="WQD147" s="33"/>
      <c r="WQE147" s="33"/>
      <c r="WQF147" s="33"/>
      <c r="WQG147" s="33"/>
      <c r="WQH147" s="33"/>
      <c r="WQI147" s="33"/>
      <c r="WQJ147" s="33"/>
      <c r="WQK147" s="33"/>
      <c r="WQL147" s="33"/>
      <c r="WQM147" s="33"/>
      <c r="WQN147" s="33"/>
      <c r="WQO147" s="33"/>
      <c r="WQP147" s="33"/>
      <c r="WQQ147" s="33"/>
      <c r="WQR147" s="33"/>
      <c r="WQS147" s="33"/>
      <c r="WQT147" s="33"/>
      <c r="WQU147" s="33"/>
      <c r="WQV147" s="33"/>
      <c r="WQW147" s="33"/>
      <c r="WQX147" s="33"/>
      <c r="WQY147" s="33"/>
      <c r="WQZ147" s="33"/>
      <c r="WRA147" s="33"/>
      <c r="WRB147" s="33"/>
      <c r="WRC147" s="33"/>
      <c r="WRD147" s="33"/>
      <c r="WRE147" s="33"/>
      <c r="WRF147" s="33"/>
      <c r="WRG147" s="33"/>
      <c r="WRH147" s="33"/>
      <c r="WRI147" s="33"/>
      <c r="WRJ147" s="33"/>
      <c r="WRK147" s="33"/>
      <c r="WRL147" s="33"/>
      <c r="WRM147" s="33"/>
      <c r="WRN147" s="33"/>
      <c r="WRO147" s="33"/>
      <c r="WRP147" s="33"/>
      <c r="WRQ147" s="33"/>
      <c r="WRR147" s="33"/>
      <c r="WRS147" s="33"/>
      <c r="WRT147" s="33"/>
      <c r="WRU147" s="33"/>
      <c r="WRV147" s="33"/>
      <c r="WRW147" s="33"/>
      <c r="WRX147" s="33"/>
      <c r="WRY147" s="33"/>
      <c r="WRZ147" s="33"/>
      <c r="WSA147" s="33"/>
      <c r="WSB147" s="33"/>
      <c r="WSC147" s="33"/>
      <c r="WSD147" s="33"/>
      <c r="WSE147" s="33"/>
      <c r="WSF147" s="33"/>
      <c r="WSG147" s="33"/>
      <c r="WSH147" s="33"/>
      <c r="WSI147" s="33"/>
      <c r="WSJ147" s="33"/>
      <c r="WSK147" s="33"/>
      <c r="WSL147" s="33"/>
      <c r="WSM147" s="33"/>
      <c r="WSN147" s="33"/>
      <c r="WSO147" s="33"/>
      <c r="WSP147" s="33"/>
      <c r="WSQ147" s="33"/>
      <c r="WSR147" s="33"/>
      <c r="WSS147" s="33"/>
      <c r="WST147" s="33"/>
      <c r="WSU147" s="33"/>
      <c r="WSV147" s="33"/>
      <c r="WSW147" s="33"/>
      <c r="WSX147" s="33"/>
      <c r="WSY147" s="33"/>
      <c r="WSZ147" s="33"/>
      <c r="WTA147" s="33"/>
      <c r="WTB147" s="33"/>
      <c r="WTC147" s="33"/>
      <c r="WTD147" s="33"/>
      <c r="WTE147" s="33"/>
      <c r="WTF147" s="33"/>
      <c r="WTG147" s="33"/>
      <c r="WTH147" s="33"/>
      <c r="WTI147" s="33"/>
      <c r="WTJ147" s="33"/>
      <c r="WTK147" s="33"/>
      <c r="WTL147" s="33"/>
      <c r="WTM147" s="33"/>
      <c r="WTN147" s="33"/>
      <c r="WTO147" s="33"/>
      <c r="WTP147" s="33"/>
      <c r="WTQ147" s="33"/>
      <c r="WTR147" s="33"/>
      <c r="WTS147" s="33"/>
      <c r="WTT147" s="33"/>
      <c r="WTU147" s="33"/>
      <c r="WTV147" s="33"/>
      <c r="WTW147" s="33"/>
      <c r="WTX147" s="33"/>
      <c r="WTY147" s="33"/>
      <c r="WTZ147" s="33"/>
      <c r="WUA147" s="33"/>
      <c r="WUB147" s="33"/>
      <c r="WUC147" s="33"/>
      <c r="WUD147" s="33"/>
      <c r="WUE147" s="33"/>
      <c r="WUF147" s="33"/>
      <c r="WUG147" s="33"/>
      <c r="WUH147" s="33"/>
      <c r="WUI147" s="33"/>
      <c r="WUJ147" s="33"/>
      <c r="WUK147" s="33"/>
      <c r="WUL147" s="33"/>
      <c r="WUM147" s="33"/>
      <c r="WUN147" s="33"/>
      <c r="WUO147" s="33"/>
      <c r="WUP147" s="33"/>
      <c r="WUQ147" s="33"/>
      <c r="WUR147" s="33"/>
      <c r="WUS147" s="33"/>
      <c r="WUT147" s="33"/>
      <c r="WUU147" s="33"/>
      <c r="WUV147" s="33"/>
      <c r="WUW147" s="33"/>
      <c r="WUX147" s="33"/>
      <c r="WUY147" s="33"/>
      <c r="WUZ147" s="33"/>
      <c r="WVA147" s="33"/>
      <c r="WVB147" s="33"/>
      <c r="WVC147" s="33"/>
      <c r="WVD147" s="33"/>
      <c r="WVE147" s="33"/>
      <c r="WVF147" s="33"/>
      <c r="WVG147" s="33"/>
      <c r="WVH147" s="33"/>
      <c r="WVI147" s="33"/>
      <c r="WVJ147" s="33"/>
      <c r="WVK147" s="33"/>
      <c r="WVL147" s="33"/>
      <c r="WVM147" s="33"/>
      <c r="WVN147" s="33"/>
      <c r="WVO147" s="33"/>
      <c r="WVP147" s="33"/>
      <c r="WVQ147" s="33"/>
      <c r="WVR147" s="33"/>
      <c r="WVS147" s="33"/>
      <c r="WVT147" s="33"/>
      <c r="WVU147" s="33"/>
      <c r="WVV147" s="33"/>
      <c r="WVW147" s="33"/>
      <c r="WVX147" s="33"/>
      <c r="WVY147" s="33"/>
      <c r="WVZ147" s="33"/>
      <c r="WWA147" s="33"/>
      <c r="WWB147" s="33"/>
      <c r="WWC147" s="33"/>
      <c r="WWD147" s="33"/>
      <c r="WWE147" s="33"/>
      <c r="WWF147" s="33"/>
      <c r="WWG147" s="33"/>
      <c r="WWH147" s="33"/>
      <c r="WWI147" s="33"/>
      <c r="WWJ147" s="33"/>
      <c r="WWK147" s="33"/>
      <c r="WWL147" s="33"/>
      <c r="WWM147" s="33"/>
      <c r="WWN147" s="33"/>
      <c r="WWO147" s="33"/>
      <c r="WWP147" s="33"/>
      <c r="WWQ147" s="33"/>
      <c r="WWR147" s="33"/>
      <c r="WWS147" s="33"/>
      <c r="WWT147" s="33"/>
      <c r="WWU147" s="33"/>
      <c r="WWV147" s="33"/>
      <c r="WWW147" s="33"/>
      <c r="WWX147" s="33"/>
      <c r="WWY147" s="33"/>
      <c r="WWZ147" s="33"/>
      <c r="WXA147" s="33"/>
      <c r="WXB147" s="33"/>
      <c r="WXC147" s="33"/>
      <c r="WXD147" s="33"/>
      <c r="WXE147" s="33"/>
      <c r="WXF147" s="33"/>
      <c r="WXG147" s="33"/>
      <c r="WXH147" s="33"/>
      <c r="WXI147" s="33"/>
      <c r="WXJ147" s="33"/>
      <c r="WXK147" s="33"/>
      <c r="WXL147" s="33"/>
      <c r="WXM147" s="33"/>
      <c r="WXN147" s="33"/>
      <c r="WXO147" s="33"/>
      <c r="WXP147" s="33"/>
      <c r="WXQ147" s="33"/>
      <c r="WXR147" s="33"/>
      <c r="WXS147" s="33"/>
      <c r="WXT147" s="33"/>
      <c r="WXU147" s="33"/>
      <c r="WXV147" s="33"/>
      <c r="WXW147" s="33"/>
      <c r="WXX147" s="33"/>
      <c r="WXY147" s="33"/>
      <c r="WXZ147" s="33"/>
      <c r="WYA147" s="33"/>
      <c r="WYB147" s="33"/>
      <c r="WYC147" s="33"/>
      <c r="WYD147" s="33"/>
      <c r="WYE147" s="33"/>
      <c r="WYF147" s="33"/>
      <c r="WYG147" s="33"/>
      <c r="WYH147" s="33"/>
      <c r="WYI147" s="33"/>
      <c r="WYJ147" s="33"/>
      <c r="WYK147" s="33"/>
      <c r="WYL147" s="33"/>
      <c r="WYM147" s="33"/>
      <c r="WYN147" s="33"/>
      <c r="WYO147" s="33"/>
      <c r="WYP147" s="33"/>
      <c r="WYQ147" s="33"/>
      <c r="WYR147" s="33"/>
      <c r="WYS147" s="33"/>
      <c r="WYT147" s="33"/>
      <c r="WYU147" s="33"/>
      <c r="WYV147" s="33"/>
      <c r="WYW147" s="33"/>
      <c r="WYX147" s="33"/>
      <c r="WYY147" s="33"/>
      <c r="WYZ147" s="33"/>
      <c r="WZA147" s="33"/>
      <c r="WZB147" s="33"/>
      <c r="WZC147" s="33"/>
      <c r="WZD147" s="33"/>
      <c r="WZE147" s="33"/>
      <c r="WZF147" s="33"/>
      <c r="WZG147" s="33"/>
      <c r="WZH147" s="33"/>
      <c r="WZI147" s="33"/>
      <c r="WZJ147" s="33"/>
      <c r="WZK147" s="33"/>
      <c r="WZL147" s="33"/>
      <c r="WZM147" s="33"/>
      <c r="WZN147" s="33"/>
      <c r="WZO147" s="33"/>
      <c r="WZP147" s="33"/>
      <c r="WZQ147" s="33"/>
      <c r="WZR147" s="33"/>
      <c r="WZS147" s="33"/>
      <c r="WZT147" s="33"/>
      <c r="WZU147" s="33"/>
      <c r="WZV147" s="33"/>
      <c r="WZW147" s="33"/>
      <c r="WZX147" s="33"/>
      <c r="WZY147" s="33"/>
      <c r="WZZ147" s="33"/>
      <c r="XAA147" s="33"/>
      <c r="XAB147" s="33"/>
      <c r="XAC147" s="33"/>
      <c r="XAD147" s="33"/>
      <c r="XAE147" s="33"/>
      <c r="XAF147" s="33"/>
      <c r="XAG147" s="33"/>
      <c r="XAH147" s="33"/>
      <c r="XAI147" s="33"/>
      <c r="XAJ147" s="33"/>
      <c r="XAK147" s="33"/>
      <c r="XAL147" s="33"/>
      <c r="XAM147" s="33"/>
      <c r="XAN147" s="33"/>
      <c r="XAO147" s="33"/>
      <c r="XAP147" s="33"/>
      <c r="XAQ147" s="33"/>
      <c r="XAR147" s="33"/>
      <c r="XAS147" s="33"/>
      <c r="XAT147" s="33"/>
      <c r="XAU147" s="33"/>
      <c r="XAV147" s="33"/>
      <c r="XAW147" s="33"/>
      <c r="XAX147" s="33"/>
      <c r="XAY147" s="33"/>
      <c r="XAZ147" s="33"/>
      <c r="XBA147" s="33"/>
      <c r="XBB147" s="33"/>
      <c r="XBC147" s="33"/>
      <c r="XBD147" s="33"/>
      <c r="XBE147" s="33"/>
      <c r="XBF147" s="33"/>
      <c r="XBG147" s="33"/>
      <c r="XBH147" s="33"/>
      <c r="XBI147" s="33"/>
      <c r="XBJ147" s="33"/>
      <c r="XBK147" s="33"/>
      <c r="XBL147" s="33"/>
      <c r="XBM147" s="33"/>
      <c r="XBN147" s="33"/>
      <c r="XBO147" s="33"/>
      <c r="XBP147" s="33"/>
      <c r="XBQ147" s="33"/>
      <c r="XBR147" s="33"/>
      <c r="XBS147" s="33"/>
      <c r="XBT147" s="33"/>
      <c r="XBU147" s="33"/>
      <c r="XBV147" s="33"/>
      <c r="XBW147" s="33"/>
      <c r="XBX147" s="33"/>
      <c r="XBY147" s="33"/>
      <c r="XBZ147" s="33"/>
      <c r="XCA147" s="33"/>
      <c r="XCB147" s="33"/>
      <c r="XCC147" s="33"/>
      <c r="XCD147" s="33"/>
      <c r="XCE147" s="33"/>
      <c r="XCF147" s="33"/>
      <c r="XCG147" s="33"/>
      <c r="XCH147" s="33"/>
      <c r="XCI147" s="33"/>
      <c r="XCJ147" s="33"/>
      <c r="XCK147" s="33"/>
      <c r="XCL147" s="33"/>
      <c r="XCM147" s="33"/>
      <c r="XCN147" s="33"/>
      <c r="XCO147" s="33"/>
      <c r="XCP147" s="33"/>
      <c r="XCQ147" s="33"/>
      <c r="XCR147" s="33"/>
      <c r="XCS147" s="33"/>
      <c r="XCT147" s="33"/>
      <c r="XCU147" s="33"/>
      <c r="XCV147" s="33"/>
      <c r="XCW147" s="33"/>
      <c r="XCX147" s="33"/>
      <c r="XCY147" s="33"/>
      <c r="XCZ147" s="33"/>
      <c r="XDA147" s="33"/>
      <c r="XDB147" s="33"/>
      <c r="XDC147" s="33"/>
      <c r="XDD147" s="33"/>
      <c r="XDE147" s="33"/>
      <c r="XDF147" s="33"/>
      <c r="XDG147" s="33"/>
      <c r="XDH147" s="33"/>
      <c r="XDI147" s="33"/>
      <c r="XDJ147" s="33"/>
      <c r="XDK147" s="33"/>
      <c r="XDL147" s="33"/>
      <c r="XDM147" s="33"/>
      <c r="XDN147" s="33"/>
      <c r="XDO147" s="33"/>
      <c r="XDP147" s="33"/>
      <c r="XDQ147" s="33"/>
      <c r="XDR147" s="33"/>
      <c r="XDS147" s="33"/>
      <c r="XDT147" s="33"/>
      <c r="XDU147" s="33"/>
      <c r="XDV147" s="33"/>
      <c r="XDW147" s="33"/>
      <c r="XDX147" s="33"/>
      <c r="XDY147" s="33"/>
      <c r="XDZ147" s="33"/>
      <c r="XEA147" s="33"/>
      <c r="XEB147" s="33"/>
      <c r="XEC147" s="33"/>
      <c r="XED147" s="33"/>
      <c r="XEE147" s="33"/>
      <c r="XEF147" s="33"/>
      <c r="XEG147" s="33"/>
      <c r="XEH147" s="33"/>
      <c r="XEI147" s="33"/>
      <c r="XEJ147" s="33"/>
      <c r="XEK147" s="33"/>
      <c r="XEL147" s="33"/>
      <c r="XEM147" s="33"/>
      <c r="XEN147" s="33"/>
      <c r="XEO147" s="33"/>
      <c r="XEP147" s="33"/>
      <c r="XEQ147" s="33"/>
      <c r="XER147" s="33"/>
      <c r="XES147" s="33"/>
      <c r="XET147" s="33"/>
      <c r="XEU147" s="33"/>
      <c r="XEV147" s="33"/>
      <c r="XEW147" s="33"/>
      <c r="XEX147" s="33"/>
      <c r="XEY147" s="33"/>
      <c r="XEZ147" s="33"/>
      <c r="XFA147" s="33"/>
      <c r="XFB147" s="33"/>
      <c r="XFC147" s="33"/>
    </row>
    <row r="148" spans="1:16383" ht="15" customHeight="1" x14ac:dyDescent="0.25">
      <c r="A148" s="103" t="s">
        <v>11537</v>
      </c>
      <c r="B148" s="75" t="s">
        <v>15530</v>
      </c>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33"/>
      <c r="ER148" s="33"/>
      <c r="ES148" s="33"/>
      <c r="ET148" s="33"/>
      <c r="EU148" s="33"/>
      <c r="EV148" s="33"/>
      <c r="EW148" s="33"/>
      <c r="EX148" s="33"/>
      <c r="EY148" s="33"/>
      <c r="EZ148" s="33"/>
      <c r="FA148" s="33"/>
      <c r="FB148" s="33"/>
      <c r="FC148" s="33"/>
      <c r="FD148" s="33"/>
      <c r="FE148" s="33"/>
      <c r="FF148" s="33"/>
      <c r="FG148" s="33"/>
      <c r="FH148" s="33"/>
      <c r="FI148" s="33"/>
      <c r="FJ148" s="33"/>
      <c r="FK148" s="33"/>
      <c r="FL148" s="33"/>
      <c r="FM148" s="33"/>
      <c r="FN148" s="33"/>
      <c r="FO148" s="33"/>
      <c r="FP148" s="33"/>
      <c r="FQ148" s="33"/>
      <c r="FR148" s="33"/>
      <c r="FS148" s="33"/>
      <c r="FT148" s="33"/>
      <c r="FU148" s="33"/>
      <c r="FV148" s="33"/>
      <c r="FW148" s="33"/>
      <c r="FX148" s="33"/>
      <c r="FY148" s="33"/>
      <c r="FZ148" s="33"/>
      <c r="GA148" s="33"/>
      <c r="GB148" s="33"/>
      <c r="GC148" s="33"/>
      <c r="GD148" s="33"/>
      <c r="GE148" s="33"/>
      <c r="GF148" s="33"/>
      <c r="GG148" s="33"/>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c r="HJ148" s="33"/>
      <c r="HK148" s="33"/>
      <c r="HL148" s="33"/>
      <c r="HM148" s="33"/>
      <c r="HN148" s="33"/>
      <c r="HO148" s="33"/>
      <c r="HP148" s="33"/>
      <c r="HQ148" s="33"/>
      <c r="HR148" s="33"/>
      <c r="HS148" s="33"/>
      <c r="HT148" s="33"/>
      <c r="HU148" s="33"/>
      <c r="HV148" s="33"/>
      <c r="HW148" s="33"/>
      <c r="HX148" s="33"/>
      <c r="HY148" s="33"/>
      <c r="HZ148" s="33"/>
      <c r="IA148" s="33"/>
      <c r="IB148" s="33"/>
      <c r="IC148" s="33"/>
      <c r="ID148" s="33"/>
      <c r="IE148" s="33"/>
      <c r="IF148" s="33"/>
      <c r="IG148" s="33"/>
      <c r="IH148" s="33"/>
      <c r="II148" s="33"/>
      <c r="IJ148" s="33"/>
      <c r="IK148" s="33"/>
      <c r="IL148" s="33"/>
      <c r="IM148" s="33"/>
      <c r="IN148" s="33"/>
      <c r="IO148" s="33"/>
      <c r="IP148" s="33"/>
      <c r="IQ148" s="33"/>
      <c r="IR148" s="33"/>
      <c r="IS148" s="33"/>
      <c r="IT148" s="33"/>
      <c r="IU148" s="33"/>
      <c r="IV148" s="33"/>
      <c r="IW148" s="33"/>
      <c r="IX148" s="33"/>
      <c r="IY148" s="33"/>
      <c r="IZ148" s="33"/>
      <c r="JA148" s="33"/>
      <c r="JB148" s="33"/>
      <c r="JC148" s="33"/>
      <c r="JD148" s="33"/>
      <c r="JE148" s="33"/>
      <c r="JF148" s="33"/>
      <c r="JG148" s="33"/>
      <c r="JH148" s="33"/>
      <c r="JI148" s="33"/>
      <c r="JJ148" s="33"/>
      <c r="JK148" s="33"/>
      <c r="JL148" s="33"/>
      <c r="JM148" s="33"/>
      <c r="JN148" s="33"/>
      <c r="JO148" s="33"/>
      <c r="JP148" s="33"/>
      <c r="JQ148" s="33"/>
      <c r="JR148" s="33"/>
      <c r="JS148" s="33"/>
      <c r="JT148" s="33"/>
      <c r="JU148" s="33"/>
      <c r="JV148" s="33"/>
      <c r="JW148" s="33"/>
      <c r="JX148" s="33"/>
      <c r="JY148" s="33"/>
      <c r="JZ148" s="33"/>
      <c r="KA148" s="33"/>
      <c r="KB148" s="33"/>
      <c r="KC148" s="33"/>
      <c r="KD148" s="33"/>
      <c r="KE148" s="33"/>
      <c r="KF148" s="33"/>
      <c r="KG148" s="33"/>
      <c r="KH148" s="33"/>
      <c r="KI148" s="33"/>
      <c r="KJ148" s="33"/>
      <c r="KK148" s="33"/>
      <c r="KL148" s="33"/>
      <c r="KM148" s="33"/>
      <c r="KN148" s="33"/>
      <c r="KO148" s="33"/>
      <c r="KP148" s="33"/>
      <c r="KQ148" s="33"/>
      <c r="KR148" s="33"/>
      <c r="KS148" s="33"/>
      <c r="KT148" s="33"/>
      <c r="KU148" s="33"/>
      <c r="KV148" s="33"/>
      <c r="KW148" s="33"/>
      <c r="KX148" s="33"/>
      <c r="KY148" s="33"/>
      <c r="KZ148" s="33"/>
      <c r="LA148" s="33"/>
      <c r="LB148" s="33"/>
      <c r="LC148" s="33"/>
      <c r="LD148" s="33"/>
      <c r="LE148" s="33"/>
      <c r="LF148" s="33"/>
      <c r="LG148" s="33"/>
      <c r="LH148" s="33"/>
      <c r="LI148" s="33"/>
      <c r="LJ148" s="33"/>
      <c r="LK148" s="33"/>
      <c r="LL148" s="33"/>
      <c r="LM148" s="33"/>
      <c r="LN148" s="33"/>
      <c r="LO148" s="33"/>
      <c r="LP148" s="33"/>
      <c r="LQ148" s="33"/>
      <c r="LR148" s="33"/>
      <c r="LS148" s="33"/>
      <c r="LT148" s="33"/>
      <c r="LU148" s="33"/>
      <c r="LV148" s="33"/>
      <c r="LW148" s="33"/>
      <c r="LX148" s="33"/>
      <c r="LY148" s="33"/>
      <c r="LZ148" s="33"/>
      <c r="MA148" s="33"/>
      <c r="MB148" s="33"/>
      <c r="MC148" s="33"/>
      <c r="MD148" s="33"/>
      <c r="ME148" s="33"/>
      <c r="MF148" s="33"/>
      <c r="MG148" s="33"/>
      <c r="MH148" s="33"/>
      <c r="MI148" s="33"/>
      <c r="MJ148" s="33"/>
      <c r="MK148" s="33"/>
      <c r="ML148" s="33"/>
      <c r="MM148" s="33"/>
      <c r="MN148" s="33"/>
      <c r="MO148" s="33"/>
      <c r="MP148" s="33"/>
      <c r="MQ148" s="33"/>
      <c r="MR148" s="33"/>
      <c r="MS148" s="33"/>
      <c r="MT148" s="33"/>
      <c r="MU148" s="33"/>
      <c r="MV148" s="33"/>
      <c r="MW148" s="33"/>
      <c r="MX148" s="33"/>
      <c r="MY148" s="33"/>
      <c r="MZ148" s="33"/>
      <c r="NA148" s="33"/>
      <c r="NB148" s="33"/>
      <c r="NC148" s="33"/>
      <c r="ND148" s="33"/>
      <c r="NE148" s="33"/>
      <c r="NF148" s="33"/>
      <c r="NG148" s="33"/>
      <c r="NH148" s="33"/>
      <c r="NI148" s="33"/>
      <c r="NJ148" s="33"/>
      <c r="NK148" s="33"/>
      <c r="NL148" s="33"/>
      <c r="NM148" s="33"/>
      <c r="NN148" s="33"/>
      <c r="NO148" s="33"/>
      <c r="NP148" s="33"/>
      <c r="NQ148" s="33"/>
      <c r="NR148" s="33"/>
      <c r="NS148" s="33"/>
      <c r="NT148" s="33"/>
      <c r="NU148" s="33"/>
      <c r="NV148" s="33"/>
      <c r="NW148" s="33"/>
      <c r="NX148" s="33"/>
      <c r="NY148" s="33"/>
      <c r="NZ148" s="33"/>
      <c r="OA148" s="33"/>
      <c r="OB148" s="33"/>
      <c r="OC148" s="33"/>
      <c r="OD148" s="33"/>
      <c r="OE148" s="33"/>
      <c r="OF148" s="33"/>
      <c r="OG148" s="33"/>
      <c r="OH148" s="33"/>
      <c r="OI148" s="33"/>
      <c r="OJ148" s="33"/>
      <c r="OK148" s="33"/>
      <c r="OL148" s="33"/>
      <c r="OM148" s="33"/>
      <c r="ON148" s="33"/>
      <c r="OO148" s="33"/>
      <c r="OP148" s="33"/>
      <c r="OQ148" s="33"/>
      <c r="OR148" s="33"/>
      <c r="OS148" s="33"/>
      <c r="OT148" s="33"/>
      <c r="OU148" s="33"/>
      <c r="OV148" s="33"/>
      <c r="OW148" s="33"/>
      <c r="OX148" s="33"/>
      <c r="OY148" s="33"/>
      <c r="OZ148" s="33"/>
      <c r="PA148" s="33"/>
      <c r="PB148" s="33"/>
      <c r="PC148" s="33"/>
      <c r="PD148" s="33"/>
      <c r="PE148" s="33"/>
      <c r="PF148" s="33"/>
      <c r="PG148" s="33"/>
      <c r="PH148" s="33"/>
      <c r="PI148" s="33"/>
      <c r="PJ148" s="33"/>
      <c r="PK148" s="33"/>
      <c r="PL148" s="33"/>
      <c r="PM148" s="33"/>
      <c r="PN148" s="33"/>
      <c r="PO148" s="33"/>
      <c r="PP148" s="33"/>
      <c r="PQ148" s="33"/>
      <c r="PR148" s="33"/>
      <c r="PS148" s="33"/>
      <c r="PT148" s="33"/>
      <c r="PU148" s="33"/>
      <c r="PV148" s="33"/>
      <c r="PW148" s="33"/>
      <c r="PX148" s="33"/>
      <c r="PY148" s="33"/>
      <c r="PZ148" s="33"/>
      <c r="QA148" s="33"/>
      <c r="QB148" s="33"/>
      <c r="QC148" s="33"/>
      <c r="QD148" s="33"/>
      <c r="QE148" s="33"/>
      <c r="QF148" s="33"/>
      <c r="QG148" s="33"/>
      <c r="QH148" s="33"/>
      <c r="QI148" s="33"/>
      <c r="QJ148" s="33"/>
      <c r="QK148" s="33"/>
      <c r="QL148" s="33"/>
      <c r="QM148" s="33"/>
      <c r="QN148" s="33"/>
      <c r="QO148" s="33"/>
      <c r="QP148" s="33"/>
      <c r="QQ148" s="33"/>
      <c r="QR148" s="33"/>
      <c r="QS148" s="33"/>
      <c r="QT148" s="33"/>
      <c r="QU148" s="33"/>
      <c r="QV148" s="33"/>
      <c r="QW148" s="33"/>
      <c r="QX148" s="33"/>
      <c r="QY148" s="33"/>
      <c r="QZ148" s="33"/>
      <c r="RA148" s="33"/>
      <c r="RB148" s="33"/>
      <c r="RC148" s="33"/>
      <c r="RD148" s="33"/>
      <c r="RE148" s="33"/>
      <c r="RF148" s="33"/>
      <c r="RG148" s="33"/>
      <c r="RH148" s="33"/>
      <c r="RI148" s="33"/>
      <c r="RJ148" s="33"/>
      <c r="RK148" s="33"/>
      <c r="RL148" s="33"/>
      <c r="RM148" s="33"/>
      <c r="RN148" s="33"/>
      <c r="RO148" s="33"/>
      <c r="RP148" s="33"/>
      <c r="RQ148" s="33"/>
      <c r="RR148" s="33"/>
      <c r="RS148" s="33"/>
      <c r="RT148" s="33"/>
      <c r="RU148" s="33"/>
      <c r="RV148" s="33"/>
      <c r="RW148" s="33"/>
      <c r="RX148" s="33"/>
      <c r="RY148" s="33"/>
      <c r="RZ148" s="33"/>
      <c r="SA148" s="33"/>
      <c r="SB148" s="33"/>
      <c r="SC148" s="33"/>
      <c r="SD148" s="33"/>
      <c r="SE148" s="33"/>
      <c r="SF148" s="33"/>
      <c r="SG148" s="33"/>
      <c r="SH148" s="33"/>
      <c r="SI148" s="33"/>
      <c r="SJ148" s="33"/>
      <c r="SK148" s="33"/>
      <c r="SL148" s="33"/>
      <c r="SM148" s="33"/>
      <c r="SN148" s="33"/>
      <c r="SO148" s="33"/>
      <c r="SP148" s="33"/>
      <c r="SQ148" s="33"/>
      <c r="SR148" s="33"/>
      <c r="SS148" s="33"/>
      <c r="ST148" s="33"/>
      <c r="SU148" s="33"/>
      <c r="SV148" s="33"/>
      <c r="SW148" s="33"/>
      <c r="SX148" s="33"/>
      <c r="SY148" s="33"/>
      <c r="SZ148" s="33"/>
      <c r="TA148" s="33"/>
      <c r="TB148" s="33"/>
      <c r="TC148" s="33"/>
      <c r="TD148" s="33"/>
      <c r="TE148" s="33"/>
      <c r="TF148" s="33"/>
      <c r="TG148" s="33"/>
      <c r="TH148" s="33"/>
      <c r="TI148" s="33"/>
      <c r="TJ148" s="33"/>
      <c r="TK148" s="33"/>
      <c r="TL148" s="33"/>
      <c r="TM148" s="33"/>
      <c r="TN148" s="33"/>
      <c r="TO148" s="33"/>
      <c r="TP148" s="33"/>
      <c r="TQ148" s="33"/>
      <c r="TR148" s="33"/>
      <c r="TS148" s="33"/>
      <c r="TT148" s="33"/>
      <c r="TU148" s="33"/>
      <c r="TV148" s="33"/>
      <c r="TW148" s="33"/>
      <c r="TX148" s="33"/>
      <c r="TY148" s="33"/>
      <c r="TZ148" s="33"/>
      <c r="UA148" s="33"/>
      <c r="UB148" s="33"/>
      <c r="UC148" s="33"/>
      <c r="UD148" s="33"/>
      <c r="UE148" s="33"/>
      <c r="UF148" s="33"/>
      <c r="UG148" s="33"/>
      <c r="UH148" s="33"/>
      <c r="UI148" s="33"/>
      <c r="UJ148" s="33"/>
      <c r="UK148" s="33"/>
      <c r="UL148" s="33"/>
      <c r="UM148" s="33"/>
      <c r="UN148" s="33"/>
      <c r="UO148" s="33"/>
      <c r="UP148" s="33"/>
      <c r="UQ148" s="33"/>
      <c r="UR148" s="33"/>
      <c r="US148" s="33"/>
      <c r="UT148" s="33"/>
      <c r="UU148" s="33"/>
      <c r="UV148" s="33"/>
      <c r="UW148" s="33"/>
      <c r="UX148" s="33"/>
      <c r="UY148" s="33"/>
      <c r="UZ148" s="33"/>
      <c r="VA148" s="33"/>
      <c r="VB148" s="33"/>
      <c r="VC148" s="33"/>
      <c r="VD148" s="33"/>
      <c r="VE148" s="33"/>
      <c r="VF148" s="33"/>
      <c r="VG148" s="33"/>
      <c r="VH148" s="33"/>
      <c r="VI148" s="33"/>
      <c r="VJ148" s="33"/>
      <c r="VK148" s="33"/>
      <c r="VL148" s="33"/>
      <c r="VM148" s="33"/>
      <c r="VN148" s="33"/>
      <c r="VO148" s="33"/>
      <c r="VP148" s="33"/>
      <c r="VQ148" s="33"/>
      <c r="VR148" s="33"/>
      <c r="VS148" s="33"/>
      <c r="VT148" s="33"/>
      <c r="VU148" s="33"/>
      <c r="VV148" s="33"/>
      <c r="VW148" s="33"/>
      <c r="VX148" s="33"/>
      <c r="VY148" s="33"/>
      <c r="VZ148" s="33"/>
      <c r="WA148" s="33"/>
      <c r="WB148" s="33"/>
      <c r="WC148" s="33"/>
      <c r="WD148" s="33"/>
      <c r="WE148" s="33"/>
      <c r="WF148" s="33"/>
      <c r="WG148" s="33"/>
      <c r="WH148" s="33"/>
      <c r="WI148" s="33"/>
      <c r="WJ148" s="33"/>
      <c r="WK148" s="33"/>
      <c r="WL148" s="33"/>
      <c r="WM148" s="33"/>
      <c r="WN148" s="33"/>
      <c r="WO148" s="33"/>
      <c r="WP148" s="33"/>
      <c r="WQ148" s="33"/>
      <c r="WR148" s="33"/>
      <c r="WS148" s="33"/>
      <c r="WT148" s="33"/>
      <c r="WU148" s="33"/>
      <c r="WV148" s="33"/>
      <c r="WW148" s="33"/>
      <c r="WX148" s="33"/>
      <c r="WY148" s="33"/>
      <c r="WZ148" s="33"/>
      <c r="XA148" s="33"/>
      <c r="XB148" s="33"/>
      <c r="XC148" s="33"/>
      <c r="XD148" s="33"/>
      <c r="XE148" s="33"/>
      <c r="XF148" s="33"/>
      <c r="XG148" s="33"/>
      <c r="XH148" s="33"/>
      <c r="XI148" s="33"/>
      <c r="XJ148" s="33"/>
      <c r="XK148" s="33"/>
      <c r="XL148" s="33"/>
      <c r="XM148" s="33"/>
      <c r="XN148" s="33"/>
      <c r="XO148" s="33"/>
      <c r="XP148" s="33"/>
      <c r="XQ148" s="33"/>
      <c r="XR148" s="33"/>
      <c r="XS148" s="33"/>
      <c r="XT148" s="33"/>
      <c r="XU148" s="33"/>
      <c r="XV148" s="33"/>
      <c r="XW148" s="33"/>
      <c r="XX148" s="33"/>
      <c r="XY148" s="33"/>
      <c r="XZ148" s="33"/>
      <c r="YA148" s="33"/>
      <c r="YB148" s="33"/>
      <c r="YC148" s="33"/>
      <c r="YD148" s="33"/>
      <c r="YE148" s="33"/>
      <c r="YF148" s="33"/>
      <c r="YG148" s="33"/>
      <c r="YH148" s="33"/>
      <c r="YI148" s="33"/>
      <c r="YJ148" s="33"/>
      <c r="YK148" s="33"/>
      <c r="YL148" s="33"/>
      <c r="YM148" s="33"/>
      <c r="YN148" s="33"/>
      <c r="YO148" s="33"/>
      <c r="YP148" s="33"/>
      <c r="YQ148" s="33"/>
      <c r="YR148" s="33"/>
      <c r="YS148" s="33"/>
      <c r="YT148" s="33"/>
      <c r="YU148" s="33"/>
      <c r="YV148" s="33"/>
      <c r="YW148" s="33"/>
      <c r="YX148" s="33"/>
      <c r="YY148" s="33"/>
      <c r="YZ148" s="33"/>
      <c r="ZA148" s="33"/>
      <c r="ZB148" s="33"/>
      <c r="ZC148" s="33"/>
      <c r="ZD148" s="33"/>
      <c r="ZE148" s="33"/>
      <c r="ZF148" s="33"/>
      <c r="ZG148" s="33"/>
      <c r="ZH148" s="33"/>
      <c r="ZI148" s="33"/>
      <c r="ZJ148" s="33"/>
      <c r="ZK148" s="33"/>
      <c r="ZL148" s="33"/>
      <c r="ZM148" s="33"/>
      <c r="ZN148" s="33"/>
      <c r="ZO148" s="33"/>
      <c r="ZP148" s="33"/>
      <c r="ZQ148" s="33"/>
      <c r="ZR148" s="33"/>
      <c r="ZS148" s="33"/>
      <c r="ZT148" s="33"/>
      <c r="ZU148" s="33"/>
      <c r="ZV148" s="33"/>
      <c r="ZW148" s="33"/>
      <c r="ZX148" s="33"/>
      <c r="ZY148" s="33"/>
      <c r="ZZ148" s="33"/>
      <c r="AAA148" s="33"/>
      <c r="AAB148" s="33"/>
      <c r="AAC148" s="33"/>
      <c r="AAD148" s="33"/>
      <c r="AAE148" s="33"/>
      <c r="AAF148" s="33"/>
      <c r="AAG148" s="33"/>
      <c r="AAH148" s="33"/>
      <c r="AAI148" s="33"/>
      <c r="AAJ148" s="33"/>
      <c r="AAK148" s="33"/>
      <c r="AAL148" s="33"/>
      <c r="AAM148" s="33"/>
      <c r="AAN148" s="33"/>
      <c r="AAO148" s="33"/>
      <c r="AAP148" s="33"/>
      <c r="AAQ148" s="33"/>
      <c r="AAR148" s="33"/>
      <c r="AAS148" s="33"/>
      <c r="AAT148" s="33"/>
      <c r="AAU148" s="33"/>
      <c r="AAV148" s="33"/>
      <c r="AAW148" s="33"/>
      <c r="AAX148" s="33"/>
      <c r="AAY148" s="33"/>
      <c r="AAZ148" s="33"/>
      <c r="ABA148" s="33"/>
      <c r="ABB148" s="33"/>
      <c r="ABC148" s="33"/>
      <c r="ABD148" s="33"/>
      <c r="ABE148" s="33"/>
      <c r="ABF148" s="33"/>
      <c r="ABG148" s="33"/>
      <c r="ABH148" s="33"/>
      <c r="ABI148" s="33"/>
      <c r="ABJ148" s="33"/>
      <c r="ABK148" s="33"/>
      <c r="ABL148" s="33"/>
      <c r="ABM148" s="33"/>
      <c r="ABN148" s="33"/>
      <c r="ABO148" s="33"/>
      <c r="ABP148" s="33"/>
      <c r="ABQ148" s="33"/>
      <c r="ABR148" s="33"/>
      <c r="ABS148" s="33"/>
      <c r="ABT148" s="33"/>
      <c r="ABU148" s="33"/>
      <c r="ABV148" s="33"/>
      <c r="ABW148" s="33"/>
      <c r="ABX148" s="33"/>
      <c r="ABY148" s="33"/>
      <c r="ABZ148" s="33"/>
      <c r="ACA148" s="33"/>
      <c r="ACB148" s="33"/>
      <c r="ACC148" s="33"/>
      <c r="ACD148" s="33"/>
      <c r="ACE148" s="33"/>
      <c r="ACF148" s="33"/>
      <c r="ACG148" s="33"/>
      <c r="ACH148" s="33"/>
      <c r="ACI148" s="33"/>
      <c r="ACJ148" s="33"/>
      <c r="ACK148" s="33"/>
      <c r="ACL148" s="33"/>
      <c r="ACM148" s="33"/>
      <c r="ACN148" s="33"/>
      <c r="ACO148" s="33"/>
      <c r="ACP148" s="33"/>
      <c r="ACQ148" s="33"/>
      <c r="ACR148" s="33"/>
      <c r="ACS148" s="33"/>
      <c r="ACT148" s="33"/>
      <c r="ACU148" s="33"/>
      <c r="ACV148" s="33"/>
      <c r="ACW148" s="33"/>
      <c r="ACX148" s="33"/>
      <c r="ACY148" s="33"/>
      <c r="ACZ148" s="33"/>
      <c r="ADA148" s="33"/>
      <c r="ADB148" s="33"/>
      <c r="ADC148" s="33"/>
      <c r="ADD148" s="33"/>
      <c r="ADE148" s="33"/>
      <c r="ADF148" s="33"/>
      <c r="ADG148" s="33"/>
      <c r="ADH148" s="33"/>
      <c r="ADI148" s="33"/>
      <c r="ADJ148" s="33"/>
      <c r="ADK148" s="33"/>
      <c r="ADL148" s="33"/>
      <c r="ADM148" s="33"/>
      <c r="ADN148" s="33"/>
      <c r="ADO148" s="33"/>
      <c r="ADP148" s="33"/>
      <c r="ADQ148" s="33"/>
      <c r="ADR148" s="33"/>
      <c r="ADS148" s="33"/>
      <c r="ADT148" s="33"/>
      <c r="ADU148" s="33"/>
      <c r="ADV148" s="33"/>
      <c r="ADW148" s="33"/>
      <c r="ADX148" s="33"/>
      <c r="ADY148" s="33"/>
      <c r="ADZ148" s="33"/>
      <c r="AEA148" s="33"/>
      <c r="AEB148" s="33"/>
      <c r="AEC148" s="33"/>
      <c r="AED148" s="33"/>
      <c r="AEE148" s="33"/>
      <c r="AEF148" s="33"/>
      <c r="AEG148" s="33"/>
      <c r="AEH148" s="33"/>
      <c r="AEI148" s="33"/>
      <c r="AEJ148" s="33"/>
      <c r="AEK148" s="33"/>
      <c r="AEL148" s="33"/>
      <c r="AEM148" s="33"/>
      <c r="AEN148" s="33"/>
      <c r="AEO148" s="33"/>
      <c r="AEP148" s="33"/>
      <c r="AEQ148" s="33"/>
      <c r="AER148" s="33"/>
      <c r="AES148" s="33"/>
      <c r="AET148" s="33"/>
      <c r="AEU148" s="33"/>
      <c r="AEV148" s="33"/>
      <c r="AEW148" s="33"/>
      <c r="AEX148" s="33"/>
      <c r="AEY148" s="33"/>
      <c r="AEZ148" s="33"/>
      <c r="AFA148" s="33"/>
      <c r="AFB148" s="33"/>
      <c r="AFC148" s="33"/>
      <c r="AFD148" s="33"/>
      <c r="AFE148" s="33"/>
      <c r="AFF148" s="33"/>
      <c r="AFG148" s="33"/>
      <c r="AFH148" s="33"/>
      <c r="AFI148" s="33"/>
      <c r="AFJ148" s="33"/>
      <c r="AFK148" s="33"/>
      <c r="AFL148" s="33"/>
      <c r="AFM148" s="33"/>
      <c r="AFN148" s="33"/>
      <c r="AFO148" s="33"/>
      <c r="AFP148" s="33"/>
      <c r="AFQ148" s="33"/>
      <c r="AFR148" s="33"/>
      <c r="AFS148" s="33"/>
      <c r="AFT148" s="33"/>
      <c r="AFU148" s="33"/>
      <c r="AFV148" s="33"/>
      <c r="AFW148" s="33"/>
      <c r="AFX148" s="33"/>
      <c r="AFY148" s="33"/>
      <c r="AFZ148" s="33"/>
      <c r="AGA148" s="33"/>
      <c r="AGB148" s="33"/>
      <c r="AGC148" s="33"/>
      <c r="AGD148" s="33"/>
      <c r="AGE148" s="33"/>
      <c r="AGF148" s="33"/>
      <c r="AGG148" s="33"/>
      <c r="AGH148" s="33"/>
      <c r="AGI148" s="33"/>
      <c r="AGJ148" s="33"/>
      <c r="AGK148" s="33"/>
      <c r="AGL148" s="33"/>
      <c r="AGM148" s="33"/>
      <c r="AGN148" s="33"/>
      <c r="AGO148" s="33"/>
      <c r="AGP148" s="33"/>
      <c r="AGQ148" s="33"/>
      <c r="AGR148" s="33"/>
      <c r="AGS148" s="33"/>
      <c r="AGT148" s="33"/>
      <c r="AGU148" s="33"/>
      <c r="AGV148" s="33"/>
      <c r="AGW148" s="33"/>
      <c r="AGX148" s="33"/>
      <c r="AGY148" s="33"/>
      <c r="AGZ148" s="33"/>
      <c r="AHA148" s="33"/>
      <c r="AHB148" s="33"/>
      <c r="AHC148" s="33"/>
      <c r="AHD148" s="33"/>
      <c r="AHE148" s="33"/>
      <c r="AHF148" s="33"/>
      <c r="AHG148" s="33"/>
      <c r="AHH148" s="33"/>
      <c r="AHI148" s="33"/>
      <c r="AHJ148" s="33"/>
      <c r="AHK148" s="33"/>
      <c r="AHL148" s="33"/>
      <c r="AHM148" s="33"/>
      <c r="AHN148" s="33"/>
      <c r="AHO148" s="33"/>
      <c r="AHP148" s="33"/>
      <c r="AHQ148" s="33"/>
      <c r="AHR148" s="33"/>
      <c r="AHS148" s="33"/>
      <c r="AHT148" s="33"/>
      <c r="AHU148" s="33"/>
      <c r="AHV148" s="33"/>
      <c r="AHW148" s="33"/>
      <c r="AHX148" s="33"/>
      <c r="AHY148" s="33"/>
      <c r="AHZ148" s="33"/>
      <c r="AIA148" s="33"/>
      <c r="AIB148" s="33"/>
      <c r="AIC148" s="33"/>
      <c r="AID148" s="33"/>
      <c r="AIE148" s="33"/>
      <c r="AIF148" s="33"/>
      <c r="AIG148" s="33"/>
      <c r="AIH148" s="33"/>
      <c r="AII148" s="33"/>
      <c r="AIJ148" s="33"/>
      <c r="AIK148" s="33"/>
      <c r="AIL148" s="33"/>
      <c r="AIM148" s="33"/>
      <c r="AIN148" s="33"/>
      <c r="AIO148" s="33"/>
      <c r="AIP148" s="33"/>
      <c r="AIQ148" s="33"/>
      <c r="AIR148" s="33"/>
      <c r="AIS148" s="33"/>
      <c r="AIT148" s="33"/>
      <c r="AIU148" s="33"/>
      <c r="AIV148" s="33"/>
      <c r="AIW148" s="33"/>
      <c r="AIX148" s="33"/>
      <c r="AIY148" s="33"/>
      <c r="AIZ148" s="33"/>
      <c r="AJA148" s="33"/>
      <c r="AJB148" s="33"/>
      <c r="AJC148" s="33"/>
      <c r="AJD148" s="33"/>
      <c r="AJE148" s="33"/>
      <c r="AJF148" s="33"/>
      <c r="AJG148" s="33"/>
      <c r="AJH148" s="33"/>
      <c r="AJI148" s="33"/>
      <c r="AJJ148" s="33"/>
      <c r="AJK148" s="33"/>
      <c r="AJL148" s="33"/>
      <c r="AJM148" s="33"/>
      <c r="AJN148" s="33"/>
      <c r="AJO148" s="33"/>
      <c r="AJP148" s="33"/>
      <c r="AJQ148" s="33"/>
      <c r="AJR148" s="33"/>
      <c r="AJS148" s="33"/>
      <c r="AJT148" s="33"/>
      <c r="AJU148" s="33"/>
      <c r="AJV148" s="33"/>
      <c r="AJW148" s="33"/>
      <c r="AJX148" s="33"/>
      <c r="AJY148" s="33"/>
      <c r="AJZ148" s="33"/>
      <c r="AKA148" s="33"/>
      <c r="AKB148" s="33"/>
      <c r="AKC148" s="33"/>
      <c r="AKD148" s="33"/>
      <c r="AKE148" s="33"/>
      <c r="AKF148" s="33"/>
      <c r="AKG148" s="33"/>
      <c r="AKH148" s="33"/>
      <c r="AKI148" s="33"/>
      <c r="AKJ148" s="33"/>
      <c r="AKK148" s="33"/>
      <c r="AKL148" s="33"/>
      <c r="AKM148" s="33"/>
      <c r="AKN148" s="33"/>
      <c r="AKO148" s="33"/>
      <c r="AKP148" s="33"/>
      <c r="AKQ148" s="33"/>
      <c r="AKR148" s="33"/>
      <c r="AKS148" s="33"/>
      <c r="AKT148" s="33"/>
      <c r="AKU148" s="33"/>
      <c r="AKV148" s="33"/>
      <c r="AKW148" s="33"/>
      <c r="AKX148" s="33"/>
      <c r="AKY148" s="33"/>
      <c r="AKZ148" s="33"/>
      <c r="ALA148" s="33"/>
      <c r="ALB148" s="33"/>
      <c r="ALC148" s="33"/>
      <c r="ALD148" s="33"/>
      <c r="ALE148" s="33"/>
      <c r="ALF148" s="33"/>
      <c r="ALG148" s="33"/>
      <c r="ALH148" s="33"/>
      <c r="ALI148" s="33"/>
      <c r="ALJ148" s="33"/>
      <c r="ALK148" s="33"/>
      <c r="ALL148" s="33"/>
      <c r="ALM148" s="33"/>
      <c r="ALN148" s="33"/>
      <c r="ALO148" s="33"/>
      <c r="ALP148" s="33"/>
      <c r="ALQ148" s="33"/>
      <c r="ALR148" s="33"/>
      <c r="ALS148" s="33"/>
      <c r="ALT148" s="33"/>
      <c r="ALU148" s="33"/>
      <c r="ALV148" s="33"/>
      <c r="ALW148" s="33"/>
      <c r="ALX148" s="33"/>
      <c r="ALY148" s="33"/>
      <c r="ALZ148" s="33"/>
      <c r="AMA148" s="33"/>
      <c r="AMB148" s="33"/>
      <c r="AMC148" s="33"/>
      <c r="AMD148" s="33"/>
      <c r="AME148" s="33"/>
      <c r="AMF148" s="33"/>
      <c r="AMG148" s="33"/>
      <c r="AMH148" s="33"/>
      <c r="AMI148" s="33"/>
      <c r="AMJ148" s="33"/>
      <c r="AMK148" s="33"/>
      <c r="AML148" s="33"/>
      <c r="AMM148" s="33"/>
      <c r="AMN148" s="33"/>
      <c r="AMO148" s="33"/>
      <c r="AMP148" s="33"/>
      <c r="AMQ148" s="33"/>
      <c r="AMR148" s="33"/>
      <c r="AMS148" s="33"/>
      <c r="AMT148" s="33"/>
      <c r="AMU148" s="33"/>
      <c r="AMV148" s="33"/>
      <c r="AMW148" s="33"/>
      <c r="AMX148" s="33"/>
      <c r="AMY148" s="33"/>
      <c r="AMZ148" s="33"/>
      <c r="ANA148" s="33"/>
      <c r="ANB148" s="33"/>
      <c r="ANC148" s="33"/>
      <c r="AND148" s="33"/>
      <c r="ANE148" s="33"/>
      <c r="ANF148" s="33"/>
      <c r="ANG148" s="33"/>
      <c r="ANH148" s="33"/>
      <c r="ANI148" s="33"/>
      <c r="ANJ148" s="33"/>
      <c r="ANK148" s="33"/>
      <c r="ANL148" s="33"/>
      <c r="ANM148" s="33"/>
      <c r="ANN148" s="33"/>
      <c r="ANO148" s="33"/>
      <c r="ANP148" s="33"/>
      <c r="ANQ148" s="33"/>
      <c r="ANR148" s="33"/>
      <c r="ANS148" s="33"/>
      <c r="ANT148" s="33"/>
      <c r="ANU148" s="33"/>
      <c r="ANV148" s="33"/>
      <c r="ANW148" s="33"/>
      <c r="ANX148" s="33"/>
      <c r="ANY148" s="33"/>
      <c r="ANZ148" s="33"/>
      <c r="AOA148" s="33"/>
      <c r="AOB148" s="33"/>
      <c r="AOC148" s="33"/>
      <c r="AOD148" s="33"/>
      <c r="AOE148" s="33"/>
      <c r="AOF148" s="33"/>
      <c r="AOG148" s="33"/>
      <c r="AOH148" s="33"/>
      <c r="AOI148" s="33"/>
      <c r="AOJ148" s="33"/>
      <c r="AOK148" s="33"/>
      <c r="AOL148" s="33"/>
      <c r="AOM148" s="33"/>
      <c r="AON148" s="33"/>
      <c r="AOO148" s="33"/>
      <c r="AOP148" s="33"/>
      <c r="AOQ148" s="33"/>
      <c r="AOR148" s="33"/>
      <c r="AOS148" s="33"/>
      <c r="AOT148" s="33"/>
      <c r="AOU148" s="33"/>
      <c r="AOV148" s="33"/>
      <c r="AOW148" s="33"/>
      <c r="AOX148" s="33"/>
      <c r="AOY148" s="33"/>
      <c r="AOZ148" s="33"/>
      <c r="APA148" s="33"/>
      <c r="APB148" s="33"/>
      <c r="APC148" s="33"/>
      <c r="APD148" s="33"/>
      <c r="APE148" s="33"/>
      <c r="APF148" s="33"/>
      <c r="APG148" s="33"/>
      <c r="APH148" s="33"/>
      <c r="API148" s="33"/>
      <c r="APJ148" s="33"/>
      <c r="APK148" s="33"/>
      <c r="APL148" s="33"/>
      <c r="APM148" s="33"/>
      <c r="APN148" s="33"/>
      <c r="APO148" s="33"/>
      <c r="APP148" s="33"/>
      <c r="APQ148" s="33"/>
      <c r="APR148" s="33"/>
      <c r="APS148" s="33"/>
      <c r="APT148" s="33"/>
      <c r="APU148" s="33"/>
      <c r="APV148" s="33"/>
      <c r="APW148" s="33"/>
      <c r="APX148" s="33"/>
      <c r="APY148" s="33"/>
      <c r="APZ148" s="33"/>
      <c r="AQA148" s="33"/>
      <c r="AQB148" s="33"/>
      <c r="AQC148" s="33"/>
      <c r="AQD148" s="33"/>
      <c r="AQE148" s="33"/>
      <c r="AQF148" s="33"/>
      <c r="AQG148" s="33"/>
      <c r="AQH148" s="33"/>
      <c r="AQI148" s="33"/>
      <c r="AQJ148" s="33"/>
      <c r="AQK148" s="33"/>
      <c r="AQL148" s="33"/>
      <c r="AQM148" s="33"/>
      <c r="AQN148" s="33"/>
      <c r="AQO148" s="33"/>
      <c r="AQP148" s="33"/>
      <c r="AQQ148" s="33"/>
      <c r="AQR148" s="33"/>
      <c r="AQS148" s="33"/>
      <c r="AQT148" s="33"/>
      <c r="AQU148" s="33"/>
      <c r="AQV148" s="33"/>
      <c r="AQW148" s="33"/>
      <c r="AQX148" s="33"/>
      <c r="AQY148" s="33"/>
      <c r="AQZ148" s="33"/>
      <c r="ARA148" s="33"/>
      <c r="ARB148" s="33"/>
      <c r="ARC148" s="33"/>
      <c r="ARD148" s="33"/>
      <c r="ARE148" s="33"/>
      <c r="ARF148" s="33"/>
      <c r="ARG148" s="33"/>
      <c r="ARH148" s="33"/>
      <c r="ARI148" s="33"/>
      <c r="ARJ148" s="33"/>
      <c r="ARK148" s="33"/>
      <c r="ARL148" s="33"/>
      <c r="ARM148" s="33"/>
      <c r="ARN148" s="33"/>
      <c r="ARO148" s="33"/>
      <c r="ARP148" s="33"/>
      <c r="ARQ148" s="33"/>
      <c r="ARR148" s="33"/>
      <c r="ARS148" s="33"/>
      <c r="ART148" s="33"/>
      <c r="ARU148" s="33"/>
      <c r="ARV148" s="33"/>
      <c r="ARW148" s="33"/>
      <c r="ARX148" s="33"/>
      <c r="ARY148" s="33"/>
      <c r="ARZ148" s="33"/>
      <c r="ASA148" s="33"/>
      <c r="ASB148" s="33"/>
      <c r="ASC148" s="33"/>
      <c r="ASD148" s="33"/>
      <c r="ASE148" s="33"/>
      <c r="ASF148" s="33"/>
      <c r="ASG148" s="33"/>
      <c r="ASH148" s="33"/>
      <c r="ASI148" s="33"/>
      <c r="ASJ148" s="33"/>
      <c r="ASK148" s="33"/>
      <c r="ASL148" s="33"/>
      <c r="ASM148" s="33"/>
      <c r="ASN148" s="33"/>
      <c r="ASO148" s="33"/>
      <c r="ASP148" s="33"/>
      <c r="ASQ148" s="33"/>
      <c r="ASR148" s="33"/>
      <c r="ASS148" s="33"/>
      <c r="AST148" s="33"/>
      <c r="ASU148" s="33"/>
      <c r="ASV148" s="33"/>
      <c r="ASW148" s="33"/>
      <c r="ASX148" s="33"/>
      <c r="ASY148" s="33"/>
      <c r="ASZ148" s="33"/>
      <c r="ATA148" s="33"/>
      <c r="ATB148" s="33"/>
      <c r="ATC148" s="33"/>
      <c r="ATD148" s="33"/>
      <c r="ATE148" s="33"/>
      <c r="ATF148" s="33"/>
      <c r="ATG148" s="33"/>
      <c r="ATH148" s="33"/>
      <c r="ATI148" s="33"/>
      <c r="ATJ148" s="33"/>
      <c r="ATK148" s="33"/>
      <c r="ATL148" s="33"/>
      <c r="ATM148" s="33"/>
      <c r="ATN148" s="33"/>
      <c r="ATO148" s="33"/>
      <c r="ATP148" s="33"/>
      <c r="ATQ148" s="33"/>
      <c r="ATR148" s="33"/>
      <c r="ATS148" s="33"/>
      <c r="ATT148" s="33"/>
      <c r="ATU148" s="33"/>
      <c r="ATV148" s="33"/>
      <c r="ATW148" s="33"/>
      <c r="ATX148" s="33"/>
      <c r="ATY148" s="33"/>
      <c r="ATZ148" s="33"/>
      <c r="AUA148" s="33"/>
      <c r="AUB148" s="33"/>
      <c r="AUC148" s="33"/>
      <c r="AUD148" s="33"/>
      <c r="AUE148" s="33"/>
      <c r="AUF148" s="33"/>
      <c r="AUG148" s="33"/>
      <c r="AUH148" s="33"/>
      <c r="AUI148" s="33"/>
      <c r="AUJ148" s="33"/>
      <c r="AUK148" s="33"/>
      <c r="AUL148" s="33"/>
      <c r="AUM148" s="33"/>
      <c r="AUN148" s="33"/>
      <c r="AUO148" s="33"/>
      <c r="AUP148" s="33"/>
      <c r="AUQ148" s="33"/>
      <c r="AUR148" s="33"/>
      <c r="AUS148" s="33"/>
      <c r="AUT148" s="33"/>
      <c r="AUU148" s="33"/>
      <c r="AUV148" s="33"/>
      <c r="AUW148" s="33"/>
      <c r="AUX148" s="33"/>
      <c r="AUY148" s="33"/>
      <c r="AUZ148" s="33"/>
      <c r="AVA148" s="33"/>
      <c r="AVB148" s="33"/>
      <c r="AVC148" s="33"/>
      <c r="AVD148" s="33"/>
      <c r="AVE148" s="33"/>
      <c r="AVF148" s="33"/>
      <c r="AVG148" s="33"/>
      <c r="AVH148" s="33"/>
      <c r="AVI148" s="33"/>
      <c r="AVJ148" s="33"/>
      <c r="AVK148" s="33"/>
      <c r="AVL148" s="33"/>
      <c r="AVM148" s="33"/>
      <c r="AVN148" s="33"/>
      <c r="AVO148" s="33"/>
      <c r="AVP148" s="33"/>
      <c r="AVQ148" s="33"/>
      <c r="AVR148" s="33"/>
      <c r="AVS148" s="33"/>
      <c r="AVT148" s="33"/>
      <c r="AVU148" s="33"/>
      <c r="AVV148" s="33"/>
      <c r="AVW148" s="33"/>
      <c r="AVX148" s="33"/>
      <c r="AVY148" s="33"/>
      <c r="AVZ148" s="33"/>
      <c r="AWA148" s="33"/>
      <c r="AWB148" s="33"/>
      <c r="AWC148" s="33"/>
      <c r="AWD148" s="33"/>
      <c r="AWE148" s="33"/>
      <c r="AWF148" s="33"/>
      <c r="AWG148" s="33"/>
      <c r="AWH148" s="33"/>
      <c r="AWI148" s="33"/>
      <c r="AWJ148" s="33"/>
      <c r="AWK148" s="33"/>
      <c r="AWL148" s="33"/>
      <c r="AWM148" s="33"/>
      <c r="AWN148" s="33"/>
      <c r="AWO148" s="33"/>
      <c r="AWP148" s="33"/>
      <c r="AWQ148" s="33"/>
      <c r="AWR148" s="33"/>
      <c r="AWS148" s="33"/>
      <c r="AWT148" s="33"/>
      <c r="AWU148" s="33"/>
      <c r="AWV148" s="33"/>
      <c r="AWW148" s="33"/>
      <c r="AWX148" s="33"/>
      <c r="AWY148" s="33"/>
      <c r="AWZ148" s="33"/>
      <c r="AXA148" s="33"/>
      <c r="AXB148" s="33"/>
      <c r="AXC148" s="33"/>
      <c r="AXD148" s="33"/>
      <c r="AXE148" s="33"/>
      <c r="AXF148" s="33"/>
      <c r="AXG148" s="33"/>
      <c r="AXH148" s="33"/>
      <c r="AXI148" s="33"/>
      <c r="AXJ148" s="33"/>
      <c r="AXK148" s="33"/>
      <c r="AXL148" s="33"/>
      <c r="AXM148" s="33"/>
      <c r="AXN148" s="33"/>
      <c r="AXO148" s="33"/>
      <c r="AXP148" s="33"/>
      <c r="AXQ148" s="33"/>
      <c r="AXR148" s="33"/>
      <c r="AXS148" s="33"/>
      <c r="AXT148" s="33"/>
      <c r="AXU148" s="33"/>
      <c r="AXV148" s="33"/>
      <c r="AXW148" s="33"/>
      <c r="AXX148" s="33"/>
      <c r="AXY148" s="33"/>
      <c r="AXZ148" s="33"/>
      <c r="AYA148" s="33"/>
      <c r="AYB148" s="33"/>
      <c r="AYC148" s="33"/>
      <c r="AYD148" s="33"/>
      <c r="AYE148" s="33"/>
      <c r="AYF148" s="33"/>
      <c r="AYG148" s="33"/>
      <c r="AYH148" s="33"/>
      <c r="AYI148" s="33"/>
      <c r="AYJ148" s="33"/>
      <c r="AYK148" s="33"/>
      <c r="AYL148" s="33"/>
      <c r="AYM148" s="33"/>
      <c r="AYN148" s="33"/>
      <c r="AYO148" s="33"/>
      <c r="AYP148" s="33"/>
      <c r="AYQ148" s="33"/>
      <c r="AYR148" s="33"/>
      <c r="AYS148" s="33"/>
      <c r="AYT148" s="33"/>
      <c r="AYU148" s="33"/>
      <c r="AYV148" s="33"/>
      <c r="AYW148" s="33"/>
      <c r="AYX148" s="33"/>
      <c r="AYY148" s="33"/>
      <c r="AYZ148" s="33"/>
      <c r="AZA148" s="33"/>
      <c r="AZB148" s="33"/>
      <c r="AZC148" s="33"/>
      <c r="AZD148" s="33"/>
      <c r="AZE148" s="33"/>
      <c r="AZF148" s="33"/>
      <c r="AZG148" s="33"/>
      <c r="AZH148" s="33"/>
      <c r="AZI148" s="33"/>
      <c r="AZJ148" s="33"/>
      <c r="AZK148" s="33"/>
      <c r="AZL148" s="33"/>
      <c r="AZM148" s="33"/>
      <c r="AZN148" s="33"/>
      <c r="AZO148" s="33"/>
      <c r="AZP148" s="33"/>
      <c r="AZQ148" s="33"/>
      <c r="AZR148" s="33"/>
      <c r="AZS148" s="33"/>
      <c r="AZT148" s="33"/>
      <c r="AZU148" s="33"/>
      <c r="AZV148" s="33"/>
      <c r="AZW148" s="33"/>
      <c r="AZX148" s="33"/>
      <c r="AZY148" s="33"/>
      <c r="AZZ148" s="33"/>
      <c r="BAA148" s="33"/>
      <c r="BAB148" s="33"/>
      <c r="BAC148" s="33"/>
      <c r="BAD148" s="33"/>
      <c r="BAE148" s="33"/>
      <c r="BAF148" s="33"/>
      <c r="BAG148" s="33"/>
      <c r="BAH148" s="33"/>
      <c r="BAI148" s="33"/>
      <c r="BAJ148" s="33"/>
      <c r="BAK148" s="33"/>
      <c r="BAL148" s="33"/>
      <c r="BAM148" s="33"/>
      <c r="BAN148" s="33"/>
      <c r="BAO148" s="33"/>
      <c r="BAP148" s="33"/>
      <c r="BAQ148" s="33"/>
      <c r="BAR148" s="33"/>
      <c r="BAS148" s="33"/>
      <c r="BAT148" s="33"/>
      <c r="BAU148" s="33"/>
      <c r="BAV148" s="33"/>
      <c r="BAW148" s="33"/>
      <c r="BAX148" s="33"/>
      <c r="BAY148" s="33"/>
      <c r="BAZ148" s="33"/>
      <c r="BBA148" s="33"/>
      <c r="BBB148" s="33"/>
      <c r="BBC148" s="33"/>
      <c r="BBD148" s="33"/>
      <c r="BBE148" s="33"/>
      <c r="BBF148" s="33"/>
      <c r="BBG148" s="33"/>
      <c r="BBH148" s="33"/>
      <c r="BBI148" s="33"/>
      <c r="BBJ148" s="33"/>
      <c r="BBK148" s="33"/>
      <c r="BBL148" s="33"/>
      <c r="BBM148" s="33"/>
      <c r="BBN148" s="33"/>
      <c r="BBO148" s="33"/>
      <c r="BBP148" s="33"/>
      <c r="BBQ148" s="33"/>
      <c r="BBR148" s="33"/>
      <c r="BBS148" s="33"/>
      <c r="BBT148" s="33"/>
      <c r="BBU148" s="33"/>
      <c r="BBV148" s="33"/>
      <c r="BBW148" s="33"/>
      <c r="BBX148" s="33"/>
      <c r="BBY148" s="33"/>
      <c r="BBZ148" s="33"/>
      <c r="BCA148" s="33"/>
      <c r="BCB148" s="33"/>
      <c r="BCC148" s="33"/>
      <c r="BCD148" s="33"/>
      <c r="BCE148" s="33"/>
      <c r="BCF148" s="33"/>
      <c r="BCG148" s="33"/>
      <c r="BCH148" s="33"/>
      <c r="BCI148" s="33"/>
      <c r="BCJ148" s="33"/>
      <c r="BCK148" s="33"/>
      <c r="BCL148" s="33"/>
      <c r="BCM148" s="33"/>
      <c r="BCN148" s="33"/>
      <c r="BCO148" s="33"/>
      <c r="BCP148" s="33"/>
      <c r="BCQ148" s="33"/>
      <c r="BCR148" s="33"/>
      <c r="BCS148" s="33"/>
      <c r="BCT148" s="33"/>
      <c r="BCU148" s="33"/>
      <c r="BCV148" s="33"/>
      <c r="BCW148" s="33"/>
      <c r="BCX148" s="33"/>
      <c r="BCY148" s="33"/>
      <c r="BCZ148" s="33"/>
      <c r="BDA148" s="33"/>
      <c r="BDB148" s="33"/>
      <c r="BDC148" s="33"/>
      <c r="BDD148" s="33"/>
      <c r="BDE148" s="33"/>
      <c r="BDF148" s="33"/>
      <c r="BDG148" s="33"/>
      <c r="BDH148" s="33"/>
      <c r="BDI148" s="33"/>
      <c r="BDJ148" s="33"/>
      <c r="BDK148" s="33"/>
      <c r="BDL148" s="33"/>
      <c r="BDM148" s="33"/>
      <c r="BDN148" s="33"/>
      <c r="BDO148" s="33"/>
      <c r="BDP148" s="33"/>
      <c r="BDQ148" s="33"/>
      <c r="BDR148" s="33"/>
      <c r="BDS148" s="33"/>
      <c r="BDT148" s="33"/>
      <c r="BDU148" s="33"/>
      <c r="BDV148" s="33"/>
      <c r="BDW148" s="33"/>
      <c r="BDX148" s="33"/>
      <c r="BDY148" s="33"/>
      <c r="BDZ148" s="33"/>
      <c r="BEA148" s="33"/>
      <c r="BEB148" s="33"/>
      <c r="BEC148" s="33"/>
      <c r="BED148" s="33"/>
      <c r="BEE148" s="33"/>
      <c r="BEF148" s="33"/>
      <c r="BEG148" s="33"/>
      <c r="BEH148" s="33"/>
      <c r="BEI148" s="33"/>
      <c r="BEJ148" s="33"/>
      <c r="BEK148" s="33"/>
      <c r="BEL148" s="33"/>
      <c r="BEM148" s="33"/>
      <c r="BEN148" s="33"/>
      <c r="BEO148" s="33"/>
      <c r="BEP148" s="33"/>
      <c r="BEQ148" s="33"/>
      <c r="BER148" s="33"/>
      <c r="BES148" s="33"/>
      <c r="BET148" s="33"/>
      <c r="BEU148" s="33"/>
      <c r="BEV148" s="33"/>
      <c r="BEW148" s="33"/>
      <c r="BEX148" s="33"/>
      <c r="BEY148" s="33"/>
      <c r="BEZ148" s="33"/>
      <c r="BFA148" s="33"/>
      <c r="BFB148" s="33"/>
      <c r="BFC148" s="33"/>
      <c r="BFD148" s="33"/>
      <c r="BFE148" s="33"/>
      <c r="BFF148" s="33"/>
      <c r="BFG148" s="33"/>
      <c r="BFH148" s="33"/>
      <c r="BFI148" s="33"/>
      <c r="BFJ148" s="33"/>
      <c r="BFK148" s="33"/>
      <c r="BFL148" s="33"/>
      <c r="BFM148" s="33"/>
      <c r="BFN148" s="33"/>
      <c r="BFO148" s="33"/>
      <c r="BFP148" s="33"/>
      <c r="BFQ148" s="33"/>
      <c r="BFR148" s="33"/>
      <c r="BFS148" s="33"/>
      <c r="BFT148" s="33"/>
      <c r="BFU148" s="33"/>
      <c r="BFV148" s="33"/>
      <c r="BFW148" s="33"/>
      <c r="BFX148" s="33"/>
      <c r="BFY148" s="33"/>
      <c r="BFZ148" s="33"/>
      <c r="BGA148" s="33"/>
      <c r="BGB148" s="33"/>
      <c r="BGC148" s="33"/>
      <c r="BGD148" s="33"/>
      <c r="BGE148" s="33"/>
      <c r="BGF148" s="33"/>
      <c r="BGG148" s="33"/>
      <c r="BGH148" s="33"/>
      <c r="BGI148" s="33"/>
      <c r="BGJ148" s="33"/>
      <c r="BGK148" s="33"/>
      <c r="BGL148" s="33"/>
      <c r="BGM148" s="33"/>
      <c r="BGN148" s="33"/>
      <c r="BGO148" s="33"/>
      <c r="BGP148" s="33"/>
      <c r="BGQ148" s="33"/>
      <c r="BGR148" s="33"/>
      <c r="BGS148" s="33"/>
      <c r="BGT148" s="33"/>
      <c r="BGU148" s="33"/>
      <c r="BGV148" s="33"/>
      <c r="BGW148" s="33"/>
      <c r="BGX148" s="33"/>
      <c r="BGY148" s="33"/>
      <c r="BGZ148" s="33"/>
      <c r="BHA148" s="33"/>
      <c r="BHB148" s="33"/>
      <c r="BHC148" s="33"/>
      <c r="BHD148" s="33"/>
      <c r="BHE148" s="33"/>
      <c r="BHF148" s="33"/>
      <c r="BHG148" s="33"/>
      <c r="BHH148" s="33"/>
      <c r="BHI148" s="33"/>
      <c r="BHJ148" s="33"/>
      <c r="BHK148" s="33"/>
      <c r="BHL148" s="33"/>
      <c r="BHM148" s="33"/>
      <c r="BHN148" s="33"/>
      <c r="BHO148" s="33"/>
      <c r="BHP148" s="33"/>
      <c r="BHQ148" s="33"/>
      <c r="BHR148" s="33"/>
      <c r="BHS148" s="33"/>
      <c r="BHT148" s="33"/>
      <c r="BHU148" s="33"/>
      <c r="BHV148" s="33"/>
      <c r="BHW148" s="33"/>
      <c r="BHX148" s="33"/>
      <c r="BHY148" s="33"/>
      <c r="BHZ148" s="33"/>
      <c r="BIA148" s="33"/>
      <c r="BIB148" s="33"/>
      <c r="BIC148" s="33"/>
      <c r="BID148" s="33"/>
      <c r="BIE148" s="33"/>
      <c r="BIF148" s="33"/>
      <c r="BIG148" s="33"/>
      <c r="BIH148" s="33"/>
      <c r="BII148" s="33"/>
      <c r="BIJ148" s="33"/>
      <c r="BIK148" s="33"/>
      <c r="BIL148" s="33"/>
      <c r="BIM148" s="33"/>
      <c r="BIN148" s="33"/>
      <c r="BIO148" s="33"/>
      <c r="BIP148" s="33"/>
      <c r="BIQ148" s="33"/>
      <c r="BIR148" s="33"/>
      <c r="BIS148" s="33"/>
      <c r="BIT148" s="33"/>
      <c r="BIU148" s="33"/>
      <c r="BIV148" s="33"/>
      <c r="BIW148" s="33"/>
      <c r="BIX148" s="33"/>
      <c r="BIY148" s="33"/>
      <c r="BIZ148" s="33"/>
      <c r="BJA148" s="33"/>
      <c r="BJB148" s="33"/>
      <c r="BJC148" s="33"/>
      <c r="BJD148" s="33"/>
      <c r="BJE148" s="33"/>
      <c r="BJF148" s="33"/>
      <c r="BJG148" s="33"/>
      <c r="BJH148" s="33"/>
      <c r="BJI148" s="33"/>
      <c r="BJJ148" s="33"/>
      <c r="BJK148" s="33"/>
      <c r="BJL148" s="33"/>
      <c r="BJM148" s="33"/>
      <c r="BJN148" s="33"/>
      <c r="BJO148" s="33"/>
      <c r="BJP148" s="33"/>
      <c r="BJQ148" s="33"/>
      <c r="BJR148" s="33"/>
      <c r="BJS148" s="33"/>
      <c r="BJT148" s="33"/>
      <c r="BJU148" s="33"/>
      <c r="BJV148" s="33"/>
      <c r="BJW148" s="33"/>
      <c r="BJX148" s="33"/>
      <c r="BJY148" s="33"/>
      <c r="BJZ148" s="33"/>
      <c r="BKA148" s="33"/>
      <c r="BKB148" s="33"/>
      <c r="BKC148" s="33"/>
      <c r="BKD148" s="33"/>
      <c r="BKE148" s="33"/>
      <c r="BKF148" s="33"/>
      <c r="BKG148" s="33"/>
      <c r="BKH148" s="33"/>
      <c r="BKI148" s="33"/>
      <c r="BKJ148" s="33"/>
      <c r="BKK148" s="33"/>
      <c r="BKL148" s="33"/>
      <c r="BKM148" s="33"/>
      <c r="BKN148" s="33"/>
      <c r="BKO148" s="33"/>
      <c r="BKP148" s="33"/>
      <c r="BKQ148" s="33"/>
      <c r="BKR148" s="33"/>
      <c r="BKS148" s="33"/>
      <c r="BKT148" s="33"/>
      <c r="BKU148" s="33"/>
      <c r="BKV148" s="33"/>
      <c r="BKW148" s="33"/>
      <c r="BKX148" s="33"/>
      <c r="BKY148" s="33"/>
      <c r="BKZ148" s="33"/>
      <c r="BLA148" s="33"/>
      <c r="BLB148" s="33"/>
      <c r="BLC148" s="33"/>
      <c r="BLD148" s="33"/>
      <c r="BLE148" s="33"/>
      <c r="BLF148" s="33"/>
      <c r="BLG148" s="33"/>
      <c r="BLH148" s="33"/>
      <c r="BLI148" s="33"/>
      <c r="BLJ148" s="33"/>
      <c r="BLK148" s="33"/>
      <c r="BLL148" s="33"/>
      <c r="BLM148" s="33"/>
      <c r="BLN148" s="33"/>
      <c r="BLO148" s="33"/>
      <c r="BLP148" s="33"/>
      <c r="BLQ148" s="33"/>
      <c r="BLR148" s="33"/>
      <c r="BLS148" s="33"/>
      <c r="BLT148" s="33"/>
      <c r="BLU148" s="33"/>
      <c r="BLV148" s="33"/>
      <c r="BLW148" s="33"/>
      <c r="BLX148" s="33"/>
      <c r="BLY148" s="33"/>
      <c r="BLZ148" s="33"/>
      <c r="BMA148" s="33"/>
      <c r="BMB148" s="33"/>
      <c r="BMC148" s="33"/>
      <c r="BMD148" s="33"/>
      <c r="BME148" s="33"/>
      <c r="BMF148" s="33"/>
      <c r="BMG148" s="33"/>
      <c r="BMH148" s="33"/>
      <c r="BMI148" s="33"/>
      <c r="BMJ148" s="33"/>
      <c r="BMK148" s="33"/>
      <c r="BML148" s="33"/>
      <c r="BMM148" s="33"/>
      <c r="BMN148" s="33"/>
      <c r="BMO148" s="33"/>
      <c r="BMP148" s="33"/>
      <c r="BMQ148" s="33"/>
      <c r="BMR148" s="33"/>
      <c r="BMS148" s="33"/>
      <c r="BMT148" s="33"/>
      <c r="BMU148" s="33"/>
      <c r="BMV148" s="33"/>
      <c r="BMW148" s="33"/>
      <c r="BMX148" s="33"/>
      <c r="BMY148" s="33"/>
      <c r="BMZ148" s="33"/>
      <c r="BNA148" s="33"/>
      <c r="BNB148" s="33"/>
      <c r="BNC148" s="33"/>
      <c r="BND148" s="33"/>
      <c r="BNE148" s="33"/>
      <c r="BNF148" s="33"/>
      <c r="BNG148" s="33"/>
      <c r="BNH148" s="33"/>
      <c r="BNI148" s="33"/>
      <c r="BNJ148" s="33"/>
      <c r="BNK148" s="33"/>
      <c r="BNL148" s="33"/>
      <c r="BNM148" s="33"/>
      <c r="BNN148" s="33"/>
      <c r="BNO148" s="33"/>
      <c r="BNP148" s="33"/>
      <c r="BNQ148" s="33"/>
      <c r="BNR148" s="33"/>
      <c r="BNS148" s="33"/>
      <c r="BNT148" s="33"/>
      <c r="BNU148" s="33"/>
      <c r="BNV148" s="33"/>
      <c r="BNW148" s="33"/>
      <c r="BNX148" s="33"/>
      <c r="BNY148" s="33"/>
      <c r="BNZ148" s="33"/>
      <c r="BOA148" s="33"/>
      <c r="BOB148" s="33"/>
      <c r="BOC148" s="33"/>
      <c r="BOD148" s="33"/>
      <c r="BOE148" s="33"/>
      <c r="BOF148" s="33"/>
      <c r="BOG148" s="33"/>
      <c r="BOH148" s="33"/>
      <c r="BOI148" s="33"/>
      <c r="BOJ148" s="33"/>
      <c r="BOK148" s="33"/>
      <c r="BOL148" s="33"/>
      <c r="BOM148" s="33"/>
      <c r="BON148" s="33"/>
      <c r="BOO148" s="33"/>
      <c r="BOP148" s="33"/>
      <c r="BOQ148" s="33"/>
      <c r="BOR148" s="33"/>
      <c r="BOS148" s="33"/>
      <c r="BOT148" s="33"/>
      <c r="BOU148" s="33"/>
      <c r="BOV148" s="33"/>
      <c r="BOW148" s="33"/>
      <c r="BOX148" s="33"/>
      <c r="BOY148" s="33"/>
      <c r="BOZ148" s="33"/>
      <c r="BPA148" s="33"/>
      <c r="BPB148" s="33"/>
      <c r="BPC148" s="33"/>
      <c r="BPD148" s="33"/>
      <c r="BPE148" s="33"/>
      <c r="BPF148" s="33"/>
      <c r="BPG148" s="33"/>
      <c r="BPH148" s="33"/>
      <c r="BPI148" s="33"/>
      <c r="BPJ148" s="33"/>
      <c r="BPK148" s="33"/>
      <c r="BPL148" s="33"/>
      <c r="BPM148" s="33"/>
      <c r="BPN148" s="33"/>
      <c r="BPO148" s="33"/>
      <c r="BPP148" s="33"/>
      <c r="BPQ148" s="33"/>
      <c r="BPR148" s="33"/>
      <c r="BPS148" s="33"/>
      <c r="BPT148" s="33"/>
      <c r="BPU148" s="33"/>
      <c r="BPV148" s="33"/>
      <c r="BPW148" s="33"/>
      <c r="BPX148" s="33"/>
      <c r="BPY148" s="33"/>
      <c r="BPZ148" s="33"/>
      <c r="BQA148" s="33"/>
      <c r="BQB148" s="33"/>
      <c r="BQC148" s="33"/>
      <c r="BQD148" s="33"/>
      <c r="BQE148" s="33"/>
      <c r="BQF148" s="33"/>
      <c r="BQG148" s="33"/>
      <c r="BQH148" s="33"/>
      <c r="BQI148" s="33"/>
      <c r="BQJ148" s="33"/>
      <c r="BQK148" s="33"/>
      <c r="BQL148" s="33"/>
      <c r="BQM148" s="33"/>
      <c r="BQN148" s="33"/>
      <c r="BQO148" s="33"/>
      <c r="BQP148" s="33"/>
      <c r="BQQ148" s="33"/>
      <c r="BQR148" s="33"/>
      <c r="BQS148" s="33"/>
      <c r="BQT148" s="33"/>
      <c r="BQU148" s="33"/>
      <c r="BQV148" s="33"/>
      <c r="BQW148" s="33"/>
      <c r="BQX148" s="33"/>
      <c r="BQY148" s="33"/>
      <c r="BQZ148" s="33"/>
      <c r="BRA148" s="33"/>
      <c r="BRB148" s="33"/>
      <c r="BRC148" s="33"/>
      <c r="BRD148" s="33"/>
      <c r="BRE148" s="33"/>
      <c r="BRF148" s="33"/>
      <c r="BRG148" s="33"/>
      <c r="BRH148" s="33"/>
      <c r="BRI148" s="33"/>
      <c r="BRJ148" s="33"/>
      <c r="BRK148" s="33"/>
      <c r="BRL148" s="33"/>
      <c r="BRM148" s="33"/>
      <c r="BRN148" s="33"/>
      <c r="BRO148" s="33"/>
      <c r="BRP148" s="33"/>
      <c r="BRQ148" s="33"/>
      <c r="BRR148" s="33"/>
      <c r="BRS148" s="33"/>
      <c r="BRT148" s="33"/>
      <c r="BRU148" s="33"/>
      <c r="BRV148" s="33"/>
      <c r="BRW148" s="33"/>
      <c r="BRX148" s="33"/>
      <c r="BRY148" s="33"/>
      <c r="BRZ148" s="33"/>
      <c r="BSA148" s="33"/>
      <c r="BSB148" s="33"/>
      <c r="BSC148" s="33"/>
      <c r="BSD148" s="33"/>
      <c r="BSE148" s="33"/>
      <c r="BSF148" s="33"/>
      <c r="BSG148" s="33"/>
      <c r="BSH148" s="33"/>
      <c r="BSI148" s="33"/>
      <c r="BSJ148" s="33"/>
      <c r="BSK148" s="33"/>
      <c r="BSL148" s="33"/>
      <c r="BSM148" s="33"/>
      <c r="BSN148" s="33"/>
      <c r="BSO148" s="33"/>
      <c r="BSP148" s="33"/>
      <c r="BSQ148" s="33"/>
      <c r="BSR148" s="33"/>
      <c r="BSS148" s="33"/>
      <c r="BST148" s="33"/>
      <c r="BSU148" s="33"/>
      <c r="BSV148" s="33"/>
      <c r="BSW148" s="33"/>
      <c r="BSX148" s="33"/>
      <c r="BSY148" s="33"/>
      <c r="BSZ148" s="33"/>
      <c r="BTA148" s="33"/>
      <c r="BTB148" s="33"/>
      <c r="BTC148" s="33"/>
      <c r="BTD148" s="33"/>
      <c r="BTE148" s="33"/>
      <c r="BTF148" s="33"/>
      <c r="BTG148" s="33"/>
      <c r="BTH148" s="33"/>
      <c r="BTI148" s="33"/>
      <c r="BTJ148" s="33"/>
      <c r="BTK148" s="33"/>
      <c r="BTL148" s="33"/>
      <c r="BTM148" s="33"/>
      <c r="BTN148" s="33"/>
      <c r="BTO148" s="33"/>
      <c r="BTP148" s="33"/>
      <c r="BTQ148" s="33"/>
      <c r="BTR148" s="33"/>
      <c r="BTS148" s="33"/>
      <c r="BTT148" s="33"/>
      <c r="BTU148" s="33"/>
      <c r="BTV148" s="33"/>
      <c r="BTW148" s="33"/>
      <c r="BTX148" s="33"/>
      <c r="BTY148" s="33"/>
      <c r="BTZ148" s="33"/>
      <c r="BUA148" s="33"/>
      <c r="BUB148" s="33"/>
      <c r="BUC148" s="33"/>
      <c r="BUD148" s="33"/>
      <c r="BUE148" s="33"/>
      <c r="BUF148" s="33"/>
      <c r="BUG148" s="33"/>
      <c r="BUH148" s="33"/>
      <c r="BUI148" s="33"/>
      <c r="BUJ148" s="33"/>
      <c r="BUK148" s="33"/>
      <c r="BUL148" s="33"/>
      <c r="BUM148" s="33"/>
      <c r="BUN148" s="33"/>
      <c r="BUO148" s="33"/>
      <c r="BUP148" s="33"/>
      <c r="BUQ148" s="33"/>
      <c r="BUR148" s="33"/>
      <c r="BUS148" s="33"/>
      <c r="BUT148" s="33"/>
      <c r="BUU148" s="33"/>
      <c r="BUV148" s="33"/>
      <c r="BUW148" s="33"/>
      <c r="BUX148" s="33"/>
      <c r="BUY148" s="33"/>
      <c r="BUZ148" s="33"/>
      <c r="BVA148" s="33"/>
      <c r="BVB148" s="33"/>
      <c r="BVC148" s="33"/>
      <c r="BVD148" s="33"/>
      <c r="BVE148" s="33"/>
      <c r="BVF148" s="33"/>
      <c r="BVG148" s="33"/>
      <c r="BVH148" s="33"/>
      <c r="BVI148" s="33"/>
      <c r="BVJ148" s="33"/>
      <c r="BVK148" s="33"/>
      <c r="BVL148" s="33"/>
      <c r="BVM148" s="33"/>
      <c r="BVN148" s="33"/>
      <c r="BVO148" s="33"/>
      <c r="BVP148" s="33"/>
      <c r="BVQ148" s="33"/>
      <c r="BVR148" s="33"/>
      <c r="BVS148" s="33"/>
      <c r="BVT148" s="33"/>
      <c r="BVU148" s="33"/>
      <c r="BVV148" s="33"/>
      <c r="BVW148" s="33"/>
      <c r="BVX148" s="33"/>
      <c r="BVY148" s="33"/>
      <c r="BVZ148" s="33"/>
      <c r="BWA148" s="33"/>
      <c r="BWB148" s="33"/>
      <c r="BWC148" s="33"/>
      <c r="BWD148" s="33"/>
      <c r="BWE148" s="33"/>
      <c r="BWF148" s="33"/>
      <c r="BWG148" s="33"/>
      <c r="BWH148" s="33"/>
      <c r="BWI148" s="33"/>
      <c r="BWJ148" s="33"/>
      <c r="BWK148" s="33"/>
      <c r="BWL148" s="33"/>
      <c r="BWM148" s="33"/>
      <c r="BWN148" s="33"/>
      <c r="BWO148" s="33"/>
      <c r="BWP148" s="33"/>
      <c r="BWQ148" s="33"/>
      <c r="BWR148" s="33"/>
      <c r="BWS148" s="33"/>
      <c r="BWT148" s="33"/>
      <c r="BWU148" s="33"/>
      <c r="BWV148" s="33"/>
      <c r="BWW148" s="33"/>
      <c r="BWX148" s="33"/>
      <c r="BWY148" s="33"/>
      <c r="BWZ148" s="33"/>
      <c r="BXA148" s="33"/>
      <c r="BXB148" s="33"/>
      <c r="BXC148" s="33"/>
      <c r="BXD148" s="33"/>
      <c r="BXE148" s="33"/>
      <c r="BXF148" s="33"/>
      <c r="BXG148" s="33"/>
      <c r="BXH148" s="33"/>
      <c r="BXI148" s="33"/>
      <c r="BXJ148" s="33"/>
      <c r="BXK148" s="33"/>
      <c r="BXL148" s="33"/>
      <c r="BXM148" s="33"/>
      <c r="BXN148" s="33"/>
      <c r="BXO148" s="33"/>
      <c r="BXP148" s="33"/>
      <c r="BXQ148" s="33"/>
      <c r="BXR148" s="33"/>
      <c r="BXS148" s="33"/>
      <c r="BXT148" s="33"/>
      <c r="BXU148" s="33"/>
      <c r="BXV148" s="33"/>
      <c r="BXW148" s="33"/>
      <c r="BXX148" s="33"/>
      <c r="BXY148" s="33"/>
      <c r="BXZ148" s="33"/>
      <c r="BYA148" s="33"/>
      <c r="BYB148" s="33"/>
      <c r="BYC148" s="33"/>
      <c r="BYD148" s="33"/>
      <c r="BYE148" s="33"/>
      <c r="BYF148" s="33"/>
      <c r="BYG148" s="33"/>
      <c r="BYH148" s="33"/>
      <c r="BYI148" s="33"/>
      <c r="BYJ148" s="33"/>
      <c r="BYK148" s="33"/>
      <c r="BYL148" s="33"/>
      <c r="BYM148" s="33"/>
      <c r="BYN148" s="33"/>
      <c r="BYO148" s="33"/>
      <c r="BYP148" s="33"/>
      <c r="BYQ148" s="33"/>
      <c r="BYR148" s="33"/>
      <c r="BYS148" s="33"/>
      <c r="BYT148" s="33"/>
      <c r="BYU148" s="33"/>
      <c r="BYV148" s="33"/>
      <c r="BYW148" s="33"/>
      <c r="BYX148" s="33"/>
      <c r="BYY148" s="33"/>
      <c r="BYZ148" s="33"/>
      <c r="BZA148" s="33"/>
      <c r="BZB148" s="33"/>
      <c r="BZC148" s="33"/>
      <c r="BZD148" s="33"/>
      <c r="BZE148" s="33"/>
      <c r="BZF148" s="33"/>
      <c r="BZG148" s="33"/>
      <c r="BZH148" s="33"/>
      <c r="BZI148" s="33"/>
      <c r="BZJ148" s="33"/>
      <c r="BZK148" s="33"/>
      <c r="BZL148" s="33"/>
      <c r="BZM148" s="33"/>
      <c r="BZN148" s="33"/>
      <c r="BZO148" s="33"/>
      <c r="BZP148" s="33"/>
      <c r="BZQ148" s="33"/>
      <c r="BZR148" s="33"/>
      <c r="BZS148" s="33"/>
      <c r="BZT148" s="33"/>
      <c r="BZU148" s="33"/>
      <c r="BZV148" s="33"/>
      <c r="BZW148" s="33"/>
      <c r="BZX148" s="33"/>
      <c r="BZY148" s="33"/>
      <c r="BZZ148" s="33"/>
      <c r="CAA148" s="33"/>
      <c r="CAB148" s="33"/>
      <c r="CAC148" s="33"/>
      <c r="CAD148" s="33"/>
      <c r="CAE148" s="33"/>
      <c r="CAF148" s="33"/>
      <c r="CAG148" s="33"/>
      <c r="CAH148" s="33"/>
      <c r="CAI148" s="33"/>
      <c r="CAJ148" s="33"/>
      <c r="CAK148" s="33"/>
      <c r="CAL148" s="33"/>
      <c r="CAM148" s="33"/>
      <c r="CAN148" s="33"/>
      <c r="CAO148" s="33"/>
      <c r="CAP148" s="33"/>
      <c r="CAQ148" s="33"/>
      <c r="CAR148" s="33"/>
      <c r="CAS148" s="33"/>
      <c r="CAT148" s="33"/>
      <c r="CAU148" s="33"/>
      <c r="CAV148" s="33"/>
      <c r="CAW148" s="33"/>
      <c r="CAX148" s="33"/>
      <c r="CAY148" s="33"/>
      <c r="CAZ148" s="33"/>
      <c r="CBA148" s="33"/>
      <c r="CBB148" s="33"/>
      <c r="CBC148" s="33"/>
      <c r="CBD148" s="33"/>
      <c r="CBE148" s="33"/>
      <c r="CBF148" s="33"/>
      <c r="CBG148" s="33"/>
      <c r="CBH148" s="33"/>
      <c r="CBI148" s="33"/>
      <c r="CBJ148" s="33"/>
      <c r="CBK148" s="33"/>
      <c r="CBL148" s="33"/>
      <c r="CBM148" s="33"/>
      <c r="CBN148" s="33"/>
      <c r="CBO148" s="33"/>
      <c r="CBP148" s="33"/>
      <c r="CBQ148" s="33"/>
      <c r="CBR148" s="33"/>
      <c r="CBS148" s="33"/>
      <c r="CBT148" s="33"/>
      <c r="CBU148" s="33"/>
      <c r="CBV148" s="33"/>
      <c r="CBW148" s="33"/>
      <c r="CBX148" s="33"/>
      <c r="CBY148" s="33"/>
      <c r="CBZ148" s="33"/>
      <c r="CCA148" s="33"/>
      <c r="CCB148" s="33"/>
      <c r="CCC148" s="33"/>
      <c r="CCD148" s="33"/>
      <c r="CCE148" s="33"/>
      <c r="CCF148" s="33"/>
      <c r="CCG148" s="33"/>
      <c r="CCH148" s="33"/>
      <c r="CCI148" s="33"/>
      <c r="CCJ148" s="33"/>
      <c r="CCK148" s="33"/>
      <c r="CCL148" s="33"/>
      <c r="CCM148" s="33"/>
      <c r="CCN148" s="33"/>
      <c r="CCO148" s="33"/>
      <c r="CCP148" s="33"/>
      <c r="CCQ148" s="33"/>
      <c r="CCR148" s="33"/>
      <c r="CCS148" s="33"/>
      <c r="CCT148" s="33"/>
      <c r="CCU148" s="33"/>
      <c r="CCV148" s="33"/>
      <c r="CCW148" s="33"/>
      <c r="CCX148" s="33"/>
      <c r="CCY148" s="33"/>
      <c r="CCZ148" s="33"/>
      <c r="CDA148" s="33"/>
      <c r="CDB148" s="33"/>
      <c r="CDC148" s="33"/>
      <c r="CDD148" s="33"/>
      <c r="CDE148" s="33"/>
      <c r="CDF148" s="33"/>
      <c r="CDG148" s="33"/>
      <c r="CDH148" s="33"/>
      <c r="CDI148" s="33"/>
      <c r="CDJ148" s="33"/>
      <c r="CDK148" s="33"/>
      <c r="CDL148" s="33"/>
      <c r="CDM148" s="33"/>
      <c r="CDN148" s="33"/>
      <c r="CDO148" s="33"/>
      <c r="CDP148" s="33"/>
      <c r="CDQ148" s="33"/>
      <c r="CDR148" s="33"/>
      <c r="CDS148" s="33"/>
      <c r="CDT148" s="33"/>
      <c r="CDU148" s="33"/>
      <c r="CDV148" s="33"/>
      <c r="CDW148" s="33"/>
      <c r="CDX148" s="33"/>
      <c r="CDY148" s="33"/>
      <c r="CDZ148" s="33"/>
      <c r="CEA148" s="33"/>
      <c r="CEB148" s="33"/>
      <c r="CEC148" s="33"/>
      <c r="CED148" s="33"/>
      <c r="CEE148" s="33"/>
      <c r="CEF148" s="33"/>
      <c r="CEG148" s="33"/>
      <c r="CEH148" s="33"/>
      <c r="CEI148" s="33"/>
      <c r="CEJ148" s="33"/>
      <c r="CEK148" s="33"/>
      <c r="CEL148" s="33"/>
      <c r="CEM148" s="33"/>
      <c r="CEN148" s="33"/>
      <c r="CEO148" s="33"/>
      <c r="CEP148" s="33"/>
      <c r="CEQ148" s="33"/>
      <c r="CER148" s="33"/>
      <c r="CES148" s="33"/>
      <c r="CET148" s="33"/>
      <c r="CEU148" s="33"/>
      <c r="CEV148" s="33"/>
      <c r="CEW148" s="33"/>
      <c r="CEX148" s="33"/>
      <c r="CEY148" s="33"/>
      <c r="CEZ148" s="33"/>
      <c r="CFA148" s="33"/>
      <c r="CFB148" s="33"/>
      <c r="CFC148" s="33"/>
      <c r="CFD148" s="33"/>
      <c r="CFE148" s="33"/>
      <c r="CFF148" s="33"/>
      <c r="CFG148" s="33"/>
      <c r="CFH148" s="33"/>
      <c r="CFI148" s="33"/>
      <c r="CFJ148" s="33"/>
      <c r="CFK148" s="33"/>
      <c r="CFL148" s="33"/>
      <c r="CFM148" s="33"/>
      <c r="CFN148" s="33"/>
      <c r="CFO148" s="33"/>
      <c r="CFP148" s="33"/>
      <c r="CFQ148" s="33"/>
      <c r="CFR148" s="33"/>
      <c r="CFS148" s="33"/>
      <c r="CFT148" s="33"/>
      <c r="CFU148" s="33"/>
      <c r="CFV148" s="33"/>
      <c r="CFW148" s="33"/>
      <c r="CFX148" s="33"/>
      <c r="CFY148" s="33"/>
      <c r="CFZ148" s="33"/>
      <c r="CGA148" s="33"/>
      <c r="CGB148" s="33"/>
      <c r="CGC148" s="33"/>
      <c r="CGD148" s="33"/>
      <c r="CGE148" s="33"/>
      <c r="CGF148" s="33"/>
      <c r="CGG148" s="33"/>
      <c r="CGH148" s="33"/>
      <c r="CGI148" s="33"/>
      <c r="CGJ148" s="33"/>
      <c r="CGK148" s="33"/>
      <c r="CGL148" s="33"/>
      <c r="CGM148" s="33"/>
      <c r="CGN148" s="33"/>
      <c r="CGO148" s="33"/>
      <c r="CGP148" s="33"/>
      <c r="CGQ148" s="33"/>
      <c r="CGR148" s="33"/>
      <c r="CGS148" s="33"/>
      <c r="CGT148" s="33"/>
      <c r="CGU148" s="33"/>
      <c r="CGV148" s="33"/>
      <c r="CGW148" s="33"/>
      <c r="CGX148" s="33"/>
      <c r="CGY148" s="33"/>
      <c r="CGZ148" s="33"/>
      <c r="CHA148" s="33"/>
      <c r="CHB148" s="33"/>
      <c r="CHC148" s="33"/>
      <c r="CHD148" s="33"/>
      <c r="CHE148" s="33"/>
      <c r="CHF148" s="33"/>
      <c r="CHG148" s="33"/>
      <c r="CHH148" s="33"/>
      <c r="CHI148" s="33"/>
      <c r="CHJ148" s="33"/>
      <c r="CHK148" s="33"/>
      <c r="CHL148" s="33"/>
      <c r="CHM148" s="33"/>
      <c r="CHN148" s="33"/>
      <c r="CHO148" s="33"/>
      <c r="CHP148" s="33"/>
      <c r="CHQ148" s="33"/>
      <c r="CHR148" s="33"/>
      <c r="CHS148" s="33"/>
      <c r="CHT148" s="33"/>
      <c r="CHU148" s="33"/>
      <c r="CHV148" s="33"/>
      <c r="CHW148" s="33"/>
      <c r="CHX148" s="33"/>
      <c r="CHY148" s="33"/>
      <c r="CHZ148" s="33"/>
      <c r="CIA148" s="33"/>
      <c r="CIB148" s="33"/>
      <c r="CIC148" s="33"/>
      <c r="CID148" s="33"/>
      <c r="CIE148" s="33"/>
      <c r="CIF148" s="33"/>
      <c r="CIG148" s="33"/>
      <c r="CIH148" s="33"/>
      <c r="CII148" s="33"/>
      <c r="CIJ148" s="33"/>
      <c r="CIK148" s="33"/>
      <c r="CIL148" s="33"/>
      <c r="CIM148" s="33"/>
      <c r="CIN148" s="33"/>
      <c r="CIO148" s="33"/>
      <c r="CIP148" s="33"/>
      <c r="CIQ148" s="33"/>
      <c r="CIR148" s="33"/>
      <c r="CIS148" s="33"/>
      <c r="CIT148" s="33"/>
      <c r="CIU148" s="33"/>
      <c r="CIV148" s="33"/>
      <c r="CIW148" s="33"/>
      <c r="CIX148" s="33"/>
      <c r="CIY148" s="33"/>
      <c r="CIZ148" s="33"/>
      <c r="CJA148" s="33"/>
      <c r="CJB148" s="33"/>
      <c r="CJC148" s="33"/>
      <c r="CJD148" s="33"/>
      <c r="CJE148" s="33"/>
      <c r="CJF148" s="33"/>
      <c r="CJG148" s="33"/>
      <c r="CJH148" s="33"/>
      <c r="CJI148" s="33"/>
      <c r="CJJ148" s="33"/>
      <c r="CJK148" s="33"/>
      <c r="CJL148" s="33"/>
      <c r="CJM148" s="33"/>
      <c r="CJN148" s="33"/>
      <c r="CJO148" s="33"/>
      <c r="CJP148" s="33"/>
      <c r="CJQ148" s="33"/>
      <c r="CJR148" s="33"/>
      <c r="CJS148" s="33"/>
      <c r="CJT148" s="33"/>
      <c r="CJU148" s="33"/>
      <c r="CJV148" s="33"/>
      <c r="CJW148" s="33"/>
      <c r="CJX148" s="33"/>
      <c r="CJY148" s="33"/>
      <c r="CJZ148" s="33"/>
      <c r="CKA148" s="33"/>
      <c r="CKB148" s="33"/>
      <c r="CKC148" s="33"/>
      <c r="CKD148" s="33"/>
      <c r="CKE148" s="33"/>
      <c r="CKF148" s="33"/>
      <c r="CKG148" s="33"/>
      <c r="CKH148" s="33"/>
      <c r="CKI148" s="33"/>
      <c r="CKJ148" s="33"/>
      <c r="CKK148" s="33"/>
      <c r="CKL148" s="33"/>
      <c r="CKM148" s="33"/>
      <c r="CKN148" s="33"/>
      <c r="CKO148" s="33"/>
      <c r="CKP148" s="33"/>
      <c r="CKQ148" s="33"/>
      <c r="CKR148" s="33"/>
      <c r="CKS148" s="33"/>
      <c r="CKT148" s="33"/>
      <c r="CKU148" s="33"/>
      <c r="CKV148" s="33"/>
      <c r="CKW148" s="33"/>
      <c r="CKX148" s="33"/>
      <c r="CKY148" s="33"/>
      <c r="CKZ148" s="33"/>
      <c r="CLA148" s="33"/>
      <c r="CLB148" s="33"/>
      <c r="CLC148" s="33"/>
      <c r="CLD148" s="33"/>
      <c r="CLE148" s="33"/>
      <c r="CLF148" s="33"/>
      <c r="CLG148" s="33"/>
      <c r="CLH148" s="33"/>
      <c r="CLI148" s="33"/>
      <c r="CLJ148" s="33"/>
      <c r="CLK148" s="33"/>
      <c r="CLL148" s="33"/>
      <c r="CLM148" s="33"/>
      <c r="CLN148" s="33"/>
      <c r="CLO148" s="33"/>
      <c r="CLP148" s="33"/>
      <c r="CLQ148" s="33"/>
      <c r="CLR148" s="33"/>
      <c r="CLS148" s="33"/>
      <c r="CLT148" s="33"/>
      <c r="CLU148" s="33"/>
      <c r="CLV148" s="33"/>
      <c r="CLW148" s="33"/>
      <c r="CLX148" s="33"/>
      <c r="CLY148" s="33"/>
      <c r="CLZ148" s="33"/>
      <c r="CMA148" s="33"/>
      <c r="CMB148" s="33"/>
      <c r="CMC148" s="33"/>
      <c r="CMD148" s="33"/>
      <c r="CME148" s="33"/>
      <c r="CMF148" s="33"/>
      <c r="CMG148" s="33"/>
      <c r="CMH148" s="33"/>
      <c r="CMI148" s="33"/>
      <c r="CMJ148" s="33"/>
      <c r="CMK148" s="33"/>
      <c r="CML148" s="33"/>
      <c r="CMM148" s="33"/>
      <c r="CMN148" s="33"/>
      <c r="CMO148" s="33"/>
      <c r="CMP148" s="33"/>
      <c r="CMQ148" s="33"/>
      <c r="CMR148" s="33"/>
      <c r="CMS148" s="33"/>
      <c r="CMT148" s="33"/>
      <c r="CMU148" s="33"/>
      <c r="CMV148" s="33"/>
      <c r="CMW148" s="33"/>
      <c r="CMX148" s="33"/>
      <c r="CMY148" s="33"/>
      <c r="CMZ148" s="33"/>
      <c r="CNA148" s="33"/>
      <c r="CNB148" s="33"/>
      <c r="CNC148" s="33"/>
      <c r="CND148" s="33"/>
      <c r="CNE148" s="33"/>
      <c r="CNF148" s="33"/>
      <c r="CNG148" s="33"/>
      <c r="CNH148" s="33"/>
      <c r="CNI148" s="33"/>
      <c r="CNJ148" s="33"/>
      <c r="CNK148" s="33"/>
      <c r="CNL148" s="33"/>
      <c r="CNM148" s="33"/>
      <c r="CNN148" s="33"/>
      <c r="CNO148" s="33"/>
      <c r="CNP148" s="33"/>
      <c r="CNQ148" s="33"/>
      <c r="CNR148" s="33"/>
      <c r="CNS148" s="33"/>
      <c r="CNT148" s="33"/>
      <c r="CNU148" s="33"/>
      <c r="CNV148" s="33"/>
      <c r="CNW148" s="33"/>
      <c r="CNX148" s="33"/>
      <c r="CNY148" s="33"/>
      <c r="CNZ148" s="33"/>
      <c r="COA148" s="33"/>
      <c r="COB148" s="33"/>
      <c r="COC148" s="33"/>
      <c r="COD148" s="33"/>
      <c r="COE148" s="33"/>
      <c r="COF148" s="33"/>
      <c r="COG148" s="33"/>
      <c r="COH148" s="33"/>
      <c r="COI148" s="33"/>
      <c r="COJ148" s="33"/>
      <c r="COK148" s="33"/>
      <c r="COL148" s="33"/>
      <c r="COM148" s="33"/>
      <c r="CON148" s="33"/>
      <c r="COO148" s="33"/>
      <c r="COP148" s="33"/>
      <c r="COQ148" s="33"/>
      <c r="COR148" s="33"/>
      <c r="COS148" s="33"/>
      <c r="COT148" s="33"/>
      <c r="COU148" s="33"/>
      <c r="COV148" s="33"/>
      <c r="COW148" s="33"/>
      <c r="COX148" s="33"/>
      <c r="COY148" s="33"/>
      <c r="COZ148" s="33"/>
      <c r="CPA148" s="33"/>
      <c r="CPB148" s="33"/>
      <c r="CPC148" s="33"/>
      <c r="CPD148" s="33"/>
      <c r="CPE148" s="33"/>
      <c r="CPF148" s="33"/>
      <c r="CPG148" s="33"/>
      <c r="CPH148" s="33"/>
      <c r="CPI148" s="33"/>
      <c r="CPJ148" s="33"/>
      <c r="CPK148" s="33"/>
      <c r="CPL148" s="33"/>
      <c r="CPM148" s="33"/>
      <c r="CPN148" s="33"/>
      <c r="CPO148" s="33"/>
      <c r="CPP148" s="33"/>
      <c r="CPQ148" s="33"/>
      <c r="CPR148" s="33"/>
      <c r="CPS148" s="33"/>
      <c r="CPT148" s="33"/>
      <c r="CPU148" s="33"/>
      <c r="CPV148" s="33"/>
      <c r="CPW148" s="33"/>
      <c r="CPX148" s="33"/>
      <c r="CPY148" s="33"/>
      <c r="CPZ148" s="33"/>
      <c r="CQA148" s="33"/>
      <c r="CQB148" s="33"/>
      <c r="CQC148" s="33"/>
      <c r="CQD148" s="33"/>
      <c r="CQE148" s="33"/>
      <c r="CQF148" s="33"/>
      <c r="CQG148" s="33"/>
      <c r="CQH148" s="33"/>
      <c r="CQI148" s="33"/>
      <c r="CQJ148" s="33"/>
      <c r="CQK148" s="33"/>
      <c r="CQL148" s="33"/>
      <c r="CQM148" s="33"/>
      <c r="CQN148" s="33"/>
      <c r="CQO148" s="33"/>
      <c r="CQP148" s="33"/>
      <c r="CQQ148" s="33"/>
      <c r="CQR148" s="33"/>
      <c r="CQS148" s="33"/>
      <c r="CQT148" s="33"/>
      <c r="CQU148" s="33"/>
      <c r="CQV148" s="33"/>
      <c r="CQW148" s="33"/>
      <c r="CQX148" s="33"/>
      <c r="CQY148" s="33"/>
      <c r="CQZ148" s="33"/>
      <c r="CRA148" s="33"/>
      <c r="CRB148" s="33"/>
      <c r="CRC148" s="33"/>
      <c r="CRD148" s="33"/>
      <c r="CRE148" s="33"/>
      <c r="CRF148" s="33"/>
      <c r="CRG148" s="33"/>
      <c r="CRH148" s="33"/>
      <c r="CRI148" s="33"/>
      <c r="CRJ148" s="33"/>
      <c r="CRK148" s="33"/>
      <c r="CRL148" s="33"/>
      <c r="CRM148" s="33"/>
      <c r="CRN148" s="33"/>
      <c r="CRO148" s="33"/>
      <c r="CRP148" s="33"/>
      <c r="CRQ148" s="33"/>
      <c r="CRR148" s="33"/>
      <c r="CRS148" s="33"/>
      <c r="CRT148" s="33"/>
      <c r="CRU148" s="33"/>
      <c r="CRV148" s="33"/>
      <c r="CRW148" s="33"/>
      <c r="CRX148" s="33"/>
      <c r="CRY148" s="33"/>
      <c r="CRZ148" s="33"/>
      <c r="CSA148" s="33"/>
      <c r="CSB148" s="33"/>
      <c r="CSC148" s="33"/>
      <c r="CSD148" s="33"/>
      <c r="CSE148" s="33"/>
      <c r="CSF148" s="33"/>
      <c r="CSG148" s="33"/>
      <c r="CSH148" s="33"/>
      <c r="CSI148" s="33"/>
      <c r="CSJ148" s="33"/>
      <c r="CSK148" s="33"/>
      <c r="CSL148" s="33"/>
      <c r="CSM148" s="33"/>
      <c r="CSN148" s="33"/>
      <c r="CSO148" s="33"/>
      <c r="CSP148" s="33"/>
      <c r="CSQ148" s="33"/>
      <c r="CSR148" s="33"/>
      <c r="CSS148" s="33"/>
      <c r="CST148" s="33"/>
      <c r="CSU148" s="33"/>
      <c r="CSV148" s="33"/>
      <c r="CSW148" s="33"/>
      <c r="CSX148" s="33"/>
      <c r="CSY148" s="33"/>
      <c r="CSZ148" s="33"/>
      <c r="CTA148" s="33"/>
      <c r="CTB148" s="33"/>
      <c r="CTC148" s="33"/>
      <c r="CTD148" s="33"/>
      <c r="CTE148" s="33"/>
      <c r="CTF148" s="33"/>
      <c r="CTG148" s="33"/>
      <c r="CTH148" s="33"/>
      <c r="CTI148" s="33"/>
      <c r="CTJ148" s="33"/>
      <c r="CTK148" s="33"/>
      <c r="CTL148" s="33"/>
      <c r="CTM148" s="33"/>
      <c r="CTN148" s="33"/>
      <c r="CTO148" s="33"/>
      <c r="CTP148" s="33"/>
      <c r="CTQ148" s="33"/>
      <c r="CTR148" s="33"/>
      <c r="CTS148" s="33"/>
      <c r="CTT148" s="33"/>
      <c r="CTU148" s="33"/>
      <c r="CTV148" s="33"/>
      <c r="CTW148" s="33"/>
      <c r="CTX148" s="33"/>
      <c r="CTY148" s="33"/>
      <c r="CTZ148" s="33"/>
      <c r="CUA148" s="33"/>
      <c r="CUB148" s="33"/>
      <c r="CUC148" s="33"/>
      <c r="CUD148" s="33"/>
      <c r="CUE148" s="33"/>
      <c r="CUF148" s="33"/>
      <c r="CUG148" s="33"/>
      <c r="CUH148" s="33"/>
      <c r="CUI148" s="33"/>
      <c r="CUJ148" s="33"/>
      <c r="CUK148" s="33"/>
      <c r="CUL148" s="33"/>
      <c r="CUM148" s="33"/>
      <c r="CUN148" s="33"/>
      <c r="CUO148" s="33"/>
      <c r="CUP148" s="33"/>
      <c r="CUQ148" s="33"/>
      <c r="CUR148" s="33"/>
      <c r="CUS148" s="33"/>
      <c r="CUT148" s="33"/>
      <c r="CUU148" s="33"/>
      <c r="CUV148" s="33"/>
      <c r="CUW148" s="33"/>
      <c r="CUX148" s="33"/>
      <c r="CUY148" s="33"/>
      <c r="CUZ148" s="33"/>
      <c r="CVA148" s="33"/>
      <c r="CVB148" s="33"/>
      <c r="CVC148" s="33"/>
      <c r="CVD148" s="33"/>
      <c r="CVE148" s="33"/>
      <c r="CVF148" s="33"/>
      <c r="CVG148" s="33"/>
      <c r="CVH148" s="33"/>
      <c r="CVI148" s="33"/>
      <c r="CVJ148" s="33"/>
      <c r="CVK148" s="33"/>
      <c r="CVL148" s="33"/>
      <c r="CVM148" s="33"/>
      <c r="CVN148" s="33"/>
      <c r="CVO148" s="33"/>
      <c r="CVP148" s="33"/>
      <c r="CVQ148" s="33"/>
      <c r="CVR148" s="33"/>
      <c r="CVS148" s="33"/>
      <c r="CVT148" s="33"/>
      <c r="CVU148" s="33"/>
      <c r="CVV148" s="33"/>
      <c r="CVW148" s="33"/>
      <c r="CVX148" s="33"/>
      <c r="CVY148" s="33"/>
      <c r="CVZ148" s="33"/>
      <c r="CWA148" s="33"/>
      <c r="CWB148" s="33"/>
      <c r="CWC148" s="33"/>
      <c r="CWD148" s="33"/>
      <c r="CWE148" s="33"/>
      <c r="CWF148" s="33"/>
      <c r="CWG148" s="33"/>
      <c r="CWH148" s="33"/>
      <c r="CWI148" s="33"/>
      <c r="CWJ148" s="33"/>
      <c r="CWK148" s="33"/>
      <c r="CWL148" s="33"/>
      <c r="CWM148" s="33"/>
      <c r="CWN148" s="33"/>
      <c r="CWO148" s="33"/>
      <c r="CWP148" s="33"/>
      <c r="CWQ148" s="33"/>
      <c r="CWR148" s="33"/>
      <c r="CWS148" s="33"/>
      <c r="CWT148" s="33"/>
      <c r="CWU148" s="33"/>
      <c r="CWV148" s="33"/>
      <c r="CWW148" s="33"/>
      <c r="CWX148" s="33"/>
      <c r="CWY148" s="33"/>
      <c r="CWZ148" s="33"/>
      <c r="CXA148" s="33"/>
      <c r="CXB148" s="33"/>
      <c r="CXC148" s="33"/>
      <c r="CXD148" s="33"/>
      <c r="CXE148" s="33"/>
      <c r="CXF148" s="33"/>
      <c r="CXG148" s="33"/>
      <c r="CXH148" s="33"/>
      <c r="CXI148" s="33"/>
      <c r="CXJ148" s="33"/>
      <c r="CXK148" s="33"/>
      <c r="CXL148" s="33"/>
      <c r="CXM148" s="33"/>
      <c r="CXN148" s="33"/>
      <c r="CXO148" s="33"/>
      <c r="CXP148" s="33"/>
      <c r="CXQ148" s="33"/>
      <c r="CXR148" s="33"/>
      <c r="CXS148" s="33"/>
      <c r="CXT148" s="33"/>
      <c r="CXU148" s="33"/>
      <c r="CXV148" s="33"/>
      <c r="CXW148" s="33"/>
      <c r="CXX148" s="33"/>
      <c r="CXY148" s="33"/>
      <c r="CXZ148" s="33"/>
      <c r="CYA148" s="33"/>
      <c r="CYB148" s="33"/>
      <c r="CYC148" s="33"/>
      <c r="CYD148" s="33"/>
      <c r="CYE148" s="33"/>
      <c r="CYF148" s="33"/>
      <c r="CYG148" s="33"/>
      <c r="CYH148" s="33"/>
      <c r="CYI148" s="33"/>
      <c r="CYJ148" s="33"/>
      <c r="CYK148" s="33"/>
      <c r="CYL148" s="33"/>
      <c r="CYM148" s="33"/>
      <c r="CYN148" s="33"/>
      <c r="CYO148" s="33"/>
      <c r="CYP148" s="33"/>
      <c r="CYQ148" s="33"/>
      <c r="CYR148" s="33"/>
      <c r="CYS148" s="33"/>
      <c r="CYT148" s="33"/>
      <c r="CYU148" s="33"/>
      <c r="CYV148" s="33"/>
      <c r="CYW148" s="33"/>
      <c r="CYX148" s="33"/>
      <c r="CYY148" s="33"/>
      <c r="CYZ148" s="33"/>
      <c r="CZA148" s="33"/>
      <c r="CZB148" s="33"/>
      <c r="CZC148" s="33"/>
      <c r="CZD148" s="33"/>
      <c r="CZE148" s="33"/>
      <c r="CZF148" s="33"/>
      <c r="CZG148" s="33"/>
      <c r="CZH148" s="33"/>
      <c r="CZI148" s="33"/>
      <c r="CZJ148" s="33"/>
      <c r="CZK148" s="33"/>
      <c r="CZL148" s="33"/>
      <c r="CZM148" s="33"/>
      <c r="CZN148" s="33"/>
      <c r="CZO148" s="33"/>
      <c r="CZP148" s="33"/>
      <c r="CZQ148" s="33"/>
      <c r="CZR148" s="33"/>
      <c r="CZS148" s="33"/>
      <c r="CZT148" s="33"/>
      <c r="CZU148" s="33"/>
      <c r="CZV148" s="33"/>
      <c r="CZW148" s="33"/>
      <c r="CZX148" s="33"/>
      <c r="CZY148" s="33"/>
      <c r="CZZ148" s="33"/>
      <c r="DAA148" s="33"/>
      <c r="DAB148" s="33"/>
      <c r="DAC148" s="33"/>
      <c r="DAD148" s="33"/>
      <c r="DAE148" s="33"/>
      <c r="DAF148" s="33"/>
      <c r="DAG148" s="33"/>
      <c r="DAH148" s="33"/>
      <c r="DAI148" s="33"/>
      <c r="DAJ148" s="33"/>
      <c r="DAK148" s="33"/>
      <c r="DAL148" s="33"/>
      <c r="DAM148" s="33"/>
      <c r="DAN148" s="33"/>
      <c r="DAO148" s="33"/>
      <c r="DAP148" s="33"/>
      <c r="DAQ148" s="33"/>
      <c r="DAR148" s="33"/>
      <c r="DAS148" s="33"/>
      <c r="DAT148" s="33"/>
      <c r="DAU148" s="33"/>
      <c r="DAV148" s="33"/>
      <c r="DAW148" s="33"/>
      <c r="DAX148" s="33"/>
      <c r="DAY148" s="33"/>
      <c r="DAZ148" s="33"/>
      <c r="DBA148" s="33"/>
      <c r="DBB148" s="33"/>
      <c r="DBC148" s="33"/>
      <c r="DBD148" s="33"/>
      <c r="DBE148" s="33"/>
      <c r="DBF148" s="33"/>
      <c r="DBG148" s="33"/>
      <c r="DBH148" s="33"/>
      <c r="DBI148" s="33"/>
      <c r="DBJ148" s="33"/>
      <c r="DBK148" s="33"/>
      <c r="DBL148" s="33"/>
      <c r="DBM148" s="33"/>
      <c r="DBN148" s="33"/>
      <c r="DBO148" s="33"/>
      <c r="DBP148" s="33"/>
      <c r="DBQ148" s="33"/>
      <c r="DBR148" s="33"/>
      <c r="DBS148" s="33"/>
      <c r="DBT148" s="33"/>
      <c r="DBU148" s="33"/>
      <c r="DBV148" s="33"/>
      <c r="DBW148" s="33"/>
      <c r="DBX148" s="33"/>
      <c r="DBY148" s="33"/>
      <c r="DBZ148" s="33"/>
      <c r="DCA148" s="33"/>
      <c r="DCB148" s="33"/>
      <c r="DCC148" s="33"/>
      <c r="DCD148" s="33"/>
      <c r="DCE148" s="33"/>
      <c r="DCF148" s="33"/>
      <c r="DCG148" s="33"/>
      <c r="DCH148" s="33"/>
      <c r="DCI148" s="33"/>
      <c r="DCJ148" s="33"/>
      <c r="DCK148" s="33"/>
      <c r="DCL148" s="33"/>
      <c r="DCM148" s="33"/>
      <c r="DCN148" s="33"/>
      <c r="DCO148" s="33"/>
      <c r="DCP148" s="33"/>
      <c r="DCQ148" s="33"/>
      <c r="DCR148" s="33"/>
      <c r="DCS148" s="33"/>
      <c r="DCT148" s="33"/>
      <c r="DCU148" s="33"/>
      <c r="DCV148" s="33"/>
      <c r="DCW148" s="33"/>
      <c r="DCX148" s="33"/>
      <c r="DCY148" s="33"/>
      <c r="DCZ148" s="33"/>
      <c r="DDA148" s="33"/>
      <c r="DDB148" s="33"/>
      <c r="DDC148" s="33"/>
      <c r="DDD148" s="33"/>
      <c r="DDE148" s="33"/>
      <c r="DDF148" s="33"/>
      <c r="DDG148" s="33"/>
      <c r="DDH148" s="33"/>
      <c r="DDI148" s="33"/>
      <c r="DDJ148" s="33"/>
      <c r="DDK148" s="33"/>
      <c r="DDL148" s="33"/>
      <c r="DDM148" s="33"/>
      <c r="DDN148" s="33"/>
      <c r="DDO148" s="33"/>
      <c r="DDP148" s="33"/>
      <c r="DDQ148" s="33"/>
      <c r="DDR148" s="33"/>
      <c r="DDS148" s="33"/>
      <c r="DDT148" s="33"/>
      <c r="DDU148" s="33"/>
      <c r="DDV148" s="33"/>
      <c r="DDW148" s="33"/>
      <c r="DDX148" s="33"/>
      <c r="DDY148" s="33"/>
      <c r="DDZ148" s="33"/>
      <c r="DEA148" s="33"/>
      <c r="DEB148" s="33"/>
      <c r="DEC148" s="33"/>
      <c r="DED148" s="33"/>
      <c r="DEE148" s="33"/>
      <c r="DEF148" s="33"/>
      <c r="DEG148" s="33"/>
      <c r="DEH148" s="33"/>
      <c r="DEI148" s="33"/>
      <c r="DEJ148" s="33"/>
      <c r="DEK148" s="33"/>
      <c r="DEL148" s="33"/>
      <c r="DEM148" s="33"/>
      <c r="DEN148" s="33"/>
      <c r="DEO148" s="33"/>
      <c r="DEP148" s="33"/>
      <c r="DEQ148" s="33"/>
      <c r="DER148" s="33"/>
      <c r="DES148" s="33"/>
      <c r="DET148" s="33"/>
      <c r="DEU148" s="33"/>
      <c r="DEV148" s="33"/>
      <c r="DEW148" s="33"/>
      <c r="DEX148" s="33"/>
      <c r="DEY148" s="33"/>
      <c r="DEZ148" s="33"/>
      <c r="DFA148" s="33"/>
      <c r="DFB148" s="33"/>
      <c r="DFC148" s="33"/>
      <c r="DFD148" s="33"/>
      <c r="DFE148" s="33"/>
      <c r="DFF148" s="33"/>
      <c r="DFG148" s="33"/>
      <c r="DFH148" s="33"/>
      <c r="DFI148" s="33"/>
      <c r="DFJ148" s="33"/>
      <c r="DFK148" s="33"/>
      <c r="DFL148" s="33"/>
      <c r="DFM148" s="33"/>
      <c r="DFN148" s="33"/>
      <c r="DFO148" s="33"/>
      <c r="DFP148" s="33"/>
      <c r="DFQ148" s="33"/>
      <c r="DFR148" s="33"/>
      <c r="DFS148" s="33"/>
      <c r="DFT148" s="33"/>
      <c r="DFU148" s="33"/>
      <c r="DFV148" s="33"/>
      <c r="DFW148" s="33"/>
      <c r="DFX148" s="33"/>
      <c r="DFY148" s="33"/>
      <c r="DFZ148" s="33"/>
      <c r="DGA148" s="33"/>
      <c r="DGB148" s="33"/>
      <c r="DGC148" s="33"/>
      <c r="DGD148" s="33"/>
      <c r="DGE148" s="33"/>
      <c r="DGF148" s="33"/>
      <c r="DGG148" s="33"/>
      <c r="DGH148" s="33"/>
      <c r="DGI148" s="33"/>
      <c r="DGJ148" s="33"/>
      <c r="DGK148" s="33"/>
      <c r="DGL148" s="33"/>
      <c r="DGM148" s="33"/>
      <c r="DGN148" s="33"/>
      <c r="DGO148" s="33"/>
      <c r="DGP148" s="33"/>
      <c r="DGQ148" s="33"/>
      <c r="DGR148" s="33"/>
      <c r="DGS148" s="33"/>
      <c r="DGT148" s="33"/>
      <c r="DGU148" s="33"/>
      <c r="DGV148" s="33"/>
      <c r="DGW148" s="33"/>
      <c r="DGX148" s="33"/>
      <c r="DGY148" s="33"/>
      <c r="DGZ148" s="33"/>
      <c r="DHA148" s="33"/>
      <c r="DHB148" s="33"/>
      <c r="DHC148" s="33"/>
      <c r="DHD148" s="33"/>
      <c r="DHE148" s="33"/>
      <c r="DHF148" s="33"/>
      <c r="DHG148" s="33"/>
      <c r="DHH148" s="33"/>
      <c r="DHI148" s="33"/>
      <c r="DHJ148" s="33"/>
      <c r="DHK148" s="33"/>
      <c r="DHL148" s="33"/>
      <c r="DHM148" s="33"/>
      <c r="DHN148" s="33"/>
      <c r="DHO148" s="33"/>
      <c r="DHP148" s="33"/>
      <c r="DHQ148" s="33"/>
      <c r="DHR148" s="33"/>
      <c r="DHS148" s="33"/>
      <c r="DHT148" s="33"/>
      <c r="DHU148" s="33"/>
      <c r="DHV148" s="33"/>
      <c r="DHW148" s="33"/>
      <c r="DHX148" s="33"/>
      <c r="DHY148" s="33"/>
      <c r="DHZ148" s="33"/>
      <c r="DIA148" s="33"/>
      <c r="DIB148" s="33"/>
      <c r="DIC148" s="33"/>
      <c r="DID148" s="33"/>
      <c r="DIE148" s="33"/>
      <c r="DIF148" s="33"/>
      <c r="DIG148" s="33"/>
      <c r="DIH148" s="33"/>
      <c r="DII148" s="33"/>
      <c r="DIJ148" s="33"/>
      <c r="DIK148" s="33"/>
      <c r="DIL148" s="33"/>
      <c r="DIM148" s="33"/>
      <c r="DIN148" s="33"/>
      <c r="DIO148" s="33"/>
      <c r="DIP148" s="33"/>
      <c r="DIQ148" s="33"/>
      <c r="DIR148" s="33"/>
      <c r="DIS148" s="33"/>
      <c r="DIT148" s="33"/>
      <c r="DIU148" s="33"/>
      <c r="DIV148" s="33"/>
      <c r="DIW148" s="33"/>
      <c r="DIX148" s="33"/>
      <c r="DIY148" s="33"/>
      <c r="DIZ148" s="33"/>
      <c r="DJA148" s="33"/>
      <c r="DJB148" s="33"/>
      <c r="DJC148" s="33"/>
      <c r="DJD148" s="33"/>
      <c r="DJE148" s="33"/>
      <c r="DJF148" s="33"/>
      <c r="DJG148" s="33"/>
      <c r="DJH148" s="33"/>
      <c r="DJI148" s="33"/>
      <c r="DJJ148" s="33"/>
      <c r="DJK148" s="33"/>
      <c r="DJL148" s="33"/>
      <c r="DJM148" s="33"/>
      <c r="DJN148" s="33"/>
      <c r="DJO148" s="33"/>
      <c r="DJP148" s="33"/>
      <c r="DJQ148" s="33"/>
      <c r="DJR148" s="33"/>
      <c r="DJS148" s="33"/>
      <c r="DJT148" s="33"/>
      <c r="DJU148" s="33"/>
      <c r="DJV148" s="33"/>
      <c r="DJW148" s="33"/>
      <c r="DJX148" s="33"/>
      <c r="DJY148" s="33"/>
      <c r="DJZ148" s="33"/>
      <c r="DKA148" s="33"/>
      <c r="DKB148" s="33"/>
      <c r="DKC148" s="33"/>
      <c r="DKD148" s="33"/>
      <c r="DKE148" s="33"/>
      <c r="DKF148" s="33"/>
      <c r="DKG148" s="33"/>
      <c r="DKH148" s="33"/>
      <c r="DKI148" s="33"/>
      <c r="DKJ148" s="33"/>
      <c r="DKK148" s="33"/>
      <c r="DKL148" s="33"/>
      <c r="DKM148" s="33"/>
      <c r="DKN148" s="33"/>
      <c r="DKO148" s="33"/>
      <c r="DKP148" s="33"/>
      <c r="DKQ148" s="33"/>
      <c r="DKR148" s="33"/>
      <c r="DKS148" s="33"/>
      <c r="DKT148" s="33"/>
      <c r="DKU148" s="33"/>
      <c r="DKV148" s="33"/>
      <c r="DKW148" s="33"/>
      <c r="DKX148" s="33"/>
      <c r="DKY148" s="33"/>
      <c r="DKZ148" s="33"/>
      <c r="DLA148" s="33"/>
      <c r="DLB148" s="33"/>
      <c r="DLC148" s="33"/>
      <c r="DLD148" s="33"/>
      <c r="DLE148" s="33"/>
      <c r="DLF148" s="33"/>
      <c r="DLG148" s="33"/>
      <c r="DLH148" s="33"/>
      <c r="DLI148" s="33"/>
      <c r="DLJ148" s="33"/>
      <c r="DLK148" s="33"/>
      <c r="DLL148" s="33"/>
      <c r="DLM148" s="33"/>
      <c r="DLN148" s="33"/>
      <c r="DLO148" s="33"/>
      <c r="DLP148" s="33"/>
      <c r="DLQ148" s="33"/>
      <c r="DLR148" s="33"/>
      <c r="DLS148" s="33"/>
      <c r="DLT148" s="33"/>
      <c r="DLU148" s="33"/>
      <c r="DLV148" s="33"/>
      <c r="DLW148" s="33"/>
      <c r="DLX148" s="33"/>
      <c r="DLY148" s="33"/>
      <c r="DLZ148" s="33"/>
      <c r="DMA148" s="33"/>
      <c r="DMB148" s="33"/>
      <c r="DMC148" s="33"/>
      <c r="DMD148" s="33"/>
      <c r="DME148" s="33"/>
      <c r="DMF148" s="33"/>
      <c r="DMG148" s="33"/>
      <c r="DMH148" s="33"/>
      <c r="DMI148" s="33"/>
      <c r="DMJ148" s="33"/>
      <c r="DMK148" s="33"/>
      <c r="DML148" s="33"/>
      <c r="DMM148" s="33"/>
      <c r="DMN148" s="33"/>
      <c r="DMO148" s="33"/>
      <c r="DMP148" s="33"/>
      <c r="DMQ148" s="33"/>
      <c r="DMR148" s="33"/>
      <c r="DMS148" s="33"/>
      <c r="DMT148" s="33"/>
      <c r="DMU148" s="33"/>
      <c r="DMV148" s="33"/>
      <c r="DMW148" s="33"/>
      <c r="DMX148" s="33"/>
      <c r="DMY148" s="33"/>
      <c r="DMZ148" s="33"/>
      <c r="DNA148" s="33"/>
      <c r="DNB148" s="33"/>
      <c r="DNC148" s="33"/>
      <c r="DND148" s="33"/>
      <c r="DNE148" s="33"/>
      <c r="DNF148" s="33"/>
      <c r="DNG148" s="33"/>
      <c r="DNH148" s="33"/>
      <c r="DNI148" s="33"/>
      <c r="DNJ148" s="33"/>
      <c r="DNK148" s="33"/>
      <c r="DNL148" s="33"/>
      <c r="DNM148" s="33"/>
      <c r="DNN148" s="33"/>
      <c r="DNO148" s="33"/>
      <c r="DNP148" s="33"/>
      <c r="DNQ148" s="33"/>
      <c r="DNR148" s="33"/>
      <c r="DNS148" s="33"/>
      <c r="DNT148" s="33"/>
      <c r="DNU148" s="33"/>
      <c r="DNV148" s="33"/>
      <c r="DNW148" s="33"/>
      <c r="DNX148" s="33"/>
      <c r="DNY148" s="33"/>
      <c r="DNZ148" s="33"/>
      <c r="DOA148" s="33"/>
      <c r="DOB148" s="33"/>
      <c r="DOC148" s="33"/>
      <c r="DOD148" s="33"/>
      <c r="DOE148" s="33"/>
      <c r="DOF148" s="33"/>
      <c r="DOG148" s="33"/>
      <c r="DOH148" s="33"/>
      <c r="DOI148" s="33"/>
      <c r="DOJ148" s="33"/>
      <c r="DOK148" s="33"/>
      <c r="DOL148" s="33"/>
      <c r="DOM148" s="33"/>
      <c r="DON148" s="33"/>
      <c r="DOO148" s="33"/>
      <c r="DOP148" s="33"/>
      <c r="DOQ148" s="33"/>
      <c r="DOR148" s="33"/>
      <c r="DOS148" s="33"/>
      <c r="DOT148" s="33"/>
      <c r="DOU148" s="33"/>
      <c r="DOV148" s="33"/>
      <c r="DOW148" s="33"/>
      <c r="DOX148" s="33"/>
      <c r="DOY148" s="33"/>
      <c r="DOZ148" s="33"/>
      <c r="DPA148" s="33"/>
      <c r="DPB148" s="33"/>
      <c r="DPC148" s="33"/>
      <c r="DPD148" s="33"/>
      <c r="DPE148" s="33"/>
      <c r="DPF148" s="33"/>
      <c r="DPG148" s="33"/>
      <c r="DPH148" s="33"/>
      <c r="DPI148" s="33"/>
      <c r="DPJ148" s="33"/>
      <c r="DPK148" s="33"/>
      <c r="DPL148" s="33"/>
      <c r="DPM148" s="33"/>
      <c r="DPN148" s="33"/>
      <c r="DPO148" s="33"/>
      <c r="DPP148" s="33"/>
      <c r="DPQ148" s="33"/>
      <c r="DPR148" s="33"/>
      <c r="DPS148" s="33"/>
      <c r="DPT148" s="33"/>
      <c r="DPU148" s="33"/>
      <c r="DPV148" s="33"/>
      <c r="DPW148" s="33"/>
      <c r="DPX148" s="33"/>
      <c r="DPY148" s="33"/>
      <c r="DPZ148" s="33"/>
      <c r="DQA148" s="33"/>
      <c r="DQB148" s="33"/>
      <c r="DQC148" s="33"/>
      <c r="DQD148" s="33"/>
      <c r="DQE148" s="33"/>
      <c r="DQF148" s="33"/>
      <c r="DQG148" s="33"/>
      <c r="DQH148" s="33"/>
      <c r="DQI148" s="33"/>
      <c r="DQJ148" s="33"/>
      <c r="DQK148" s="33"/>
      <c r="DQL148" s="33"/>
      <c r="DQM148" s="33"/>
      <c r="DQN148" s="33"/>
      <c r="DQO148" s="33"/>
      <c r="DQP148" s="33"/>
      <c r="DQQ148" s="33"/>
      <c r="DQR148" s="33"/>
      <c r="DQS148" s="33"/>
      <c r="DQT148" s="33"/>
      <c r="DQU148" s="33"/>
      <c r="DQV148" s="33"/>
      <c r="DQW148" s="33"/>
      <c r="DQX148" s="33"/>
      <c r="DQY148" s="33"/>
      <c r="DQZ148" s="33"/>
      <c r="DRA148" s="33"/>
      <c r="DRB148" s="33"/>
      <c r="DRC148" s="33"/>
      <c r="DRD148" s="33"/>
      <c r="DRE148" s="33"/>
      <c r="DRF148" s="33"/>
      <c r="DRG148" s="33"/>
      <c r="DRH148" s="33"/>
      <c r="DRI148" s="33"/>
      <c r="DRJ148" s="33"/>
      <c r="DRK148" s="33"/>
      <c r="DRL148" s="33"/>
      <c r="DRM148" s="33"/>
      <c r="DRN148" s="33"/>
      <c r="DRO148" s="33"/>
      <c r="DRP148" s="33"/>
      <c r="DRQ148" s="33"/>
      <c r="DRR148" s="33"/>
      <c r="DRS148" s="33"/>
      <c r="DRT148" s="33"/>
      <c r="DRU148" s="33"/>
      <c r="DRV148" s="33"/>
      <c r="DRW148" s="33"/>
      <c r="DRX148" s="33"/>
      <c r="DRY148" s="33"/>
      <c r="DRZ148" s="33"/>
      <c r="DSA148" s="33"/>
      <c r="DSB148" s="33"/>
      <c r="DSC148" s="33"/>
      <c r="DSD148" s="33"/>
      <c r="DSE148" s="33"/>
      <c r="DSF148" s="33"/>
      <c r="DSG148" s="33"/>
      <c r="DSH148" s="33"/>
      <c r="DSI148" s="33"/>
      <c r="DSJ148" s="33"/>
      <c r="DSK148" s="33"/>
      <c r="DSL148" s="33"/>
      <c r="DSM148" s="33"/>
      <c r="DSN148" s="33"/>
      <c r="DSO148" s="33"/>
      <c r="DSP148" s="33"/>
      <c r="DSQ148" s="33"/>
      <c r="DSR148" s="33"/>
      <c r="DSS148" s="33"/>
      <c r="DST148" s="33"/>
      <c r="DSU148" s="33"/>
      <c r="DSV148" s="33"/>
      <c r="DSW148" s="33"/>
      <c r="DSX148" s="33"/>
      <c r="DSY148" s="33"/>
      <c r="DSZ148" s="33"/>
      <c r="DTA148" s="33"/>
      <c r="DTB148" s="33"/>
      <c r="DTC148" s="33"/>
      <c r="DTD148" s="33"/>
      <c r="DTE148" s="33"/>
      <c r="DTF148" s="33"/>
      <c r="DTG148" s="33"/>
      <c r="DTH148" s="33"/>
      <c r="DTI148" s="33"/>
      <c r="DTJ148" s="33"/>
      <c r="DTK148" s="33"/>
      <c r="DTL148" s="33"/>
      <c r="DTM148" s="33"/>
      <c r="DTN148" s="33"/>
      <c r="DTO148" s="33"/>
      <c r="DTP148" s="33"/>
      <c r="DTQ148" s="33"/>
      <c r="DTR148" s="33"/>
      <c r="DTS148" s="33"/>
      <c r="DTT148" s="33"/>
      <c r="DTU148" s="33"/>
      <c r="DTV148" s="33"/>
      <c r="DTW148" s="33"/>
      <c r="DTX148" s="33"/>
      <c r="DTY148" s="33"/>
      <c r="DTZ148" s="33"/>
      <c r="DUA148" s="33"/>
      <c r="DUB148" s="33"/>
      <c r="DUC148" s="33"/>
      <c r="DUD148" s="33"/>
      <c r="DUE148" s="33"/>
      <c r="DUF148" s="33"/>
      <c r="DUG148" s="33"/>
      <c r="DUH148" s="33"/>
      <c r="DUI148" s="33"/>
      <c r="DUJ148" s="33"/>
      <c r="DUK148" s="33"/>
      <c r="DUL148" s="33"/>
      <c r="DUM148" s="33"/>
      <c r="DUN148" s="33"/>
      <c r="DUO148" s="33"/>
      <c r="DUP148" s="33"/>
      <c r="DUQ148" s="33"/>
      <c r="DUR148" s="33"/>
      <c r="DUS148" s="33"/>
      <c r="DUT148" s="33"/>
      <c r="DUU148" s="33"/>
      <c r="DUV148" s="33"/>
      <c r="DUW148" s="33"/>
      <c r="DUX148" s="33"/>
      <c r="DUY148" s="33"/>
      <c r="DUZ148" s="33"/>
      <c r="DVA148" s="33"/>
      <c r="DVB148" s="33"/>
      <c r="DVC148" s="33"/>
      <c r="DVD148" s="33"/>
      <c r="DVE148" s="33"/>
      <c r="DVF148" s="33"/>
      <c r="DVG148" s="33"/>
      <c r="DVH148" s="33"/>
      <c r="DVI148" s="33"/>
      <c r="DVJ148" s="33"/>
      <c r="DVK148" s="33"/>
      <c r="DVL148" s="33"/>
      <c r="DVM148" s="33"/>
      <c r="DVN148" s="33"/>
      <c r="DVO148" s="33"/>
      <c r="DVP148" s="33"/>
      <c r="DVQ148" s="33"/>
      <c r="DVR148" s="33"/>
      <c r="DVS148" s="33"/>
      <c r="DVT148" s="33"/>
      <c r="DVU148" s="33"/>
      <c r="DVV148" s="33"/>
      <c r="DVW148" s="33"/>
      <c r="DVX148" s="33"/>
      <c r="DVY148" s="33"/>
      <c r="DVZ148" s="33"/>
      <c r="DWA148" s="33"/>
      <c r="DWB148" s="33"/>
      <c r="DWC148" s="33"/>
      <c r="DWD148" s="33"/>
      <c r="DWE148" s="33"/>
      <c r="DWF148" s="33"/>
      <c r="DWG148" s="33"/>
      <c r="DWH148" s="33"/>
      <c r="DWI148" s="33"/>
      <c r="DWJ148" s="33"/>
      <c r="DWK148" s="33"/>
      <c r="DWL148" s="33"/>
      <c r="DWM148" s="33"/>
      <c r="DWN148" s="33"/>
      <c r="DWO148" s="33"/>
      <c r="DWP148" s="33"/>
      <c r="DWQ148" s="33"/>
      <c r="DWR148" s="33"/>
      <c r="DWS148" s="33"/>
      <c r="DWT148" s="33"/>
      <c r="DWU148" s="33"/>
      <c r="DWV148" s="33"/>
      <c r="DWW148" s="33"/>
      <c r="DWX148" s="33"/>
      <c r="DWY148" s="33"/>
      <c r="DWZ148" s="33"/>
      <c r="DXA148" s="33"/>
      <c r="DXB148" s="33"/>
      <c r="DXC148" s="33"/>
      <c r="DXD148" s="33"/>
      <c r="DXE148" s="33"/>
      <c r="DXF148" s="33"/>
      <c r="DXG148" s="33"/>
      <c r="DXH148" s="33"/>
      <c r="DXI148" s="33"/>
      <c r="DXJ148" s="33"/>
      <c r="DXK148" s="33"/>
      <c r="DXL148" s="33"/>
      <c r="DXM148" s="33"/>
      <c r="DXN148" s="33"/>
      <c r="DXO148" s="33"/>
      <c r="DXP148" s="33"/>
      <c r="DXQ148" s="33"/>
      <c r="DXR148" s="33"/>
      <c r="DXS148" s="33"/>
      <c r="DXT148" s="33"/>
      <c r="DXU148" s="33"/>
      <c r="DXV148" s="33"/>
      <c r="DXW148" s="33"/>
      <c r="DXX148" s="33"/>
      <c r="DXY148" s="33"/>
      <c r="DXZ148" s="33"/>
      <c r="DYA148" s="33"/>
      <c r="DYB148" s="33"/>
      <c r="DYC148" s="33"/>
      <c r="DYD148" s="33"/>
      <c r="DYE148" s="33"/>
      <c r="DYF148" s="33"/>
      <c r="DYG148" s="33"/>
      <c r="DYH148" s="33"/>
      <c r="DYI148" s="33"/>
      <c r="DYJ148" s="33"/>
      <c r="DYK148" s="33"/>
      <c r="DYL148" s="33"/>
      <c r="DYM148" s="33"/>
      <c r="DYN148" s="33"/>
      <c r="DYO148" s="33"/>
      <c r="DYP148" s="33"/>
      <c r="DYQ148" s="33"/>
      <c r="DYR148" s="33"/>
      <c r="DYS148" s="33"/>
      <c r="DYT148" s="33"/>
      <c r="DYU148" s="33"/>
      <c r="DYV148" s="33"/>
      <c r="DYW148" s="33"/>
      <c r="DYX148" s="33"/>
      <c r="DYY148" s="33"/>
      <c r="DYZ148" s="33"/>
      <c r="DZA148" s="33"/>
      <c r="DZB148" s="33"/>
      <c r="DZC148" s="33"/>
      <c r="DZD148" s="33"/>
      <c r="DZE148" s="33"/>
      <c r="DZF148" s="33"/>
      <c r="DZG148" s="33"/>
      <c r="DZH148" s="33"/>
      <c r="DZI148" s="33"/>
      <c r="DZJ148" s="33"/>
      <c r="DZK148" s="33"/>
      <c r="DZL148" s="33"/>
      <c r="DZM148" s="33"/>
      <c r="DZN148" s="33"/>
      <c r="DZO148" s="33"/>
      <c r="DZP148" s="33"/>
      <c r="DZQ148" s="33"/>
      <c r="DZR148" s="33"/>
      <c r="DZS148" s="33"/>
      <c r="DZT148" s="33"/>
      <c r="DZU148" s="33"/>
      <c r="DZV148" s="33"/>
      <c r="DZW148" s="33"/>
      <c r="DZX148" s="33"/>
      <c r="DZY148" s="33"/>
      <c r="DZZ148" s="33"/>
      <c r="EAA148" s="33"/>
      <c r="EAB148" s="33"/>
      <c r="EAC148" s="33"/>
      <c r="EAD148" s="33"/>
      <c r="EAE148" s="33"/>
      <c r="EAF148" s="33"/>
      <c r="EAG148" s="33"/>
      <c r="EAH148" s="33"/>
      <c r="EAI148" s="33"/>
      <c r="EAJ148" s="33"/>
      <c r="EAK148" s="33"/>
      <c r="EAL148" s="33"/>
      <c r="EAM148" s="33"/>
      <c r="EAN148" s="33"/>
      <c r="EAO148" s="33"/>
      <c r="EAP148" s="33"/>
      <c r="EAQ148" s="33"/>
      <c r="EAR148" s="33"/>
      <c r="EAS148" s="33"/>
      <c r="EAT148" s="33"/>
      <c r="EAU148" s="33"/>
      <c r="EAV148" s="33"/>
      <c r="EAW148" s="33"/>
      <c r="EAX148" s="33"/>
      <c r="EAY148" s="33"/>
      <c r="EAZ148" s="33"/>
      <c r="EBA148" s="33"/>
      <c r="EBB148" s="33"/>
      <c r="EBC148" s="33"/>
      <c r="EBD148" s="33"/>
      <c r="EBE148" s="33"/>
      <c r="EBF148" s="33"/>
      <c r="EBG148" s="33"/>
      <c r="EBH148" s="33"/>
      <c r="EBI148" s="33"/>
      <c r="EBJ148" s="33"/>
      <c r="EBK148" s="33"/>
      <c r="EBL148" s="33"/>
      <c r="EBM148" s="33"/>
      <c r="EBN148" s="33"/>
      <c r="EBO148" s="33"/>
      <c r="EBP148" s="33"/>
      <c r="EBQ148" s="33"/>
      <c r="EBR148" s="33"/>
      <c r="EBS148" s="33"/>
      <c r="EBT148" s="33"/>
      <c r="EBU148" s="33"/>
      <c r="EBV148" s="33"/>
      <c r="EBW148" s="33"/>
      <c r="EBX148" s="33"/>
      <c r="EBY148" s="33"/>
      <c r="EBZ148" s="33"/>
      <c r="ECA148" s="33"/>
      <c r="ECB148" s="33"/>
      <c r="ECC148" s="33"/>
      <c r="ECD148" s="33"/>
      <c r="ECE148" s="33"/>
      <c r="ECF148" s="33"/>
      <c r="ECG148" s="33"/>
      <c r="ECH148" s="33"/>
      <c r="ECI148" s="33"/>
      <c r="ECJ148" s="33"/>
      <c r="ECK148" s="33"/>
      <c r="ECL148" s="33"/>
      <c r="ECM148" s="33"/>
      <c r="ECN148" s="33"/>
      <c r="ECO148" s="33"/>
      <c r="ECP148" s="33"/>
      <c r="ECQ148" s="33"/>
      <c r="ECR148" s="33"/>
      <c r="ECS148" s="33"/>
      <c r="ECT148" s="33"/>
      <c r="ECU148" s="33"/>
      <c r="ECV148" s="33"/>
      <c r="ECW148" s="33"/>
      <c r="ECX148" s="33"/>
      <c r="ECY148" s="33"/>
      <c r="ECZ148" s="33"/>
      <c r="EDA148" s="33"/>
      <c r="EDB148" s="33"/>
      <c r="EDC148" s="33"/>
      <c r="EDD148" s="33"/>
      <c r="EDE148" s="33"/>
      <c r="EDF148" s="33"/>
      <c r="EDG148" s="33"/>
      <c r="EDH148" s="33"/>
      <c r="EDI148" s="33"/>
      <c r="EDJ148" s="33"/>
      <c r="EDK148" s="33"/>
      <c r="EDL148" s="33"/>
      <c r="EDM148" s="33"/>
      <c r="EDN148" s="33"/>
      <c r="EDO148" s="33"/>
      <c r="EDP148" s="33"/>
      <c r="EDQ148" s="33"/>
      <c r="EDR148" s="33"/>
      <c r="EDS148" s="33"/>
      <c r="EDT148" s="33"/>
      <c r="EDU148" s="33"/>
      <c r="EDV148" s="33"/>
      <c r="EDW148" s="33"/>
      <c r="EDX148" s="33"/>
      <c r="EDY148" s="33"/>
      <c r="EDZ148" s="33"/>
      <c r="EEA148" s="33"/>
      <c r="EEB148" s="33"/>
      <c r="EEC148" s="33"/>
      <c r="EED148" s="33"/>
      <c r="EEE148" s="33"/>
      <c r="EEF148" s="33"/>
      <c r="EEG148" s="33"/>
      <c r="EEH148" s="33"/>
      <c r="EEI148" s="33"/>
      <c r="EEJ148" s="33"/>
      <c r="EEK148" s="33"/>
      <c r="EEL148" s="33"/>
      <c r="EEM148" s="33"/>
      <c r="EEN148" s="33"/>
      <c r="EEO148" s="33"/>
      <c r="EEP148" s="33"/>
      <c r="EEQ148" s="33"/>
      <c r="EER148" s="33"/>
      <c r="EES148" s="33"/>
      <c r="EET148" s="33"/>
      <c r="EEU148" s="33"/>
      <c r="EEV148" s="33"/>
      <c r="EEW148" s="33"/>
      <c r="EEX148" s="33"/>
      <c r="EEY148" s="33"/>
      <c r="EEZ148" s="33"/>
      <c r="EFA148" s="33"/>
      <c r="EFB148" s="33"/>
      <c r="EFC148" s="33"/>
      <c r="EFD148" s="33"/>
      <c r="EFE148" s="33"/>
      <c r="EFF148" s="33"/>
      <c r="EFG148" s="33"/>
      <c r="EFH148" s="33"/>
      <c r="EFI148" s="33"/>
      <c r="EFJ148" s="33"/>
      <c r="EFK148" s="33"/>
      <c r="EFL148" s="33"/>
      <c r="EFM148" s="33"/>
      <c r="EFN148" s="33"/>
      <c r="EFO148" s="33"/>
      <c r="EFP148" s="33"/>
      <c r="EFQ148" s="33"/>
      <c r="EFR148" s="33"/>
      <c r="EFS148" s="33"/>
      <c r="EFT148" s="33"/>
      <c r="EFU148" s="33"/>
      <c r="EFV148" s="33"/>
      <c r="EFW148" s="33"/>
      <c r="EFX148" s="33"/>
      <c r="EFY148" s="33"/>
      <c r="EFZ148" s="33"/>
      <c r="EGA148" s="33"/>
      <c r="EGB148" s="33"/>
      <c r="EGC148" s="33"/>
      <c r="EGD148" s="33"/>
      <c r="EGE148" s="33"/>
      <c r="EGF148" s="33"/>
      <c r="EGG148" s="33"/>
      <c r="EGH148" s="33"/>
      <c r="EGI148" s="33"/>
      <c r="EGJ148" s="33"/>
      <c r="EGK148" s="33"/>
      <c r="EGL148" s="33"/>
      <c r="EGM148" s="33"/>
      <c r="EGN148" s="33"/>
      <c r="EGO148" s="33"/>
      <c r="EGP148" s="33"/>
      <c r="EGQ148" s="33"/>
      <c r="EGR148" s="33"/>
      <c r="EGS148" s="33"/>
      <c r="EGT148" s="33"/>
      <c r="EGU148" s="33"/>
      <c r="EGV148" s="33"/>
      <c r="EGW148" s="33"/>
      <c r="EGX148" s="33"/>
      <c r="EGY148" s="33"/>
      <c r="EGZ148" s="33"/>
      <c r="EHA148" s="33"/>
      <c r="EHB148" s="33"/>
      <c r="EHC148" s="33"/>
      <c r="EHD148" s="33"/>
      <c r="EHE148" s="33"/>
      <c r="EHF148" s="33"/>
      <c r="EHG148" s="33"/>
      <c r="EHH148" s="33"/>
      <c r="EHI148" s="33"/>
      <c r="EHJ148" s="33"/>
      <c r="EHK148" s="33"/>
      <c r="EHL148" s="33"/>
      <c r="EHM148" s="33"/>
      <c r="EHN148" s="33"/>
      <c r="EHO148" s="33"/>
      <c r="EHP148" s="33"/>
      <c r="EHQ148" s="33"/>
      <c r="EHR148" s="33"/>
      <c r="EHS148" s="33"/>
      <c r="EHT148" s="33"/>
      <c r="EHU148" s="33"/>
      <c r="EHV148" s="33"/>
      <c r="EHW148" s="33"/>
      <c r="EHX148" s="33"/>
      <c r="EHY148" s="33"/>
      <c r="EHZ148" s="33"/>
      <c r="EIA148" s="33"/>
      <c r="EIB148" s="33"/>
      <c r="EIC148" s="33"/>
      <c r="EID148" s="33"/>
      <c r="EIE148" s="33"/>
      <c r="EIF148" s="33"/>
      <c r="EIG148" s="33"/>
      <c r="EIH148" s="33"/>
      <c r="EII148" s="33"/>
      <c r="EIJ148" s="33"/>
      <c r="EIK148" s="33"/>
      <c r="EIL148" s="33"/>
      <c r="EIM148" s="33"/>
      <c r="EIN148" s="33"/>
      <c r="EIO148" s="33"/>
      <c r="EIP148" s="33"/>
      <c r="EIQ148" s="33"/>
      <c r="EIR148" s="33"/>
      <c r="EIS148" s="33"/>
      <c r="EIT148" s="33"/>
      <c r="EIU148" s="33"/>
      <c r="EIV148" s="33"/>
      <c r="EIW148" s="33"/>
      <c r="EIX148" s="33"/>
      <c r="EIY148" s="33"/>
      <c r="EIZ148" s="33"/>
      <c r="EJA148" s="33"/>
      <c r="EJB148" s="33"/>
      <c r="EJC148" s="33"/>
      <c r="EJD148" s="33"/>
      <c r="EJE148" s="33"/>
      <c r="EJF148" s="33"/>
      <c r="EJG148" s="33"/>
      <c r="EJH148" s="33"/>
      <c r="EJI148" s="33"/>
      <c r="EJJ148" s="33"/>
      <c r="EJK148" s="33"/>
      <c r="EJL148" s="33"/>
      <c r="EJM148" s="33"/>
      <c r="EJN148" s="33"/>
      <c r="EJO148" s="33"/>
      <c r="EJP148" s="33"/>
      <c r="EJQ148" s="33"/>
      <c r="EJR148" s="33"/>
      <c r="EJS148" s="33"/>
      <c r="EJT148" s="33"/>
      <c r="EJU148" s="33"/>
      <c r="EJV148" s="33"/>
      <c r="EJW148" s="33"/>
      <c r="EJX148" s="33"/>
      <c r="EJY148" s="33"/>
      <c r="EJZ148" s="33"/>
      <c r="EKA148" s="33"/>
      <c r="EKB148" s="33"/>
      <c r="EKC148" s="33"/>
      <c r="EKD148" s="33"/>
      <c r="EKE148" s="33"/>
      <c r="EKF148" s="33"/>
      <c r="EKG148" s="33"/>
      <c r="EKH148" s="33"/>
      <c r="EKI148" s="33"/>
      <c r="EKJ148" s="33"/>
      <c r="EKK148" s="33"/>
      <c r="EKL148" s="33"/>
      <c r="EKM148" s="33"/>
      <c r="EKN148" s="33"/>
      <c r="EKO148" s="33"/>
      <c r="EKP148" s="33"/>
      <c r="EKQ148" s="33"/>
      <c r="EKR148" s="33"/>
      <c r="EKS148" s="33"/>
      <c r="EKT148" s="33"/>
      <c r="EKU148" s="33"/>
      <c r="EKV148" s="33"/>
      <c r="EKW148" s="33"/>
      <c r="EKX148" s="33"/>
      <c r="EKY148" s="33"/>
      <c r="EKZ148" s="33"/>
      <c r="ELA148" s="33"/>
      <c r="ELB148" s="33"/>
      <c r="ELC148" s="33"/>
      <c r="ELD148" s="33"/>
      <c r="ELE148" s="33"/>
      <c r="ELF148" s="33"/>
      <c r="ELG148" s="33"/>
      <c r="ELH148" s="33"/>
      <c r="ELI148" s="33"/>
      <c r="ELJ148" s="33"/>
      <c r="ELK148" s="33"/>
      <c r="ELL148" s="33"/>
      <c r="ELM148" s="33"/>
      <c r="ELN148" s="33"/>
      <c r="ELO148" s="33"/>
      <c r="ELP148" s="33"/>
      <c r="ELQ148" s="33"/>
      <c r="ELR148" s="33"/>
      <c r="ELS148" s="33"/>
      <c r="ELT148" s="33"/>
      <c r="ELU148" s="33"/>
      <c r="ELV148" s="33"/>
      <c r="ELW148" s="33"/>
      <c r="ELX148" s="33"/>
      <c r="ELY148" s="33"/>
      <c r="ELZ148" s="33"/>
      <c r="EMA148" s="33"/>
      <c r="EMB148" s="33"/>
      <c r="EMC148" s="33"/>
      <c r="EMD148" s="33"/>
      <c r="EME148" s="33"/>
      <c r="EMF148" s="33"/>
      <c r="EMG148" s="33"/>
      <c r="EMH148" s="33"/>
      <c r="EMI148" s="33"/>
      <c r="EMJ148" s="33"/>
      <c r="EMK148" s="33"/>
      <c r="EML148" s="33"/>
      <c r="EMM148" s="33"/>
      <c r="EMN148" s="33"/>
      <c r="EMO148" s="33"/>
      <c r="EMP148" s="33"/>
      <c r="EMQ148" s="33"/>
      <c r="EMR148" s="33"/>
      <c r="EMS148" s="33"/>
      <c r="EMT148" s="33"/>
      <c r="EMU148" s="33"/>
      <c r="EMV148" s="33"/>
      <c r="EMW148" s="33"/>
      <c r="EMX148" s="33"/>
      <c r="EMY148" s="33"/>
      <c r="EMZ148" s="33"/>
      <c r="ENA148" s="33"/>
      <c r="ENB148" s="33"/>
      <c r="ENC148" s="33"/>
      <c r="END148" s="33"/>
      <c r="ENE148" s="33"/>
      <c r="ENF148" s="33"/>
      <c r="ENG148" s="33"/>
      <c r="ENH148" s="33"/>
      <c r="ENI148" s="33"/>
      <c r="ENJ148" s="33"/>
      <c r="ENK148" s="33"/>
      <c r="ENL148" s="33"/>
      <c r="ENM148" s="33"/>
      <c r="ENN148" s="33"/>
      <c r="ENO148" s="33"/>
      <c r="ENP148" s="33"/>
      <c r="ENQ148" s="33"/>
      <c r="ENR148" s="33"/>
      <c r="ENS148" s="33"/>
      <c r="ENT148" s="33"/>
      <c r="ENU148" s="33"/>
      <c r="ENV148" s="33"/>
      <c r="ENW148" s="33"/>
      <c r="ENX148" s="33"/>
      <c r="ENY148" s="33"/>
      <c r="ENZ148" s="33"/>
      <c r="EOA148" s="33"/>
      <c r="EOB148" s="33"/>
      <c r="EOC148" s="33"/>
      <c r="EOD148" s="33"/>
      <c r="EOE148" s="33"/>
      <c r="EOF148" s="33"/>
      <c r="EOG148" s="33"/>
      <c r="EOH148" s="33"/>
      <c r="EOI148" s="33"/>
      <c r="EOJ148" s="33"/>
      <c r="EOK148" s="33"/>
      <c r="EOL148" s="33"/>
      <c r="EOM148" s="33"/>
      <c r="EON148" s="33"/>
      <c r="EOO148" s="33"/>
      <c r="EOP148" s="33"/>
      <c r="EOQ148" s="33"/>
      <c r="EOR148" s="33"/>
      <c r="EOS148" s="33"/>
      <c r="EOT148" s="33"/>
      <c r="EOU148" s="33"/>
      <c r="EOV148" s="33"/>
      <c r="EOW148" s="33"/>
      <c r="EOX148" s="33"/>
      <c r="EOY148" s="33"/>
      <c r="EOZ148" s="33"/>
      <c r="EPA148" s="33"/>
      <c r="EPB148" s="33"/>
      <c r="EPC148" s="33"/>
      <c r="EPD148" s="33"/>
      <c r="EPE148" s="33"/>
      <c r="EPF148" s="33"/>
      <c r="EPG148" s="33"/>
      <c r="EPH148" s="33"/>
      <c r="EPI148" s="33"/>
      <c r="EPJ148" s="33"/>
      <c r="EPK148" s="33"/>
      <c r="EPL148" s="33"/>
      <c r="EPM148" s="33"/>
      <c r="EPN148" s="33"/>
      <c r="EPO148" s="33"/>
      <c r="EPP148" s="33"/>
      <c r="EPQ148" s="33"/>
      <c r="EPR148" s="33"/>
      <c r="EPS148" s="33"/>
      <c r="EPT148" s="33"/>
      <c r="EPU148" s="33"/>
      <c r="EPV148" s="33"/>
      <c r="EPW148" s="33"/>
      <c r="EPX148" s="33"/>
      <c r="EPY148" s="33"/>
      <c r="EPZ148" s="33"/>
      <c r="EQA148" s="33"/>
      <c r="EQB148" s="33"/>
      <c r="EQC148" s="33"/>
      <c r="EQD148" s="33"/>
      <c r="EQE148" s="33"/>
      <c r="EQF148" s="33"/>
      <c r="EQG148" s="33"/>
      <c r="EQH148" s="33"/>
      <c r="EQI148" s="33"/>
      <c r="EQJ148" s="33"/>
      <c r="EQK148" s="33"/>
      <c r="EQL148" s="33"/>
      <c r="EQM148" s="33"/>
      <c r="EQN148" s="33"/>
      <c r="EQO148" s="33"/>
      <c r="EQP148" s="33"/>
      <c r="EQQ148" s="33"/>
      <c r="EQR148" s="33"/>
      <c r="EQS148" s="33"/>
      <c r="EQT148" s="33"/>
      <c r="EQU148" s="33"/>
      <c r="EQV148" s="33"/>
      <c r="EQW148" s="33"/>
      <c r="EQX148" s="33"/>
      <c r="EQY148" s="33"/>
      <c r="EQZ148" s="33"/>
      <c r="ERA148" s="33"/>
      <c r="ERB148" s="33"/>
      <c r="ERC148" s="33"/>
      <c r="ERD148" s="33"/>
      <c r="ERE148" s="33"/>
      <c r="ERF148" s="33"/>
      <c r="ERG148" s="33"/>
      <c r="ERH148" s="33"/>
      <c r="ERI148" s="33"/>
      <c r="ERJ148" s="33"/>
      <c r="ERK148" s="33"/>
      <c r="ERL148" s="33"/>
      <c r="ERM148" s="33"/>
      <c r="ERN148" s="33"/>
      <c r="ERO148" s="33"/>
      <c r="ERP148" s="33"/>
      <c r="ERQ148" s="33"/>
      <c r="ERR148" s="33"/>
      <c r="ERS148" s="33"/>
      <c r="ERT148" s="33"/>
      <c r="ERU148" s="33"/>
      <c r="ERV148" s="33"/>
      <c r="ERW148" s="33"/>
      <c r="ERX148" s="33"/>
      <c r="ERY148" s="33"/>
      <c r="ERZ148" s="33"/>
      <c r="ESA148" s="33"/>
      <c r="ESB148" s="33"/>
      <c r="ESC148" s="33"/>
      <c r="ESD148" s="33"/>
      <c r="ESE148" s="33"/>
      <c r="ESF148" s="33"/>
      <c r="ESG148" s="33"/>
      <c r="ESH148" s="33"/>
      <c r="ESI148" s="33"/>
      <c r="ESJ148" s="33"/>
      <c r="ESK148" s="33"/>
      <c r="ESL148" s="33"/>
      <c r="ESM148" s="33"/>
      <c r="ESN148" s="33"/>
      <c r="ESO148" s="33"/>
      <c r="ESP148" s="33"/>
      <c r="ESQ148" s="33"/>
      <c r="ESR148" s="33"/>
      <c r="ESS148" s="33"/>
      <c r="EST148" s="33"/>
      <c r="ESU148" s="33"/>
      <c r="ESV148" s="33"/>
      <c r="ESW148" s="33"/>
      <c r="ESX148" s="33"/>
      <c r="ESY148" s="33"/>
      <c r="ESZ148" s="33"/>
      <c r="ETA148" s="33"/>
      <c r="ETB148" s="33"/>
      <c r="ETC148" s="33"/>
      <c r="ETD148" s="33"/>
      <c r="ETE148" s="33"/>
      <c r="ETF148" s="33"/>
      <c r="ETG148" s="33"/>
      <c r="ETH148" s="33"/>
      <c r="ETI148" s="33"/>
      <c r="ETJ148" s="33"/>
      <c r="ETK148" s="33"/>
      <c r="ETL148" s="33"/>
      <c r="ETM148" s="33"/>
      <c r="ETN148" s="33"/>
      <c r="ETO148" s="33"/>
      <c r="ETP148" s="33"/>
      <c r="ETQ148" s="33"/>
      <c r="ETR148" s="33"/>
      <c r="ETS148" s="33"/>
      <c r="ETT148" s="33"/>
      <c r="ETU148" s="33"/>
      <c r="ETV148" s="33"/>
      <c r="ETW148" s="33"/>
      <c r="ETX148" s="33"/>
      <c r="ETY148" s="33"/>
      <c r="ETZ148" s="33"/>
      <c r="EUA148" s="33"/>
      <c r="EUB148" s="33"/>
      <c r="EUC148" s="33"/>
      <c r="EUD148" s="33"/>
      <c r="EUE148" s="33"/>
      <c r="EUF148" s="33"/>
      <c r="EUG148" s="33"/>
      <c r="EUH148" s="33"/>
      <c r="EUI148" s="33"/>
      <c r="EUJ148" s="33"/>
      <c r="EUK148" s="33"/>
      <c r="EUL148" s="33"/>
      <c r="EUM148" s="33"/>
      <c r="EUN148" s="33"/>
      <c r="EUO148" s="33"/>
      <c r="EUP148" s="33"/>
      <c r="EUQ148" s="33"/>
      <c r="EUR148" s="33"/>
      <c r="EUS148" s="33"/>
      <c r="EUT148" s="33"/>
      <c r="EUU148" s="33"/>
      <c r="EUV148" s="33"/>
      <c r="EUW148" s="33"/>
      <c r="EUX148" s="33"/>
      <c r="EUY148" s="33"/>
      <c r="EUZ148" s="33"/>
      <c r="EVA148" s="33"/>
      <c r="EVB148" s="33"/>
      <c r="EVC148" s="33"/>
      <c r="EVD148" s="33"/>
      <c r="EVE148" s="33"/>
      <c r="EVF148" s="33"/>
      <c r="EVG148" s="33"/>
      <c r="EVH148" s="33"/>
      <c r="EVI148" s="33"/>
      <c r="EVJ148" s="33"/>
      <c r="EVK148" s="33"/>
      <c r="EVL148" s="33"/>
      <c r="EVM148" s="33"/>
      <c r="EVN148" s="33"/>
      <c r="EVO148" s="33"/>
      <c r="EVP148" s="33"/>
      <c r="EVQ148" s="33"/>
      <c r="EVR148" s="33"/>
      <c r="EVS148" s="33"/>
      <c r="EVT148" s="33"/>
      <c r="EVU148" s="33"/>
      <c r="EVV148" s="33"/>
      <c r="EVW148" s="33"/>
      <c r="EVX148" s="33"/>
      <c r="EVY148" s="33"/>
      <c r="EVZ148" s="33"/>
      <c r="EWA148" s="33"/>
      <c r="EWB148" s="33"/>
      <c r="EWC148" s="33"/>
      <c r="EWD148" s="33"/>
      <c r="EWE148" s="33"/>
      <c r="EWF148" s="33"/>
      <c r="EWG148" s="33"/>
      <c r="EWH148" s="33"/>
      <c r="EWI148" s="33"/>
      <c r="EWJ148" s="33"/>
      <c r="EWK148" s="33"/>
      <c r="EWL148" s="33"/>
      <c r="EWM148" s="33"/>
      <c r="EWN148" s="33"/>
      <c r="EWO148" s="33"/>
      <c r="EWP148" s="33"/>
      <c r="EWQ148" s="33"/>
      <c r="EWR148" s="33"/>
      <c r="EWS148" s="33"/>
      <c r="EWT148" s="33"/>
      <c r="EWU148" s="33"/>
      <c r="EWV148" s="33"/>
      <c r="EWW148" s="33"/>
      <c r="EWX148" s="33"/>
      <c r="EWY148" s="33"/>
      <c r="EWZ148" s="33"/>
      <c r="EXA148" s="33"/>
      <c r="EXB148" s="33"/>
      <c r="EXC148" s="33"/>
      <c r="EXD148" s="33"/>
      <c r="EXE148" s="33"/>
      <c r="EXF148" s="33"/>
      <c r="EXG148" s="33"/>
      <c r="EXH148" s="33"/>
      <c r="EXI148" s="33"/>
      <c r="EXJ148" s="33"/>
      <c r="EXK148" s="33"/>
      <c r="EXL148" s="33"/>
      <c r="EXM148" s="33"/>
      <c r="EXN148" s="33"/>
      <c r="EXO148" s="33"/>
      <c r="EXP148" s="33"/>
      <c r="EXQ148" s="33"/>
      <c r="EXR148" s="33"/>
      <c r="EXS148" s="33"/>
      <c r="EXT148" s="33"/>
      <c r="EXU148" s="33"/>
      <c r="EXV148" s="33"/>
      <c r="EXW148" s="33"/>
      <c r="EXX148" s="33"/>
      <c r="EXY148" s="33"/>
      <c r="EXZ148" s="33"/>
      <c r="EYA148" s="33"/>
      <c r="EYB148" s="33"/>
      <c r="EYC148" s="33"/>
      <c r="EYD148" s="33"/>
      <c r="EYE148" s="33"/>
      <c r="EYF148" s="33"/>
      <c r="EYG148" s="33"/>
      <c r="EYH148" s="33"/>
      <c r="EYI148" s="33"/>
      <c r="EYJ148" s="33"/>
      <c r="EYK148" s="33"/>
      <c r="EYL148" s="33"/>
      <c r="EYM148" s="33"/>
      <c r="EYN148" s="33"/>
      <c r="EYO148" s="33"/>
      <c r="EYP148" s="33"/>
      <c r="EYQ148" s="33"/>
      <c r="EYR148" s="33"/>
      <c r="EYS148" s="33"/>
      <c r="EYT148" s="33"/>
      <c r="EYU148" s="33"/>
      <c r="EYV148" s="33"/>
      <c r="EYW148" s="33"/>
      <c r="EYX148" s="33"/>
      <c r="EYY148" s="33"/>
      <c r="EYZ148" s="33"/>
      <c r="EZA148" s="33"/>
      <c r="EZB148" s="33"/>
      <c r="EZC148" s="33"/>
      <c r="EZD148" s="33"/>
      <c r="EZE148" s="33"/>
      <c r="EZF148" s="33"/>
      <c r="EZG148" s="33"/>
      <c r="EZH148" s="33"/>
      <c r="EZI148" s="33"/>
      <c r="EZJ148" s="33"/>
      <c r="EZK148" s="33"/>
      <c r="EZL148" s="33"/>
      <c r="EZM148" s="33"/>
      <c r="EZN148" s="33"/>
      <c r="EZO148" s="33"/>
      <c r="EZP148" s="33"/>
      <c r="EZQ148" s="33"/>
      <c r="EZR148" s="33"/>
      <c r="EZS148" s="33"/>
      <c r="EZT148" s="33"/>
      <c r="EZU148" s="33"/>
      <c r="EZV148" s="33"/>
      <c r="EZW148" s="33"/>
      <c r="EZX148" s="33"/>
      <c r="EZY148" s="33"/>
      <c r="EZZ148" s="33"/>
      <c r="FAA148" s="33"/>
      <c r="FAB148" s="33"/>
      <c r="FAC148" s="33"/>
      <c r="FAD148" s="33"/>
      <c r="FAE148" s="33"/>
      <c r="FAF148" s="33"/>
      <c r="FAG148" s="33"/>
      <c r="FAH148" s="33"/>
      <c r="FAI148" s="33"/>
      <c r="FAJ148" s="33"/>
      <c r="FAK148" s="33"/>
      <c r="FAL148" s="33"/>
      <c r="FAM148" s="33"/>
      <c r="FAN148" s="33"/>
      <c r="FAO148" s="33"/>
      <c r="FAP148" s="33"/>
      <c r="FAQ148" s="33"/>
      <c r="FAR148" s="33"/>
      <c r="FAS148" s="33"/>
      <c r="FAT148" s="33"/>
      <c r="FAU148" s="33"/>
      <c r="FAV148" s="33"/>
      <c r="FAW148" s="33"/>
      <c r="FAX148" s="33"/>
      <c r="FAY148" s="33"/>
      <c r="FAZ148" s="33"/>
      <c r="FBA148" s="33"/>
      <c r="FBB148" s="33"/>
      <c r="FBC148" s="33"/>
      <c r="FBD148" s="33"/>
      <c r="FBE148" s="33"/>
      <c r="FBF148" s="33"/>
      <c r="FBG148" s="33"/>
      <c r="FBH148" s="33"/>
      <c r="FBI148" s="33"/>
      <c r="FBJ148" s="33"/>
      <c r="FBK148" s="33"/>
      <c r="FBL148" s="33"/>
      <c r="FBM148" s="33"/>
      <c r="FBN148" s="33"/>
      <c r="FBO148" s="33"/>
      <c r="FBP148" s="33"/>
      <c r="FBQ148" s="33"/>
      <c r="FBR148" s="33"/>
      <c r="FBS148" s="33"/>
      <c r="FBT148" s="33"/>
      <c r="FBU148" s="33"/>
      <c r="FBV148" s="33"/>
      <c r="FBW148" s="33"/>
      <c r="FBX148" s="33"/>
      <c r="FBY148" s="33"/>
      <c r="FBZ148" s="33"/>
      <c r="FCA148" s="33"/>
      <c r="FCB148" s="33"/>
      <c r="FCC148" s="33"/>
      <c r="FCD148" s="33"/>
      <c r="FCE148" s="33"/>
      <c r="FCF148" s="33"/>
      <c r="FCG148" s="33"/>
      <c r="FCH148" s="33"/>
      <c r="FCI148" s="33"/>
      <c r="FCJ148" s="33"/>
      <c r="FCK148" s="33"/>
      <c r="FCL148" s="33"/>
      <c r="FCM148" s="33"/>
      <c r="FCN148" s="33"/>
      <c r="FCO148" s="33"/>
      <c r="FCP148" s="33"/>
      <c r="FCQ148" s="33"/>
      <c r="FCR148" s="33"/>
      <c r="FCS148" s="33"/>
      <c r="FCT148" s="33"/>
      <c r="FCU148" s="33"/>
      <c r="FCV148" s="33"/>
      <c r="FCW148" s="33"/>
      <c r="FCX148" s="33"/>
      <c r="FCY148" s="33"/>
      <c r="FCZ148" s="33"/>
      <c r="FDA148" s="33"/>
      <c r="FDB148" s="33"/>
      <c r="FDC148" s="33"/>
      <c r="FDD148" s="33"/>
      <c r="FDE148" s="33"/>
      <c r="FDF148" s="33"/>
      <c r="FDG148" s="33"/>
      <c r="FDH148" s="33"/>
      <c r="FDI148" s="33"/>
      <c r="FDJ148" s="33"/>
      <c r="FDK148" s="33"/>
      <c r="FDL148" s="33"/>
      <c r="FDM148" s="33"/>
      <c r="FDN148" s="33"/>
      <c r="FDO148" s="33"/>
      <c r="FDP148" s="33"/>
      <c r="FDQ148" s="33"/>
      <c r="FDR148" s="33"/>
      <c r="FDS148" s="33"/>
      <c r="FDT148" s="33"/>
      <c r="FDU148" s="33"/>
      <c r="FDV148" s="33"/>
      <c r="FDW148" s="33"/>
      <c r="FDX148" s="33"/>
      <c r="FDY148" s="33"/>
      <c r="FDZ148" s="33"/>
      <c r="FEA148" s="33"/>
      <c r="FEB148" s="33"/>
      <c r="FEC148" s="33"/>
      <c r="FED148" s="33"/>
      <c r="FEE148" s="33"/>
      <c r="FEF148" s="33"/>
      <c r="FEG148" s="33"/>
      <c r="FEH148" s="33"/>
      <c r="FEI148" s="33"/>
      <c r="FEJ148" s="33"/>
      <c r="FEK148" s="33"/>
      <c r="FEL148" s="33"/>
      <c r="FEM148" s="33"/>
      <c r="FEN148" s="33"/>
      <c r="FEO148" s="33"/>
      <c r="FEP148" s="33"/>
      <c r="FEQ148" s="33"/>
      <c r="FER148" s="33"/>
      <c r="FES148" s="33"/>
      <c r="FET148" s="33"/>
      <c r="FEU148" s="33"/>
      <c r="FEV148" s="33"/>
      <c r="FEW148" s="33"/>
      <c r="FEX148" s="33"/>
      <c r="FEY148" s="33"/>
      <c r="FEZ148" s="33"/>
      <c r="FFA148" s="33"/>
      <c r="FFB148" s="33"/>
      <c r="FFC148" s="33"/>
      <c r="FFD148" s="33"/>
      <c r="FFE148" s="33"/>
      <c r="FFF148" s="33"/>
      <c r="FFG148" s="33"/>
      <c r="FFH148" s="33"/>
      <c r="FFI148" s="33"/>
      <c r="FFJ148" s="33"/>
      <c r="FFK148" s="33"/>
      <c r="FFL148" s="33"/>
      <c r="FFM148" s="33"/>
      <c r="FFN148" s="33"/>
      <c r="FFO148" s="33"/>
      <c r="FFP148" s="33"/>
      <c r="FFQ148" s="33"/>
      <c r="FFR148" s="33"/>
      <c r="FFS148" s="33"/>
      <c r="FFT148" s="33"/>
      <c r="FFU148" s="33"/>
      <c r="FFV148" s="33"/>
      <c r="FFW148" s="33"/>
      <c r="FFX148" s="33"/>
      <c r="FFY148" s="33"/>
      <c r="FFZ148" s="33"/>
      <c r="FGA148" s="33"/>
      <c r="FGB148" s="33"/>
      <c r="FGC148" s="33"/>
      <c r="FGD148" s="33"/>
      <c r="FGE148" s="33"/>
      <c r="FGF148" s="33"/>
      <c r="FGG148" s="33"/>
      <c r="FGH148" s="33"/>
      <c r="FGI148" s="33"/>
      <c r="FGJ148" s="33"/>
      <c r="FGK148" s="33"/>
      <c r="FGL148" s="33"/>
      <c r="FGM148" s="33"/>
      <c r="FGN148" s="33"/>
      <c r="FGO148" s="33"/>
      <c r="FGP148" s="33"/>
      <c r="FGQ148" s="33"/>
      <c r="FGR148" s="33"/>
      <c r="FGS148" s="33"/>
      <c r="FGT148" s="33"/>
      <c r="FGU148" s="33"/>
      <c r="FGV148" s="33"/>
      <c r="FGW148" s="33"/>
      <c r="FGX148" s="33"/>
      <c r="FGY148" s="33"/>
      <c r="FGZ148" s="33"/>
      <c r="FHA148" s="33"/>
      <c r="FHB148" s="33"/>
      <c r="FHC148" s="33"/>
      <c r="FHD148" s="33"/>
      <c r="FHE148" s="33"/>
      <c r="FHF148" s="33"/>
      <c r="FHG148" s="33"/>
      <c r="FHH148" s="33"/>
      <c r="FHI148" s="33"/>
      <c r="FHJ148" s="33"/>
      <c r="FHK148" s="33"/>
      <c r="FHL148" s="33"/>
      <c r="FHM148" s="33"/>
      <c r="FHN148" s="33"/>
      <c r="FHO148" s="33"/>
      <c r="FHP148" s="33"/>
      <c r="FHQ148" s="33"/>
      <c r="FHR148" s="33"/>
      <c r="FHS148" s="33"/>
      <c r="FHT148" s="33"/>
      <c r="FHU148" s="33"/>
      <c r="FHV148" s="33"/>
      <c r="FHW148" s="33"/>
      <c r="FHX148" s="33"/>
      <c r="FHY148" s="33"/>
      <c r="FHZ148" s="33"/>
      <c r="FIA148" s="33"/>
      <c r="FIB148" s="33"/>
      <c r="FIC148" s="33"/>
      <c r="FID148" s="33"/>
      <c r="FIE148" s="33"/>
      <c r="FIF148" s="33"/>
      <c r="FIG148" s="33"/>
      <c r="FIH148" s="33"/>
      <c r="FII148" s="33"/>
      <c r="FIJ148" s="33"/>
      <c r="FIK148" s="33"/>
      <c r="FIL148" s="33"/>
      <c r="FIM148" s="33"/>
      <c r="FIN148" s="33"/>
      <c r="FIO148" s="33"/>
      <c r="FIP148" s="33"/>
      <c r="FIQ148" s="33"/>
      <c r="FIR148" s="33"/>
      <c r="FIS148" s="33"/>
      <c r="FIT148" s="33"/>
      <c r="FIU148" s="33"/>
      <c r="FIV148" s="33"/>
      <c r="FIW148" s="33"/>
      <c r="FIX148" s="33"/>
      <c r="FIY148" s="33"/>
      <c r="FIZ148" s="33"/>
      <c r="FJA148" s="33"/>
      <c r="FJB148" s="33"/>
      <c r="FJC148" s="33"/>
      <c r="FJD148" s="33"/>
      <c r="FJE148" s="33"/>
      <c r="FJF148" s="33"/>
      <c r="FJG148" s="33"/>
      <c r="FJH148" s="33"/>
      <c r="FJI148" s="33"/>
      <c r="FJJ148" s="33"/>
      <c r="FJK148" s="33"/>
      <c r="FJL148" s="33"/>
      <c r="FJM148" s="33"/>
      <c r="FJN148" s="33"/>
      <c r="FJO148" s="33"/>
      <c r="FJP148" s="33"/>
      <c r="FJQ148" s="33"/>
      <c r="FJR148" s="33"/>
      <c r="FJS148" s="33"/>
      <c r="FJT148" s="33"/>
      <c r="FJU148" s="33"/>
      <c r="FJV148" s="33"/>
      <c r="FJW148" s="33"/>
      <c r="FJX148" s="33"/>
      <c r="FJY148" s="33"/>
      <c r="FJZ148" s="33"/>
      <c r="FKA148" s="33"/>
      <c r="FKB148" s="33"/>
      <c r="FKC148" s="33"/>
      <c r="FKD148" s="33"/>
      <c r="FKE148" s="33"/>
      <c r="FKF148" s="33"/>
      <c r="FKG148" s="33"/>
      <c r="FKH148" s="33"/>
      <c r="FKI148" s="33"/>
      <c r="FKJ148" s="33"/>
      <c r="FKK148" s="33"/>
      <c r="FKL148" s="33"/>
      <c r="FKM148" s="33"/>
      <c r="FKN148" s="33"/>
      <c r="FKO148" s="33"/>
      <c r="FKP148" s="33"/>
      <c r="FKQ148" s="33"/>
      <c r="FKR148" s="33"/>
      <c r="FKS148" s="33"/>
      <c r="FKT148" s="33"/>
      <c r="FKU148" s="33"/>
      <c r="FKV148" s="33"/>
      <c r="FKW148" s="33"/>
      <c r="FKX148" s="33"/>
      <c r="FKY148" s="33"/>
      <c r="FKZ148" s="33"/>
      <c r="FLA148" s="33"/>
      <c r="FLB148" s="33"/>
      <c r="FLC148" s="33"/>
      <c r="FLD148" s="33"/>
      <c r="FLE148" s="33"/>
      <c r="FLF148" s="33"/>
      <c r="FLG148" s="33"/>
      <c r="FLH148" s="33"/>
      <c r="FLI148" s="33"/>
      <c r="FLJ148" s="33"/>
      <c r="FLK148" s="33"/>
      <c r="FLL148" s="33"/>
      <c r="FLM148" s="33"/>
      <c r="FLN148" s="33"/>
      <c r="FLO148" s="33"/>
      <c r="FLP148" s="33"/>
      <c r="FLQ148" s="33"/>
      <c r="FLR148" s="33"/>
      <c r="FLS148" s="33"/>
      <c r="FLT148" s="33"/>
      <c r="FLU148" s="33"/>
      <c r="FLV148" s="33"/>
      <c r="FLW148" s="33"/>
      <c r="FLX148" s="33"/>
      <c r="FLY148" s="33"/>
      <c r="FLZ148" s="33"/>
      <c r="FMA148" s="33"/>
      <c r="FMB148" s="33"/>
      <c r="FMC148" s="33"/>
      <c r="FMD148" s="33"/>
      <c r="FME148" s="33"/>
      <c r="FMF148" s="33"/>
      <c r="FMG148" s="33"/>
      <c r="FMH148" s="33"/>
      <c r="FMI148" s="33"/>
      <c r="FMJ148" s="33"/>
      <c r="FMK148" s="33"/>
      <c r="FML148" s="33"/>
      <c r="FMM148" s="33"/>
      <c r="FMN148" s="33"/>
      <c r="FMO148" s="33"/>
      <c r="FMP148" s="33"/>
      <c r="FMQ148" s="33"/>
      <c r="FMR148" s="33"/>
      <c r="FMS148" s="33"/>
      <c r="FMT148" s="33"/>
      <c r="FMU148" s="33"/>
      <c r="FMV148" s="33"/>
      <c r="FMW148" s="33"/>
      <c r="FMX148" s="33"/>
      <c r="FMY148" s="33"/>
      <c r="FMZ148" s="33"/>
      <c r="FNA148" s="33"/>
      <c r="FNB148" s="33"/>
      <c r="FNC148" s="33"/>
      <c r="FND148" s="33"/>
      <c r="FNE148" s="33"/>
      <c r="FNF148" s="33"/>
      <c r="FNG148" s="33"/>
      <c r="FNH148" s="33"/>
      <c r="FNI148" s="33"/>
      <c r="FNJ148" s="33"/>
      <c r="FNK148" s="33"/>
      <c r="FNL148" s="33"/>
      <c r="FNM148" s="33"/>
      <c r="FNN148" s="33"/>
      <c r="FNO148" s="33"/>
      <c r="FNP148" s="33"/>
      <c r="FNQ148" s="33"/>
      <c r="FNR148" s="33"/>
      <c r="FNS148" s="33"/>
      <c r="FNT148" s="33"/>
      <c r="FNU148" s="33"/>
      <c r="FNV148" s="33"/>
      <c r="FNW148" s="33"/>
      <c r="FNX148" s="33"/>
      <c r="FNY148" s="33"/>
      <c r="FNZ148" s="33"/>
      <c r="FOA148" s="33"/>
      <c r="FOB148" s="33"/>
      <c r="FOC148" s="33"/>
      <c r="FOD148" s="33"/>
      <c r="FOE148" s="33"/>
      <c r="FOF148" s="33"/>
      <c r="FOG148" s="33"/>
      <c r="FOH148" s="33"/>
      <c r="FOI148" s="33"/>
      <c r="FOJ148" s="33"/>
      <c r="FOK148" s="33"/>
      <c r="FOL148" s="33"/>
      <c r="FOM148" s="33"/>
      <c r="FON148" s="33"/>
      <c r="FOO148" s="33"/>
      <c r="FOP148" s="33"/>
      <c r="FOQ148" s="33"/>
      <c r="FOR148" s="33"/>
      <c r="FOS148" s="33"/>
      <c r="FOT148" s="33"/>
      <c r="FOU148" s="33"/>
      <c r="FOV148" s="33"/>
      <c r="FOW148" s="33"/>
      <c r="FOX148" s="33"/>
      <c r="FOY148" s="33"/>
      <c r="FOZ148" s="33"/>
      <c r="FPA148" s="33"/>
      <c r="FPB148" s="33"/>
      <c r="FPC148" s="33"/>
      <c r="FPD148" s="33"/>
      <c r="FPE148" s="33"/>
      <c r="FPF148" s="33"/>
      <c r="FPG148" s="33"/>
      <c r="FPH148" s="33"/>
      <c r="FPI148" s="33"/>
      <c r="FPJ148" s="33"/>
      <c r="FPK148" s="33"/>
      <c r="FPL148" s="33"/>
      <c r="FPM148" s="33"/>
      <c r="FPN148" s="33"/>
      <c r="FPO148" s="33"/>
      <c r="FPP148" s="33"/>
      <c r="FPQ148" s="33"/>
      <c r="FPR148" s="33"/>
      <c r="FPS148" s="33"/>
      <c r="FPT148" s="33"/>
      <c r="FPU148" s="33"/>
      <c r="FPV148" s="33"/>
      <c r="FPW148" s="33"/>
      <c r="FPX148" s="33"/>
      <c r="FPY148" s="33"/>
      <c r="FPZ148" s="33"/>
      <c r="FQA148" s="33"/>
      <c r="FQB148" s="33"/>
      <c r="FQC148" s="33"/>
      <c r="FQD148" s="33"/>
      <c r="FQE148" s="33"/>
      <c r="FQF148" s="33"/>
      <c r="FQG148" s="33"/>
      <c r="FQH148" s="33"/>
      <c r="FQI148" s="33"/>
      <c r="FQJ148" s="33"/>
      <c r="FQK148" s="33"/>
      <c r="FQL148" s="33"/>
      <c r="FQM148" s="33"/>
      <c r="FQN148" s="33"/>
      <c r="FQO148" s="33"/>
      <c r="FQP148" s="33"/>
      <c r="FQQ148" s="33"/>
      <c r="FQR148" s="33"/>
      <c r="FQS148" s="33"/>
      <c r="FQT148" s="33"/>
      <c r="FQU148" s="33"/>
      <c r="FQV148" s="33"/>
      <c r="FQW148" s="33"/>
      <c r="FQX148" s="33"/>
      <c r="FQY148" s="33"/>
      <c r="FQZ148" s="33"/>
      <c r="FRA148" s="33"/>
      <c r="FRB148" s="33"/>
      <c r="FRC148" s="33"/>
      <c r="FRD148" s="33"/>
      <c r="FRE148" s="33"/>
      <c r="FRF148" s="33"/>
      <c r="FRG148" s="33"/>
      <c r="FRH148" s="33"/>
      <c r="FRI148" s="33"/>
      <c r="FRJ148" s="33"/>
      <c r="FRK148" s="33"/>
      <c r="FRL148" s="33"/>
      <c r="FRM148" s="33"/>
      <c r="FRN148" s="33"/>
      <c r="FRO148" s="33"/>
      <c r="FRP148" s="33"/>
      <c r="FRQ148" s="33"/>
      <c r="FRR148" s="33"/>
      <c r="FRS148" s="33"/>
      <c r="FRT148" s="33"/>
      <c r="FRU148" s="33"/>
      <c r="FRV148" s="33"/>
      <c r="FRW148" s="33"/>
      <c r="FRX148" s="33"/>
      <c r="FRY148" s="33"/>
      <c r="FRZ148" s="33"/>
      <c r="FSA148" s="33"/>
      <c r="FSB148" s="33"/>
      <c r="FSC148" s="33"/>
      <c r="FSD148" s="33"/>
      <c r="FSE148" s="33"/>
      <c r="FSF148" s="33"/>
      <c r="FSG148" s="33"/>
      <c r="FSH148" s="33"/>
      <c r="FSI148" s="33"/>
      <c r="FSJ148" s="33"/>
      <c r="FSK148" s="33"/>
      <c r="FSL148" s="33"/>
      <c r="FSM148" s="33"/>
      <c r="FSN148" s="33"/>
      <c r="FSO148" s="33"/>
      <c r="FSP148" s="33"/>
      <c r="FSQ148" s="33"/>
      <c r="FSR148" s="33"/>
      <c r="FSS148" s="33"/>
      <c r="FST148" s="33"/>
      <c r="FSU148" s="33"/>
      <c r="FSV148" s="33"/>
      <c r="FSW148" s="33"/>
      <c r="FSX148" s="33"/>
      <c r="FSY148" s="33"/>
      <c r="FSZ148" s="33"/>
      <c r="FTA148" s="33"/>
      <c r="FTB148" s="33"/>
      <c r="FTC148" s="33"/>
      <c r="FTD148" s="33"/>
      <c r="FTE148" s="33"/>
      <c r="FTF148" s="33"/>
      <c r="FTG148" s="33"/>
      <c r="FTH148" s="33"/>
      <c r="FTI148" s="33"/>
      <c r="FTJ148" s="33"/>
      <c r="FTK148" s="33"/>
      <c r="FTL148" s="33"/>
      <c r="FTM148" s="33"/>
      <c r="FTN148" s="33"/>
      <c r="FTO148" s="33"/>
      <c r="FTP148" s="33"/>
      <c r="FTQ148" s="33"/>
      <c r="FTR148" s="33"/>
      <c r="FTS148" s="33"/>
      <c r="FTT148" s="33"/>
      <c r="FTU148" s="33"/>
      <c r="FTV148" s="33"/>
      <c r="FTW148" s="33"/>
      <c r="FTX148" s="33"/>
      <c r="FTY148" s="33"/>
      <c r="FTZ148" s="33"/>
      <c r="FUA148" s="33"/>
      <c r="FUB148" s="33"/>
      <c r="FUC148" s="33"/>
      <c r="FUD148" s="33"/>
      <c r="FUE148" s="33"/>
      <c r="FUF148" s="33"/>
      <c r="FUG148" s="33"/>
      <c r="FUH148" s="33"/>
      <c r="FUI148" s="33"/>
      <c r="FUJ148" s="33"/>
      <c r="FUK148" s="33"/>
      <c r="FUL148" s="33"/>
      <c r="FUM148" s="33"/>
      <c r="FUN148" s="33"/>
      <c r="FUO148" s="33"/>
      <c r="FUP148" s="33"/>
      <c r="FUQ148" s="33"/>
      <c r="FUR148" s="33"/>
      <c r="FUS148" s="33"/>
      <c r="FUT148" s="33"/>
      <c r="FUU148" s="33"/>
      <c r="FUV148" s="33"/>
      <c r="FUW148" s="33"/>
      <c r="FUX148" s="33"/>
      <c r="FUY148" s="33"/>
      <c r="FUZ148" s="33"/>
      <c r="FVA148" s="33"/>
      <c r="FVB148" s="33"/>
      <c r="FVC148" s="33"/>
      <c r="FVD148" s="33"/>
      <c r="FVE148" s="33"/>
      <c r="FVF148" s="33"/>
      <c r="FVG148" s="33"/>
      <c r="FVH148" s="33"/>
      <c r="FVI148" s="33"/>
      <c r="FVJ148" s="33"/>
      <c r="FVK148" s="33"/>
      <c r="FVL148" s="33"/>
      <c r="FVM148" s="33"/>
      <c r="FVN148" s="33"/>
      <c r="FVO148" s="33"/>
      <c r="FVP148" s="33"/>
      <c r="FVQ148" s="33"/>
      <c r="FVR148" s="33"/>
      <c r="FVS148" s="33"/>
      <c r="FVT148" s="33"/>
      <c r="FVU148" s="33"/>
      <c r="FVV148" s="33"/>
      <c r="FVW148" s="33"/>
      <c r="FVX148" s="33"/>
      <c r="FVY148" s="33"/>
      <c r="FVZ148" s="33"/>
      <c r="FWA148" s="33"/>
      <c r="FWB148" s="33"/>
      <c r="FWC148" s="33"/>
      <c r="FWD148" s="33"/>
      <c r="FWE148" s="33"/>
      <c r="FWF148" s="33"/>
      <c r="FWG148" s="33"/>
      <c r="FWH148" s="33"/>
      <c r="FWI148" s="33"/>
      <c r="FWJ148" s="33"/>
      <c r="FWK148" s="33"/>
      <c r="FWL148" s="33"/>
      <c r="FWM148" s="33"/>
      <c r="FWN148" s="33"/>
      <c r="FWO148" s="33"/>
      <c r="FWP148" s="33"/>
      <c r="FWQ148" s="33"/>
      <c r="FWR148" s="33"/>
      <c r="FWS148" s="33"/>
      <c r="FWT148" s="33"/>
      <c r="FWU148" s="33"/>
      <c r="FWV148" s="33"/>
      <c r="FWW148" s="33"/>
      <c r="FWX148" s="33"/>
      <c r="FWY148" s="33"/>
      <c r="FWZ148" s="33"/>
      <c r="FXA148" s="33"/>
      <c r="FXB148" s="33"/>
      <c r="FXC148" s="33"/>
      <c r="FXD148" s="33"/>
      <c r="FXE148" s="33"/>
      <c r="FXF148" s="33"/>
      <c r="FXG148" s="33"/>
      <c r="FXH148" s="33"/>
      <c r="FXI148" s="33"/>
      <c r="FXJ148" s="33"/>
      <c r="FXK148" s="33"/>
      <c r="FXL148" s="33"/>
      <c r="FXM148" s="33"/>
      <c r="FXN148" s="33"/>
      <c r="FXO148" s="33"/>
      <c r="FXP148" s="33"/>
      <c r="FXQ148" s="33"/>
      <c r="FXR148" s="33"/>
      <c r="FXS148" s="33"/>
      <c r="FXT148" s="33"/>
      <c r="FXU148" s="33"/>
      <c r="FXV148" s="33"/>
      <c r="FXW148" s="33"/>
      <c r="FXX148" s="33"/>
      <c r="FXY148" s="33"/>
      <c r="FXZ148" s="33"/>
      <c r="FYA148" s="33"/>
      <c r="FYB148" s="33"/>
      <c r="FYC148" s="33"/>
      <c r="FYD148" s="33"/>
      <c r="FYE148" s="33"/>
      <c r="FYF148" s="33"/>
      <c r="FYG148" s="33"/>
      <c r="FYH148" s="33"/>
      <c r="FYI148" s="33"/>
      <c r="FYJ148" s="33"/>
      <c r="FYK148" s="33"/>
      <c r="FYL148" s="33"/>
      <c r="FYM148" s="33"/>
      <c r="FYN148" s="33"/>
      <c r="FYO148" s="33"/>
      <c r="FYP148" s="33"/>
      <c r="FYQ148" s="33"/>
      <c r="FYR148" s="33"/>
      <c r="FYS148" s="33"/>
      <c r="FYT148" s="33"/>
      <c r="FYU148" s="33"/>
      <c r="FYV148" s="33"/>
      <c r="FYW148" s="33"/>
      <c r="FYX148" s="33"/>
      <c r="FYY148" s="33"/>
      <c r="FYZ148" s="33"/>
      <c r="FZA148" s="33"/>
      <c r="FZB148" s="33"/>
      <c r="FZC148" s="33"/>
      <c r="FZD148" s="33"/>
      <c r="FZE148" s="33"/>
      <c r="FZF148" s="33"/>
      <c r="FZG148" s="33"/>
      <c r="FZH148" s="33"/>
      <c r="FZI148" s="33"/>
      <c r="FZJ148" s="33"/>
      <c r="FZK148" s="33"/>
      <c r="FZL148" s="33"/>
      <c r="FZM148" s="33"/>
      <c r="FZN148" s="33"/>
      <c r="FZO148" s="33"/>
      <c r="FZP148" s="33"/>
      <c r="FZQ148" s="33"/>
      <c r="FZR148" s="33"/>
      <c r="FZS148" s="33"/>
      <c r="FZT148" s="33"/>
      <c r="FZU148" s="33"/>
      <c r="FZV148" s="33"/>
      <c r="FZW148" s="33"/>
      <c r="FZX148" s="33"/>
      <c r="FZY148" s="33"/>
      <c r="FZZ148" s="33"/>
      <c r="GAA148" s="33"/>
      <c r="GAB148" s="33"/>
      <c r="GAC148" s="33"/>
      <c r="GAD148" s="33"/>
      <c r="GAE148" s="33"/>
      <c r="GAF148" s="33"/>
      <c r="GAG148" s="33"/>
      <c r="GAH148" s="33"/>
      <c r="GAI148" s="33"/>
      <c r="GAJ148" s="33"/>
      <c r="GAK148" s="33"/>
      <c r="GAL148" s="33"/>
      <c r="GAM148" s="33"/>
      <c r="GAN148" s="33"/>
      <c r="GAO148" s="33"/>
      <c r="GAP148" s="33"/>
      <c r="GAQ148" s="33"/>
      <c r="GAR148" s="33"/>
      <c r="GAS148" s="33"/>
      <c r="GAT148" s="33"/>
      <c r="GAU148" s="33"/>
      <c r="GAV148" s="33"/>
      <c r="GAW148" s="33"/>
      <c r="GAX148" s="33"/>
      <c r="GAY148" s="33"/>
      <c r="GAZ148" s="33"/>
      <c r="GBA148" s="33"/>
      <c r="GBB148" s="33"/>
      <c r="GBC148" s="33"/>
      <c r="GBD148" s="33"/>
      <c r="GBE148" s="33"/>
      <c r="GBF148" s="33"/>
      <c r="GBG148" s="33"/>
      <c r="GBH148" s="33"/>
      <c r="GBI148" s="33"/>
      <c r="GBJ148" s="33"/>
      <c r="GBK148" s="33"/>
      <c r="GBL148" s="33"/>
      <c r="GBM148" s="33"/>
      <c r="GBN148" s="33"/>
      <c r="GBO148" s="33"/>
      <c r="GBP148" s="33"/>
      <c r="GBQ148" s="33"/>
      <c r="GBR148" s="33"/>
      <c r="GBS148" s="33"/>
      <c r="GBT148" s="33"/>
      <c r="GBU148" s="33"/>
      <c r="GBV148" s="33"/>
      <c r="GBW148" s="33"/>
      <c r="GBX148" s="33"/>
      <c r="GBY148" s="33"/>
      <c r="GBZ148" s="33"/>
      <c r="GCA148" s="33"/>
      <c r="GCB148" s="33"/>
      <c r="GCC148" s="33"/>
      <c r="GCD148" s="33"/>
      <c r="GCE148" s="33"/>
      <c r="GCF148" s="33"/>
      <c r="GCG148" s="33"/>
      <c r="GCH148" s="33"/>
      <c r="GCI148" s="33"/>
      <c r="GCJ148" s="33"/>
      <c r="GCK148" s="33"/>
      <c r="GCL148" s="33"/>
      <c r="GCM148" s="33"/>
      <c r="GCN148" s="33"/>
      <c r="GCO148" s="33"/>
      <c r="GCP148" s="33"/>
      <c r="GCQ148" s="33"/>
      <c r="GCR148" s="33"/>
      <c r="GCS148" s="33"/>
      <c r="GCT148" s="33"/>
      <c r="GCU148" s="33"/>
      <c r="GCV148" s="33"/>
      <c r="GCW148" s="33"/>
      <c r="GCX148" s="33"/>
      <c r="GCY148" s="33"/>
      <c r="GCZ148" s="33"/>
      <c r="GDA148" s="33"/>
      <c r="GDB148" s="33"/>
      <c r="GDC148" s="33"/>
      <c r="GDD148" s="33"/>
      <c r="GDE148" s="33"/>
      <c r="GDF148" s="33"/>
      <c r="GDG148" s="33"/>
      <c r="GDH148" s="33"/>
      <c r="GDI148" s="33"/>
      <c r="GDJ148" s="33"/>
      <c r="GDK148" s="33"/>
      <c r="GDL148" s="33"/>
      <c r="GDM148" s="33"/>
      <c r="GDN148" s="33"/>
      <c r="GDO148" s="33"/>
      <c r="GDP148" s="33"/>
      <c r="GDQ148" s="33"/>
      <c r="GDR148" s="33"/>
      <c r="GDS148" s="33"/>
      <c r="GDT148" s="33"/>
      <c r="GDU148" s="33"/>
      <c r="GDV148" s="33"/>
      <c r="GDW148" s="33"/>
      <c r="GDX148" s="33"/>
      <c r="GDY148" s="33"/>
      <c r="GDZ148" s="33"/>
      <c r="GEA148" s="33"/>
      <c r="GEB148" s="33"/>
      <c r="GEC148" s="33"/>
      <c r="GED148" s="33"/>
      <c r="GEE148" s="33"/>
      <c r="GEF148" s="33"/>
      <c r="GEG148" s="33"/>
      <c r="GEH148" s="33"/>
      <c r="GEI148" s="33"/>
      <c r="GEJ148" s="33"/>
      <c r="GEK148" s="33"/>
      <c r="GEL148" s="33"/>
      <c r="GEM148" s="33"/>
      <c r="GEN148" s="33"/>
      <c r="GEO148" s="33"/>
      <c r="GEP148" s="33"/>
      <c r="GEQ148" s="33"/>
      <c r="GER148" s="33"/>
      <c r="GES148" s="33"/>
      <c r="GET148" s="33"/>
      <c r="GEU148" s="33"/>
      <c r="GEV148" s="33"/>
      <c r="GEW148" s="33"/>
      <c r="GEX148" s="33"/>
      <c r="GEY148" s="33"/>
      <c r="GEZ148" s="33"/>
      <c r="GFA148" s="33"/>
      <c r="GFB148" s="33"/>
      <c r="GFC148" s="33"/>
      <c r="GFD148" s="33"/>
      <c r="GFE148" s="33"/>
      <c r="GFF148" s="33"/>
      <c r="GFG148" s="33"/>
      <c r="GFH148" s="33"/>
      <c r="GFI148" s="33"/>
      <c r="GFJ148" s="33"/>
      <c r="GFK148" s="33"/>
      <c r="GFL148" s="33"/>
      <c r="GFM148" s="33"/>
      <c r="GFN148" s="33"/>
      <c r="GFO148" s="33"/>
      <c r="GFP148" s="33"/>
      <c r="GFQ148" s="33"/>
      <c r="GFR148" s="33"/>
      <c r="GFS148" s="33"/>
      <c r="GFT148" s="33"/>
      <c r="GFU148" s="33"/>
      <c r="GFV148" s="33"/>
      <c r="GFW148" s="33"/>
      <c r="GFX148" s="33"/>
      <c r="GFY148" s="33"/>
      <c r="GFZ148" s="33"/>
      <c r="GGA148" s="33"/>
      <c r="GGB148" s="33"/>
      <c r="GGC148" s="33"/>
      <c r="GGD148" s="33"/>
      <c r="GGE148" s="33"/>
      <c r="GGF148" s="33"/>
      <c r="GGG148" s="33"/>
      <c r="GGH148" s="33"/>
      <c r="GGI148" s="33"/>
      <c r="GGJ148" s="33"/>
      <c r="GGK148" s="33"/>
      <c r="GGL148" s="33"/>
      <c r="GGM148" s="33"/>
      <c r="GGN148" s="33"/>
      <c r="GGO148" s="33"/>
      <c r="GGP148" s="33"/>
      <c r="GGQ148" s="33"/>
      <c r="GGR148" s="33"/>
      <c r="GGS148" s="33"/>
      <c r="GGT148" s="33"/>
      <c r="GGU148" s="33"/>
      <c r="GGV148" s="33"/>
      <c r="GGW148" s="33"/>
      <c r="GGX148" s="33"/>
      <c r="GGY148" s="33"/>
      <c r="GGZ148" s="33"/>
      <c r="GHA148" s="33"/>
      <c r="GHB148" s="33"/>
      <c r="GHC148" s="33"/>
      <c r="GHD148" s="33"/>
      <c r="GHE148" s="33"/>
      <c r="GHF148" s="33"/>
      <c r="GHG148" s="33"/>
      <c r="GHH148" s="33"/>
      <c r="GHI148" s="33"/>
      <c r="GHJ148" s="33"/>
      <c r="GHK148" s="33"/>
      <c r="GHL148" s="33"/>
      <c r="GHM148" s="33"/>
      <c r="GHN148" s="33"/>
      <c r="GHO148" s="33"/>
      <c r="GHP148" s="33"/>
      <c r="GHQ148" s="33"/>
      <c r="GHR148" s="33"/>
      <c r="GHS148" s="33"/>
      <c r="GHT148" s="33"/>
      <c r="GHU148" s="33"/>
      <c r="GHV148" s="33"/>
      <c r="GHW148" s="33"/>
      <c r="GHX148" s="33"/>
      <c r="GHY148" s="33"/>
      <c r="GHZ148" s="33"/>
      <c r="GIA148" s="33"/>
      <c r="GIB148" s="33"/>
      <c r="GIC148" s="33"/>
      <c r="GID148" s="33"/>
      <c r="GIE148" s="33"/>
      <c r="GIF148" s="33"/>
      <c r="GIG148" s="33"/>
      <c r="GIH148" s="33"/>
      <c r="GII148" s="33"/>
      <c r="GIJ148" s="33"/>
      <c r="GIK148" s="33"/>
      <c r="GIL148" s="33"/>
      <c r="GIM148" s="33"/>
      <c r="GIN148" s="33"/>
      <c r="GIO148" s="33"/>
      <c r="GIP148" s="33"/>
      <c r="GIQ148" s="33"/>
      <c r="GIR148" s="33"/>
      <c r="GIS148" s="33"/>
      <c r="GIT148" s="33"/>
      <c r="GIU148" s="33"/>
      <c r="GIV148" s="33"/>
      <c r="GIW148" s="33"/>
      <c r="GIX148" s="33"/>
      <c r="GIY148" s="33"/>
      <c r="GIZ148" s="33"/>
      <c r="GJA148" s="33"/>
      <c r="GJB148" s="33"/>
      <c r="GJC148" s="33"/>
      <c r="GJD148" s="33"/>
      <c r="GJE148" s="33"/>
      <c r="GJF148" s="33"/>
      <c r="GJG148" s="33"/>
      <c r="GJH148" s="33"/>
      <c r="GJI148" s="33"/>
      <c r="GJJ148" s="33"/>
      <c r="GJK148" s="33"/>
      <c r="GJL148" s="33"/>
      <c r="GJM148" s="33"/>
      <c r="GJN148" s="33"/>
      <c r="GJO148" s="33"/>
      <c r="GJP148" s="33"/>
      <c r="GJQ148" s="33"/>
      <c r="GJR148" s="33"/>
      <c r="GJS148" s="33"/>
      <c r="GJT148" s="33"/>
      <c r="GJU148" s="33"/>
      <c r="GJV148" s="33"/>
      <c r="GJW148" s="33"/>
      <c r="GJX148" s="33"/>
      <c r="GJY148" s="33"/>
      <c r="GJZ148" s="33"/>
      <c r="GKA148" s="33"/>
      <c r="GKB148" s="33"/>
      <c r="GKC148" s="33"/>
      <c r="GKD148" s="33"/>
      <c r="GKE148" s="33"/>
      <c r="GKF148" s="33"/>
      <c r="GKG148" s="33"/>
      <c r="GKH148" s="33"/>
      <c r="GKI148" s="33"/>
      <c r="GKJ148" s="33"/>
      <c r="GKK148" s="33"/>
      <c r="GKL148" s="33"/>
      <c r="GKM148" s="33"/>
      <c r="GKN148" s="33"/>
      <c r="GKO148" s="33"/>
      <c r="GKP148" s="33"/>
      <c r="GKQ148" s="33"/>
      <c r="GKR148" s="33"/>
      <c r="GKS148" s="33"/>
      <c r="GKT148" s="33"/>
      <c r="GKU148" s="33"/>
      <c r="GKV148" s="33"/>
      <c r="GKW148" s="33"/>
      <c r="GKX148" s="33"/>
      <c r="GKY148" s="33"/>
      <c r="GKZ148" s="33"/>
      <c r="GLA148" s="33"/>
      <c r="GLB148" s="33"/>
      <c r="GLC148" s="33"/>
      <c r="GLD148" s="33"/>
      <c r="GLE148" s="33"/>
      <c r="GLF148" s="33"/>
      <c r="GLG148" s="33"/>
      <c r="GLH148" s="33"/>
      <c r="GLI148" s="33"/>
      <c r="GLJ148" s="33"/>
      <c r="GLK148" s="33"/>
      <c r="GLL148" s="33"/>
      <c r="GLM148" s="33"/>
      <c r="GLN148" s="33"/>
      <c r="GLO148" s="33"/>
      <c r="GLP148" s="33"/>
      <c r="GLQ148" s="33"/>
      <c r="GLR148" s="33"/>
      <c r="GLS148" s="33"/>
      <c r="GLT148" s="33"/>
      <c r="GLU148" s="33"/>
      <c r="GLV148" s="33"/>
      <c r="GLW148" s="33"/>
      <c r="GLX148" s="33"/>
      <c r="GLY148" s="33"/>
      <c r="GLZ148" s="33"/>
      <c r="GMA148" s="33"/>
      <c r="GMB148" s="33"/>
      <c r="GMC148" s="33"/>
      <c r="GMD148" s="33"/>
      <c r="GME148" s="33"/>
      <c r="GMF148" s="33"/>
      <c r="GMG148" s="33"/>
      <c r="GMH148" s="33"/>
      <c r="GMI148" s="33"/>
      <c r="GMJ148" s="33"/>
      <c r="GMK148" s="33"/>
      <c r="GML148" s="33"/>
      <c r="GMM148" s="33"/>
      <c r="GMN148" s="33"/>
      <c r="GMO148" s="33"/>
      <c r="GMP148" s="33"/>
      <c r="GMQ148" s="33"/>
      <c r="GMR148" s="33"/>
      <c r="GMS148" s="33"/>
      <c r="GMT148" s="33"/>
      <c r="GMU148" s="33"/>
      <c r="GMV148" s="33"/>
      <c r="GMW148" s="33"/>
      <c r="GMX148" s="33"/>
      <c r="GMY148" s="33"/>
      <c r="GMZ148" s="33"/>
      <c r="GNA148" s="33"/>
      <c r="GNB148" s="33"/>
      <c r="GNC148" s="33"/>
      <c r="GND148" s="33"/>
      <c r="GNE148" s="33"/>
      <c r="GNF148" s="33"/>
      <c r="GNG148" s="33"/>
      <c r="GNH148" s="33"/>
      <c r="GNI148" s="33"/>
      <c r="GNJ148" s="33"/>
      <c r="GNK148" s="33"/>
      <c r="GNL148" s="33"/>
      <c r="GNM148" s="33"/>
      <c r="GNN148" s="33"/>
      <c r="GNO148" s="33"/>
      <c r="GNP148" s="33"/>
      <c r="GNQ148" s="33"/>
      <c r="GNR148" s="33"/>
      <c r="GNS148" s="33"/>
      <c r="GNT148" s="33"/>
      <c r="GNU148" s="33"/>
      <c r="GNV148" s="33"/>
      <c r="GNW148" s="33"/>
      <c r="GNX148" s="33"/>
      <c r="GNY148" s="33"/>
      <c r="GNZ148" s="33"/>
      <c r="GOA148" s="33"/>
      <c r="GOB148" s="33"/>
      <c r="GOC148" s="33"/>
      <c r="GOD148" s="33"/>
      <c r="GOE148" s="33"/>
      <c r="GOF148" s="33"/>
      <c r="GOG148" s="33"/>
      <c r="GOH148" s="33"/>
      <c r="GOI148" s="33"/>
      <c r="GOJ148" s="33"/>
      <c r="GOK148" s="33"/>
      <c r="GOL148" s="33"/>
      <c r="GOM148" s="33"/>
      <c r="GON148" s="33"/>
      <c r="GOO148" s="33"/>
      <c r="GOP148" s="33"/>
      <c r="GOQ148" s="33"/>
      <c r="GOR148" s="33"/>
      <c r="GOS148" s="33"/>
      <c r="GOT148" s="33"/>
      <c r="GOU148" s="33"/>
      <c r="GOV148" s="33"/>
      <c r="GOW148" s="33"/>
      <c r="GOX148" s="33"/>
      <c r="GOY148" s="33"/>
      <c r="GOZ148" s="33"/>
      <c r="GPA148" s="33"/>
      <c r="GPB148" s="33"/>
      <c r="GPC148" s="33"/>
      <c r="GPD148" s="33"/>
      <c r="GPE148" s="33"/>
      <c r="GPF148" s="33"/>
      <c r="GPG148" s="33"/>
      <c r="GPH148" s="33"/>
      <c r="GPI148" s="33"/>
      <c r="GPJ148" s="33"/>
      <c r="GPK148" s="33"/>
      <c r="GPL148" s="33"/>
      <c r="GPM148" s="33"/>
      <c r="GPN148" s="33"/>
      <c r="GPO148" s="33"/>
      <c r="GPP148" s="33"/>
      <c r="GPQ148" s="33"/>
      <c r="GPR148" s="33"/>
      <c r="GPS148" s="33"/>
      <c r="GPT148" s="33"/>
      <c r="GPU148" s="33"/>
      <c r="GPV148" s="33"/>
      <c r="GPW148" s="33"/>
      <c r="GPX148" s="33"/>
      <c r="GPY148" s="33"/>
      <c r="GPZ148" s="33"/>
      <c r="GQA148" s="33"/>
      <c r="GQB148" s="33"/>
      <c r="GQC148" s="33"/>
      <c r="GQD148" s="33"/>
      <c r="GQE148" s="33"/>
      <c r="GQF148" s="33"/>
      <c r="GQG148" s="33"/>
      <c r="GQH148" s="33"/>
      <c r="GQI148" s="33"/>
      <c r="GQJ148" s="33"/>
      <c r="GQK148" s="33"/>
      <c r="GQL148" s="33"/>
      <c r="GQM148" s="33"/>
      <c r="GQN148" s="33"/>
      <c r="GQO148" s="33"/>
      <c r="GQP148" s="33"/>
      <c r="GQQ148" s="33"/>
      <c r="GQR148" s="33"/>
      <c r="GQS148" s="33"/>
      <c r="GQT148" s="33"/>
      <c r="GQU148" s="33"/>
      <c r="GQV148" s="33"/>
      <c r="GQW148" s="33"/>
      <c r="GQX148" s="33"/>
      <c r="GQY148" s="33"/>
      <c r="GQZ148" s="33"/>
      <c r="GRA148" s="33"/>
      <c r="GRB148" s="33"/>
      <c r="GRC148" s="33"/>
      <c r="GRD148" s="33"/>
      <c r="GRE148" s="33"/>
      <c r="GRF148" s="33"/>
      <c r="GRG148" s="33"/>
      <c r="GRH148" s="33"/>
      <c r="GRI148" s="33"/>
      <c r="GRJ148" s="33"/>
      <c r="GRK148" s="33"/>
      <c r="GRL148" s="33"/>
      <c r="GRM148" s="33"/>
      <c r="GRN148" s="33"/>
      <c r="GRO148" s="33"/>
      <c r="GRP148" s="33"/>
      <c r="GRQ148" s="33"/>
      <c r="GRR148" s="33"/>
      <c r="GRS148" s="33"/>
      <c r="GRT148" s="33"/>
      <c r="GRU148" s="33"/>
      <c r="GRV148" s="33"/>
      <c r="GRW148" s="33"/>
      <c r="GRX148" s="33"/>
      <c r="GRY148" s="33"/>
      <c r="GRZ148" s="33"/>
      <c r="GSA148" s="33"/>
      <c r="GSB148" s="33"/>
      <c r="GSC148" s="33"/>
      <c r="GSD148" s="33"/>
      <c r="GSE148" s="33"/>
      <c r="GSF148" s="33"/>
      <c r="GSG148" s="33"/>
      <c r="GSH148" s="33"/>
      <c r="GSI148" s="33"/>
      <c r="GSJ148" s="33"/>
      <c r="GSK148" s="33"/>
      <c r="GSL148" s="33"/>
      <c r="GSM148" s="33"/>
      <c r="GSN148" s="33"/>
      <c r="GSO148" s="33"/>
      <c r="GSP148" s="33"/>
      <c r="GSQ148" s="33"/>
      <c r="GSR148" s="33"/>
      <c r="GSS148" s="33"/>
      <c r="GST148" s="33"/>
      <c r="GSU148" s="33"/>
      <c r="GSV148" s="33"/>
      <c r="GSW148" s="33"/>
      <c r="GSX148" s="33"/>
      <c r="GSY148" s="33"/>
      <c r="GSZ148" s="33"/>
      <c r="GTA148" s="33"/>
      <c r="GTB148" s="33"/>
      <c r="GTC148" s="33"/>
      <c r="GTD148" s="33"/>
      <c r="GTE148" s="33"/>
      <c r="GTF148" s="33"/>
      <c r="GTG148" s="33"/>
      <c r="GTH148" s="33"/>
      <c r="GTI148" s="33"/>
      <c r="GTJ148" s="33"/>
      <c r="GTK148" s="33"/>
      <c r="GTL148" s="33"/>
      <c r="GTM148" s="33"/>
      <c r="GTN148" s="33"/>
      <c r="GTO148" s="33"/>
      <c r="GTP148" s="33"/>
      <c r="GTQ148" s="33"/>
      <c r="GTR148" s="33"/>
      <c r="GTS148" s="33"/>
      <c r="GTT148" s="33"/>
      <c r="GTU148" s="33"/>
      <c r="GTV148" s="33"/>
      <c r="GTW148" s="33"/>
      <c r="GTX148" s="33"/>
      <c r="GTY148" s="33"/>
      <c r="GTZ148" s="33"/>
      <c r="GUA148" s="33"/>
      <c r="GUB148" s="33"/>
      <c r="GUC148" s="33"/>
      <c r="GUD148" s="33"/>
      <c r="GUE148" s="33"/>
      <c r="GUF148" s="33"/>
      <c r="GUG148" s="33"/>
      <c r="GUH148" s="33"/>
      <c r="GUI148" s="33"/>
      <c r="GUJ148" s="33"/>
      <c r="GUK148" s="33"/>
      <c r="GUL148" s="33"/>
      <c r="GUM148" s="33"/>
      <c r="GUN148" s="33"/>
      <c r="GUO148" s="33"/>
      <c r="GUP148" s="33"/>
      <c r="GUQ148" s="33"/>
      <c r="GUR148" s="33"/>
      <c r="GUS148" s="33"/>
      <c r="GUT148" s="33"/>
      <c r="GUU148" s="33"/>
      <c r="GUV148" s="33"/>
      <c r="GUW148" s="33"/>
      <c r="GUX148" s="33"/>
      <c r="GUY148" s="33"/>
      <c r="GUZ148" s="33"/>
      <c r="GVA148" s="33"/>
      <c r="GVB148" s="33"/>
      <c r="GVC148" s="33"/>
      <c r="GVD148" s="33"/>
      <c r="GVE148" s="33"/>
      <c r="GVF148" s="33"/>
      <c r="GVG148" s="33"/>
      <c r="GVH148" s="33"/>
      <c r="GVI148" s="33"/>
      <c r="GVJ148" s="33"/>
      <c r="GVK148" s="33"/>
      <c r="GVL148" s="33"/>
      <c r="GVM148" s="33"/>
      <c r="GVN148" s="33"/>
      <c r="GVO148" s="33"/>
      <c r="GVP148" s="33"/>
      <c r="GVQ148" s="33"/>
      <c r="GVR148" s="33"/>
      <c r="GVS148" s="33"/>
      <c r="GVT148" s="33"/>
      <c r="GVU148" s="33"/>
      <c r="GVV148" s="33"/>
      <c r="GVW148" s="33"/>
      <c r="GVX148" s="33"/>
      <c r="GVY148" s="33"/>
      <c r="GVZ148" s="33"/>
      <c r="GWA148" s="33"/>
      <c r="GWB148" s="33"/>
      <c r="GWC148" s="33"/>
      <c r="GWD148" s="33"/>
      <c r="GWE148" s="33"/>
      <c r="GWF148" s="33"/>
      <c r="GWG148" s="33"/>
      <c r="GWH148" s="33"/>
      <c r="GWI148" s="33"/>
      <c r="GWJ148" s="33"/>
      <c r="GWK148" s="33"/>
      <c r="GWL148" s="33"/>
      <c r="GWM148" s="33"/>
      <c r="GWN148" s="33"/>
      <c r="GWO148" s="33"/>
      <c r="GWP148" s="33"/>
      <c r="GWQ148" s="33"/>
      <c r="GWR148" s="33"/>
      <c r="GWS148" s="33"/>
      <c r="GWT148" s="33"/>
      <c r="GWU148" s="33"/>
      <c r="GWV148" s="33"/>
      <c r="GWW148" s="33"/>
      <c r="GWX148" s="33"/>
      <c r="GWY148" s="33"/>
      <c r="GWZ148" s="33"/>
      <c r="GXA148" s="33"/>
      <c r="GXB148" s="33"/>
      <c r="GXC148" s="33"/>
      <c r="GXD148" s="33"/>
      <c r="GXE148" s="33"/>
      <c r="GXF148" s="33"/>
      <c r="GXG148" s="33"/>
      <c r="GXH148" s="33"/>
      <c r="GXI148" s="33"/>
      <c r="GXJ148" s="33"/>
      <c r="GXK148" s="33"/>
      <c r="GXL148" s="33"/>
      <c r="GXM148" s="33"/>
      <c r="GXN148" s="33"/>
      <c r="GXO148" s="33"/>
      <c r="GXP148" s="33"/>
      <c r="GXQ148" s="33"/>
      <c r="GXR148" s="33"/>
      <c r="GXS148" s="33"/>
      <c r="GXT148" s="33"/>
      <c r="GXU148" s="33"/>
      <c r="GXV148" s="33"/>
      <c r="GXW148" s="33"/>
      <c r="GXX148" s="33"/>
      <c r="GXY148" s="33"/>
      <c r="GXZ148" s="33"/>
      <c r="GYA148" s="33"/>
      <c r="GYB148" s="33"/>
      <c r="GYC148" s="33"/>
      <c r="GYD148" s="33"/>
      <c r="GYE148" s="33"/>
      <c r="GYF148" s="33"/>
      <c r="GYG148" s="33"/>
      <c r="GYH148" s="33"/>
      <c r="GYI148" s="33"/>
      <c r="GYJ148" s="33"/>
      <c r="GYK148" s="33"/>
      <c r="GYL148" s="33"/>
      <c r="GYM148" s="33"/>
      <c r="GYN148" s="33"/>
      <c r="GYO148" s="33"/>
      <c r="GYP148" s="33"/>
      <c r="GYQ148" s="33"/>
      <c r="GYR148" s="33"/>
      <c r="GYS148" s="33"/>
      <c r="GYT148" s="33"/>
      <c r="GYU148" s="33"/>
      <c r="GYV148" s="33"/>
      <c r="GYW148" s="33"/>
      <c r="GYX148" s="33"/>
      <c r="GYY148" s="33"/>
      <c r="GYZ148" s="33"/>
      <c r="GZA148" s="33"/>
      <c r="GZB148" s="33"/>
      <c r="GZC148" s="33"/>
      <c r="GZD148" s="33"/>
      <c r="GZE148" s="33"/>
      <c r="GZF148" s="33"/>
      <c r="GZG148" s="33"/>
      <c r="GZH148" s="33"/>
      <c r="GZI148" s="33"/>
      <c r="GZJ148" s="33"/>
      <c r="GZK148" s="33"/>
      <c r="GZL148" s="33"/>
      <c r="GZM148" s="33"/>
      <c r="GZN148" s="33"/>
      <c r="GZO148" s="33"/>
      <c r="GZP148" s="33"/>
      <c r="GZQ148" s="33"/>
      <c r="GZR148" s="33"/>
      <c r="GZS148" s="33"/>
      <c r="GZT148" s="33"/>
      <c r="GZU148" s="33"/>
      <c r="GZV148" s="33"/>
      <c r="GZW148" s="33"/>
      <c r="GZX148" s="33"/>
      <c r="GZY148" s="33"/>
      <c r="GZZ148" s="33"/>
      <c r="HAA148" s="33"/>
      <c r="HAB148" s="33"/>
      <c r="HAC148" s="33"/>
      <c r="HAD148" s="33"/>
      <c r="HAE148" s="33"/>
      <c r="HAF148" s="33"/>
      <c r="HAG148" s="33"/>
      <c r="HAH148" s="33"/>
      <c r="HAI148" s="33"/>
      <c r="HAJ148" s="33"/>
      <c r="HAK148" s="33"/>
      <c r="HAL148" s="33"/>
      <c r="HAM148" s="33"/>
      <c r="HAN148" s="33"/>
      <c r="HAO148" s="33"/>
      <c r="HAP148" s="33"/>
      <c r="HAQ148" s="33"/>
      <c r="HAR148" s="33"/>
      <c r="HAS148" s="33"/>
      <c r="HAT148" s="33"/>
      <c r="HAU148" s="33"/>
      <c r="HAV148" s="33"/>
      <c r="HAW148" s="33"/>
      <c r="HAX148" s="33"/>
      <c r="HAY148" s="33"/>
      <c r="HAZ148" s="33"/>
      <c r="HBA148" s="33"/>
      <c r="HBB148" s="33"/>
      <c r="HBC148" s="33"/>
      <c r="HBD148" s="33"/>
      <c r="HBE148" s="33"/>
      <c r="HBF148" s="33"/>
      <c r="HBG148" s="33"/>
      <c r="HBH148" s="33"/>
      <c r="HBI148" s="33"/>
      <c r="HBJ148" s="33"/>
      <c r="HBK148" s="33"/>
      <c r="HBL148" s="33"/>
      <c r="HBM148" s="33"/>
      <c r="HBN148" s="33"/>
      <c r="HBO148" s="33"/>
      <c r="HBP148" s="33"/>
      <c r="HBQ148" s="33"/>
      <c r="HBR148" s="33"/>
      <c r="HBS148" s="33"/>
      <c r="HBT148" s="33"/>
      <c r="HBU148" s="33"/>
      <c r="HBV148" s="33"/>
      <c r="HBW148" s="33"/>
      <c r="HBX148" s="33"/>
      <c r="HBY148" s="33"/>
      <c r="HBZ148" s="33"/>
      <c r="HCA148" s="33"/>
      <c r="HCB148" s="33"/>
      <c r="HCC148" s="33"/>
      <c r="HCD148" s="33"/>
      <c r="HCE148" s="33"/>
      <c r="HCF148" s="33"/>
      <c r="HCG148" s="33"/>
      <c r="HCH148" s="33"/>
      <c r="HCI148" s="33"/>
      <c r="HCJ148" s="33"/>
      <c r="HCK148" s="33"/>
      <c r="HCL148" s="33"/>
      <c r="HCM148" s="33"/>
      <c r="HCN148" s="33"/>
      <c r="HCO148" s="33"/>
      <c r="HCP148" s="33"/>
      <c r="HCQ148" s="33"/>
      <c r="HCR148" s="33"/>
      <c r="HCS148" s="33"/>
      <c r="HCT148" s="33"/>
      <c r="HCU148" s="33"/>
      <c r="HCV148" s="33"/>
      <c r="HCW148" s="33"/>
      <c r="HCX148" s="33"/>
      <c r="HCY148" s="33"/>
      <c r="HCZ148" s="33"/>
      <c r="HDA148" s="33"/>
      <c r="HDB148" s="33"/>
      <c r="HDC148" s="33"/>
      <c r="HDD148" s="33"/>
      <c r="HDE148" s="33"/>
      <c r="HDF148" s="33"/>
      <c r="HDG148" s="33"/>
      <c r="HDH148" s="33"/>
      <c r="HDI148" s="33"/>
      <c r="HDJ148" s="33"/>
      <c r="HDK148" s="33"/>
      <c r="HDL148" s="33"/>
      <c r="HDM148" s="33"/>
      <c r="HDN148" s="33"/>
      <c r="HDO148" s="33"/>
      <c r="HDP148" s="33"/>
      <c r="HDQ148" s="33"/>
      <c r="HDR148" s="33"/>
      <c r="HDS148" s="33"/>
      <c r="HDT148" s="33"/>
      <c r="HDU148" s="33"/>
      <c r="HDV148" s="33"/>
      <c r="HDW148" s="33"/>
      <c r="HDX148" s="33"/>
      <c r="HDY148" s="33"/>
      <c r="HDZ148" s="33"/>
      <c r="HEA148" s="33"/>
      <c r="HEB148" s="33"/>
      <c r="HEC148" s="33"/>
      <c r="HED148" s="33"/>
      <c r="HEE148" s="33"/>
      <c r="HEF148" s="33"/>
      <c r="HEG148" s="33"/>
      <c r="HEH148" s="33"/>
      <c r="HEI148" s="33"/>
      <c r="HEJ148" s="33"/>
      <c r="HEK148" s="33"/>
      <c r="HEL148" s="33"/>
      <c r="HEM148" s="33"/>
      <c r="HEN148" s="33"/>
      <c r="HEO148" s="33"/>
      <c r="HEP148" s="33"/>
      <c r="HEQ148" s="33"/>
      <c r="HER148" s="33"/>
      <c r="HES148" s="33"/>
      <c r="HET148" s="33"/>
      <c r="HEU148" s="33"/>
      <c r="HEV148" s="33"/>
      <c r="HEW148" s="33"/>
      <c r="HEX148" s="33"/>
      <c r="HEY148" s="33"/>
      <c r="HEZ148" s="33"/>
      <c r="HFA148" s="33"/>
      <c r="HFB148" s="33"/>
      <c r="HFC148" s="33"/>
      <c r="HFD148" s="33"/>
      <c r="HFE148" s="33"/>
      <c r="HFF148" s="33"/>
      <c r="HFG148" s="33"/>
      <c r="HFH148" s="33"/>
      <c r="HFI148" s="33"/>
      <c r="HFJ148" s="33"/>
      <c r="HFK148" s="33"/>
      <c r="HFL148" s="33"/>
      <c r="HFM148" s="33"/>
      <c r="HFN148" s="33"/>
      <c r="HFO148" s="33"/>
      <c r="HFP148" s="33"/>
      <c r="HFQ148" s="33"/>
      <c r="HFR148" s="33"/>
      <c r="HFS148" s="33"/>
      <c r="HFT148" s="33"/>
      <c r="HFU148" s="33"/>
      <c r="HFV148" s="33"/>
      <c r="HFW148" s="33"/>
      <c r="HFX148" s="33"/>
      <c r="HFY148" s="33"/>
      <c r="HFZ148" s="33"/>
      <c r="HGA148" s="33"/>
      <c r="HGB148" s="33"/>
      <c r="HGC148" s="33"/>
      <c r="HGD148" s="33"/>
      <c r="HGE148" s="33"/>
      <c r="HGF148" s="33"/>
      <c r="HGG148" s="33"/>
      <c r="HGH148" s="33"/>
      <c r="HGI148" s="33"/>
      <c r="HGJ148" s="33"/>
      <c r="HGK148" s="33"/>
      <c r="HGL148" s="33"/>
      <c r="HGM148" s="33"/>
      <c r="HGN148" s="33"/>
      <c r="HGO148" s="33"/>
      <c r="HGP148" s="33"/>
      <c r="HGQ148" s="33"/>
      <c r="HGR148" s="33"/>
      <c r="HGS148" s="33"/>
      <c r="HGT148" s="33"/>
      <c r="HGU148" s="33"/>
      <c r="HGV148" s="33"/>
      <c r="HGW148" s="33"/>
      <c r="HGX148" s="33"/>
      <c r="HGY148" s="33"/>
      <c r="HGZ148" s="33"/>
      <c r="HHA148" s="33"/>
      <c r="HHB148" s="33"/>
      <c r="HHC148" s="33"/>
      <c r="HHD148" s="33"/>
      <c r="HHE148" s="33"/>
      <c r="HHF148" s="33"/>
      <c r="HHG148" s="33"/>
      <c r="HHH148" s="33"/>
      <c r="HHI148" s="33"/>
      <c r="HHJ148" s="33"/>
      <c r="HHK148" s="33"/>
      <c r="HHL148" s="33"/>
      <c r="HHM148" s="33"/>
      <c r="HHN148" s="33"/>
      <c r="HHO148" s="33"/>
      <c r="HHP148" s="33"/>
      <c r="HHQ148" s="33"/>
      <c r="HHR148" s="33"/>
      <c r="HHS148" s="33"/>
      <c r="HHT148" s="33"/>
      <c r="HHU148" s="33"/>
      <c r="HHV148" s="33"/>
      <c r="HHW148" s="33"/>
      <c r="HHX148" s="33"/>
      <c r="HHY148" s="33"/>
      <c r="HHZ148" s="33"/>
      <c r="HIA148" s="33"/>
      <c r="HIB148" s="33"/>
      <c r="HIC148" s="33"/>
      <c r="HID148" s="33"/>
      <c r="HIE148" s="33"/>
      <c r="HIF148" s="33"/>
      <c r="HIG148" s="33"/>
      <c r="HIH148" s="33"/>
      <c r="HII148" s="33"/>
      <c r="HIJ148" s="33"/>
      <c r="HIK148" s="33"/>
      <c r="HIL148" s="33"/>
      <c r="HIM148" s="33"/>
      <c r="HIN148" s="33"/>
      <c r="HIO148" s="33"/>
      <c r="HIP148" s="33"/>
      <c r="HIQ148" s="33"/>
      <c r="HIR148" s="33"/>
      <c r="HIS148" s="33"/>
      <c r="HIT148" s="33"/>
      <c r="HIU148" s="33"/>
      <c r="HIV148" s="33"/>
      <c r="HIW148" s="33"/>
      <c r="HIX148" s="33"/>
      <c r="HIY148" s="33"/>
      <c r="HIZ148" s="33"/>
      <c r="HJA148" s="33"/>
      <c r="HJB148" s="33"/>
      <c r="HJC148" s="33"/>
      <c r="HJD148" s="33"/>
      <c r="HJE148" s="33"/>
      <c r="HJF148" s="33"/>
      <c r="HJG148" s="33"/>
      <c r="HJH148" s="33"/>
      <c r="HJI148" s="33"/>
      <c r="HJJ148" s="33"/>
      <c r="HJK148" s="33"/>
      <c r="HJL148" s="33"/>
      <c r="HJM148" s="33"/>
      <c r="HJN148" s="33"/>
      <c r="HJO148" s="33"/>
      <c r="HJP148" s="33"/>
      <c r="HJQ148" s="33"/>
      <c r="HJR148" s="33"/>
      <c r="HJS148" s="33"/>
      <c r="HJT148" s="33"/>
      <c r="HJU148" s="33"/>
      <c r="HJV148" s="33"/>
      <c r="HJW148" s="33"/>
      <c r="HJX148" s="33"/>
      <c r="HJY148" s="33"/>
      <c r="HJZ148" s="33"/>
      <c r="HKA148" s="33"/>
      <c r="HKB148" s="33"/>
      <c r="HKC148" s="33"/>
      <c r="HKD148" s="33"/>
      <c r="HKE148" s="33"/>
      <c r="HKF148" s="33"/>
      <c r="HKG148" s="33"/>
      <c r="HKH148" s="33"/>
      <c r="HKI148" s="33"/>
      <c r="HKJ148" s="33"/>
      <c r="HKK148" s="33"/>
      <c r="HKL148" s="33"/>
      <c r="HKM148" s="33"/>
      <c r="HKN148" s="33"/>
      <c r="HKO148" s="33"/>
      <c r="HKP148" s="33"/>
      <c r="HKQ148" s="33"/>
      <c r="HKR148" s="33"/>
      <c r="HKS148" s="33"/>
      <c r="HKT148" s="33"/>
      <c r="HKU148" s="33"/>
      <c r="HKV148" s="33"/>
      <c r="HKW148" s="33"/>
      <c r="HKX148" s="33"/>
      <c r="HKY148" s="33"/>
      <c r="HKZ148" s="33"/>
      <c r="HLA148" s="33"/>
      <c r="HLB148" s="33"/>
      <c r="HLC148" s="33"/>
      <c r="HLD148" s="33"/>
      <c r="HLE148" s="33"/>
      <c r="HLF148" s="33"/>
      <c r="HLG148" s="33"/>
      <c r="HLH148" s="33"/>
      <c r="HLI148" s="33"/>
      <c r="HLJ148" s="33"/>
      <c r="HLK148" s="33"/>
      <c r="HLL148" s="33"/>
      <c r="HLM148" s="33"/>
      <c r="HLN148" s="33"/>
      <c r="HLO148" s="33"/>
      <c r="HLP148" s="33"/>
      <c r="HLQ148" s="33"/>
      <c r="HLR148" s="33"/>
      <c r="HLS148" s="33"/>
      <c r="HLT148" s="33"/>
      <c r="HLU148" s="33"/>
      <c r="HLV148" s="33"/>
      <c r="HLW148" s="33"/>
      <c r="HLX148" s="33"/>
      <c r="HLY148" s="33"/>
      <c r="HLZ148" s="33"/>
      <c r="HMA148" s="33"/>
      <c r="HMB148" s="33"/>
      <c r="HMC148" s="33"/>
      <c r="HMD148" s="33"/>
      <c r="HME148" s="33"/>
      <c r="HMF148" s="33"/>
      <c r="HMG148" s="33"/>
      <c r="HMH148" s="33"/>
      <c r="HMI148" s="33"/>
      <c r="HMJ148" s="33"/>
      <c r="HMK148" s="33"/>
      <c r="HML148" s="33"/>
      <c r="HMM148" s="33"/>
      <c r="HMN148" s="33"/>
      <c r="HMO148" s="33"/>
      <c r="HMP148" s="33"/>
      <c r="HMQ148" s="33"/>
      <c r="HMR148" s="33"/>
      <c r="HMS148" s="33"/>
      <c r="HMT148" s="33"/>
      <c r="HMU148" s="33"/>
      <c r="HMV148" s="33"/>
      <c r="HMW148" s="33"/>
      <c r="HMX148" s="33"/>
      <c r="HMY148" s="33"/>
      <c r="HMZ148" s="33"/>
      <c r="HNA148" s="33"/>
      <c r="HNB148" s="33"/>
      <c r="HNC148" s="33"/>
      <c r="HND148" s="33"/>
      <c r="HNE148" s="33"/>
      <c r="HNF148" s="33"/>
      <c r="HNG148" s="33"/>
      <c r="HNH148" s="33"/>
      <c r="HNI148" s="33"/>
      <c r="HNJ148" s="33"/>
      <c r="HNK148" s="33"/>
      <c r="HNL148" s="33"/>
      <c r="HNM148" s="33"/>
      <c r="HNN148" s="33"/>
      <c r="HNO148" s="33"/>
      <c r="HNP148" s="33"/>
      <c r="HNQ148" s="33"/>
      <c r="HNR148" s="33"/>
      <c r="HNS148" s="33"/>
      <c r="HNT148" s="33"/>
      <c r="HNU148" s="33"/>
      <c r="HNV148" s="33"/>
      <c r="HNW148" s="33"/>
      <c r="HNX148" s="33"/>
      <c r="HNY148" s="33"/>
      <c r="HNZ148" s="33"/>
      <c r="HOA148" s="33"/>
      <c r="HOB148" s="33"/>
      <c r="HOC148" s="33"/>
      <c r="HOD148" s="33"/>
      <c r="HOE148" s="33"/>
      <c r="HOF148" s="33"/>
      <c r="HOG148" s="33"/>
      <c r="HOH148" s="33"/>
      <c r="HOI148" s="33"/>
      <c r="HOJ148" s="33"/>
      <c r="HOK148" s="33"/>
      <c r="HOL148" s="33"/>
      <c r="HOM148" s="33"/>
      <c r="HON148" s="33"/>
      <c r="HOO148" s="33"/>
      <c r="HOP148" s="33"/>
      <c r="HOQ148" s="33"/>
      <c r="HOR148" s="33"/>
      <c r="HOS148" s="33"/>
      <c r="HOT148" s="33"/>
      <c r="HOU148" s="33"/>
      <c r="HOV148" s="33"/>
      <c r="HOW148" s="33"/>
      <c r="HOX148" s="33"/>
      <c r="HOY148" s="33"/>
      <c r="HOZ148" s="33"/>
      <c r="HPA148" s="33"/>
      <c r="HPB148" s="33"/>
      <c r="HPC148" s="33"/>
      <c r="HPD148" s="33"/>
      <c r="HPE148" s="33"/>
      <c r="HPF148" s="33"/>
      <c r="HPG148" s="33"/>
      <c r="HPH148" s="33"/>
      <c r="HPI148" s="33"/>
      <c r="HPJ148" s="33"/>
      <c r="HPK148" s="33"/>
      <c r="HPL148" s="33"/>
      <c r="HPM148" s="33"/>
      <c r="HPN148" s="33"/>
      <c r="HPO148" s="33"/>
      <c r="HPP148" s="33"/>
      <c r="HPQ148" s="33"/>
      <c r="HPR148" s="33"/>
      <c r="HPS148" s="33"/>
      <c r="HPT148" s="33"/>
      <c r="HPU148" s="33"/>
      <c r="HPV148" s="33"/>
      <c r="HPW148" s="33"/>
      <c r="HPX148" s="33"/>
      <c r="HPY148" s="33"/>
      <c r="HPZ148" s="33"/>
      <c r="HQA148" s="33"/>
      <c r="HQB148" s="33"/>
      <c r="HQC148" s="33"/>
      <c r="HQD148" s="33"/>
      <c r="HQE148" s="33"/>
      <c r="HQF148" s="33"/>
      <c r="HQG148" s="33"/>
      <c r="HQH148" s="33"/>
      <c r="HQI148" s="33"/>
      <c r="HQJ148" s="33"/>
      <c r="HQK148" s="33"/>
      <c r="HQL148" s="33"/>
      <c r="HQM148" s="33"/>
      <c r="HQN148" s="33"/>
      <c r="HQO148" s="33"/>
      <c r="HQP148" s="33"/>
      <c r="HQQ148" s="33"/>
      <c r="HQR148" s="33"/>
      <c r="HQS148" s="33"/>
      <c r="HQT148" s="33"/>
      <c r="HQU148" s="33"/>
      <c r="HQV148" s="33"/>
      <c r="HQW148" s="33"/>
      <c r="HQX148" s="33"/>
      <c r="HQY148" s="33"/>
      <c r="HQZ148" s="33"/>
      <c r="HRA148" s="33"/>
      <c r="HRB148" s="33"/>
      <c r="HRC148" s="33"/>
      <c r="HRD148" s="33"/>
      <c r="HRE148" s="33"/>
      <c r="HRF148" s="33"/>
      <c r="HRG148" s="33"/>
      <c r="HRH148" s="33"/>
      <c r="HRI148" s="33"/>
      <c r="HRJ148" s="33"/>
      <c r="HRK148" s="33"/>
      <c r="HRL148" s="33"/>
      <c r="HRM148" s="33"/>
      <c r="HRN148" s="33"/>
      <c r="HRO148" s="33"/>
      <c r="HRP148" s="33"/>
      <c r="HRQ148" s="33"/>
      <c r="HRR148" s="33"/>
      <c r="HRS148" s="33"/>
      <c r="HRT148" s="33"/>
      <c r="HRU148" s="33"/>
      <c r="HRV148" s="33"/>
      <c r="HRW148" s="33"/>
      <c r="HRX148" s="33"/>
      <c r="HRY148" s="33"/>
      <c r="HRZ148" s="33"/>
      <c r="HSA148" s="33"/>
      <c r="HSB148" s="33"/>
      <c r="HSC148" s="33"/>
      <c r="HSD148" s="33"/>
      <c r="HSE148" s="33"/>
      <c r="HSF148" s="33"/>
      <c r="HSG148" s="33"/>
      <c r="HSH148" s="33"/>
      <c r="HSI148" s="33"/>
      <c r="HSJ148" s="33"/>
      <c r="HSK148" s="33"/>
      <c r="HSL148" s="33"/>
      <c r="HSM148" s="33"/>
      <c r="HSN148" s="33"/>
      <c r="HSO148" s="33"/>
      <c r="HSP148" s="33"/>
      <c r="HSQ148" s="33"/>
      <c r="HSR148" s="33"/>
      <c r="HSS148" s="33"/>
      <c r="HST148" s="33"/>
      <c r="HSU148" s="33"/>
      <c r="HSV148" s="33"/>
      <c r="HSW148" s="33"/>
      <c r="HSX148" s="33"/>
      <c r="HSY148" s="33"/>
      <c r="HSZ148" s="33"/>
      <c r="HTA148" s="33"/>
      <c r="HTB148" s="33"/>
      <c r="HTC148" s="33"/>
      <c r="HTD148" s="33"/>
      <c r="HTE148" s="33"/>
      <c r="HTF148" s="33"/>
      <c r="HTG148" s="33"/>
      <c r="HTH148" s="33"/>
      <c r="HTI148" s="33"/>
      <c r="HTJ148" s="33"/>
      <c r="HTK148" s="33"/>
      <c r="HTL148" s="33"/>
      <c r="HTM148" s="33"/>
      <c r="HTN148" s="33"/>
      <c r="HTO148" s="33"/>
      <c r="HTP148" s="33"/>
      <c r="HTQ148" s="33"/>
      <c r="HTR148" s="33"/>
      <c r="HTS148" s="33"/>
      <c r="HTT148" s="33"/>
      <c r="HTU148" s="33"/>
      <c r="HTV148" s="33"/>
      <c r="HTW148" s="33"/>
      <c r="HTX148" s="33"/>
      <c r="HTY148" s="33"/>
      <c r="HTZ148" s="33"/>
      <c r="HUA148" s="33"/>
      <c r="HUB148" s="33"/>
      <c r="HUC148" s="33"/>
      <c r="HUD148" s="33"/>
      <c r="HUE148" s="33"/>
      <c r="HUF148" s="33"/>
      <c r="HUG148" s="33"/>
      <c r="HUH148" s="33"/>
      <c r="HUI148" s="33"/>
      <c r="HUJ148" s="33"/>
      <c r="HUK148" s="33"/>
      <c r="HUL148" s="33"/>
      <c r="HUM148" s="33"/>
      <c r="HUN148" s="33"/>
      <c r="HUO148" s="33"/>
      <c r="HUP148" s="33"/>
      <c r="HUQ148" s="33"/>
      <c r="HUR148" s="33"/>
      <c r="HUS148" s="33"/>
      <c r="HUT148" s="33"/>
      <c r="HUU148" s="33"/>
      <c r="HUV148" s="33"/>
      <c r="HUW148" s="33"/>
      <c r="HUX148" s="33"/>
      <c r="HUY148" s="33"/>
      <c r="HUZ148" s="33"/>
      <c r="HVA148" s="33"/>
      <c r="HVB148" s="33"/>
      <c r="HVC148" s="33"/>
      <c r="HVD148" s="33"/>
      <c r="HVE148" s="33"/>
      <c r="HVF148" s="33"/>
      <c r="HVG148" s="33"/>
      <c r="HVH148" s="33"/>
      <c r="HVI148" s="33"/>
      <c r="HVJ148" s="33"/>
      <c r="HVK148" s="33"/>
      <c r="HVL148" s="33"/>
      <c r="HVM148" s="33"/>
      <c r="HVN148" s="33"/>
      <c r="HVO148" s="33"/>
      <c r="HVP148" s="33"/>
      <c r="HVQ148" s="33"/>
      <c r="HVR148" s="33"/>
      <c r="HVS148" s="33"/>
      <c r="HVT148" s="33"/>
      <c r="HVU148" s="33"/>
      <c r="HVV148" s="33"/>
      <c r="HVW148" s="33"/>
      <c r="HVX148" s="33"/>
      <c r="HVY148" s="33"/>
      <c r="HVZ148" s="33"/>
      <c r="HWA148" s="33"/>
      <c r="HWB148" s="33"/>
      <c r="HWC148" s="33"/>
      <c r="HWD148" s="33"/>
      <c r="HWE148" s="33"/>
      <c r="HWF148" s="33"/>
      <c r="HWG148" s="33"/>
      <c r="HWH148" s="33"/>
      <c r="HWI148" s="33"/>
      <c r="HWJ148" s="33"/>
      <c r="HWK148" s="33"/>
      <c r="HWL148" s="33"/>
      <c r="HWM148" s="33"/>
      <c r="HWN148" s="33"/>
      <c r="HWO148" s="33"/>
      <c r="HWP148" s="33"/>
      <c r="HWQ148" s="33"/>
      <c r="HWR148" s="33"/>
      <c r="HWS148" s="33"/>
      <c r="HWT148" s="33"/>
      <c r="HWU148" s="33"/>
      <c r="HWV148" s="33"/>
      <c r="HWW148" s="33"/>
      <c r="HWX148" s="33"/>
      <c r="HWY148" s="33"/>
      <c r="HWZ148" s="33"/>
      <c r="HXA148" s="33"/>
      <c r="HXB148" s="33"/>
      <c r="HXC148" s="33"/>
      <c r="HXD148" s="33"/>
      <c r="HXE148" s="33"/>
      <c r="HXF148" s="33"/>
      <c r="HXG148" s="33"/>
      <c r="HXH148" s="33"/>
      <c r="HXI148" s="33"/>
      <c r="HXJ148" s="33"/>
      <c r="HXK148" s="33"/>
      <c r="HXL148" s="33"/>
      <c r="HXM148" s="33"/>
      <c r="HXN148" s="33"/>
      <c r="HXO148" s="33"/>
      <c r="HXP148" s="33"/>
      <c r="HXQ148" s="33"/>
      <c r="HXR148" s="33"/>
      <c r="HXS148" s="33"/>
      <c r="HXT148" s="33"/>
      <c r="HXU148" s="33"/>
      <c r="HXV148" s="33"/>
      <c r="HXW148" s="33"/>
      <c r="HXX148" s="33"/>
      <c r="HXY148" s="33"/>
      <c r="HXZ148" s="33"/>
      <c r="HYA148" s="33"/>
      <c r="HYB148" s="33"/>
      <c r="HYC148" s="33"/>
      <c r="HYD148" s="33"/>
      <c r="HYE148" s="33"/>
      <c r="HYF148" s="33"/>
      <c r="HYG148" s="33"/>
      <c r="HYH148" s="33"/>
      <c r="HYI148" s="33"/>
      <c r="HYJ148" s="33"/>
      <c r="HYK148" s="33"/>
      <c r="HYL148" s="33"/>
      <c r="HYM148" s="33"/>
      <c r="HYN148" s="33"/>
      <c r="HYO148" s="33"/>
      <c r="HYP148" s="33"/>
      <c r="HYQ148" s="33"/>
      <c r="HYR148" s="33"/>
      <c r="HYS148" s="33"/>
      <c r="HYT148" s="33"/>
      <c r="HYU148" s="33"/>
      <c r="HYV148" s="33"/>
      <c r="HYW148" s="33"/>
      <c r="HYX148" s="33"/>
      <c r="HYY148" s="33"/>
      <c r="HYZ148" s="33"/>
      <c r="HZA148" s="33"/>
      <c r="HZB148" s="33"/>
      <c r="HZC148" s="33"/>
      <c r="HZD148" s="33"/>
      <c r="HZE148" s="33"/>
      <c r="HZF148" s="33"/>
      <c r="HZG148" s="33"/>
      <c r="HZH148" s="33"/>
      <c r="HZI148" s="33"/>
      <c r="HZJ148" s="33"/>
      <c r="HZK148" s="33"/>
      <c r="HZL148" s="33"/>
      <c r="HZM148" s="33"/>
      <c r="HZN148" s="33"/>
      <c r="HZO148" s="33"/>
      <c r="HZP148" s="33"/>
      <c r="HZQ148" s="33"/>
      <c r="HZR148" s="33"/>
      <c r="HZS148" s="33"/>
      <c r="HZT148" s="33"/>
      <c r="HZU148" s="33"/>
      <c r="HZV148" s="33"/>
      <c r="HZW148" s="33"/>
      <c r="HZX148" s="33"/>
      <c r="HZY148" s="33"/>
      <c r="HZZ148" s="33"/>
      <c r="IAA148" s="33"/>
      <c r="IAB148" s="33"/>
      <c r="IAC148" s="33"/>
      <c r="IAD148" s="33"/>
      <c r="IAE148" s="33"/>
      <c r="IAF148" s="33"/>
      <c r="IAG148" s="33"/>
      <c r="IAH148" s="33"/>
      <c r="IAI148" s="33"/>
      <c r="IAJ148" s="33"/>
      <c r="IAK148" s="33"/>
      <c r="IAL148" s="33"/>
      <c r="IAM148" s="33"/>
      <c r="IAN148" s="33"/>
      <c r="IAO148" s="33"/>
      <c r="IAP148" s="33"/>
      <c r="IAQ148" s="33"/>
      <c r="IAR148" s="33"/>
      <c r="IAS148" s="33"/>
      <c r="IAT148" s="33"/>
      <c r="IAU148" s="33"/>
      <c r="IAV148" s="33"/>
      <c r="IAW148" s="33"/>
      <c r="IAX148" s="33"/>
      <c r="IAY148" s="33"/>
      <c r="IAZ148" s="33"/>
      <c r="IBA148" s="33"/>
      <c r="IBB148" s="33"/>
      <c r="IBC148" s="33"/>
      <c r="IBD148" s="33"/>
      <c r="IBE148" s="33"/>
      <c r="IBF148" s="33"/>
      <c r="IBG148" s="33"/>
      <c r="IBH148" s="33"/>
      <c r="IBI148" s="33"/>
      <c r="IBJ148" s="33"/>
      <c r="IBK148" s="33"/>
      <c r="IBL148" s="33"/>
      <c r="IBM148" s="33"/>
      <c r="IBN148" s="33"/>
      <c r="IBO148" s="33"/>
      <c r="IBP148" s="33"/>
      <c r="IBQ148" s="33"/>
      <c r="IBR148" s="33"/>
      <c r="IBS148" s="33"/>
      <c r="IBT148" s="33"/>
      <c r="IBU148" s="33"/>
      <c r="IBV148" s="33"/>
      <c r="IBW148" s="33"/>
      <c r="IBX148" s="33"/>
      <c r="IBY148" s="33"/>
      <c r="IBZ148" s="33"/>
      <c r="ICA148" s="33"/>
      <c r="ICB148" s="33"/>
      <c r="ICC148" s="33"/>
      <c r="ICD148" s="33"/>
      <c r="ICE148" s="33"/>
      <c r="ICF148" s="33"/>
      <c r="ICG148" s="33"/>
      <c r="ICH148" s="33"/>
      <c r="ICI148" s="33"/>
      <c r="ICJ148" s="33"/>
      <c r="ICK148" s="33"/>
      <c r="ICL148" s="33"/>
      <c r="ICM148" s="33"/>
      <c r="ICN148" s="33"/>
      <c r="ICO148" s="33"/>
      <c r="ICP148" s="33"/>
      <c r="ICQ148" s="33"/>
      <c r="ICR148" s="33"/>
      <c r="ICS148" s="33"/>
      <c r="ICT148" s="33"/>
      <c r="ICU148" s="33"/>
      <c r="ICV148" s="33"/>
      <c r="ICW148" s="33"/>
      <c r="ICX148" s="33"/>
      <c r="ICY148" s="33"/>
      <c r="ICZ148" s="33"/>
      <c r="IDA148" s="33"/>
      <c r="IDB148" s="33"/>
      <c r="IDC148" s="33"/>
      <c r="IDD148" s="33"/>
      <c r="IDE148" s="33"/>
      <c r="IDF148" s="33"/>
      <c r="IDG148" s="33"/>
      <c r="IDH148" s="33"/>
      <c r="IDI148" s="33"/>
      <c r="IDJ148" s="33"/>
      <c r="IDK148" s="33"/>
      <c r="IDL148" s="33"/>
      <c r="IDM148" s="33"/>
      <c r="IDN148" s="33"/>
      <c r="IDO148" s="33"/>
      <c r="IDP148" s="33"/>
      <c r="IDQ148" s="33"/>
      <c r="IDR148" s="33"/>
      <c r="IDS148" s="33"/>
      <c r="IDT148" s="33"/>
      <c r="IDU148" s="33"/>
      <c r="IDV148" s="33"/>
      <c r="IDW148" s="33"/>
      <c r="IDX148" s="33"/>
      <c r="IDY148" s="33"/>
      <c r="IDZ148" s="33"/>
      <c r="IEA148" s="33"/>
      <c r="IEB148" s="33"/>
      <c r="IEC148" s="33"/>
      <c r="IED148" s="33"/>
      <c r="IEE148" s="33"/>
      <c r="IEF148" s="33"/>
      <c r="IEG148" s="33"/>
      <c r="IEH148" s="33"/>
      <c r="IEI148" s="33"/>
      <c r="IEJ148" s="33"/>
      <c r="IEK148" s="33"/>
      <c r="IEL148" s="33"/>
      <c r="IEM148" s="33"/>
      <c r="IEN148" s="33"/>
      <c r="IEO148" s="33"/>
      <c r="IEP148" s="33"/>
      <c r="IEQ148" s="33"/>
      <c r="IER148" s="33"/>
      <c r="IES148" s="33"/>
      <c r="IET148" s="33"/>
      <c r="IEU148" s="33"/>
      <c r="IEV148" s="33"/>
      <c r="IEW148" s="33"/>
      <c r="IEX148" s="33"/>
      <c r="IEY148" s="33"/>
      <c r="IEZ148" s="33"/>
      <c r="IFA148" s="33"/>
      <c r="IFB148" s="33"/>
      <c r="IFC148" s="33"/>
      <c r="IFD148" s="33"/>
      <c r="IFE148" s="33"/>
      <c r="IFF148" s="33"/>
      <c r="IFG148" s="33"/>
      <c r="IFH148" s="33"/>
      <c r="IFI148" s="33"/>
      <c r="IFJ148" s="33"/>
      <c r="IFK148" s="33"/>
      <c r="IFL148" s="33"/>
      <c r="IFM148" s="33"/>
      <c r="IFN148" s="33"/>
      <c r="IFO148" s="33"/>
      <c r="IFP148" s="33"/>
      <c r="IFQ148" s="33"/>
      <c r="IFR148" s="33"/>
      <c r="IFS148" s="33"/>
      <c r="IFT148" s="33"/>
      <c r="IFU148" s="33"/>
      <c r="IFV148" s="33"/>
      <c r="IFW148" s="33"/>
      <c r="IFX148" s="33"/>
      <c r="IFY148" s="33"/>
      <c r="IFZ148" s="33"/>
      <c r="IGA148" s="33"/>
      <c r="IGB148" s="33"/>
      <c r="IGC148" s="33"/>
      <c r="IGD148" s="33"/>
      <c r="IGE148" s="33"/>
      <c r="IGF148" s="33"/>
      <c r="IGG148" s="33"/>
      <c r="IGH148" s="33"/>
      <c r="IGI148" s="33"/>
      <c r="IGJ148" s="33"/>
      <c r="IGK148" s="33"/>
      <c r="IGL148" s="33"/>
      <c r="IGM148" s="33"/>
      <c r="IGN148" s="33"/>
      <c r="IGO148" s="33"/>
      <c r="IGP148" s="33"/>
      <c r="IGQ148" s="33"/>
      <c r="IGR148" s="33"/>
      <c r="IGS148" s="33"/>
      <c r="IGT148" s="33"/>
      <c r="IGU148" s="33"/>
      <c r="IGV148" s="33"/>
      <c r="IGW148" s="33"/>
      <c r="IGX148" s="33"/>
      <c r="IGY148" s="33"/>
      <c r="IGZ148" s="33"/>
      <c r="IHA148" s="33"/>
      <c r="IHB148" s="33"/>
      <c r="IHC148" s="33"/>
      <c r="IHD148" s="33"/>
      <c r="IHE148" s="33"/>
      <c r="IHF148" s="33"/>
      <c r="IHG148" s="33"/>
      <c r="IHH148" s="33"/>
      <c r="IHI148" s="33"/>
      <c r="IHJ148" s="33"/>
      <c r="IHK148" s="33"/>
      <c r="IHL148" s="33"/>
      <c r="IHM148" s="33"/>
      <c r="IHN148" s="33"/>
      <c r="IHO148" s="33"/>
      <c r="IHP148" s="33"/>
      <c r="IHQ148" s="33"/>
      <c r="IHR148" s="33"/>
      <c r="IHS148" s="33"/>
      <c r="IHT148" s="33"/>
      <c r="IHU148" s="33"/>
      <c r="IHV148" s="33"/>
      <c r="IHW148" s="33"/>
      <c r="IHX148" s="33"/>
      <c r="IHY148" s="33"/>
      <c r="IHZ148" s="33"/>
      <c r="IIA148" s="33"/>
      <c r="IIB148" s="33"/>
      <c r="IIC148" s="33"/>
      <c r="IID148" s="33"/>
      <c r="IIE148" s="33"/>
      <c r="IIF148" s="33"/>
      <c r="IIG148" s="33"/>
      <c r="IIH148" s="33"/>
      <c r="III148" s="33"/>
      <c r="IIJ148" s="33"/>
      <c r="IIK148" s="33"/>
      <c r="IIL148" s="33"/>
      <c r="IIM148" s="33"/>
      <c r="IIN148" s="33"/>
      <c r="IIO148" s="33"/>
      <c r="IIP148" s="33"/>
      <c r="IIQ148" s="33"/>
      <c r="IIR148" s="33"/>
      <c r="IIS148" s="33"/>
      <c r="IIT148" s="33"/>
      <c r="IIU148" s="33"/>
      <c r="IIV148" s="33"/>
      <c r="IIW148" s="33"/>
      <c r="IIX148" s="33"/>
      <c r="IIY148" s="33"/>
      <c r="IIZ148" s="33"/>
      <c r="IJA148" s="33"/>
      <c r="IJB148" s="33"/>
      <c r="IJC148" s="33"/>
      <c r="IJD148" s="33"/>
      <c r="IJE148" s="33"/>
      <c r="IJF148" s="33"/>
      <c r="IJG148" s="33"/>
      <c r="IJH148" s="33"/>
      <c r="IJI148" s="33"/>
      <c r="IJJ148" s="33"/>
      <c r="IJK148" s="33"/>
      <c r="IJL148" s="33"/>
      <c r="IJM148" s="33"/>
      <c r="IJN148" s="33"/>
      <c r="IJO148" s="33"/>
      <c r="IJP148" s="33"/>
      <c r="IJQ148" s="33"/>
      <c r="IJR148" s="33"/>
      <c r="IJS148" s="33"/>
      <c r="IJT148" s="33"/>
      <c r="IJU148" s="33"/>
      <c r="IJV148" s="33"/>
      <c r="IJW148" s="33"/>
      <c r="IJX148" s="33"/>
      <c r="IJY148" s="33"/>
      <c r="IJZ148" s="33"/>
      <c r="IKA148" s="33"/>
      <c r="IKB148" s="33"/>
      <c r="IKC148" s="33"/>
      <c r="IKD148" s="33"/>
      <c r="IKE148" s="33"/>
      <c r="IKF148" s="33"/>
      <c r="IKG148" s="33"/>
      <c r="IKH148" s="33"/>
      <c r="IKI148" s="33"/>
      <c r="IKJ148" s="33"/>
      <c r="IKK148" s="33"/>
      <c r="IKL148" s="33"/>
      <c r="IKM148" s="33"/>
      <c r="IKN148" s="33"/>
      <c r="IKO148" s="33"/>
      <c r="IKP148" s="33"/>
      <c r="IKQ148" s="33"/>
      <c r="IKR148" s="33"/>
      <c r="IKS148" s="33"/>
      <c r="IKT148" s="33"/>
      <c r="IKU148" s="33"/>
      <c r="IKV148" s="33"/>
      <c r="IKW148" s="33"/>
      <c r="IKX148" s="33"/>
      <c r="IKY148" s="33"/>
      <c r="IKZ148" s="33"/>
      <c r="ILA148" s="33"/>
      <c r="ILB148" s="33"/>
      <c r="ILC148" s="33"/>
      <c r="ILD148" s="33"/>
      <c r="ILE148" s="33"/>
      <c r="ILF148" s="33"/>
      <c r="ILG148" s="33"/>
      <c r="ILH148" s="33"/>
      <c r="ILI148" s="33"/>
      <c r="ILJ148" s="33"/>
      <c r="ILK148" s="33"/>
      <c r="ILL148" s="33"/>
      <c r="ILM148" s="33"/>
      <c r="ILN148" s="33"/>
      <c r="ILO148" s="33"/>
      <c r="ILP148" s="33"/>
      <c r="ILQ148" s="33"/>
      <c r="ILR148" s="33"/>
      <c r="ILS148" s="33"/>
      <c r="ILT148" s="33"/>
      <c r="ILU148" s="33"/>
      <c r="ILV148" s="33"/>
      <c r="ILW148" s="33"/>
      <c r="ILX148" s="33"/>
      <c r="ILY148" s="33"/>
      <c r="ILZ148" s="33"/>
      <c r="IMA148" s="33"/>
      <c r="IMB148" s="33"/>
      <c r="IMC148" s="33"/>
      <c r="IMD148" s="33"/>
      <c r="IME148" s="33"/>
      <c r="IMF148" s="33"/>
      <c r="IMG148" s="33"/>
      <c r="IMH148" s="33"/>
      <c r="IMI148" s="33"/>
      <c r="IMJ148" s="33"/>
      <c r="IMK148" s="33"/>
      <c r="IML148" s="33"/>
      <c r="IMM148" s="33"/>
      <c r="IMN148" s="33"/>
      <c r="IMO148" s="33"/>
      <c r="IMP148" s="33"/>
      <c r="IMQ148" s="33"/>
      <c r="IMR148" s="33"/>
      <c r="IMS148" s="33"/>
      <c r="IMT148" s="33"/>
      <c r="IMU148" s="33"/>
      <c r="IMV148" s="33"/>
      <c r="IMW148" s="33"/>
      <c r="IMX148" s="33"/>
      <c r="IMY148" s="33"/>
      <c r="IMZ148" s="33"/>
      <c r="INA148" s="33"/>
      <c r="INB148" s="33"/>
      <c r="INC148" s="33"/>
      <c r="IND148" s="33"/>
      <c r="INE148" s="33"/>
      <c r="INF148" s="33"/>
      <c r="ING148" s="33"/>
      <c r="INH148" s="33"/>
      <c r="INI148" s="33"/>
      <c r="INJ148" s="33"/>
      <c r="INK148" s="33"/>
      <c r="INL148" s="33"/>
      <c r="INM148" s="33"/>
      <c r="INN148" s="33"/>
      <c r="INO148" s="33"/>
      <c r="INP148" s="33"/>
      <c r="INQ148" s="33"/>
      <c r="INR148" s="33"/>
      <c r="INS148" s="33"/>
      <c r="INT148" s="33"/>
      <c r="INU148" s="33"/>
      <c r="INV148" s="33"/>
      <c r="INW148" s="33"/>
      <c r="INX148" s="33"/>
      <c r="INY148" s="33"/>
      <c r="INZ148" s="33"/>
      <c r="IOA148" s="33"/>
      <c r="IOB148" s="33"/>
      <c r="IOC148" s="33"/>
      <c r="IOD148" s="33"/>
      <c r="IOE148" s="33"/>
      <c r="IOF148" s="33"/>
      <c r="IOG148" s="33"/>
      <c r="IOH148" s="33"/>
      <c r="IOI148" s="33"/>
      <c r="IOJ148" s="33"/>
      <c r="IOK148" s="33"/>
      <c r="IOL148" s="33"/>
      <c r="IOM148" s="33"/>
      <c r="ION148" s="33"/>
      <c r="IOO148" s="33"/>
      <c r="IOP148" s="33"/>
      <c r="IOQ148" s="33"/>
      <c r="IOR148" s="33"/>
      <c r="IOS148" s="33"/>
      <c r="IOT148" s="33"/>
      <c r="IOU148" s="33"/>
      <c r="IOV148" s="33"/>
      <c r="IOW148" s="33"/>
      <c r="IOX148" s="33"/>
      <c r="IOY148" s="33"/>
      <c r="IOZ148" s="33"/>
      <c r="IPA148" s="33"/>
      <c r="IPB148" s="33"/>
      <c r="IPC148" s="33"/>
      <c r="IPD148" s="33"/>
      <c r="IPE148" s="33"/>
      <c r="IPF148" s="33"/>
      <c r="IPG148" s="33"/>
      <c r="IPH148" s="33"/>
      <c r="IPI148" s="33"/>
      <c r="IPJ148" s="33"/>
      <c r="IPK148" s="33"/>
      <c r="IPL148" s="33"/>
      <c r="IPM148" s="33"/>
      <c r="IPN148" s="33"/>
      <c r="IPO148" s="33"/>
      <c r="IPP148" s="33"/>
      <c r="IPQ148" s="33"/>
      <c r="IPR148" s="33"/>
      <c r="IPS148" s="33"/>
      <c r="IPT148" s="33"/>
      <c r="IPU148" s="33"/>
      <c r="IPV148" s="33"/>
      <c r="IPW148" s="33"/>
      <c r="IPX148" s="33"/>
      <c r="IPY148" s="33"/>
      <c r="IPZ148" s="33"/>
      <c r="IQA148" s="33"/>
      <c r="IQB148" s="33"/>
      <c r="IQC148" s="33"/>
      <c r="IQD148" s="33"/>
      <c r="IQE148" s="33"/>
      <c r="IQF148" s="33"/>
      <c r="IQG148" s="33"/>
      <c r="IQH148" s="33"/>
      <c r="IQI148" s="33"/>
      <c r="IQJ148" s="33"/>
      <c r="IQK148" s="33"/>
      <c r="IQL148" s="33"/>
      <c r="IQM148" s="33"/>
      <c r="IQN148" s="33"/>
      <c r="IQO148" s="33"/>
      <c r="IQP148" s="33"/>
      <c r="IQQ148" s="33"/>
      <c r="IQR148" s="33"/>
      <c r="IQS148" s="33"/>
      <c r="IQT148" s="33"/>
      <c r="IQU148" s="33"/>
      <c r="IQV148" s="33"/>
      <c r="IQW148" s="33"/>
      <c r="IQX148" s="33"/>
      <c r="IQY148" s="33"/>
      <c r="IQZ148" s="33"/>
      <c r="IRA148" s="33"/>
      <c r="IRB148" s="33"/>
      <c r="IRC148" s="33"/>
      <c r="IRD148" s="33"/>
      <c r="IRE148" s="33"/>
      <c r="IRF148" s="33"/>
      <c r="IRG148" s="33"/>
      <c r="IRH148" s="33"/>
      <c r="IRI148" s="33"/>
      <c r="IRJ148" s="33"/>
      <c r="IRK148" s="33"/>
      <c r="IRL148" s="33"/>
      <c r="IRM148" s="33"/>
      <c r="IRN148" s="33"/>
      <c r="IRO148" s="33"/>
      <c r="IRP148" s="33"/>
      <c r="IRQ148" s="33"/>
      <c r="IRR148" s="33"/>
      <c r="IRS148" s="33"/>
      <c r="IRT148" s="33"/>
      <c r="IRU148" s="33"/>
      <c r="IRV148" s="33"/>
      <c r="IRW148" s="33"/>
      <c r="IRX148" s="33"/>
      <c r="IRY148" s="33"/>
      <c r="IRZ148" s="33"/>
      <c r="ISA148" s="33"/>
      <c r="ISB148" s="33"/>
      <c r="ISC148" s="33"/>
      <c r="ISD148" s="33"/>
      <c r="ISE148" s="33"/>
      <c r="ISF148" s="33"/>
      <c r="ISG148" s="33"/>
      <c r="ISH148" s="33"/>
      <c r="ISI148" s="33"/>
      <c r="ISJ148" s="33"/>
      <c r="ISK148" s="33"/>
      <c r="ISL148" s="33"/>
      <c r="ISM148" s="33"/>
      <c r="ISN148" s="33"/>
      <c r="ISO148" s="33"/>
      <c r="ISP148" s="33"/>
      <c r="ISQ148" s="33"/>
      <c r="ISR148" s="33"/>
      <c r="ISS148" s="33"/>
      <c r="IST148" s="33"/>
      <c r="ISU148" s="33"/>
      <c r="ISV148" s="33"/>
      <c r="ISW148" s="33"/>
      <c r="ISX148" s="33"/>
      <c r="ISY148" s="33"/>
      <c r="ISZ148" s="33"/>
      <c r="ITA148" s="33"/>
      <c r="ITB148" s="33"/>
      <c r="ITC148" s="33"/>
      <c r="ITD148" s="33"/>
      <c r="ITE148" s="33"/>
      <c r="ITF148" s="33"/>
      <c r="ITG148" s="33"/>
      <c r="ITH148" s="33"/>
      <c r="ITI148" s="33"/>
      <c r="ITJ148" s="33"/>
      <c r="ITK148" s="33"/>
      <c r="ITL148" s="33"/>
      <c r="ITM148" s="33"/>
      <c r="ITN148" s="33"/>
      <c r="ITO148" s="33"/>
      <c r="ITP148" s="33"/>
      <c r="ITQ148" s="33"/>
      <c r="ITR148" s="33"/>
      <c r="ITS148" s="33"/>
      <c r="ITT148" s="33"/>
      <c r="ITU148" s="33"/>
      <c r="ITV148" s="33"/>
      <c r="ITW148" s="33"/>
      <c r="ITX148" s="33"/>
      <c r="ITY148" s="33"/>
      <c r="ITZ148" s="33"/>
      <c r="IUA148" s="33"/>
      <c r="IUB148" s="33"/>
      <c r="IUC148" s="33"/>
      <c r="IUD148" s="33"/>
      <c r="IUE148" s="33"/>
      <c r="IUF148" s="33"/>
      <c r="IUG148" s="33"/>
      <c r="IUH148" s="33"/>
      <c r="IUI148" s="33"/>
      <c r="IUJ148" s="33"/>
      <c r="IUK148" s="33"/>
      <c r="IUL148" s="33"/>
      <c r="IUM148" s="33"/>
      <c r="IUN148" s="33"/>
      <c r="IUO148" s="33"/>
      <c r="IUP148" s="33"/>
      <c r="IUQ148" s="33"/>
      <c r="IUR148" s="33"/>
      <c r="IUS148" s="33"/>
      <c r="IUT148" s="33"/>
      <c r="IUU148" s="33"/>
      <c r="IUV148" s="33"/>
      <c r="IUW148" s="33"/>
      <c r="IUX148" s="33"/>
      <c r="IUY148" s="33"/>
      <c r="IUZ148" s="33"/>
      <c r="IVA148" s="33"/>
      <c r="IVB148" s="33"/>
      <c r="IVC148" s="33"/>
      <c r="IVD148" s="33"/>
      <c r="IVE148" s="33"/>
      <c r="IVF148" s="33"/>
      <c r="IVG148" s="33"/>
      <c r="IVH148" s="33"/>
      <c r="IVI148" s="33"/>
      <c r="IVJ148" s="33"/>
      <c r="IVK148" s="33"/>
      <c r="IVL148" s="33"/>
      <c r="IVM148" s="33"/>
      <c r="IVN148" s="33"/>
      <c r="IVO148" s="33"/>
      <c r="IVP148" s="33"/>
      <c r="IVQ148" s="33"/>
      <c r="IVR148" s="33"/>
      <c r="IVS148" s="33"/>
      <c r="IVT148" s="33"/>
      <c r="IVU148" s="33"/>
      <c r="IVV148" s="33"/>
      <c r="IVW148" s="33"/>
      <c r="IVX148" s="33"/>
      <c r="IVY148" s="33"/>
      <c r="IVZ148" s="33"/>
      <c r="IWA148" s="33"/>
      <c r="IWB148" s="33"/>
      <c r="IWC148" s="33"/>
      <c r="IWD148" s="33"/>
      <c r="IWE148" s="33"/>
      <c r="IWF148" s="33"/>
      <c r="IWG148" s="33"/>
      <c r="IWH148" s="33"/>
      <c r="IWI148" s="33"/>
      <c r="IWJ148" s="33"/>
      <c r="IWK148" s="33"/>
      <c r="IWL148" s="33"/>
      <c r="IWM148" s="33"/>
      <c r="IWN148" s="33"/>
      <c r="IWO148" s="33"/>
      <c r="IWP148" s="33"/>
      <c r="IWQ148" s="33"/>
      <c r="IWR148" s="33"/>
      <c r="IWS148" s="33"/>
      <c r="IWT148" s="33"/>
      <c r="IWU148" s="33"/>
      <c r="IWV148" s="33"/>
      <c r="IWW148" s="33"/>
      <c r="IWX148" s="33"/>
      <c r="IWY148" s="33"/>
      <c r="IWZ148" s="33"/>
      <c r="IXA148" s="33"/>
      <c r="IXB148" s="33"/>
      <c r="IXC148" s="33"/>
      <c r="IXD148" s="33"/>
      <c r="IXE148" s="33"/>
      <c r="IXF148" s="33"/>
      <c r="IXG148" s="33"/>
      <c r="IXH148" s="33"/>
      <c r="IXI148" s="33"/>
      <c r="IXJ148" s="33"/>
      <c r="IXK148" s="33"/>
      <c r="IXL148" s="33"/>
      <c r="IXM148" s="33"/>
      <c r="IXN148" s="33"/>
      <c r="IXO148" s="33"/>
      <c r="IXP148" s="33"/>
      <c r="IXQ148" s="33"/>
      <c r="IXR148" s="33"/>
      <c r="IXS148" s="33"/>
      <c r="IXT148" s="33"/>
      <c r="IXU148" s="33"/>
      <c r="IXV148" s="33"/>
      <c r="IXW148" s="33"/>
      <c r="IXX148" s="33"/>
      <c r="IXY148" s="33"/>
      <c r="IXZ148" s="33"/>
      <c r="IYA148" s="33"/>
      <c r="IYB148" s="33"/>
      <c r="IYC148" s="33"/>
      <c r="IYD148" s="33"/>
      <c r="IYE148" s="33"/>
      <c r="IYF148" s="33"/>
      <c r="IYG148" s="33"/>
      <c r="IYH148" s="33"/>
      <c r="IYI148" s="33"/>
      <c r="IYJ148" s="33"/>
      <c r="IYK148" s="33"/>
      <c r="IYL148" s="33"/>
      <c r="IYM148" s="33"/>
      <c r="IYN148" s="33"/>
      <c r="IYO148" s="33"/>
      <c r="IYP148" s="33"/>
      <c r="IYQ148" s="33"/>
      <c r="IYR148" s="33"/>
      <c r="IYS148" s="33"/>
      <c r="IYT148" s="33"/>
      <c r="IYU148" s="33"/>
      <c r="IYV148" s="33"/>
      <c r="IYW148" s="33"/>
      <c r="IYX148" s="33"/>
      <c r="IYY148" s="33"/>
      <c r="IYZ148" s="33"/>
      <c r="IZA148" s="33"/>
      <c r="IZB148" s="33"/>
      <c r="IZC148" s="33"/>
      <c r="IZD148" s="33"/>
      <c r="IZE148" s="33"/>
      <c r="IZF148" s="33"/>
      <c r="IZG148" s="33"/>
      <c r="IZH148" s="33"/>
      <c r="IZI148" s="33"/>
      <c r="IZJ148" s="33"/>
      <c r="IZK148" s="33"/>
      <c r="IZL148" s="33"/>
      <c r="IZM148" s="33"/>
      <c r="IZN148" s="33"/>
      <c r="IZO148" s="33"/>
      <c r="IZP148" s="33"/>
      <c r="IZQ148" s="33"/>
      <c r="IZR148" s="33"/>
      <c r="IZS148" s="33"/>
      <c r="IZT148" s="33"/>
      <c r="IZU148" s="33"/>
      <c r="IZV148" s="33"/>
      <c r="IZW148" s="33"/>
      <c r="IZX148" s="33"/>
      <c r="IZY148" s="33"/>
      <c r="IZZ148" s="33"/>
      <c r="JAA148" s="33"/>
      <c r="JAB148" s="33"/>
      <c r="JAC148" s="33"/>
      <c r="JAD148" s="33"/>
      <c r="JAE148" s="33"/>
      <c r="JAF148" s="33"/>
      <c r="JAG148" s="33"/>
      <c r="JAH148" s="33"/>
      <c r="JAI148" s="33"/>
      <c r="JAJ148" s="33"/>
      <c r="JAK148" s="33"/>
      <c r="JAL148" s="33"/>
      <c r="JAM148" s="33"/>
      <c r="JAN148" s="33"/>
      <c r="JAO148" s="33"/>
      <c r="JAP148" s="33"/>
      <c r="JAQ148" s="33"/>
      <c r="JAR148" s="33"/>
      <c r="JAS148" s="33"/>
      <c r="JAT148" s="33"/>
      <c r="JAU148" s="33"/>
      <c r="JAV148" s="33"/>
      <c r="JAW148" s="33"/>
      <c r="JAX148" s="33"/>
      <c r="JAY148" s="33"/>
      <c r="JAZ148" s="33"/>
      <c r="JBA148" s="33"/>
      <c r="JBB148" s="33"/>
      <c r="JBC148" s="33"/>
      <c r="JBD148" s="33"/>
      <c r="JBE148" s="33"/>
      <c r="JBF148" s="33"/>
      <c r="JBG148" s="33"/>
      <c r="JBH148" s="33"/>
      <c r="JBI148" s="33"/>
      <c r="JBJ148" s="33"/>
      <c r="JBK148" s="33"/>
      <c r="JBL148" s="33"/>
      <c r="JBM148" s="33"/>
      <c r="JBN148" s="33"/>
      <c r="JBO148" s="33"/>
      <c r="JBP148" s="33"/>
      <c r="JBQ148" s="33"/>
      <c r="JBR148" s="33"/>
      <c r="JBS148" s="33"/>
      <c r="JBT148" s="33"/>
      <c r="JBU148" s="33"/>
      <c r="JBV148" s="33"/>
      <c r="JBW148" s="33"/>
      <c r="JBX148" s="33"/>
      <c r="JBY148" s="33"/>
      <c r="JBZ148" s="33"/>
      <c r="JCA148" s="33"/>
      <c r="JCB148" s="33"/>
      <c r="JCC148" s="33"/>
      <c r="JCD148" s="33"/>
      <c r="JCE148" s="33"/>
      <c r="JCF148" s="33"/>
      <c r="JCG148" s="33"/>
      <c r="JCH148" s="33"/>
      <c r="JCI148" s="33"/>
      <c r="JCJ148" s="33"/>
      <c r="JCK148" s="33"/>
      <c r="JCL148" s="33"/>
      <c r="JCM148" s="33"/>
      <c r="JCN148" s="33"/>
      <c r="JCO148" s="33"/>
      <c r="JCP148" s="33"/>
      <c r="JCQ148" s="33"/>
      <c r="JCR148" s="33"/>
      <c r="JCS148" s="33"/>
      <c r="JCT148" s="33"/>
      <c r="JCU148" s="33"/>
      <c r="JCV148" s="33"/>
      <c r="JCW148" s="33"/>
      <c r="JCX148" s="33"/>
      <c r="JCY148" s="33"/>
      <c r="JCZ148" s="33"/>
      <c r="JDA148" s="33"/>
      <c r="JDB148" s="33"/>
      <c r="JDC148" s="33"/>
      <c r="JDD148" s="33"/>
      <c r="JDE148" s="33"/>
      <c r="JDF148" s="33"/>
      <c r="JDG148" s="33"/>
      <c r="JDH148" s="33"/>
      <c r="JDI148" s="33"/>
      <c r="JDJ148" s="33"/>
      <c r="JDK148" s="33"/>
      <c r="JDL148" s="33"/>
      <c r="JDM148" s="33"/>
      <c r="JDN148" s="33"/>
      <c r="JDO148" s="33"/>
      <c r="JDP148" s="33"/>
      <c r="JDQ148" s="33"/>
      <c r="JDR148" s="33"/>
      <c r="JDS148" s="33"/>
      <c r="JDT148" s="33"/>
      <c r="JDU148" s="33"/>
      <c r="JDV148" s="33"/>
      <c r="JDW148" s="33"/>
      <c r="JDX148" s="33"/>
      <c r="JDY148" s="33"/>
      <c r="JDZ148" s="33"/>
      <c r="JEA148" s="33"/>
      <c r="JEB148" s="33"/>
      <c r="JEC148" s="33"/>
      <c r="JED148" s="33"/>
      <c r="JEE148" s="33"/>
      <c r="JEF148" s="33"/>
      <c r="JEG148" s="33"/>
      <c r="JEH148" s="33"/>
      <c r="JEI148" s="33"/>
      <c r="JEJ148" s="33"/>
      <c r="JEK148" s="33"/>
      <c r="JEL148" s="33"/>
      <c r="JEM148" s="33"/>
      <c r="JEN148" s="33"/>
      <c r="JEO148" s="33"/>
      <c r="JEP148" s="33"/>
      <c r="JEQ148" s="33"/>
      <c r="JER148" s="33"/>
      <c r="JES148" s="33"/>
      <c r="JET148" s="33"/>
      <c r="JEU148" s="33"/>
      <c r="JEV148" s="33"/>
      <c r="JEW148" s="33"/>
      <c r="JEX148" s="33"/>
      <c r="JEY148" s="33"/>
      <c r="JEZ148" s="33"/>
      <c r="JFA148" s="33"/>
      <c r="JFB148" s="33"/>
      <c r="JFC148" s="33"/>
      <c r="JFD148" s="33"/>
      <c r="JFE148" s="33"/>
      <c r="JFF148" s="33"/>
      <c r="JFG148" s="33"/>
      <c r="JFH148" s="33"/>
      <c r="JFI148" s="33"/>
      <c r="JFJ148" s="33"/>
      <c r="JFK148" s="33"/>
      <c r="JFL148" s="33"/>
      <c r="JFM148" s="33"/>
      <c r="JFN148" s="33"/>
      <c r="JFO148" s="33"/>
      <c r="JFP148" s="33"/>
      <c r="JFQ148" s="33"/>
      <c r="JFR148" s="33"/>
      <c r="JFS148" s="33"/>
      <c r="JFT148" s="33"/>
      <c r="JFU148" s="33"/>
      <c r="JFV148" s="33"/>
      <c r="JFW148" s="33"/>
      <c r="JFX148" s="33"/>
      <c r="JFY148" s="33"/>
      <c r="JFZ148" s="33"/>
      <c r="JGA148" s="33"/>
      <c r="JGB148" s="33"/>
      <c r="JGC148" s="33"/>
      <c r="JGD148" s="33"/>
      <c r="JGE148" s="33"/>
      <c r="JGF148" s="33"/>
      <c r="JGG148" s="33"/>
      <c r="JGH148" s="33"/>
      <c r="JGI148" s="33"/>
      <c r="JGJ148" s="33"/>
      <c r="JGK148" s="33"/>
      <c r="JGL148" s="33"/>
      <c r="JGM148" s="33"/>
      <c r="JGN148" s="33"/>
      <c r="JGO148" s="33"/>
      <c r="JGP148" s="33"/>
      <c r="JGQ148" s="33"/>
      <c r="JGR148" s="33"/>
      <c r="JGS148" s="33"/>
      <c r="JGT148" s="33"/>
      <c r="JGU148" s="33"/>
      <c r="JGV148" s="33"/>
      <c r="JGW148" s="33"/>
      <c r="JGX148" s="33"/>
      <c r="JGY148" s="33"/>
      <c r="JGZ148" s="33"/>
      <c r="JHA148" s="33"/>
      <c r="JHB148" s="33"/>
      <c r="JHC148" s="33"/>
      <c r="JHD148" s="33"/>
      <c r="JHE148" s="33"/>
      <c r="JHF148" s="33"/>
      <c r="JHG148" s="33"/>
      <c r="JHH148" s="33"/>
      <c r="JHI148" s="33"/>
      <c r="JHJ148" s="33"/>
      <c r="JHK148" s="33"/>
      <c r="JHL148" s="33"/>
      <c r="JHM148" s="33"/>
      <c r="JHN148" s="33"/>
      <c r="JHO148" s="33"/>
      <c r="JHP148" s="33"/>
      <c r="JHQ148" s="33"/>
      <c r="JHR148" s="33"/>
      <c r="JHS148" s="33"/>
      <c r="JHT148" s="33"/>
      <c r="JHU148" s="33"/>
      <c r="JHV148" s="33"/>
      <c r="JHW148" s="33"/>
      <c r="JHX148" s="33"/>
      <c r="JHY148" s="33"/>
      <c r="JHZ148" s="33"/>
      <c r="JIA148" s="33"/>
      <c r="JIB148" s="33"/>
      <c r="JIC148" s="33"/>
      <c r="JID148" s="33"/>
      <c r="JIE148" s="33"/>
      <c r="JIF148" s="33"/>
      <c r="JIG148" s="33"/>
      <c r="JIH148" s="33"/>
      <c r="JII148" s="33"/>
      <c r="JIJ148" s="33"/>
      <c r="JIK148" s="33"/>
      <c r="JIL148" s="33"/>
      <c r="JIM148" s="33"/>
      <c r="JIN148" s="33"/>
      <c r="JIO148" s="33"/>
      <c r="JIP148" s="33"/>
      <c r="JIQ148" s="33"/>
      <c r="JIR148" s="33"/>
      <c r="JIS148" s="33"/>
      <c r="JIT148" s="33"/>
      <c r="JIU148" s="33"/>
      <c r="JIV148" s="33"/>
      <c r="JIW148" s="33"/>
      <c r="JIX148" s="33"/>
      <c r="JIY148" s="33"/>
      <c r="JIZ148" s="33"/>
      <c r="JJA148" s="33"/>
      <c r="JJB148" s="33"/>
      <c r="JJC148" s="33"/>
      <c r="JJD148" s="33"/>
      <c r="JJE148" s="33"/>
      <c r="JJF148" s="33"/>
      <c r="JJG148" s="33"/>
      <c r="JJH148" s="33"/>
      <c r="JJI148" s="33"/>
      <c r="JJJ148" s="33"/>
      <c r="JJK148" s="33"/>
      <c r="JJL148" s="33"/>
      <c r="JJM148" s="33"/>
      <c r="JJN148" s="33"/>
      <c r="JJO148" s="33"/>
      <c r="JJP148" s="33"/>
      <c r="JJQ148" s="33"/>
      <c r="JJR148" s="33"/>
      <c r="JJS148" s="33"/>
      <c r="JJT148" s="33"/>
      <c r="JJU148" s="33"/>
      <c r="JJV148" s="33"/>
      <c r="JJW148" s="33"/>
      <c r="JJX148" s="33"/>
      <c r="JJY148" s="33"/>
      <c r="JJZ148" s="33"/>
      <c r="JKA148" s="33"/>
      <c r="JKB148" s="33"/>
      <c r="JKC148" s="33"/>
      <c r="JKD148" s="33"/>
      <c r="JKE148" s="33"/>
      <c r="JKF148" s="33"/>
      <c r="JKG148" s="33"/>
      <c r="JKH148" s="33"/>
      <c r="JKI148" s="33"/>
      <c r="JKJ148" s="33"/>
      <c r="JKK148" s="33"/>
      <c r="JKL148" s="33"/>
      <c r="JKM148" s="33"/>
      <c r="JKN148" s="33"/>
      <c r="JKO148" s="33"/>
      <c r="JKP148" s="33"/>
      <c r="JKQ148" s="33"/>
      <c r="JKR148" s="33"/>
      <c r="JKS148" s="33"/>
      <c r="JKT148" s="33"/>
      <c r="JKU148" s="33"/>
      <c r="JKV148" s="33"/>
      <c r="JKW148" s="33"/>
      <c r="JKX148" s="33"/>
      <c r="JKY148" s="33"/>
      <c r="JKZ148" s="33"/>
      <c r="JLA148" s="33"/>
      <c r="JLB148" s="33"/>
      <c r="JLC148" s="33"/>
      <c r="JLD148" s="33"/>
      <c r="JLE148" s="33"/>
      <c r="JLF148" s="33"/>
      <c r="JLG148" s="33"/>
      <c r="JLH148" s="33"/>
      <c r="JLI148" s="33"/>
      <c r="JLJ148" s="33"/>
      <c r="JLK148" s="33"/>
      <c r="JLL148" s="33"/>
      <c r="JLM148" s="33"/>
      <c r="JLN148" s="33"/>
      <c r="JLO148" s="33"/>
      <c r="JLP148" s="33"/>
      <c r="JLQ148" s="33"/>
      <c r="JLR148" s="33"/>
      <c r="JLS148" s="33"/>
      <c r="JLT148" s="33"/>
      <c r="JLU148" s="33"/>
      <c r="JLV148" s="33"/>
      <c r="JLW148" s="33"/>
      <c r="JLX148" s="33"/>
      <c r="JLY148" s="33"/>
      <c r="JLZ148" s="33"/>
      <c r="JMA148" s="33"/>
      <c r="JMB148" s="33"/>
      <c r="JMC148" s="33"/>
      <c r="JMD148" s="33"/>
      <c r="JME148" s="33"/>
      <c r="JMF148" s="33"/>
      <c r="JMG148" s="33"/>
      <c r="JMH148" s="33"/>
      <c r="JMI148" s="33"/>
      <c r="JMJ148" s="33"/>
      <c r="JMK148" s="33"/>
      <c r="JML148" s="33"/>
      <c r="JMM148" s="33"/>
      <c r="JMN148" s="33"/>
      <c r="JMO148" s="33"/>
      <c r="JMP148" s="33"/>
      <c r="JMQ148" s="33"/>
      <c r="JMR148" s="33"/>
      <c r="JMS148" s="33"/>
      <c r="JMT148" s="33"/>
      <c r="JMU148" s="33"/>
      <c r="JMV148" s="33"/>
      <c r="JMW148" s="33"/>
      <c r="JMX148" s="33"/>
      <c r="JMY148" s="33"/>
      <c r="JMZ148" s="33"/>
      <c r="JNA148" s="33"/>
      <c r="JNB148" s="33"/>
      <c r="JNC148" s="33"/>
      <c r="JND148" s="33"/>
      <c r="JNE148" s="33"/>
      <c r="JNF148" s="33"/>
      <c r="JNG148" s="33"/>
      <c r="JNH148" s="33"/>
      <c r="JNI148" s="33"/>
      <c r="JNJ148" s="33"/>
      <c r="JNK148" s="33"/>
      <c r="JNL148" s="33"/>
      <c r="JNM148" s="33"/>
      <c r="JNN148" s="33"/>
      <c r="JNO148" s="33"/>
      <c r="JNP148" s="33"/>
      <c r="JNQ148" s="33"/>
      <c r="JNR148" s="33"/>
      <c r="JNS148" s="33"/>
      <c r="JNT148" s="33"/>
      <c r="JNU148" s="33"/>
      <c r="JNV148" s="33"/>
      <c r="JNW148" s="33"/>
      <c r="JNX148" s="33"/>
      <c r="JNY148" s="33"/>
      <c r="JNZ148" s="33"/>
      <c r="JOA148" s="33"/>
      <c r="JOB148" s="33"/>
      <c r="JOC148" s="33"/>
      <c r="JOD148" s="33"/>
      <c r="JOE148" s="33"/>
      <c r="JOF148" s="33"/>
      <c r="JOG148" s="33"/>
      <c r="JOH148" s="33"/>
      <c r="JOI148" s="33"/>
      <c r="JOJ148" s="33"/>
      <c r="JOK148" s="33"/>
      <c r="JOL148" s="33"/>
      <c r="JOM148" s="33"/>
      <c r="JON148" s="33"/>
      <c r="JOO148" s="33"/>
      <c r="JOP148" s="33"/>
      <c r="JOQ148" s="33"/>
      <c r="JOR148" s="33"/>
      <c r="JOS148" s="33"/>
      <c r="JOT148" s="33"/>
      <c r="JOU148" s="33"/>
      <c r="JOV148" s="33"/>
      <c r="JOW148" s="33"/>
      <c r="JOX148" s="33"/>
      <c r="JOY148" s="33"/>
      <c r="JOZ148" s="33"/>
      <c r="JPA148" s="33"/>
      <c r="JPB148" s="33"/>
      <c r="JPC148" s="33"/>
      <c r="JPD148" s="33"/>
      <c r="JPE148" s="33"/>
      <c r="JPF148" s="33"/>
      <c r="JPG148" s="33"/>
      <c r="JPH148" s="33"/>
      <c r="JPI148" s="33"/>
      <c r="JPJ148" s="33"/>
      <c r="JPK148" s="33"/>
      <c r="JPL148" s="33"/>
      <c r="JPM148" s="33"/>
      <c r="JPN148" s="33"/>
      <c r="JPO148" s="33"/>
      <c r="JPP148" s="33"/>
      <c r="JPQ148" s="33"/>
      <c r="JPR148" s="33"/>
      <c r="JPS148" s="33"/>
      <c r="JPT148" s="33"/>
      <c r="JPU148" s="33"/>
      <c r="JPV148" s="33"/>
      <c r="JPW148" s="33"/>
      <c r="JPX148" s="33"/>
      <c r="JPY148" s="33"/>
      <c r="JPZ148" s="33"/>
      <c r="JQA148" s="33"/>
      <c r="JQB148" s="33"/>
      <c r="JQC148" s="33"/>
      <c r="JQD148" s="33"/>
      <c r="JQE148" s="33"/>
      <c r="JQF148" s="33"/>
      <c r="JQG148" s="33"/>
      <c r="JQH148" s="33"/>
      <c r="JQI148" s="33"/>
      <c r="JQJ148" s="33"/>
      <c r="JQK148" s="33"/>
      <c r="JQL148" s="33"/>
      <c r="JQM148" s="33"/>
      <c r="JQN148" s="33"/>
      <c r="JQO148" s="33"/>
      <c r="JQP148" s="33"/>
      <c r="JQQ148" s="33"/>
      <c r="JQR148" s="33"/>
      <c r="JQS148" s="33"/>
      <c r="JQT148" s="33"/>
      <c r="JQU148" s="33"/>
      <c r="JQV148" s="33"/>
      <c r="JQW148" s="33"/>
      <c r="JQX148" s="33"/>
      <c r="JQY148" s="33"/>
      <c r="JQZ148" s="33"/>
      <c r="JRA148" s="33"/>
      <c r="JRB148" s="33"/>
      <c r="JRC148" s="33"/>
      <c r="JRD148" s="33"/>
      <c r="JRE148" s="33"/>
      <c r="JRF148" s="33"/>
      <c r="JRG148" s="33"/>
      <c r="JRH148" s="33"/>
      <c r="JRI148" s="33"/>
      <c r="JRJ148" s="33"/>
      <c r="JRK148" s="33"/>
      <c r="JRL148" s="33"/>
      <c r="JRM148" s="33"/>
      <c r="JRN148" s="33"/>
      <c r="JRO148" s="33"/>
      <c r="JRP148" s="33"/>
      <c r="JRQ148" s="33"/>
      <c r="JRR148" s="33"/>
      <c r="JRS148" s="33"/>
      <c r="JRT148" s="33"/>
      <c r="JRU148" s="33"/>
      <c r="JRV148" s="33"/>
      <c r="JRW148" s="33"/>
      <c r="JRX148" s="33"/>
      <c r="JRY148" s="33"/>
      <c r="JRZ148" s="33"/>
      <c r="JSA148" s="33"/>
      <c r="JSB148" s="33"/>
      <c r="JSC148" s="33"/>
      <c r="JSD148" s="33"/>
      <c r="JSE148" s="33"/>
      <c r="JSF148" s="33"/>
      <c r="JSG148" s="33"/>
      <c r="JSH148" s="33"/>
      <c r="JSI148" s="33"/>
      <c r="JSJ148" s="33"/>
      <c r="JSK148" s="33"/>
      <c r="JSL148" s="33"/>
      <c r="JSM148" s="33"/>
      <c r="JSN148" s="33"/>
      <c r="JSO148" s="33"/>
      <c r="JSP148" s="33"/>
      <c r="JSQ148" s="33"/>
      <c r="JSR148" s="33"/>
      <c r="JSS148" s="33"/>
      <c r="JST148" s="33"/>
      <c r="JSU148" s="33"/>
      <c r="JSV148" s="33"/>
      <c r="JSW148" s="33"/>
      <c r="JSX148" s="33"/>
      <c r="JSY148" s="33"/>
      <c r="JSZ148" s="33"/>
      <c r="JTA148" s="33"/>
      <c r="JTB148" s="33"/>
      <c r="JTC148" s="33"/>
      <c r="JTD148" s="33"/>
      <c r="JTE148" s="33"/>
      <c r="JTF148" s="33"/>
      <c r="JTG148" s="33"/>
      <c r="JTH148" s="33"/>
      <c r="JTI148" s="33"/>
      <c r="JTJ148" s="33"/>
      <c r="JTK148" s="33"/>
      <c r="JTL148" s="33"/>
      <c r="JTM148" s="33"/>
      <c r="JTN148" s="33"/>
      <c r="JTO148" s="33"/>
      <c r="JTP148" s="33"/>
      <c r="JTQ148" s="33"/>
      <c r="JTR148" s="33"/>
      <c r="JTS148" s="33"/>
      <c r="JTT148" s="33"/>
      <c r="JTU148" s="33"/>
      <c r="JTV148" s="33"/>
      <c r="JTW148" s="33"/>
      <c r="JTX148" s="33"/>
      <c r="JTY148" s="33"/>
      <c r="JTZ148" s="33"/>
      <c r="JUA148" s="33"/>
      <c r="JUB148" s="33"/>
      <c r="JUC148" s="33"/>
      <c r="JUD148" s="33"/>
      <c r="JUE148" s="33"/>
      <c r="JUF148" s="33"/>
      <c r="JUG148" s="33"/>
      <c r="JUH148" s="33"/>
      <c r="JUI148" s="33"/>
      <c r="JUJ148" s="33"/>
      <c r="JUK148" s="33"/>
      <c r="JUL148" s="33"/>
      <c r="JUM148" s="33"/>
      <c r="JUN148" s="33"/>
      <c r="JUO148" s="33"/>
      <c r="JUP148" s="33"/>
      <c r="JUQ148" s="33"/>
      <c r="JUR148" s="33"/>
      <c r="JUS148" s="33"/>
      <c r="JUT148" s="33"/>
      <c r="JUU148" s="33"/>
      <c r="JUV148" s="33"/>
      <c r="JUW148" s="33"/>
      <c r="JUX148" s="33"/>
      <c r="JUY148" s="33"/>
      <c r="JUZ148" s="33"/>
      <c r="JVA148" s="33"/>
      <c r="JVB148" s="33"/>
      <c r="JVC148" s="33"/>
      <c r="JVD148" s="33"/>
      <c r="JVE148" s="33"/>
      <c r="JVF148" s="33"/>
      <c r="JVG148" s="33"/>
      <c r="JVH148" s="33"/>
      <c r="JVI148" s="33"/>
      <c r="JVJ148" s="33"/>
      <c r="JVK148" s="33"/>
      <c r="JVL148" s="33"/>
      <c r="JVM148" s="33"/>
      <c r="JVN148" s="33"/>
      <c r="JVO148" s="33"/>
      <c r="JVP148" s="33"/>
      <c r="JVQ148" s="33"/>
      <c r="JVR148" s="33"/>
      <c r="JVS148" s="33"/>
      <c r="JVT148" s="33"/>
      <c r="JVU148" s="33"/>
      <c r="JVV148" s="33"/>
      <c r="JVW148" s="33"/>
      <c r="JVX148" s="33"/>
      <c r="JVY148" s="33"/>
      <c r="JVZ148" s="33"/>
      <c r="JWA148" s="33"/>
      <c r="JWB148" s="33"/>
      <c r="JWC148" s="33"/>
      <c r="JWD148" s="33"/>
      <c r="JWE148" s="33"/>
      <c r="JWF148" s="33"/>
      <c r="JWG148" s="33"/>
      <c r="JWH148" s="33"/>
      <c r="JWI148" s="33"/>
      <c r="JWJ148" s="33"/>
      <c r="JWK148" s="33"/>
      <c r="JWL148" s="33"/>
      <c r="JWM148" s="33"/>
      <c r="JWN148" s="33"/>
      <c r="JWO148" s="33"/>
      <c r="JWP148" s="33"/>
      <c r="JWQ148" s="33"/>
      <c r="JWR148" s="33"/>
      <c r="JWS148" s="33"/>
      <c r="JWT148" s="33"/>
      <c r="JWU148" s="33"/>
      <c r="JWV148" s="33"/>
      <c r="JWW148" s="33"/>
      <c r="JWX148" s="33"/>
      <c r="JWY148" s="33"/>
      <c r="JWZ148" s="33"/>
      <c r="JXA148" s="33"/>
      <c r="JXB148" s="33"/>
      <c r="JXC148" s="33"/>
      <c r="JXD148" s="33"/>
      <c r="JXE148" s="33"/>
      <c r="JXF148" s="33"/>
      <c r="JXG148" s="33"/>
      <c r="JXH148" s="33"/>
      <c r="JXI148" s="33"/>
      <c r="JXJ148" s="33"/>
      <c r="JXK148" s="33"/>
      <c r="JXL148" s="33"/>
      <c r="JXM148" s="33"/>
      <c r="JXN148" s="33"/>
      <c r="JXO148" s="33"/>
      <c r="JXP148" s="33"/>
      <c r="JXQ148" s="33"/>
      <c r="JXR148" s="33"/>
      <c r="JXS148" s="33"/>
      <c r="JXT148" s="33"/>
      <c r="JXU148" s="33"/>
      <c r="JXV148" s="33"/>
      <c r="JXW148" s="33"/>
      <c r="JXX148" s="33"/>
      <c r="JXY148" s="33"/>
      <c r="JXZ148" s="33"/>
      <c r="JYA148" s="33"/>
      <c r="JYB148" s="33"/>
      <c r="JYC148" s="33"/>
      <c r="JYD148" s="33"/>
      <c r="JYE148" s="33"/>
      <c r="JYF148" s="33"/>
      <c r="JYG148" s="33"/>
      <c r="JYH148" s="33"/>
      <c r="JYI148" s="33"/>
      <c r="JYJ148" s="33"/>
      <c r="JYK148" s="33"/>
      <c r="JYL148" s="33"/>
      <c r="JYM148" s="33"/>
      <c r="JYN148" s="33"/>
      <c r="JYO148" s="33"/>
      <c r="JYP148" s="33"/>
      <c r="JYQ148" s="33"/>
      <c r="JYR148" s="33"/>
      <c r="JYS148" s="33"/>
      <c r="JYT148" s="33"/>
      <c r="JYU148" s="33"/>
      <c r="JYV148" s="33"/>
      <c r="JYW148" s="33"/>
      <c r="JYX148" s="33"/>
      <c r="JYY148" s="33"/>
      <c r="JYZ148" s="33"/>
      <c r="JZA148" s="33"/>
      <c r="JZB148" s="33"/>
      <c r="JZC148" s="33"/>
      <c r="JZD148" s="33"/>
      <c r="JZE148" s="33"/>
      <c r="JZF148" s="33"/>
      <c r="JZG148" s="33"/>
      <c r="JZH148" s="33"/>
      <c r="JZI148" s="33"/>
      <c r="JZJ148" s="33"/>
      <c r="JZK148" s="33"/>
      <c r="JZL148" s="33"/>
      <c r="JZM148" s="33"/>
      <c r="JZN148" s="33"/>
      <c r="JZO148" s="33"/>
      <c r="JZP148" s="33"/>
      <c r="JZQ148" s="33"/>
      <c r="JZR148" s="33"/>
      <c r="JZS148" s="33"/>
      <c r="JZT148" s="33"/>
      <c r="JZU148" s="33"/>
      <c r="JZV148" s="33"/>
      <c r="JZW148" s="33"/>
      <c r="JZX148" s="33"/>
      <c r="JZY148" s="33"/>
      <c r="JZZ148" s="33"/>
      <c r="KAA148" s="33"/>
      <c r="KAB148" s="33"/>
      <c r="KAC148" s="33"/>
      <c r="KAD148" s="33"/>
      <c r="KAE148" s="33"/>
      <c r="KAF148" s="33"/>
      <c r="KAG148" s="33"/>
      <c r="KAH148" s="33"/>
      <c r="KAI148" s="33"/>
      <c r="KAJ148" s="33"/>
      <c r="KAK148" s="33"/>
      <c r="KAL148" s="33"/>
      <c r="KAM148" s="33"/>
      <c r="KAN148" s="33"/>
      <c r="KAO148" s="33"/>
      <c r="KAP148" s="33"/>
      <c r="KAQ148" s="33"/>
      <c r="KAR148" s="33"/>
      <c r="KAS148" s="33"/>
      <c r="KAT148" s="33"/>
      <c r="KAU148" s="33"/>
      <c r="KAV148" s="33"/>
      <c r="KAW148" s="33"/>
      <c r="KAX148" s="33"/>
      <c r="KAY148" s="33"/>
      <c r="KAZ148" s="33"/>
      <c r="KBA148" s="33"/>
      <c r="KBB148" s="33"/>
      <c r="KBC148" s="33"/>
      <c r="KBD148" s="33"/>
      <c r="KBE148" s="33"/>
      <c r="KBF148" s="33"/>
      <c r="KBG148" s="33"/>
      <c r="KBH148" s="33"/>
      <c r="KBI148" s="33"/>
      <c r="KBJ148" s="33"/>
      <c r="KBK148" s="33"/>
      <c r="KBL148" s="33"/>
      <c r="KBM148" s="33"/>
      <c r="KBN148" s="33"/>
      <c r="KBO148" s="33"/>
      <c r="KBP148" s="33"/>
      <c r="KBQ148" s="33"/>
      <c r="KBR148" s="33"/>
      <c r="KBS148" s="33"/>
      <c r="KBT148" s="33"/>
      <c r="KBU148" s="33"/>
      <c r="KBV148" s="33"/>
      <c r="KBW148" s="33"/>
      <c r="KBX148" s="33"/>
      <c r="KBY148" s="33"/>
      <c r="KBZ148" s="33"/>
      <c r="KCA148" s="33"/>
      <c r="KCB148" s="33"/>
      <c r="KCC148" s="33"/>
      <c r="KCD148" s="33"/>
      <c r="KCE148" s="33"/>
      <c r="KCF148" s="33"/>
      <c r="KCG148" s="33"/>
      <c r="KCH148" s="33"/>
      <c r="KCI148" s="33"/>
      <c r="KCJ148" s="33"/>
      <c r="KCK148" s="33"/>
      <c r="KCL148" s="33"/>
      <c r="KCM148" s="33"/>
      <c r="KCN148" s="33"/>
      <c r="KCO148" s="33"/>
      <c r="KCP148" s="33"/>
      <c r="KCQ148" s="33"/>
      <c r="KCR148" s="33"/>
      <c r="KCS148" s="33"/>
      <c r="KCT148" s="33"/>
      <c r="KCU148" s="33"/>
      <c r="KCV148" s="33"/>
      <c r="KCW148" s="33"/>
      <c r="KCX148" s="33"/>
      <c r="KCY148" s="33"/>
      <c r="KCZ148" s="33"/>
      <c r="KDA148" s="33"/>
      <c r="KDB148" s="33"/>
      <c r="KDC148" s="33"/>
      <c r="KDD148" s="33"/>
      <c r="KDE148" s="33"/>
      <c r="KDF148" s="33"/>
      <c r="KDG148" s="33"/>
      <c r="KDH148" s="33"/>
      <c r="KDI148" s="33"/>
      <c r="KDJ148" s="33"/>
      <c r="KDK148" s="33"/>
      <c r="KDL148" s="33"/>
      <c r="KDM148" s="33"/>
      <c r="KDN148" s="33"/>
      <c r="KDO148" s="33"/>
      <c r="KDP148" s="33"/>
      <c r="KDQ148" s="33"/>
      <c r="KDR148" s="33"/>
      <c r="KDS148" s="33"/>
      <c r="KDT148" s="33"/>
      <c r="KDU148" s="33"/>
      <c r="KDV148" s="33"/>
      <c r="KDW148" s="33"/>
      <c r="KDX148" s="33"/>
      <c r="KDY148" s="33"/>
      <c r="KDZ148" s="33"/>
      <c r="KEA148" s="33"/>
      <c r="KEB148" s="33"/>
      <c r="KEC148" s="33"/>
      <c r="KED148" s="33"/>
      <c r="KEE148" s="33"/>
      <c r="KEF148" s="33"/>
      <c r="KEG148" s="33"/>
      <c r="KEH148" s="33"/>
      <c r="KEI148" s="33"/>
      <c r="KEJ148" s="33"/>
      <c r="KEK148" s="33"/>
      <c r="KEL148" s="33"/>
      <c r="KEM148" s="33"/>
      <c r="KEN148" s="33"/>
      <c r="KEO148" s="33"/>
      <c r="KEP148" s="33"/>
      <c r="KEQ148" s="33"/>
      <c r="KER148" s="33"/>
      <c r="KES148" s="33"/>
      <c r="KET148" s="33"/>
      <c r="KEU148" s="33"/>
      <c r="KEV148" s="33"/>
      <c r="KEW148" s="33"/>
      <c r="KEX148" s="33"/>
      <c r="KEY148" s="33"/>
      <c r="KEZ148" s="33"/>
      <c r="KFA148" s="33"/>
      <c r="KFB148" s="33"/>
      <c r="KFC148" s="33"/>
      <c r="KFD148" s="33"/>
      <c r="KFE148" s="33"/>
      <c r="KFF148" s="33"/>
      <c r="KFG148" s="33"/>
      <c r="KFH148" s="33"/>
      <c r="KFI148" s="33"/>
      <c r="KFJ148" s="33"/>
      <c r="KFK148" s="33"/>
      <c r="KFL148" s="33"/>
      <c r="KFM148" s="33"/>
      <c r="KFN148" s="33"/>
      <c r="KFO148" s="33"/>
      <c r="KFP148" s="33"/>
      <c r="KFQ148" s="33"/>
      <c r="KFR148" s="33"/>
      <c r="KFS148" s="33"/>
      <c r="KFT148" s="33"/>
      <c r="KFU148" s="33"/>
      <c r="KFV148" s="33"/>
      <c r="KFW148" s="33"/>
      <c r="KFX148" s="33"/>
      <c r="KFY148" s="33"/>
      <c r="KFZ148" s="33"/>
      <c r="KGA148" s="33"/>
      <c r="KGB148" s="33"/>
      <c r="KGC148" s="33"/>
      <c r="KGD148" s="33"/>
      <c r="KGE148" s="33"/>
      <c r="KGF148" s="33"/>
      <c r="KGG148" s="33"/>
      <c r="KGH148" s="33"/>
      <c r="KGI148" s="33"/>
      <c r="KGJ148" s="33"/>
      <c r="KGK148" s="33"/>
      <c r="KGL148" s="33"/>
      <c r="KGM148" s="33"/>
      <c r="KGN148" s="33"/>
      <c r="KGO148" s="33"/>
      <c r="KGP148" s="33"/>
      <c r="KGQ148" s="33"/>
      <c r="KGR148" s="33"/>
      <c r="KGS148" s="33"/>
      <c r="KGT148" s="33"/>
      <c r="KGU148" s="33"/>
      <c r="KGV148" s="33"/>
      <c r="KGW148" s="33"/>
      <c r="KGX148" s="33"/>
      <c r="KGY148" s="33"/>
      <c r="KGZ148" s="33"/>
      <c r="KHA148" s="33"/>
      <c r="KHB148" s="33"/>
      <c r="KHC148" s="33"/>
      <c r="KHD148" s="33"/>
      <c r="KHE148" s="33"/>
      <c r="KHF148" s="33"/>
      <c r="KHG148" s="33"/>
      <c r="KHH148" s="33"/>
      <c r="KHI148" s="33"/>
      <c r="KHJ148" s="33"/>
      <c r="KHK148" s="33"/>
      <c r="KHL148" s="33"/>
      <c r="KHM148" s="33"/>
      <c r="KHN148" s="33"/>
      <c r="KHO148" s="33"/>
      <c r="KHP148" s="33"/>
      <c r="KHQ148" s="33"/>
      <c r="KHR148" s="33"/>
      <c r="KHS148" s="33"/>
      <c r="KHT148" s="33"/>
      <c r="KHU148" s="33"/>
      <c r="KHV148" s="33"/>
      <c r="KHW148" s="33"/>
      <c r="KHX148" s="33"/>
      <c r="KHY148" s="33"/>
      <c r="KHZ148" s="33"/>
      <c r="KIA148" s="33"/>
      <c r="KIB148" s="33"/>
      <c r="KIC148" s="33"/>
      <c r="KID148" s="33"/>
      <c r="KIE148" s="33"/>
      <c r="KIF148" s="33"/>
      <c r="KIG148" s="33"/>
      <c r="KIH148" s="33"/>
      <c r="KII148" s="33"/>
      <c r="KIJ148" s="33"/>
      <c r="KIK148" s="33"/>
      <c r="KIL148" s="33"/>
      <c r="KIM148" s="33"/>
      <c r="KIN148" s="33"/>
      <c r="KIO148" s="33"/>
      <c r="KIP148" s="33"/>
      <c r="KIQ148" s="33"/>
      <c r="KIR148" s="33"/>
      <c r="KIS148" s="33"/>
      <c r="KIT148" s="33"/>
      <c r="KIU148" s="33"/>
      <c r="KIV148" s="33"/>
      <c r="KIW148" s="33"/>
      <c r="KIX148" s="33"/>
      <c r="KIY148" s="33"/>
      <c r="KIZ148" s="33"/>
      <c r="KJA148" s="33"/>
      <c r="KJB148" s="33"/>
      <c r="KJC148" s="33"/>
      <c r="KJD148" s="33"/>
      <c r="KJE148" s="33"/>
      <c r="KJF148" s="33"/>
      <c r="KJG148" s="33"/>
      <c r="KJH148" s="33"/>
      <c r="KJI148" s="33"/>
      <c r="KJJ148" s="33"/>
      <c r="KJK148" s="33"/>
      <c r="KJL148" s="33"/>
      <c r="KJM148" s="33"/>
      <c r="KJN148" s="33"/>
      <c r="KJO148" s="33"/>
      <c r="KJP148" s="33"/>
      <c r="KJQ148" s="33"/>
      <c r="KJR148" s="33"/>
      <c r="KJS148" s="33"/>
      <c r="KJT148" s="33"/>
      <c r="KJU148" s="33"/>
      <c r="KJV148" s="33"/>
      <c r="KJW148" s="33"/>
      <c r="KJX148" s="33"/>
      <c r="KJY148" s="33"/>
      <c r="KJZ148" s="33"/>
      <c r="KKA148" s="33"/>
      <c r="KKB148" s="33"/>
      <c r="KKC148" s="33"/>
      <c r="KKD148" s="33"/>
      <c r="KKE148" s="33"/>
      <c r="KKF148" s="33"/>
      <c r="KKG148" s="33"/>
      <c r="KKH148" s="33"/>
      <c r="KKI148" s="33"/>
      <c r="KKJ148" s="33"/>
      <c r="KKK148" s="33"/>
      <c r="KKL148" s="33"/>
      <c r="KKM148" s="33"/>
      <c r="KKN148" s="33"/>
      <c r="KKO148" s="33"/>
      <c r="KKP148" s="33"/>
      <c r="KKQ148" s="33"/>
      <c r="KKR148" s="33"/>
      <c r="KKS148" s="33"/>
      <c r="KKT148" s="33"/>
      <c r="KKU148" s="33"/>
      <c r="KKV148" s="33"/>
      <c r="KKW148" s="33"/>
      <c r="KKX148" s="33"/>
      <c r="KKY148" s="33"/>
      <c r="KKZ148" s="33"/>
      <c r="KLA148" s="33"/>
      <c r="KLB148" s="33"/>
      <c r="KLC148" s="33"/>
      <c r="KLD148" s="33"/>
      <c r="KLE148" s="33"/>
      <c r="KLF148" s="33"/>
      <c r="KLG148" s="33"/>
      <c r="KLH148" s="33"/>
      <c r="KLI148" s="33"/>
      <c r="KLJ148" s="33"/>
      <c r="KLK148" s="33"/>
      <c r="KLL148" s="33"/>
      <c r="KLM148" s="33"/>
      <c r="KLN148" s="33"/>
      <c r="KLO148" s="33"/>
      <c r="KLP148" s="33"/>
      <c r="KLQ148" s="33"/>
      <c r="KLR148" s="33"/>
      <c r="KLS148" s="33"/>
      <c r="KLT148" s="33"/>
      <c r="KLU148" s="33"/>
      <c r="KLV148" s="33"/>
      <c r="KLW148" s="33"/>
      <c r="KLX148" s="33"/>
      <c r="KLY148" s="33"/>
      <c r="KLZ148" s="33"/>
      <c r="KMA148" s="33"/>
      <c r="KMB148" s="33"/>
      <c r="KMC148" s="33"/>
      <c r="KMD148" s="33"/>
      <c r="KME148" s="33"/>
      <c r="KMF148" s="33"/>
      <c r="KMG148" s="33"/>
      <c r="KMH148" s="33"/>
      <c r="KMI148" s="33"/>
      <c r="KMJ148" s="33"/>
      <c r="KMK148" s="33"/>
      <c r="KML148" s="33"/>
      <c r="KMM148" s="33"/>
      <c r="KMN148" s="33"/>
      <c r="KMO148" s="33"/>
      <c r="KMP148" s="33"/>
      <c r="KMQ148" s="33"/>
      <c r="KMR148" s="33"/>
      <c r="KMS148" s="33"/>
      <c r="KMT148" s="33"/>
      <c r="KMU148" s="33"/>
      <c r="KMV148" s="33"/>
      <c r="KMW148" s="33"/>
      <c r="KMX148" s="33"/>
      <c r="KMY148" s="33"/>
      <c r="KMZ148" s="33"/>
      <c r="KNA148" s="33"/>
      <c r="KNB148" s="33"/>
      <c r="KNC148" s="33"/>
      <c r="KND148" s="33"/>
      <c r="KNE148" s="33"/>
      <c r="KNF148" s="33"/>
      <c r="KNG148" s="33"/>
      <c r="KNH148" s="33"/>
      <c r="KNI148" s="33"/>
      <c r="KNJ148" s="33"/>
      <c r="KNK148" s="33"/>
      <c r="KNL148" s="33"/>
      <c r="KNM148" s="33"/>
      <c r="KNN148" s="33"/>
      <c r="KNO148" s="33"/>
      <c r="KNP148" s="33"/>
      <c r="KNQ148" s="33"/>
      <c r="KNR148" s="33"/>
      <c r="KNS148" s="33"/>
      <c r="KNT148" s="33"/>
      <c r="KNU148" s="33"/>
      <c r="KNV148" s="33"/>
      <c r="KNW148" s="33"/>
      <c r="KNX148" s="33"/>
      <c r="KNY148" s="33"/>
      <c r="KNZ148" s="33"/>
      <c r="KOA148" s="33"/>
      <c r="KOB148" s="33"/>
      <c r="KOC148" s="33"/>
      <c r="KOD148" s="33"/>
      <c r="KOE148" s="33"/>
      <c r="KOF148" s="33"/>
      <c r="KOG148" s="33"/>
      <c r="KOH148" s="33"/>
      <c r="KOI148" s="33"/>
      <c r="KOJ148" s="33"/>
      <c r="KOK148" s="33"/>
      <c r="KOL148" s="33"/>
      <c r="KOM148" s="33"/>
      <c r="KON148" s="33"/>
      <c r="KOO148" s="33"/>
      <c r="KOP148" s="33"/>
      <c r="KOQ148" s="33"/>
      <c r="KOR148" s="33"/>
      <c r="KOS148" s="33"/>
      <c r="KOT148" s="33"/>
      <c r="KOU148" s="33"/>
      <c r="KOV148" s="33"/>
      <c r="KOW148" s="33"/>
      <c r="KOX148" s="33"/>
      <c r="KOY148" s="33"/>
      <c r="KOZ148" s="33"/>
      <c r="KPA148" s="33"/>
      <c r="KPB148" s="33"/>
      <c r="KPC148" s="33"/>
      <c r="KPD148" s="33"/>
      <c r="KPE148" s="33"/>
      <c r="KPF148" s="33"/>
      <c r="KPG148" s="33"/>
      <c r="KPH148" s="33"/>
      <c r="KPI148" s="33"/>
      <c r="KPJ148" s="33"/>
      <c r="KPK148" s="33"/>
      <c r="KPL148" s="33"/>
      <c r="KPM148" s="33"/>
      <c r="KPN148" s="33"/>
      <c r="KPO148" s="33"/>
      <c r="KPP148" s="33"/>
      <c r="KPQ148" s="33"/>
      <c r="KPR148" s="33"/>
      <c r="KPS148" s="33"/>
      <c r="KPT148" s="33"/>
      <c r="KPU148" s="33"/>
      <c r="KPV148" s="33"/>
      <c r="KPW148" s="33"/>
      <c r="KPX148" s="33"/>
      <c r="KPY148" s="33"/>
      <c r="KPZ148" s="33"/>
      <c r="KQA148" s="33"/>
      <c r="KQB148" s="33"/>
      <c r="KQC148" s="33"/>
      <c r="KQD148" s="33"/>
      <c r="KQE148" s="33"/>
      <c r="KQF148" s="33"/>
      <c r="KQG148" s="33"/>
      <c r="KQH148" s="33"/>
      <c r="KQI148" s="33"/>
      <c r="KQJ148" s="33"/>
      <c r="KQK148" s="33"/>
      <c r="KQL148" s="33"/>
      <c r="KQM148" s="33"/>
      <c r="KQN148" s="33"/>
      <c r="KQO148" s="33"/>
      <c r="KQP148" s="33"/>
      <c r="KQQ148" s="33"/>
      <c r="KQR148" s="33"/>
      <c r="KQS148" s="33"/>
      <c r="KQT148" s="33"/>
      <c r="KQU148" s="33"/>
      <c r="KQV148" s="33"/>
      <c r="KQW148" s="33"/>
      <c r="KQX148" s="33"/>
      <c r="KQY148" s="33"/>
      <c r="KQZ148" s="33"/>
      <c r="KRA148" s="33"/>
      <c r="KRB148" s="33"/>
      <c r="KRC148" s="33"/>
      <c r="KRD148" s="33"/>
      <c r="KRE148" s="33"/>
      <c r="KRF148" s="33"/>
      <c r="KRG148" s="33"/>
      <c r="KRH148" s="33"/>
      <c r="KRI148" s="33"/>
      <c r="KRJ148" s="33"/>
      <c r="KRK148" s="33"/>
      <c r="KRL148" s="33"/>
      <c r="KRM148" s="33"/>
      <c r="KRN148" s="33"/>
      <c r="KRO148" s="33"/>
      <c r="KRP148" s="33"/>
      <c r="KRQ148" s="33"/>
      <c r="KRR148" s="33"/>
      <c r="KRS148" s="33"/>
      <c r="KRT148" s="33"/>
      <c r="KRU148" s="33"/>
      <c r="KRV148" s="33"/>
      <c r="KRW148" s="33"/>
      <c r="KRX148" s="33"/>
      <c r="KRY148" s="33"/>
      <c r="KRZ148" s="33"/>
      <c r="KSA148" s="33"/>
      <c r="KSB148" s="33"/>
      <c r="KSC148" s="33"/>
      <c r="KSD148" s="33"/>
      <c r="KSE148" s="33"/>
      <c r="KSF148" s="33"/>
      <c r="KSG148" s="33"/>
      <c r="KSH148" s="33"/>
      <c r="KSI148" s="33"/>
      <c r="KSJ148" s="33"/>
      <c r="KSK148" s="33"/>
      <c r="KSL148" s="33"/>
      <c r="KSM148" s="33"/>
      <c r="KSN148" s="33"/>
      <c r="KSO148" s="33"/>
      <c r="KSP148" s="33"/>
      <c r="KSQ148" s="33"/>
      <c r="KSR148" s="33"/>
      <c r="KSS148" s="33"/>
      <c r="KST148" s="33"/>
      <c r="KSU148" s="33"/>
      <c r="KSV148" s="33"/>
      <c r="KSW148" s="33"/>
      <c r="KSX148" s="33"/>
      <c r="KSY148" s="33"/>
      <c r="KSZ148" s="33"/>
      <c r="KTA148" s="33"/>
      <c r="KTB148" s="33"/>
      <c r="KTC148" s="33"/>
      <c r="KTD148" s="33"/>
      <c r="KTE148" s="33"/>
      <c r="KTF148" s="33"/>
      <c r="KTG148" s="33"/>
      <c r="KTH148" s="33"/>
      <c r="KTI148" s="33"/>
      <c r="KTJ148" s="33"/>
      <c r="KTK148" s="33"/>
      <c r="KTL148" s="33"/>
      <c r="KTM148" s="33"/>
      <c r="KTN148" s="33"/>
      <c r="KTO148" s="33"/>
      <c r="KTP148" s="33"/>
      <c r="KTQ148" s="33"/>
      <c r="KTR148" s="33"/>
      <c r="KTS148" s="33"/>
      <c r="KTT148" s="33"/>
      <c r="KTU148" s="33"/>
      <c r="KTV148" s="33"/>
      <c r="KTW148" s="33"/>
      <c r="KTX148" s="33"/>
      <c r="KTY148" s="33"/>
      <c r="KTZ148" s="33"/>
      <c r="KUA148" s="33"/>
      <c r="KUB148" s="33"/>
      <c r="KUC148" s="33"/>
      <c r="KUD148" s="33"/>
      <c r="KUE148" s="33"/>
      <c r="KUF148" s="33"/>
      <c r="KUG148" s="33"/>
      <c r="KUH148" s="33"/>
      <c r="KUI148" s="33"/>
      <c r="KUJ148" s="33"/>
      <c r="KUK148" s="33"/>
      <c r="KUL148" s="33"/>
      <c r="KUM148" s="33"/>
      <c r="KUN148" s="33"/>
      <c r="KUO148" s="33"/>
      <c r="KUP148" s="33"/>
      <c r="KUQ148" s="33"/>
      <c r="KUR148" s="33"/>
      <c r="KUS148" s="33"/>
      <c r="KUT148" s="33"/>
      <c r="KUU148" s="33"/>
      <c r="KUV148" s="33"/>
      <c r="KUW148" s="33"/>
      <c r="KUX148" s="33"/>
      <c r="KUY148" s="33"/>
      <c r="KUZ148" s="33"/>
      <c r="KVA148" s="33"/>
      <c r="KVB148" s="33"/>
      <c r="KVC148" s="33"/>
      <c r="KVD148" s="33"/>
      <c r="KVE148" s="33"/>
      <c r="KVF148" s="33"/>
      <c r="KVG148" s="33"/>
      <c r="KVH148" s="33"/>
      <c r="KVI148" s="33"/>
      <c r="KVJ148" s="33"/>
      <c r="KVK148" s="33"/>
      <c r="KVL148" s="33"/>
      <c r="KVM148" s="33"/>
      <c r="KVN148" s="33"/>
      <c r="KVO148" s="33"/>
      <c r="KVP148" s="33"/>
      <c r="KVQ148" s="33"/>
      <c r="KVR148" s="33"/>
      <c r="KVS148" s="33"/>
      <c r="KVT148" s="33"/>
      <c r="KVU148" s="33"/>
      <c r="KVV148" s="33"/>
      <c r="KVW148" s="33"/>
      <c r="KVX148" s="33"/>
      <c r="KVY148" s="33"/>
      <c r="KVZ148" s="33"/>
      <c r="KWA148" s="33"/>
      <c r="KWB148" s="33"/>
      <c r="KWC148" s="33"/>
      <c r="KWD148" s="33"/>
      <c r="KWE148" s="33"/>
      <c r="KWF148" s="33"/>
      <c r="KWG148" s="33"/>
      <c r="KWH148" s="33"/>
      <c r="KWI148" s="33"/>
      <c r="KWJ148" s="33"/>
      <c r="KWK148" s="33"/>
      <c r="KWL148" s="33"/>
      <c r="KWM148" s="33"/>
      <c r="KWN148" s="33"/>
      <c r="KWO148" s="33"/>
      <c r="KWP148" s="33"/>
      <c r="KWQ148" s="33"/>
      <c r="KWR148" s="33"/>
      <c r="KWS148" s="33"/>
      <c r="KWT148" s="33"/>
      <c r="KWU148" s="33"/>
      <c r="KWV148" s="33"/>
      <c r="KWW148" s="33"/>
      <c r="KWX148" s="33"/>
      <c r="KWY148" s="33"/>
      <c r="KWZ148" s="33"/>
      <c r="KXA148" s="33"/>
      <c r="KXB148" s="33"/>
      <c r="KXC148" s="33"/>
      <c r="KXD148" s="33"/>
      <c r="KXE148" s="33"/>
      <c r="KXF148" s="33"/>
      <c r="KXG148" s="33"/>
      <c r="KXH148" s="33"/>
      <c r="KXI148" s="33"/>
      <c r="KXJ148" s="33"/>
      <c r="KXK148" s="33"/>
      <c r="KXL148" s="33"/>
      <c r="KXM148" s="33"/>
      <c r="KXN148" s="33"/>
      <c r="KXO148" s="33"/>
      <c r="KXP148" s="33"/>
      <c r="KXQ148" s="33"/>
      <c r="KXR148" s="33"/>
      <c r="KXS148" s="33"/>
      <c r="KXT148" s="33"/>
      <c r="KXU148" s="33"/>
      <c r="KXV148" s="33"/>
      <c r="KXW148" s="33"/>
      <c r="KXX148" s="33"/>
      <c r="KXY148" s="33"/>
      <c r="KXZ148" s="33"/>
      <c r="KYA148" s="33"/>
      <c r="KYB148" s="33"/>
      <c r="KYC148" s="33"/>
      <c r="KYD148" s="33"/>
      <c r="KYE148" s="33"/>
      <c r="KYF148" s="33"/>
      <c r="KYG148" s="33"/>
      <c r="KYH148" s="33"/>
      <c r="KYI148" s="33"/>
      <c r="KYJ148" s="33"/>
      <c r="KYK148" s="33"/>
      <c r="KYL148" s="33"/>
      <c r="KYM148" s="33"/>
      <c r="KYN148" s="33"/>
      <c r="KYO148" s="33"/>
      <c r="KYP148" s="33"/>
      <c r="KYQ148" s="33"/>
      <c r="KYR148" s="33"/>
      <c r="KYS148" s="33"/>
      <c r="KYT148" s="33"/>
      <c r="KYU148" s="33"/>
      <c r="KYV148" s="33"/>
      <c r="KYW148" s="33"/>
      <c r="KYX148" s="33"/>
      <c r="KYY148" s="33"/>
      <c r="KYZ148" s="33"/>
      <c r="KZA148" s="33"/>
      <c r="KZB148" s="33"/>
      <c r="KZC148" s="33"/>
      <c r="KZD148" s="33"/>
      <c r="KZE148" s="33"/>
      <c r="KZF148" s="33"/>
      <c r="KZG148" s="33"/>
      <c r="KZH148" s="33"/>
      <c r="KZI148" s="33"/>
      <c r="KZJ148" s="33"/>
      <c r="KZK148" s="33"/>
      <c r="KZL148" s="33"/>
      <c r="KZM148" s="33"/>
      <c r="KZN148" s="33"/>
      <c r="KZO148" s="33"/>
      <c r="KZP148" s="33"/>
      <c r="KZQ148" s="33"/>
      <c r="KZR148" s="33"/>
      <c r="KZS148" s="33"/>
      <c r="KZT148" s="33"/>
      <c r="KZU148" s="33"/>
      <c r="KZV148" s="33"/>
      <c r="KZW148" s="33"/>
      <c r="KZX148" s="33"/>
      <c r="KZY148" s="33"/>
      <c r="KZZ148" s="33"/>
      <c r="LAA148" s="33"/>
      <c r="LAB148" s="33"/>
      <c r="LAC148" s="33"/>
      <c r="LAD148" s="33"/>
      <c r="LAE148" s="33"/>
      <c r="LAF148" s="33"/>
      <c r="LAG148" s="33"/>
      <c r="LAH148" s="33"/>
      <c r="LAI148" s="33"/>
      <c r="LAJ148" s="33"/>
      <c r="LAK148" s="33"/>
      <c r="LAL148" s="33"/>
      <c r="LAM148" s="33"/>
      <c r="LAN148" s="33"/>
      <c r="LAO148" s="33"/>
      <c r="LAP148" s="33"/>
      <c r="LAQ148" s="33"/>
      <c r="LAR148" s="33"/>
      <c r="LAS148" s="33"/>
      <c r="LAT148" s="33"/>
      <c r="LAU148" s="33"/>
      <c r="LAV148" s="33"/>
      <c r="LAW148" s="33"/>
      <c r="LAX148" s="33"/>
      <c r="LAY148" s="33"/>
      <c r="LAZ148" s="33"/>
      <c r="LBA148" s="33"/>
      <c r="LBB148" s="33"/>
      <c r="LBC148" s="33"/>
      <c r="LBD148" s="33"/>
      <c r="LBE148" s="33"/>
      <c r="LBF148" s="33"/>
      <c r="LBG148" s="33"/>
      <c r="LBH148" s="33"/>
      <c r="LBI148" s="33"/>
      <c r="LBJ148" s="33"/>
      <c r="LBK148" s="33"/>
      <c r="LBL148" s="33"/>
      <c r="LBM148" s="33"/>
      <c r="LBN148" s="33"/>
      <c r="LBO148" s="33"/>
      <c r="LBP148" s="33"/>
      <c r="LBQ148" s="33"/>
      <c r="LBR148" s="33"/>
      <c r="LBS148" s="33"/>
      <c r="LBT148" s="33"/>
      <c r="LBU148" s="33"/>
      <c r="LBV148" s="33"/>
      <c r="LBW148" s="33"/>
      <c r="LBX148" s="33"/>
      <c r="LBY148" s="33"/>
      <c r="LBZ148" s="33"/>
      <c r="LCA148" s="33"/>
      <c r="LCB148" s="33"/>
      <c r="LCC148" s="33"/>
      <c r="LCD148" s="33"/>
      <c r="LCE148" s="33"/>
      <c r="LCF148" s="33"/>
      <c r="LCG148" s="33"/>
      <c r="LCH148" s="33"/>
      <c r="LCI148" s="33"/>
      <c r="LCJ148" s="33"/>
      <c r="LCK148" s="33"/>
      <c r="LCL148" s="33"/>
      <c r="LCM148" s="33"/>
      <c r="LCN148" s="33"/>
      <c r="LCO148" s="33"/>
      <c r="LCP148" s="33"/>
      <c r="LCQ148" s="33"/>
      <c r="LCR148" s="33"/>
      <c r="LCS148" s="33"/>
      <c r="LCT148" s="33"/>
      <c r="LCU148" s="33"/>
      <c r="LCV148" s="33"/>
      <c r="LCW148" s="33"/>
      <c r="LCX148" s="33"/>
      <c r="LCY148" s="33"/>
      <c r="LCZ148" s="33"/>
      <c r="LDA148" s="33"/>
      <c r="LDB148" s="33"/>
      <c r="LDC148" s="33"/>
      <c r="LDD148" s="33"/>
      <c r="LDE148" s="33"/>
      <c r="LDF148" s="33"/>
      <c r="LDG148" s="33"/>
      <c r="LDH148" s="33"/>
      <c r="LDI148" s="33"/>
      <c r="LDJ148" s="33"/>
      <c r="LDK148" s="33"/>
      <c r="LDL148" s="33"/>
      <c r="LDM148" s="33"/>
      <c r="LDN148" s="33"/>
      <c r="LDO148" s="33"/>
      <c r="LDP148" s="33"/>
      <c r="LDQ148" s="33"/>
      <c r="LDR148" s="33"/>
      <c r="LDS148" s="33"/>
      <c r="LDT148" s="33"/>
      <c r="LDU148" s="33"/>
      <c r="LDV148" s="33"/>
      <c r="LDW148" s="33"/>
      <c r="LDX148" s="33"/>
      <c r="LDY148" s="33"/>
      <c r="LDZ148" s="33"/>
      <c r="LEA148" s="33"/>
      <c r="LEB148" s="33"/>
      <c r="LEC148" s="33"/>
      <c r="LED148" s="33"/>
      <c r="LEE148" s="33"/>
      <c r="LEF148" s="33"/>
      <c r="LEG148" s="33"/>
      <c r="LEH148" s="33"/>
      <c r="LEI148" s="33"/>
      <c r="LEJ148" s="33"/>
      <c r="LEK148" s="33"/>
      <c r="LEL148" s="33"/>
      <c r="LEM148" s="33"/>
      <c r="LEN148" s="33"/>
      <c r="LEO148" s="33"/>
      <c r="LEP148" s="33"/>
      <c r="LEQ148" s="33"/>
      <c r="LER148" s="33"/>
      <c r="LES148" s="33"/>
      <c r="LET148" s="33"/>
      <c r="LEU148" s="33"/>
      <c r="LEV148" s="33"/>
      <c r="LEW148" s="33"/>
      <c r="LEX148" s="33"/>
      <c r="LEY148" s="33"/>
      <c r="LEZ148" s="33"/>
      <c r="LFA148" s="33"/>
      <c r="LFB148" s="33"/>
      <c r="LFC148" s="33"/>
      <c r="LFD148" s="33"/>
      <c r="LFE148" s="33"/>
      <c r="LFF148" s="33"/>
      <c r="LFG148" s="33"/>
      <c r="LFH148" s="33"/>
      <c r="LFI148" s="33"/>
      <c r="LFJ148" s="33"/>
      <c r="LFK148" s="33"/>
      <c r="LFL148" s="33"/>
      <c r="LFM148" s="33"/>
      <c r="LFN148" s="33"/>
      <c r="LFO148" s="33"/>
      <c r="LFP148" s="33"/>
      <c r="LFQ148" s="33"/>
      <c r="LFR148" s="33"/>
      <c r="LFS148" s="33"/>
      <c r="LFT148" s="33"/>
      <c r="LFU148" s="33"/>
      <c r="LFV148" s="33"/>
      <c r="LFW148" s="33"/>
      <c r="LFX148" s="33"/>
      <c r="LFY148" s="33"/>
      <c r="LFZ148" s="33"/>
      <c r="LGA148" s="33"/>
      <c r="LGB148" s="33"/>
      <c r="LGC148" s="33"/>
      <c r="LGD148" s="33"/>
      <c r="LGE148" s="33"/>
      <c r="LGF148" s="33"/>
      <c r="LGG148" s="33"/>
      <c r="LGH148" s="33"/>
      <c r="LGI148" s="33"/>
      <c r="LGJ148" s="33"/>
      <c r="LGK148" s="33"/>
      <c r="LGL148" s="33"/>
      <c r="LGM148" s="33"/>
      <c r="LGN148" s="33"/>
      <c r="LGO148" s="33"/>
      <c r="LGP148" s="33"/>
      <c r="LGQ148" s="33"/>
      <c r="LGR148" s="33"/>
      <c r="LGS148" s="33"/>
      <c r="LGT148" s="33"/>
      <c r="LGU148" s="33"/>
      <c r="LGV148" s="33"/>
      <c r="LGW148" s="33"/>
      <c r="LGX148" s="33"/>
      <c r="LGY148" s="33"/>
      <c r="LGZ148" s="33"/>
      <c r="LHA148" s="33"/>
      <c r="LHB148" s="33"/>
      <c r="LHC148" s="33"/>
      <c r="LHD148" s="33"/>
      <c r="LHE148" s="33"/>
      <c r="LHF148" s="33"/>
      <c r="LHG148" s="33"/>
      <c r="LHH148" s="33"/>
      <c r="LHI148" s="33"/>
      <c r="LHJ148" s="33"/>
      <c r="LHK148" s="33"/>
      <c r="LHL148" s="33"/>
      <c r="LHM148" s="33"/>
      <c r="LHN148" s="33"/>
      <c r="LHO148" s="33"/>
      <c r="LHP148" s="33"/>
      <c r="LHQ148" s="33"/>
      <c r="LHR148" s="33"/>
      <c r="LHS148" s="33"/>
      <c r="LHT148" s="33"/>
      <c r="LHU148" s="33"/>
      <c r="LHV148" s="33"/>
      <c r="LHW148" s="33"/>
      <c r="LHX148" s="33"/>
      <c r="LHY148" s="33"/>
      <c r="LHZ148" s="33"/>
      <c r="LIA148" s="33"/>
      <c r="LIB148" s="33"/>
      <c r="LIC148" s="33"/>
      <c r="LID148" s="33"/>
      <c r="LIE148" s="33"/>
      <c r="LIF148" s="33"/>
      <c r="LIG148" s="33"/>
      <c r="LIH148" s="33"/>
      <c r="LII148" s="33"/>
      <c r="LIJ148" s="33"/>
      <c r="LIK148" s="33"/>
      <c r="LIL148" s="33"/>
      <c r="LIM148" s="33"/>
      <c r="LIN148" s="33"/>
      <c r="LIO148" s="33"/>
      <c r="LIP148" s="33"/>
      <c r="LIQ148" s="33"/>
      <c r="LIR148" s="33"/>
      <c r="LIS148" s="33"/>
      <c r="LIT148" s="33"/>
      <c r="LIU148" s="33"/>
      <c r="LIV148" s="33"/>
      <c r="LIW148" s="33"/>
      <c r="LIX148" s="33"/>
      <c r="LIY148" s="33"/>
      <c r="LIZ148" s="33"/>
      <c r="LJA148" s="33"/>
      <c r="LJB148" s="33"/>
      <c r="LJC148" s="33"/>
      <c r="LJD148" s="33"/>
      <c r="LJE148" s="33"/>
      <c r="LJF148" s="33"/>
      <c r="LJG148" s="33"/>
      <c r="LJH148" s="33"/>
      <c r="LJI148" s="33"/>
      <c r="LJJ148" s="33"/>
      <c r="LJK148" s="33"/>
      <c r="LJL148" s="33"/>
      <c r="LJM148" s="33"/>
      <c r="LJN148" s="33"/>
      <c r="LJO148" s="33"/>
      <c r="LJP148" s="33"/>
      <c r="LJQ148" s="33"/>
      <c r="LJR148" s="33"/>
      <c r="LJS148" s="33"/>
      <c r="LJT148" s="33"/>
      <c r="LJU148" s="33"/>
      <c r="LJV148" s="33"/>
      <c r="LJW148" s="33"/>
      <c r="LJX148" s="33"/>
      <c r="LJY148" s="33"/>
      <c r="LJZ148" s="33"/>
      <c r="LKA148" s="33"/>
      <c r="LKB148" s="33"/>
      <c r="LKC148" s="33"/>
      <c r="LKD148" s="33"/>
      <c r="LKE148" s="33"/>
      <c r="LKF148" s="33"/>
      <c r="LKG148" s="33"/>
      <c r="LKH148" s="33"/>
      <c r="LKI148" s="33"/>
      <c r="LKJ148" s="33"/>
      <c r="LKK148" s="33"/>
      <c r="LKL148" s="33"/>
      <c r="LKM148" s="33"/>
      <c r="LKN148" s="33"/>
      <c r="LKO148" s="33"/>
      <c r="LKP148" s="33"/>
      <c r="LKQ148" s="33"/>
      <c r="LKR148" s="33"/>
      <c r="LKS148" s="33"/>
      <c r="LKT148" s="33"/>
      <c r="LKU148" s="33"/>
      <c r="LKV148" s="33"/>
      <c r="LKW148" s="33"/>
      <c r="LKX148" s="33"/>
      <c r="LKY148" s="33"/>
      <c r="LKZ148" s="33"/>
      <c r="LLA148" s="33"/>
      <c r="LLB148" s="33"/>
      <c r="LLC148" s="33"/>
      <c r="LLD148" s="33"/>
      <c r="LLE148" s="33"/>
      <c r="LLF148" s="33"/>
      <c r="LLG148" s="33"/>
      <c r="LLH148" s="33"/>
      <c r="LLI148" s="33"/>
      <c r="LLJ148" s="33"/>
      <c r="LLK148" s="33"/>
      <c r="LLL148" s="33"/>
      <c r="LLM148" s="33"/>
      <c r="LLN148" s="33"/>
      <c r="LLO148" s="33"/>
      <c r="LLP148" s="33"/>
      <c r="LLQ148" s="33"/>
      <c r="LLR148" s="33"/>
      <c r="LLS148" s="33"/>
      <c r="LLT148" s="33"/>
      <c r="LLU148" s="33"/>
      <c r="LLV148" s="33"/>
      <c r="LLW148" s="33"/>
      <c r="LLX148" s="33"/>
      <c r="LLY148" s="33"/>
      <c r="LLZ148" s="33"/>
      <c r="LMA148" s="33"/>
      <c r="LMB148" s="33"/>
      <c r="LMC148" s="33"/>
      <c r="LMD148" s="33"/>
      <c r="LME148" s="33"/>
      <c r="LMF148" s="33"/>
      <c r="LMG148" s="33"/>
      <c r="LMH148" s="33"/>
      <c r="LMI148" s="33"/>
      <c r="LMJ148" s="33"/>
      <c r="LMK148" s="33"/>
      <c r="LML148" s="33"/>
      <c r="LMM148" s="33"/>
      <c r="LMN148" s="33"/>
      <c r="LMO148" s="33"/>
      <c r="LMP148" s="33"/>
      <c r="LMQ148" s="33"/>
      <c r="LMR148" s="33"/>
      <c r="LMS148" s="33"/>
      <c r="LMT148" s="33"/>
      <c r="LMU148" s="33"/>
      <c r="LMV148" s="33"/>
      <c r="LMW148" s="33"/>
      <c r="LMX148" s="33"/>
      <c r="LMY148" s="33"/>
      <c r="LMZ148" s="33"/>
      <c r="LNA148" s="33"/>
      <c r="LNB148" s="33"/>
      <c r="LNC148" s="33"/>
      <c r="LND148" s="33"/>
      <c r="LNE148" s="33"/>
      <c r="LNF148" s="33"/>
      <c r="LNG148" s="33"/>
      <c r="LNH148" s="33"/>
      <c r="LNI148" s="33"/>
      <c r="LNJ148" s="33"/>
      <c r="LNK148" s="33"/>
      <c r="LNL148" s="33"/>
      <c r="LNM148" s="33"/>
      <c r="LNN148" s="33"/>
      <c r="LNO148" s="33"/>
      <c r="LNP148" s="33"/>
      <c r="LNQ148" s="33"/>
      <c r="LNR148" s="33"/>
      <c r="LNS148" s="33"/>
      <c r="LNT148" s="33"/>
      <c r="LNU148" s="33"/>
      <c r="LNV148" s="33"/>
      <c r="LNW148" s="33"/>
      <c r="LNX148" s="33"/>
      <c r="LNY148" s="33"/>
      <c r="LNZ148" s="33"/>
      <c r="LOA148" s="33"/>
      <c r="LOB148" s="33"/>
      <c r="LOC148" s="33"/>
      <c r="LOD148" s="33"/>
      <c r="LOE148" s="33"/>
      <c r="LOF148" s="33"/>
      <c r="LOG148" s="33"/>
      <c r="LOH148" s="33"/>
      <c r="LOI148" s="33"/>
      <c r="LOJ148" s="33"/>
      <c r="LOK148" s="33"/>
      <c r="LOL148" s="33"/>
      <c r="LOM148" s="33"/>
      <c r="LON148" s="33"/>
      <c r="LOO148" s="33"/>
      <c r="LOP148" s="33"/>
      <c r="LOQ148" s="33"/>
      <c r="LOR148" s="33"/>
      <c r="LOS148" s="33"/>
      <c r="LOT148" s="33"/>
      <c r="LOU148" s="33"/>
      <c r="LOV148" s="33"/>
      <c r="LOW148" s="33"/>
      <c r="LOX148" s="33"/>
      <c r="LOY148" s="33"/>
      <c r="LOZ148" s="33"/>
      <c r="LPA148" s="33"/>
      <c r="LPB148" s="33"/>
      <c r="LPC148" s="33"/>
      <c r="LPD148" s="33"/>
      <c r="LPE148" s="33"/>
      <c r="LPF148" s="33"/>
      <c r="LPG148" s="33"/>
      <c r="LPH148" s="33"/>
      <c r="LPI148" s="33"/>
      <c r="LPJ148" s="33"/>
      <c r="LPK148" s="33"/>
      <c r="LPL148" s="33"/>
      <c r="LPM148" s="33"/>
      <c r="LPN148" s="33"/>
      <c r="LPO148" s="33"/>
      <c r="LPP148" s="33"/>
      <c r="LPQ148" s="33"/>
      <c r="LPR148" s="33"/>
      <c r="LPS148" s="33"/>
      <c r="LPT148" s="33"/>
      <c r="LPU148" s="33"/>
      <c r="LPV148" s="33"/>
      <c r="LPW148" s="33"/>
      <c r="LPX148" s="33"/>
      <c r="LPY148" s="33"/>
      <c r="LPZ148" s="33"/>
      <c r="LQA148" s="33"/>
      <c r="LQB148" s="33"/>
      <c r="LQC148" s="33"/>
      <c r="LQD148" s="33"/>
      <c r="LQE148" s="33"/>
      <c r="LQF148" s="33"/>
      <c r="LQG148" s="33"/>
      <c r="LQH148" s="33"/>
      <c r="LQI148" s="33"/>
      <c r="LQJ148" s="33"/>
      <c r="LQK148" s="33"/>
      <c r="LQL148" s="33"/>
      <c r="LQM148" s="33"/>
      <c r="LQN148" s="33"/>
      <c r="LQO148" s="33"/>
      <c r="LQP148" s="33"/>
      <c r="LQQ148" s="33"/>
      <c r="LQR148" s="33"/>
      <c r="LQS148" s="33"/>
      <c r="LQT148" s="33"/>
      <c r="LQU148" s="33"/>
      <c r="LQV148" s="33"/>
      <c r="LQW148" s="33"/>
      <c r="LQX148" s="33"/>
      <c r="LQY148" s="33"/>
      <c r="LQZ148" s="33"/>
      <c r="LRA148" s="33"/>
      <c r="LRB148" s="33"/>
      <c r="LRC148" s="33"/>
      <c r="LRD148" s="33"/>
      <c r="LRE148" s="33"/>
      <c r="LRF148" s="33"/>
      <c r="LRG148" s="33"/>
      <c r="LRH148" s="33"/>
      <c r="LRI148" s="33"/>
      <c r="LRJ148" s="33"/>
      <c r="LRK148" s="33"/>
      <c r="LRL148" s="33"/>
      <c r="LRM148" s="33"/>
      <c r="LRN148" s="33"/>
      <c r="LRO148" s="33"/>
      <c r="LRP148" s="33"/>
      <c r="LRQ148" s="33"/>
      <c r="LRR148" s="33"/>
      <c r="LRS148" s="33"/>
      <c r="LRT148" s="33"/>
      <c r="LRU148" s="33"/>
      <c r="LRV148" s="33"/>
      <c r="LRW148" s="33"/>
      <c r="LRX148" s="33"/>
      <c r="LRY148" s="33"/>
      <c r="LRZ148" s="33"/>
      <c r="LSA148" s="33"/>
      <c r="LSB148" s="33"/>
      <c r="LSC148" s="33"/>
      <c r="LSD148" s="33"/>
      <c r="LSE148" s="33"/>
      <c r="LSF148" s="33"/>
      <c r="LSG148" s="33"/>
      <c r="LSH148" s="33"/>
      <c r="LSI148" s="33"/>
      <c r="LSJ148" s="33"/>
      <c r="LSK148" s="33"/>
      <c r="LSL148" s="33"/>
      <c r="LSM148" s="33"/>
      <c r="LSN148" s="33"/>
      <c r="LSO148" s="33"/>
      <c r="LSP148" s="33"/>
      <c r="LSQ148" s="33"/>
      <c r="LSR148" s="33"/>
      <c r="LSS148" s="33"/>
      <c r="LST148" s="33"/>
      <c r="LSU148" s="33"/>
      <c r="LSV148" s="33"/>
      <c r="LSW148" s="33"/>
      <c r="LSX148" s="33"/>
      <c r="LSY148" s="33"/>
      <c r="LSZ148" s="33"/>
      <c r="LTA148" s="33"/>
      <c r="LTB148" s="33"/>
      <c r="LTC148" s="33"/>
      <c r="LTD148" s="33"/>
      <c r="LTE148" s="33"/>
      <c r="LTF148" s="33"/>
      <c r="LTG148" s="33"/>
      <c r="LTH148" s="33"/>
      <c r="LTI148" s="33"/>
      <c r="LTJ148" s="33"/>
      <c r="LTK148" s="33"/>
      <c r="LTL148" s="33"/>
      <c r="LTM148" s="33"/>
      <c r="LTN148" s="33"/>
      <c r="LTO148" s="33"/>
      <c r="LTP148" s="33"/>
      <c r="LTQ148" s="33"/>
      <c r="LTR148" s="33"/>
      <c r="LTS148" s="33"/>
      <c r="LTT148" s="33"/>
      <c r="LTU148" s="33"/>
      <c r="LTV148" s="33"/>
      <c r="LTW148" s="33"/>
      <c r="LTX148" s="33"/>
      <c r="LTY148" s="33"/>
      <c r="LTZ148" s="33"/>
      <c r="LUA148" s="33"/>
      <c r="LUB148" s="33"/>
      <c r="LUC148" s="33"/>
      <c r="LUD148" s="33"/>
      <c r="LUE148" s="33"/>
      <c r="LUF148" s="33"/>
      <c r="LUG148" s="33"/>
      <c r="LUH148" s="33"/>
      <c r="LUI148" s="33"/>
      <c r="LUJ148" s="33"/>
      <c r="LUK148" s="33"/>
      <c r="LUL148" s="33"/>
      <c r="LUM148" s="33"/>
      <c r="LUN148" s="33"/>
      <c r="LUO148" s="33"/>
      <c r="LUP148" s="33"/>
      <c r="LUQ148" s="33"/>
      <c r="LUR148" s="33"/>
      <c r="LUS148" s="33"/>
      <c r="LUT148" s="33"/>
      <c r="LUU148" s="33"/>
      <c r="LUV148" s="33"/>
      <c r="LUW148" s="33"/>
      <c r="LUX148" s="33"/>
      <c r="LUY148" s="33"/>
      <c r="LUZ148" s="33"/>
      <c r="LVA148" s="33"/>
      <c r="LVB148" s="33"/>
      <c r="LVC148" s="33"/>
      <c r="LVD148" s="33"/>
      <c r="LVE148" s="33"/>
      <c r="LVF148" s="33"/>
      <c r="LVG148" s="33"/>
      <c r="LVH148" s="33"/>
      <c r="LVI148" s="33"/>
      <c r="LVJ148" s="33"/>
      <c r="LVK148" s="33"/>
      <c r="LVL148" s="33"/>
      <c r="LVM148" s="33"/>
      <c r="LVN148" s="33"/>
      <c r="LVO148" s="33"/>
      <c r="LVP148" s="33"/>
      <c r="LVQ148" s="33"/>
      <c r="LVR148" s="33"/>
      <c r="LVS148" s="33"/>
      <c r="LVT148" s="33"/>
      <c r="LVU148" s="33"/>
      <c r="LVV148" s="33"/>
      <c r="LVW148" s="33"/>
      <c r="LVX148" s="33"/>
      <c r="LVY148" s="33"/>
      <c r="LVZ148" s="33"/>
      <c r="LWA148" s="33"/>
      <c r="LWB148" s="33"/>
      <c r="LWC148" s="33"/>
      <c r="LWD148" s="33"/>
      <c r="LWE148" s="33"/>
      <c r="LWF148" s="33"/>
      <c r="LWG148" s="33"/>
      <c r="LWH148" s="33"/>
      <c r="LWI148" s="33"/>
      <c r="LWJ148" s="33"/>
      <c r="LWK148" s="33"/>
      <c r="LWL148" s="33"/>
      <c r="LWM148" s="33"/>
      <c r="LWN148" s="33"/>
      <c r="LWO148" s="33"/>
      <c r="LWP148" s="33"/>
      <c r="LWQ148" s="33"/>
      <c r="LWR148" s="33"/>
      <c r="LWS148" s="33"/>
      <c r="LWT148" s="33"/>
      <c r="LWU148" s="33"/>
      <c r="LWV148" s="33"/>
      <c r="LWW148" s="33"/>
      <c r="LWX148" s="33"/>
      <c r="LWY148" s="33"/>
      <c r="LWZ148" s="33"/>
      <c r="LXA148" s="33"/>
      <c r="LXB148" s="33"/>
      <c r="LXC148" s="33"/>
      <c r="LXD148" s="33"/>
      <c r="LXE148" s="33"/>
      <c r="LXF148" s="33"/>
      <c r="LXG148" s="33"/>
      <c r="LXH148" s="33"/>
      <c r="LXI148" s="33"/>
      <c r="LXJ148" s="33"/>
      <c r="LXK148" s="33"/>
      <c r="LXL148" s="33"/>
      <c r="LXM148" s="33"/>
      <c r="LXN148" s="33"/>
      <c r="LXO148" s="33"/>
      <c r="LXP148" s="33"/>
      <c r="LXQ148" s="33"/>
      <c r="LXR148" s="33"/>
      <c r="LXS148" s="33"/>
      <c r="LXT148" s="33"/>
      <c r="LXU148" s="33"/>
      <c r="LXV148" s="33"/>
      <c r="LXW148" s="33"/>
      <c r="LXX148" s="33"/>
      <c r="LXY148" s="33"/>
      <c r="LXZ148" s="33"/>
      <c r="LYA148" s="33"/>
      <c r="LYB148" s="33"/>
      <c r="LYC148" s="33"/>
      <c r="LYD148" s="33"/>
      <c r="LYE148" s="33"/>
      <c r="LYF148" s="33"/>
      <c r="LYG148" s="33"/>
      <c r="LYH148" s="33"/>
      <c r="LYI148" s="33"/>
      <c r="LYJ148" s="33"/>
      <c r="LYK148" s="33"/>
      <c r="LYL148" s="33"/>
      <c r="LYM148" s="33"/>
      <c r="LYN148" s="33"/>
      <c r="LYO148" s="33"/>
      <c r="LYP148" s="33"/>
      <c r="LYQ148" s="33"/>
      <c r="LYR148" s="33"/>
      <c r="LYS148" s="33"/>
      <c r="LYT148" s="33"/>
      <c r="LYU148" s="33"/>
      <c r="LYV148" s="33"/>
      <c r="LYW148" s="33"/>
      <c r="LYX148" s="33"/>
      <c r="LYY148" s="33"/>
      <c r="LYZ148" s="33"/>
      <c r="LZA148" s="33"/>
      <c r="LZB148" s="33"/>
      <c r="LZC148" s="33"/>
      <c r="LZD148" s="33"/>
      <c r="LZE148" s="33"/>
      <c r="LZF148" s="33"/>
      <c r="LZG148" s="33"/>
      <c r="LZH148" s="33"/>
      <c r="LZI148" s="33"/>
      <c r="LZJ148" s="33"/>
      <c r="LZK148" s="33"/>
      <c r="LZL148" s="33"/>
      <c r="LZM148" s="33"/>
      <c r="LZN148" s="33"/>
      <c r="LZO148" s="33"/>
      <c r="LZP148" s="33"/>
      <c r="LZQ148" s="33"/>
      <c r="LZR148" s="33"/>
      <c r="LZS148" s="33"/>
      <c r="LZT148" s="33"/>
      <c r="LZU148" s="33"/>
      <c r="LZV148" s="33"/>
      <c r="LZW148" s="33"/>
      <c r="LZX148" s="33"/>
      <c r="LZY148" s="33"/>
      <c r="LZZ148" s="33"/>
      <c r="MAA148" s="33"/>
      <c r="MAB148" s="33"/>
      <c r="MAC148" s="33"/>
      <c r="MAD148" s="33"/>
      <c r="MAE148" s="33"/>
      <c r="MAF148" s="33"/>
      <c r="MAG148" s="33"/>
      <c r="MAH148" s="33"/>
      <c r="MAI148" s="33"/>
      <c r="MAJ148" s="33"/>
      <c r="MAK148" s="33"/>
      <c r="MAL148" s="33"/>
      <c r="MAM148" s="33"/>
      <c r="MAN148" s="33"/>
      <c r="MAO148" s="33"/>
      <c r="MAP148" s="33"/>
      <c r="MAQ148" s="33"/>
      <c r="MAR148" s="33"/>
      <c r="MAS148" s="33"/>
      <c r="MAT148" s="33"/>
      <c r="MAU148" s="33"/>
      <c r="MAV148" s="33"/>
      <c r="MAW148" s="33"/>
      <c r="MAX148" s="33"/>
      <c r="MAY148" s="33"/>
      <c r="MAZ148" s="33"/>
      <c r="MBA148" s="33"/>
      <c r="MBB148" s="33"/>
      <c r="MBC148" s="33"/>
      <c r="MBD148" s="33"/>
      <c r="MBE148" s="33"/>
      <c r="MBF148" s="33"/>
      <c r="MBG148" s="33"/>
      <c r="MBH148" s="33"/>
      <c r="MBI148" s="33"/>
      <c r="MBJ148" s="33"/>
      <c r="MBK148" s="33"/>
      <c r="MBL148" s="33"/>
      <c r="MBM148" s="33"/>
      <c r="MBN148" s="33"/>
      <c r="MBO148" s="33"/>
      <c r="MBP148" s="33"/>
      <c r="MBQ148" s="33"/>
      <c r="MBR148" s="33"/>
      <c r="MBS148" s="33"/>
      <c r="MBT148" s="33"/>
      <c r="MBU148" s="33"/>
      <c r="MBV148" s="33"/>
      <c r="MBW148" s="33"/>
      <c r="MBX148" s="33"/>
      <c r="MBY148" s="33"/>
      <c r="MBZ148" s="33"/>
      <c r="MCA148" s="33"/>
      <c r="MCB148" s="33"/>
      <c r="MCC148" s="33"/>
      <c r="MCD148" s="33"/>
      <c r="MCE148" s="33"/>
      <c r="MCF148" s="33"/>
      <c r="MCG148" s="33"/>
      <c r="MCH148" s="33"/>
      <c r="MCI148" s="33"/>
      <c r="MCJ148" s="33"/>
      <c r="MCK148" s="33"/>
      <c r="MCL148" s="33"/>
      <c r="MCM148" s="33"/>
      <c r="MCN148" s="33"/>
      <c r="MCO148" s="33"/>
      <c r="MCP148" s="33"/>
      <c r="MCQ148" s="33"/>
      <c r="MCR148" s="33"/>
      <c r="MCS148" s="33"/>
      <c r="MCT148" s="33"/>
      <c r="MCU148" s="33"/>
      <c r="MCV148" s="33"/>
      <c r="MCW148" s="33"/>
      <c r="MCX148" s="33"/>
      <c r="MCY148" s="33"/>
      <c r="MCZ148" s="33"/>
      <c r="MDA148" s="33"/>
      <c r="MDB148" s="33"/>
      <c r="MDC148" s="33"/>
      <c r="MDD148" s="33"/>
      <c r="MDE148" s="33"/>
      <c r="MDF148" s="33"/>
      <c r="MDG148" s="33"/>
      <c r="MDH148" s="33"/>
      <c r="MDI148" s="33"/>
      <c r="MDJ148" s="33"/>
      <c r="MDK148" s="33"/>
      <c r="MDL148" s="33"/>
      <c r="MDM148" s="33"/>
      <c r="MDN148" s="33"/>
      <c r="MDO148" s="33"/>
      <c r="MDP148" s="33"/>
      <c r="MDQ148" s="33"/>
      <c r="MDR148" s="33"/>
      <c r="MDS148" s="33"/>
      <c r="MDT148" s="33"/>
      <c r="MDU148" s="33"/>
      <c r="MDV148" s="33"/>
      <c r="MDW148" s="33"/>
      <c r="MDX148" s="33"/>
      <c r="MDY148" s="33"/>
      <c r="MDZ148" s="33"/>
      <c r="MEA148" s="33"/>
      <c r="MEB148" s="33"/>
      <c r="MEC148" s="33"/>
      <c r="MED148" s="33"/>
      <c r="MEE148" s="33"/>
      <c r="MEF148" s="33"/>
      <c r="MEG148" s="33"/>
      <c r="MEH148" s="33"/>
      <c r="MEI148" s="33"/>
      <c r="MEJ148" s="33"/>
      <c r="MEK148" s="33"/>
      <c r="MEL148" s="33"/>
      <c r="MEM148" s="33"/>
      <c r="MEN148" s="33"/>
      <c r="MEO148" s="33"/>
      <c r="MEP148" s="33"/>
      <c r="MEQ148" s="33"/>
      <c r="MER148" s="33"/>
      <c r="MES148" s="33"/>
      <c r="MET148" s="33"/>
      <c r="MEU148" s="33"/>
      <c r="MEV148" s="33"/>
      <c r="MEW148" s="33"/>
      <c r="MEX148" s="33"/>
      <c r="MEY148" s="33"/>
      <c r="MEZ148" s="33"/>
      <c r="MFA148" s="33"/>
      <c r="MFB148" s="33"/>
      <c r="MFC148" s="33"/>
      <c r="MFD148" s="33"/>
      <c r="MFE148" s="33"/>
      <c r="MFF148" s="33"/>
      <c r="MFG148" s="33"/>
      <c r="MFH148" s="33"/>
      <c r="MFI148" s="33"/>
      <c r="MFJ148" s="33"/>
      <c r="MFK148" s="33"/>
      <c r="MFL148" s="33"/>
      <c r="MFM148" s="33"/>
      <c r="MFN148" s="33"/>
      <c r="MFO148" s="33"/>
      <c r="MFP148" s="33"/>
      <c r="MFQ148" s="33"/>
      <c r="MFR148" s="33"/>
      <c r="MFS148" s="33"/>
      <c r="MFT148" s="33"/>
      <c r="MFU148" s="33"/>
      <c r="MFV148" s="33"/>
      <c r="MFW148" s="33"/>
      <c r="MFX148" s="33"/>
      <c r="MFY148" s="33"/>
      <c r="MFZ148" s="33"/>
      <c r="MGA148" s="33"/>
      <c r="MGB148" s="33"/>
      <c r="MGC148" s="33"/>
      <c r="MGD148" s="33"/>
      <c r="MGE148" s="33"/>
      <c r="MGF148" s="33"/>
      <c r="MGG148" s="33"/>
      <c r="MGH148" s="33"/>
      <c r="MGI148" s="33"/>
      <c r="MGJ148" s="33"/>
      <c r="MGK148" s="33"/>
      <c r="MGL148" s="33"/>
      <c r="MGM148" s="33"/>
      <c r="MGN148" s="33"/>
      <c r="MGO148" s="33"/>
      <c r="MGP148" s="33"/>
      <c r="MGQ148" s="33"/>
      <c r="MGR148" s="33"/>
      <c r="MGS148" s="33"/>
      <c r="MGT148" s="33"/>
      <c r="MGU148" s="33"/>
      <c r="MGV148" s="33"/>
      <c r="MGW148" s="33"/>
      <c r="MGX148" s="33"/>
      <c r="MGY148" s="33"/>
      <c r="MGZ148" s="33"/>
      <c r="MHA148" s="33"/>
      <c r="MHB148" s="33"/>
      <c r="MHC148" s="33"/>
      <c r="MHD148" s="33"/>
      <c r="MHE148" s="33"/>
      <c r="MHF148" s="33"/>
      <c r="MHG148" s="33"/>
      <c r="MHH148" s="33"/>
      <c r="MHI148" s="33"/>
      <c r="MHJ148" s="33"/>
      <c r="MHK148" s="33"/>
      <c r="MHL148" s="33"/>
      <c r="MHM148" s="33"/>
      <c r="MHN148" s="33"/>
      <c r="MHO148" s="33"/>
      <c r="MHP148" s="33"/>
      <c r="MHQ148" s="33"/>
      <c r="MHR148" s="33"/>
      <c r="MHS148" s="33"/>
      <c r="MHT148" s="33"/>
      <c r="MHU148" s="33"/>
      <c r="MHV148" s="33"/>
      <c r="MHW148" s="33"/>
      <c r="MHX148" s="33"/>
      <c r="MHY148" s="33"/>
      <c r="MHZ148" s="33"/>
      <c r="MIA148" s="33"/>
      <c r="MIB148" s="33"/>
      <c r="MIC148" s="33"/>
      <c r="MID148" s="33"/>
      <c r="MIE148" s="33"/>
      <c r="MIF148" s="33"/>
      <c r="MIG148" s="33"/>
      <c r="MIH148" s="33"/>
      <c r="MII148" s="33"/>
      <c r="MIJ148" s="33"/>
      <c r="MIK148" s="33"/>
      <c r="MIL148" s="33"/>
      <c r="MIM148" s="33"/>
      <c r="MIN148" s="33"/>
      <c r="MIO148" s="33"/>
      <c r="MIP148" s="33"/>
      <c r="MIQ148" s="33"/>
      <c r="MIR148" s="33"/>
      <c r="MIS148" s="33"/>
      <c r="MIT148" s="33"/>
      <c r="MIU148" s="33"/>
      <c r="MIV148" s="33"/>
      <c r="MIW148" s="33"/>
      <c r="MIX148" s="33"/>
      <c r="MIY148" s="33"/>
      <c r="MIZ148" s="33"/>
      <c r="MJA148" s="33"/>
      <c r="MJB148" s="33"/>
      <c r="MJC148" s="33"/>
      <c r="MJD148" s="33"/>
      <c r="MJE148" s="33"/>
      <c r="MJF148" s="33"/>
      <c r="MJG148" s="33"/>
      <c r="MJH148" s="33"/>
      <c r="MJI148" s="33"/>
      <c r="MJJ148" s="33"/>
      <c r="MJK148" s="33"/>
      <c r="MJL148" s="33"/>
      <c r="MJM148" s="33"/>
      <c r="MJN148" s="33"/>
      <c r="MJO148" s="33"/>
      <c r="MJP148" s="33"/>
      <c r="MJQ148" s="33"/>
      <c r="MJR148" s="33"/>
      <c r="MJS148" s="33"/>
      <c r="MJT148" s="33"/>
      <c r="MJU148" s="33"/>
      <c r="MJV148" s="33"/>
      <c r="MJW148" s="33"/>
      <c r="MJX148" s="33"/>
      <c r="MJY148" s="33"/>
      <c r="MJZ148" s="33"/>
      <c r="MKA148" s="33"/>
      <c r="MKB148" s="33"/>
      <c r="MKC148" s="33"/>
      <c r="MKD148" s="33"/>
      <c r="MKE148" s="33"/>
      <c r="MKF148" s="33"/>
      <c r="MKG148" s="33"/>
      <c r="MKH148" s="33"/>
      <c r="MKI148" s="33"/>
      <c r="MKJ148" s="33"/>
      <c r="MKK148" s="33"/>
      <c r="MKL148" s="33"/>
      <c r="MKM148" s="33"/>
      <c r="MKN148" s="33"/>
      <c r="MKO148" s="33"/>
      <c r="MKP148" s="33"/>
      <c r="MKQ148" s="33"/>
      <c r="MKR148" s="33"/>
      <c r="MKS148" s="33"/>
      <c r="MKT148" s="33"/>
      <c r="MKU148" s="33"/>
      <c r="MKV148" s="33"/>
      <c r="MKW148" s="33"/>
      <c r="MKX148" s="33"/>
      <c r="MKY148" s="33"/>
      <c r="MKZ148" s="33"/>
      <c r="MLA148" s="33"/>
      <c r="MLB148" s="33"/>
      <c r="MLC148" s="33"/>
      <c r="MLD148" s="33"/>
      <c r="MLE148" s="33"/>
      <c r="MLF148" s="33"/>
      <c r="MLG148" s="33"/>
      <c r="MLH148" s="33"/>
      <c r="MLI148" s="33"/>
      <c r="MLJ148" s="33"/>
      <c r="MLK148" s="33"/>
      <c r="MLL148" s="33"/>
      <c r="MLM148" s="33"/>
      <c r="MLN148" s="33"/>
      <c r="MLO148" s="33"/>
      <c r="MLP148" s="33"/>
      <c r="MLQ148" s="33"/>
      <c r="MLR148" s="33"/>
      <c r="MLS148" s="33"/>
      <c r="MLT148" s="33"/>
      <c r="MLU148" s="33"/>
      <c r="MLV148" s="33"/>
      <c r="MLW148" s="33"/>
      <c r="MLX148" s="33"/>
      <c r="MLY148" s="33"/>
      <c r="MLZ148" s="33"/>
      <c r="MMA148" s="33"/>
      <c r="MMB148" s="33"/>
      <c r="MMC148" s="33"/>
      <c r="MMD148" s="33"/>
      <c r="MME148" s="33"/>
      <c r="MMF148" s="33"/>
      <c r="MMG148" s="33"/>
      <c r="MMH148" s="33"/>
      <c r="MMI148" s="33"/>
      <c r="MMJ148" s="33"/>
      <c r="MMK148" s="33"/>
      <c r="MML148" s="33"/>
      <c r="MMM148" s="33"/>
      <c r="MMN148" s="33"/>
      <c r="MMO148" s="33"/>
      <c r="MMP148" s="33"/>
      <c r="MMQ148" s="33"/>
      <c r="MMR148" s="33"/>
      <c r="MMS148" s="33"/>
      <c r="MMT148" s="33"/>
      <c r="MMU148" s="33"/>
      <c r="MMV148" s="33"/>
      <c r="MMW148" s="33"/>
      <c r="MMX148" s="33"/>
      <c r="MMY148" s="33"/>
      <c r="MMZ148" s="33"/>
      <c r="MNA148" s="33"/>
      <c r="MNB148" s="33"/>
      <c r="MNC148" s="33"/>
      <c r="MND148" s="33"/>
      <c r="MNE148" s="33"/>
      <c r="MNF148" s="33"/>
      <c r="MNG148" s="33"/>
      <c r="MNH148" s="33"/>
      <c r="MNI148" s="33"/>
      <c r="MNJ148" s="33"/>
      <c r="MNK148" s="33"/>
      <c r="MNL148" s="33"/>
      <c r="MNM148" s="33"/>
      <c r="MNN148" s="33"/>
      <c r="MNO148" s="33"/>
      <c r="MNP148" s="33"/>
      <c r="MNQ148" s="33"/>
      <c r="MNR148" s="33"/>
      <c r="MNS148" s="33"/>
      <c r="MNT148" s="33"/>
      <c r="MNU148" s="33"/>
      <c r="MNV148" s="33"/>
      <c r="MNW148" s="33"/>
      <c r="MNX148" s="33"/>
      <c r="MNY148" s="33"/>
      <c r="MNZ148" s="33"/>
      <c r="MOA148" s="33"/>
      <c r="MOB148" s="33"/>
      <c r="MOC148" s="33"/>
      <c r="MOD148" s="33"/>
      <c r="MOE148" s="33"/>
      <c r="MOF148" s="33"/>
      <c r="MOG148" s="33"/>
      <c r="MOH148" s="33"/>
      <c r="MOI148" s="33"/>
      <c r="MOJ148" s="33"/>
      <c r="MOK148" s="33"/>
      <c r="MOL148" s="33"/>
      <c r="MOM148" s="33"/>
      <c r="MON148" s="33"/>
      <c r="MOO148" s="33"/>
      <c r="MOP148" s="33"/>
      <c r="MOQ148" s="33"/>
      <c r="MOR148" s="33"/>
      <c r="MOS148" s="33"/>
      <c r="MOT148" s="33"/>
      <c r="MOU148" s="33"/>
      <c r="MOV148" s="33"/>
      <c r="MOW148" s="33"/>
      <c r="MOX148" s="33"/>
      <c r="MOY148" s="33"/>
      <c r="MOZ148" s="33"/>
      <c r="MPA148" s="33"/>
      <c r="MPB148" s="33"/>
      <c r="MPC148" s="33"/>
      <c r="MPD148" s="33"/>
      <c r="MPE148" s="33"/>
      <c r="MPF148" s="33"/>
      <c r="MPG148" s="33"/>
      <c r="MPH148" s="33"/>
      <c r="MPI148" s="33"/>
      <c r="MPJ148" s="33"/>
      <c r="MPK148" s="33"/>
      <c r="MPL148" s="33"/>
      <c r="MPM148" s="33"/>
      <c r="MPN148" s="33"/>
      <c r="MPO148" s="33"/>
      <c r="MPP148" s="33"/>
      <c r="MPQ148" s="33"/>
      <c r="MPR148" s="33"/>
      <c r="MPS148" s="33"/>
      <c r="MPT148" s="33"/>
      <c r="MPU148" s="33"/>
      <c r="MPV148" s="33"/>
      <c r="MPW148" s="33"/>
      <c r="MPX148" s="33"/>
      <c r="MPY148" s="33"/>
      <c r="MPZ148" s="33"/>
      <c r="MQA148" s="33"/>
      <c r="MQB148" s="33"/>
      <c r="MQC148" s="33"/>
      <c r="MQD148" s="33"/>
      <c r="MQE148" s="33"/>
      <c r="MQF148" s="33"/>
      <c r="MQG148" s="33"/>
      <c r="MQH148" s="33"/>
      <c r="MQI148" s="33"/>
      <c r="MQJ148" s="33"/>
      <c r="MQK148" s="33"/>
      <c r="MQL148" s="33"/>
      <c r="MQM148" s="33"/>
      <c r="MQN148" s="33"/>
      <c r="MQO148" s="33"/>
      <c r="MQP148" s="33"/>
      <c r="MQQ148" s="33"/>
      <c r="MQR148" s="33"/>
      <c r="MQS148" s="33"/>
      <c r="MQT148" s="33"/>
      <c r="MQU148" s="33"/>
      <c r="MQV148" s="33"/>
      <c r="MQW148" s="33"/>
      <c r="MQX148" s="33"/>
      <c r="MQY148" s="33"/>
      <c r="MQZ148" s="33"/>
      <c r="MRA148" s="33"/>
      <c r="MRB148" s="33"/>
      <c r="MRC148" s="33"/>
      <c r="MRD148" s="33"/>
      <c r="MRE148" s="33"/>
      <c r="MRF148" s="33"/>
      <c r="MRG148" s="33"/>
      <c r="MRH148" s="33"/>
      <c r="MRI148" s="33"/>
      <c r="MRJ148" s="33"/>
      <c r="MRK148" s="33"/>
      <c r="MRL148" s="33"/>
      <c r="MRM148" s="33"/>
      <c r="MRN148" s="33"/>
      <c r="MRO148" s="33"/>
      <c r="MRP148" s="33"/>
      <c r="MRQ148" s="33"/>
      <c r="MRR148" s="33"/>
      <c r="MRS148" s="33"/>
      <c r="MRT148" s="33"/>
      <c r="MRU148" s="33"/>
      <c r="MRV148" s="33"/>
      <c r="MRW148" s="33"/>
      <c r="MRX148" s="33"/>
      <c r="MRY148" s="33"/>
      <c r="MRZ148" s="33"/>
      <c r="MSA148" s="33"/>
      <c r="MSB148" s="33"/>
      <c r="MSC148" s="33"/>
      <c r="MSD148" s="33"/>
      <c r="MSE148" s="33"/>
      <c r="MSF148" s="33"/>
      <c r="MSG148" s="33"/>
      <c r="MSH148" s="33"/>
      <c r="MSI148" s="33"/>
      <c r="MSJ148" s="33"/>
      <c r="MSK148" s="33"/>
      <c r="MSL148" s="33"/>
      <c r="MSM148" s="33"/>
      <c r="MSN148" s="33"/>
      <c r="MSO148" s="33"/>
      <c r="MSP148" s="33"/>
      <c r="MSQ148" s="33"/>
      <c r="MSR148" s="33"/>
      <c r="MSS148" s="33"/>
      <c r="MST148" s="33"/>
      <c r="MSU148" s="33"/>
      <c r="MSV148" s="33"/>
      <c r="MSW148" s="33"/>
      <c r="MSX148" s="33"/>
      <c r="MSY148" s="33"/>
      <c r="MSZ148" s="33"/>
      <c r="MTA148" s="33"/>
      <c r="MTB148" s="33"/>
      <c r="MTC148" s="33"/>
      <c r="MTD148" s="33"/>
      <c r="MTE148" s="33"/>
      <c r="MTF148" s="33"/>
      <c r="MTG148" s="33"/>
      <c r="MTH148" s="33"/>
      <c r="MTI148" s="33"/>
      <c r="MTJ148" s="33"/>
      <c r="MTK148" s="33"/>
      <c r="MTL148" s="33"/>
      <c r="MTM148" s="33"/>
      <c r="MTN148" s="33"/>
      <c r="MTO148" s="33"/>
      <c r="MTP148" s="33"/>
      <c r="MTQ148" s="33"/>
      <c r="MTR148" s="33"/>
      <c r="MTS148" s="33"/>
      <c r="MTT148" s="33"/>
      <c r="MTU148" s="33"/>
      <c r="MTV148" s="33"/>
      <c r="MTW148" s="33"/>
      <c r="MTX148" s="33"/>
      <c r="MTY148" s="33"/>
      <c r="MTZ148" s="33"/>
      <c r="MUA148" s="33"/>
      <c r="MUB148" s="33"/>
      <c r="MUC148" s="33"/>
      <c r="MUD148" s="33"/>
      <c r="MUE148" s="33"/>
      <c r="MUF148" s="33"/>
      <c r="MUG148" s="33"/>
      <c r="MUH148" s="33"/>
      <c r="MUI148" s="33"/>
      <c r="MUJ148" s="33"/>
      <c r="MUK148" s="33"/>
      <c r="MUL148" s="33"/>
      <c r="MUM148" s="33"/>
      <c r="MUN148" s="33"/>
      <c r="MUO148" s="33"/>
      <c r="MUP148" s="33"/>
      <c r="MUQ148" s="33"/>
      <c r="MUR148" s="33"/>
      <c r="MUS148" s="33"/>
      <c r="MUT148" s="33"/>
      <c r="MUU148" s="33"/>
      <c r="MUV148" s="33"/>
      <c r="MUW148" s="33"/>
      <c r="MUX148" s="33"/>
      <c r="MUY148" s="33"/>
      <c r="MUZ148" s="33"/>
      <c r="MVA148" s="33"/>
      <c r="MVB148" s="33"/>
      <c r="MVC148" s="33"/>
      <c r="MVD148" s="33"/>
      <c r="MVE148" s="33"/>
      <c r="MVF148" s="33"/>
      <c r="MVG148" s="33"/>
      <c r="MVH148" s="33"/>
      <c r="MVI148" s="33"/>
      <c r="MVJ148" s="33"/>
      <c r="MVK148" s="33"/>
      <c r="MVL148" s="33"/>
      <c r="MVM148" s="33"/>
      <c r="MVN148" s="33"/>
      <c r="MVO148" s="33"/>
      <c r="MVP148" s="33"/>
      <c r="MVQ148" s="33"/>
      <c r="MVR148" s="33"/>
      <c r="MVS148" s="33"/>
      <c r="MVT148" s="33"/>
      <c r="MVU148" s="33"/>
      <c r="MVV148" s="33"/>
      <c r="MVW148" s="33"/>
      <c r="MVX148" s="33"/>
      <c r="MVY148" s="33"/>
      <c r="MVZ148" s="33"/>
      <c r="MWA148" s="33"/>
      <c r="MWB148" s="33"/>
      <c r="MWC148" s="33"/>
      <c r="MWD148" s="33"/>
      <c r="MWE148" s="33"/>
      <c r="MWF148" s="33"/>
      <c r="MWG148" s="33"/>
      <c r="MWH148" s="33"/>
      <c r="MWI148" s="33"/>
      <c r="MWJ148" s="33"/>
      <c r="MWK148" s="33"/>
      <c r="MWL148" s="33"/>
      <c r="MWM148" s="33"/>
      <c r="MWN148" s="33"/>
      <c r="MWO148" s="33"/>
      <c r="MWP148" s="33"/>
      <c r="MWQ148" s="33"/>
      <c r="MWR148" s="33"/>
      <c r="MWS148" s="33"/>
      <c r="MWT148" s="33"/>
      <c r="MWU148" s="33"/>
      <c r="MWV148" s="33"/>
      <c r="MWW148" s="33"/>
      <c r="MWX148" s="33"/>
      <c r="MWY148" s="33"/>
      <c r="MWZ148" s="33"/>
      <c r="MXA148" s="33"/>
      <c r="MXB148" s="33"/>
      <c r="MXC148" s="33"/>
      <c r="MXD148" s="33"/>
      <c r="MXE148" s="33"/>
      <c r="MXF148" s="33"/>
      <c r="MXG148" s="33"/>
      <c r="MXH148" s="33"/>
      <c r="MXI148" s="33"/>
      <c r="MXJ148" s="33"/>
      <c r="MXK148" s="33"/>
      <c r="MXL148" s="33"/>
      <c r="MXM148" s="33"/>
      <c r="MXN148" s="33"/>
      <c r="MXO148" s="33"/>
      <c r="MXP148" s="33"/>
      <c r="MXQ148" s="33"/>
      <c r="MXR148" s="33"/>
      <c r="MXS148" s="33"/>
      <c r="MXT148" s="33"/>
      <c r="MXU148" s="33"/>
      <c r="MXV148" s="33"/>
      <c r="MXW148" s="33"/>
      <c r="MXX148" s="33"/>
      <c r="MXY148" s="33"/>
      <c r="MXZ148" s="33"/>
      <c r="MYA148" s="33"/>
      <c r="MYB148" s="33"/>
      <c r="MYC148" s="33"/>
      <c r="MYD148" s="33"/>
      <c r="MYE148" s="33"/>
      <c r="MYF148" s="33"/>
      <c r="MYG148" s="33"/>
      <c r="MYH148" s="33"/>
      <c r="MYI148" s="33"/>
      <c r="MYJ148" s="33"/>
      <c r="MYK148" s="33"/>
      <c r="MYL148" s="33"/>
      <c r="MYM148" s="33"/>
      <c r="MYN148" s="33"/>
      <c r="MYO148" s="33"/>
      <c r="MYP148" s="33"/>
      <c r="MYQ148" s="33"/>
      <c r="MYR148" s="33"/>
      <c r="MYS148" s="33"/>
      <c r="MYT148" s="33"/>
      <c r="MYU148" s="33"/>
      <c r="MYV148" s="33"/>
      <c r="MYW148" s="33"/>
      <c r="MYX148" s="33"/>
      <c r="MYY148" s="33"/>
      <c r="MYZ148" s="33"/>
      <c r="MZA148" s="33"/>
      <c r="MZB148" s="33"/>
      <c r="MZC148" s="33"/>
      <c r="MZD148" s="33"/>
      <c r="MZE148" s="33"/>
      <c r="MZF148" s="33"/>
      <c r="MZG148" s="33"/>
      <c r="MZH148" s="33"/>
      <c r="MZI148" s="33"/>
      <c r="MZJ148" s="33"/>
      <c r="MZK148" s="33"/>
      <c r="MZL148" s="33"/>
      <c r="MZM148" s="33"/>
      <c r="MZN148" s="33"/>
      <c r="MZO148" s="33"/>
      <c r="MZP148" s="33"/>
      <c r="MZQ148" s="33"/>
      <c r="MZR148" s="33"/>
      <c r="MZS148" s="33"/>
      <c r="MZT148" s="33"/>
      <c r="MZU148" s="33"/>
      <c r="MZV148" s="33"/>
      <c r="MZW148" s="33"/>
      <c r="MZX148" s="33"/>
      <c r="MZY148" s="33"/>
      <c r="MZZ148" s="33"/>
      <c r="NAA148" s="33"/>
      <c r="NAB148" s="33"/>
      <c r="NAC148" s="33"/>
      <c r="NAD148" s="33"/>
      <c r="NAE148" s="33"/>
      <c r="NAF148" s="33"/>
      <c r="NAG148" s="33"/>
      <c r="NAH148" s="33"/>
      <c r="NAI148" s="33"/>
      <c r="NAJ148" s="33"/>
      <c r="NAK148" s="33"/>
      <c r="NAL148" s="33"/>
      <c r="NAM148" s="33"/>
      <c r="NAN148" s="33"/>
      <c r="NAO148" s="33"/>
      <c r="NAP148" s="33"/>
      <c r="NAQ148" s="33"/>
      <c r="NAR148" s="33"/>
      <c r="NAS148" s="33"/>
      <c r="NAT148" s="33"/>
      <c r="NAU148" s="33"/>
      <c r="NAV148" s="33"/>
      <c r="NAW148" s="33"/>
      <c r="NAX148" s="33"/>
      <c r="NAY148" s="33"/>
      <c r="NAZ148" s="33"/>
      <c r="NBA148" s="33"/>
      <c r="NBB148" s="33"/>
      <c r="NBC148" s="33"/>
      <c r="NBD148" s="33"/>
      <c r="NBE148" s="33"/>
      <c r="NBF148" s="33"/>
      <c r="NBG148" s="33"/>
      <c r="NBH148" s="33"/>
      <c r="NBI148" s="33"/>
      <c r="NBJ148" s="33"/>
      <c r="NBK148" s="33"/>
      <c r="NBL148" s="33"/>
      <c r="NBM148" s="33"/>
      <c r="NBN148" s="33"/>
      <c r="NBO148" s="33"/>
      <c r="NBP148" s="33"/>
      <c r="NBQ148" s="33"/>
      <c r="NBR148" s="33"/>
      <c r="NBS148" s="33"/>
      <c r="NBT148" s="33"/>
      <c r="NBU148" s="33"/>
      <c r="NBV148" s="33"/>
      <c r="NBW148" s="33"/>
      <c r="NBX148" s="33"/>
      <c r="NBY148" s="33"/>
      <c r="NBZ148" s="33"/>
      <c r="NCA148" s="33"/>
      <c r="NCB148" s="33"/>
      <c r="NCC148" s="33"/>
      <c r="NCD148" s="33"/>
      <c r="NCE148" s="33"/>
      <c r="NCF148" s="33"/>
      <c r="NCG148" s="33"/>
      <c r="NCH148" s="33"/>
      <c r="NCI148" s="33"/>
      <c r="NCJ148" s="33"/>
      <c r="NCK148" s="33"/>
      <c r="NCL148" s="33"/>
      <c r="NCM148" s="33"/>
      <c r="NCN148" s="33"/>
      <c r="NCO148" s="33"/>
      <c r="NCP148" s="33"/>
      <c r="NCQ148" s="33"/>
      <c r="NCR148" s="33"/>
      <c r="NCS148" s="33"/>
      <c r="NCT148" s="33"/>
      <c r="NCU148" s="33"/>
      <c r="NCV148" s="33"/>
      <c r="NCW148" s="33"/>
      <c r="NCX148" s="33"/>
      <c r="NCY148" s="33"/>
      <c r="NCZ148" s="33"/>
      <c r="NDA148" s="33"/>
      <c r="NDB148" s="33"/>
      <c r="NDC148" s="33"/>
      <c r="NDD148" s="33"/>
      <c r="NDE148" s="33"/>
      <c r="NDF148" s="33"/>
      <c r="NDG148" s="33"/>
      <c r="NDH148" s="33"/>
      <c r="NDI148" s="33"/>
      <c r="NDJ148" s="33"/>
      <c r="NDK148" s="33"/>
      <c r="NDL148" s="33"/>
      <c r="NDM148" s="33"/>
      <c r="NDN148" s="33"/>
      <c r="NDO148" s="33"/>
      <c r="NDP148" s="33"/>
      <c r="NDQ148" s="33"/>
      <c r="NDR148" s="33"/>
      <c r="NDS148" s="33"/>
      <c r="NDT148" s="33"/>
      <c r="NDU148" s="33"/>
      <c r="NDV148" s="33"/>
      <c r="NDW148" s="33"/>
      <c r="NDX148" s="33"/>
      <c r="NDY148" s="33"/>
      <c r="NDZ148" s="33"/>
      <c r="NEA148" s="33"/>
      <c r="NEB148" s="33"/>
      <c r="NEC148" s="33"/>
      <c r="NED148" s="33"/>
      <c r="NEE148" s="33"/>
      <c r="NEF148" s="33"/>
      <c r="NEG148" s="33"/>
      <c r="NEH148" s="33"/>
      <c r="NEI148" s="33"/>
      <c r="NEJ148" s="33"/>
      <c r="NEK148" s="33"/>
      <c r="NEL148" s="33"/>
      <c r="NEM148" s="33"/>
      <c r="NEN148" s="33"/>
      <c r="NEO148" s="33"/>
      <c r="NEP148" s="33"/>
      <c r="NEQ148" s="33"/>
      <c r="NER148" s="33"/>
      <c r="NES148" s="33"/>
      <c r="NET148" s="33"/>
      <c r="NEU148" s="33"/>
      <c r="NEV148" s="33"/>
      <c r="NEW148" s="33"/>
      <c r="NEX148" s="33"/>
      <c r="NEY148" s="33"/>
      <c r="NEZ148" s="33"/>
      <c r="NFA148" s="33"/>
      <c r="NFB148" s="33"/>
      <c r="NFC148" s="33"/>
      <c r="NFD148" s="33"/>
      <c r="NFE148" s="33"/>
      <c r="NFF148" s="33"/>
      <c r="NFG148" s="33"/>
      <c r="NFH148" s="33"/>
      <c r="NFI148" s="33"/>
      <c r="NFJ148" s="33"/>
      <c r="NFK148" s="33"/>
      <c r="NFL148" s="33"/>
      <c r="NFM148" s="33"/>
      <c r="NFN148" s="33"/>
      <c r="NFO148" s="33"/>
      <c r="NFP148" s="33"/>
      <c r="NFQ148" s="33"/>
      <c r="NFR148" s="33"/>
      <c r="NFS148" s="33"/>
      <c r="NFT148" s="33"/>
      <c r="NFU148" s="33"/>
      <c r="NFV148" s="33"/>
      <c r="NFW148" s="33"/>
      <c r="NFX148" s="33"/>
      <c r="NFY148" s="33"/>
      <c r="NFZ148" s="33"/>
      <c r="NGA148" s="33"/>
      <c r="NGB148" s="33"/>
      <c r="NGC148" s="33"/>
      <c r="NGD148" s="33"/>
      <c r="NGE148" s="33"/>
      <c r="NGF148" s="33"/>
      <c r="NGG148" s="33"/>
      <c r="NGH148" s="33"/>
      <c r="NGI148" s="33"/>
      <c r="NGJ148" s="33"/>
      <c r="NGK148" s="33"/>
      <c r="NGL148" s="33"/>
      <c r="NGM148" s="33"/>
      <c r="NGN148" s="33"/>
      <c r="NGO148" s="33"/>
      <c r="NGP148" s="33"/>
      <c r="NGQ148" s="33"/>
      <c r="NGR148" s="33"/>
      <c r="NGS148" s="33"/>
      <c r="NGT148" s="33"/>
      <c r="NGU148" s="33"/>
      <c r="NGV148" s="33"/>
      <c r="NGW148" s="33"/>
      <c r="NGX148" s="33"/>
      <c r="NGY148" s="33"/>
      <c r="NGZ148" s="33"/>
      <c r="NHA148" s="33"/>
      <c r="NHB148" s="33"/>
      <c r="NHC148" s="33"/>
      <c r="NHD148" s="33"/>
      <c r="NHE148" s="33"/>
      <c r="NHF148" s="33"/>
      <c r="NHG148" s="33"/>
      <c r="NHH148" s="33"/>
      <c r="NHI148" s="33"/>
      <c r="NHJ148" s="33"/>
      <c r="NHK148" s="33"/>
      <c r="NHL148" s="33"/>
      <c r="NHM148" s="33"/>
      <c r="NHN148" s="33"/>
      <c r="NHO148" s="33"/>
      <c r="NHP148" s="33"/>
      <c r="NHQ148" s="33"/>
      <c r="NHR148" s="33"/>
      <c r="NHS148" s="33"/>
      <c r="NHT148" s="33"/>
      <c r="NHU148" s="33"/>
      <c r="NHV148" s="33"/>
      <c r="NHW148" s="33"/>
      <c r="NHX148" s="33"/>
      <c r="NHY148" s="33"/>
      <c r="NHZ148" s="33"/>
      <c r="NIA148" s="33"/>
      <c r="NIB148" s="33"/>
      <c r="NIC148" s="33"/>
      <c r="NID148" s="33"/>
      <c r="NIE148" s="33"/>
      <c r="NIF148" s="33"/>
      <c r="NIG148" s="33"/>
      <c r="NIH148" s="33"/>
      <c r="NII148" s="33"/>
      <c r="NIJ148" s="33"/>
      <c r="NIK148" s="33"/>
      <c r="NIL148" s="33"/>
      <c r="NIM148" s="33"/>
      <c r="NIN148" s="33"/>
      <c r="NIO148" s="33"/>
      <c r="NIP148" s="33"/>
      <c r="NIQ148" s="33"/>
      <c r="NIR148" s="33"/>
      <c r="NIS148" s="33"/>
      <c r="NIT148" s="33"/>
      <c r="NIU148" s="33"/>
      <c r="NIV148" s="33"/>
      <c r="NIW148" s="33"/>
      <c r="NIX148" s="33"/>
      <c r="NIY148" s="33"/>
      <c r="NIZ148" s="33"/>
      <c r="NJA148" s="33"/>
      <c r="NJB148" s="33"/>
      <c r="NJC148" s="33"/>
      <c r="NJD148" s="33"/>
      <c r="NJE148" s="33"/>
      <c r="NJF148" s="33"/>
      <c r="NJG148" s="33"/>
      <c r="NJH148" s="33"/>
      <c r="NJI148" s="33"/>
      <c r="NJJ148" s="33"/>
      <c r="NJK148" s="33"/>
      <c r="NJL148" s="33"/>
      <c r="NJM148" s="33"/>
      <c r="NJN148" s="33"/>
      <c r="NJO148" s="33"/>
      <c r="NJP148" s="33"/>
      <c r="NJQ148" s="33"/>
      <c r="NJR148" s="33"/>
      <c r="NJS148" s="33"/>
      <c r="NJT148" s="33"/>
      <c r="NJU148" s="33"/>
      <c r="NJV148" s="33"/>
      <c r="NJW148" s="33"/>
      <c r="NJX148" s="33"/>
      <c r="NJY148" s="33"/>
      <c r="NJZ148" s="33"/>
      <c r="NKA148" s="33"/>
      <c r="NKB148" s="33"/>
      <c r="NKC148" s="33"/>
      <c r="NKD148" s="33"/>
      <c r="NKE148" s="33"/>
      <c r="NKF148" s="33"/>
      <c r="NKG148" s="33"/>
      <c r="NKH148" s="33"/>
      <c r="NKI148" s="33"/>
      <c r="NKJ148" s="33"/>
      <c r="NKK148" s="33"/>
      <c r="NKL148" s="33"/>
      <c r="NKM148" s="33"/>
      <c r="NKN148" s="33"/>
      <c r="NKO148" s="33"/>
      <c r="NKP148" s="33"/>
      <c r="NKQ148" s="33"/>
      <c r="NKR148" s="33"/>
      <c r="NKS148" s="33"/>
      <c r="NKT148" s="33"/>
      <c r="NKU148" s="33"/>
      <c r="NKV148" s="33"/>
      <c r="NKW148" s="33"/>
      <c r="NKX148" s="33"/>
      <c r="NKY148" s="33"/>
      <c r="NKZ148" s="33"/>
      <c r="NLA148" s="33"/>
      <c r="NLB148" s="33"/>
      <c r="NLC148" s="33"/>
      <c r="NLD148" s="33"/>
      <c r="NLE148" s="33"/>
      <c r="NLF148" s="33"/>
      <c r="NLG148" s="33"/>
      <c r="NLH148" s="33"/>
      <c r="NLI148" s="33"/>
      <c r="NLJ148" s="33"/>
      <c r="NLK148" s="33"/>
      <c r="NLL148" s="33"/>
      <c r="NLM148" s="33"/>
      <c r="NLN148" s="33"/>
      <c r="NLO148" s="33"/>
      <c r="NLP148" s="33"/>
      <c r="NLQ148" s="33"/>
      <c r="NLR148" s="33"/>
      <c r="NLS148" s="33"/>
      <c r="NLT148" s="33"/>
      <c r="NLU148" s="33"/>
      <c r="NLV148" s="33"/>
      <c r="NLW148" s="33"/>
      <c r="NLX148" s="33"/>
      <c r="NLY148" s="33"/>
      <c r="NLZ148" s="33"/>
      <c r="NMA148" s="33"/>
      <c r="NMB148" s="33"/>
      <c r="NMC148" s="33"/>
      <c r="NMD148" s="33"/>
      <c r="NME148" s="33"/>
      <c r="NMF148" s="33"/>
      <c r="NMG148" s="33"/>
      <c r="NMH148" s="33"/>
      <c r="NMI148" s="33"/>
      <c r="NMJ148" s="33"/>
      <c r="NMK148" s="33"/>
      <c r="NML148" s="33"/>
      <c r="NMM148" s="33"/>
      <c r="NMN148" s="33"/>
      <c r="NMO148" s="33"/>
      <c r="NMP148" s="33"/>
      <c r="NMQ148" s="33"/>
      <c r="NMR148" s="33"/>
      <c r="NMS148" s="33"/>
      <c r="NMT148" s="33"/>
      <c r="NMU148" s="33"/>
      <c r="NMV148" s="33"/>
      <c r="NMW148" s="33"/>
      <c r="NMX148" s="33"/>
      <c r="NMY148" s="33"/>
      <c r="NMZ148" s="33"/>
      <c r="NNA148" s="33"/>
      <c r="NNB148" s="33"/>
      <c r="NNC148" s="33"/>
      <c r="NND148" s="33"/>
      <c r="NNE148" s="33"/>
      <c r="NNF148" s="33"/>
      <c r="NNG148" s="33"/>
      <c r="NNH148" s="33"/>
      <c r="NNI148" s="33"/>
      <c r="NNJ148" s="33"/>
      <c r="NNK148" s="33"/>
      <c r="NNL148" s="33"/>
      <c r="NNM148" s="33"/>
      <c r="NNN148" s="33"/>
      <c r="NNO148" s="33"/>
      <c r="NNP148" s="33"/>
      <c r="NNQ148" s="33"/>
      <c r="NNR148" s="33"/>
      <c r="NNS148" s="33"/>
      <c r="NNT148" s="33"/>
      <c r="NNU148" s="33"/>
      <c r="NNV148" s="33"/>
      <c r="NNW148" s="33"/>
      <c r="NNX148" s="33"/>
      <c r="NNY148" s="33"/>
      <c r="NNZ148" s="33"/>
      <c r="NOA148" s="33"/>
      <c r="NOB148" s="33"/>
      <c r="NOC148" s="33"/>
      <c r="NOD148" s="33"/>
      <c r="NOE148" s="33"/>
      <c r="NOF148" s="33"/>
      <c r="NOG148" s="33"/>
      <c r="NOH148" s="33"/>
      <c r="NOI148" s="33"/>
      <c r="NOJ148" s="33"/>
      <c r="NOK148" s="33"/>
      <c r="NOL148" s="33"/>
      <c r="NOM148" s="33"/>
      <c r="NON148" s="33"/>
      <c r="NOO148" s="33"/>
      <c r="NOP148" s="33"/>
      <c r="NOQ148" s="33"/>
      <c r="NOR148" s="33"/>
      <c r="NOS148" s="33"/>
      <c r="NOT148" s="33"/>
      <c r="NOU148" s="33"/>
      <c r="NOV148" s="33"/>
      <c r="NOW148" s="33"/>
      <c r="NOX148" s="33"/>
      <c r="NOY148" s="33"/>
      <c r="NOZ148" s="33"/>
      <c r="NPA148" s="33"/>
      <c r="NPB148" s="33"/>
      <c r="NPC148" s="33"/>
      <c r="NPD148" s="33"/>
      <c r="NPE148" s="33"/>
      <c r="NPF148" s="33"/>
      <c r="NPG148" s="33"/>
      <c r="NPH148" s="33"/>
      <c r="NPI148" s="33"/>
      <c r="NPJ148" s="33"/>
      <c r="NPK148" s="33"/>
      <c r="NPL148" s="33"/>
      <c r="NPM148" s="33"/>
      <c r="NPN148" s="33"/>
      <c r="NPO148" s="33"/>
      <c r="NPP148" s="33"/>
      <c r="NPQ148" s="33"/>
      <c r="NPR148" s="33"/>
      <c r="NPS148" s="33"/>
      <c r="NPT148" s="33"/>
      <c r="NPU148" s="33"/>
      <c r="NPV148" s="33"/>
      <c r="NPW148" s="33"/>
      <c r="NPX148" s="33"/>
      <c r="NPY148" s="33"/>
      <c r="NPZ148" s="33"/>
      <c r="NQA148" s="33"/>
      <c r="NQB148" s="33"/>
      <c r="NQC148" s="33"/>
      <c r="NQD148" s="33"/>
      <c r="NQE148" s="33"/>
      <c r="NQF148" s="33"/>
      <c r="NQG148" s="33"/>
      <c r="NQH148" s="33"/>
      <c r="NQI148" s="33"/>
      <c r="NQJ148" s="33"/>
      <c r="NQK148" s="33"/>
      <c r="NQL148" s="33"/>
      <c r="NQM148" s="33"/>
      <c r="NQN148" s="33"/>
      <c r="NQO148" s="33"/>
      <c r="NQP148" s="33"/>
      <c r="NQQ148" s="33"/>
      <c r="NQR148" s="33"/>
      <c r="NQS148" s="33"/>
      <c r="NQT148" s="33"/>
      <c r="NQU148" s="33"/>
      <c r="NQV148" s="33"/>
      <c r="NQW148" s="33"/>
      <c r="NQX148" s="33"/>
      <c r="NQY148" s="33"/>
      <c r="NQZ148" s="33"/>
      <c r="NRA148" s="33"/>
      <c r="NRB148" s="33"/>
      <c r="NRC148" s="33"/>
      <c r="NRD148" s="33"/>
      <c r="NRE148" s="33"/>
      <c r="NRF148" s="33"/>
      <c r="NRG148" s="33"/>
      <c r="NRH148" s="33"/>
      <c r="NRI148" s="33"/>
      <c r="NRJ148" s="33"/>
      <c r="NRK148" s="33"/>
      <c r="NRL148" s="33"/>
      <c r="NRM148" s="33"/>
      <c r="NRN148" s="33"/>
      <c r="NRO148" s="33"/>
      <c r="NRP148" s="33"/>
      <c r="NRQ148" s="33"/>
      <c r="NRR148" s="33"/>
      <c r="NRS148" s="33"/>
      <c r="NRT148" s="33"/>
      <c r="NRU148" s="33"/>
      <c r="NRV148" s="33"/>
      <c r="NRW148" s="33"/>
      <c r="NRX148" s="33"/>
      <c r="NRY148" s="33"/>
      <c r="NRZ148" s="33"/>
      <c r="NSA148" s="33"/>
      <c r="NSB148" s="33"/>
      <c r="NSC148" s="33"/>
      <c r="NSD148" s="33"/>
      <c r="NSE148" s="33"/>
      <c r="NSF148" s="33"/>
      <c r="NSG148" s="33"/>
      <c r="NSH148" s="33"/>
      <c r="NSI148" s="33"/>
      <c r="NSJ148" s="33"/>
      <c r="NSK148" s="33"/>
      <c r="NSL148" s="33"/>
      <c r="NSM148" s="33"/>
      <c r="NSN148" s="33"/>
      <c r="NSO148" s="33"/>
      <c r="NSP148" s="33"/>
      <c r="NSQ148" s="33"/>
      <c r="NSR148" s="33"/>
      <c r="NSS148" s="33"/>
      <c r="NST148" s="33"/>
      <c r="NSU148" s="33"/>
      <c r="NSV148" s="33"/>
      <c r="NSW148" s="33"/>
      <c r="NSX148" s="33"/>
      <c r="NSY148" s="33"/>
      <c r="NSZ148" s="33"/>
      <c r="NTA148" s="33"/>
      <c r="NTB148" s="33"/>
      <c r="NTC148" s="33"/>
      <c r="NTD148" s="33"/>
      <c r="NTE148" s="33"/>
      <c r="NTF148" s="33"/>
      <c r="NTG148" s="33"/>
      <c r="NTH148" s="33"/>
      <c r="NTI148" s="33"/>
      <c r="NTJ148" s="33"/>
      <c r="NTK148" s="33"/>
      <c r="NTL148" s="33"/>
      <c r="NTM148" s="33"/>
      <c r="NTN148" s="33"/>
      <c r="NTO148" s="33"/>
      <c r="NTP148" s="33"/>
      <c r="NTQ148" s="33"/>
      <c r="NTR148" s="33"/>
      <c r="NTS148" s="33"/>
      <c r="NTT148" s="33"/>
      <c r="NTU148" s="33"/>
      <c r="NTV148" s="33"/>
      <c r="NTW148" s="33"/>
      <c r="NTX148" s="33"/>
      <c r="NTY148" s="33"/>
      <c r="NTZ148" s="33"/>
      <c r="NUA148" s="33"/>
      <c r="NUB148" s="33"/>
      <c r="NUC148" s="33"/>
      <c r="NUD148" s="33"/>
      <c r="NUE148" s="33"/>
      <c r="NUF148" s="33"/>
      <c r="NUG148" s="33"/>
      <c r="NUH148" s="33"/>
      <c r="NUI148" s="33"/>
      <c r="NUJ148" s="33"/>
      <c r="NUK148" s="33"/>
      <c r="NUL148" s="33"/>
      <c r="NUM148" s="33"/>
      <c r="NUN148" s="33"/>
      <c r="NUO148" s="33"/>
      <c r="NUP148" s="33"/>
      <c r="NUQ148" s="33"/>
      <c r="NUR148" s="33"/>
      <c r="NUS148" s="33"/>
      <c r="NUT148" s="33"/>
      <c r="NUU148" s="33"/>
      <c r="NUV148" s="33"/>
      <c r="NUW148" s="33"/>
      <c r="NUX148" s="33"/>
      <c r="NUY148" s="33"/>
      <c r="NUZ148" s="33"/>
      <c r="NVA148" s="33"/>
      <c r="NVB148" s="33"/>
      <c r="NVC148" s="33"/>
      <c r="NVD148" s="33"/>
      <c r="NVE148" s="33"/>
      <c r="NVF148" s="33"/>
      <c r="NVG148" s="33"/>
      <c r="NVH148" s="33"/>
      <c r="NVI148" s="33"/>
      <c r="NVJ148" s="33"/>
      <c r="NVK148" s="33"/>
      <c r="NVL148" s="33"/>
      <c r="NVM148" s="33"/>
      <c r="NVN148" s="33"/>
      <c r="NVO148" s="33"/>
      <c r="NVP148" s="33"/>
      <c r="NVQ148" s="33"/>
      <c r="NVR148" s="33"/>
      <c r="NVS148" s="33"/>
      <c r="NVT148" s="33"/>
      <c r="NVU148" s="33"/>
      <c r="NVV148" s="33"/>
      <c r="NVW148" s="33"/>
      <c r="NVX148" s="33"/>
      <c r="NVY148" s="33"/>
      <c r="NVZ148" s="33"/>
      <c r="NWA148" s="33"/>
      <c r="NWB148" s="33"/>
      <c r="NWC148" s="33"/>
      <c r="NWD148" s="33"/>
      <c r="NWE148" s="33"/>
      <c r="NWF148" s="33"/>
      <c r="NWG148" s="33"/>
      <c r="NWH148" s="33"/>
      <c r="NWI148" s="33"/>
      <c r="NWJ148" s="33"/>
      <c r="NWK148" s="33"/>
      <c r="NWL148" s="33"/>
      <c r="NWM148" s="33"/>
      <c r="NWN148" s="33"/>
      <c r="NWO148" s="33"/>
      <c r="NWP148" s="33"/>
      <c r="NWQ148" s="33"/>
      <c r="NWR148" s="33"/>
      <c r="NWS148" s="33"/>
      <c r="NWT148" s="33"/>
      <c r="NWU148" s="33"/>
      <c r="NWV148" s="33"/>
      <c r="NWW148" s="33"/>
      <c r="NWX148" s="33"/>
      <c r="NWY148" s="33"/>
      <c r="NWZ148" s="33"/>
      <c r="NXA148" s="33"/>
      <c r="NXB148" s="33"/>
      <c r="NXC148" s="33"/>
      <c r="NXD148" s="33"/>
      <c r="NXE148" s="33"/>
      <c r="NXF148" s="33"/>
      <c r="NXG148" s="33"/>
      <c r="NXH148" s="33"/>
      <c r="NXI148" s="33"/>
      <c r="NXJ148" s="33"/>
      <c r="NXK148" s="33"/>
      <c r="NXL148" s="33"/>
      <c r="NXM148" s="33"/>
      <c r="NXN148" s="33"/>
      <c r="NXO148" s="33"/>
      <c r="NXP148" s="33"/>
      <c r="NXQ148" s="33"/>
      <c r="NXR148" s="33"/>
      <c r="NXS148" s="33"/>
      <c r="NXT148" s="33"/>
      <c r="NXU148" s="33"/>
      <c r="NXV148" s="33"/>
      <c r="NXW148" s="33"/>
      <c r="NXX148" s="33"/>
      <c r="NXY148" s="33"/>
      <c r="NXZ148" s="33"/>
      <c r="NYA148" s="33"/>
      <c r="NYB148" s="33"/>
      <c r="NYC148" s="33"/>
      <c r="NYD148" s="33"/>
      <c r="NYE148" s="33"/>
      <c r="NYF148" s="33"/>
      <c r="NYG148" s="33"/>
      <c r="NYH148" s="33"/>
      <c r="NYI148" s="33"/>
      <c r="NYJ148" s="33"/>
      <c r="NYK148" s="33"/>
      <c r="NYL148" s="33"/>
      <c r="NYM148" s="33"/>
      <c r="NYN148" s="33"/>
      <c r="NYO148" s="33"/>
      <c r="NYP148" s="33"/>
      <c r="NYQ148" s="33"/>
      <c r="NYR148" s="33"/>
      <c r="NYS148" s="33"/>
      <c r="NYT148" s="33"/>
      <c r="NYU148" s="33"/>
      <c r="NYV148" s="33"/>
      <c r="NYW148" s="33"/>
      <c r="NYX148" s="33"/>
      <c r="NYY148" s="33"/>
      <c r="NYZ148" s="33"/>
      <c r="NZA148" s="33"/>
      <c r="NZB148" s="33"/>
      <c r="NZC148" s="33"/>
      <c r="NZD148" s="33"/>
      <c r="NZE148" s="33"/>
      <c r="NZF148" s="33"/>
      <c r="NZG148" s="33"/>
      <c r="NZH148" s="33"/>
      <c r="NZI148" s="33"/>
      <c r="NZJ148" s="33"/>
      <c r="NZK148" s="33"/>
      <c r="NZL148" s="33"/>
      <c r="NZM148" s="33"/>
      <c r="NZN148" s="33"/>
      <c r="NZO148" s="33"/>
      <c r="NZP148" s="33"/>
      <c r="NZQ148" s="33"/>
      <c r="NZR148" s="33"/>
      <c r="NZS148" s="33"/>
      <c r="NZT148" s="33"/>
      <c r="NZU148" s="33"/>
      <c r="NZV148" s="33"/>
      <c r="NZW148" s="33"/>
      <c r="NZX148" s="33"/>
      <c r="NZY148" s="33"/>
      <c r="NZZ148" s="33"/>
      <c r="OAA148" s="33"/>
      <c r="OAB148" s="33"/>
      <c r="OAC148" s="33"/>
      <c r="OAD148" s="33"/>
      <c r="OAE148" s="33"/>
      <c r="OAF148" s="33"/>
      <c r="OAG148" s="33"/>
      <c r="OAH148" s="33"/>
      <c r="OAI148" s="33"/>
      <c r="OAJ148" s="33"/>
      <c r="OAK148" s="33"/>
      <c r="OAL148" s="33"/>
      <c r="OAM148" s="33"/>
      <c r="OAN148" s="33"/>
      <c r="OAO148" s="33"/>
      <c r="OAP148" s="33"/>
      <c r="OAQ148" s="33"/>
      <c r="OAR148" s="33"/>
      <c r="OAS148" s="33"/>
      <c r="OAT148" s="33"/>
      <c r="OAU148" s="33"/>
      <c r="OAV148" s="33"/>
      <c r="OAW148" s="33"/>
      <c r="OAX148" s="33"/>
      <c r="OAY148" s="33"/>
      <c r="OAZ148" s="33"/>
      <c r="OBA148" s="33"/>
      <c r="OBB148" s="33"/>
      <c r="OBC148" s="33"/>
      <c r="OBD148" s="33"/>
      <c r="OBE148" s="33"/>
      <c r="OBF148" s="33"/>
      <c r="OBG148" s="33"/>
      <c r="OBH148" s="33"/>
      <c r="OBI148" s="33"/>
      <c r="OBJ148" s="33"/>
      <c r="OBK148" s="33"/>
      <c r="OBL148" s="33"/>
      <c r="OBM148" s="33"/>
      <c r="OBN148" s="33"/>
      <c r="OBO148" s="33"/>
      <c r="OBP148" s="33"/>
      <c r="OBQ148" s="33"/>
      <c r="OBR148" s="33"/>
      <c r="OBS148" s="33"/>
      <c r="OBT148" s="33"/>
      <c r="OBU148" s="33"/>
      <c r="OBV148" s="33"/>
      <c r="OBW148" s="33"/>
      <c r="OBX148" s="33"/>
      <c r="OBY148" s="33"/>
      <c r="OBZ148" s="33"/>
      <c r="OCA148" s="33"/>
      <c r="OCB148" s="33"/>
      <c r="OCC148" s="33"/>
      <c r="OCD148" s="33"/>
      <c r="OCE148" s="33"/>
      <c r="OCF148" s="33"/>
      <c r="OCG148" s="33"/>
      <c r="OCH148" s="33"/>
      <c r="OCI148" s="33"/>
      <c r="OCJ148" s="33"/>
      <c r="OCK148" s="33"/>
      <c r="OCL148" s="33"/>
      <c r="OCM148" s="33"/>
      <c r="OCN148" s="33"/>
      <c r="OCO148" s="33"/>
      <c r="OCP148" s="33"/>
      <c r="OCQ148" s="33"/>
      <c r="OCR148" s="33"/>
      <c r="OCS148" s="33"/>
      <c r="OCT148" s="33"/>
      <c r="OCU148" s="33"/>
      <c r="OCV148" s="33"/>
      <c r="OCW148" s="33"/>
      <c r="OCX148" s="33"/>
      <c r="OCY148" s="33"/>
      <c r="OCZ148" s="33"/>
      <c r="ODA148" s="33"/>
      <c r="ODB148" s="33"/>
      <c r="ODC148" s="33"/>
      <c r="ODD148" s="33"/>
      <c r="ODE148" s="33"/>
      <c r="ODF148" s="33"/>
      <c r="ODG148" s="33"/>
      <c r="ODH148" s="33"/>
      <c r="ODI148" s="33"/>
      <c r="ODJ148" s="33"/>
      <c r="ODK148" s="33"/>
      <c r="ODL148" s="33"/>
      <c r="ODM148" s="33"/>
      <c r="ODN148" s="33"/>
      <c r="ODO148" s="33"/>
      <c r="ODP148" s="33"/>
      <c r="ODQ148" s="33"/>
      <c r="ODR148" s="33"/>
      <c r="ODS148" s="33"/>
      <c r="ODT148" s="33"/>
      <c r="ODU148" s="33"/>
      <c r="ODV148" s="33"/>
      <c r="ODW148" s="33"/>
      <c r="ODX148" s="33"/>
      <c r="ODY148" s="33"/>
      <c r="ODZ148" s="33"/>
      <c r="OEA148" s="33"/>
      <c r="OEB148" s="33"/>
      <c r="OEC148" s="33"/>
      <c r="OED148" s="33"/>
      <c r="OEE148" s="33"/>
      <c r="OEF148" s="33"/>
      <c r="OEG148" s="33"/>
      <c r="OEH148" s="33"/>
      <c r="OEI148" s="33"/>
      <c r="OEJ148" s="33"/>
      <c r="OEK148" s="33"/>
      <c r="OEL148" s="33"/>
      <c r="OEM148" s="33"/>
      <c r="OEN148" s="33"/>
      <c r="OEO148" s="33"/>
      <c r="OEP148" s="33"/>
      <c r="OEQ148" s="33"/>
      <c r="OER148" s="33"/>
      <c r="OES148" s="33"/>
      <c r="OET148" s="33"/>
      <c r="OEU148" s="33"/>
      <c r="OEV148" s="33"/>
      <c r="OEW148" s="33"/>
      <c r="OEX148" s="33"/>
      <c r="OEY148" s="33"/>
      <c r="OEZ148" s="33"/>
      <c r="OFA148" s="33"/>
      <c r="OFB148" s="33"/>
      <c r="OFC148" s="33"/>
      <c r="OFD148" s="33"/>
      <c r="OFE148" s="33"/>
      <c r="OFF148" s="33"/>
      <c r="OFG148" s="33"/>
      <c r="OFH148" s="33"/>
      <c r="OFI148" s="33"/>
      <c r="OFJ148" s="33"/>
      <c r="OFK148" s="33"/>
      <c r="OFL148" s="33"/>
      <c r="OFM148" s="33"/>
      <c r="OFN148" s="33"/>
      <c r="OFO148" s="33"/>
      <c r="OFP148" s="33"/>
      <c r="OFQ148" s="33"/>
      <c r="OFR148" s="33"/>
      <c r="OFS148" s="33"/>
      <c r="OFT148" s="33"/>
      <c r="OFU148" s="33"/>
      <c r="OFV148" s="33"/>
      <c r="OFW148" s="33"/>
      <c r="OFX148" s="33"/>
      <c r="OFY148" s="33"/>
      <c r="OFZ148" s="33"/>
      <c r="OGA148" s="33"/>
      <c r="OGB148" s="33"/>
      <c r="OGC148" s="33"/>
      <c r="OGD148" s="33"/>
      <c r="OGE148" s="33"/>
      <c r="OGF148" s="33"/>
      <c r="OGG148" s="33"/>
      <c r="OGH148" s="33"/>
      <c r="OGI148" s="33"/>
      <c r="OGJ148" s="33"/>
      <c r="OGK148" s="33"/>
      <c r="OGL148" s="33"/>
      <c r="OGM148" s="33"/>
      <c r="OGN148" s="33"/>
      <c r="OGO148" s="33"/>
      <c r="OGP148" s="33"/>
      <c r="OGQ148" s="33"/>
      <c r="OGR148" s="33"/>
      <c r="OGS148" s="33"/>
      <c r="OGT148" s="33"/>
      <c r="OGU148" s="33"/>
      <c r="OGV148" s="33"/>
      <c r="OGW148" s="33"/>
      <c r="OGX148" s="33"/>
      <c r="OGY148" s="33"/>
      <c r="OGZ148" s="33"/>
      <c r="OHA148" s="33"/>
      <c r="OHB148" s="33"/>
      <c r="OHC148" s="33"/>
      <c r="OHD148" s="33"/>
      <c r="OHE148" s="33"/>
      <c r="OHF148" s="33"/>
      <c r="OHG148" s="33"/>
      <c r="OHH148" s="33"/>
      <c r="OHI148" s="33"/>
      <c r="OHJ148" s="33"/>
      <c r="OHK148" s="33"/>
      <c r="OHL148" s="33"/>
      <c r="OHM148" s="33"/>
      <c r="OHN148" s="33"/>
      <c r="OHO148" s="33"/>
      <c r="OHP148" s="33"/>
      <c r="OHQ148" s="33"/>
      <c r="OHR148" s="33"/>
      <c r="OHS148" s="33"/>
      <c r="OHT148" s="33"/>
      <c r="OHU148" s="33"/>
      <c r="OHV148" s="33"/>
      <c r="OHW148" s="33"/>
      <c r="OHX148" s="33"/>
      <c r="OHY148" s="33"/>
      <c r="OHZ148" s="33"/>
      <c r="OIA148" s="33"/>
      <c r="OIB148" s="33"/>
      <c r="OIC148" s="33"/>
      <c r="OID148" s="33"/>
      <c r="OIE148" s="33"/>
      <c r="OIF148" s="33"/>
      <c r="OIG148" s="33"/>
      <c r="OIH148" s="33"/>
      <c r="OII148" s="33"/>
      <c r="OIJ148" s="33"/>
      <c r="OIK148" s="33"/>
      <c r="OIL148" s="33"/>
      <c r="OIM148" s="33"/>
      <c r="OIN148" s="33"/>
      <c r="OIO148" s="33"/>
      <c r="OIP148" s="33"/>
      <c r="OIQ148" s="33"/>
      <c r="OIR148" s="33"/>
      <c r="OIS148" s="33"/>
      <c r="OIT148" s="33"/>
      <c r="OIU148" s="33"/>
      <c r="OIV148" s="33"/>
      <c r="OIW148" s="33"/>
      <c r="OIX148" s="33"/>
      <c r="OIY148" s="33"/>
      <c r="OIZ148" s="33"/>
      <c r="OJA148" s="33"/>
      <c r="OJB148" s="33"/>
      <c r="OJC148" s="33"/>
      <c r="OJD148" s="33"/>
      <c r="OJE148" s="33"/>
      <c r="OJF148" s="33"/>
      <c r="OJG148" s="33"/>
      <c r="OJH148" s="33"/>
      <c r="OJI148" s="33"/>
      <c r="OJJ148" s="33"/>
      <c r="OJK148" s="33"/>
      <c r="OJL148" s="33"/>
      <c r="OJM148" s="33"/>
      <c r="OJN148" s="33"/>
      <c r="OJO148" s="33"/>
      <c r="OJP148" s="33"/>
      <c r="OJQ148" s="33"/>
      <c r="OJR148" s="33"/>
      <c r="OJS148" s="33"/>
      <c r="OJT148" s="33"/>
      <c r="OJU148" s="33"/>
      <c r="OJV148" s="33"/>
      <c r="OJW148" s="33"/>
      <c r="OJX148" s="33"/>
      <c r="OJY148" s="33"/>
      <c r="OJZ148" s="33"/>
      <c r="OKA148" s="33"/>
      <c r="OKB148" s="33"/>
      <c r="OKC148" s="33"/>
      <c r="OKD148" s="33"/>
      <c r="OKE148" s="33"/>
      <c r="OKF148" s="33"/>
      <c r="OKG148" s="33"/>
      <c r="OKH148" s="33"/>
      <c r="OKI148" s="33"/>
      <c r="OKJ148" s="33"/>
      <c r="OKK148" s="33"/>
      <c r="OKL148" s="33"/>
      <c r="OKM148" s="33"/>
      <c r="OKN148" s="33"/>
      <c r="OKO148" s="33"/>
      <c r="OKP148" s="33"/>
      <c r="OKQ148" s="33"/>
      <c r="OKR148" s="33"/>
      <c r="OKS148" s="33"/>
      <c r="OKT148" s="33"/>
      <c r="OKU148" s="33"/>
      <c r="OKV148" s="33"/>
      <c r="OKW148" s="33"/>
      <c r="OKX148" s="33"/>
      <c r="OKY148" s="33"/>
      <c r="OKZ148" s="33"/>
      <c r="OLA148" s="33"/>
      <c r="OLB148" s="33"/>
      <c r="OLC148" s="33"/>
      <c r="OLD148" s="33"/>
      <c r="OLE148" s="33"/>
      <c r="OLF148" s="33"/>
      <c r="OLG148" s="33"/>
      <c r="OLH148" s="33"/>
      <c r="OLI148" s="33"/>
      <c r="OLJ148" s="33"/>
      <c r="OLK148" s="33"/>
      <c r="OLL148" s="33"/>
      <c r="OLM148" s="33"/>
      <c r="OLN148" s="33"/>
      <c r="OLO148" s="33"/>
      <c r="OLP148" s="33"/>
      <c r="OLQ148" s="33"/>
      <c r="OLR148" s="33"/>
      <c r="OLS148" s="33"/>
      <c r="OLT148" s="33"/>
      <c r="OLU148" s="33"/>
      <c r="OLV148" s="33"/>
      <c r="OLW148" s="33"/>
      <c r="OLX148" s="33"/>
      <c r="OLY148" s="33"/>
      <c r="OLZ148" s="33"/>
      <c r="OMA148" s="33"/>
      <c r="OMB148" s="33"/>
      <c r="OMC148" s="33"/>
      <c r="OMD148" s="33"/>
      <c r="OME148" s="33"/>
      <c r="OMF148" s="33"/>
      <c r="OMG148" s="33"/>
      <c r="OMH148" s="33"/>
      <c r="OMI148" s="33"/>
      <c r="OMJ148" s="33"/>
      <c r="OMK148" s="33"/>
      <c r="OML148" s="33"/>
      <c r="OMM148" s="33"/>
      <c r="OMN148" s="33"/>
      <c r="OMO148" s="33"/>
      <c r="OMP148" s="33"/>
      <c r="OMQ148" s="33"/>
      <c r="OMR148" s="33"/>
      <c r="OMS148" s="33"/>
      <c r="OMT148" s="33"/>
      <c r="OMU148" s="33"/>
      <c r="OMV148" s="33"/>
      <c r="OMW148" s="33"/>
      <c r="OMX148" s="33"/>
      <c r="OMY148" s="33"/>
      <c r="OMZ148" s="33"/>
      <c r="ONA148" s="33"/>
      <c r="ONB148" s="33"/>
      <c r="ONC148" s="33"/>
      <c r="OND148" s="33"/>
      <c r="ONE148" s="33"/>
      <c r="ONF148" s="33"/>
      <c r="ONG148" s="33"/>
      <c r="ONH148" s="33"/>
      <c r="ONI148" s="33"/>
      <c r="ONJ148" s="33"/>
      <c r="ONK148" s="33"/>
      <c r="ONL148" s="33"/>
      <c r="ONM148" s="33"/>
      <c r="ONN148" s="33"/>
      <c r="ONO148" s="33"/>
      <c r="ONP148" s="33"/>
      <c r="ONQ148" s="33"/>
      <c r="ONR148" s="33"/>
      <c r="ONS148" s="33"/>
      <c r="ONT148" s="33"/>
      <c r="ONU148" s="33"/>
      <c r="ONV148" s="33"/>
      <c r="ONW148" s="33"/>
      <c r="ONX148" s="33"/>
      <c r="ONY148" s="33"/>
      <c r="ONZ148" s="33"/>
      <c r="OOA148" s="33"/>
      <c r="OOB148" s="33"/>
      <c r="OOC148" s="33"/>
      <c r="OOD148" s="33"/>
      <c r="OOE148" s="33"/>
      <c r="OOF148" s="33"/>
      <c r="OOG148" s="33"/>
      <c r="OOH148" s="33"/>
      <c r="OOI148" s="33"/>
      <c r="OOJ148" s="33"/>
      <c r="OOK148" s="33"/>
      <c r="OOL148" s="33"/>
      <c r="OOM148" s="33"/>
      <c r="OON148" s="33"/>
      <c r="OOO148" s="33"/>
      <c r="OOP148" s="33"/>
      <c r="OOQ148" s="33"/>
      <c r="OOR148" s="33"/>
      <c r="OOS148" s="33"/>
      <c r="OOT148" s="33"/>
      <c r="OOU148" s="33"/>
      <c r="OOV148" s="33"/>
      <c r="OOW148" s="33"/>
      <c r="OOX148" s="33"/>
      <c r="OOY148" s="33"/>
      <c r="OOZ148" s="33"/>
      <c r="OPA148" s="33"/>
      <c r="OPB148" s="33"/>
      <c r="OPC148" s="33"/>
      <c r="OPD148" s="33"/>
      <c r="OPE148" s="33"/>
      <c r="OPF148" s="33"/>
      <c r="OPG148" s="33"/>
      <c r="OPH148" s="33"/>
      <c r="OPI148" s="33"/>
      <c r="OPJ148" s="33"/>
      <c r="OPK148" s="33"/>
      <c r="OPL148" s="33"/>
      <c r="OPM148" s="33"/>
      <c r="OPN148" s="33"/>
      <c r="OPO148" s="33"/>
      <c r="OPP148" s="33"/>
      <c r="OPQ148" s="33"/>
      <c r="OPR148" s="33"/>
      <c r="OPS148" s="33"/>
      <c r="OPT148" s="33"/>
      <c r="OPU148" s="33"/>
      <c r="OPV148" s="33"/>
      <c r="OPW148" s="33"/>
      <c r="OPX148" s="33"/>
      <c r="OPY148" s="33"/>
      <c r="OPZ148" s="33"/>
      <c r="OQA148" s="33"/>
      <c r="OQB148" s="33"/>
      <c r="OQC148" s="33"/>
      <c r="OQD148" s="33"/>
      <c r="OQE148" s="33"/>
      <c r="OQF148" s="33"/>
      <c r="OQG148" s="33"/>
      <c r="OQH148" s="33"/>
      <c r="OQI148" s="33"/>
      <c r="OQJ148" s="33"/>
      <c r="OQK148" s="33"/>
      <c r="OQL148" s="33"/>
      <c r="OQM148" s="33"/>
      <c r="OQN148" s="33"/>
      <c r="OQO148" s="33"/>
      <c r="OQP148" s="33"/>
      <c r="OQQ148" s="33"/>
      <c r="OQR148" s="33"/>
      <c r="OQS148" s="33"/>
      <c r="OQT148" s="33"/>
      <c r="OQU148" s="33"/>
      <c r="OQV148" s="33"/>
      <c r="OQW148" s="33"/>
      <c r="OQX148" s="33"/>
      <c r="OQY148" s="33"/>
      <c r="OQZ148" s="33"/>
      <c r="ORA148" s="33"/>
      <c r="ORB148" s="33"/>
      <c r="ORC148" s="33"/>
      <c r="ORD148" s="33"/>
      <c r="ORE148" s="33"/>
      <c r="ORF148" s="33"/>
      <c r="ORG148" s="33"/>
      <c r="ORH148" s="33"/>
      <c r="ORI148" s="33"/>
      <c r="ORJ148" s="33"/>
      <c r="ORK148" s="33"/>
      <c r="ORL148" s="33"/>
      <c r="ORM148" s="33"/>
      <c r="ORN148" s="33"/>
      <c r="ORO148" s="33"/>
      <c r="ORP148" s="33"/>
      <c r="ORQ148" s="33"/>
      <c r="ORR148" s="33"/>
      <c r="ORS148" s="33"/>
      <c r="ORT148" s="33"/>
      <c r="ORU148" s="33"/>
      <c r="ORV148" s="33"/>
      <c r="ORW148" s="33"/>
      <c r="ORX148" s="33"/>
      <c r="ORY148" s="33"/>
      <c r="ORZ148" s="33"/>
      <c r="OSA148" s="33"/>
      <c r="OSB148" s="33"/>
      <c r="OSC148" s="33"/>
      <c r="OSD148" s="33"/>
      <c r="OSE148" s="33"/>
      <c r="OSF148" s="33"/>
      <c r="OSG148" s="33"/>
      <c r="OSH148" s="33"/>
      <c r="OSI148" s="33"/>
      <c r="OSJ148" s="33"/>
      <c r="OSK148" s="33"/>
      <c r="OSL148" s="33"/>
      <c r="OSM148" s="33"/>
      <c r="OSN148" s="33"/>
      <c r="OSO148" s="33"/>
      <c r="OSP148" s="33"/>
      <c r="OSQ148" s="33"/>
      <c r="OSR148" s="33"/>
      <c r="OSS148" s="33"/>
      <c r="OST148" s="33"/>
      <c r="OSU148" s="33"/>
      <c r="OSV148" s="33"/>
      <c r="OSW148" s="33"/>
      <c r="OSX148" s="33"/>
      <c r="OSY148" s="33"/>
      <c r="OSZ148" s="33"/>
      <c r="OTA148" s="33"/>
      <c r="OTB148" s="33"/>
      <c r="OTC148" s="33"/>
      <c r="OTD148" s="33"/>
      <c r="OTE148" s="33"/>
      <c r="OTF148" s="33"/>
      <c r="OTG148" s="33"/>
      <c r="OTH148" s="33"/>
      <c r="OTI148" s="33"/>
      <c r="OTJ148" s="33"/>
      <c r="OTK148" s="33"/>
      <c r="OTL148" s="33"/>
      <c r="OTM148" s="33"/>
      <c r="OTN148" s="33"/>
      <c r="OTO148" s="33"/>
      <c r="OTP148" s="33"/>
      <c r="OTQ148" s="33"/>
      <c r="OTR148" s="33"/>
      <c r="OTS148" s="33"/>
      <c r="OTT148" s="33"/>
      <c r="OTU148" s="33"/>
      <c r="OTV148" s="33"/>
      <c r="OTW148" s="33"/>
      <c r="OTX148" s="33"/>
      <c r="OTY148" s="33"/>
      <c r="OTZ148" s="33"/>
      <c r="OUA148" s="33"/>
      <c r="OUB148" s="33"/>
      <c r="OUC148" s="33"/>
      <c r="OUD148" s="33"/>
      <c r="OUE148" s="33"/>
      <c r="OUF148" s="33"/>
      <c r="OUG148" s="33"/>
      <c r="OUH148" s="33"/>
      <c r="OUI148" s="33"/>
      <c r="OUJ148" s="33"/>
      <c r="OUK148" s="33"/>
      <c r="OUL148" s="33"/>
      <c r="OUM148" s="33"/>
      <c r="OUN148" s="33"/>
      <c r="OUO148" s="33"/>
      <c r="OUP148" s="33"/>
      <c r="OUQ148" s="33"/>
      <c r="OUR148" s="33"/>
      <c r="OUS148" s="33"/>
      <c r="OUT148" s="33"/>
      <c r="OUU148" s="33"/>
      <c r="OUV148" s="33"/>
      <c r="OUW148" s="33"/>
      <c r="OUX148" s="33"/>
      <c r="OUY148" s="33"/>
      <c r="OUZ148" s="33"/>
      <c r="OVA148" s="33"/>
      <c r="OVB148" s="33"/>
      <c r="OVC148" s="33"/>
      <c r="OVD148" s="33"/>
      <c r="OVE148" s="33"/>
      <c r="OVF148" s="33"/>
      <c r="OVG148" s="33"/>
      <c r="OVH148" s="33"/>
      <c r="OVI148" s="33"/>
      <c r="OVJ148" s="33"/>
      <c r="OVK148" s="33"/>
      <c r="OVL148" s="33"/>
      <c r="OVM148" s="33"/>
      <c r="OVN148" s="33"/>
      <c r="OVO148" s="33"/>
      <c r="OVP148" s="33"/>
      <c r="OVQ148" s="33"/>
      <c r="OVR148" s="33"/>
      <c r="OVS148" s="33"/>
      <c r="OVT148" s="33"/>
      <c r="OVU148" s="33"/>
      <c r="OVV148" s="33"/>
      <c r="OVW148" s="33"/>
      <c r="OVX148" s="33"/>
      <c r="OVY148" s="33"/>
      <c r="OVZ148" s="33"/>
      <c r="OWA148" s="33"/>
      <c r="OWB148" s="33"/>
      <c r="OWC148" s="33"/>
      <c r="OWD148" s="33"/>
      <c r="OWE148" s="33"/>
      <c r="OWF148" s="33"/>
      <c r="OWG148" s="33"/>
      <c r="OWH148" s="33"/>
      <c r="OWI148" s="33"/>
      <c r="OWJ148" s="33"/>
      <c r="OWK148" s="33"/>
      <c r="OWL148" s="33"/>
      <c r="OWM148" s="33"/>
      <c r="OWN148" s="33"/>
      <c r="OWO148" s="33"/>
      <c r="OWP148" s="33"/>
      <c r="OWQ148" s="33"/>
      <c r="OWR148" s="33"/>
      <c r="OWS148" s="33"/>
      <c r="OWT148" s="33"/>
      <c r="OWU148" s="33"/>
      <c r="OWV148" s="33"/>
      <c r="OWW148" s="33"/>
      <c r="OWX148" s="33"/>
      <c r="OWY148" s="33"/>
      <c r="OWZ148" s="33"/>
      <c r="OXA148" s="33"/>
      <c r="OXB148" s="33"/>
      <c r="OXC148" s="33"/>
      <c r="OXD148" s="33"/>
      <c r="OXE148" s="33"/>
      <c r="OXF148" s="33"/>
      <c r="OXG148" s="33"/>
      <c r="OXH148" s="33"/>
      <c r="OXI148" s="33"/>
      <c r="OXJ148" s="33"/>
      <c r="OXK148" s="33"/>
      <c r="OXL148" s="33"/>
      <c r="OXM148" s="33"/>
      <c r="OXN148" s="33"/>
      <c r="OXO148" s="33"/>
      <c r="OXP148" s="33"/>
      <c r="OXQ148" s="33"/>
      <c r="OXR148" s="33"/>
      <c r="OXS148" s="33"/>
      <c r="OXT148" s="33"/>
      <c r="OXU148" s="33"/>
      <c r="OXV148" s="33"/>
      <c r="OXW148" s="33"/>
      <c r="OXX148" s="33"/>
      <c r="OXY148" s="33"/>
      <c r="OXZ148" s="33"/>
      <c r="OYA148" s="33"/>
      <c r="OYB148" s="33"/>
      <c r="OYC148" s="33"/>
      <c r="OYD148" s="33"/>
      <c r="OYE148" s="33"/>
      <c r="OYF148" s="33"/>
      <c r="OYG148" s="33"/>
      <c r="OYH148" s="33"/>
      <c r="OYI148" s="33"/>
      <c r="OYJ148" s="33"/>
      <c r="OYK148" s="33"/>
      <c r="OYL148" s="33"/>
      <c r="OYM148" s="33"/>
      <c r="OYN148" s="33"/>
      <c r="OYO148" s="33"/>
      <c r="OYP148" s="33"/>
      <c r="OYQ148" s="33"/>
      <c r="OYR148" s="33"/>
      <c r="OYS148" s="33"/>
      <c r="OYT148" s="33"/>
      <c r="OYU148" s="33"/>
      <c r="OYV148" s="33"/>
      <c r="OYW148" s="33"/>
      <c r="OYX148" s="33"/>
      <c r="OYY148" s="33"/>
      <c r="OYZ148" s="33"/>
      <c r="OZA148" s="33"/>
      <c r="OZB148" s="33"/>
      <c r="OZC148" s="33"/>
      <c r="OZD148" s="33"/>
      <c r="OZE148" s="33"/>
      <c r="OZF148" s="33"/>
      <c r="OZG148" s="33"/>
      <c r="OZH148" s="33"/>
      <c r="OZI148" s="33"/>
      <c r="OZJ148" s="33"/>
      <c r="OZK148" s="33"/>
      <c r="OZL148" s="33"/>
      <c r="OZM148" s="33"/>
      <c r="OZN148" s="33"/>
      <c r="OZO148" s="33"/>
      <c r="OZP148" s="33"/>
      <c r="OZQ148" s="33"/>
      <c r="OZR148" s="33"/>
      <c r="OZS148" s="33"/>
      <c r="OZT148" s="33"/>
      <c r="OZU148" s="33"/>
      <c r="OZV148" s="33"/>
      <c r="OZW148" s="33"/>
      <c r="OZX148" s="33"/>
      <c r="OZY148" s="33"/>
      <c r="OZZ148" s="33"/>
      <c r="PAA148" s="33"/>
      <c r="PAB148" s="33"/>
      <c r="PAC148" s="33"/>
      <c r="PAD148" s="33"/>
      <c r="PAE148" s="33"/>
      <c r="PAF148" s="33"/>
      <c r="PAG148" s="33"/>
      <c r="PAH148" s="33"/>
      <c r="PAI148" s="33"/>
      <c r="PAJ148" s="33"/>
      <c r="PAK148" s="33"/>
      <c r="PAL148" s="33"/>
      <c r="PAM148" s="33"/>
      <c r="PAN148" s="33"/>
      <c r="PAO148" s="33"/>
      <c r="PAP148" s="33"/>
      <c r="PAQ148" s="33"/>
      <c r="PAR148" s="33"/>
      <c r="PAS148" s="33"/>
      <c r="PAT148" s="33"/>
      <c r="PAU148" s="33"/>
      <c r="PAV148" s="33"/>
      <c r="PAW148" s="33"/>
      <c r="PAX148" s="33"/>
      <c r="PAY148" s="33"/>
      <c r="PAZ148" s="33"/>
      <c r="PBA148" s="33"/>
      <c r="PBB148" s="33"/>
      <c r="PBC148" s="33"/>
      <c r="PBD148" s="33"/>
      <c r="PBE148" s="33"/>
      <c r="PBF148" s="33"/>
      <c r="PBG148" s="33"/>
      <c r="PBH148" s="33"/>
      <c r="PBI148" s="33"/>
      <c r="PBJ148" s="33"/>
      <c r="PBK148" s="33"/>
      <c r="PBL148" s="33"/>
      <c r="PBM148" s="33"/>
      <c r="PBN148" s="33"/>
      <c r="PBO148" s="33"/>
      <c r="PBP148" s="33"/>
      <c r="PBQ148" s="33"/>
      <c r="PBR148" s="33"/>
      <c r="PBS148" s="33"/>
      <c r="PBT148" s="33"/>
      <c r="PBU148" s="33"/>
      <c r="PBV148" s="33"/>
      <c r="PBW148" s="33"/>
      <c r="PBX148" s="33"/>
      <c r="PBY148" s="33"/>
      <c r="PBZ148" s="33"/>
      <c r="PCA148" s="33"/>
      <c r="PCB148" s="33"/>
      <c r="PCC148" s="33"/>
      <c r="PCD148" s="33"/>
      <c r="PCE148" s="33"/>
      <c r="PCF148" s="33"/>
      <c r="PCG148" s="33"/>
      <c r="PCH148" s="33"/>
      <c r="PCI148" s="33"/>
      <c r="PCJ148" s="33"/>
      <c r="PCK148" s="33"/>
      <c r="PCL148" s="33"/>
      <c r="PCM148" s="33"/>
      <c r="PCN148" s="33"/>
      <c r="PCO148" s="33"/>
      <c r="PCP148" s="33"/>
      <c r="PCQ148" s="33"/>
      <c r="PCR148" s="33"/>
      <c r="PCS148" s="33"/>
      <c r="PCT148" s="33"/>
      <c r="PCU148" s="33"/>
      <c r="PCV148" s="33"/>
      <c r="PCW148" s="33"/>
      <c r="PCX148" s="33"/>
      <c r="PCY148" s="33"/>
      <c r="PCZ148" s="33"/>
      <c r="PDA148" s="33"/>
      <c r="PDB148" s="33"/>
      <c r="PDC148" s="33"/>
      <c r="PDD148" s="33"/>
      <c r="PDE148" s="33"/>
      <c r="PDF148" s="33"/>
      <c r="PDG148" s="33"/>
      <c r="PDH148" s="33"/>
      <c r="PDI148" s="33"/>
      <c r="PDJ148" s="33"/>
      <c r="PDK148" s="33"/>
      <c r="PDL148" s="33"/>
      <c r="PDM148" s="33"/>
      <c r="PDN148" s="33"/>
      <c r="PDO148" s="33"/>
      <c r="PDP148" s="33"/>
      <c r="PDQ148" s="33"/>
      <c r="PDR148" s="33"/>
      <c r="PDS148" s="33"/>
      <c r="PDT148" s="33"/>
      <c r="PDU148" s="33"/>
      <c r="PDV148" s="33"/>
      <c r="PDW148" s="33"/>
      <c r="PDX148" s="33"/>
      <c r="PDY148" s="33"/>
      <c r="PDZ148" s="33"/>
      <c r="PEA148" s="33"/>
      <c r="PEB148" s="33"/>
      <c r="PEC148" s="33"/>
      <c r="PED148" s="33"/>
      <c r="PEE148" s="33"/>
      <c r="PEF148" s="33"/>
      <c r="PEG148" s="33"/>
      <c r="PEH148" s="33"/>
      <c r="PEI148" s="33"/>
      <c r="PEJ148" s="33"/>
      <c r="PEK148" s="33"/>
      <c r="PEL148" s="33"/>
      <c r="PEM148" s="33"/>
      <c r="PEN148" s="33"/>
      <c r="PEO148" s="33"/>
      <c r="PEP148" s="33"/>
      <c r="PEQ148" s="33"/>
      <c r="PER148" s="33"/>
      <c r="PES148" s="33"/>
      <c r="PET148" s="33"/>
      <c r="PEU148" s="33"/>
      <c r="PEV148" s="33"/>
      <c r="PEW148" s="33"/>
      <c r="PEX148" s="33"/>
      <c r="PEY148" s="33"/>
      <c r="PEZ148" s="33"/>
      <c r="PFA148" s="33"/>
      <c r="PFB148" s="33"/>
      <c r="PFC148" s="33"/>
      <c r="PFD148" s="33"/>
      <c r="PFE148" s="33"/>
      <c r="PFF148" s="33"/>
      <c r="PFG148" s="33"/>
      <c r="PFH148" s="33"/>
      <c r="PFI148" s="33"/>
      <c r="PFJ148" s="33"/>
      <c r="PFK148" s="33"/>
      <c r="PFL148" s="33"/>
      <c r="PFM148" s="33"/>
      <c r="PFN148" s="33"/>
      <c r="PFO148" s="33"/>
      <c r="PFP148" s="33"/>
      <c r="PFQ148" s="33"/>
      <c r="PFR148" s="33"/>
      <c r="PFS148" s="33"/>
      <c r="PFT148" s="33"/>
      <c r="PFU148" s="33"/>
      <c r="PFV148" s="33"/>
      <c r="PFW148" s="33"/>
      <c r="PFX148" s="33"/>
      <c r="PFY148" s="33"/>
      <c r="PFZ148" s="33"/>
      <c r="PGA148" s="33"/>
      <c r="PGB148" s="33"/>
      <c r="PGC148" s="33"/>
      <c r="PGD148" s="33"/>
      <c r="PGE148" s="33"/>
      <c r="PGF148" s="33"/>
      <c r="PGG148" s="33"/>
      <c r="PGH148" s="33"/>
      <c r="PGI148" s="33"/>
      <c r="PGJ148" s="33"/>
      <c r="PGK148" s="33"/>
      <c r="PGL148" s="33"/>
      <c r="PGM148" s="33"/>
      <c r="PGN148" s="33"/>
      <c r="PGO148" s="33"/>
      <c r="PGP148" s="33"/>
      <c r="PGQ148" s="33"/>
      <c r="PGR148" s="33"/>
      <c r="PGS148" s="33"/>
      <c r="PGT148" s="33"/>
      <c r="PGU148" s="33"/>
      <c r="PGV148" s="33"/>
      <c r="PGW148" s="33"/>
      <c r="PGX148" s="33"/>
      <c r="PGY148" s="33"/>
      <c r="PGZ148" s="33"/>
      <c r="PHA148" s="33"/>
      <c r="PHB148" s="33"/>
      <c r="PHC148" s="33"/>
      <c r="PHD148" s="33"/>
      <c r="PHE148" s="33"/>
      <c r="PHF148" s="33"/>
      <c r="PHG148" s="33"/>
      <c r="PHH148" s="33"/>
      <c r="PHI148" s="33"/>
      <c r="PHJ148" s="33"/>
      <c r="PHK148" s="33"/>
      <c r="PHL148" s="33"/>
      <c r="PHM148" s="33"/>
      <c r="PHN148" s="33"/>
      <c r="PHO148" s="33"/>
      <c r="PHP148" s="33"/>
      <c r="PHQ148" s="33"/>
      <c r="PHR148" s="33"/>
      <c r="PHS148" s="33"/>
      <c r="PHT148" s="33"/>
      <c r="PHU148" s="33"/>
      <c r="PHV148" s="33"/>
      <c r="PHW148" s="33"/>
      <c r="PHX148" s="33"/>
      <c r="PHY148" s="33"/>
      <c r="PHZ148" s="33"/>
      <c r="PIA148" s="33"/>
      <c r="PIB148" s="33"/>
      <c r="PIC148" s="33"/>
      <c r="PID148" s="33"/>
      <c r="PIE148" s="33"/>
      <c r="PIF148" s="33"/>
      <c r="PIG148" s="33"/>
      <c r="PIH148" s="33"/>
      <c r="PII148" s="33"/>
      <c r="PIJ148" s="33"/>
      <c r="PIK148" s="33"/>
      <c r="PIL148" s="33"/>
      <c r="PIM148" s="33"/>
      <c r="PIN148" s="33"/>
      <c r="PIO148" s="33"/>
      <c r="PIP148" s="33"/>
      <c r="PIQ148" s="33"/>
      <c r="PIR148" s="33"/>
      <c r="PIS148" s="33"/>
      <c r="PIT148" s="33"/>
      <c r="PIU148" s="33"/>
      <c r="PIV148" s="33"/>
      <c r="PIW148" s="33"/>
      <c r="PIX148" s="33"/>
      <c r="PIY148" s="33"/>
      <c r="PIZ148" s="33"/>
      <c r="PJA148" s="33"/>
      <c r="PJB148" s="33"/>
      <c r="PJC148" s="33"/>
      <c r="PJD148" s="33"/>
      <c r="PJE148" s="33"/>
      <c r="PJF148" s="33"/>
      <c r="PJG148" s="33"/>
      <c r="PJH148" s="33"/>
      <c r="PJI148" s="33"/>
      <c r="PJJ148" s="33"/>
      <c r="PJK148" s="33"/>
      <c r="PJL148" s="33"/>
      <c r="PJM148" s="33"/>
      <c r="PJN148" s="33"/>
      <c r="PJO148" s="33"/>
      <c r="PJP148" s="33"/>
      <c r="PJQ148" s="33"/>
      <c r="PJR148" s="33"/>
      <c r="PJS148" s="33"/>
      <c r="PJT148" s="33"/>
      <c r="PJU148" s="33"/>
      <c r="PJV148" s="33"/>
      <c r="PJW148" s="33"/>
      <c r="PJX148" s="33"/>
      <c r="PJY148" s="33"/>
      <c r="PJZ148" s="33"/>
      <c r="PKA148" s="33"/>
      <c r="PKB148" s="33"/>
      <c r="PKC148" s="33"/>
      <c r="PKD148" s="33"/>
      <c r="PKE148" s="33"/>
      <c r="PKF148" s="33"/>
      <c r="PKG148" s="33"/>
      <c r="PKH148" s="33"/>
      <c r="PKI148" s="33"/>
      <c r="PKJ148" s="33"/>
      <c r="PKK148" s="33"/>
      <c r="PKL148" s="33"/>
      <c r="PKM148" s="33"/>
      <c r="PKN148" s="33"/>
      <c r="PKO148" s="33"/>
      <c r="PKP148" s="33"/>
      <c r="PKQ148" s="33"/>
      <c r="PKR148" s="33"/>
      <c r="PKS148" s="33"/>
      <c r="PKT148" s="33"/>
      <c r="PKU148" s="33"/>
      <c r="PKV148" s="33"/>
      <c r="PKW148" s="33"/>
      <c r="PKX148" s="33"/>
      <c r="PKY148" s="33"/>
      <c r="PKZ148" s="33"/>
      <c r="PLA148" s="33"/>
      <c r="PLB148" s="33"/>
      <c r="PLC148" s="33"/>
      <c r="PLD148" s="33"/>
      <c r="PLE148" s="33"/>
      <c r="PLF148" s="33"/>
      <c r="PLG148" s="33"/>
      <c r="PLH148" s="33"/>
      <c r="PLI148" s="33"/>
      <c r="PLJ148" s="33"/>
      <c r="PLK148" s="33"/>
      <c r="PLL148" s="33"/>
      <c r="PLM148" s="33"/>
      <c r="PLN148" s="33"/>
      <c r="PLO148" s="33"/>
      <c r="PLP148" s="33"/>
      <c r="PLQ148" s="33"/>
      <c r="PLR148" s="33"/>
      <c r="PLS148" s="33"/>
      <c r="PLT148" s="33"/>
      <c r="PLU148" s="33"/>
      <c r="PLV148" s="33"/>
      <c r="PLW148" s="33"/>
      <c r="PLX148" s="33"/>
      <c r="PLY148" s="33"/>
      <c r="PLZ148" s="33"/>
      <c r="PMA148" s="33"/>
      <c r="PMB148" s="33"/>
      <c r="PMC148" s="33"/>
      <c r="PMD148" s="33"/>
      <c r="PME148" s="33"/>
      <c r="PMF148" s="33"/>
      <c r="PMG148" s="33"/>
      <c r="PMH148" s="33"/>
      <c r="PMI148" s="33"/>
      <c r="PMJ148" s="33"/>
      <c r="PMK148" s="33"/>
      <c r="PML148" s="33"/>
      <c r="PMM148" s="33"/>
      <c r="PMN148" s="33"/>
      <c r="PMO148" s="33"/>
      <c r="PMP148" s="33"/>
      <c r="PMQ148" s="33"/>
      <c r="PMR148" s="33"/>
      <c r="PMS148" s="33"/>
      <c r="PMT148" s="33"/>
      <c r="PMU148" s="33"/>
      <c r="PMV148" s="33"/>
      <c r="PMW148" s="33"/>
      <c r="PMX148" s="33"/>
      <c r="PMY148" s="33"/>
      <c r="PMZ148" s="33"/>
      <c r="PNA148" s="33"/>
      <c r="PNB148" s="33"/>
      <c r="PNC148" s="33"/>
      <c r="PND148" s="33"/>
      <c r="PNE148" s="33"/>
      <c r="PNF148" s="33"/>
      <c r="PNG148" s="33"/>
      <c r="PNH148" s="33"/>
      <c r="PNI148" s="33"/>
      <c r="PNJ148" s="33"/>
      <c r="PNK148" s="33"/>
      <c r="PNL148" s="33"/>
      <c r="PNM148" s="33"/>
      <c r="PNN148" s="33"/>
      <c r="PNO148" s="33"/>
      <c r="PNP148" s="33"/>
      <c r="PNQ148" s="33"/>
      <c r="PNR148" s="33"/>
      <c r="PNS148" s="33"/>
      <c r="PNT148" s="33"/>
      <c r="PNU148" s="33"/>
      <c r="PNV148" s="33"/>
      <c r="PNW148" s="33"/>
      <c r="PNX148" s="33"/>
      <c r="PNY148" s="33"/>
      <c r="PNZ148" s="33"/>
      <c r="POA148" s="33"/>
      <c r="POB148" s="33"/>
      <c r="POC148" s="33"/>
      <c r="POD148" s="33"/>
      <c r="POE148" s="33"/>
      <c r="POF148" s="33"/>
      <c r="POG148" s="33"/>
      <c r="POH148" s="33"/>
      <c r="POI148" s="33"/>
      <c r="POJ148" s="33"/>
      <c r="POK148" s="33"/>
      <c r="POL148" s="33"/>
      <c r="POM148" s="33"/>
      <c r="PON148" s="33"/>
      <c r="POO148" s="33"/>
      <c r="POP148" s="33"/>
      <c r="POQ148" s="33"/>
      <c r="POR148" s="33"/>
      <c r="POS148" s="33"/>
      <c r="POT148" s="33"/>
      <c r="POU148" s="33"/>
      <c r="POV148" s="33"/>
      <c r="POW148" s="33"/>
      <c r="POX148" s="33"/>
      <c r="POY148" s="33"/>
      <c r="POZ148" s="33"/>
      <c r="PPA148" s="33"/>
      <c r="PPB148" s="33"/>
      <c r="PPC148" s="33"/>
      <c r="PPD148" s="33"/>
      <c r="PPE148" s="33"/>
      <c r="PPF148" s="33"/>
      <c r="PPG148" s="33"/>
      <c r="PPH148" s="33"/>
      <c r="PPI148" s="33"/>
      <c r="PPJ148" s="33"/>
      <c r="PPK148" s="33"/>
      <c r="PPL148" s="33"/>
      <c r="PPM148" s="33"/>
      <c r="PPN148" s="33"/>
      <c r="PPO148" s="33"/>
      <c r="PPP148" s="33"/>
      <c r="PPQ148" s="33"/>
      <c r="PPR148" s="33"/>
      <c r="PPS148" s="33"/>
      <c r="PPT148" s="33"/>
      <c r="PPU148" s="33"/>
      <c r="PPV148" s="33"/>
      <c r="PPW148" s="33"/>
      <c r="PPX148" s="33"/>
      <c r="PPY148" s="33"/>
      <c r="PPZ148" s="33"/>
      <c r="PQA148" s="33"/>
      <c r="PQB148" s="33"/>
      <c r="PQC148" s="33"/>
      <c r="PQD148" s="33"/>
      <c r="PQE148" s="33"/>
      <c r="PQF148" s="33"/>
      <c r="PQG148" s="33"/>
      <c r="PQH148" s="33"/>
      <c r="PQI148" s="33"/>
      <c r="PQJ148" s="33"/>
      <c r="PQK148" s="33"/>
      <c r="PQL148" s="33"/>
      <c r="PQM148" s="33"/>
      <c r="PQN148" s="33"/>
      <c r="PQO148" s="33"/>
      <c r="PQP148" s="33"/>
      <c r="PQQ148" s="33"/>
      <c r="PQR148" s="33"/>
      <c r="PQS148" s="33"/>
      <c r="PQT148" s="33"/>
      <c r="PQU148" s="33"/>
      <c r="PQV148" s="33"/>
      <c r="PQW148" s="33"/>
      <c r="PQX148" s="33"/>
      <c r="PQY148" s="33"/>
      <c r="PQZ148" s="33"/>
      <c r="PRA148" s="33"/>
      <c r="PRB148" s="33"/>
      <c r="PRC148" s="33"/>
      <c r="PRD148" s="33"/>
      <c r="PRE148" s="33"/>
      <c r="PRF148" s="33"/>
      <c r="PRG148" s="33"/>
      <c r="PRH148" s="33"/>
      <c r="PRI148" s="33"/>
      <c r="PRJ148" s="33"/>
      <c r="PRK148" s="33"/>
      <c r="PRL148" s="33"/>
      <c r="PRM148" s="33"/>
      <c r="PRN148" s="33"/>
      <c r="PRO148" s="33"/>
      <c r="PRP148" s="33"/>
      <c r="PRQ148" s="33"/>
      <c r="PRR148" s="33"/>
      <c r="PRS148" s="33"/>
      <c r="PRT148" s="33"/>
      <c r="PRU148" s="33"/>
      <c r="PRV148" s="33"/>
      <c r="PRW148" s="33"/>
      <c r="PRX148" s="33"/>
      <c r="PRY148" s="33"/>
      <c r="PRZ148" s="33"/>
      <c r="PSA148" s="33"/>
      <c r="PSB148" s="33"/>
      <c r="PSC148" s="33"/>
      <c r="PSD148" s="33"/>
      <c r="PSE148" s="33"/>
      <c r="PSF148" s="33"/>
      <c r="PSG148" s="33"/>
      <c r="PSH148" s="33"/>
      <c r="PSI148" s="33"/>
      <c r="PSJ148" s="33"/>
      <c r="PSK148" s="33"/>
      <c r="PSL148" s="33"/>
      <c r="PSM148" s="33"/>
      <c r="PSN148" s="33"/>
      <c r="PSO148" s="33"/>
      <c r="PSP148" s="33"/>
      <c r="PSQ148" s="33"/>
      <c r="PSR148" s="33"/>
      <c r="PSS148" s="33"/>
      <c r="PST148" s="33"/>
      <c r="PSU148" s="33"/>
      <c r="PSV148" s="33"/>
      <c r="PSW148" s="33"/>
      <c r="PSX148" s="33"/>
      <c r="PSY148" s="33"/>
      <c r="PSZ148" s="33"/>
      <c r="PTA148" s="33"/>
      <c r="PTB148" s="33"/>
      <c r="PTC148" s="33"/>
      <c r="PTD148" s="33"/>
      <c r="PTE148" s="33"/>
      <c r="PTF148" s="33"/>
      <c r="PTG148" s="33"/>
      <c r="PTH148" s="33"/>
      <c r="PTI148" s="33"/>
      <c r="PTJ148" s="33"/>
      <c r="PTK148" s="33"/>
      <c r="PTL148" s="33"/>
      <c r="PTM148" s="33"/>
      <c r="PTN148" s="33"/>
      <c r="PTO148" s="33"/>
      <c r="PTP148" s="33"/>
      <c r="PTQ148" s="33"/>
      <c r="PTR148" s="33"/>
      <c r="PTS148" s="33"/>
      <c r="PTT148" s="33"/>
      <c r="PTU148" s="33"/>
      <c r="PTV148" s="33"/>
      <c r="PTW148" s="33"/>
      <c r="PTX148" s="33"/>
      <c r="PTY148" s="33"/>
      <c r="PTZ148" s="33"/>
      <c r="PUA148" s="33"/>
      <c r="PUB148" s="33"/>
      <c r="PUC148" s="33"/>
      <c r="PUD148" s="33"/>
      <c r="PUE148" s="33"/>
      <c r="PUF148" s="33"/>
      <c r="PUG148" s="33"/>
      <c r="PUH148" s="33"/>
      <c r="PUI148" s="33"/>
      <c r="PUJ148" s="33"/>
      <c r="PUK148" s="33"/>
      <c r="PUL148" s="33"/>
      <c r="PUM148" s="33"/>
      <c r="PUN148" s="33"/>
      <c r="PUO148" s="33"/>
      <c r="PUP148" s="33"/>
      <c r="PUQ148" s="33"/>
      <c r="PUR148" s="33"/>
      <c r="PUS148" s="33"/>
      <c r="PUT148" s="33"/>
      <c r="PUU148" s="33"/>
      <c r="PUV148" s="33"/>
      <c r="PUW148" s="33"/>
      <c r="PUX148" s="33"/>
      <c r="PUY148" s="33"/>
      <c r="PUZ148" s="33"/>
      <c r="PVA148" s="33"/>
      <c r="PVB148" s="33"/>
      <c r="PVC148" s="33"/>
      <c r="PVD148" s="33"/>
      <c r="PVE148" s="33"/>
      <c r="PVF148" s="33"/>
      <c r="PVG148" s="33"/>
      <c r="PVH148" s="33"/>
      <c r="PVI148" s="33"/>
      <c r="PVJ148" s="33"/>
      <c r="PVK148" s="33"/>
      <c r="PVL148" s="33"/>
      <c r="PVM148" s="33"/>
      <c r="PVN148" s="33"/>
      <c r="PVO148" s="33"/>
      <c r="PVP148" s="33"/>
      <c r="PVQ148" s="33"/>
      <c r="PVR148" s="33"/>
      <c r="PVS148" s="33"/>
      <c r="PVT148" s="33"/>
      <c r="PVU148" s="33"/>
      <c r="PVV148" s="33"/>
      <c r="PVW148" s="33"/>
      <c r="PVX148" s="33"/>
      <c r="PVY148" s="33"/>
      <c r="PVZ148" s="33"/>
      <c r="PWA148" s="33"/>
      <c r="PWB148" s="33"/>
      <c r="PWC148" s="33"/>
      <c r="PWD148" s="33"/>
      <c r="PWE148" s="33"/>
      <c r="PWF148" s="33"/>
      <c r="PWG148" s="33"/>
      <c r="PWH148" s="33"/>
      <c r="PWI148" s="33"/>
      <c r="PWJ148" s="33"/>
      <c r="PWK148" s="33"/>
      <c r="PWL148" s="33"/>
      <c r="PWM148" s="33"/>
      <c r="PWN148" s="33"/>
      <c r="PWO148" s="33"/>
      <c r="PWP148" s="33"/>
      <c r="PWQ148" s="33"/>
      <c r="PWR148" s="33"/>
      <c r="PWS148" s="33"/>
      <c r="PWT148" s="33"/>
      <c r="PWU148" s="33"/>
      <c r="PWV148" s="33"/>
      <c r="PWW148" s="33"/>
      <c r="PWX148" s="33"/>
      <c r="PWY148" s="33"/>
      <c r="PWZ148" s="33"/>
      <c r="PXA148" s="33"/>
      <c r="PXB148" s="33"/>
      <c r="PXC148" s="33"/>
      <c r="PXD148" s="33"/>
      <c r="PXE148" s="33"/>
      <c r="PXF148" s="33"/>
      <c r="PXG148" s="33"/>
      <c r="PXH148" s="33"/>
      <c r="PXI148" s="33"/>
      <c r="PXJ148" s="33"/>
      <c r="PXK148" s="33"/>
      <c r="PXL148" s="33"/>
      <c r="PXM148" s="33"/>
      <c r="PXN148" s="33"/>
      <c r="PXO148" s="33"/>
      <c r="PXP148" s="33"/>
      <c r="PXQ148" s="33"/>
      <c r="PXR148" s="33"/>
      <c r="PXS148" s="33"/>
      <c r="PXT148" s="33"/>
      <c r="PXU148" s="33"/>
      <c r="PXV148" s="33"/>
      <c r="PXW148" s="33"/>
      <c r="PXX148" s="33"/>
      <c r="PXY148" s="33"/>
      <c r="PXZ148" s="33"/>
      <c r="PYA148" s="33"/>
      <c r="PYB148" s="33"/>
      <c r="PYC148" s="33"/>
      <c r="PYD148" s="33"/>
      <c r="PYE148" s="33"/>
      <c r="PYF148" s="33"/>
      <c r="PYG148" s="33"/>
      <c r="PYH148" s="33"/>
      <c r="PYI148" s="33"/>
      <c r="PYJ148" s="33"/>
      <c r="PYK148" s="33"/>
      <c r="PYL148" s="33"/>
      <c r="PYM148" s="33"/>
      <c r="PYN148" s="33"/>
      <c r="PYO148" s="33"/>
      <c r="PYP148" s="33"/>
      <c r="PYQ148" s="33"/>
      <c r="PYR148" s="33"/>
      <c r="PYS148" s="33"/>
      <c r="PYT148" s="33"/>
      <c r="PYU148" s="33"/>
      <c r="PYV148" s="33"/>
      <c r="PYW148" s="33"/>
      <c r="PYX148" s="33"/>
      <c r="PYY148" s="33"/>
      <c r="PYZ148" s="33"/>
      <c r="PZA148" s="33"/>
      <c r="PZB148" s="33"/>
      <c r="PZC148" s="33"/>
      <c r="PZD148" s="33"/>
      <c r="PZE148" s="33"/>
      <c r="PZF148" s="33"/>
      <c r="PZG148" s="33"/>
      <c r="PZH148" s="33"/>
      <c r="PZI148" s="33"/>
      <c r="PZJ148" s="33"/>
      <c r="PZK148" s="33"/>
      <c r="PZL148" s="33"/>
      <c r="PZM148" s="33"/>
      <c r="PZN148" s="33"/>
      <c r="PZO148" s="33"/>
      <c r="PZP148" s="33"/>
      <c r="PZQ148" s="33"/>
      <c r="PZR148" s="33"/>
      <c r="PZS148" s="33"/>
      <c r="PZT148" s="33"/>
      <c r="PZU148" s="33"/>
      <c r="PZV148" s="33"/>
      <c r="PZW148" s="33"/>
      <c r="PZX148" s="33"/>
      <c r="PZY148" s="33"/>
      <c r="PZZ148" s="33"/>
      <c r="QAA148" s="33"/>
      <c r="QAB148" s="33"/>
      <c r="QAC148" s="33"/>
      <c r="QAD148" s="33"/>
      <c r="QAE148" s="33"/>
      <c r="QAF148" s="33"/>
      <c r="QAG148" s="33"/>
      <c r="QAH148" s="33"/>
      <c r="QAI148" s="33"/>
      <c r="QAJ148" s="33"/>
      <c r="QAK148" s="33"/>
      <c r="QAL148" s="33"/>
      <c r="QAM148" s="33"/>
      <c r="QAN148" s="33"/>
      <c r="QAO148" s="33"/>
      <c r="QAP148" s="33"/>
      <c r="QAQ148" s="33"/>
      <c r="QAR148" s="33"/>
      <c r="QAS148" s="33"/>
      <c r="QAT148" s="33"/>
      <c r="QAU148" s="33"/>
      <c r="QAV148" s="33"/>
      <c r="QAW148" s="33"/>
      <c r="QAX148" s="33"/>
      <c r="QAY148" s="33"/>
      <c r="QAZ148" s="33"/>
      <c r="QBA148" s="33"/>
      <c r="QBB148" s="33"/>
      <c r="QBC148" s="33"/>
      <c r="QBD148" s="33"/>
      <c r="QBE148" s="33"/>
      <c r="QBF148" s="33"/>
      <c r="QBG148" s="33"/>
      <c r="QBH148" s="33"/>
      <c r="QBI148" s="33"/>
      <c r="QBJ148" s="33"/>
      <c r="QBK148" s="33"/>
      <c r="QBL148" s="33"/>
      <c r="QBM148" s="33"/>
      <c r="QBN148" s="33"/>
      <c r="QBO148" s="33"/>
      <c r="QBP148" s="33"/>
      <c r="QBQ148" s="33"/>
      <c r="QBR148" s="33"/>
      <c r="QBS148" s="33"/>
      <c r="QBT148" s="33"/>
      <c r="QBU148" s="33"/>
      <c r="QBV148" s="33"/>
      <c r="QBW148" s="33"/>
      <c r="QBX148" s="33"/>
      <c r="QBY148" s="33"/>
      <c r="QBZ148" s="33"/>
      <c r="QCA148" s="33"/>
      <c r="QCB148" s="33"/>
      <c r="QCC148" s="33"/>
      <c r="QCD148" s="33"/>
      <c r="QCE148" s="33"/>
      <c r="QCF148" s="33"/>
      <c r="QCG148" s="33"/>
      <c r="QCH148" s="33"/>
      <c r="QCI148" s="33"/>
      <c r="QCJ148" s="33"/>
      <c r="QCK148" s="33"/>
      <c r="QCL148" s="33"/>
      <c r="QCM148" s="33"/>
      <c r="QCN148" s="33"/>
      <c r="QCO148" s="33"/>
      <c r="QCP148" s="33"/>
      <c r="QCQ148" s="33"/>
      <c r="QCR148" s="33"/>
      <c r="QCS148" s="33"/>
      <c r="QCT148" s="33"/>
      <c r="QCU148" s="33"/>
      <c r="QCV148" s="33"/>
      <c r="QCW148" s="33"/>
      <c r="QCX148" s="33"/>
      <c r="QCY148" s="33"/>
      <c r="QCZ148" s="33"/>
      <c r="QDA148" s="33"/>
      <c r="QDB148" s="33"/>
      <c r="QDC148" s="33"/>
      <c r="QDD148" s="33"/>
      <c r="QDE148" s="33"/>
      <c r="QDF148" s="33"/>
      <c r="QDG148" s="33"/>
      <c r="QDH148" s="33"/>
      <c r="QDI148" s="33"/>
      <c r="QDJ148" s="33"/>
      <c r="QDK148" s="33"/>
      <c r="QDL148" s="33"/>
      <c r="QDM148" s="33"/>
      <c r="QDN148" s="33"/>
      <c r="QDO148" s="33"/>
      <c r="QDP148" s="33"/>
      <c r="QDQ148" s="33"/>
      <c r="QDR148" s="33"/>
      <c r="QDS148" s="33"/>
      <c r="QDT148" s="33"/>
      <c r="QDU148" s="33"/>
      <c r="QDV148" s="33"/>
      <c r="QDW148" s="33"/>
      <c r="QDX148" s="33"/>
      <c r="QDY148" s="33"/>
      <c r="QDZ148" s="33"/>
      <c r="QEA148" s="33"/>
      <c r="QEB148" s="33"/>
      <c r="QEC148" s="33"/>
      <c r="QED148" s="33"/>
      <c r="QEE148" s="33"/>
      <c r="QEF148" s="33"/>
      <c r="QEG148" s="33"/>
      <c r="QEH148" s="33"/>
      <c r="QEI148" s="33"/>
      <c r="QEJ148" s="33"/>
      <c r="QEK148" s="33"/>
      <c r="QEL148" s="33"/>
      <c r="QEM148" s="33"/>
      <c r="QEN148" s="33"/>
      <c r="QEO148" s="33"/>
      <c r="QEP148" s="33"/>
      <c r="QEQ148" s="33"/>
      <c r="QER148" s="33"/>
      <c r="QES148" s="33"/>
      <c r="QET148" s="33"/>
      <c r="QEU148" s="33"/>
      <c r="QEV148" s="33"/>
      <c r="QEW148" s="33"/>
      <c r="QEX148" s="33"/>
      <c r="QEY148" s="33"/>
      <c r="QEZ148" s="33"/>
      <c r="QFA148" s="33"/>
      <c r="QFB148" s="33"/>
      <c r="QFC148" s="33"/>
      <c r="QFD148" s="33"/>
      <c r="QFE148" s="33"/>
      <c r="QFF148" s="33"/>
      <c r="QFG148" s="33"/>
      <c r="QFH148" s="33"/>
      <c r="QFI148" s="33"/>
      <c r="QFJ148" s="33"/>
      <c r="QFK148" s="33"/>
      <c r="QFL148" s="33"/>
      <c r="QFM148" s="33"/>
      <c r="QFN148" s="33"/>
      <c r="QFO148" s="33"/>
      <c r="QFP148" s="33"/>
      <c r="QFQ148" s="33"/>
      <c r="QFR148" s="33"/>
      <c r="QFS148" s="33"/>
      <c r="QFT148" s="33"/>
      <c r="QFU148" s="33"/>
      <c r="QFV148" s="33"/>
      <c r="QFW148" s="33"/>
      <c r="QFX148" s="33"/>
      <c r="QFY148" s="33"/>
      <c r="QFZ148" s="33"/>
      <c r="QGA148" s="33"/>
      <c r="QGB148" s="33"/>
      <c r="QGC148" s="33"/>
      <c r="QGD148" s="33"/>
      <c r="QGE148" s="33"/>
      <c r="QGF148" s="33"/>
      <c r="QGG148" s="33"/>
      <c r="QGH148" s="33"/>
      <c r="QGI148" s="33"/>
      <c r="QGJ148" s="33"/>
      <c r="QGK148" s="33"/>
      <c r="QGL148" s="33"/>
      <c r="QGM148" s="33"/>
      <c r="QGN148" s="33"/>
      <c r="QGO148" s="33"/>
      <c r="QGP148" s="33"/>
      <c r="QGQ148" s="33"/>
      <c r="QGR148" s="33"/>
      <c r="QGS148" s="33"/>
      <c r="QGT148" s="33"/>
      <c r="QGU148" s="33"/>
      <c r="QGV148" s="33"/>
      <c r="QGW148" s="33"/>
      <c r="QGX148" s="33"/>
      <c r="QGY148" s="33"/>
      <c r="QGZ148" s="33"/>
      <c r="QHA148" s="33"/>
      <c r="QHB148" s="33"/>
      <c r="QHC148" s="33"/>
      <c r="QHD148" s="33"/>
      <c r="QHE148" s="33"/>
      <c r="QHF148" s="33"/>
      <c r="QHG148" s="33"/>
      <c r="QHH148" s="33"/>
      <c r="QHI148" s="33"/>
      <c r="QHJ148" s="33"/>
      <c r="QHK148" s="33"/>
      <c r="QHL148" s="33"/>
      <c r="QHM148" s="33"/>
      <c r="QHN148" s="33"/>
      <c r="QHO148" s="33"/>
      <c r="QHP148" s="33"/>
      <c r="QHQ148" s="33"/>
      <c r="QHR148" s="33"/>
      <c r="QHS148" s="33"/>
      <c r="QHT148" s="33"/>
      <c r="QHU148" s="33"/>
      <c r="QHV148" s="33"/>
      <c r="QHW148" s="33"/>
      <c r="QHX148" s="33"/>
      <c r="QHY148" s="33"/>
      <c r="QHZ148" s="33"/>
      <c r="QIA148" s="33"/>
      <c r="QIB148" s="33"/>
      <c r="QIC148" s="33"/>
      <c r="QID148" s="33"/>
      <c r="QIE148" s="33"/>
      <c r="QIF148" s="33"/>
      <c r="QIG148" s="33"/>
      <c r="QIH148" s="33"/>
      <c r="QII148" s="33"/>
      <c r="QIJ148" s="33"/>
      <c r="QIK148" s="33"/>
      <c r="QIL148" s="33"/>
      <c r="QIM148" s="33"/>
      <c r="QIN148" s="33"/>
      <c r="QIO148" s="33"/>
      <c r="QIP148" s="33"/>
      <c r="QIQ148" s="33"/>
      <c r="QIR148" s="33"/>
      <c r="QIS148" s="33"/>
      <c r="QIT148" s="33"/>
      <c r="QIU148" s="33"/>
      <c r="QIV148" s="33"/>
      <c r="QIW148" s="33"/>
      <c r="QIX148" s="33"/>
      <c r="QIY148" s="33"/>
      <c r="QIZ148" s="33"/>
      <c r="QJA148" s="33"/>
      <c r="QJB148" s="33"/>
      <c r="QJC148" s="33"/>
      <c r="QJD148" s="33"/>
      <c r="QJE148" s="33"/>
      <c r="QJF148" s="33"/>
      <c r="QJG148" s="33"/>
      <c r="QJH148" s="33"/>
      <c r="QJI148" s="33"/>
      <c r="QJJ148" s="33"/>
      <c r="QJK148" s="33"/>
      <c r="QJL148" s="33"/>
      <c r="QJM148" s="33"/>
      <c r="QJN148" s="33"/>
      <c r="QJO148" s="33"/>
      <c r="QJP148" s="33"/>
      <c r="QJQ148" s="33"/>
      <c r="QJR148" s="33"/>
      <c r="QJS148" s="33"/>
      <c r="QJT148" s="33"/>
      <c r="QJU148" s="33"/>
      <c r="QJV148" s="33"/>
      <c r="QJW148" s="33"/>
      <c r="QJX148" s="33"/>
      <c r="QJY148" s="33"/>
      <c r="QJZ148" s="33"/>
      <c r="QKA148" s="33"/>
      <c r="QKB148" s="33"/>
      <c r="QKC148" s="33"/>
      <c r="QKD148" s="33"/>
      <c r="QKE148" s="33"/>
      <c r="QKF148" s="33"/>
      <c r="QKG148" s="33"/>
      <c r="QKH148" s="33"/>
      <c r="QKI148" s="33"/>
      <c r="QKJ148" s="33"/>
      <c r="QKK148" s="33"/>
      <c r="QKL148" s="33"/>
      <c r="QKM148" s="33"/>
      <c r="QKN148" s="33"/>
      <c r="QKO148" s="33"/>
      <c r="QKP148" s="33"/>
      <c r="QKQ148" s="33"/>
      <c r="QKR148" s="33"/>
      <c r="QKS148" s="33"/>
      <c r="QKT148" s="33"/>
      <c r="QKU148" s="33"/>
      <c r="QKV148" s="33"/>
      <c r="QKW148" s="33"/>
      <c r="QKX148" s="33"/>
      <c r="QKY148" s="33"/>
      <c r="QKZ148" s="33"/>
      <c r="QLA148" s="33"/>
      <c r="QLB148" s="33"/>
      <c r="QLC148" s="33"/>
      <c r="QLD148" s="33"/>
      <c r="QLE148" s="33"/>
      <c r="QLF148" s="33"/>
      <c r="QLG148" s="33"/>
      <c r="QLH148" s="33"/>
      <c r="QLI148" s="33"/>
      <c r="QLJ148" s="33"/>
      <c r="QLK148" s="33"/>
      <c r="QLL148" s="33"/>
      <c r="QLM148" s="33"/>
      <c r="QLN148" s="33"/>
      <c r="QLO148" s="33"/>
      <c r="QLP148" s="33"/>
      <c r="QLQ148" s="33"/>
      <c r="QLR148" s="33"/>
      <c r="QLS148" s="33"/>
      <c r="QLT148" s="33"/>
      <c r="QLU148" s="33"/>
      <c r="QLV148" s="33"/>
      <c r="QLW148" s="33"/>
      <c r="QLX148" s="33"/>
      <c r="QLY148" s="33"/>
      <c r="QLZ148" s="33"/>
      <c r="QMA148" s="33"/>
      <c r="QMB148" s="33"/>
      <c r="QMC148" s="33"/>
      <c r="QMD148" s="33"/>
      <c r="QME148" s="33"/>
      <c r="QMF148" s="33"/>
      <c r="QMG148" s="33"/>
      <c r="QMH148" s="33"/>
      <c r="QMI148" s="33"/>
      <c r="QMJ148" s="33"/>
      <c r="QMK148" s="33"/>
      <c r="QML148" s="33"/>
      <c r="QMM148" s="33"/>
      <c r="QMN148" s="33"/>
      <c r="QMO148" s="33"/>
      <c r="QMP148" s="33"/>
      <c r="QMQ148" s="33"/>
      <c r="QMR148" s="33"/>
      <c r="QMS148" s="33"/>
      <c r="QMT148" s="33"/>
      <c r="QMU148" s="33"/>
      <c r="QMV148" s="33"/>
      <c r="QMW148" s="33"/>
      <c r="QMX148" s="33"/>
      <c r="QMY148" s="33"/>
      <c r="QMZ148" s="33"/>
      <c r="QNA148" s="33"/>
      <c r="QNB148" s="33"/>
      <c r="QNC148" s="33"/>
      <c r="QND148" s="33"/>
      <c r="QNE148" s="33"/>
      <c r="QNF148" s="33"/>
      <c r="QNG148" s="33"/>
      <c r="QNH148" s="33"/>
      <c r="QNI148" s="33"/>
      <c r="QNJ148" s="33"/>
      <c r="QNK148" s="33"/>
      <c r="QNL148" s="33"/>
      <c r="QNM148" s="33"/>
      <c r="QNN148" s="33"/>
      <c r="QNO148" s="33"/>
      <c r="QNP148" s="33"/>
      <c r="QNQ148" s="33"/>
      <c r="QNR148" s="33"/>
      <c r="QNS148" s="33"/>
      <c r="QNT148" s="33"/>
      <c r="QNU148" s="33"/>
      <c r="QNV148" s="33"/>
      <c r="QNW148" s="33"/>
      <c r="QNX148" s="33"/>
      <c r="QNY148" s="33"/>
      <c r="QNZ148" s="33"/>
      <c r="QOA148" s="33"/>
      <c r="QOB148" s="33"/>
      <c r="QOC148" s="33"/>
      <c r="QOD148" s="33"/>
      <c r="QOE148" s="33"/>
      <c r="QOF148" s="33"/>
      <c r="QOG148" s="33"/>
      <c r="QOH148" s="33"/>
      <c r="QOI148" s="33"/>
      <c r="QOJ148" s="33"/>
      <c r="QOK148" s="33"/>
      <c r="QOL148" s="33"/>
      <c r="QOM148" s="33"/>
      <c r="QON148" s="33"/>
      <c r="QOO148" s="33"/>
      <c r="QOP148" s="33"/>
      <c r="QOQ148" s="33"/>
      <c r="QOR148" s="33"/>
      <c r="QOS148" s="33"/>
      <c r="QOT148" s="33"/>
      <c r="QOU148" s="33"/>
      <c r="QOV148" s="33"/>
      <c r="QOW148" s="33"/>
      <c r="QOX148" s="33"/>
      <c r="QOY148" s="33"/>
      <c r="QOZ148" s="33"/>
      <c r="QPA148" s="33"/>
      <c r="QPB148" s="33"/>
      <c r="QPC148" s="33"/>
      <c r="QPD148" s="33"/>
      <c r="QPE148" s="33"/>
      <c r="QPF148" s="33"/>
      <c r="QPG148" s="33"/>
      <c r="QPH148" s="33"/>
      <c r="QPI148" s="33"/>
      <c r="QPJ148" s="33"/>
      <c r="QPK148" s="33"/>
      <c r="QPL148" s="33"/>
      <c r="QPM148" s="33"/>
      <c r="QPN148" s="33"/>
      <c r="QPO148" s="33"/>
      <c r="QPP148" s="33"/>
      <c r="QPQ148" s="33"/>
      <c r="QPR148" s="33"/>
      <c r="QPS148" s="33"/>
      <c r="QPT148" s="33"/>
      <c r="QPU148" s="33"/>
      <c r="QPV148" s="33"/>
      <c r="QPW148" s="33"/>
      <c r="QPX148" s="33"/>
      <c r="QPY148" s="33"/>
      <c r="QPZ148" s="33"/>
      <c r="QQA148" s="33"/>
      <c r="QQB148" s="33"/>
      <c r="QQC148" s="33"/>
      <c r="QQD148" s="33"/>
      <c r="QQE148" s="33"/>
      <c r="QQF148" s="33"/>
      <c r="QQG148" s="33"/>
      <c r="QQH148" s="33"/>
      <c r="QQI148" s="33"/>
      <c r="QQJ148" s="33"/>
      <c r="QQK148" s="33"/>
      <c r="QQL148" s="33"/>
      <c r="QQM148" s="33"/>
      <c r="QQN148" s="33"/>
      <c r="QQO148" s="33"/>
      <c r="QQP148" s="33"/>
      <c r="QQQ148" s="33"/>
      <c r="QQR148" s="33"/>
      <c r="QQS148" s="33"/>
      <c r="QQT148" s="33"/>
      <c r="QQU148" s="33"/>
      <c r="QQV148" s="33"/>
      <c r="QQW148" s="33"/>
      <c r="QQX148" s="33"/>
      <c r="QQY148" s="33"/>
      <c r="QQZ148" s="33"/>
      <c r="QRA148" s="33"/>
      <c r="QRB148" s="33"/>
      <c r="QRC148" s="33"/>
      <c r="QRD148" s="33"/>
      <c r="QRE148" s="33"/>
      <c r="QRF148" s="33"/>
      <c r="QRG148" s="33"/>
      <c r="QRH148" s="33"/>
      <c r="QRI148" s="33"/>
      <c r="QRJ148" s="33"/>
      <c r="QRK148" s="33"/>
      <c r="QRL148" s="33"/>
      <c r="QRM148" s="33"/>
      <c r="QRN148" s="33"/>
      <c r="QRO148" s="33"/>
      <c r="QRP148" s="33"/>
      <c r="QRQ148" s="33"/>
      <c r="QRR148" s="33"/>
      <c r="QRS148" s="33"/>
      <c r="QRT148" s="33"/>
      <c r="QRU148" s="33"/>
      <c r="QRV148" s="33"/>
      <c r="QRW148" s="33"/>
      <c r="QRX148" s="33"/>
      <c r="QRY148" s="33"/>
      <c r="QRZ148" s="33"/>
      <c r="QSA148" s="33"/>
      <c r="QSB148" s="33"/>
      <c r="QSC148" s="33"/>
      <c r="QSD148" s="33"/>
      <c r="QSE148" s="33"/>
      <c r="QSF148" s="33"/>
      <c r="QSG148" s="33"/>
      <c r="QSH148" s="33"/>
      <c r="QSI148" s="33"/>
      <c r="QSJ148" s="33"/>
      <c r="QSK148" s="33"/>
      <c r="QSL148" s="33"/>
      <c r="QSM148" s="33"/>
      <c r="QSN148" s="33"/>
      <c r="QSO148" s="33"/>
      <c r="QSP148" s="33"/>
      <c r="QSQ148" s="33"/>
      <c r="QSR148" s="33"/>
      <c r="QSS148" s="33"/>
      <c r="QST148" s="33"/>
      <c r="QSU148" s="33"/>
      <c r="QSV148" s="33"/>
      <c r="QSW148" s="33"/>
      <c r="QSX148" s="33"/>
      <c r="QSY148" s="33"/>
      <c r="QSZ148" s="33"/>
      <c r="QTA148" s="33"/>
      <c r="QTB148" s="33"/>
      <c r="QTC148" s="33"/>
      <c r="QTD148" s="33"/>
      <c r="QTE148" s="33"/>
      <c r="QTF148" s="33"/>
      <c r="QTG148" s="33"/>
      <c r="QTH148" s="33"/>
      <c r="QTI148" s="33"/>
      <c r="QTJ148" s="33"/>
      <c r="QTK148" s="33"/>
      <c r="QTL148" s="33"/>
      <c r="QTM148" s="33"/>
      <c r="QTN148" s="33"/>
      <c r="QTO148" s="33"/>
      <c r="QTP148" s="33"/>
      <c r="QTQ148" s="33"/>
      <c r="QTR148" s="33"/>
      <c r="QTS148" s="33"/>
      <c r="QTT148" s="33"/>
      <c r="QTU148" s="33"/>
      <c r="QTV148" s="33"/>
      <c r="QTW148" s="33"/>
      <c r="QTX148" s="33"/>
      <c r="QTY148" s="33"/>
      <c r="QTZ148" s="33"/>
      <c r="QUA148" s="33"/>
      <c r="QUB148" s="33"/>
      <c r="QUC148" s="33"/>
      <c r="QUD148" s="33"/>
      <c r="QUE148" s="33"/>
      <c r="QUF148" s="33"/>
      <c r="QUG148" s="33"/>
      <c r="QUH148" s="33"/>
      <c r="QUI148" s="33"/>
      <c r="QUJ148" s="33"/>
      <c r="QUK148" s="33"/>
      <c r="QUL148" s="33"/>
      <c r="QUM148" s="33"/>
      <c r="QUN148" s="33"/>
      <c r="QUO148" s="33"/>
      <c r="QUP148" s="33"/>
      <c r="QUQ148" s="33"/>
      <c r="QUR148" s="33"/>
      <c r="QUS148" s="33"/>
      <c r="QUT148" s="33"/>
      <c r="QUU148" s="33"/>
      <c r="QUV148" s="33"/>
      <c r="QUW148" s="33"/>
      <c r="QUX148" s="33"/>
      <c r="QUY148" s="33"/>
      <c r="QUZ148" s="33"/>
      <c r="QVA148" s="33"/>
      <c r="QVB148" s="33"/>
      <c r="QVC148" s="33"/>
      <c r="QVD148" s="33"/>
      <c r="QVE148" s="33"/>
      <c r="QVF148" s="33"/>
      <c r="QVG148" s="33"/>
      <c r="QVH148" s="33"/>
      <c r="QVI148" s="33"/>
      <c r="QVJ148" s="33"/>
      <c r="QVK148" s="33"/>
      <c r="QVL148" s="33"/>
      <c r="QVM148" s="33"/>
      <c r="QVN148" s="33"/>
      <c r="QVO148" s="33"/>
      <c r="QVP148" s="33"/>
      <c r="QVQ148" s="33"/>
      <c r="QVR148" s="33"/>
      <c r="QVS148" s="33"/>
      <c r="QVT148" s="33"/>
      <c r="QVU148" s="33"/>
      <c r="QVV148" s="33"/>
      <c r="QVW148" s="33"/>
      <c r="QVX148" s="33"/>
      <c r="QVY148" s="33"/>
      <c r="QVZ148" s="33"/>
      <c r="QWA148" s="33"/>
      <c r="QWB148" s="33"/>
      <c r="QWC148" s="33"/>
      <c r="QWD148" s="33"/>
      <c r="QWE148" s="33"/>
      <c r="QWF148" s="33"/>
      <c r="QWG148" s="33"/>
      <c r="QWH148" s="33"/>
      <c r="QWI148" s="33"/>
      <c r="QWJ148" s="33"/>
      <c r="QWK148" s="33"/>
      <c r="QWL148" s="33"/>
      <c r="QWM148" s="33"/>
      <c r="QWN148" s="33"/>
      <c r="QWO148" s="33"/>
      <c r="QWP148" s="33"/>
      <c r="QWQ148" s="33"/>
      <c r="QWR148" s="33"/>
      <c r="QWS148" s="33"/>
      <c r="QWT148" s="33"/>
      <c r="QWU148" s="33"/>
      <c r="QWV148" s="33"/>
      <c r="QWW148" s="33"/>
      <c r="QWX148" s="33"/>
      <c r="QWY148" s="33"/>
      <c r="QWZ148" s="33"/>
      <c r="QXA148" s="33"/>
      <c r="QXB148" s="33"/>
      <c r="QXC148" s="33"/>
      <c r="QXD148" s="33"/>
      <c r="QXE148" s="33"/>
      <c r="QXF148" s="33"/>
      <c r="QXG148" s="33"/>
      <c r="QXH148" s="33"/>
      <c r="QXI148" s="33"/>
      <c r="QXJ148" s="33"/>
      <c r="QXK148" s="33"/>
      <c r="QXL148" s="33"/>
      <c r="QXM148" s="33"/>
      <c r="QXN148" s="33"/>
      <c r="QXO148" s="33"/>
      <c r="QXP148" s="33"/>
      <c r="QXQ148" s="33"/>
      <c r="QXR148" s="33"/>
      <c r="QXS148" s="33"/>
      <c r="QXT148" s="33"/>
      <c r="QXU148" s="33"/>
      <c r="QXV148" s="33"/>
      <c r="QXW148" s="33"/>
      <c r="QXX148" s="33"/>
      <c r="QXY148" s="33"/>
      <c r="QXZ148" s="33"/>
      <c r="QYA148" s="33"/>
      <c r="QYB148" s="33"/>
      <c r="QYC148" s="33"/>
      <c r="QYD148" s="33"/>
      <c r="QYE148" s="33"/>
      <c r="QYF148" s="33"/>
      <c r="QYG148" s="33"/>
      <c r="QYH148" s="33"/>
      <c r="QYI148" s="33"/>
      <c r="QYJ148" s="33"/>
      <c r="QYK148" s="33"/>
      <c r="QYL148" s="33"/>
      <c r="QYM148" s="33"/>
      <c r="QYN148" s="33"/>
      <c r="QYO148" s="33"/>
      <c r="QYP148" s="33"/>
      <c r="QYQ148" s="33"/>
      <c r="QYR148" s="33"/>
      <c r="QYS148" s="33"/>
      <c r="QYT148" s="33"/>
      <c r="QYU148" s="33"/>
      <c r="QYV148" s="33"/>
      <c r="QYW148" s="33"/>
      <c r="QYX148" s="33"/>
      <c r="QYY148" s="33"/>
      <c r="QYZ148" s="33"/>
      <c r="QZA148" s="33"/>
      <c r="QZB148" s="33"/>
      <c r="QZC148" s="33"/>
      <c r="QZD148" s="33"/>
      <c r="QZE148" s="33"/>
      <c r="QZF148" s="33"/>
      <c r="QZG148" s="33"/>
      <c r="QZH148" s="33"/>
      <c r="QZI148" s="33"/>
      <c r="QZJ148" s="33"/>
      <c r="QZK148" s="33"/>
      <c r="QZL148" s="33"/>
      <c r="QZM148" s="33"/>
      <c r="QZN148" s="33"/>
      <c r="QZO148" s="33"/>
      <c r="QZP148" s="33"/>
      <c r="QZQ148" s="33"/>
      <c r="QZR148" s="33"/>
      <c r="QZS148" s="33"/>
      <c r="QZT148" s="33"/>
      <c r="QZU148" s="33"/>
      <c r="QZV148" s="33"/>
      <c r="QZW148" s="33"/>
      <c r="QZX148" s="33"/>
      <c r="QZY148" s="33"/>
      <c r="QZZ148" s="33"/>
      <c r="RAA148" s="33"/>
      <c r="RAB148" s="33"/>
      <c r="RAC148" s="33"/>
      <c r="RAD148" s="33"/>
      <c r="RAE148" s="33"/>
      <c r="RAF148" s="33"/>
      <c r="RAG148" s="33"/>
      <c r="RAH148" s="33"/>
      <c r="RAI148" s="33"/>
      <c r="RAJ148" s="33"/>
      <c r="RAK148" s="33"/>
      <c r="RAL148" s="33"/>
      <c r="RAM148" s="33"/>
      <c r="RAN148" s="33"/>
      <c r="RAO148" s="33"/>
      <c r="RAP148" s="33"/>
      <c r="RAQ148" s="33"/>
      <c r="RAR148" s="33"/>
      <c r="RAS148" s="33"/>
      <c r="RAT148" s="33"/>
      <c r="RAU148" s="33"/>
      <c r="RAV148" s="33"/>
      <c r="RAW148" s="33"/>
      <c r="RAX148" s="33"/>
      <c r="RAY148" s="33"/>
      <c r="RAZ148" s="33"/>
      <c r="RBA148" s="33"/>
      <c r="RBB148" s="33"/>
      <c r="RBC148" s="33"/>
      <c r="RBD148" s="33"/>
      <c r="RBE148" s="33"/>
      <c r="RBF148" s="33"/>
      <c r="RBG148" s="33"/>
      <c r="RBH148" s="33"/>
      <c r="RBI148" s="33"/>
      <c r="RBJ148" s="33"/>
      <c r="RBK148" s="33"/>
      <c r="RBL148" s="33"/>
      <c r="RBM148" s="33"/>
      <c r="RBN148" s="33"/>
      <c r="RBO148" s="33"/>
      <c r="RBP148" s="33"/>
      <c r="RBQ148" s="33"/>
      <c r="RBR148" s="33"/>
      <c r="RBS148" s="33"/>
      <c r="RBT148" s="33"/>
      <c r="RBU148" s="33"/>
      <c r="RBV148" s="33"/>
      <c r="RBW148" s="33"/>
      <c r="RBX148" s="33"/>
      <c r="RBY148" s="33"/>
      <c r="RBZ148" s="33"/>
      <c r="RCA148" s="33"/>
      <c r="RCB148" s="33"/>
      <c r="RCC148" s="33"/>
      <c r="RCD148" s="33"/>
      <c r="RCE148" s="33"/>
      <c r="RCF148" s="33"/>
      <c r="RCG148" s="33"/>
      <c r="RCH148" s="33"/>
      <c r="RCI148" s="33"/>
      <c r="RCJ148" s="33"/>
      <c r="RCK148" s="33"/>
      <c r="RCL148" s="33"/>
      <c r="RCM148" s="33"/>
      <c r="RCN148" s="33"/>
      <c r="RCO148" s="33"/>
      <c r="RCP148" s="33"/>
      <c r="RCQ148" s="33"/>
      <c r="RCR148" s="33"/>
      <c r="RCS148" s="33"/>
      <c r="RCT148" s="33"/>
      <c r="RCU148" s="33"/>
      <c r="RCV148" s="33"/>
      <c r="RCW148" s="33"/>
      <c r="RCX148" s="33"/>
      <c r="RCY148" s="33"/>
      <c r="RCZ148" s="33"/>
      <c r="RDA148" s="33"/>
      <c r="RDB148" s="33"/>
      <c r="RDC148" s="33"/>
      <c r="RDD148" s="33"/>
      <c r="RDE148" s="33"/>
      <c r="RDF148" s="33"/>
      <c r="RDG148" s="33"/>
      <c r="RDH148" s="33"/>
      <c r="RDI148" s="33"/>
      <c r="RDJ148" s="33"/>
      <c r="RDK148" s="33"/>
      <c r="RDL148" s="33"/>
      <c r="RDM148" s="33"/>
      <c r="RDN148" s="33"/>
      <c r="RDO148" s="33"/>
      <c r="RDP148" s="33"/>
      <c r="RDQ148" s="33"/>
      <c r="RDR148" s="33"/>
      <c r="RDS148" s="33"/>
      <c r="RDT148" s="33"/>
      <c r="RDU148" s="33"/>
      <c r="RDV148" s="33"/>
      <c r="RDW148" s="33"/>
      <c r="RDX148" s="33"/>
      <c r="RDY148" s="33"/>
      <c r="RDZ148" s="33"/>
      <c r="REA148" s="33"/>
      <c r="REB148" s="33"/>
      <c r="REC148" s="33"/>
      <c r="RED148" s="33"/>
      <c r="REE148" s="33"/>
      <c r="REF148" s="33"/>
      <c r="REG148" s="33"/>
      <c r="REH148" s="33"/>
      <c r="REI148" s="33"/>
      <c r="REJ148" s="33"/>
      <c r="REK148" s="33"/>
      <c r="REL148" s="33"/>
      <c r="REM148" s="33"/>
      <c r="REN148" s="33"/>
      <c r="REO148" s="33"/>
      <c r="REP148" s="33"/>
      <c r="REQ148" s="33"/>
      <c r="RER148" s="33"/>
      <c r="RES148" s="33"/>
      <c r="RET148" s="33"/>
      <c r="REU148" s="33"/>
      <c r="REV148" s="33"/>
      <c r="REW148" s="33"/>
      <c r="REX148" s="33"/>
      <c r="REY148" s="33"/>
      <c r="REZ148" s="33"/>
      <c r="RFA148" s="33"/>
      <c r="RFB148" s="33"/>
      <c r="RFC148" s="33"/>
      <c r="RFD148" s="33"/>
      <c r="RFE148" s="33"/>
      <c r="RFF148" s="33"/>
      <c r="RFG148" s="33"/>
      <c r="RFH148" s="33"/>
      <c r="RFI148" s="33"/>
      <c r="RFJ148" s="33"/>
      <c r="RFK148" s="33"/>
      <c r="RFL148" s="33"/>
      <c r="RFM148" s="33"/>
      <c r="RFN148" s="33"/>
      <c r="RFO148" s="33"/>
      <c r="RFP148" s="33"/>
      <c r="RFQ148" s="33"/>
      <c r="RFR148" s="33"/>
      <c r="RFS148" s="33"/>
      <c r="RFT148" s="33"/>
      <c r="RFU148" s="33"/>
      <c r="RFV148" s="33"/>
      <c r="RFW148" s="33"/>
      <c r="RFX148" s="33"/>
      <c r="RFY148" s="33"/>
      <c r="RFZ148" s="33"/>
      <c r="RGA148" s="33"/>
      <c r="RGB148" s="33"/>
      <c r="RGC148" s="33"/>
      <c r="RGD148" s="33"/>
      <c r="RGE148" s="33"/>
      <c r="RGF148" s="33"/>
      <c r="RGG148" s="33"/>
      <c r="RGH148" s="33"/>
      <c r="RGI148" s="33"/>
      <c r="RGJ148" s="33"/>
      <c r="RGK148" s="33"/>
      <c r="RGL148" s="33"/>
      <c r="RGM148" s="33"/>
      <c r="RGN148" s="33"/>
      <c r="RGO148" s="33"/>
      <c r="RGP148" s="33"/>
      <c r="RGQ148" s="33"/>
      <c r="RGR148" s="33"/>
      <c r="RGS148" s="33"/>
      <c r="RGT148" s="33"/>
      <c r="RGU148" s="33"/>
      <c r="RGV148" s="33"/>
      <c r="RGW148" s="33"/>
      <c r="RGX148" s="33"/>
      <c r="RGY148" s="33"/>
      <c r="RGZ148" s="33"/>
      <c r="RHA148" s="33"/>
      <c r="RHB148" s="33"/>
      <c r="RHC148" s="33"/>
      <c r="RHD148" s="33"/>
      <c r="RHE148" s="33"/>
      <c r="RHF148" s="33"/>
      <c r="RHG148" s="33"/>
      <c r="RHH148" s="33"/>
      <c r="RHI148" s="33"/>
      <c r="RHJ148" s="33"/>
      <c r="RHK148" s="33"/>
      <c r="RHL148" s="33"/>
      <c r="RHM148" s="33"/>
      <c r="RHN148" s="33"/>
      <c r="RHO148" s="33"/>
      <c r="RHP148" s="33"/>
      <c r="RHQ148" s="33"/>
      <c r="RHR148" s="33"/>
      <c r="RHS148" s="33"/>
      <c r="RHT148" s="33"/>
      <c r="RHU148" s="33"/>
      <c r="RHV148" s="33"/>
      <c r="RHW148" s="33"/>
      <c r="RHX148" s="33"/>
      <c r="RHY148" s="33"/>
      <c r="RHZ148" s="33"/>
      <c r="RIA148" s="33"/>
      <c r="RIB148" s="33"/>
      <c r="RIC148" s="33"/>
      <c r="RID148" s="33"/>
      <c r="RIE148" s="33"/>
      <c r="RIF148" s="33"/>
      <c r="RIG148" s="33"/>
      <c r="RIH148" s="33"/>
      <c r="RII148" s="33"/>
      <c r="RIJ148" s="33"/>
      <c r="RIK148" s="33"/>
      <c r="RIL148" s="33"/>
      <c r="RIM148" s="33"/>
      <c r="RIN148" s="33"/>
      <c r="RIO148" s="33"/>
      <c r="RIP148" s="33"/>
      <c r="RIQ148" s="33"/>
      <c r="RIR148" s="33"/>
      <c r="RIS148" s="33"/>
      <c r="RIT148" s="33"/>
      <c r="RIU148" s="33"/>
      <c r="RIV148" s="33"/>
      <c r="RIW148" s="33"/>
      <c r="RIX148" s="33"/>
      <c r="RIY148" s="33"/>
      <c r="RIZ148" s="33"/>
      <c r="RJA148" s="33"/>
      <c r="RJB148" s="33"/>
      <c r="RJC148" s="33"/>
      <c r="RJD148" s="33"/>
      <c r="RJE148" s="33"/>
      <c r="RJF148" s="33"/>
      <c r="RJG148" s="33"/>
      <c r="RJH148" s="33"/>
      <c r="RJI148" s="33"/>
      <c r="RJJ148" s="33"/>
      <c r="RJK148" s="33"/>
      <c r="RJL148" s="33"/>
      <c r="RJM148" s="33"/>
      <c r="RJN148" s="33"/>
      <c r="RJO148" s="33"/>
      <c r="RJP148" s="33"/>
      <c r="RJQ148" s="33"/>
      <c r="RJR148" s="33"/>
      <c r="RJS148" s="33"/>
      <c r="RJT148" s="33"/>
      <c r="RJU148" s="33"/>
      <c r="RJV148" s="33"/>
      <c r="RJW148" s="33"/>
      <c r="RJX148" s="33"/>
      <c r="RJY148" s="33"/>
      <c r="RJZ148" s="33"/>
      <c r="RKA148" s="33"/>
      <c r="RKB148" s="33"/>
      <c r="RKC148" s="33"/>
      <c r="RKD148" s="33"/>
      <c r="RKE148" s="33"/>
      <c r="RKF148" s="33"/>
      <c r="RKG148" s="33"/>
      <c r="RKH148" s="33"/>
      <c r="RKI148" s="33"/>
      <c r="RKJ148" s="33"/>
      <c r="RKK148" s="33"/>
      <c r="RKL148" s="33"/>
      <c r="RKM148" s="33"/>
      <c r="RKN148" s="33"/>
      <c r="RKO148" s="33"/>
      <c r="RKP148" s="33"/>
      <c r="RKQ148" s="33"/>
      <c r="RKR148" s="33"/>
      <c r="RKS148" s="33"/>
      <c r="RKT148" s="33"/>
      <c r="RKU148" s="33"/>
      <c r="RKV148" s="33"/>
      <c r="RKW148" s="33"/>
      <c r="RKX148" s="33"/>
      <c r="RKY148" s="33"/>
      <c r="RKZ148" s="33"/>
      <c r="RLA148" s="33"/>
      <c r="RLB148" s="33"/>
      <c r="RLC148" s="33"/>
      <c r="RLD148" s="33"/>
      <c r="RLE148" s="33"/>
      <c r="RLF148" s="33"/>
      <c r="RLG148" s="33"/>
      <c r="RLH148" s="33"/>
      <c r="RLI148" s="33"/>
      <c r="RLJ148" s="33"/>
      <c r="RLK148" s="33"/>
      <c r="RLL148" s="33"/>
      <c r="RLM148" s="33"/>
      <c r="RLN148" s="33"/>
      <c r="RLO148" s="33"/>
      <c r="RLP148" s="33"/>
      <c r="RLQ148" s="33"/>
      <c r="RLR148" s="33"/>
      <c r="RLS148" s="33"/>
      <c r="RLT148" s="33"/>
      <c r="RLU148" s="33"/>
      <c r="RLV148" s="33"/>
      <c r="RLW148" s="33"/>
      <c r="RLX148" s="33"/>
      <c r="RLY148" s="33"/>
      <c r="RLZ148" s="33"/>
      <c r="RMA148" s="33"/>
      <c r="RMB148" s="33"/>
      <c r="RMC148" s="33"/>
      <c r="RMD148" s="33"/>
      <c r="RME148" s="33"/>
      <c r="RMF148" s="33"/>
      <c r="RMG148" s="33"/>
      <c r="RMH148" s="33"/>
      <c r="RMI148" s="33"/>
      <c r="RMJ148" s="33"/>
      <c r="RMK148" s="33"/>
      <c r="RML148" s="33"/>
      <c r="RMM148" s="33"/>
      <c r="RMN148" s="33"/>
      <c r="RMO148" s="33"/>
      <c r="RMP148" s="33"/>
      <c r="RMQ148" s="33"/>
      <c r="RMR148" s="33"/>
      <c r="RMS148" s="33"/>
      <c r="RMT148" s="33"/>
      <c r="RMU148" s="33"/>
      <c r="RMV148" s="33"/>
      <c r="RMW148" s="33"/>
      <c r="RMX148" s="33"/>
      <c r="RMY148" s="33"/>
      <c r="RMZ148" s="33"/>
      <c r="RNA148" s="33"/>
      <c r="RNB148" s="33"/>
      <c r="RNC148" s="33"/>
      <c r="RND148" s="33"/>
      <c r="RNE148" s="33"/>
      <c r="RNF148" s="33"/>
      <c r="RNG148" s="33"/>
      <c r="RNH148" s="33"/>
      <c r="RNI148" s="33"/>
      <c r="RNJ148" s="33"/>
      <c r="RNK148" s="33"/>
      <c r="RNL148" s="33"/>
      <c r="RNM148" s="33"/>
      <c r="RNN148" s="33"/>
      <c r="RNO148" s="33"/>
      <c r="RNP148" s="33"/>
      <c r="RNQ148" s="33"/>
      <c r="RNR148" s="33"/>
      <c r="RNS148" s="33"/>
      <c r="RNT148" s="33"/>
      <c r="RNU148" s="33"/>
      <c r="RNV148" s="33"/>
      <c r="RNW148" s="33"/>
      <c r="RNX148" s="33"/>
      <c r="RNY148" s="33"/>
      <c r="RNZ148" s="33"/>
      <c r="ROA148" s="33"/>
      <c r="ROB148" s="33"/>
      <c r="ROC148" s="33"/>
      <c r="ROD148" s="33"/>
      <c r="ROE148" s="33"/>
      <c r="ROF148" s="33"/>
      <c r="ROG148" s="33"/>
      <c r="ROH148" s="33"/>
      <c r="ROI148" s="33"/>
      <c r="ROJ148" s="33"/>
      <c r="ROK148" s="33"/>
      <c r="ROL148" s="33"/>
      <c r="ROM148" s="33"/>
      <c r="RON148" s="33"/>
      <c r="ROO148" s="33"/>
      <c r="ROP148" s="33"/>
      <c r="ROQ148" s="33"/>
      <c r="ROR148" s="33"/>
      <c r="ROS148" s="33"/>
      <c r="ROT148" s="33"/>
      <c r="ROU148" s="33"/>
      <c r="ROV148" s="33"/>
      <c r="ROW148" s="33"/>
      <c r="ROX148" s="33"/>
      <c r="ROY148" s="33"/>
      <c r="ROZ148" s="33"/>
      <c r="RPA148" s="33"/>
      <c r="RPB148" s="33"/>
      <c r="RPC148" s="33"/>
      <c r="RPD148" s="33"/>
      <c r="RPE148" s="33"/>
      <c r="RPF148" s="33"/>
      <c r="RPG148" s="33"/>
      <c r="RPH148" s="33"/>
      <c r="RPI148" s="33"/>
      <c r="RPJ148" s="33"/>
      <c r="RPK148" s="33"/>
      <c r="RPL148" s="33"/>
      <c r="RPM148" s="33"/>
      <c r="RPN148" s="33"/>
      <c r="RPO148" s="33"/>
      <c r="RPP148" s="33"/>
      <c r="RPQ148" s="33"/>
      <c r="RPR148" s="33"/>
      <c r="RPS148" s="33"/>
      <c r="RPT148" s="33"/>
      <c r="RPU148" s="33"/>
      <c r="RPV148" s="33"/>
      <c r="RPW148" s="33"/>
      <c r="RPX148" s="33"/>
      <c r="RPY148" s="33"/>
      <c r="RPZ148" s="33"/>
      <c r="RQA148" s="33"/>
      <c r="RQB148" s="33"/>
      <c r="RQC148" s="33"/>
      <c r="RQD148" s="33"/>
      <c r="RQE148" s="33"/>
      <c r="RQF148" s="33"/>
      <c r="RQG148" s="33"/>
      <c r="RQH148" s="33"/>
      <c r="RQI148" s="33"/>
      <c r="RQJ148" s="33"/>
      <c r="RQK148" s="33"/>
      <c r="RQL148" s="33"/>
      <c r="RQM148" s="33"/>
      <c r="RQN148" s="33"/>
      <c r="RQO148" s="33"/>
      <c r="RQP148" s="33"/>
      <c r="RQQ148" s="33"/>
      <c r="RQR148" s="33"/>
      <c r="RQS148" s="33"/>
      <c r="RQT148" s="33"/>
      <c r="RQU148" s="33"/>
      <c r="RQV148" s="33"/>
      <c r="RQW148" s="33"/>
      <c r="RQX148" s="33"/>
      <c r="RQY148" s="33"/>
      <c r="RQZ148" s="33"/>
      <c r="RRA148" s="33"/>
      <c r="RRB148" s="33"/>
      <c r="RRC148" s="33"/>
      <c r="RRD148" s="33"/>
      <c r="RRE148" s="33"/>
      <c r="RRF148" s="33"/>
      <c r="RRG148" s="33"/>
      <c r="RRH148" s="33"/>
      <c r="RRI148" s="33"/>
      <c r="RRJ148" s="33"/>
      <c r="RRK148" s="33"/>
      <c r="RRL148" s="33"/>
      <c r="RRM148" s="33"/>
      <c r="RRN148" s="33"/>
      <c r="RRO148" s="33"/>
      <c r="RRP148" s="33"/>
      <c r="RRQ148" s="33"/>
      <c r="RRR148" s="33"/>
      <c r="RRS148" s="33"/>
      <c r="RRT148" s="33"/>
      <c r="RRU148" s="33"/>
      <c r="RRV148" s="33"/>
      <c r="RRW148" s="33"/>
      <c r="RRX148" s="33"/>
      <c r="RRY148" s="33"/>
      <c r="RRZ148" s="33"/>
      <c r="RSA148" s="33"/>
      <c r="RSB148" s="33"/>
      <c r="RSC148" s="33"/>
      <c r="RSD148" s="33"/>
      <c r="RSE148" s="33"/>
      <c r="RSF148" s="33"/>
      <c r="RSG148" s="33"/>
      <c r="RSH148" s="33"/>
      <c r="RSI148" s="33"/>
      <c r="RSJ148" s="33"/>
      <c r="RSK148" s="33"/>
      <c r="RSL148" s="33"/>
      <c r="RSM148" s="33"/>
      <c r="RSN148" s="33"/>
      <c r="RSO148" s="33"/>
      <c r="RSP148" s="33"/>
      <c r="RSQ148" s="33"/>
      <c r="RSR148" s="33"/>
      <c r="RSS148" s="33"/>
      <c r="RST148" s="33"/>
      <c r="RSU148" s="33"/>
      <c r="RSV148" s="33"/>
      <c r="RSW148" s="33"/>
      <c r="RSX148" s="33"/>
      <c r="RSY148" s="33"/>
      <c r="RSZ148" s="33"/>
      <c r="RTA148" s="33"/>
      <c r="RTB148" s="33"/>
      <c r="RTC148" s="33"/>
      <c r="RTD148" s="33"/>
      <c r="RTE148" s="33"/>
      <c r="RTF148" s="33"/>
      <c r="RTG148" s="33"/>
      <c r="RTH148" s="33"/>
      <c r="RTI148" s="33"/>
      <c r="RTJ148" s="33"/>
      <c r="RTK148" s="33"/>
      <c r="RTL148" s="33"/>
      <c r="RTM148" s="33"/>
      <c r="RTN148" s="33"/>
      <c r="RTO148" s="33"/>
      <c r="RTP148" s="33"/>
      <c r="RTQ148" s="33"/>
      <c r="RTR148" s="33"/>
      <c r="RTS148" s="33"/>
      <c r="RTT148" s="33"/>
      <c r="RTU148" s="33"/>
      <c r="RTV148" s="33"/>
      <c r="RTW148" s="33"/>
      <c r="RTX148" s="33"/>
      <c r="RTY148" s="33"/>
      <c r="RTZ148" s="33"/>
      <c r="RUA148" s="33"/>
      <c r="RUB148" s="33"/>
      <c r="RUC148" s="33"/>
      <c r="RUD148" s="33"/>
      <c r="RUE148" s="33"/>
      <c r="RUF148" s="33"/>
      <c r="RUG148" s="33"/>
      <c r="RUH148" s="33"/>
      <c r="RUI148" s="33"/>
      <c r="RUJ148" s="33"/>
      <c r="RUK148" s="33"/>
      <c r="RUL148" s="33"/>
      <c r="RUM148" s="33"/>
      <c r="RUN148" s="33"/>
      <c r="RUO148" s="33"/>
      <c r="RUP148" s="33"/>
      <c r="RUQ148" s="33"/>
      <c r="RUR148" s="33"/>
      <c r="RUS148" s="33"/>
      <c r="RUT148" s="33"/>
      <c r="RUU148" s="33"/>
      <c r="RUV148" s="33"/>
      <c r="RUW148" s="33"/>
      <c r="RUX148" s="33"/>
      <c r="RUY148" s="33"/>
      <c r="RUZ148" s="33"/>
      <c r="RVA148" s="33"/>
      <c r="RVB148" s="33"/>
      <c r="RVC148" s="33"/>
      <c r="RVD148" s="33"/>
      <c r="RVE148" s="33"/>
      <c r="RVF148" s="33"/>
      <c r="RVG148" s="33"/>
      <c r="RVH148" s="33"/>
      <c r="RVI148" s="33"/>
      <c r="RVJ148" s="33"/>
      <c r="RVK148" s="33"/>
      <c r="RVL148" s="33"/>
      <c r="RVM148" s="33"/>
      <c r="RVN148" s="33"/>
      <c r="RVO148" s="33"/>
      <c r="RVP148" s="33"/>
      <c r="RVQ148" s="33"/>
      <c r="RVR148" s="33"/>
      <c r="RVS148" s="33"/>
      <c r="RVT148" s="33"/>
      <c r="RVU148" s="33"/>
      <c r="RVV148" s="33"/>
      <c r="RVW148" s="33"/>
      <c r="RVX148" s="33"/>
      <c r="RVY148" s="33"/>
      <c r="RVZ148" s="33"/>
      <c r="RWA148" s="33"/>
      <c r="RWB148" s="33"/>
      <c r="RWC148" s="33"/>
      <c r="RWD148" s="33"/>
      <c r="RWE148" s="33"/>
      <c r="RWF148" s="33"/>
      <c r="RWG148" s="33"/>
      <c r="RWH148" s="33"/>
      <c r="RWI148" s="33"/>
      <c r="RWJ148" s="33"/>
      <c r="RWK148" s="33"/>
      <c r="RWL148" s="33"/>
      <c r="RWM148" s="33"/>
      <c r="RWN148" s="33"/>
      <c r="RWO148" s="33"/>
      <c r="RWP148" s="33"/>
      <c r="RWQ148" s="33"/>
      <c r="RWR148" s="33"/>
      <c r="RWS148" s="33"/>
      <c r="RWT148" s="33"/>
      <c r="RWU148" s="33"/>
      <c r="RWV148" s="33"/>
      <c r="RWW148" s="33"/>
      <c r="RWX148" s="33"/>
      <c r="RWY148" s="33"/>
      <c r="RWZ148" s="33"/>
      <c r="RXA148" s="33"/>
      <c r="RXB148" s="33"/>
      <c r="RXC148" s="33"/>
      <c r="RXD148" s="33"/>
      <c r="RXE148" s="33"/>
      <c r="RXF148" s="33"/>
      <c r="RXG148" s="33"/>
      <c r="RXH148" s="33"/>
      <c r="RXI148" s="33"/>
      <c r="RXJ148" s="33"/>
      <c r="RXK148" s="33"/>
      <c r="RXL148" s="33"/>
      <c r="RXM148" s="33"/>
      <c r="RXN148" s="33"/>
      <c r="RXO148" s="33"/>
      <c r="RXP148" s="33"/>
      <c r="RXQ148" s="33"/>
      <c r="RXR148" s="33"/>
      <c r="RXS148" s="33"/>
      <c r="RXT148" s="33"/>
      <c r="RXU148" s="33"/>
      <c r="RXV148" s="33"/>
      <c r="RXW148" s="33"/>
      <c r="RXX148" s="33"/>
      <c r="RXY148" s="33"/>
      <c r="RXZ148" s="33"/>
      <c r="RYA148" s="33"/>
      <c r="RYB148" s="33"/>
      <c r="RYC148" s="33"/>
      <c r="RYD148" s="33"/>
      <c r="RYE148" s="33"/>
      <c r="RYF148" s="33"/>
      <c r="RYG148" s="33"/>
      <c r="RYH148" s="33"/>
      <c r="RYI148" s="33"/>
      <c r="RYJ148" s="33"/>
      <c r="RYK148" s="33"/>
      <c r="RYL148" s="33"/>
      <c r="RYM148" s="33"/>
      <c r="RYN148" s="33"/>
      <c r="RYO148" s="33"/>
      <c r="RYP148" s="33"/>
      <c r="RYQ148" s="33"/>
      <c r="RYR148" s="33"/>
      <c r="RYS148" s="33"/>
      <c r="RYT148" s="33"/>
      <c r="RYU148" s="33"/>
      <c r="RYV148" s="33"/>
      <c r="RYW148" s="33"/>
      <c r="RYX148" s="33"/>
      <c r="RYY148" s="33"/>
      <c r="RYZ148" s="33"/>
      <c r="RZA148" s="33"/>
      <c r="RZB148" s="33"/>
      <c r="RZC148" s="33"/>
      <c r="RZD148" s="33"/>
      <c r="RZE148" s="33"/>
      <c r="RZF148" s="33"/>
      <c r="RZG148" s="33"/>
      <c r="RZH148" s="33"/>
      <c r="RZI148" s="33"/>
      <c r="RZJ148" s="33"/>
      <c r="RZK148" s="33"/>
      <c r="RZL148" s="33"/>
      <c r="RZM148" s="33"/>
      <c r="RZN148" s="33"/>
      <c r="RZO148" s="33"/>
      <c r="RZP148" s="33"/>
      <c r="RZQ148" s="33"/>
      <c r="RZR148" s="33"/>
      <c r="RZS148" s="33"/>
      <c r="RZT148" s="33"/>
      <c r="RZU148" s="33"/>
      <c r="RZV148" s="33"/>
      <c r="RZW148" s="33"/>
      <c r="RZX148" s="33"/>
      <c r="RZY148" s="33"/>
      <c r="RZZ148" s="33"/>
      <c r="SAA148" s="33"/>
      <c r="SAB148" s="33"/>
      <c r="SAC148" s="33"/>
      <c r="SAD148" s="33"/>
      <c r="SAE148" s="33"/>
      <c r="SAF148" s="33"/>
      <c r="SAG148" s="33"/>
      <c r="SAH148" s="33"/>
      <c r="SAI148" s="33"/>
      <c r="SAJ148" s="33"/>
      <c r="SAK148" s="33"/>
      <c r="SAL148" s="33"/>
      <c r="SAM148" s="33"/>
      <c r="SAN148" s="33"/>
      <c r="SAO148" s="33"/>
      <c r="SAP148" s="33"/>
      <c r="SAQ148" s="33"/>
      <c r="SAR148" s="33"/>
      <c r="SAS148" s="33"/>
      <c r="SAT148" s="33"/>
      <c r="SAU148" s="33"/>
      <c r="SAV148" s="33"/>
      <c r="SAW148" s="33"/>
      <c r="SAX148" s="33"/>
      <c r="SAY148" s="33"/>
      <c r="SAZ148" s="33"/>
      <c r="SBA148" s="33"/>
      <c r="SBB148" s="33"/>
      <c r="SBC148" s="33"/>
      <c r="SBD148" s="33"/>
      <c r="SBE148" s="33"/>
      <c r="SBF148" s="33"/>
      <c r="SBG148" s="33"/>
      <c r="SBH148" s="33"/>
      <c r="SBI148" s="33"/>
      <c r="SBJ148" s="33"/>
      <c r="SBK148" s="33"/>
      <c r="SBL148" s="33"/>
      <c r="SBM148" s="33"/>
      <c r="SBN148" s="33"/>
      <c r="SBO148" s="33"/>
      <c r="SBP148" s="33"/>
      <c r="SBQ148" s="33"/>
      <c r="SBR148" s="33"/>
      <c r="SBS148" s="33"/>
      <c r="SBT148" s="33"/>
      <c r="SBU148" s="33"/>
      <c r="SBV148" s="33"/>
      <c r="SBW148" s="33"/>
      <c r="SBX148" s="33"/>
      <c r="SBY148" s="33"/>
      <c r="SBZ148" s="33"/>
      <c r="SCA148" s="33"/>
      <c r="SCB148" s="33"/>
      <c r="SCC148" s="33"/>
      <c r="SCD148" s="33"/>
      <c r="SCE148" s="33"/>
      <c r="SCF148" s="33"/>
      <c r="SCG148" s="33"/>
      <c r="SCH148" s="33"/>
      <c r="SCI148" s="33"/>
      <c r="SCJ148" s="33"/>
      <c r="SCK148" s="33"/>
      <c r="SCL148" s="33"/>
      <c r="SCM148" s="33"/>
      <c r="SCN148" s="33"/>
      <c r="SCO148" s="33"/>
      <c r="SCP148" s="33"/>
      <c r="SCQ148" s="33"/>
      <c r="SCR148" s="33"/>
      <c r="SCS148" s="33"/>
      <c r="SCT148" s="33"/>
      <c r="SCU148" s="33"/>
      <c r="SCV148" s="33"/>
      <c r="SCW148" s="33"/>
      <c r="SCX148" s="33"/>
      <c r="SCY148" s="33"/>
      <c r="SCZ148" s="33"/>
      <c r="SDA148" s="33"/>
      <c r="SDB148" s="33"/>
      <c r="SDC148" s="33"/>
      <c r="SDD148" s="33"/>
      <c r="SDE148" s="33"/>
      <c r="SDF148" s="33"/>
      <c r="SDG148" s="33"/>
      <c r="SDH148" s="33"/>
      <c r="SDI148" s="33"/>
      <c r="SDJ148" s="33"/>
      <c r="SDK148" s="33"/>
      <c r="SDL148" s="33"/>
      <c r="SDM148" s="33"/>
      <c r="SDN148" s="33"/>
      <c r="SDO148" s="33"/>
      <c r="SDP148" s="33"/>
      <c r="SDQ148" s="33"/>
      <c r="SDR148" s="33"/>
      <c r="SDS148" s="33"/>
      <c r="SDT148" s="33"/>
      <c r="SDU148" s="33"/>
      <c r="SDV148" s="33"/>
      <c r="SDW148" s="33"/>
      <c r="SDX148" s="33"/>
      <c r="SDY148" s="33"/>
      <c r="SDZ148" s="33"/>
      <c r="SEA148" s="33"/>
      <c r="SEB148" s="33"/>
      <c r="SEC148" s="33"/>
      <c r="SED148" s="33"/>
      <c r="SEE148" s="33"/>
      <c r="SEF148" s="33"/>
      <c r="SEG148" s="33"/>
      <c r="SEH148" s="33"/>
      <c r="SEI148" s="33"/>
      <c r="SEJ148" s="33"/>
      <c r="SEK148" s="33"/>
      <c r="SEL148" s="33"/>
      <c r="SEM148" s="33"/>
      <c r="SEN148" s="33"/>
      <c r="SEO148" s="33"/>
      <c r="SEP148" s="33"/>
      <c r="SEQ148" s="33"/>
      <c r="SER148" s="33"/>
      <c r="SES148" s="33"/>
      <c r="SET148" s="33"/>
      <c r="SEU148" s="33"/>
      <c r="SEV148" s="33"/>
      <c r="SEW148" s="33"/>
      <c r="SEX148" s="33"/>
      <c r="SEY148" s="33"/>
      <c r="SEZ148" s="33"/>
      <c r="SFA148" s="33"/>
      <c r="SFB148" s="33"/>
      <c r="SFC148" s="33"/>
      <c r="SFD148" s="33"/>
      <c r="SFE148" s="33"/>
      <c r="SFF148" s="33"/>
      <c r="SFG148" s="33"/>
      <c r="SFH148" s="33"/>
      <c r="SFI148" s="33"/>
      <c r="SFJ148" s="33"/>
      <c r="SFK148" s="33"/>
      <c r="SFL148" s="33"/>
      <c r="SFM148" s="33"/>
      <c r="SFN148" s="33"/>
      <c r="SFO148" s="33"/>
      <c r="SFP148" s="33"/>
      <c r="SFQ148" s="33"/>
      <c r="SFR148" s="33"/>
      <c r="SFS148" s="33"/>
      <c r="SFT148" s="33"/>
      <c r="SFU148" s="33"/>
      <c r="SFV148" s="33"/>
      <c r="SFW148" s="33"/>
      <c r="SFX148" s="33"/>
      <c r="SFY148" s="33"/>
      <c r="SFZ148" s="33"/>
      <c r="SGA148" s="33"/>
      <c r="SGB148" s="33"/>
      <c r="SGC148" s="33"/>
      <c r="SGD148" s="33"/>
      <c r="SGE148" s="33"/>
      <c r="SGF148" s="33"/>
      <c r="SGG148" s="33"/>
      <c r="SGH148" s="33"/>
      <c r="SGI148" s="33"/>
      <c r="SGJ148" s="33"/>
      <c r="SGK148" s="33"/>
      <c r="SGL148" s="33"/>
      <c r="SGM148" s="33"/>
      <c r="SGN148" s="33"/>
      <c r="SGO148" s="33"/>
      <c r="SGP148" s="33"/>
      <c r="SGQ148" s="33"/>
      <c r="SGR148" s="33"/>
      <c r="SGS148" s="33"/>
      <c r="SGT148" s="33"/>
      <c r="SGU148" s="33"/>
      <c r="SGV148" s="33"/>
      <c r="SGW148" s="33"/>
      <c r="SGX148" s="33"/>
      <c r="SGY148" s="33"/>
      <c r="SGZ148" s="33"/>
      <c r="SHA148" s="33"/>
      <c r="SHB148" s="33"/>
      <c r="SHC148" s="33"/>
      <c r="SHD148" s="33"/>
      <c r="SHE148" s="33"/>
      <c r="SHF148" s="33"/>
      <c r="SHG148" s="33"/>
      <c r="SHH148" s="33"/>
      <c r="SHI148" s="33"/>
      <c r="SHJ148" s="33"/>
      <c r="SHK148" s="33"/>
      <c r="SHL148" s="33"/>
      <c r="SHM148" s="33"/>
      <c r="SHN148" s="33"/>
      <c r="SHO148" s="33"/>
      <c r="SHP148" s="33"/>
      <c r="SHQ148" s="33"/>
      <c r="SHR148" s="33"/>
      <c r="SHS148" s="33"/>
      <c r="SHT148" s="33"/>
      <c r="SHU148" s="33"/>
      <c r="SHV148" s="33"/>
      <c r="SHW148" s="33"/>
      <c r="SHX148" s="33"/>
      <c r="SHY148" s="33"/>
      <c r="SHZ148" s="33"/>
      <c r="SIA148" s="33"/>
      <c r="SIB148" s="33"/>
      <c r="SIC148" s="33"/>
      <c r="SID148" s="33"/>
      <c r="SIE148" s="33"/>
      <c r="SIF148" s="33"/>
      <c r="SIG148" s="33"/>
      <c r="SIH148" s="33"/>
      <c r="SII148" s="33"/>
      <c r="SIJ148" s="33"/>
      <c r="SIK148" s="33"/>
      <c r="SIL148" s="33"/>
      <c r="SIM148" s="33"/>
      <c r="SIN148" s="33"/>
      <c r="SIO148" s="33"/>
      <c r="SIP148" s="33"/>
      <c r="SIQ148" s="33"/>
      <c r="SIR148" s="33"/>
      <c r="SIS148" s="33"/>
      <c r="SIT148" s="33"/>
      <c r="SIU148" s="33"/>
      <c r="SIV148" s="33"/>
      <c r="SIW148" s="33"/>
      <c r="SIX148" s="33"/>
      <c r="SIY148" s="33"/>
      <c r="SIZ148" s="33"/>
      <c r="SJA148" s="33"/>
      <c r="SJB148" s="33"/>
      <c r="SJC148" s="33"/>
      <c r="SJD148" s="33"/>
      <c r="SJE148" s="33"/>
      <c r="SJF148" s="33"/>
      <c r="SJG148" s="33"/>
      <c r="SJH148" s="33"/>
      <c r="SJI148" s="33"/>
      <c r="SJJ148" s="33"/>
      <c r="SJK148" s="33"/>
      <c r="SJL148" s="33"/>
      <c r="SJM148" s="33"/>
      <c r="SJN148" s="33"/>
      <c r="SJO148" s="33"/>
      <c r="SJP148" s="33"/>
      <c r="SJQ148" s="33"/>
      <c r="SJR148" s="33"/>
      <c r="SJS148" s="33"/>
      <c r="SJT148" s="33"/>
      <c r="SJU148" s="33"/>
      <c r="SJV148" s="33"/>
      <c r="SJW148" s="33"/>
      <c r="SJX148" s="33"/>
      <c r="SJY148" s="33"/>
      <c r="SJZ148" s="33"/>
      <c r="SKA148" s="33"/>
      <c r="SKB148" s="33"/>
      <c r="SKC148" s="33"/>
      <c r="SKD148" s="33"/>
      <c r="SKE148" s="33"/>
      <c r="SKF148" s="33"/>
      <c r="SKG148" s="33"/>
      <c r="SKH148" s="33"/>
      <c r="SKI148" s="33"/>
      <c r="SKJ148" s="33"/>
      <c r="SKK148" s="33"/>
      <c r="SKL148" s="33"/>
      <c r="SKM148" s="33"/>
      <c r="SKN148" s="33"/>
      <c r="SKO148" s="33"/>
      <c r="SKP148" s="33"/>
      <c r="SKQ148" s="33"/>
      <c r="SKR148" s="33"/>
      <c r="SKS148" s="33"/>
      <c r="SKT148" s="33"/>
      <c r="SKU148" s="33"/>
      <c r="SKV148" s="33"/>
      <c r="SKW148" s="33"/>
      <c r="SKX148" s="33"/>
      <c r="SKY148" s="33"/>
      <c r="SKZ148" s="33"/>
      <c r="SLA148" s="33"/>
      <c r="SLB148" s="33"/>
      <c r="SLC148" s="33"/>
      <c r="SLD148" s="33"/>
      <c r="SLE148" s="33"/>
      <c r="SLF148" s="33"/>
      <c r="SLG148" s="33"/>
      <c r="SLH148" s="33"/>
      <c r="SLI148" s="33"/>
      <c r="SLJ148" s="33"/>
      <c r="SLK148" s="33"/>
      <c r="SLL148" s="33"/>
      <c r="SLM148" s="33"/>
      <c r="SLN148" s="33"/>
      <c r="SLO148" s="33"/>
      <c r="SLP148" s="33"/>
      <c r="SLQ148" s="33"/>
      <c r="SLR148" s="33"/>
      <c r="SLS148" s="33"/>
      <c r="SLT148" s="33"/>
      <c r="SLU148" s="33"/>
      <c r="SLV148" s="33"/>
      <c r="SLW148" s="33"/>
      <c r="SLX148" s="33"/>
      <c r="SLY148" s="33"/>
      <c r="SLZ148" s="33"/>
      <c r="SMA148" s="33"/>
      <c r="SMB148" s="33"/>
      <c r="SMC148" s="33"/>
      <c r="SMD148" s="33"/>
      <c r="SME148" s="33"/>
      <c r="SMF148" s="33"/>
      <c r="SMG148" s="33"/>
      <c r="SMH148" s="33"/>
      <c r="SMI148" s="33"/>
      <c r="SMJ148" s="33"/>
      <c r="SMK148" s="33"/>
      <c r="SML148" s="33"/>
      <c r="SMM148" s="33"/>
      <c r="SMN148" s="33"/>
      <c r="SMO148" s="33"/>
      <c r="SMP148" s="33"/>
      <c r="SMQ148" s="33"/>
      <c r="SMR148" s="33"/>
      <c r="SMS148" s="33"/>
      <c r="SMT148" s="33"/>
      <c r="SMU148" s="33"/>
      <c r="SMV148" s="33"/>
      <c r="SMW148" s="33"/>
      <c r="SMX148" s="33"/>
      <c r="SMY148" s="33"/>
      <c r="SMZ148" s="33"/>
      <c r="SNA148" s="33"/>
      <c r="SNB148" s="33"/>
      <c r="SNC148" s="33"/>
      <c r="SND148" s="33"/>
      <c r="SNE148" s="33"/>
      <c r="SNF148" s="33"/>
      <c r="SNG148" s="33"/>
      <c r="SNH148" s="33"/>
      <c r="SNI148" s="33"/>
      <c r="SNJ148" s="33"/>
      <c r="SNK148" s="33"/>
      <c r="SNL148" s="33"/>
      <c r="SNM148" s="33"/>
      <c r="SNN148" s="33"/>
      <c r="SNO148" s="33"/>
      <c r="SNP148" s="33"/>
      <c r="SNQ148" s="33"/>
      <c r="SNR148" s="33"/>
      <c r="SNS148" s="33"/>
      <c r="SNT148" s="33"/>
      <c r="SNU148" s="33"/>
      <c r="SNV148" s="33"/>
      <c r="SNW148" s="33"/>
      <c r="SNX148" s="33"/>
      <c r="SNY148" s="33"/>
      <c r="SNZ148" s="33"/>
      <c r="SOA148" s="33"/>
      <c r="SOB148" s="33"/>
      <c r="SOC148" s="33"/>
      <c r="SOD148" s="33"/>
      <c r="SOE148" s="33"/>
      <c r="SOF148" s="33"/>
      <c r="SOG148" s="33"/>
      <c r="SOH148" s="33"/>
      <c r="SOI148" s="33"/>
      <c r="SOJ148" s="33"/>
      <c r="SOK148" s="33"/>
      <c r="SOL148" s="33"/>
      <c r="SOM148" s="33"/>
      <c r="SON148" s="33"/>
      <c r="SOO148" s="33"/>
      <c r="SOP148" s="33"/>
      <c r="SOQ148" s="33"/>
      <c r="SOR148" s="33"/>
      <c r="SOS148" s="33"/>
      <c r="SOT148" s="33"/>
      <c r="SOU148" s="33"/>
      <c r="SOV148" s="33"/>
      <c r="SOW148" s="33"/>
      <c r="SOX148" s="33"/>
      <c r="SOY148" s="33"/>
      <c r="SOZ148" s="33"/>
      <c r="SPA148" s="33"/>
      <c r="SPB148" s="33"/>
      <c r="SPC148" s="33"/>
      <c r="SPD148" s="33"/>
      <c r="SPE148" s="33"/>
      <c r="SPF148" s="33"/>
      <c r="SPG148" s="33"/>
      <c r="SPH148" s="33"/>
      <c r="SPI148" s="33"/>
      <c r="SPJ148" s="33"/>
      <c r="SPK148" s="33"/>
      <c r="SPL148" s="33"/>
      <c r="SPM148" s="33"/>
      <c r="SPN148" s="33"/>
      <c r="SPO148" s="33"/>
      <c r="SPP148" s="33"/>
      <c r="SPQ148" s="33"/>
      <c r="SPR148" s="33"/>
      <c r="SPS148" s="33"/>
      <c r="SPT148" s="33"/>
      <c r="SPU148" s="33"/>
      <c r="SPV148" s="33"/>
      <c r="SPW148" s="33"/>
      <c r="SPX148" s="33"/>
      <c r="SPY148" s="33"/>
      <c r="SPZ148" s="33"/>
      <c r="SQA148" s="33"/>
      <c r="SQB148" s="33"/>
      <c r="SQC148" s="33"/>
      <c r="SQD148" s="33"/>
      <c r="SQE148" s="33"/>
      <c r="SQF148" s="33"/>
      <c r="SQG148" s="33"/>
      <c r="SQH148" s="33"/>
      <c r="SQI148" s="33"/>
      <c r="SQJ148" s="33"/>
      <c r="SQK148" s="33"/>
      <c r="SQL148" s="33"/>
      <c r="SQM148" s="33"/>
      <c r="SQN148" s="33"/>
      <c r="SQO148" s="33"/>
      <c r="SQP148" s="33"/>
      <c r="SQQ148" s="33"/>
      <c r="SQR148" s="33"/>
      <c r="SQS148" s="33"/>
      <c r="SQT148" s="33"/>
      <c r="SQU148" s="33"/>
      <c r="SQV148" s="33"/>
      <c r="SQW148" s="33"/>
      <c r="SQX148" s="33"/>
      <c r="SQY148" s="33"/>
      <c r="SQZ148" s="33"/>
      <c r="SRA148" s="33"/>
      <c r="SRB148" s="33"/>
      <c r="SRC148" s="33"/>
      <c r="SRD148" s="33"/>
      <c r="SRE148" s="33"/>
      <c r="SRF148" s="33"/>
      <c r="SRG148" s="33"/>
      <c r="SRH148" s="33"/>
      <c r="SRI148" s="33"/>
      <c r="SRJ148" s="33"/>
      <c r="SRK148" s="33"/>
      <c r="SRL148" s="33"/>
      <c r="SRM148" s="33"/>
      <c r="SRN148" s="33"/>
      <c r="SRO148" s="33"/>
      <c r="SRP148" s="33"/>
      <c r="SRQ148" s="33"/>
      <c r="SRR148" s="33"/>
      <c r="SRS148" s="33"/>
      <c r="SRT148" s="33"/>
      <c r="SRU148" s="33"/>
      <c r="SRV148" s="33"/>
      <c r="SRW148" s="33"/>
      <c r="SRX148" s="33"/>
      <c r="SRY148" s="33"/>
      <c r="SRZ148" s="33"/>
      <c r="SSA148" s="33"/>
      <c r="SSB148" s="33"/>
      <c r="SSC148" s="33"/>
      <c r="SSD148" s="33"/>
      <c r="SSE148" s="33"/>
      <c r="SSF148" s="33"/>
      <c r="SSG148" s="33"/>
      <c r="SSH148" s="33"/>
      <c r="SSI148" s="33"/>
      <c r="SSJ148" s="33"/>
      <c r="SSK148" s="33"/>
      <c r="SSL148" s="33"/>
      <c r="SSM148" s="33"/>
      <c r="SSN148" s="33"/>
      <c r="SSO148" s="33"/>
      <c r="SSP148" s="33"/>
      <c r="SSQ148" s="33"/>
      <c r="SSR148" s="33"/>
      <c r="SSS148" s="33"/>
      <c r="SST148" s="33"/>
      <c r="SSU148" s="33"/>
      <c r="SSV148" s="33"/>
      <c r="SSW148" s="33"/>
      <c r="SSX148" s="33"/>
      <c r="SSY148" s="33"/>
      <c r="SSZ148" s="33"/>
      <c r="STA148" s="33"/>
      <c r="STB148" s="33"/>
      <c r="STC148" s="33"/>
      <c r="STD148" s="33"/>
      <c r="STE148" s="33"/>
      <c r="STF148" s="33"/>
      <c r="STG148" s="33"/>
      <c r="STH148" s="33"/>
      <c r="STI148" s="33"/>
      <c r="STJ148" s="33"/>
      <c r="STK148" s="33"/>
      <c r="STL148" s="33"/>
      <c r="STM148" s="33"/>
      <c r="STN148" s="33"/>
      <c r="STO148" s="33"/>
      <c r="STP148" s="33"/>
      <c r="STQ148" s="33"/>
      <c r="STR148" s="33"/>
      <c r="STS148" s="33"/>
      <c r="STT148" s="33"/>
      <c r="STU148" s="33"/>
      <c r="STV148" s="33"/>
      <c r="STW148" s="33"/>
      <c r="STX148" s="33"/>
      <c r="STY148" s="33"/>
      <c r="STZ148" s="33"/>
      <c r="SUA148" s="33"/>
      <c r="SUB148" s="33"/>
      <c r="SUC148" s="33"/>
      <c r="SUD148" s="33"/>
      <c r="SUE148" s="33"/>
      <c r="SUF148" s="33"/>
      <c r="SUG148" s="33"/>
      <c r="SUH148" s="33"/>
      <c r="SUI148" s="33"/>
      <c r="SUJ148" s="33"/>
      <c r="SUK148" s="33"/>
      <c r="SUL148" s="33"/>
      <c r="SUM148" s="33"/>
      <c r="SUN148" s="33"/>
      <c r="SUO148" s="33"/>
      <c r="SUP148" s="33"/>
      <c r="SUQ148" s="33"/>
      <c r="SUR148" s="33"/>
      <c r="SUS148" s="33"/>
      <c r="SUT148" s="33"/>
      <c r="SUU148" s="33"/>
      <c r="SUV148" s="33"/>
      <c r="SUW148" s="33"/>
      <c r="SUX148" s="33"/>
      <c r="SUY148" s="33"/>
      <c r="SUZ148" s="33"/>
      <c r="SVA148" s="33"/>
      <c r="SVB148" s="33"/>
      <c r="SVC148" s="33"/>
      <c r="SVD148" s="33"/>
      <c r="SVE148" s="33"/>
      <c r="SVF148" s="33"/>
      <c r="SVG148" s="33"/>
      <c r="SVH148" s="33"/>
      <c r="SVI148" s="33"/>
      <c r="SVJ148" s="33"/>
      <c r="SVK148" s="33"/>
      <c r="SVL148" s="33"/>
      <c r="SVM148" s="33"/>
      <c r="SVN148" s="33"/>
      <c r="SVO148" s="33"/>
      <c r="SVP148" s="33"/>
      <c r="SVQ148" s="33"/>
      <c r="SVR148" s="33"/>
      <c r="SVS148" s="33"/>
      <c r="SVT148" s="33"/>
      <c r="SVU148" s="33"/>
      <c r="SVV148" s="33"/>
      <c r="SVW148" s="33"/>
      <c r="SVX148" s="33"/>
      <c r="SVY148" s="33"/>
      <c r="SVZ148" s="33"/>
      <c r="SWA148" s="33"/>
      <c r="SWB148" s="33"/>
      <c r="SWC148" s="33"/>
      <c r="SWD148" s="33"/>
      <c r="SWE148" s="33"/>
      <c r="SWF148" s="33"/>
      <c r="SWG148" s="33"/>
      <c r="SWH148" s="33"/>
      <c r="SWI148" s="33"/>
      <c r="SWJ148" s="33"/>
      <c r="SWK148" s="33"/>
      <c r="SWL148" s="33"/>
      <c r="SWM148" s="33"/>
      <c r="SWN148" s="33"/>
      <c r="SWO148" s="33"/>
      <c r="SWP148" s="33"/>
      <c r="SWQ148" s="33"/>
      <c r="SWR148" s="33"/>
      <c r="SWS148" s="33"/>
      <c r="SWT148" s="33"/>
      <c r="SWU148" s="33"/>
      <c r="SWV148" s="33"/>
      <c r="SWW148" s="33"/>
      <c r="SWX148" s="33"/>
      <c r="SWY148" s="33"/>
      <c r="SWZ148" s="33"/>
      <c r="SXA148" s="33"/>
      <c r="SXB148" s="33"/>
      <c r="SXC148" s="33"/>
      <c r="SXD148" s="33"/>
      <c r="SXE148" s="33"/>
      <c r="SXF148" s="33"/>
      <c r="SXG148" s="33"/>
      <c r="SXH148" s="33"/>
      <c r="SXI148" s="33"/>
      <c r="SXJ148" s="33"/>
      <c r="SXK148" s="33"/>
      <c r="SXL148" s="33"/>
      <c r="SXM148" s="33"/>
      <c r="SXN148" s="33"/>
      <c r="SXO148" s="33"/>
      <c r="SXP148" s="33"/>
      <c r="SXQ148" s="33"/>
      <c r="SXR148" s="33"/>
      <c r="SXS148" s="33"/>
      <c r="SXT148" s="33"/>
      <c r="SXU148" s="33"/>
      <c r="SXV148" s="33"/>
      <c r="SXW148" s="33"/>
      <c r="SXX148" s="33"/>
      <c r="SXY148" s="33"/>
      <c r="SXZ148" s="33"/>
      <c r="SYA148" s="33"/>
      <c r="SYB148" s="33"/>
      <c r="SYC148" s="33"/>
      <c r="SYD148" s="33"/>
      <c r="SYE148" s="33"/>
      <c r="SYF148" s="33"/>
      <c r="SYG148" s="33"/>
      <c r="SYH148" s="33"/>
      <c r="SYI148" s="33"/>
      <c r="SYJ148" s="33"/>
      <c r="SYK148" s="33"/>
      <c r="SYL148" s="33"/>
      <c r="SYM148" s="33"/>
      <c r="SYN148" s="33"/>
      <c r="SYO148" s="33"/>
      <c r="SYP148" s="33"/>
      <c r="SYQ148" s="33"/>
      <c r="SYR148" s="33"/>
      <c r="SYS148" s="33"/>
      <c r="SYT148" s="33"/>
      <c r="SYU148" s="33"/>
      <c r="SYV148" s="33"/>
      <c r="SYW148" s="33"/>
      <c r="SYX148" s="33"/>
      <c r="SYY148" s="33"/>
      <c r="SYZ148" s="33"/>
      <c r="SZA148" s="33"/>
      <c r="SZB148" s="33"/>
      <c r="SZC148" s="33"/>
      <c r="SZD148" s="33"/>
      <c r="SZE148" s="33"/>
      <c r="SZF148" s="33"/>
      <c r="SZG148" s="33"/>
      <c r="SZH148" s="33"/>
      <c r="SZI148" s="33"/>
      <c r="SZJ148" s="33"/>
      <c r="SZK148" s="33"/>
      <c r="SZL148" s="33"/>
      <c r="SZM148" s="33"/>
      <c r="SZN148" s="33"/>
      <c r="SZO148" s="33"/>
      <c r="SZP148" s="33"/>
      <c r="SZQ148" s="33"/>
      <c r="SZR148" s="33"/>
      <c r="SZS148" s="33"/>
      <c r="SZT148" s="33"/>
      <c r="SZU148" s="33"/>
      <c r="SZV148" s="33"/>
      <c r="SZW148" s="33"/>
      <c r="SZX148" s="33"/>
      <c r="SZY148" s="33"/>
      <c r="SZZ148" s="33"/>
      <c r="TAA148" s="33"/>
      <c r="TAB148" s="33"/>
      <c r="TAC148" s="33"/>
      <c r="TAD148" s="33"/>
      <c r="TAE148" s="33"/>
      <c r="TAF148" s="33"/>
      <c r="TAG148" s="33"/>
      <c r="TAH148" s="33"/>
      <c r="TAI148" s="33"/>
      <c r="TAJ148" s="33"/>
      <c r="TAK148" s="33"/>
      <c r="TAL148" s="33"/>
      <c r="TAM148" s="33"/>
      <c r="TAN148" s="33"/>
      <c r="TAO148" s="33"/>
      <c r="TAP148" s="33"/>
      <c r="TAQ148" s="33"/>
      <c r="TAR148" s="33"/>
      <c r="TAS148" s="33"/>
      <c r="TAT148" s="33"/>
      <c r="TAU148" s="33"/>
      <c r="TAV148" s="33"/>
      <c r="TAW148" s="33"/>
      <c r="TAX148" s="33"/>
      <c r="TAY148" s="33"/>
      <c r="TAZ148" s="33"/>
      <c r="TBA148" s="33"/>
      <c r="TBB148" s="33"/>
      <c r="TBC148" s="33"/>
      <c r="TBD148" s="33"/>
      <c r="TBE148" s="33"/>
      <c r="TBF148" s="33"/>
      <c r="TBG148" s="33"/>
      <c r="TBH148" s="33"/>
      <c r="TBI148" s="33"/>
      <c r="TBJ148" s="33"/>
      <c r="TBK148" s="33"/>
      <c r="TBL148" s="33"/>
      <c r="TBM148" s="33"/>
      <c r="TBN148" s="33"/>
      <c r="TBO148" s="33"/>
      <c r="TBP148" s="33"/>
      <c r="TBQ148" s="33"/>
      <c r="TBR148" s="33"/>
      <c r="TBS148" s="33"/>
      <c r="TBT148" s="33"/>
      <c r="TBU148" s="33"/>
      <c r="TBV148" s="33"/>
      <c r="TBW148" s="33"/>
      <c r="TBX148" s="33"/>
      <c r="TBY148" s="33"/>
      <c r="TBZ148" s="33"/>
      <c r="TCA148" s="33"/>
      <c r="TCB148" s="33"/>
      <c r="TCC148" s="33"/>
      <c r="TCD148" s="33"/>
      <c r="TCE148" s="33"/>
      <c r="TCF148" s="33"/>
      <c r="TCG148" s="33"/>
      <c r="TCH148" s="33"/>
      <c r="TCI148" s="33"/>
      <c r="TCJ148" s="33"/>
      <c r="TCK148" s="33"/>
      <c r="TCL148" s="33"/>
      <c r="TCM148" s="33"/>
      <c r="TCN148" s="33"/>
      <c r="TCO148" s="33"/>
      <c r="TCP148" s="33"/>
      <c r="TCQ148" s="33"/>
      <c r="TCR148" s="33"/>
      <c r="TCS148" s="33"/>
      <c r="TCT148" s="33"/>
      <c r="TCU148" s="33"/>
      <c r="TCV148" s="33"/>
      <c r="TCW148" s="33"/>
      <c r="TCX148" s="33"/>
      <c r="TCY148" s="33"/>
      <c r="TCZ148" s="33"/>
      <c r="TDA148" s="33"/>
      <c r="TDB148" s="33"/>
      <c r="TDC148" s="33"/>
      <c r="TDD148" s="33"/>
      <c r="TDE148" s="33"/>
      <c r="TDF148" s="33"/>
      <c r="TDG148" s="33"/>
      <c r="TDH148" s="33"/>
      <c r="TDI148" s="33"/>
      <c r="TDJ148" s="33"/>
      <c r="TDK148" s="33"/>
      <c r="TDL148" s="33"/>
      <c r="TDM148" s="33"/>
      <c r="TDN148" s="33"/>
      <c r="TDO148" s="33"/>
      <c r="TDP148" s="33"/>
      <c r="TDQ148" s="33"/>
      <c r="TDR148" s="33"/>
      <c r="TDS148" s="33"/>
      <c r="TDT148" s="33"/>
      <c r="TDU148" s="33"/>
      <c r="TDV148" s="33"/>
      <c r="TDW148" s="33"/>
      <c r="TDX148" s="33"/>
      <c r="TDY148" s="33"/>
      <c r="TDZ148" s="33"/>
      <c r="TEA148" s="33"/>
      <c r="TEB148" s="33"/>
      <c r="TEC148" s="33"/>
      <c r="TED148" s="33"/>
      <c r="TEE148" s="33"/>
      <c r="TEF148" s="33"/>
      <c r="TEG148" s="33"/>
      <c r="TEH148" s="33"/>
      <c r="TEI148" s="33"/>
      <c r="TEJ148" s="33"/>
      <c r="TEK148" s="33"/>
      <c r="TEL148" s="33"/>
      <c r="TEM148" s="33"/>
      <c r="TEN148" s="33"/>
      <c r="TEO148" s="33"/>
      <c r="TEP148" s="33"/>
      <c r="TEQ148" s="33"/>
      <c r="TER148" s="33"/>
      <c r="TES148" s="33"/>
      <c r="TET148" s="33"/>
      <c r="TEU148" s="33"/>
      <c r="TEV148" s="33"/>
      <c r="TEW148" s="33"/>
      <c r="TEX148" s="33"/>
      <c r="TEY148" s="33"/>
      <c r="TEZ148" s="33"/>
      <c r="TFA148" s="33"/>
      <c r="TFB148" s="33"/>
      <c r="TFC148" s="33"/>
      <c r="TFD148" s="33"/>
      <c r="TFE148" s="33"/>
      <c r="TFF148" s="33"/>
      <c r="TFG148" s="33"/>
      <c r="TFH148" s="33"/>
      <c r="TFI148" s="33"/>
      <c r="TFJ148" s="33"/>
      <c r="TFK148" s="33"/>
      <c r="TFL148" s="33"/>
      <c r="TFM148" s="33"/>
      <c r="TFN148" s="33"/>
      <c r="TFO148" s="33"/>
      <c r="TFP148" s="33"/>
      <c r="TFQ148" s="33"/>
      <c r="TFR148" s="33"/>
      <c r="TFS148" s="33"/>
      <c r="TFT148" s="33"/>
      <c r="TFU148" s="33"/>
      <c r="TFV148" s="33"/>
      <c r="TFW148" s="33"/>
      <c r="TFX148" s="33"/>
      <c r="TFY148" s="33"/>
      <c r="TFZ148" s="33"/>
      <c r="TGA148" s="33"/>
      <c r="TGB148" s="33"/>
      <c r="TGC148" s="33"/>
      <c r="TGD148" s="33"/>
      <c r="TGE148" s="33"/>
      <c r="TGF148" s="33"/>
      <c r="TGG148" s="33"/>
      <c r="TGH148" s="33"/>
      <c r="TGI148" s="33"/>
      <c r="TGJ148" s="33"/>
      <c r="TGK148" s="33"/>
      <c r="TGL148" s="33"/>
      <c r="TGM148" s="33"/>
      <c r="TGN148" s="33"/>
      <c r="TGO148" s="33"/>
      <c r="TGP148" s="33"/>
      <c r="TGQ148" s="33"/>
      <c r="TGR148" s="33"/>
      <c r="TGS148" s="33"/>
      <c r="TGT148" s="33"/>
      <c r="TGU148" s="33"/>
      <c r="TGV148" s="33"/>
      <c r="TGW148" s="33"/>
      <c r="TGX148" s="33"/>
      <c r="TGY148" s="33"/>
      <c r="TGZ148" s="33"/>
      <c r="THA148" s="33"/>
      <c r="THB148" s="33"/>
      <c r="THC148" s="33"/>
      <c r="THD148" s="33"/>
      <c r="THE148" s="33"/>
      <c r="THF148" s="33"/>
      <c r="THG148" s="33"/>
      <c r="THH148" s="33"/>
      <c r="THI148" s="33"/>
      <c r="THJ148" s="33"/>
      <c r="THK148" s="33"/>
      <c r="THL148" s="33"/>
      <c r="THM148" s="33"/>
      <c r="THN148" s="33"/>
      <c r="THO148" s="33"/>
      <c r="THP148" s="33"/>
      <c r="THQ148" s="33"/>
      <c r="THR148" s="33"/>
      <c r="THS148" s="33"/>
      <c r="THT148" s="33"/>
      <c r="THU148" s="33"/>
      <c r="THV148" s="33"/>
      <c r="THW148" s="33"/>
      <c r="THX148" s="33"/>
      <c r="THY148" s="33"/>
      <c r="THZ148" s="33"/>
      <c r="TIA148" s="33"/>
      <c r="TIB148" s="33"/>
      <c r="TIC148" s="33"/>
      <c r="TID148" s="33"/>
      <c r="TIE148" s="33"/>
      <c r="TIF148" s="33"/>
      <c r="TIG148" s="33"/>
      <c r="TIH148" s="33"/>
      <c r="TII148" s="33"/>
      <c r="TIJ148" s="33"/>
      <c r="TIK148" s="33"/>
      <c r="TIL148" s="33"/>
      <c r="TIM148" s="33"/>
      <c r="TIN148" s="33"/>
      <c r="TIO148" s="33"/>
      <c r="TIP148" s="33"/>
      <c r="TIQ148" s="33"/>
      <c r="TIR148" s="33"/>
      <c r="TIS148" s="33"/>
      <c r="TIT148" s="33"/>
      <c r="TIU148" s="33"/>
      <c r="TIV148" s="33"/>
      <c r="TIW148" s="33"/>
      <c r="TIX148" s="33"/>
      <c r="TIY148" s="33"/>
      <c r="TIZ148" s="33"/>
      <c r="TJA148" s="33"/>
      <c r="TJB148" s="33"/>
      <c r="TJC148" s="33"/>
      <c r="TJD148" s="33"/>
      <c r="TJE148" s="33"/>
      <c r="TJF148" s="33"/>
      <c r="TJG148" s="33"/>
      <c r="TJH148" s="33"/>
      <c r="TJI148" s="33"/>
      <c r="TJJ148" s="33"/>
      <c r="TJK148" s="33"/>
      <c r="TJL148" s="33"/>
      <c r="TJM148" s="33"/>
      <c r="TJN148" s="33"/>
      <c r="TJO148" s="33"/>
      <c r="TJP148" s="33"/>
      <c r="TJQ148" s="33"/>
      <c r="TJR148" s="33"/>
      <c r="TJS148" s="33"/>
      <c r="TJT148" s="33"/>
      <c r="TJU148" s="33"/>
      <c r="TJV148" s="33"/>
      <c r="TJW148" s="33"/>
      <c r="TJX148" s="33"/>
      <c r="TJY148" s="33"/>
      <c r="TJZ148" s="33"/>
      <c r="TKA148" s="33"/>
      <c r="TKB148" s="33"/>
      <c r="TKC148" s="33"/>
      <c r="TKD148" s="33"/>
      <c r="TKE148" s="33"/>
      <c r="TKF148" s="33"/>
      <c r="TKG148" s="33"/>
      <c r="TKH148" s="33"/>
      <c r="TKI148" s="33"/>
      <c r="TKJ148" s="33"/>
      <c r="TKK148" s="33"/>
      <c r="TKL148" s="33"/>
      <c r="TKM148" s="33"/>
      <c r="TKN148" s="33"/>
      <c r="TKO148" s="33"/>
      <c r="TKP148" s="33"/>
      <c r="TKQ148" s="33"/>
      <c r="TKR148" s="33"/>
      <c r="TKS148" s="33"/>
      <c r="TKT148" s="33"/>
      <c r="TKU148" s="33"/>
      <c r="TKV148" s="33"/>
      <c r="TKW148" s="33"/>
      <c r="TKX148" s="33"/>
      <c r="TKY148" s="33"/>
      <c r="TKZ148" s="33"/>
      <c r="TLA148" s="33"/>
      <c r="TLB148" s="33"/>
      <c r="TLC148" s="33"/>
      <c r="TLD148" s="33"/>
      <c r="TLE148" s="33"/>
      <c r="TLF148" s="33"/>
      <c r="TLG148" s="33"/>
      <c r="TLH148" s="33"/>
      <c r="TLI148" s="33"/>
      <c r="TLJ148" s="33"/>
      <c r="TLK148" s="33"/>
      <c r="TLL148" s="33"/>
      <c r="TLM148" s="33"/>
      <c r="TLN148" s="33"/>
      <c r="TLO148" s="33"/>
      <c r="TLP148" s="33"/>
      <c r="TLQ148" s="33"/>
      <c r="TLR148" s="33"/>
      <c r="TLS148" s="33"/>
      <c r="TLT148" s="33"/>
      <c r="TLU148" s="33"/>
      <c r="TLV148" s="33"/>
      <c r="TLW148" s="33"/>
      <c r="TLX148" s="33"/>
      <c r="TLY148" s="33"/>
      <c r="TLZ148" s="33"/>
      <c r="TMA148" s="33"/>
      <c r="TMB148" s="33"/>
      <c r="TMC148" s="33"/>
      <c r="TMD148" s="33"/>
      <c r="TME148" s="33"/>
      <c r="TMF148" s="33"/>
      <c r="TMG148" s="33"/>
      <c r="TMH148" s="33"/>
      <c r="TMI148" s="33"/>
      <c r="TMJ148" s="33"/>
      <c r="TMK148" s="33"/>
      <c r="TML148" s="33"/>
      <c r="TMM148" s="33"/>
      <c r="TMN148" s="33"/>
      <c r="TMO148" s="33"/>
      <c r="TMP148" s="33"/>
      <c r="TMQ148" s="33"/>
      <c r="TMR148" s="33"/>
      <c r="TMS148" s="33"/>
      <c r="TMT148" s="33"/>
      <c r="TMU148" s="33"/>
      <c r="TMV148" s="33"/>
      <c r="TMW148" s="33"/>
      <c r="TMX148" s="33"/>
      <c r="TMY148" s="33"/>
      <c r="TMZ148" s="33"/>
      <c r="TNA148" s="33"/>
      <c r="TNB148" s="33"/>
      <c r="TNC148" s="33"/>
      <c r="TND148" s="33"/>
      <c r="TNE148" s="33"/>
      <c r="TNF148" s="33"/>
      <c r="TNG148" s="33"/>
      <c r="TNH148" s="33"/>
      <c r="TNI148" s="33"/>
      <c r="TNJ148" s="33"/>
      <c r="TNK148" s="33"/>
      <c r="TNL148" s="33"/>
      <c r="TNM148" s="33"/>
      <c r="TNN148" s="33"/>
      <c r="TNO148" s="33"/>
      <c r="TNP148" s="33"/>
      <c r="TNQ148" s="33"/>
      <c r="TNR148" s="33"/>
      <c r="TNS148" s="33"/>
      <c r="TNT148" s="33"/>
      <c r="TNU148" s="33"/>
      <c r="TNV148" s="33"/>
      <c r="TNW148" s="33"/>
      <c r="TNX148" s="33"/>
      <c r="TNY148" s="33"/>
      <c r="TNZ148" s="33"/>
      <c r="TOA148" s="33"/>
      <c r="TOB148" s="33"/>
      <c r="TOC148" s="33"/>
      <c r="TOD148" s="33"/>
      <c r="TOE148" s="33"/>
      <c r="TOF148" s="33"/>
      <c r="TOG148" s="33"/>
      <c r="TOH148" s="33"/>
      <c r="TOI148" s="33"/>
      <c r="TOJ148" s="33"/>
      <c r="TOK148" s="33"/>
      <c r="TOL148" s="33"/>
      <c r="TOM148" s="33"/>
      <c r="TON148" s="33"/>
      <c r="TOO148" s="33"/>
      <c r="TOP148" s="33"/>
      <c r="TOQ148" s="33"/>
      <c r="TOR148" s="33"/>
      <c r="TOS148" s="33"/>
      <c r="TOT148" s="33"/>
      <c r="TOU148" s="33"/>
      <c r="TOV148" s="33"/>
      <c r="TOW148" s="33"/>
      <c r="TOX148" s="33"/>
      <c r="TOY148" s="33"/>
      <c r="TOZ148" s="33"/>
      <c r="TPA148" s="33"/>
      <c r="TPB148" s="33"/>
      <c r="TPC148" s="33"/>
      <c r="TPD148" s="33"/>
      <c r="TPE148" s="33"/>
      <c r="TPF148" s="33"/>
      <c r="TPG148" s="33"/>
      <c r="TPH148" s="33"/>
      <c r="TPI148" s="33"/>
      <c r="TPJ148" s="33"/>
      <c r="TPK148" s="33"/>
      <c r="TPL148" s="33"/>
      <c r="TPM148" s="33"/>
      <c r="TPN148" s="33"/>
      <c r="TPO148" s="33"/>
      <c r="TPP148" s="33"/>
      <c r="TPQ148" s="33"/>
      <c r="TPR148" s="33"/>
      <c r="TPS148" s="33"/>
      <c r="TPT148" s="33"/>
      <c r="TPU148" s="33"/>
      <c r="TPV148" s="33"/>
      <c r="TPW148" s="33"/>
      <c r="TPX148" s="33"/>
      <c r="TPY148" s="33"/>
      <c r="TPZ148" s="33"/>
      <c r="TQA148" s="33"/>
      <c r="TQB148" s="33"/>
      <c r="TQC148" s="33"/>
      <c r="TQD148" s="33"/>
      <c r="TQE148" s="33"/>
      <c r="TQF148" s="33"/>
      <c r="TQG148" s="33"/>
      <c r="TQH148" s="33"/>
      <c r="TQI148" s="33"/>
      <c r="TQJ148" s="33"/>
      <c r="TQK148" s="33"/>
      <c r="TQL148" s="33"/>
      <c r="TQM148" s="33"/>
      <c r="TQN148" s="33"/>
      <c r="TQO148" s="33"/>
      <c r="TQP148" s="33"/>
      <c r="TQQ148" s="33"/>
      <c r="TQR148" s="33"/>
      <c r="TQS148" s="33"/>
      <c r="TQT148" s="33"/>
      <c r="TQU148" s="33"/>
      <c r="TQV148" s="33"/>
      <c r="TQW148" s="33"/>
      <c r="TQX148" s="33"/>
      <c r="TQY148" s="33"/>
      <c r="TQZ148" s="33"/>
      <c r="TRA148" s="33"/>
      <c r="TRB148" s="33"/>
      <c r="TRC148" s="33"/>
      <c r="TRD148" s="33"/>
      <c r="TRE148" s="33"/>
      <c r="TRF148" s="33"/>
      <c r="TRG148" s="33"/>
      <c r="TRH148" s="33"/>
      <c r="TRI148" s="33"/>
      <c r="TRJ148" s="33"/>
      <c r="TRK148" s="33"/>
      <c r="TRL148" s="33"/>
      <c r="TRM148" s="33"/>
      <c r="TRN148" s="33"/>
      <c r="TRO148" s="33"/>
      <c r="TRP148" s="33"/>
      <c r="TRQ148" s="33"/>
      <c r="TRR148" s="33"/>
      <c r="TRS148" s="33"/>
      <c r="TRT148" s="33"/>
      <c r="TRU148" s="33"/>
      <c r="TRV148" s="33"/>
      <c r="TRW148" s="33"/>
      <c r="TRX148" s="33"/>
      <c r="TRY148" s="33"/>
      <c r="TRZ148" s="33"/>
      <c r="TSA148" s="33"/>
      <c r="TSB148" s="33"/>
      <c r="TSC148" s="33"/>
      <c r="TSD148" s="33"/>
      <c r="TSE148" s="33"/>
      <c r="TSF148" s="33"/>
      <c r="TSG148" s="33"/>
      <c r="TSH148" s="33"/>
      <c r="TSI148" s="33"/>
      <c r="TSJ148" s="33"/>
      <c r="TSK148" s="33"/>
      <c r="TSL148" s="33"/>
      <c r="TSM148" s="33"/>
      <c r="TSN148" s="33"/>
      <c r="TSO148" s="33"/>
      <c r="TSP148" s="33"/>
      <c r="TSQ148" s="33"/>
      <c r="TSR148" s="33"/>
      <c r="TSS148" s="33"/>
      <c r="TST148" s="33"/>
      <c r="TSU148" s="33"/>
      <c r="TSV148" s="33"/>
      <c r="TSW148" s="33"/>
      <c r="TSX148" s="33"/>
      <c r="TSY148" s="33"/>
      <c r="TSZ148" s="33"/>
      <c r="TTA148" s="33"/>
      <c r="TTB148" s="33"/>
      <c r="TTC148" s="33"/>
      <c r="TTD148" s="33"/>
      <c r="TTE148" s="33"/>
      <c r="TTF148" s="33"/>
      <c r="TTG148" s="33"/>
      <c r="TTH148" s="33"/>
      <c r="TTI148" s="33"/>
      <c r="TTJ148" s="33"/>
      <c r="TTK148" s="33"/>
      <c r="TTL148" s="33"/>
      <c r="TTM148" s="33"/>
      <c r="TTN148" s="33"/>
      <c r="TTO148" s="33"/>
      <c r="TTP148" s="33"/>
      <c r="TTQ148" s="33"/>
      <c r="TTR148" s="33"/>
      <c r="TTS148" s="33"/>
      <c r="TTT148" s="33"/>
      <c r="TTU148" s="33"/>
      <c r="TTV148" s="33"/>
      <c r="TTW148" s="33"/>
      <c r="TTX148" s="33"/>
      <c r="TTY148" s="33"/>
      <c r="TTZ148" s="33"/>
      <c r="TUA148" s="33"/>
      <c r="TUB148" s="33"/>
      <c r="TUC148" s="33"/>
      <c r="TUD148" s="33"/>
      <c r="TUE148" s="33"/>
      <c r="TUF148" s="33"/>
      <c r="TUG148" s="33"/>
      <c r="TUH148" s="33"/>
      <c r="TUI148" s="33"/>
      <c r="TUJ148" s="33"/>
      <c r="TUK148" s="33"/>
      <c r="TUL148" s="33"/>
      <c r="TUM148" s="33"/>
      <c r="TUN148" s="33"/>
      <c r="TUO148" s="33"/>
      <c r="TUP148" s="33"/>
      <c r="TUQ148" s="33"/>
      <c r="TUR148" s="33"/>
      <c r="TUS148" s="33"/>
      <c r="TUT148" s="33"/>
      <c r="TUU148" s="33"/>
      <c r="TUV148" s="33"/>
      <c r="TUW148" s="33"/>
      <c r="TUX148" s="33"/>
      <c r="TUY148" s="33"/>
      <c r="TUZ148" s="33"/>
      <c r="TVA148" s="33"/>
      <c r="TVB148" s="33"/>
      <c r="TVC148" s="33"/>
      <c r="TVD148" s="33"/>
      <c r="TVE148" s="33"/>
      <c r="TVF148" s="33"/>
      <c r="TVG148" s="33"/>
      <c r="TVH148" s="33"/>
      <c r="TVI148" s="33"/>
      <c r="TVJ148" s="33"/>
      <c r="TVK148" s="33"/>
      <c r="TVL148" s="33"/>
      <c r="TVM148" s="33"/>
      <c r="TVN148" s="33"/>
      <c r="TVO148" s="33"/>
      <c r="TVP148" s="33"/>
      <c r="TVQ148" s="33"/>
      <c r="TVR148" s="33"/>
      <c r="TVS148" s="33"/>
      <c r="TVT148" s="33"/>
      <c r="TVU148" s="33"/>
      <c r="TVV148" s="33"/>
      <c r="TVW148" s="33"/>
      <c r="TVX148" s="33"/>
      <c r="TVY148" s="33"/>
      <c r="TVZ148" s="33"/>
      <c r="TWA148" s="33"/>
      <c r="TWB148" s="33"/>
      <c r="TWC148" s="33"/>
      <c r="TWD148" s="33"/>
      <c r="TWE148" s="33"/>
      <c r="TWF148" s="33"/>
      <c r="TWG148" s="33"/>
      <c r="TWH148" s="33"/>
      <c r="TWI148" s="33"/>
      <c r="TWJ148" s="33"/>
      <c r="TWK148" s="33"/>
      <c r="TWL148" s="33"/>
      <c r="TWM148" s="33"/>
      <c r="TWN148" s="33"/>
      <c r="TWO148" s="33"/>
      <c r="TWP148" s="33"/>
      <c r="TWQ148" s="33"/>
      <c r="TWR148" s="33"/>
      <c r="TWS148" s="33"/>
      <c r="TWT148" s="33"/>
      <c r="TWU148" s="33"/>
      <c r="TWV148" s="33"/>
      <c r="TWW148" s="33"/>
      <c r="TWX148" s="33"/>
      <c r="TWY148" s="33"/>
      <c r="TWZ148" s="33"/>
      <c r="TXA148" s="33"/>
      <c r="TXB148" s="33"/>
      <c r="TXC148" s="33"/>
      <c r="TXD148" s="33"/>
      <c r="TXE148" s="33"/>
      <c r="TXF148" s="33"/>
      <c r="TXG148" s="33"/>
      <c r="TXH148" s="33"/>
      <c r="TXI148" s="33"/>
      <c r="TXJ148" s="33"/>
      <c r="TXK148" s="33"/>
      <c r="TXL148" s="33"/>
      <c r="TXM148" s="33"/>
      <c r="TXN148" s="33"/>
      <c r="TXO148" s="33"/>
      <c r="TXP148" s="33"/>
      <c r="TXQ148" s="33"/>
      <c r="TXR148" s="33"/>
      <c r="TXS148" s="33"/>
      <c r="TXT148" s="33"/>
      <c r="TXU148" s="33"/>
      <c r="TXV148" s="33"/>
      <c r="TXW148" s="33"/>
      <c r="TXX148" s="33"/>
      <c r="TXY148" s="33"/>
      <c r="TXZ148" s="33"/>
      <c r="TYA148" s="33"/>
      <c r="TYB148" s="33"/>
      <c r="TYC148" s="33"/>
      <c r="TYD148" s="33"/>
      <c r="TYE148" s="33"/>
      <c r="TYF148" s="33"/>
      <c r="TYG148" s="33"/>
      <c r="TYH148" s="33"/>
      <c r="TYI148" s="33"/>
      <c r="TYJ148" s="33"/>
      <c r="TYK148" s="33"/>
      <c r="TYL148" s="33"/>
      <c r="TYM148" s="33"/>
      <c r="TYN148" s="33"/>
      <c r="TYO148" s="33"/>
      <c r="TYP148" s="33"/>
      <c r="TYQ148" s="33"/>
      <c r="TYR148" s="33"/>
      <c r="TYS148" s="33"/>
      <c r="TYT148" s="33"/>
      <c r="TYU148" s="33"/>
      <c r="TYV148" s="33"/>
      <c r="TYW148" s="33"/>
      <c r="TYX148" s="33"/>
      <c r="TYY148" s="33"/>
      <c r="TYZ148" s="33"/>
      <c r="TZA148" s="33"/>
      <c r="TZB148" s="33"/>
      <c r="TZC148" s="33"/>
      <c r="TZD148" s="33"/>
      <c r="TZE148" s="33"/>
      <c r="TZF148" s="33"/>
      <c r="TZG148" s="33"/>
      <c r="TZH148" s="33"/>
      <c r="TZI148" s="33"/>
      <c r="TZJ148" s="33"/>
      <c r="TZK148" s="33"/>
      <c r="TZL148" s="33"/>
      <c r="TZM148" s="33"/>
      <c r="TZN148" s="33"/>
      <c r="TZO148" s="33"/>
      <c r="TZP148" s="33"/>
      <c r="TZQ148" s="33"/>
      <c r="TZR148" s="33"/>
      <c r="TZS148" s="33"/>
      <c r="TZT148" s="33"/>
      <c r="TZU148" s="33"/>
      <c r="TZV148" s="33"/>
      <c r="TZW148" s="33"/>
      <c r="TZX148" s="33"/>
      <c r="TZY148" s="33"/>
      <c r="TZZ148" s="33"/>
      <c r="UAA148" s="33"/>
      <c r="UAB148" s="33"/>
      <c r="UAC148" s="33"/>
      <c r="UAD148" s="33"/>
      <c r="UAE148" s="33"/>
      <c r="UAF148" s="33"/>
      <c r="UAG148" s="33"/>
      <c r="UAH148" s="33"/>
      <c r="UAI148" s="33"/>
      <c r="UAJ148" s="33"/>
      <c r="UAK148" s="33"/>
      <c r="UAL148" s="33"/>
      <c r="UAM148" s="33"/>
      <c r="UAN148" s="33"/>
      <c r="UAO148" s="33"/>
      <c r="UAP148" s="33"/>
      <c r="UAQ148" s="33"/>
      <c r="UAR148" s="33"/>
      <c r="UAS148" s="33"/>
      <c r="UAT148" s="33"/>
      <c r="UAU148" s="33"/>
      <c r="UAV148" s="33"/>
      <c r="UAW148" s="33"/>
      <c r="UAX148" s="33"/>
      <c r="UAY148" s="33"/>
      <c r="UAZ148" s="33"/>
      <c r="UBA148" s="33"/>
      <c r="UBB148" s="33"/>
      <c r="UBC148" s="33"/>
      <c r="UBD148" s="33"/>
      <c r="UBE148" s="33"/>
      <c r="UBF148" s="33"/>
      <c r="UBG148" s="33"/>
      <c r="UBH148" s="33"/>
      <c r="UBI148" s="33"/>
      <c r="UBJ148" s="33"/>
      <c r="UBK148" s="33"/>
      <c r="UBL148" s="33"/>
      <c r="UBM148" s="33"/>
      <c r="UBN148" s="33"/>
      <c r="UBO148" s="33"/>
      <c r="UBP148" s="33"/>
      <c r="UBQ148" s="33"/>
      <c r="UBR148" s="33"/>
      <c r="UBS148" s="33"/>
      <c r="UBT148" s="33"/>
      <c r="UBU148" s="33"/>
      <c r="UBV148" s="33"/>
      <c r="UBW148" s="33"/>
      <c r="UBX148" s="33"/>
      <c r="UBY148" s="33"/>
      <c r="UBZ148" s="33"/>
      <c r="UCA148" s="33"/>
      <c r="UCB148" s="33"/>
      <c r="UCC148" s="33"/>
      <c r="UCD148" s="33"/>
      <c r="UCE148" s="33"/>
      <c r="UCF148" s="33"/>
      <c r="UCG148" s="33"/>
      <c r="UCH148" s="33"/>
      <c r="UCI148" s="33"/>
      <c r="UCJ148" s="33"/>
      <c r="UCK148" s="33"/>
      <c r="UCL148" s="33"/>
      <c r="UCM148" s="33"/>
      <c r="UCN148" s="33"/>
      <c r="UCO148" s="33"/>
      <c r="UCP148" s="33"/>
      <c r="UCQ148" s="33"/>
      <c r="UCR148" s="33"/>
      <c r="UCS148" s="33"/>
      <c r="UCT148" s="33"/>
      <c r="UCU148" s="33"/>
      <c r="UCV148" s="33"/>
      <c r="UCW148" s="33"/>
      <c r="UCX148" s="33"/>
      <c r="UCY148" s="33"/>
      <c r="UCZ148" s="33"/>
      <c r="UDA148" s="33"/>
      <c r="UDB148" s="33"/>
      <c r="UDC148" s="33"/>
      <c r="UDD148" s="33"/>
      <c r="UDE148" s="33"/>
      <c r="UDF148" s="33"/>
      <c r="UDG148" s="33"/>
      <c r="UDH148" s="33"/>
      <c r="UDI148" s="33"/>
      <c r="UDJ148" s="33"/>
      <c r="UDK148" s="33"/>
      <c r="UDL148" s="33"/>
      <c r="UDM148" s="33"/>
      <c r="UDN148" s="33"/>
      <c r="UDO148" s="33"/>
      <c r="UDP148" s="33"/>
      <c r="UDQ148" s="33"/>
      <c r="UDR148" s="33"/>
      <c r="UDS148" s="33"/>
      <c r="UDT148" s="33"/>
      <c r="UDU148" s="33"/>
      <c r="UDV148" s="33"/>
      <c r="UDW148" s="33"/>
      <c r="UDX148" s="33"/>
      <c r="UDY148" s="33"/>
      <c r="UDZ148" s="33"/>
      <c r="UEA148" s="33"/>
      <c r="UEB148" s="33"/>
      <c r="UEC148" s="33"/>
      <c r="UED148" s="33"/>
      <c r="UEE148" s="33"/>
      <c r="UEF148" s="33"/>
      <c r="UEG148" s="33"/>
      <c r="UEH148" s="33"/>
      <c r="UEI148" s="33"/>
      <c r="UEJ148" s="33"/>
      <c r="UEK148" s="33"/>
      <c r="UEL148" s="33"/>
      <c r="UEM148" s="33"/>
      <c r="UEN148" s="33"/>
      <c r="UEO148" s="33"/>
      <c r="UEP148" s="33"/>
      <c r="UEQ148" s="33"/>
      <c r="UER148" s="33"/>
      <c r="UES148" s="33"/>
      <c r="UET148" s="33"/>
      <c r="UEU148" s="33"/>
      <c r="UEV148" s="33"/>
      <c r="UEW148" s="33"/>
      <c r="UEX148" s="33"/>
      <c r="UEY148" s="33"/>
      <c r="UEZ148" s="33"/>
      <c r="UFA148" s="33"/>
      <c r="UFB148" s="33"/>
      <c r="UFC148" s="33"/>
      <c r="UFD148" s="33"/>
      <c r="UFE148" s="33"/>
      <c r="UFF148" s="33"/>
      <c r="UFG148" s="33"/>
      <c r="UFH148" s="33"/>
      <c r="UFI148" s="33"/>
      <c r="UFJ148" s="33"/>
      <c r="UFK148" s="33"/>
      <c r="UFL148" s="33"/>
      <c r="UFM148" s="33"/>
      <c r="UFN148" s="33"/>
      <c r="UFO148" s="33"/>
      <c r="UFP148" s="33"/>
      <c r="UFQ148" s="33"/>
      <c r="UFR148" s="33"/>
      <c r="UFS148" s="33"/>
      <c r="UFT148" s="33"/>
      <c r="UFU148" s="33"/>
      <c r="UFV148" s="33"/>
      <c r="UFW148" s="33"/>
      <c r="UFX148" s="33"/>
      <c r="UFY148" s="33"/>
      <c r="UFZ148" s="33"/>
      <c r="UGA148" s="33"/>
      <c r="UGB148" s="33"/>
      <c r="UGC148" s="33"/>
      <c r="UGD148" s="33"/>
      <c r="UGE148" s="33"/>
      <c r="UGF148" s="33"/>
      <c r="UGG148" s="33"/>
      <c r="UGH148" s="33"/>
      <c r="UGI148" s="33"/>
      <c r="UGJ148" s="33"/>
      <c r="UGK148" s="33"/>
      <c r="UGL148" s="33"/>
      <c r="UGM148" s="33"/>
      <c r="UGN148" s="33"/>
      <c r="UGO148" s="33"/>
      <c r="UGP148" s="33"/>
      <c r="UGQ148" s="33"/>
      <c r="UGR148" s="33"/>
      <c r="UGS148" s="33"/>
      <c r="UGT148" s="33"/>
      <c r="UGU148" s="33"/>
      <c r="UGV148" s="33"/>
      <c r="UGW148" s="33"/>
      <c r="UGX148" s="33"/>
      <c r="UGY148" s="33"/>
      <c r="UGZ148" s="33"/>
      <c r="UHA148" s="33"/>
      <c r="UHB148" s="33"/>
      <c r="UHC148" s="33"/>
      <c r="UHD148" s="33"/>
      <c r="UHE148" s="33"/>
      <c r="UHF148" s="33"/>
      <c r="UHG148" s="33"/>
      <c r="UHH148" s="33"/>
      <c r="UHI148" s="33"/>
      <c r="UHJ148" s="33"/>
      <c r="UHK148" s="33"/>
      <c r="UHL148" s="33"/>
      <c r="UHM148" s="33"/>
      <c r="UHN148" s="33"/>
      <c r="UHO148" s="33"/>
      <c r="UHP148" s="33"/>
      <c r="UHQ148" s="33"/>
      <c r="UHR148" s="33"/>
      <c r="UHS148" s="33"/>
      <c r="UHT148" s="33"/>
      <c r="UHU148" s="33"/>
      <c r="UHV148" s="33"/>
      <c r="UHW148" s="33"/>
      <c r="UHX148" s="33"/>
      <c r="UHY148" s="33"/>
      <c r="UHZ148" s="33"/>
      <c r="UIA148" s="33"/>
      <c r="UIB148" s="33"/>
      <c r="UIC148" s="33"/>
      <c r="UID148" s="33"/>
      <c r="UIE148" s="33"/>
      <c r="UIF148" s="33"/>
      <c r="UIG148" s="33"/>
      <c r="UIH148" s="33"/>
      <c r="UII148" s="33"/>
      <c r="UIJ148" s="33"/>
      <c r="UIK148" s="33"/>
      <c r="UIL148" s="33"/>
      <c r="UIM148" s="33"/>
      <c r="UIN148" s="33"/>
      <c r="UIO148" s="33"/>
      <c r="UIP148" s="33"/>
      <c r="UIQ148" s="33"/>
      <c r="UIR148" s="33"/>
      <c r="UIS148" s="33"/>
      <c r="UIT148" s="33"/>
      <c r="UIU148" s="33"/>
      <c r="UIV148" s="33"/>
      <c r="UIW148" s="33"/>
      <c r="UIX148" s="33"/>
      <c r="UIY148" s="33"/>
      <c r="UIZ148" s="33"/>
      <c r="UJA148" s="33"/>
      <c r="UJB148" s="33"/>
      <c r="UJC148" s="33"/>
      <c r="UJD148" s="33"/>
      <c r="UJE148" s="33"/>
      <c r="UJF148" s="33"/>
      <c r="UJG148" s="33"/>
      <c r="UJH148" s="33"/>
      <c r="UJI148" s="33"/>
      <c r="UJJ148" s="33"/>
      <c r="UJK148" s="33"/>
      <c r="UJL148" s="33"/>
      <c r="UJM148" s="33"/>
      <c r="UJN148" s="33"/>
      <c r="UJO148" s="33"/>
      <c r="UJP148" s="33"/>
      <c r="UJQ148" s="33"/>
      <c r="UJR148" s="33"/>
      <c r="UJS148" s="33"/>
      <c r="UJT148" s="33"/>
      <c r="UJU148" s="33"/>
      <c r="UJV148" s="33"/>
      <c r="UJW148" s="33"/>
      <c r="UJX148" s="33"/>
      <c r="UJY148" s="33"/>
      <c r="UJZ148" s="33"/>
      <c r="UKA148" s="33"/>
      <c r="UKB148" s="33"/>
      <c r="UKC148" s="33"/>
      <c r="UKD148" s="33"/>
      <c r="UKE148" s="33"/>
      <c r="UKF148" s="33"/>
      <c r="UKG148" s="33"/>
      <c r="UKH148" s="33"/>
      <c r="UKI148" s="33"/>
      <c r="UKJ148" s="33"/>
      <c r="UKK148" s="33"/>
      <c r="UKL148" s="33"/>
      <c r="UKM148" s="33"/>
      <c r="UKN148" s="33"/>
      <c r="UKO148" s="33"/>
      <c r="UKP148" s="33"/>
      <c r="UKQ148" s="33"/>
      <c r="UKR148" s="33"/>
      <c r="UKS148" s="33"/>
      <c r="UKT148" s="33"/>
      <c r="UKU148" s="33"/>
      <c r="UKV148" s="33"/>
      <c r="UKW148" s="33"/>
      <c r="UKX148" s="33"/>
      <c r="UKY148" s="33"/>
      <c r="UKZ148" s="33"/>
      <c r="ULA148" s="33"/>
      <c r="ULB148" s="33"/>
      <c r="ULC148" s="33"/>
      <c r="ULD148" s="33"/>
      <c r="ULE148" s="33"/>
      <c r="ULF148" s="33"/>
      <c r="ULG148" s="33"/>
      <c r="ULH148" s="33"/>
      <c r="ULI148" s="33"/>
      <c r="ULJ148" s="33"/>
      <c r="ULK148" s="33"/>
      <c r="ULL148" s="33"/>
      <c r="ULM148" s="33"/>
      <c r="ULN148" s="33"/>
      <c r="ULO148" s="33"/>
      <c r="ULP148" s="33"/>
      <c r="ULQ148" s="33"/>
      <c r="ULR148" s="33"/>
      <c r="ULS148" s="33"/>
      <c r="ULT148" s="33"/>
      <c r="ULU148" s="33"/>
      <c r="ULV148" s="33"/>
      <c r="ULW148" s="33"/>
      <c r="ULX148" s="33"/>
      <c r="ULY148" s="33"/>
      <c r="ULZ148" s="33"/>
      <c r="UMA148" s="33"/>
      <c r="UMB148" s="33"/>
      <c r="UMC148" s="33"/>
      <c r="UMD148" s="33"/>
      <c r="UME148" s="33"/>
      <c r="UMF148" s="33"/>
      <c r="UMG148" s="33"/>
      <c r="UMH148" s="33"/>
      <c r="UMI148" s="33"/>
      <c r="UMJ148" s="33"/>
      <c r="UMK148" s="33"/>
      <c r="UML148" s="33"/>
      <c r="UMM148" s="33"/>
      <c r="UMN148" s="33"/>
      <c r="UMO148" s="33"/>
      <c r="UMP148" s="33"/>
      <c r="UMQ148" s="33"/>
      <c r="UMR148" s="33"/>
      <c r="UMS148" s="33"/>
      <c r="UMT148" s="33"/>
      <c r="UMU148" s="33"/>
      <c r="UMV148" s="33"/>
      <c r="UMW148" s="33"/>
      <c r="UMX148" s="33"/>
      <c r="UMY148" s="33"/>
      <c r="UMZ148" s="33"/>
      <c r="UNA148" s="33"/>
      <c r="UNB148" s="33"/>
      <c r="UNC148" s="33"/>
      <c r="UND148" s="33"/>
      <c r="UNE148" s="33"/>
      <c r="UNF148" s="33"/>
      <c r="UNG148" s="33"/>
      <c r="UNH148" s="33"/>
      <c r="UNI148" s="33"/>
      <c r="UNJ148" s="33"/>
      <c r="UNK148" s="33"/>
      <c r="UNL148" s="33"/>
      <c r="UNM148" s="33"/>
      <c r="UNN148" s="33"/>
      <c r="UNO148" s="33"/>
      <c r="UNP148" s="33"/>
      <c r="UNQ148" s="33"/>
      <c r="UNR148" s="33"/>
      <c r="UNS148" s="33"/>
      <c r="UNT148" s="33"/>
      <c r="UNU148" s="33"/>
      <c r="UNV148" s="33"/>
      <c r="UNW148" s="33"/>
      <c r="UNX148" s="33"/>
      <c r="UNY148" s="33"/>
      <c r="UNZ148" s="33"/>
      <c r="UOA148" s="33"/>
      <c r="UOB148" s="33"/>
      <c r="UOC148" s="33"/>
      <c r="UOD148" s="33"/>
      <c r="UOE148" s="33"/>
      <c r="UOF148" s="33"/>
      <c r="UOG148" s="33"/>
      <c r="UOH148" s="33"/>
      <c r="UOI148" s="33"/>
      <c r="UOJ148" s="33"/>
      <c r="UOK148" s="33"/>
      <c r="UOL148" s="33"/>
      <c r="UOM148" s="33"/>
      <c r="UON148" s="33"/>
      <c r="UOO148" s="33"/>
      <c r="UOP148" s="33"/>
      <c r="UOQ148" s="33"/>
      <c r="UOR148" s="33"/>
      <c r="UOS148" s="33"/>
      <c r="UOT148" s="33"/>
      <c r="UOU148" s="33"/>
      <c r="UOV148" s="33"/>
      <c r="UOW148" s="33"/>
      <c r="UOX148" s="33"/>
      <c r="UOY148" s="33"/>
      <c r="UOZ148" s="33"/>
      <c r="UPA148" s="33"/>
      <c r="UPB148" s="33"/>
      <c r="UPC148" s="33"/>
      <c r="UPD148" s="33"/>
      <c r="UPE148" s="33"/>
      <c r="UPF148" s="33"/>
      <c r="UPG148" s="33"/>
      <c r="UPH148" s="33"/>
      <c r="UPI148" s="33"/>
      <c r="UPJ148" s="33"/>
      <c r="UPK148" s="33"/>
      <c r="UPL148" s="33"/>
      <c r="UPM148" s="33"/>
      <c r="UPN148" s="33"/>
      <c r="UPO148" s="33"/>
      <c r="UPP148" s="33"/>
      <c r="UPQ148" s="33"/>
      <c r="UPR148" s="33"/>
      <c r="UPS148" s="33"/>
      <c r="UPT148" s="33"/>
      <c r="UPU148" s="33"/>
      <c r="UPV148" s="33"/>
      <c r="UPW148" s="33"/>
      <c r="UPX148" s="33"/>
      <c r="UPY148" s="33"/>
      <c r="UPZ148" s="33"/>
      <c r="UQA148" s="33"/>
      <c r="UQB148" s="33"/>
      <c r="UQC148" s="33"/>
      <c r="UQD148" s="33"/>
      <c r="UQE148" s="33"/>
      <c r="UQF148" s="33"/>
      <c r="UQG148" s="33"/>
      <c r="UQH148" s="33"/>
      <c r="UQI148" s="33"/>
      <c r="UQJ148" s="33"/>
      <c r="UQK148" s="33"/>
      <c r="UQL148" s="33"/>
      <c r="UQM148" s="33"/>
      <c r="UQN148" s="33"/>
      <c r="UQO148" s="33"/>
      <c r="UQP148" s="33"/>
      <c r="UQQ148" s="33"/>
      <c r="UQR148" s="33"/>
      <c r="UQS148" s="33"/>
      <c r="UQT148" s="33"/>
      <c r="UQU148" s="33"/>
      <c r="UQV148" s="33"/>
      <c r="UQW148" s="33"/>
      <c r="UQX148" s="33"/>
      <c r="UQY148" s="33"/>
      <c r="UQZ148" s="33"/>
      <c r="URA148" s="33"/>
      <c r="URB148" s="33"/>
      <c r="URC148" s="33"/>
      <c r="URD148" s="33"/>
      <c r="URE148" s="33"/>
      <c r="URF148" s="33"/>
      <c r="URG148" s="33"/>
      <c r="URH148" s="33"/>
      <c r="URI148" s="33"/>
      <c r="URJ148" s="33"/>
      <c r="URK148" s="33"/>
      <c r="URL148" s="33"/>
      <c r="URM148" s="33"/>
      <c r="URN148" s="33"/>
      <c r="URO148" s="33"/>
      <c r="URP148" s="33"/>
      <c r="URQ148" s="33"/>
      <c r="URR148" s="33"/>
      <c r="URS148" s="33"/>
      <c r="URT148" s="33"/>
      <c r="URU148" s="33"/>
      <c r="URV148" s="33"/>
      <c r="URW148" s="33"/>
      <c r="URX148" s="33"/>
      <c r="URY148" s="33"/>
      <c r="URZ148" s="33"/>
      <c r="USA148" s="33"/>
      <c r="USB148" s="33"/>
      <c r="USC148" s="33"/>
      <c r="USD148" s="33"/>
      <c r="USE148" s="33"/>
      <c r="USF148" s="33"/>
      <c r="USG148" s="33"/>
      <c r="USH148" s="33"/>
      <c r="USI148" s="33"/>
      <c r="USJ148" s="33"/>
      <c r="USK148" s="33"/>
      <c r="USL148" s="33"/>
      <c r="USM148" s="33"/>
      <c r="USN148" s="33"/>
      <c r="USO148" s="33"/>
      <c r="USP148" s="33"/>
      <c r="USQ148" s="33"/>
      <c r="USR148" s="33"/>
      <c r="USS148" s="33"/>
      <c r="UST148" s="33"/>
      <c r="USU148" s="33"/>
      <c r="USV148" s="33"/>
      <c r="USW148" s="33"/>
      <c r="USX148" s="33"/>
      <c r="USY148" s="33"/>
      <c r="USZ148" s="33"/>
      <c r="UTA148" s="33"/>
      <c r="UTB148" s="33"/>
      <c r="UTC148" s="33"/>
      <c r="UTD148" s="33"/>
      <c r="UTE148" s="33"/>
      <c r="UTF148" s="33"/>
      <c r="UTG148" s="33"/>
      <c r="UTH148" s="33"/>
      <c r="UTI148" s="33"/>
      <c r="UTJ148" s="33"/>
      <c r="UTK148" s="33"/>
      <c r="UTL148" s="33"/>
      <c r="UTM148" s="33"/>
      <c r="UTN148" s="33"/>
      <c r="UTO148" s="33"/>
      <c r="UTP148" s="33"/>
      <c r="UTQ148" s="33"/>
      <c r="UTR148" s="33"/>
      <c r="UTS148" s="33"/>
      <c r="UTT148" s="33"/>
      <c r="UTU148" s="33"/>
      <c r="UTV148" s="33"/>
      <c r="UTW148" s="33"/>
      <c r="UTX148" s="33"/>
      <c r="UTY148" s="33"/>
      <c r="UTZ148" s="33"/>
      <c r="UUA148" s="33"/>
      <c r="UUB148" s="33"/>
      <c r="UUC148" s="33"/>
      <c r="UUD148" s="33"/>
      <c r="UUE148" s="33"/>
      <c r="UUF148" s="33"/>
      <c r="UUG148" s="33"/>
      <c r="UUH148" s="33"/>
      <c r="UUI148" s="33"/>
      <c r="UUJ148" s="33"/>
      <c r="UUK148" s="33"/>
      <c r="UUL148" s="33"/>
      <c r="UUM148" s="33"/>
      <c r="UUN148" s="33"/>
      <c r="UUO148" s="33"/>
      <c r="UUP148" s="33"/>
      <c r="UUQ148" s="33"/>
      <c r="UUR148" s="33"/>
      <c r="UUS148" s="33"/>
      <c r="UUT148" s="33"/>
      <c r="UUU148" s="33"/>
      <c r="UUV148" s="33"/>
      <c r="UUW148" s="33"/>
      <c r="UUX148" s="33"/>
      <c r="UUY148" s="33"/>
      <c r="UUZ148" s="33"/>
      <c r="UVA148" s="33"/>
      <c r="UVB148" s="33"/>
      <c r="UVC148" s="33"/>
      <c r="UVD148" s="33"/>
      <c r="UVE148" s="33"/>
      <c r="UVF148" s="33"/>
      <c r="UVG148" s="33"/>
      <c r="UVH148" s="33"/>
      <c r="UVI148" s="33"/>
      <c r="UVJ148" s="33"/>
      <c r="UVK148" s="33"/>
      <c r="UVL148" s="33"/>
      <c r="UVM148" s="33"/>
      <c r="UVN148" s="33"/>
      <c r="UVO148" s="33"/>
      <c r="UVP148" s="33"/>
      <c r="UVQ148" s="33"/>
      <c r="UVR148" s="33"/>
      <c r="UVS148" s="33"/>
      <c r="UVT148" s="33"/>
      <c r="UVU148" s="33"/>
      <c r="UVV148" s="33"/>
      <c r="UVW148" s="33"/>
      <c r="UVX148" s="33"/>
      <c r="UVY148" s="33"/>
      <c r="UVZ148" s="33"/>
      <c r="UWA148" s="33"/>
      <c r="UWB148" s="33"/>
      <c r="UWC148" s="33"/>
      <c r="UWD148" s="33"/>
      <c r="UWE148" s="33"/>
      <c r="UWF148" s="33"/>
      <c r="UWG148" s="33"/>
      <c r="UWH148" s="33"/>
      <c r="UWI148" s="33"/>
      <c r="UWJ148" s="33"/>
      <c r="UWK148" s="33"/>
      <c r="UWL148" s="33"/>
      <c r="UWM148" s="33"/>
      <c r="UWN148" s="33"/>
      <c r="UWO148" s="33"/>
      <c r="UWP148" s="33"/>
      <c r="UWQ148" s="33"/>
      <c r="UWR148" s="33"/>
      <c r="UWS148" s="33"/>
      <c r="UWT148" s="33"/>
      <c r="UWU148" s="33"/>
      <c r="UWV148" s="33"/>
      <c r="UWW148" s="33"/>
      <c r="UWX148" s="33"/>
      <c r="UWY148" s="33"/>
      <c r="UWZ148" s="33"/>
      <c r="UXA148" s="33"/>
      <c r="UXB148" s="33"/>
      <c r="UXC148" s="33"/>
      <c r="UXD148" s="33"/>
      <c r="UXE148" s="33"/>
      <c r="UXF148" s="33"/>
      <c r="UXG148" s="33"/>
      <c r="UXH148" s="33"/>
      <c r="UXI148" s="33"/>
      <c r="UXJ148" s="33"/>
      <c r="UXK148" s="33"/>
      <c r="UXL148" s="33"/>
      <c r="UXM148" s="33"/>
      <c r="UXN148" s="33"/>
      <c r="UXO148" s="33"/>
      <c r="UXP148" s="33"/>
      <c r="UXQ148" s="33"/>
      <c r="UXR148" s="33"/>
      <c r="UXS148" s="33"/>
      <c r="UXT148" s="33"/>
      <c r="UXU148" s="33"/>
      <c r="UXV148" s="33"/>
      <c r="UXW148" s="33"/>
      <c r="UXX148" s="33"/>
      <c r="UXY148" s="33"/>
      <c r="UXZ148" s="33"/>
      <c r="UYA148" s="33"/>
      <c r="UYB148" s="33"/>
      <c r="UYC148" s="33"/>
      <c r="UYD148" s="33"/>
      <c r="UYE148" s="33"/>
      <c r="UYF148" s="33"/>
      <c r="UYG148" s="33"/>
      <c r="UYH148" s="33"/>
      <c r="UYI148" s="33"/>
      <c r="UYJ148" s="33"/>
      <c r="UYK148" s="33"/>
      <c r="UYL148" s="33"/>
      <c r="UYM148" s="33"/>
      <c r="UYN148" s="33"/>
      <c r="UYO148" s="33"/>
      <c r="UYP148" s="33"/>
      <c r="UYQ148" s="33"/>
      <c r="UYR148" s="33"/>
      <c r="UYS148" s="33"/>
      <c r="UYT148" s="33"/>
      <c r="UYU148" s="33"/>
      <c r="UYV148" s="33"/>
      <c r="UYW148" s="33"/>
      <c r="UYX148" s="33"/>
      <c r="UYY148" s="33"/>
      <c r="UYZ148" s="33"/>
      <c r="UZA148" s="33"/>
      <c r="UZB148" s="33"/>
      <c r="UZC148" s="33"/>
      <c r="UZD148" s="33"/>
      <c r="UZE148" s="33"/>
      <c r="UZF148" s="33"/>
      <c r="UZG148" s="33"/>
      <c r="UZH148" s="33"/>
      <c r="UZI148" s="33"/>
      <c r="UZJ148" s="33"/>
      <c r="UZK148" s="33"/>
      <c r="UZL148" s="33"/>
      <c r="UZM148" s="33"/>
      <c r="UZN148" s="33"/>
      <c r="UZO148" s="33"/>
      <c r="UZP148" s="33"/>
      <c r="UZQ148" s="33"/>
      <c r="UZR148" s="33"/>
      <c r="UZS148" s="33"/>
      <c r="UZT148" s="33"/>
      <c r="UZU148" s="33"/>
      <c r="UZV148" s="33"/>
      <c r="UZW148" s="33"/>
      <c r="UZX148" s="33"/>
      <c r="UZY148" s="33"/>
      <c r="UZZ148" s="33"/>
      <c r="VAA148" s="33"/>
      <c r="VAB148" s="33"/>
      <c r="VAC148" s="33"/>
      <c r="VAD148" s="33"/>
      <c r="VAE148" s="33"/>
      <c r="VAF148" s="33"/>
      <c r="VAG148" s="33"/>
      <c r="VAH148" s="33"/>
      <c r="VAI148" s="33"/>
      <c r="VAJ148" s="33"/>
      <c r="VAK148" s="33"/>
      <c r="VAL148" s="33"/>
      <c r="VAM148" s="33"/>
      <c r="VAN148" s="33"/>
      <c r="VAO148" s="33"/>
      <c r="VAP148" s="33"/>
      <c r="VAQ148" s="33"/>
      <c r="VAR148" s="33"/>
      <c r="VAS148" s="33"/>
      <c r="VAT148" s="33"/>
      <c r="VAU148" s="33"/>
      <c r="VAV148" s="33"/>
      <c r="VAW148" s="33"/>
      <c r="VAX148" s="33"/>
      <c r="VAY148" s="33"/>
      <c r="VAZ148" s="33"/>
      <c r="VBA148" s="33"/>
      <c r="VBB148" s="33"/>
      <c r="VBC148" s="33"/>
      <c r="VBD148" s="33"/>
      <c r="VBE148" s="33"/>
      <c r="VBF148" s="33"/>
      <c r="VBG148" s="33"/>
      <c r="VBH148" s="33"/>
      <c r="VBI148" s="33"/>
      <c r="VBJ148" s="33"/>
      <c r="VBK148" s="33"/>
      <c r="VBL148" s="33"/>
      <c r="VBM148" s="33"/>
      <c r="VBN148" s="33"/>
      <c r="VBO148" s="33"/>
      <c r="VBP148" s="33"/>
      <c r="VBQ148" s="33"/>
      <c r="VBR148" s="33"/>
      <c r="VBS148" s="33"/>
      <c r="VBT148" s="33"/>
      <c r="VBU148" s="33"/>
      <c r="VBV148" s="33"/>
      <c r="VBW148" s="33"/>
      <c r="VBX148" s="33"/>
      <c r="VBY148" s="33"/>
      <c r="VBZ148" s="33"/>
      <c r="VCA148" s="33"/>
      <c r="VCB148" s="33"/>
      <c r="VCC148" s="33"/>
      <c r="VCD148" s="33"/>
      <c r="VCE148" s="33"/>
      <c r="VCF148" s="33"/>
      <c r="VCG148" s="33"/>
      <c r="VCH148" s="33"/>
      <c r="VCI148" s="33"/>
      <c r="VCJ148" s="33"/>
      <c r="VCK148" s="33"/>
      <c r="VCL148" s="33"/>
      <c r="VCM148" s="33"/>
      <c r="VCN148" s="33"/>
      <c r="VCO148" s="33"/>
      <c r="VCP148" s="33"/>
      <c r="VCQ148" s="33"/>
      <c r="VCR148" s="33"/>
      <c r="VCS148" s="33"/>
      <c r="VCT148" s="33"/>
      <c r="VCU148" s="33"/>
      <c r="VCV148" s="33"/>
      <c r="VCW148" s="33"/>
      <c r="VCX148" s="33"/>
      <c r="VCY148" s="33"/>
      <c r="VCZ148" s="33"/>
      <c r="VDA148" s="33"/>
      <c r="VDB148" s="33"/>
      <c r="VDC148" s="33"/>
      <c r="VDD148" s="33"/>
      <c r="VDE148" s="33"/>
      <c r="VDF148" s="33"/>
      <c r="VDG148" s="33"/>
      <c r="VDH148" s="33"/>
      <c r="VDI148" s="33"/>
      <c r="VDJ148" s="33"/>
      <c r="VDK148" s="33"/>
      <c r="VDL148" s="33"/>
      <c r="VDM148" s="33"/>
      <c r="VDN148" s="33"/>
      <c r="VDO148" s="33"/>
      <c r="VDP148" s="33"/>
      <c r="VDQ148" s="33"/>
      <c r="VDR148" s="33"/>
      <c r="VDS148" s="33"/>
      <c r="VDT148" s="33"/>
      <c r="VDU148" s="33"/>
      <c r="VDV148" s="33"/>
      <c r="VDW148" s="33"/>
      <c r="VDX148" s="33"/>
      <c r="VDY148" s="33"/>
      <c r="VDZ148" s="33"/>
      <c r="VEA148" s="33"/>
      <c r="VEB148" s="33"/>
      <c r="VEC148" s="33"/>
      <c r="VED148" s="33"/>
      <c r="VEE148" s="33"/>
      <c r="VEF148" s="33"/>
      <c r="VEG148" s="33"/>
      <c r="VEH148" s="33"/>
      <c r="VEI148" s="33"/>
      <c r="VEJ148" s="33"/>
      <c r="VEK148" s="33"/>
      <c r="VEL148" s="33"/>
      <c r="VEM148" s="33"/>
      <c r="VEN148" s="33"/>
      <c r="VEO148" s="33"/>
      <c r="VEP148" s="33"/>
      <c r="VEQ148" s="33"/>
      <c r="VER148" s="33"/>
      <c r="VES148" s="33"/>
      <c r="VET148" s="33"/>
      <c r="VEU148" s="33"/>
      <c r="VEV148" s="33"/>
      <c r="VEW148" s="33"/>
      <c r="VEX148" s="33"/>
      <c r="VEY148" s="33"/>
      <c r="VEZ148" s="33"/>
      <c r="VFA148" s="33"/>
      <c r="VFB148" s="33"/>
      <c r="VFC148" s="33"/>
      <c r="VFD148" s="33"/>
      <c r="VFE148" s="33"/>
      <c r="VFF148" s="33"/>
      <c r="VFG148" s="33"/>
      <c r="VFH148" s="33"/>
      <c r="VFI148" s="33"/>
      <c r="VFJ148" s="33"/>
      <c r="VFK148" s="33"/>
      <c r="VFL148" s="33"/>
      <c r="VFM148" s="33"/>
      <c r="VFN148" s="33"/>
      <c r="VFO148" s="33"/>
      <c r="VFP148" s="33"/>
      <c r="VFQ148" s="33"/>
      <c r="VFR148" s="33"/>
      <c r="VFS148" s="33"/>
      <c r="VFT148" s="33"/>
      <c r="VFU148" s="33"/>
      <c r="VFV148" s="33"/>
      <c r="VFW148" s="33"/>
      <c r="VFX148" s="33"/>
      <c r="VFY148" s="33"/>
      <c r="VFZ148" s="33"/>
      <c r="VGA148" s="33"/>
      <c r="VGB148" s="33"/>
      <c r="VGC148" s="33"/>
      <c r="VGD148" s="33"/>
      <c r="VGE148" s="33"/>
      <c r="VGF148" s="33"/>
      <c r="VGG148" s="33"/>
      <c r="VGH148" s="33"/>
      <c r="VGI148" s="33"/>
      <c r="VGJ148" s="33"/>
      <c r="VGK148" s="33"/>
      <c r="VGL148" s="33"/>
      <c r="VGM148" s="33"/>
      <c r="VGN148" s="33"/>
      <c r="VGO148" s="33"/>
      <c r="VGP148" s="33"/>
      <c r="VGQ148" s="33"/>
      <c r="VGR148" s="33"/>
      <c r="VGS148" s="33"/>
      <c r="VGT148" s="33"/>
      <c r="VGU148" s="33"/>
      <c r="VGV148" s="33"/>
      <c r="VGW148" s="33"/>
      <c r="VGX148" s="33"/>
      <c r="VGY148" s="33"/>
      <c r="VGZ148" s="33"/>
      <c r="VHA148" s="33"/>
      <c r="VHB148" s="33"/>
      <c r="VHC148" s="33"/>
      <c r="VHD148" s="33"/>
      <c r="VHE148" s="33"/>
      <c r="VHF148" s="33"/>
      <c r="VHG148" s="33"/>
      <c r="VHH148" s="33"/>
      <c r="VHI148" s="33"/>
      <c r="VHJ148" s="33"/>
      <c r="VHK148" s="33"/>
      <c r="VHL148" s="33"/>
      <c r="VHM148" s="33"/>
      <c r="VHN148" s="33"/>
      <c r="VHO148" s="33"/>
      <c r="VHP148" s="33"/>
      <c r="VHQ148" s="33"/>
      <c r="VHR148" s="33"/>
      <c r="VHS148" s="33"/>
      <c r="VHT148" s="33"/>
      <c r="VHU148" s="33"/>
      <c r="VHV148" s="33"/>
      <c r="VHW148" s="33"/>
      <c r="VHX148" s="33"/>
      <c r="VHY148" s="33"/>
      <c r="VHZ148" s="33"/>
      <c r="VIA148" s="33"/>
      <c r="VIB148" s="33"/>
      <c r="VIC148" s="33"/>
      <c r="VID148" s="33"/>
      <c r="VIE148" s="33"/>
      <c r="VIF148" s="33"/>
      <c r="VIG148" s="33"/>
      <c r="VIH148" s="33"/>
      <c r="VII148" s="33"/>
      <c r="VIJ148" s="33"/>
      <c r="VIK148" s="33"/>
      <c r="VIL148" s="33"/>
      <c r="VIM148" s="33"/>
      <c r="VIN148" s="33"/>
      <c r="VIO148" s="33"/>
      <c r="VIP148" s="33"/>
      <c r="VIQ148" s="33"/>
      <c r="VIR148" s="33"/>
      <c r="VIS148" s="33"/>
      <c r="VIT148" s="33"/>
      <c r="VIU148" s="33"/>
      <c r="VIV148" s="33"/>
      <c r="VIW148" s="33"/>
      <c r="VIX148" s="33"/>
      <c r="VIY148" s="33"/>
      <c r="VIZ148" s="33"/>
      <c r="VJA148" s="33"/>
      <c r="VJB148" s="33"/>
      <c r="VJC148" s="33"/>
      <c r="VJD148" s="33"/>
      <c r="VJE148" s="33"/>
      <c r="VJF148" s="33"/>
      <c r="VJG148" s="33"/>
      <c r="VJH148" s="33"/>
      <c r="VJI148" s="33"/>
      <c r="VJJ148" s="33"/>
      <c r="VJK148" s="33"/>
      <c r="VJL148" s="33"/>
      <c r="VJM148" s="33"/>
      <c r="VJN148" s="33"/>
      <c r="VJO148" s="33"/>
      <c r="VJP148" s="33"/>
      <c r="VJQ148" s="33"/>
      <c r="VJR148" s="33"/>
      <c r="VJS148" s="33"/>
      <c r="VJT148" s="33"/>
      <c r="VJU148" s="33"/>
      <c r="VJV148" s="33"/>
      <c r="VJW148" s="33"/>
      <c r="VJX148" s="33"/>
      <c r="VJY148" s="33"/>
      <c r="VJZ148" s="33"/>
      <c r="VKA148" s="33"/>
      <c r="VKB148" s="33"/>
      <c r="VKC148" s="33"/>
      <c r="VKD148" s="33"/>
      <c r="VKE148" s="33"/>
      <c r="VKF148" s="33"/>
      <c r="VKG148" s="33"/>
      <c r="VKH148" s="33"/>
      <c r="VKI148" s="33"/>
      <c r="VKJ148" s="33"/>
      <c r="VKK148" s="33"/>
      <c r="VKL148" s="33"/>
      <c r="VKM148" s="33"/>
      <c r="VKN148" s="33"/>
      <c r="VKO148" s="33"/>
      <c r="VKP148" s="33"/>
      <c r="VKQ148" s="33"/>
      <c r="VKR148" s="33"/>
      <c r="VKS148" s="33"/>
      <c r="VKT148" s="33"/>
      <c r="VKU148" s="33"/>
      <c r="VKV148" s="33"/>
      <c r="VKW148" s="33"/>
      <c r="VKX148" s="33"/>
      <c r="VKY148" s="33"/>
      <c r="VKZ148" s="33"/>
      <c r="VLA148" s="33"/>
      <c r="VLB148" s="33"/>
      <c r="VLC148" s="33"/>
      <c r="VLD148" s="33"/>
      <c r="VLE148" s="33"/>
      <c r="VLF148" s="33"/>
      <c r="VLG148" s="33"/>
      <c r="VLH148" s="33"/>
      <c r="VLI148" s="33"/>
      <c r="VLJ148" s="33"/>
      <c r="VLK148" s="33"/>
      <c r="VLL148" s="33"/>
      <c r="VLM148" s="33"/>
      <c r="VLN148" s="33"/>
      <c r="VLO148" s="33"/>
      <c r="VLP148" s="33"/>
      <c r="VLQ148" s="33"/>
      <c r="VLR148" s="33"/>
      <c r="VLS148" s="33"/>
      <c r="VLT148" s="33"/>
      <c r="VLU148" s="33"/>
      <c r="VLV148" s="33"/>
      <c r="VLW148" s="33"/>
      <c r="VLX148" s="33"/>
      <c r="VLY148" s="33"/>
      <c r="VLZ148" s="33"/>
      <c r="VMA148" s="33"/>
      <c r="VMB148" s="33"/>
      <c r="VMC148" s="33"/>
      <c r="VMD148" s="33"/>
      <c r="VME148" s="33"/>
      <c r="VMF148" s="33"/>
      <c r="VMG148" s="33"/>
      <c r="VMH148" s="33"/>
      <c r="VMI148" s="33"/>
      <c r="VMJ148" s="33"/>
      <c r="VMK148" s="33"/>
      <c r="VML148" s="33"/>
      <c r="VMM148" s="33"/>
      <c r="VMN148" s="33"/>
      <c r="VMO148" s="33"/>
      <c r="VMP148" s="33"/>
      <c r="VMQ148" s="33"/>
      <c r="VMR148" s="33"/>
      <c r="VMS148" s="33"/>
      <c r="VMT148" s="33"/>
      <c r="VMU148" s="33"/>
      <c r="VMV148" s="33"/>
      <c r="VMW148" s="33"/>
      <c r="VMX148" s="33"/>
      <c r="VMY148" s="33"/>
      <c r="VMZ148" s="33"/>
      <c r="VNA148" s="33"/>
      <c r="VNB148" s="33"/>
      <c r="VNC148" s="33"/>
      <c r="VND148" s="33"/>
      <c r="VNE148" s="33"/>
      <c r="VNF148" s="33"/>
      <c r="VNG148" s="33"/>
      <c r="VNH148" s="33"/>
      <c r="VNI148" s="33"/>
      <c r="VNJ148" s="33"/>
      <c r="VNK148" s="33"/>
      <c r="VNL148" s="33"/>
      <c r="VNM148" s="33"/>
      <c r="VNN148" s="33"/>
      <c r="VNO148" s="33"/>
      <c r="VNP148" s="33"/>
      <c r="VNQ148" s="33"/>
      <c r="VNR148" s="33"/>
      <c r="VNS148" s="33"/>
      <c r="VNT148" s="33"/>
      <c r="VNU148" s="33"/>
      <c r="VNV148" s="33"/>
      <c r="VNW148" s="33"/>
      <c r="VNX148" s="33"/>
      <c r="VNY148" s="33"/>
      <c r="VNZ148" s="33"/>
      <c r="VOA148" s="33"/>
      <c r="VOB148" s="33"/>
      <c r="VOC148" s="33"/>
      <c r="VOD148" s="33"/>
      <c r="VOE148" s="33"/>
      <c r="VOF148" s="33"/>
      <c r="VOG148" s="33"/>
      <c r="VOH148" s="33"/>
      <c r="VOI148" s="33"/>
      <c r="VOJ148" s="33"/>
      <c r="VOK148" s="33"/>
      <c r="VOL148" s="33"/>
      <c r="VOM148" s="33"/>
      <c r="VON148" s="33"/>
      <c r="VOO148" s="33"/>
      <c r="VOP148" s="33"/>
      <c r="VOQ148" s="33"/>
      <c r="VOR148" s="33"/>
      <c r="VOS148" s="33"/>
      <c r="VOT148" s="33"/>
      <c r="VOU148" s="33"/>
      <c r="VOV148" s="33"/>
      <c r="VOW148" s="33"/>
      <c r="VOX148" s="33"/>
      <c r="VOY148" s="33"/>
      <c r="VOZ148" s="33"/>
      <c r="VPA148" s="33"/>
      <c r="VPB148" s="33"/>
      <c r="VPC148" s="33"/>
      <c r="VPD148" s="33"/>
      <c r="VPE148" s="33"/>
      <c r="VPF148" s="33"/>
      <c r="VPG148" s="33"/>
      <c r="VPH148" s="33"/>
      <c r="VPI148" s="33"/>
      <c r="VPJ148" s="33"/>
      <c r="VPK148" s="33"/>
      <c r="VPL148" s="33"/>
      <c r="VPM148" s="33"/>
      <c r="VPN148" s="33"/>
      <c r="VPO148" s="33"/>
      <c r="VPP148" s="33"/>
      <c r="VPQ148" s="33"/>
      <c r="VPR148" s="33"/>
      <c r="VPS148" s="33"/>
      <c r="VPT148" s="33"/>
      <c r="VPU148" s="33"/>
      <c r="VPV148" s="33"/>
      <c r="VPW148" s="33"/>
      <c r="VPX148" s="33"/>
      <c r="VPY148" s="33"/>
      <c r="VPZ148" s="33"/>
      <c r="VQA148" s="33"/>
      <c r="VQB148" s="33"/>
      <c r="VQC148" s="33"/>
      <c r="VQD148" s="33"/>
      <c r="VQE148" s="33"/>
      <c r="VQF148" s="33"/>
      <c r="VQG148" s="33"/>
      <c r="VQH148" s="33"/>
      <c r="VQI148" s="33"/>
      <c r="VQJ148" s="33"/>
      <c r="VQK148" s="33"/>
      <c r="VQL148" s="33"/>
      <c r="VQM148" s="33"/>
      <c r="VQN148" s="33"/>
      <c r="VQO148" s="33"/>
      <c r="VQP148" s="33"/>
      <c r="VQQ148" s="33"/>
      <c r="VQR148" s="33"/>
      <c r="VQS148" s="33"/>
      <c r="VQT148" s="33"/>
      <c r="VQU148" s="33"/>
      <c r="VQV148" s="33"/>
      <c r="VQW148" s="33"/>
      <c r="VQX148" s="33"/>
      <c r="VQY148" s="33"/>
      <c r="VQZ148" s="33"/>
      <c r="VRA148" s="33"/>
      <c r="VRB148" s="33"/>
      <c r="VRC148" s="33"/>
      <c r="VRD148" s="33"/>
      <c r="VRE148" s="33"/>
      <c r="VRF148" s="33"/>
      <c r="VRG148" s="33"/>
      <c r="VRH148" s="33"/>
      <c r="VRI148" s="33"/>
      <c r="VRJ148" s="33"/>
      <c r="VRK148" s="33"/>
      <c r="VRL148" s="33"/>
      <c r="VRM148" s="33"/>
      <c r="VRN148" s="33"/>
      <c r="VRO148" s="33"/>
      <c r="VRP148" s="33"/>
      <c r="VRQ148" s="33"/>
      <c r="VRR148" s="33"/>
      <c r="VRS148" s="33"/>
      <c r="VRT148" s="33"/>
      <c r="VRU148" s="33"/>
      <c r="VRV148" s="33"/>
      <c r="VRW148" s="33"/>
      <c r="VRX148" s="33"/>
      <c r="VRY148" s="33"/>
      <c r="VRZ148" s="33"/>
      <c r="VSA148" s="33"/>
      <c r="VSB148" s="33"/>
      <c r="VSC148" s="33"/>
      <c r="VSD148" s="33"/>
      <c r="VSE148" s="33"/>
      <c r="VSF148" s="33"/>
      <c r="VSG148" s="33"/>
      <c r="VSH148" s="33"/>
      <c r="VSI148" s="33"/>
      <c r="VSJ148" s="33"/>
      <c r="VSK148" s="33"/>
      <c r="VSL148" s="33"/>
      <c r="VSM148" s="33"/>
      <c r="VSN148" s="33"/>
      <c r="VSO148" s="33"/>
      <c r="VSP148" s="33"/>
      <c r="VSQ148" s="33"/>
      <c r="VSR148" s="33"/>
      <c r="VSS148" s="33"/>
      <c r="VST148" s="33"/>
      <c r="VSU148" s="33"/>
      <c r="VSV148" s="33"/>
      <c r="VSW148" s="33"/>
      <c r="VSX148" s="33"/>
      <c r="VSY148" s="33"/>
      <c r="VSZ148" s="33"/>
      <c r="VTA148" s="33"/>
      <c r="VTB148" s="33"/>
      <c r="VTC148" s="33"/>
      <c r="VTD148" s="33"/>
      <c r="VTE148" s="33"/>
      <c r="VTF148" s="33"/>
      <c r="VTG148" s="33"/>
      <c r="VTH148" s="33"/>
      <c r="VTI148" s="33"/>
      <c r="VTJ148" s="33"/>
      <c r="VTK148" s="33"/>
      <c r="VTL148" s="33"/>
      <c r="VTM148" s="33"/>
      <c r="VTN148" s="33"/>
      <c r="VTO148" s="33"/>
      <c r="VTP148" s="33"/>
      <c r="VTQ148" s="33"/>
      <c r="VTR148" s="33"/>
      <c r="VTS148" s="33"/>
      <c r="VTT148" s="33"/>
      <c r="VTU148" s="33"/>
      <c r="VTV148" s="33"/>
      <c r="VTW148" s="33"/>
      <c r="VTX148" s="33"/>
      <c r="VTY148" s="33"/>
      <c r="VTZ148" s="33"/>
      <c r="VUA148" s="33"/>
      <c r="VUB148" s="33"/>
      <c r="VUC148" s="33"/>
      <c r="VUD148" s="33"/>
      <c r="VUE148" s="33"/>
      <c r="VUF148" s="33"/>
      <c r="VUG148" s="33"/>
      <c r="VUH148" s="33"/>
      <c r="VUI148" s="33"/>
      <c r="VUJ148" s="33"/>
      <c r="VUK148" s="33"/>
      <c r="VUL148" s="33"/>
      <c r="VUM148" s="33"/>
      <c r="VUN148" s="33"/>
      <c r="VUO148" s="33"/>
      <c r="VUP148" s="33"/>
      <c r="VUQ148" s="33"/>
      <c r="VUR148" s="33"/>
      <c r="VUS148" s="33"/>
      <c r="VUT148" s="33"/>
      <c r="VUU148" s="33"/>
      <c r="VUV148" s="33"/>
      <c r="VUW148" s="33"/>
      <c r="VUX148" s="33"/>
      <c r="VUY148" s="33"/>
      <c r="VUZ148" s="33"/>
      <c r="VVA148" s="33"/>
      <c r="VVB148" s="33"/>
      <c r="VVC148" s="33"/>
      <c r="VVD148" s="33"/>
      <c r="VVE148" s="33"/>
      <c r="VVF148" s="33"/>
      <c r="VVG148" s="33"/>
      <c r="VVH148" s="33"/>
      <c r="VVI148" s="33"/>
      <c r="VVJ148" s="33"/>
      <c r="VVK148" s="33"/>
      <c r="VVL148" s="33"/>
      <c r="VVM148" s="33"/>
      <c r="VVN148" s="33"/>
      <c r="VVO148" s="33"/>
      <c r="VVP148" s="33"/>
      <c r="VVQ148" s="33"/>
      <c r="VVR148" s="33"/>
      <c r="VVS148" s="33"/>
      <c r="VVT148" s="33"/>
      <c r="VVU148" s="33"/>
      <c r="VVV148" s="33"/>
      <c r="VVW148" s="33"/>
      <c r="VVX148" s="33"/>
      <c r="VVY148" s="33"/>
      <c r="VVZ148" s="33"/>
      <c r="VWA148" s="33"/>
      <c r="VWB148" s="33"/>
      <c r="VWC148" s="33"/>
      <c r="VWD148" s="33"/>
      <c r="VWE148" s="33"/>
      <c r="VWF148" s="33"/>
      <c r="VWG148" s="33"/>
      <c r="VWH148" s="33"/>
      <c r="VWI148" s="33"/>
      <c r="VWJ148" s="33"/>
      <c r="VWK148" s="33"/>
      <c r="VWL148" s="33"/>
      <c r="VWM148" s="33"/>
      <c r="VWN148" s="33"/>
      <c r="VWO148" s="33"/>
      <c r="VWP148" s="33"/>
      <c r="VWQ148" s="33"/>
      <c r="VWR148" s="33"/>
      <c r="VWS148" s="33"/>
      <c r="VWT148" s="33"/>
      <c r="VWU148" s="33"/>
      <c r="VWV148" s="33"/>
      <c r="VWW148" s="33"/>
      <c r="VWX148" s="33"/>
      <c r="VWY148" s="33"/>
      <c r="VWZ148" s="33"/>
      <c r="VXA148" s="33"/>
      <c r="VXB148" s="33"/>
      <c r="VXC148" s="33"/>
      <c r="VXD148" s="33"/>
      <c r="VXE148" s="33"/>
      <c r="VXF148" s="33"/>
      <c r="VXG148" s="33"/>
      <c r="VXH148" s="33"/>
      <c r="VXI148" s="33"/>
      <c r="VXJ148" s="33"/>
      <c r="VXK148" s="33"/>
      <c r="VXL148" s="33"/>
      <c r="VXM148" s="33"/>
      <c r="VXN148" s="33"/>
      <c r="VXO148" s="33"/>
      <c r="VXP148" s="33"/>
      <c r="VXQ148" s="33"/>
      <c r="VXR148" s="33"/>
      <c r="VXS148" s="33"/>
      <c r="VXT148" s="33"/>
      <c r="VXU148" s="33"/>
      <c r="VXV148" s="33"/>
      <c r="VXW148" s="33"/>
      <c r="VXX148" s="33"/>
      <c r="VXY148" s="33"/>
      <c r="VXZ148" s="33"/>
      <c r="VYA148" s="33"/>
      <c r="VYB148" s="33"/>
      <c r="VYC148" s="33"/>
      <c r="VYD148" s="33"/>
      <c r="VYE148" s="33"/>
      <c r="VYF148" s="33"/>
      <c r="VYG148" s="33"/>
      <c r="VYH148" s="33"/>
      <c r="VYI148" s="33"/>
      <c r="VYJ148" s="33"/>
      <c r="VYK148" s="33"/>
      <c r="VYL148" s="33"/>
      <c r="VYM148" s="33"/>
      <c r="VYN148" s="33"/>
      <c r="VYO148" s="33"/>
      <c r="VYP148" s="33"/>
      <c r="VYQ148" s="33"/>
      <c r="VYR148" s="33"/>
      <c r="VYS148" s="33"/>
      <c r="VYT148" s="33"/>
      <c r="VYU148" s="33"/>
      <c r="VYV148" s="33"/>
      <c r="VYW148" s="33"/>
      <c r="VYX148" s="33"/>
      <c r="VYY148" s="33"/>
      <c r="VYZ148" s="33"/>
      <c r="VZA148" s="33"/>
      <c r="VZB148" s="33"/>
      <c r="VZC148" s="33"/>
      <c r="VZD148" s="33"/>
      <c r="VZE148" s="33"/>
      <c r="VZF148" s="33"/>
      <c r="VZG148" s="33"/>
      <c r="VZH148" s="33"/>
      <c r="VZI148" s="33"/>
      <c r="VZJ148" s="33"/>
      <c r="VZK148" s="33"/>
      <c r="VZL148" s="33"/>
      <c r="VZM148" s="33"/>
      <c r="VZN148" s="33"/>
      <c r="VZO148" s="33"/>
      <c r="VZP148" s="33"/>
      <c r="VZQ148" s="33"/>
      <c r="VZR148" s="33"/>
      <c r="VZS148" s="33"/>
      <c r="VZT148" s="33"/>
      <c r="VZU148" s="33"/>
      <c r="VZV148" s="33"/>
      <c r="VZW148" s="33"/>
      <c r="VZX148" s="33"/>
      <c r="VZY148" s="33"/>
      <c r="VZZ148" s="33"/>
      <c r="WAA148" s="33"/>
      <c r="WAB148" s="33"/>
      <c r="WAC148" s="33"/>
      <c r="WAD148" s="33"/>
      <c r="WAE148" s="33"/>
      <c r="WAF148" s="33"/>
      <c r="WAG148" s="33"/>
      <c r="WAH148" s="33"/>
      <c r="WAI148" s="33"/>
      <c r="WAJ148" s="33"/>
      <c r="WAK148" s="33"/>
      <c r="WAL148" s="33"/>
      <c r="WAM148" s="33"/>
      <c r="WAN148" s="33"/>
      <c r="WAO148" s="33"/>
      <c r="WAP148" s="33"/>
      <c r="WAQ148" s="33"/>
      <c r="WAR148" s="33"/>
      <c r="WAS148" s="33"/>
      <c r="WAT148" s="33"/>
      <c r="WAU148" s="33"/>
      <c r="WAV148" s="33"/>
      <c r="WAW148" s="33"/>
      <c r="WAX148" s="33"/>
      <c r="WAY148" s="33"/>
      <c r="WAZ148" s="33"/>
      <c r="WBA148" s="33"/>
      <c r="WBB148" s="33"/>
      <c r="WBC148" s="33"/>
      <c r="WBD148" s="33"/>
      <c r="WBE148" s="33"/>
      <c r="WBF148" s="33"/>
      <c r="WBG148" s="33"/>
      <c r="WBH148" s="33"/>
      <c r="WBI148" s="33"/>
      <c r="WBJ148" s="33"/>
      <c r="WBK148" s="33"/>
      <c r="WBL148" s="33"/>
      <c r="WBM148" s="33"/>
      <c r="WBN148" s="33"/>
      <c r="WBO148" s="33"/>
      <c r="WBP148" s="33"/>
      <c r="WBQ148" s="33"/>
      <c r="WBR148" s="33"/>
      <c r="WBS148" s="33"/>
      <c r="WBT148" s="33"/>
      <c r="WBU148" s="33"/>
      <c r="WBV148" s="33"/>
      <c r="WBW148" s="33"/>
      <c r="WBX148" s="33"/>
      <c r="WBY148" s="33"/>
      <c r="WBZ148" s="33"/>
      <c r="WCA148" s="33"/>
      <c r="WCB148" s="33"/>
      <c r="WCC148" s="33"/>
      <c r="WCD148" s="33"/>
      <c r="WCE148" s="33"/>
      <c r="WCF148" s="33"/>
      <c r="WCG148" s="33"/>
      <c r="WCH148" s="33"/>
      <c r="WCI148" s="33"/>
      <c r="WCJ148" s="33"/>
      <c r="WCK148" s="33"/>
      <c r="WCL148" s="33"/>
      <c r="WCM148" s="33"/>
      <c r="WCN148" s="33"/>
      <c r="WCO148" s="33"/>
      <c r="WCP148" s="33"/>
      <c r="WCQ148" s="33"/>
      <c r="WCR148" s="33"/>
      <c r="WCS148" s="33"/>
      <c r="WCT148" s="33"/>
      <c r="WCU148" s="33"/>
      <c r="WCV148" s="33"/>
      <c r="WCW148" s="33"/>
      <c r="WCX148" s="33"/>
      <c r="WCY148" s="33"/>
      <c r="WCZ148" s="33"/>
      <c r="WDA148" s="33"/>
      <c r="WDB148" s="33"/>
      <c r="WDC148" s="33"/>
      <c r="WDD148" s="33"/>
      <c r="WDE148" s="33"/>
      <c r="WDF148" s="33"/>
      <c r="WDG148" s="33"/>
      <c r="WDH148" s="33"/>
      <c r="WDI148" s="33"/>
      <c r="WDJ148" s="33"/>
      <c r="WDK148" s="33"/>
      <c r="WDL148" s="33"/>
      <c r="WDM148" s="33"/>
      <c r="WDN148" s="33"/>
      <c r="WDO148" s="33"/>
      <c r="WDP148" s="33"/>
      <c r="WDQ148" s="33"/>
      <c r="WDR148" s="33"/>
      <c r="WDS148" s="33"/>
      <c r="WDT148" s="33"/>
      <c r="WDU148" s="33"/>
      <c r="WDV148" s="33"/>
      <c r="WDW148" s="33"/>
      <c r="WDX148" s="33"/>
      <c r="WDY148" s="33"/>
      <c r="WDZ148" s="33"/>
      <c r="WEA148" s="33"/>
      <c r="WEB148" s="33"/>
      <c r="WEC148" s="33"/>
      <c r="WED148" s="33"/>
      <c r="WEE148" s="33"/>
      <c r="WEF148" s="33"/>
      <c r="WEG148" s="33"/>
      <c r="WEH148" s="33"/>
      <c r="WEI148" s="33"/>
      <c r="WEJ148" s="33"/>
      <c r="WEK148" s="33"/>
      <c r="WEL148" s="33"/>
      <c r="WEM148" s="33"/>
      <c r="WEN148" s="33"/>
      <c r="WEO148" s="33"/>
      <c r="WEP148" s="33"/>
      <c r="WEQ148" s="33"/>
      <c r="WER148" s="33"/>
      <c r="WES148" s="33"/>
      <c r="WET148" s="33"/>
      <c r="WEU148" s="33"/>
      <c r="WEV148" s="33"/>
      <c r="WEW148" s="33"/>
      <c r="WEX148" s="33"/>
      <c r="WEY148" s="33"/>
      <c r="WEZ148" s="33"/>
      <c r="WFA148" s="33"/>
      <c r="WFB148" s="33"/>
      <c r="WFC148" s="33"/>
      <c r="WFD148" s="33"/>
      <c r="WFE148" s="33"/>
      <c r="WFF148" s="33"/>
      <c r="WFG148" s="33"/>
      <c r="WFH148" s="33"/>
      <c r="WFI148" s="33"/>
      <c r="WFJ148" s="33"/>
      <c r="WFK148" s="33"/>
      <c r="WFL148" s="33"/>
      <c r="WFM148" s="33"/>
      <c r="WFN148" s="33"/>
      <c r="WFO148" s="33"/>
      <c r="WFP148" s="33"/>
      <c r="WFQ148" s="33"/>
      <c r="WFR148" s="33"/>
      <c r="WFS148" s="33"/>
      <c r="WFT148" s="33"/>
      <c r="WFU148" s="33"/>
      <c r="WFV148" s="33"/>
      <c r="WFW148" s="33"/>
      <c r="WFX148" s="33"/>
      <c r="WFY148" s="33"/>
      <c r="WFZ148" s="33"/>
      <c r="WGA148" s="33"/>
      <c r="WGB148" s="33"/>
      <c r="WGC148" s="33"/>
      <c r="WGD148" s="33"/>
      <c r="WGE148" s="33"/>
      <c r="WGF148" s="33"/>
      <c r="WGG148" s="33"/>
      <c r="WGH148" s="33"/>
      <c r="WGI148" s="33"/>
      <c r="WGJ148" s="33"/>
      <c r="WGK148" s="33"/>
      <c r="WGL148" s="33"/>
      <c r="WGM148" s="33"/>
      <c r="WGN148" s="33"/>
      <c r="WGO148" s="33"/>
      <c r="WGP148" s="33"/>
      <c r="WGQ148" s="33"/>
      <c r="WGR148" s="33"/>
      <c r="WGS148" s="33"/>
      <c r="WGT148" s="33"/>
      <c r="WGU148" s="33"/>
      <c r="WGV148" s="33"/>
      <c r="WGW148" s="33"/>
      <c r="WGX148" s="33"/>
      <c r="WGY148" s="33"/>
      <c r="WGZ148" s="33"/>
      <c r="WHA148" s="33"/>
      <c r="WHB148" s="33"/>
      <c r="WHC148" s="33"/>
      <c r="WHD148" s="33"/>
      <c r="WHE148" s="33"/>
      <c r="WHF148" s="33"/>
      <c r="WHG148" s="33"/>
      <c r="WHH148" s="33"/>
      <c r="WHI148" s="33"/>
      <c r="WHJ148" s="33"/>
      <c r="WHK148" s="33"/>
      <c r="WHL148" s="33"/>
      <c r="WHM148" s="33"/>
      <c r="WHN148" s="33"/>
      <c r="WHO148" s="33"/>
      <c r="WHP148" s="33"/>
      <c r="WHQ148" s="33"/>
      <c r="WHR148" s="33"/>
      <c r="WHS148" s="33"/>
      <c r="WHT148" s="33"/>
      <c r="WHU148" s="33"/>
      <c r="WHV148" s="33"/>
      <c r="WHW148" s="33"/>
      <c r="WHX148" s="33"/>
      <c r="WHY148" s="33"/>
      <c r="WHZ148" s="33"/>
      <c r="WIA148" s="33"/>
      <c r="WIB148" s="33"/>
      <c r="WIC148" s="33"/>
      <c r="WID148" s="33"/>
      <c r="WIE148" s="33"/>
      <c r="WIF148" s="33"/>
      <c r="WIG148" s="33"/>
      <c r="WIH148" s="33"/>
      <c r="WII148" s="33"/>
      <c r="WIJ148" s="33"/>
      <c r="WIK148" s="33"/>
      <c r="WIL148" s="33"/>
      <c r="WIM148" s="33"/>
      <c r="WIN148" s="33"/>
      <c r="WIO148" s="33"/>
      <c r="WIP148" s="33"/>
      <c r="WIQ148" s="33"/>
      <c r="WIR148" s="33"/>
      <c r="WIS148" s="33"/>
      <c r="WIT148" s="33"/>
      <c r="WIU148" s="33"/>
      <c r="WIV148" s="33"/>
      <c r="WIW148" s="33"/>
      <c r="WIX148" s="33"/>
      <c r="WIY148" s="33"/>
      <c r="WIZ148" s="33"/>
      <c r="WJA148" s="33"/>
      <c r="WJB148" s="33"/>
      <c r="WJC148" s="33"/>
      <c r="WJD148" s="33"/>
      <c r="WJE148" s="33"/>
      <c r="WJF148" s="33"/>
      <c r="WJG148" s="33"/>
      <c r="WJH148" s="33"/>
      <c r="WJI148" s="33"/>
      <c r="WJJ148" s="33"/>
      <c r="WJK148" s="33"/>
      <c r="WJL148" s="33"/>
      <c r="WJM148" s="33"/>
      <c r="WJN148" s="33"/>
      <c r="WJO148" s="33"/>
      <c r="WJP148" s="33"/>
      <c r="WJQ148" s="33"/>
      <c r="WJR148" s="33"/>
      <c r="WJS148" s="33"/>
      <c r="WJT148" s="33"/>
      <c r="WJU148" s="33"/>
      <c r="WJV148" s="33"/>
      <c r="WJW148" s="33"/>
      <c r="WJX148" s="33"/>
      <c r="WJY148" s="33"/>
      <c r="WJZ148" s="33"/>
      <c r="WKA148" s="33"/>
      <c r="WKB148" s="33"/>
      <c r="WKC148" s="33"/>
      <c r="WKD148" s="33"/>
      <c r="WKE148" s="33"/>
      <c r="WKF148" s="33"/>
      <c r="WKG148" s="33"/>
      <c r="WKH148" s="33"/>
      <c r="WKI148" s="33"/>
      <c r="WKJ148" s="33"/>
      <c r="WKK148" s="33"/>
      <c r="WKL148" s="33"/>
      <c r="WKM148" s="33"/>
      <c r="WKN148" s="33"/>
      <c r="WKO148" s="33"/>
      <c r="WKP148" s="33"/>
      <c r="WKQ148" s="33"/>
      <c r="WKR148" s="33"/>
      <c r="WKS148" s="33"/>
      <c r="WKT148" s="33"/>
      <c r="WKU148" s="33"/>
      <c r="WKV148" s="33"/>
      <c r="WKW148" s="33"/>
      <c r="WKX148" s="33"/>
      <c r="WKY148" s="33"/>
      <c r="WKZ148" s="33"/>
      <c r="WLA148" s="33"/>
      <c r="WLB148" s="33"/>
      <c r="WLC148" s="33"/>
      <c r="WLD148" s="33"/>
      <c r="WLE148" s="33"/>
      <c r="WLF148" s="33"/>
      <c r="WLG148" s="33"/>
      <c r="WLH148" s="33"/>
      <c r="WLI148" s="33"/>
      <c r="WLJ148" s="33"/>
      <c r="WLK148" s="33"/>
      <c r="WLL148" s="33"/>
      <c r="WLM148" s="33"/>
      <c r="WLN148" s="33"/>
      <c r="WLO148" s="33"/>
      <c r="WLP148" s="33"/>
      <c r="WLQ148" s="33"/>
      <c r="WLR148" s="33"/>
      <c r="WLS148" s="33"/>
      <c r="WLT148" s="33"/>
      <c r="WLU148" s="33"/>
      <c r="WLV148" s="33"/>
      <c r="WLW148" s="33"/>
      <c r="WLX148" s="33"/>
      <c r="WLY148" s="33"/>
      <c r="WLZ148" s="33"/>
      <c r="WMA148" s="33"/>
      <c r="WMB148" s="33"/>
      <c r="WMC148" s="33"/>
      <c r="WMD148" s="33"/>
      <c r="WME148" s="33"/>
      <c r="WMF148" s="33"/>
      <c r="WMG148" s="33"/>
      <c r="WMH148" s="33"/>
      <c r="WMI148" s="33"/>
      <c r="WMJ148" s="33"/>
      <c r="WMK148" s="33"/>
      <c r="WML148" s="33"/>
      <c r="WMM148" s="33"/>
      <c r="WMN148" s="33"/>
      <c r="WMO148" s="33"/>
      <c r="WMP148" s="33"/>
      <c r="WMQ148" s="33"/>
      <c r="WMR148" s="33"/>
      <c r="WMS148" s="33"/>
      <c r="WMT148" s="33"/>
      <c r="WMU148" s="33"/>
      <c r="WMV148" s="33"/>
      <c r="WMW148" s="33"/>
      <c r="WMX148" s="33"/>
      <c r="WMY148" s="33"/>
      <c r="WMZ148" s="33"/>
      <c r="WNA148" s="33"/>
      <c r="WNB148" s="33"/>
      <c r="WNC148" s="33"/>
      <c r="WND148" s="33"/>
      <c r="WNE148" s="33"/>
      <c r="WNF148" s="33"/>
      <c r="WNG148" s="33"/>
      <c r="WNH148" s="33"/>
      <c r="WNI148" s="33"/>
      <c r="WNJ148" s="33"/>
      <c r="WNK148" s="33"/>
      <c r="WNL148" s="33"/>
      <c r="WNM148" s="33"/>
      <c r="WNN148" s="33"/>
      <c r="WNO148" s="33"/>
      <c r="WNP148" s="33"/>
      <c r="WNQ148" s="33"/>
      <c r="WNR148" s="33"/>
      <c r="WNS148" s="33"/>
      <c r="WNT148" s="33"/>
      <c r="WNU148" s="33"/>
      <c r="WNV148" s="33"/>
      <c r="WNW148" s="33"/>
      <c r="WNX148" s="33"/>
      <c r="WNY148" s="33"/>
      <c r="WNZ148" s="33"/>
      <c r="WOA148" s="33"/>
      <c r="WOB148" s="33"/>
      <c r="WOC148" s="33"/>
      <c r="WOD148" s="33"/>
      <c r="WOE148" s="33"/>
      <c r="WOF148" s="33"/>
      <c r="WOG148" s="33"/>
      <c r="WOH148" s="33"/>
      <c r="WOI148" s="33"/>
      <c r="WOJ148" s="33"/>
      <c r="WOK148" s="33"/>
      <c r="WOL148" s="33"/>
      <c r="WOM148" s="33"/>
      <c r="WON148" s="33"/>
      <c r="WOO148" s="33"/>
      <c r="WOP148" s="33"/>
      <c r="WOQ148" s="33"/>
      <c r="WOR148" s="33"/>
      <c r="WOS148" s="33"/>
      <c r="WOT148" s="33"/>
      <c r="WOU148" s="33"/>
      <c r="WOV148" s="33"/>
      <c r="WOW148" s="33"/>
      <c r="WOX148" s="33"/>
      <c r="WOY148" s="33"/>
      <c r="WOZ148" s="33"/>
      <c r="WPA148" s="33"/>
      <c r="WPB148" s="33"/>
      <c r="WPC148" s="33"/>
      <c r="WPD148" s="33"/>
      <c r="WPE148" s="33"/>
      <c r="WPF148" s="33"/>
      <c r="WPG148" s="33"/>
      <c r="WPH148" s="33"/>
      <c r="WPI148" s="33"/>
      <c r="WPJ148" s="33"/>
      <c r="WPK148" s="33"/>
      <c r="WPL148" s="33"/>
      <c r="WPM148" s="33"/>
      <c r="WPN148" s="33"/>
      <c r="WPO148" s="33"/>
      <c r="WPP148" s="33"/>
      <c r="WPQ148" s="33"/>
      <c r="WPR148" s="33"/>
      <c r="WPS148" s="33"/>
      <c r="WPT148" s="33"/>
      <c r="WPU148" s="33"/>
      <c r="WPV148" s="33"/>
      <c r="WPW148" s="33"/>
      <c r="WPX148" s="33"/>
      <c r="WPY148" s="33"/>
      <c r="WPZ148" s="33"/>
      <c r="WQA148" s="33"/>
      <c r="WQB148" s="33"/>
      <c r="WQC148" s="33"/>
      <c r="WQD148" s="33"/>
      <c r="WQE148" s="33"/>
      <c r="WQF148" s="33"/>
      <c r="WQG148" s="33"/>
      <c r="WQH148" s="33"/>
      <c r="WQI148" s="33"/>
      <c r="WQJ148" s="33"/>
      <c r="WQK148" s="33"/>
      <c r="WQL148" s="33"/>
      <c r="WQM148" s="33"/>
      <c r="WQN148" s="33"/>
      <c r="WQO148" s="33"/>
      <c r="WQP148" s="33"/>
      <c r="WQQ148" s="33"/>
      <c r="WQR148" s="33"/>
      <c r="WQS148" s="33"/>
      <c r="WQT148" s="33"/>
      <c r="WQU148" s="33"/>
      <c r="WQV148" s="33"/>
      <c r="WQW148" s="33"/>
      <c r="WQX148" s="33"/>
      <c r="WQY148" s="33"/>
      <c r="WQZ148" s="33"/>
      <c r="WRA148" s="33"/>
      <c r="WRB148" s="33"/>
      <c r="WRC148" s="33"/>
      <c r="WRD148" s="33"/>
      <c r="WRE148" s="33"/>
      <c r="WRF148" s="33"/>
      <c r="WRG148" s="33"/>
      <c r="WRH148" s="33"/>
      <c r="WRI148" s="33"/>
      <c r="WRJ148" s="33"/>
      <c r="WRK148" s="33"/>
      <c r="WRL148" s="33"/>
      <c r="WRM148" s="33"/>
      <c r="WRN148" s="33"/>
      <c r="WRO148" s="33"/>
      <c r="WRP148" s="33"/>
      <c r="WRQ148" s="33"/>
      <c r="WRR148" s="33"/>
      <c r="WRS148" s="33"/>
      <c r="WRT148" s="33"/>
      <c r="WRU148" s="33"/>
      <c r="WRV148" s="33"/>
      <c r="WRW148" s="33"/>
      <c r="WRX148" s="33"/>
      <c r="WRY148" s="33"/>
      <c r="WRZ148" s="33"/>
      <c r="WSA148" s="33"/>
      <c r="WSB148" s="33"/>
      <c r="WSC148" s="33"/>
      <c r="WSD148" s="33"/>
      <c r="WSE148" s="33"/>
      <c r="WSF148" s="33"/>
      <c r="WSG148" s="33"/>
      <c r="WSH148" s="33"/>
      <c r="WSI148" s="33"/>
      <c r="WSJ148" s="33"/>
      <c r="WSK148" s="33"/>
      <c r="WSL148" s="33"/>
      <c r="WSM148" s="33"/>
      <c r="WSN148" s="33"/>
      <c r="WSO148" s="33"/>
      <c r="WSP148" s="33"/>
      <c r="WSQ148" s="33"/>
      <c r="WSR148" s="33"/>
      <c r="WSS148" s="33"/>
      <c r="WST148" s="33"/>
      <c r="WSU148" s="33"/>
      <c r="WSV148" s="33"/>
      <c r="WSW148" s="33"/>
      <c r="WSX148" s="33"/>
      <c r="WSY148" s="33"/>
      <c r="WSZ148" s="33"/>
      <c r="WTA148" s="33"/>
      <c r="WTB148" s="33"/>
      <c r="WTC148" s="33"/>
      <c r="WTD148" s="33"/>
      <c r="WTE148" s="33"/>
      <c r="WTF148" s="33"/>
      <c r="WTG148" s="33"/>
      <c r="WTH148" s="33"/>
      <c r="WTI148" s="33"/>
      <c r="WTJ148" s="33"/>
      <c r="WTK148" s="33"/>
      <c r="WTL148" s="33"/>
      <c r="WTM148" s="33"/>
      <c r="WTN148" s="33"/>
      <c r="WTO148" s="33"/>
      <c r="WTP148" s="33"/>
      <c r="WTQ148" s="33"/>
      <c r="WTR148" s="33"/>
      <c r="WTS148" s="33"/>
      <c r="WTT148" s="33"/>
      <c r="WTU148" s="33"/>
      <c r="WTV148" s="33"/>
      <c r="WTW148" s="33"/>
      <c r="WTX148" s="33"/>
      <c r="WTY148" s="33"/>
      <c r="WTZ148" s="33"/>
      <c r="WUA148" s="33"/>
      <c r="WUB148" s="33"/>
      <c r="WUC148" s="33"/>
      <c r="WUD148" s="33"/>
      <c r="WUE148" s="33"/>
      <c r="WUF148" s="33"/>
      <c r="WUG148" s="33"/>
      <c r="WUH148" s="33"/>
      <c r="WUI148" s="33"/>
      <c r="WUJ148" s="33"/>
      <c r="WUK148" s="33"/>
      <c r="WUL148" s="33"/>
      <c r="WUM148" s="33"/>
      <c r="WUN148" s="33"/>
      <c r="WUO148" s="33"/>
      <c r="WUP148" s="33"/>
      <c r="WUQ148" s="33"/>
      <c r="WUR148" s="33"/>
      <c r="WUS148" s="33"/>
      <c r="WUT148" s="33"/>
      <c r="WUU148" s="33"/>
      <c r="WUV148" s="33"/>
      <c r="WUW148" s="33"/>
      <c r="WUX148" s="33"/>
      <c r="WUY148" s="33"/>
      <c r="WUZ148" s="33"/>
      <c r="WVA148" s="33"/>
      <c r="WVB148" s="33"/>
      <c r="WVC148" s="33"/>
      <c r="WVD148" s="33"/>
      <c r="WVE148" s="33"/>
      <c r="WVF148" s="33"/>
      <c r="WVG148" s="33"/>
      <c r="WVH148" s="33"/>
      <c r="WVI148" s="33"/>
      <c r="WVJ148" s="33"/>
      <c r="WVK148" s="33"/>
      <c r="WVL148" s="33"/>
      <c r="WVM148" s="33"/>
      <c r="WVN148" s="33"/>
      <c r="WVO148" s="33"/>
      <c r="WVP148" s="33"/>
      <c r="WVQ148" s="33"/>
      <c r="WVR148" s="33"/>
      <c r="WVS148" s="33"/>
      <c r="WVT148" s="33"/>
      <c r="WVU148" s="33"/>
      <c r="WVV148" s="33"/>
      <c r="WVW148" s="33"/>
      <c r="WVX148" s="33"/>
      <c r="WVY148" s="33"/>
      <c r="WVZ148" s="33"/>
      <c r="WWA148" s="33"/>
      <c r="WWB148" s="33"/>
      <c r="WWC148" s="33"/>
      <c r="WWD148" s="33"/>
      <c r="WWE148" s="33"/>
      <c r="WWF148" s="33"/>
      <c r="WWG148" s="33"/>
      <c r="WWH148" s="33"/>
      <c r="WWI148" s="33"/>
      <c r="WWJ148" s="33"/>
      <c r="WWK148" s="33"/>
      <c r="WWL148" s="33"/>
      <c r="WWM148" s="33"/>
      <c r="WWN148" s="33"/>
      <c r="WWO148" s="33"/>
      <c r="WWP148" s="33"/>
      <c r="WWQ148" s="33"/>
      <c r="WWR148" s="33"/>
      <c r="WWS148" s="33"/>
      <c r="WWT148" s="33"/>
      <c r="WWU148" s="33"/>
      <c r="WWV148" s="33"/>
      <c r="WWW148" s="33"/>
      <c r="WWX148" s="33"/>
      <c r="WWY148" s="33"/>
      <c r="WWZ148" s="33"/>
      <c r="WXA148" s="33"/>
      <c r="WXB148" s="33"/>
      <c r="WXC148" s="33"/>
      <c r="WXD148" s="33"/>
      <c r="WXE148" s="33"/>
      <c r="WXF148" s="33"/>
      <c r="WXG148" s="33"/>
      <c r="WXH148" s="33"/>
      <c r="WXI148" s="33"/>
      <c r="WXJ148" s="33"/>
      <c r="WXK148" s="33"/>
      <c r="WXL148" s="33"/>
      <c r="WXM148" s="33"/>
      <c r="WXN148" s="33"/>
      <c r="WXO148" s="33"/>
      <c r="WXP148" s="33"/>
      <c r="WXQ148" s="33"/>
      <c r="WXR148" s="33"/>
      <c r="WXS148" s="33"/>
      <c r="WXT148" s="33"/>
      <c r="WXU148" s="33"/>
      <c r="WXV148" s="33"/>
      <c r="WXW148" s="33"/>
      <c r="WXX148" s="33"/>
      <c r="WXY148" s="33"/>
      <c r="WXZ148" s="33"/>
      <c r="WYA148" s="33"/>
      <c r="WYB148" s="33"/>
      <c r="WYC148" s="33"/>
      <c r="WYD148" s="33"/>
      <c r="WYE148" s="33"/>
      <c r="WYF148" s="33"/>
      <c r="WYG148" s="33"/>
      <c r="WYH148" s="33"/>
      <c r="WYI148" s="33"/>
      <c r="WYJ148" s="33"/>
      <c r="WYK148" s="33"/>
      <c r="WYL148" s="33"/>
      <c r="WYM148" s="33"/>
      <c r="WYN148" s="33"/>
      <c r="WYO148" s="33"/>
      <c r="WYP148" s="33"/>
      <c r="WYQ148" s="33"/>
      <c r="WYR148" s="33"/>
      <c r="WYS148" s="33"/>
      <c r="WYT148" s="33"/>
      <c r="WYU148" s="33"/>
      <c r="WYV148" s="33"/>
      <c r="WYW148" s="33"/>
      <c r="WYX148" s="33"/>
      <c r="WYY148" s="33"/>
      <c r="WYZ148" s="33"/>
      <c r="WZA148" s="33"/>
      <c r="WZB148" s="33"/>
      <c r="WZC148" s="33"/>
      <c r="WZD148" s="33"/>
      <c r="WZE148" s="33"/>
      <c r="WZF148" s="33"/>
      <c r="WZG148" s="33"/>
      <c r="WZH148" s="33"/>
      <c r="WZI148" s="33"/>
      <c r="WZJ148" s="33"/>
      <c r="WZK148" s="33"/>
      <c r="WZL148" s="33"/>
      <c r="WZM148" s="33"/>
      <c r="WZN148" s="33"/>
      <c r="WZO148" s="33"/>
      <c r="WZP148" s="33"/>
      <c r="WZQ148" s="33"/>
      <c r="WZR148" s="33"/>
      <c r="WZS148" s="33"/>
      <c r="WZT148" s="33"/>
      <c r="WZU148" s="33"/>
      <c r="WZV148" s="33"/>
      <c r="WZW148" s="33"/>
      <c r="WZX148" s="33"/>
      <c r="WZY148" s="33"/>
      <c r="WZZ148" s="33"/>
      <c r="XAA148" s="33"/>
      <c r="XAB148" s="33"/>
      <c r="XAC148" s="33"/>
      <c r="XAD148" s="33"/>
      <c r="XAE148" s="33"/>
      <c r="XAF148" s="33"/>
      <c r="XAG148" s="33"/>
      <c r="XAH148" s="33"/>
      <c r="XAI148" s="33"/>
      <c r="XAJ148" s="33"/>
      <c r="XAK148" s="33"/>
      <c r="XAL148" s="33"/>
      <c r="XAM148" s="33"/>
      <c r="XAN148" s="33"/>
      <c r="XAO148" s="33"/>
      <c r="XAP148" s="33"/>
      <c r="XAQ148" s="33"/>
      <c r="XAR148" s="33"/>
      <c r="XAS148" s="33"/>
      <c r="XAT148" s="33"/>
      <c r="XAU148" s="33"/>
      <c r="XAV148" s="33"/>
      <c r="XAW148" s="33"/>
      <c r="XAX148" s="33"/>
      <c r="XAY148" s="33"/>
      <c r="XAZ148" s="33"/>
      <c r="XBA148" s="33"/>
      <c r="XBB148" s="33"/>
      <c r="XBC148" s="33"/>
      <c r="XBD148" s="33"/>
      <c r="XBE148" s="33"/>
      <c r="XBF148" s="33"/>
      <c r="XBG148" s="33"/>
      <c r="XBH148" s="33"/>
      <c r="XBI148" s="33"/>
      <c r="XBJ148" s="33"/>
      <c r="XBK148" s="33"/>
      <c r="XBL148" s="33"/>
      <c r="XBM148" s="33"/>
      <c r="XBN148" s="33"/>
      <c r="XBO148" s="33"/>
      <c r="XBP148" s="33"/>
      <c r="XBQ148" s="33"/>
      <c r="XBR148" s="33"/>
      <c r="XBS148" s="33"/>
      <c r="XBT148" s="33"/>
      <c r="XBU148" s="33"/>
      <c r="XBV148" s="33"/>
      <c r="XBW148" s="33"/>
      <c r="XBX148" s="33"/>
      <c r="XBY148" s="33"/>
      <c r="XBZ148" s="33"/>
      <c r="XCA148" s="33"/>
      <c r="XCB148" s="33"/>
      <c r="XCC148" s="33"/>
      <c r="XCD148" s="33"/>
      <c r="XCE148" s="33"/>
      <c r="XCF148" s="33"/>
      <c r="XCG148" s="33"/>
      <c r="XCH148" s="33"/>
      <c r="XCI148" s="33"/>
      <c r="XCJ148" s="33"/>
      <c r="XCK148" s="33"/>
      <c r="XCL148" s="33"/>
      <c r="XCM148" s="33"/>
      <c r="XCN148" s="33"/>
      <c r="XCO148" s="33"/>
      <c r="XCP148" s="33"/>
      <c r="XCQ148" s="33"/>
      <c r="XCR148" s="33"/>
      <c r="XCS148" s="33"/>
      <c r="XCT148" s="33"/>
      <c r="XCU148" s="33"/>
      <c r="XCV148" s="33"/>
      <c r="XCW148" s="33"/>
      <c r="XCX148" s="33"/>
      <c r="XCY148" s="33"/>
      <c r="XCZ148" s="33"/>
      <c r="XDA148" s="33"/>
      <c r="XDB148" s="33"/>
      <c r="XDC148" s="33"/>
      <c r="XDD148" s="33"/>
      <c r="XDE148" s="33"/>
      <c r="XDF148" s="33"/>
      <c r="XDG148" s="33"/>
      <c r="XDH148" s="33"/>
      <c r="XDI148" s="33"/>
      <c r="XDJ148" s="33"/>
      <c r="XDK148" s="33"/>
      <c r="XDL148" s="33"/>
      <c r="XDM148" s="33"/>
      <c r="XDN148" s="33"/>
      <c r="XDO148" s="33"/>
      <c r="XDP148" s="33"/>
      <c r="XDQ148" s="33"/>
      <c r="XDR148" s="33"/>
      <c r="XDS148" s="33"/>
      <c r="XDT148" s="33"/>
      <c r="XDU148" s="33"/>
      <c r="XDV148" s="33"/>
      <c r="XDW148" s="33"/>
      <c r="XDX148" s="33"/>
      <c r="XDY148" s="33"/>
      <c r="XDZ148" s="33"/>
      <c r="XEA148" s="33"/>
      <c r="XEB148" s="33"/>
      <c r="XEC148" s="33"/>
      <c r="XED148" s="33"/>
      <c r="XEE148" s="33"/>
      <c r="XEF148" s="33"/>
      <c r="XEG148" s="33"/>
      <c r="XEH148" s="33"/>
      <c r="XEI148" s="33"/>
      <c r="XEJ148" s="33"/>
      <c r="XEK148" s="33"/>
      <c r="XEL148" s="33"/>
      <c r="XEM148" s="33"/>
      <c r="XEN148" s="33"/>
      <c r="XEO148" s="33"/>
      <c r="XEP148" s="33"/>
      <c r="XEQ148" s="33"/>
      <c r="XER148" s="33"/>
      <c r="XES148" s="33"/>
      <c r="XET148" s="33"/>
      <c r="XEU148" s="33"/>
      <c r="XEV148" s="33"/>
      <c r="XEW148" s="33"/>
      <c r="XEX148" s="33"/>
      <c r="XEY148" s="33"/>
      <c r="XEZ148" s="33"/>
      <c r="XFA148" s="33"/>
      <c r="XFB148" s="33"/>
      <c r="XFC148" s="33"/>
    </row>
    <row r="149" spans="1:16383" ht="15" customHeight="1" x14ac:dyDescent="0.25">
      <c r="A149" s="103" t="s">
        <v>11541</v>
      </c>
      <c r="B149" s="75" t="s">
        <v>15530</v>
      </c>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33"/>
      <c r="EP149" s="33"/>
      <c r="EQ149" s="33"/>
      <c r="ER149" s="33"/>
      <c r="ES149" s="33"/>
      <c r="ET149" s="33"/>
      <c r="EU149" s="33"/>
      <c r="EV149" s="33"/>
      <c r="EW149" s="33"/>
      <c r="EX149" s="33"/>
      <c r="EY149" s="33"/>
      <c r="EZ149" s="33"/>
      <c r="FA149" s="33"/>
      <c r="FB149" s="33"/>
      <c r="FC149" s="33"/>
      <c r="FD149" s="33"/>
      <c r="FE149" s="33"/>
      <c r="FF149" s="33"/>
      <c r="FG149" s="33"/>
      <c r="FH149" s="33"/>
      <c r="FI149" s="33"/>
      <c r="FJ149" s="33"/>
      <c r="FK149" s="33"/>
      <c r="FL149" s="33"/>
      <c r="FM149" s="33"/>
      <c r="FN149" s="33"/>
      <c r="FO149" s="33"/>
      <c r="FP149" s="33"/>
      <c r="FQ149" s="33"/>
      <c r="FR149" s="33"/>
      <c r="FS149" s="33"/>
      <c r="FT149" s="33"/>
      <c r="FU149" s="33"/>
      <c r="FV149" s="33"/>
      <c r="FW149" s="33"/>
      <c r="FX149" s="33"/>
      <c r="FY149" s="33"/>
      <c r="FZ149" s="33"/>
      <c r="GA149" s="33"/>
      <c r="GB149" s="33"/>
      <c r="GC149" s="33"/>
      <c r="GD149" s="33"/>
      <c r="GE149" s="33"/>
      <c r="GF149" s="33"/>
      <c r="GG149" s="33"/>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c r="HJ149" s="33"/>
      <c r="HK149" s="33"/>
      <c r="HL149" s="33"/>
      <c r="HM149" s="33"/>
      <c r="HN149" s="33"/>
      <c r="HO149" s="33"/>
      <c r="HP149" s="33"/>
      <c r="HQ149" s="33"/>
      <c r="HR149" s="33"/>
      <c r="HS149" s="33"/>
      <c r="HT149" s="33"/>
      <c r="HU149" s="33"/>
      <c r="HV149" s="33"/>
      <c r="HW149" s="33"/>
      <c r="HX149" s="33"/>
      <c r="HY149" s="33"/>
      <c r="HZ149" s="33"/>
      <c r="IA149" s="33"/>
      <c r="IB149" s="33"/>
      <c r="IC149" s="33"/>
      <c r="ID149" s="33"/>
      <c r="IE149" s="33"/>
      <c r="IF149" s="33"/>
      <c r="IG149" s="33"/>
      <c r="IH149" s="33"/>
      <c r="II149" s="33"/>
      <c r="IJ149" s="33"/>
      <c r="IK149" s="33"/>
      <c r="IL149" s="33"/>
      <c r="IM149" s="33"/>
      <c r="IN149" s="33"/>
      <c r="IO149" s="33"/>
      <c r="IP149" s="33"/>
      <c r="IQ149" s="33"/>
      <c r="IR149" s="33"/>
      <c r="IS149" s="33"/>
      <c r="IT149" s="33"/>
      <c r="IU149" s="33"/>
      <c r="IV149" s="33"/>
      <c r="IW149" s="33"/>
      <c r="IX149" s="33"/>
      <c r="IY149" s="33"/>
      <c r="IZ149" s="33"/>
      <c r="JA149" s="33"/>
      <c r="JB149" s="33"/>
      <c r="JC149" s="33"/>
      <c r="JD149" s="33"/>
      <c r="JE149" s="33"/>
      <c r="JF149" s="33"/>
      <c r="JG149" s="33"/>
      <c r="JH149" s="33"/>
      <c r="JI149" s="33"/>
      <c r="JJ149" s="33"/>
      <c r="JK149" s="33"/>
      <c r="JL149" s="33"/>
      <c r="JM149" s="33"/>
      <c r="JN149" s="33"/>
      <c r="JO149" s="33"/>
      <c r="JP149" s="33"/>
      <c r="JQ149" s="33"/>
      <c r="JR149" s="33"/>
      <c r="JS149" s="33"/>
      <c r="JT149" s="33"/>
      <c r="JU149" s="33"/>
      <c r="JV149" s="33"/>
      <c r="JW149" s="33"/>
      <c r="JX149" s="33"/>
      <c r="JY149" s="33"/>
      <c r="JZ149" s="33"/>
      <c r="KA149" s="33"/>
      <c r="KB149" s="33"/>
      <c r="KC149" s="33"/>
      <c r="KD149" s="33"/>
      <c r="KE149" s="33"/>
      <c r="KF149" s="33"/>
      <c r="KG149" s="33"/>
      <c r="KH149" s="33"/>
      <c r="KI149" s="33"/>
      <c r="KJ149" s="33"/>
      <c r="KK149" s="33"/>
      <c r="KL149" s="33"/>
      <c r="KM149" s="33"/>
      <c r="KN149" s="33"/>
      <c r="KO149" s="33"/>
      <c r="KP149" s="33"/>
      <c r="KQ149" s="33"/>
      <c r="KR149" s="33"/>
      <c r="KS149" s="33"/>
      <c r="KT149" s="33"/>
      <c r="KU149" s="33"/>
      <c r="KV149" s="33"/>
      <c r="KW149" s="33"/>
      <c r="KX149" s="33"/>
      <c r="KY149" s="33"/>
      <c r="KZ149" s="33"/>
      <c r="LA149" s="33"/>
      <c r="LB149" s="33"/>
      <c r="LC149" s="33"/>
      <c r="LD149" s="33"/>
      <c r="LE149" s="33"/>
      <c r="LF149" s="33"/>
      <c r="LG149" s="33"/>
      <c r="LH149" s="33"/>
      <c r="LI149" s="33"/>
      <c r="LJ149" s="33"/>
      <c r="LK149" s="33"/>
      <c r="LL149" s="33"/>
      <c r="LM149" s="33"/>
      <c r="LN149" s="33"/>
      <c r="LO149" s="33"/>
      <c r="LP149" s="33"/>
      <c r="LQ149" s="33"/>
      <c r="LR149" s="33"/>
      <c r="LS149" s="33"/>
      <c r="LT149" s="33"/>
      <c r="LU149" s="33"/>
      <c r="LV149" s="33"/>
      <c r="LW149" s="33"/>
      <c r="LX149" s="33"/>
      <c r="LY149" s="33"/>
      <c r="LZ149" s="33"/>
      <c r="MA149" s="33"/>
      <c r="MB149" s="33"/>
      <c r="MC149" s="33"/>
      <c r="MD149" s="33"/>
      <c r="ME149" s="33"/>
      <c r="MF149" s="33"/>
      <c r="MG149" s="33"/>
      <c r="MH149" s="33"/>
      <c r="MI149" s="33"/>
      <c r="MJ149" s="33"/>
      <c r="MK149" s="33"/>
      <c r="ML149" s="33"/>
      <c r="MM149" s="33"/>
      <c r="MN149" s="33"/>
      <c r="MO149" s="33"/>
      <c r="MP149" s="33"/>
      <c r="MQ149" s="33"/>
      <c r="MR149" s="33"/>
      <c r="MS149" s="33"/>
      <c r="MT149" s="33"/>
      <c r="MU149" s="33"/>
      <c r="MV149" s="33"/>
      <c r="MW149" s="33"/>
      <c r="MX149" s="33"/>
      <c r="MY149" s="33"/>
      <c r="MZ149" s="33"/>
      <c r="NA149" s="33"/>
      <c r="NB149" s="33"/>
      <c r="NC149" s="33"/>
      <c r="ND149" s="33"/>
      <c r="NE149" s="33"/>
      <c r="NF149" s="33"/>
      <c r="NG149" s="33"/>
      <c r="NH149" s="33"/>
      <c r="NI149" s="33"/>
      <c r="NJ149" s="33"/>
      <c r="NK149" s="33"/>
      <c r="NL149" s="33"/>
      <c r="NM149" s="33"/>
      <c r="NN149" s="33"/>
      <c r="NO149" s="33"/>
      <c r="NP149" s="33"/>
      <c r="NQ149" s="33"/>
      <c r="NR149" s="33"/>
      <c r="NS149" s="33"/>
      <c r="NT149" s="33"/>
      <c r="NU149" s="33"/>
      <c r="NV149" s="33"/>
      <c r="NW149" s="33"/>
      <c r="NX149" s="33"/>
      <c r="NY149" s="33"/>
      <c r="NZ149" s="33"/>
      <c r="OA149" s="33"/>
      <c r="OB149" s="33"/>
      <c r="OC149" s="33"/>
      <c r="OD149" s="33"/>
      <c r="OE149" s="33"/>
      <c r="OF149" s="33"/>
      <c r="OG149" s="33"/>
      <c r="OH149" s="33"/>
      <c r="OI149" s="33"/>
      <c r="OJ149" s="33"/>
      <c r="OK149" s="33"/>
      <c r="OL149" s="33"/>
      <c r="OM149" s="33"/>
      <c r="ON149" s="33"/>
      <c r="OO149" s="33"/>
      <c r="OP149" s="33"/>
      <c r="OQ149" s="33"/>
      <c r="OR149" s="33"/>
      <c r="OS149" s="33"/>
      <c r="OT149" s="33"/>
      <c r="OU149" s="33"/>
      <c r="OV149" s="33"/>
      <c r="OW149" s="33"/>
      <c r="OX149" s="33"/>
      <c r="OY149" s="33"/>
      <c r="OZ149" s="33"/>
      <c r="PA149" s="33"/>
      <c r="PB149" s="33"/>
      <c r="PC149" s="33"/>
      <c r="PD149" s="33"/>
      <c r="PE149" s="33"/>
      <c r="PF149" s="33"/>
      <c r="PG149" s="33"/>
      <c r="PH149" s="33"/>
      <c r="PI149" s="33"/>
      <c r="PJ149" s="33"/>
      <c r="PK149" s="33"/>
      <c r="PL149" s="33"/>
      <c r="PM149" s="33"/>
      <c r="PN149" s="33"/>
      <c r="PO149" s="33"/>
      <c r="PP149" s="33"/>
      <c r="PQ149" s="33"/>
      <c r="PR149" s="33"/>
      <c r="PS149" s="33"/>
      <c r="PT149" s="33"/>
      <c r="PU149" s="33"/>
      <c r="PV149" s="33"/>
      <c r="PW149" s="33"/>
      <c r="PX149" s="33"/>
      <c r="PY149" s="33"/>
      <c r="PZ149" s="33"/>
      <c r="QA149" s="33"/>
      <c r="QB149" s="33"/>
      <c r="QC149" s="33"/>
      <c r="QD149" s="33"/>
      <c r="QE149" s="33"/>
      <c r="QF149" s="33"/>
      <c r="QG149" s="33"/>
      <c r="QH149" s="33"/>
      <c r="QI149" s="33"/>
      <c r="QJ149" s="33"/>
      <c r="QK149" s="33"/>
      <c r="QL149" s="33"/>
      <c r="QM149" s="33"/>
      <c r="QN149" s="33"/>
      <c r="QO149" s="33"/>
      <c r="QP149" s="33"/>
      <c r="QQ149" s="33"/>
      <c r="QR149" s="33"/>
      <c r="QS149" s="33"/>
      <c r="QT149" s="33"/>
      <c r="QU149" s="33"/>
      <c r="QV149" s="33"/>
      <c r="QW149" s="33"/>
      <c r="QX149" s="33"/>
      <c r="QY149" s="33"/>
      <c r="QZ149" s="33"/>
      <c r="RA149" s="33"/>
      <c r="RB149" s="33"/>
      <c r="RC149" s="33"/>
      <c r="RD149" s="33"/>
      <c r="RE149" s="33"/>
      <c r="RF149" s="33"/>
      <c r="RG149" s="33"/>
      <c r="RH149" s="33"/>
      <c r="RI149" s="33"/>
      <c r="RJ149" s="33"/>
      <c r="RK149" s="33"/>
      <c r="RL149" s="33"/>
      <c r="RM149" s="33"/>
      <c r="RN149" s="33"/>
      <c r="RO149" s="33"/>
      <c r="RP149" s="33"/>
      <c r="RQ149" s="33"/>
      <c r="RR149" s="33"/>
      <c r="RS149" s="33"/>
      <c r="RT149" s="33"/>
      <c r="RU149" s="33"/>
      <c r="RV149" s="33"/>
      <c r="RW149" s="33"/>
      <c r="RX149" s="33"/>
      <c r="RY149" s="33"/>
      <c r="RZ149" s="33"/>
      <c r="SA149" s="33"/>
      <c r="SB149" s="33"/>
      <c r="SC149" s="33"/>
      <c r="SD149" s="33"/>
      <c r="SE149" s="33"/>
      <c r="SF149" s="33"/>
      <c r="SG149" s="33"/>
      <c r="SH149" s="33"/>
      <c r="SI149" s="33"/>
      <c r="SJ149" s="33"/>
      <c r="SK149" s="33"/>
      <c r="SL149" s="33"/>
      <c r="SM149" s="33"/>
      <c r="SN149" s="33"/>
      <c r="SO149" s="33"/>
      <c r="SP149" s="33"/>
      <c r="SQ149" s="33"/>
      <c r="SR149" s="33"/>
      <c r="SS149" s="33"/>
      <c r="ST149" s="33"/>
      <c r="SU149" s="33"/>
      <c r="SV149" s="33"/>
      <c r="SW149" s="33"/>
      <c r="SX149" s="33"/>
      <c r="SY149" s="33"/>
      <c r="SZ149" s="33"/>
      <c r="TA149" s="33"/>
      <c r="TB149" s="33"/>
      <c r="TC149" s="33"/>
      <c r="TD149" s="33"/>
      <c r="TE149" s="33"/>
      <c r="TF149" s="33"/>
      <c r="TG149" s="33"/>
      <c r="TH149" s="33"/>
      <c r="TI149" s="33"/>
      <c r="TJ149" s="33"/>
      <c r="TK149" s="33"/>
      <c r="TL149" s="33"/>
      <c r="TM149" s="33"/>
      <c r="TN149" s="33"/>
      <c r="TO149" s="33"/>
      <c r="TP149" s="33"/>
      <c r="TQ149" s="33"/>
      <c r="TR149" s="33"/>
      <c r="TS149" s="33"/>
      <c r="TT149" s="33"/>
      <c r="TU149" s="33"/>
      <c r="TV149" s="33"/>
      <c r="TW149" s="33"/>
      <c r="TX149" s="33"/>
      <c r="TY149" s="33"/>
      <c r="TZ149" s="33"/>
      <c r="UA149" s="33"/>
      <c r="UB149" s="33"/>
      <c r="UC149" s="33"/>
      <c r="UD149" s="33"/>
      <c r="UE149" s="33"/>
      <c r="UF149" s="33"/>
      <c r="UG149" s="33"/>
      <c r="UH149" s="33"/>
      <c r="UI149" s="33"/>
      <c r="UJ149" s="33"/>
      <c r="UK149" s="33"/>
      <c r="UL149" s="33"/>
      <c r="UM149" s="33"/>
      <c r="UN149" s="33"/>
      <c r="UO149" s="33"/>
      <c r="UP149" s="33"/>
      <c r="UQ149" s="33"/>
      <c r="UR149" s="33"/>
      <c r="US149" s="33"/>
      <c r="UT149" s="33"/>
      <c r="UU149" s="33"/>
      <c r="UV149" s="33"/>
      <c r="UW149" s="33"/>
      <c r="UX149" s="33"/>
      <c r="UY149" s="33"/>
      <c r="UZ149" s="33"/>
      <c r="VA149" s="33"/>
      <c r="VB149" s="33"/>
      <c r="VC149" s="33"/>
      <c r="VD149" s="33"/>
      <c r="VE149" s="33"/>
      <c r="VF149" s="33"/>
      <c r="VG149" s="33"/>
      <c r="VH149" s="33"/>
      <c r="VI149" s="33"/>
      <c r="VJ149" s="33"/>
      <c r="VK149" s="33"/>
      <c r="VL149" s="33"/>
      <c r="VM149" s="33"/>
      <c r="VN149" s="33"/>
      <c r="VO149" s="33"/>
      <c r="VP149" s="33"/>
      <c r="VQ149" s="33"/>
      <c r="VR149" s="33"/>
      <c r="VS149" s="33"/>
      <c r="VT149" s="33"/>
      <c r="VU149" s="33"/>
      <c r="VV149" s="33"/>
      <c r="VW149" s="33"/>
      <c r="VX149" s="33"/>
      <c r="VY149" s="33"/>
      <c r="VZ149" s="33"/>
      <c r="WA149" s="33"/>
      <c r="WB149" s="33"/>
      <c r="WC149" s="33"/>
      <c r="WD149" s="33"/>
      <c r="WE149" s="33"/>
      <c r="WF149" s="33"/>
      <c r="WG149" s="33"/>
      <c r="WH149" s="33"/>
      <c r="WI149" s="33"/>
      <c r="WJ149" s="33"/>
      <c r="WK149" s="33"/>
      <c r="WL149" s="33"/>
      <c r="WM149" s="33"/>
      <c r="WN149" s="33"/>
      <c r="WO149" s="33"/>
      <c r="WP149" s="33"/>
      <c r="WQ149" s="33"/>
      <c r="WR149" s="33"/>
      <c r="WS149" s="33"/>
      <c r="WT149" s="33"/>
      <c r="WU149" s="33"/>
      <c r="WV149" s="33"/>
      <c r="WW149" s="33"/>
      <c r="WX149" s="33"/>
      <c r="WY149" s="33"/>
      <c r="WZ149" s="33"/>
      <c r="XA149" s="33"/>
      <c r="XB149" s="33"/>
      <c r="XC149" s="33"/>
      <c r="XD149" s="33"/>
      <c r="XE149" s="33"/>
      <c r="XF149" s="33"/>
      <c r="XG149" s="33"/>
      <c r="XH149" s="33"/>
      <c r="XI149" s="33"/>
      <c r="XJ149" s="33"/>
      <c r="XK149" s="33"/>
      <c r="XL149" s="33"/>
      <c r="XM149" s="33"/>
      <c r="XN149" s="33"/>
      <c r="XO149" s="33"/>
      <c r="XP149" s="33"/>
      <c r="XQ149" s="33"/>
      <c r="XR149" s="33"/>
      <c r="XS149" s="33"/>
      <c r="XT149" s="33"/>
      <c r="XU149" s="33"/>
      <c r="XV149" s="33"/>
      <c r="XW149" s="33"/>
      <c r="XX149" s="33"/>
      <c r="XY149" s="33"/>
      <c r="XZ149" s="33"/>
      <c r="YA149" s="33"/>
      <c r="YB149" s="33"/>
      <c r="YC149" s="33"/>
      <c r="YD149" s="33"/>
      <c r="YE149" s="33"/>
      <c r="YF149" s="33"/>
      <c r="YG149" s="33"/>
      <c r="YH149" s="33"/>
      <c r="YI149" s="33"/>
      <c r="YJ149" s="33"/>
      <c r="YK149" s="33"/>
      <c r="YL149" s="33"/>
      <c r="YM149" s="33"/>
      <c r="YN149" s="33"/>
      <c r="YO149" s="33"/>
      <c r="YP149" s="33"/>
      <c r="YQ149" s="33"/>
      <c r="YR149" s="33"/>
      <c r="YS149" s="33"/>
      <c r="YT149" s="33"/>
      <c r="YU149" s="33"/>
      <c r="YV149" s="33"/>
      <c r="YW149" s="33"/>
      <c r="YX149" s="33"/>
      <c r="YY149" s="33"/>
      <c r="YZ149" s="33"/>
      <c r="ZA149" s="33"/>
      <c r="ZB149" s="33"/>
      <c r="ZC149" s="33"/>
      <c r="ZD149" s="33"/>
      <c r="ZE149" s="33"/>
      <c r="ZF149" s="33"/>
      <c r="ZG149" s="33"/>
      <c r="ZH149" s="33"/>
      <c r="ZI149" s="33"/>
      <c r="ZJ149" s="33"/>
      <c r="ZK149" s="33"/>
      <c r="ZL149" s="33"/>
      <c r="ZM149" s="33"/>
      <c r="ZN149" s="33"/>
      <c r="ZO149" s="33"/>
      <c r="ZP149" s="33"/>
      <c r="ZQ149" s="33"/>
      <c r="ZR149" s="33"/>
      <c r="ZS149" s="33"/>
      <c r="ZT149" s="33"/>
      <c r="ZU149" s="33"/>
      <c r="ZV149" s="33"/>
      <c r="ZW149" s="33"/>
      <c r="ZX149" s="33"/>
      <c r="ZY149" s="33"/>
      <c r="ZZ149" s="33"/>
      <c r="AAA149" s="33"/>
      <c r="AAB149" s="33"/>
      <c r="AAC149" s="33"/>
      <c r="AAD149" s="33"/>
      <c r="AAE149" s="33"/>
      <c r="AAF149" s="33"/>
      <c r="AAG149" s="33"/>
      <c r="AAH149" s="33"/>
      <c r="AAI149" s="33"/>
      <c r="AAJ149" s="33"/>
      <c r="AAK149" s="33"/>
      <c r="AAL149" s="33"/>
      <c r="AAM149" s="33"/>
      <c r="AAN149" s="33"/>
      <c r="AAO149" s="33"/>
      <c r="AAP149" s="33"/>
      <c r="AAQ149" s="33"/>
      <c r="AAR149" s="33"/>
      <c r="AAS149" s="33"/>
      <c r="AAT149" s="33"/>
      <c r="AAU149" s="33"/>
      <c r="AAV149" s="33"/>
      <c r="AAW149" s="33"/>
      <c r="AAX149" s="33"/>
      <c r="AAY149" s="33"/>
      <c r="AAZ149" s="33"/>
      <c r="ABA149" s="33"/>
      <c r="ABB149" s="33"/>
      <c r="ABC149" s="33"/>
      <c r="ABD149" s="33"/>
      <c r="ABE149" s="33"/>
      <c r="ABF149" s="33"/>
      <c r="ABG149" s="33"/>
      <c r="ABH149" s="33"/>
      <c r="ABI149" s="33"/>
      <c r="ABJ149" s="33"/>
      <c r="ABK149" s="33"/>
      <c r="ABL149" s="33"/>
      <c r="ABM149" s="33"/>
      <c r="ABN149" s="33"/>
      <c r="ABO149" s="33"/>
      <c r="ABP149" s="33"/>
      <c r="ABQ149" s="33"/>
      <c r="ABR149" s="33"/>
      <c r="ABS149" s="33"/>
      <c r="ABT149" s="33"/>
      <c r="ABU149" s="33"/>
      <c r="ABV149" s="33"/>
      <c r="ABW149" s="33"/>
      <c r="ABX149" s="33"/>
      <c r="ABY149" s="33"/>
      <c r="ABZ149" s="33"/>
      <c r="ACA149" s="33"/>
      <c r="ACB149" s="33"/>
      <c r="ACC149" s="33"/>
      <c r="ACD149" s="33"/>
      <c r="ACE149" s="33"/>
      <c r="ACF149" s="33"/>
      <c r="ACG149" s="33"/>
      <c r="ACH149" s="33"/>
      <c r="ACI149" s="33"/>
      <c r="ACJ149" s="33"/>
      <c r="ACK149" s="33"/>
      <c r="ACL149" s="33"/>
      <c r="ACM149" s="33"/>
      <c r="ACN149" s="33"/>
      <c r="ACO149" s="33"/>
      <c r="ACP149" s="33"/>
      <c r="ACQ149" s="33"/>
      <c r="ACR149" s="33"/>
      <c r="ACS149" s="33"/>
      <c r="ACT149" s="33"/>
      <c r="ACU149" s="33"/>
      <c r="ACV149" s="33"/>
      <c r="ACW149" s="33"/>
      <c r="ACX149" s="33"/>
      <c r="ACY149" s="33"/>
      <c r="ACZ149" s="33"/>
      <c r="ADA149" s="33"/>
      <c r="ADB149" s="33"/>
      <c r="ADC149" s="33"/>
      <c r="ADD149" s="33"/>
      <c r="ADE149" s="33"/>
      <c r="ADF149" s="33"/>
      <c r="ADG149" s="33"/>
      <c r="ADH149" s="33"/>
      <c r="ADI149" s="33"/>
      <c r="ADJ149" s="33"/>
      <c r="ADK149" s="33"/>
      <c r="ADL149" s="33"/>
      <c r="ADM149" s="33"/>
      <c r="ADN149" s="33"/>
      <c r="ADO149" s="33"/>
      <c r="ADP149" s="33"/>
      <c r="ADQ149" s="33"/>
      <c r="ADR149" s="33"/>
      <c r="ADS149" s="33"/>
      <c r="ADT149" s="33"/>
      <c r="ADU149" s="33"/>
      <c r="ADV149" s="33"/>
      <c r="ADW149" s="33"/>
      <c r="ADX149" s="33"/>
      <c r="ADY149" s="33"/>
      <c r="ADZ149" s="33"/>
      <c r="AEA149" s="33"/>
      <c r="AEB149" s="33"/>
      <c r="AEC149" s="33"/>
      <c r="AED149" s="33"/>
      <c r="AEE149" s="33"/>
      <c r="AEF149" s="33"/>
      <c r="AEG149" s="33"/>
      <c r="AEH149" s="33"/>
      <c r="AEI149" s="33"/>
      <c r="AEJ149" s="33"/>
      <c r="AEK149" s="33"/>
      <c r="AEL149" s="33"/>
      <c r="AEM149" s="33"/>
      <c r="AEN149" s="33"/>
      <c r="AEO149" s="33"/>
      <c r="AEP149" s="33"/>
      <c r="AEQ149" s="33"/>
      <c r="AER149" s="33"/>
      <c r="AES149" s="33"/>
      <c r="AET149" s="33"/>
      <c r="AEU149" s="33"/>
      <c r="AEV149" s="33"/>
      <c r="AEW149" s="33"/>
      <c r="AEX149" s="33"/>
      <c r="AEY149" s="33"/>
      <c r="AEZ149" s="33"/>
      <c r="AFA149" s="33"/>
      <c r="AFB149" s="33"/>
      <c r="AFC149" s="33"/>
      <c r="AFD149" s="33"/>
      <c r="AFE149" s="33"/>
      <c r="AFF149" s="33"/>
      <c r="AFG149" s="33"/>
      <c r="AFH149" s="33"/>
      <c r="AFI149" s="33"/>
      <c r="AFJ149" s="33"/>
      <c r="AFK149" s="33"/>
      <c r="AFL149" s="33"/>
      <c r="AFM149" s="33"/>
      <c r="AFN149" s="33"/>
      <c r="AFO149" s="33"/>
      <c r="AFP149" s="33"/>
      <c r="AFQ149" s="33"/>
      <c r="AFR149" s="33"/>
      <c r="AFS149" s="33"/>
      <c r="AFT149" s="33"/>
      <c r="AFU149" s="33"/>
      <c r="AFV149" s="33"/>
      <c r="AFW149" s="33"/>
      <c r="AFX149" s="33"/>
      <c r="AFY149" s="33"/>
      <c r="AFZ149" s="33"/>
      <c r="AGA149" s="33"/>
      <c r="AGB149" s="33"/>
      <c r="AGC149" s="33"/>
      <c r="AGD149" s="33"/>
      <c r="AGE149" s="33"/>
      <c r="AGF149" s="33"/>
      <c r="AGG149" s="33"/>
      <c r="AGH149" s="33"/>
      <c r="AGI149" s="33"/>
      <c r="AGJ149" s="33"/>
      <c r="AGK149" s="33"/>
      <c r="AGL149" s="33"/>
      <c r="AGM149" s="33"/>
      <c r="AGN149" s="33"/>
      <c r="AGO149" s="33"/>
      <c r="AGP149" s="33"/>
      <c r="AGQ149" s="33"/>
      <c r="AGR149" s="33"/>
      <c r="AGS149" s="33"/>
      <c r="AGT149" s="33"/>
      <c r="AGU149" s="33"/>
      <c r="AGV149" s="33"/>
      <c r="AGW149" s="33"/>
      <c r="AGX149" s="33"/>
      <c r="AGY149" s="33"/>
      <c r="AGZ149" s="33"/>
      <c r="AHA149" s="33"/>
      <c r="AHB149" s="33"/>
      <c r="AHC149" s="33"/>
      <c r="AHD149" s="33"/>
      <c r="AHE149" s="33"/>
      <c r="AHF149" s="33"/>
      <c r="AHG149" s="33"/>
      <c r="AHH149" s="33"/>
      <c r="AHI149" s="33"/>
      <c r="AHJ149" s="33"/>
      <c r="AHK149" s="33"/>
      <c r="AHL149" s="33"/>
      <c r="AHM149" s="33"/>
      <c r="AHN149" s="33"/>
      <c r="AHO149" s="33"/>
      <c r="AHP149" s="33"/>
      <c r="AHQ149" s="33"/>
      <c r="AHR149" s="33"/>
      <c r="AHS149" s="33"/>
      <c r="AHT149" s="33"/>
      <c r="AHU149" s="33"/>
      <c r="AHV149" s="33"/>
      <c r="AHW149" s="33"/>
      <c r="AHX149" s="33"/>
      <c r="AHY149" s="33"/>
      <c r="AHZ149" s="33"/>
      <c r="AIA149" s="33"/>
      <c r="AIB149" s="33"/>
      <c r="AIC149" s="33"/>
      <c r="AID149" s="33"/>
      <c r="AIE149" s="33"/>
      <c r="AIF149" s="33"/>
      <c r="AIG149" s="33"/>
      <c r="AIH149" s="33"/>
      <c r="AII149" s="33"/>
      <c r="AIJ149" s="33"/>
      <c r="AIK149" s="33"/>
      <c r="AIL149" s="33"/>
      <c r="AIM149" s="33"/>
      <c r="AIN149" s="33"/>
      <c r="AIO149" s="33"/>
      <c r="AIP149" s="33"/>
      <c r="AIQ149" s="33"/>
      <c r="AIR149" s="33"/>
      <c r="AIS149" s="33"/>
      <c r="AIT149" s="33"/>
      <c r="AIU149" s="33"/>
      <c r="AIV149" s="33"/>
      <c r="AIW149" s="33"/>
      <c r="AIX149" s="33"/>
      <c r="AIY149" s="33"/>
      <c r="AIZ149" s="33"/>
      <c r="AJA149" s="33"/>
      <c r="AJB149" s="33"/>
      <c r="AJC149" s="33"/>
      <c r="AJD149" s="33"/>
      <c r="AJE149" s="33"/>
      <c r="AJF149" s="33"/>
      <c r="AJG149" s="33"/>
      <c r="AJH149" s="33"/>
      <c r="AJI149" s="33"/>
      <c r="AJJ149" s="33"/>
      <c r="AJK149" s="33"/>
      <c r="AJL149" s="33"/>
      <c r="AJM149" s="33"/>
      <c r="AJN149" s="33"/>
      <c r="AJO149" s="33"/>
      <c r="AJP149" s="33"/>
      <c r="AJQ149" s="33"/>
      <c r="AJR149" s="33"/>
      <c r="AJS149" s="33"/>
      <c r="AJT149" s="33"/>
      <c r="AJU149" s="33"/>
      <c r="AJV149" s="33"/>
      <c r="AJW149" s="33"/>
      <c r="AJX149" s="33"/>
      <c r="AJY149" s="33"/>
      <c r="AJZ149" s="33"/>
      <c r="AKA149" s="33"/>
      <c r="AKB149" s="33"/>
      <c r="AKC149" s="33"/>
      <c r="AKD149" s="33"/>
      <c r="AKE149" s="33"/>
      <c r="AKF149" s="33"/>
      <c r="AKG149" s="33"/>
      <c r="AKH149" s="33"/>
      <c r="AKI149" s="33"/>
      <c r="AKJ149" s="33"/>
      <c r="AKK149" s="33"/>
      <c r="AKL149" s="33"/>
      <c r="AKM149" s="33"/>
      <c r="AKN149" s="33"/>
      <c r="AKO149" s="33"/>
      <c r="AKP149" s="33"/>
      <c r="AKQ149" s="33"/>
      <c r="AKR149" s="33"/>
      <c r="AKS149" s="33"/>
      <c r="AKT149" s="33"/>
      <c r="AKU149" s="33"/>
      <c r="AKV149" s="33"/>
      <c r="AKW149" s="33"/>
      <c r="AKX149" s="33"/>
      <c r="AKY149" s="33"/>
      <c r="AKZ149" s="33"/>
      <c r="ALA149" s="33"/>
      <c r="ALB149" s="33"/>
      <c r="ALC149" s="33"/>
      <c r="ALD149" s="33"/>
      <c r="ALE149" s="33"/>
      <c r="ALF149" s="33"/>
      <c r="ALG149" s="33"/>
      <c r="ALH149" s="33"/>
      <c r="ALI149" s="33"/>
      <c r="ALJ149" s="33"/>
      <c r="ALK149" s="33"/>
      <c r="ALL149" s="33"/>
      <c r="ALM149" s="33"/>
      <c r="ALN149" s="33"/>
      <c r="ALO149" s="33"/>
      <c r="ALP149" s="33"/>
      <c r="ALQ149" s="33"/>
      <c r="ALR149" s="33"/>
      <c r="ALS149" s="33"/>
      <c r="ALT149" s="33"/>
      <c r="ALU149" s="33"/>
      <c r="ALV149" s="33"/>
      <c r="ALW149" s="33"/>
      <c r="ALX149" s="33"/>
      <c r="ALY149" s="33"/>
      <c r="ALZ149" s="33"/>
      <c r="AMA149" s="33"/>
      <c r="AMB149" s="33"/>
      <c r="AMC149" s="33"/>
      <c r="AMD149" s="33"/>
      <c r="AME149" s="33"/>
      <c r="AMF149" s="33"/>
      <c r="AMG149" s="33"/>
      <c r="AMH149" s="33"/>
      <c r="AMI149" s="33"/>
      <c r="AMJ149" s="33"/>
      <c r="AMK149" s="33"/>
      <c r="AML149" s="33"/>
      <c r="AMM149" s="33"/>
      <c r="AMN149" s="33"/>
      <c r="AMO149" s="33"/>
      <c r="AMP149" s="33"/>
      <c r="AMQ149" s="33"/>
      <c r="AMR149" s="33"/>
      <c r="AMS149" s="33"/>
      <c r="AMT149" s="33"/>
      <c r="AMU149" s="33"/>
      <c r="AMV149" s="33"/>
      <c r="AMW149" s="33"/>
      <c r="AMX149" s="33"/>
      <c r="AMY149" s="33"/>
      <c r="AMZ149" s="33"/>
      <c r="ANA149" s="33"/>
      <c r="ANB149" s="33"/>
      <c r="ANC149" s="33"/>
      <c r="AND149" s="33"/>
      <c r="ANE149" s="33"/>
      <c r="ANF149" s="33"/>
      <c r="ANG149" s="33"/>
      <c r="ANH149" s="33"/>
      <c r="ANI149" s="33"/>
      <c r="ANJ149" s="33"/>
      <c r="ANK149" s="33"/>
      <c r="ANL149" s="33"/>
      <c r="ANM149" s="33"/>
      <c r="ANN149" s="33"/>
      <c r="ANO149" s="33"/>
      <c r="ANP149" s="33"/>
      <c r="ANQ149" s="33"/>
      <c r="ANR149" s="33"/>
      <c r="ANS149" s="33"/>
      <c r="ANT149" s="33"/>
      <c r="ANU149" s="33"/>
      <c r="ANV149" s="33"/>
      <c r="ANW149" s="33"/>
      <c r="ANX149" s="33"/>
      <c r="ANY149" s="33"/>
      <c r="ANZ149" s="33"/>
      <c r="AOA149" s="33"/>
      <c r="AOB149" s="33"/>
      <c r="AOC149" s="33"/>
      <c r="AOD149" s="33"/>
      <c r="AOE149" s="33"/>
      <c r="AOF149" s="33"/>
      <c r="AOG149" s="33"/>
      <c r="AOH149" s="33"/>
      <c r="AOI149" s="33"/>
      <c r="AOJ149" s="33"/>
      <c r="AOK149" s="33"/>
      <c r="AOL149" s="33"/>
      <c r="AOM149" s="33"/>
      <c r="AON149" s="33"/>
      <c r="AOO149" s="33"/>
      <c r="AOP149" s="33"/>
      <c r="AOQ149" s="33"/>
      <c r="AOR149" s="33"/>
      <c r="AOS149" s="33"/>
      <c r="AOT149" s="33"/>
      <c r="AOU149" s="33"/>
      <c r="AOV149" s="33"/>
      <c r="AOW149" s="33"/>
      <c r="AOX149" s="33"/>
      <c r="AOY149" s="33"/>
      <c r="AOZ149" s="33"/>
      <c r="APA149" s="33"/>
      <c r="APB149" s="33"/>
      <c r="APC149" s="33"/>
      <c r="APD149" s="33"/>
      <c r="APE149" s="33"/>
      <c r="APF149" s="33"/>
      <c r="APG149" s="33"/>
      <c r="APH149" s="33"/>
      <c r="API149" s="33"/>
      <c r="APJ149" s="33"/>
      <c r="APK149" s="33"/>
      <c r="APL149" s="33"/>
      <c r="APM149" s="33"/>
      <c r="APN149" s="33"/>
      <c r="APO149" s="33"/>
      <c r="APP149" s="33"/>
      <c r="APQ149" s="33"/>
      <c r="APR149" s="33"/>
      <c r="APS149" s="33"/>
      <c r="APT149" s="33"/>
      <c r="APU149" s="33"/>
      <c r="APV149" s="33"/>
      <c r="APW149" s="33"/>
      <c r="APX149" s="33"/>
      <c r="APY149" s="33"/>
      <c r="APZ149" s="33"/>
      <c r="AQA149" s="33"/>
      <c r="AQB149" s="33"/>
      <c r="AQC149" s="33"/>
      <c r="AQD149" s="33"/>
      <c r="AQE149" s="33"/>
      <c r="AQF149" s="33"/>
      <c r="AQG149" s="33"/>
      <c r="AQH149" s="33"/>
      <c r="AQI149" s="33"/>
      <c r="AQJ149" s="33"/>
      <c r="AQK149" s="33"/>
      <c r="AQL149" s="33"/>
      <c r="AQM149" s="33"/>
      <c r="AQN149" s="33"/>
      <c r="AQO149" s="33"/>
      <c r="AQP149" s="33"/>
      <c r="AQQ149" s="33"/>
      <c r="AQR149" s="33"/>
      <c r="AQS149" s="33"/>
      <c r="AQT149" s="33"/>
      <c r="AQU149" s="33"/>
      <c r="AQV149" s="33"/>
      <c r="AQW149" s="33"/>
      <c r="AQX149" s="33"/>
      <c r="AQY149" s="33"/>
      <c r="AQZ149" s="33"/>
      <c r="ARA149" s="33"/>
      <c r="ARB149" s="33"/>
      <c r="ARC149" s="33"/>
      <c r="ARD149" s="33"/>
      <c r="ARE149" s="33"/>
      <c r="ARF149" s="33"/>
      <c r="ARG149" s="33"/>
      <c r="ARH149" s="33"/>
      <c r="ARI149" s="33"/>
      <c r="ARJ149" s="33"/>
      <c r="ARK149" s="33"/>
      <c r="ARL149" s="33"/>
      <c r="ARM149" s="33"/>
      <c r="ARN149" s="33"/>
      <c r="ARO149" s="33"/>
      <c r="ARP149" s="33"/>
      <c r="ARQ149" s="33"/>
      <c r="ARR149" s="33"/>
      <c r="ARS149" s="33"/>
      <c r="ART149" s="33"/>
      <c r="ARU149" s="33"/>
      <c r="ARV149" s="33"/>
      <c r="ARW149" s="33"/>
      <c r="ARX149" s="33"/>
      <c r="ARY149" s="33"/>
      <c r="ARZ149" s="33"/>
      <c r="ASA149" s="33"/>
      <c r="ASB149" s="33"/>
      <c r="ASC149" s="33"/>
      <c r="ASD149" s="33"/>
      <c r="ASE149" s="33"/>
      <c r="ASF149" s="33"/>
      <c r="ASG149" s="33"/>
      <c r="ASH149" s="33"/>
      <c r="ASI149" s="33"/>
      <c r="ASJ149" s="33"/>
      <c r="ASK149" s="33"/>
      <c r="ASL149" s="33"/>
      <c r="ASM149" s="33"/>
      <c r="ASN149" s="33"/>
      <c r="ASO149" s="33"/>
      <c r="ASP149" s="33"/>
      <c r="ASQ149" s="33"/>
      <c r="ASR149" s="33"/>
      <c r="ASS149" s="33"/>
      <c r="AST149" s="33"/>
      <c r="ASU149" s="33"/>
      <c r="ASV149" s="33"/>
      <c r="ASW149" s="33"/>
      <c r="ASX149" s="33"/>
      <c r="ASY149" s="33"/>
      <c r="ASZ149" s="33"/>
      <c r="ATA149" s="33"/>
      <c r="ATB149" s="33"/>
      <c r="ATC149" s="33"/>
      <c r="ATD149" s="33"/>
      <c r="ATE149" s="33"/>
      <c r="ATF149" s="33"/>
      <c r="ATG149" s="33"/>
      <c r="ATH149" s="33"/>
      <c r="ATI149" s="33"/>
      <c r="ATJ149" s="33"/>
      <c r="ATK149" s="33"/>
      <c r="ATL149" s="33"/>
      <c r="ATM149" s="33"/>
      <c r="ATN149" s="33"/>
      <c r="ATO149" s="33"/>
      <c r="ATP149" s="33"/>
      <c r="ATQ149" s="33"/>
      <c r="ATR149" s="33"/>
      <c r="ATS149" s="33"/>
      <c r="ATT149" s="33"/>
      <c r="ATU149" s="33"/>
      <c r="ATV149" s="33"/>
      <c r="ATW149" s="33"/>
      <c r="ATX149" s="33"/>
      <c r="ATY149" s="33"/>
      <c r="ATZ149" s="33"/>
      <c r="AUA149" s="33"/>
      <c r="AUB149" s="33"/>
      <c r="AUC149" s="33"/>
      <c r="AUD149" s="33"/>
      <c r="AUE149" s="33"/>
      <c r="AUF149" s="33"/>
      <c r="AUG149" s="33"/>
      <c r="AUH149" s="33"/>
      <c r="AUI149" s="33"/>
      <c r="AUJ149" s="33"/>
      <c r="AUK149" s="33"/>
      <c r="AUL149" s="33"/>
      <c r="AUM149" s="33"/>
      <c r="AUN149" s="33"/>
      <c r="AUO149" s="33"/>
      <c r="AUP149" s="33"/>
      <c r="AUQ149" s="33"/>
      <c r="AUR149" s="33"/>
      <c r="AUS149" s="33"/>
      <c r="AUT149" s="33"/>
      <c r="AUU149" s="33"/>
      <c r="AUV149" s="33"/>
      <c r="AUW149" s="33"/>
      <c r="AUX149" s="33"/>
      <c r="AUY149" s="33"/>
      <c r="AUZ149" s="33"/>
      <c r="AVA149" s="33"/>
      <c r="AVB149" s="33"/>
      <c r="AVC149" s="33"/>
      <c r="AVD149" s="33"/>
      <c r="AVE149" s="33"/>
      <c r="AVF149" s="33"/>
      <c r="AVG149" s="33"/>
      <c r="AVH149" s="33"/>
      <c r="AVI149" s="33"/>
      <c r="AVJ149" s="33"/>
      <c r="AVK149" s="33"/>
      <c r="AVL149" s="33"/>
      <c r="AVM149" s="33"/>
      <c r="AVN149" s="33"/>
      <c r="AVO149" s="33"/>
      <c r="AVP149" s="33"/>
      <c r="AVQ149" s="33"/>
      <c r="AVR149" s="33"/>
      <c r="AVS149" s="33"/>
      <c r="AVT149" s="33"/>
      <c r="AVU149" s="33"/>
      <c r="AVV149" s="33"/>
      <c r="AVW149" s="33"/>
      <c r="AVX149" s="33"/>
      <c r="AVY149" s="33"/>
      <c r="AVZ149" s="33"/>
      <c r="AWA149" s="33"/>
      <c r="AWB149" s="33"/>
      <c r="AWC149" s="33"/>
      <c r="AWD149" s="33"/>
      <c r="AWE149" s="33"/>
      <c r="AWF149" s="33"/>
      <c r="AWG149" s="33"/>
      <c r="AWH149" s="33"/>
      <c r="AWI149" s="33"/>
      <c r="AWJ149" s="33"/>
      <c r="AWK149" s="33"/>
      <c r="AWL149" s="33"/>
      <c r="AWM149" s="33"/>
      <c r="AWN149" s="33"/>
      <c r="AWO149" s="33"/>
      <c r="AWP149" s="33"/>
      <c r="AWQ149" s="33"/>
      <c r="AWR149" s="33"/>
      <c r="AWS149" s="33"/>
      <c r="AWT149" s="33"/>
      <c r="AWU149" s="33"/>
      <c r="AWV149" s="33"/>
      <c r="AWW149" s="33"/>
      <c r="AWX149" s="33"/>
      <c r="AWY149" s="33"/>
      <c r="AWZ149" s="33"/>
      <c r="AXA149" s="33"/>
      <c r="AXB149" s="33"/>
      <c r="AXC149" s="33"/>
      <c r="AXD149" s="33"/>
      <c r="AXE149" s="33"/>
      <c r="AXF149" s="33"/>
      <c r="AXG149" s="33"/>
      <c r="AXH149" s="33"/>
      <c r="AXI149" s="33"/>
      <c r="AXJ149" s="33"/>
      <c r="AXK149" s="33"/>
      <c r="AXL149" s="33"/>
      <c r="AXM149" s="33"/>
      <c r="AXN149" s="33"/>
      <c r="AXO149" s="33"/>
      <c r="AXP149" s="33"/>
      <c r="AXQ149" s="33"/>
      <c r="AXR149" s="33"/>
      <c r="AXS149" s="33"/>
      <c r="AXT149" s="33"/>
      <c r="AXU149" s="33"/>
      <c r="AXV149" s="33"/>
      <c r="AXW149" s="33"/>
      <c r="AXX149" s="33"/>
      <c r="AXY149" s="33"/>
      <c r="AXZ149" s="33"/>
      <c r="AYA149" s="33"/>
      <c r="AYB149" s="33"/>
      <c r="AYC149" s="33"/>
      <c r="AYD149" s="33"/>
      <c r="AYE149" s="33"/>
      <c r="AYF149" s="33"/>
      <c r="AYG149" s="33"/>
      <c r="AYH149" s="33"/>
      <c r="AYI149" s="33"/>
      <c r="AYJ149" s="33"/>
      <c r="AYK149" s="33"/>
      <c r="AYL149" s="33"/>
      <c r="AYM149" s="33"/>
      <c r="AYN149" s="33"/>
      <c r="AYO149" s="33"/>
      <c r="AYP149" s="33"/>
      <c r="AYQ149" s="33"/>
      <c r="AYR149" s="33"/>
      <c r="AYS149" s="33"/>
      <c r="AYT149" s="33"/>
      <c r="AYU149" s="33"/>
      <c r="AYV149" s="33"/>
      <c r="AYW149" s="33"/>
      <c r="AYX149" s="33"/>
      <c r="AYY149" s="33"/>
      <c r="AYZ149" s="33"/>
      <c r="AZA149" s="33"/>
      <c r="AZB149" s="33"/>
      <c r="AZC149" s="33"/>
      <c r="AZD149" s="33"/>
      <c r="AZE149" s="33"/>
      <c r="AZF149" s="33"/>
      <c r="AZG149" s="33"/>
      <c r="AZH149" s="33"/>
      <c r="AZI149" s="33"/>
      <c r="AZJ149" s="33"/>
      <c r="AZK149" s="33"/>
      <c r="AZL149" s="33"/>
      <c r="AZM149" s="33"/>
      <c r="AZN149" s="33"/>
      <c r="AZO149" s="33"/>
      <c r="AZP149" s="33"/>
      <c r="AZQ149" s="33"/>
      <c r="AZR149" s="33"/>
      <c r="AZS149" s="33"/>
      <c r="AZT149" s="33"/>
      <c r="AZU149" s="33"/>
      <c r="AZV149" s="33"/>
      <c r="AZW149" s="33"/>
      <c r="AZX149" s="33"/>
      <c r="AZY149" s="33"/>
      <c r="AZZ149" s="33"/>
      <c r="BAA149" s="33"/>
      <c r="BAB149" s="33"/>
      <c r="BAC149" s="33"/>
      <c r="BAD149" s="33"/>
      <c r="BAE149" s="33"/>
      <c r="BAF149" s="33"/>
      <c r="BAG149" s="33"/>
      <c r="BAH149" s="33"/>
      <c r="BAI149" s="33"/>
      <c r="BAJ149" s="33"/>
      <c r="BAK149" s="33"/>
      <c r="BAL149" s="33"/>
      <c r="BAM149" s="33"/>
      <c r="BAN149" s="33"/>
      <c r="BAO149" s="33"/>
      <c r="BAP149" s="33"/>
      <c r="BAQ149" s="33"/>
      <c r="BAR149" s="33"/>
      <c r="BAS149" s="33"/>
      <c r="BAT149" s="33"/>
      <c r="BAU149" s="33"/>
      <c r="BAV149" s="33"/>
      <c r="BAW149" s="33"/>
      <c r="BAX149" s="33"/>
      <c r="BAY149" s="33"/>
      <c r="BAZ149" s="33"/>
      <c r="BBA149" s="33"/>
      <c r="BBB149" s="33"/>
      <c r="BBC149" s="33"/>
      <c r="BBD149" s="33"/>
      <c r="BBE149" s="33"/>
      <c r="BBF149" s="33"/>
      <c r="BBG149" s="33"/>
      <c r="BBH149" s="33"/>
      <c r="BBI149" s="33"/>
      <c r="BBJ149" s="33"/>
      <c r="BBK149" s="33"/>
      <c r="BBL149" s="33"/>
      <c r="BBM149" s="33"/>
      <c r="BBN149" s="33"/>
      <c r="BBO149" s="33"/>
      <c r="BBP149" s="33"/>
      <c r="BBQ149" s="33"/>
      <c r="BBR149" s="33"/>
      <c r="BBS149" s="33"/>
      <c r="BBT149" s="33"/>
      <c r="BBU149" s="33"/>
      <c r="BBV149" s="33"/>
      <c r="BBW149" s="33"/>
      <c r="BBX149" s="33"/>
      <c r="BBY149" s="33"/>
      <c r="BBZ149" s="33"/>
      <c r="BCA149" s="33"/>
      <c r="BCB149" s="33"/>
      <c r="BCC149" s="33"/>
      <c r="BCD149" s="33"/>
      <c r="BCE149" s="33"/>
      <c r="BCF149" s="33"/>
      <c r="BCG149" s="33"/>
      <c r="BCH149" s="33"/>
      <c r="BCI149" s="33"/>
      <c r="BCJ149" s="33"/>
      <c r="BCK149" s="33"/>
      <c r="BCL149" s="33"/>
      <c r="BCM149" s="33"/>
      <c r="BCN149" s="33"/>
      <c r="BCO149" s="33"/>
      <c r="BCP149" s="33"/>
      <c r="BCQ149" s="33"/>
      <c r="BCR149" s="33"/>
      <c r="BCS149" s="33"/>
      <c r="BCT149" s="33"/>
      <c r="BCU149" s="33"/>
      <c r="BCV149" s="33"/>
      <c r="BCW149" s="33"/>
      <c r="BCX149" s="33"/>
      <c r="BCY149" s="33"/>
      <c r="BCZ149" s="33"/>
      <c r="BDA149" s="33"/>
      <c r="BDB149" s="33"/>
      <c r="BDC149" s="33"/>
      <c r="BDD149" s="33"/>
      <c r="BDE149" s="33"/>
      <c r="BDF149" s="33"/>
      <c r="BDG149" s="33"/>
      <c r="BDH149" s="33"/>
      <c r="BDI149" s="33"/>
      <c r="BDJ149" s="33"/>
      <c r="BDK149" s="33"/>
      <c r="BDL149" s="33"/>
      <c r="BDM149" s="33"/>
      <c r="BDN149" s="33"/>
      <c r="BDO149" s="33"/>
      <c r="BDP149" s="33"/>
      <c r="BDQ149" s="33"/>
      <c r="BDR149" s="33"/>
      <c r="BDS149" s="33"/>
      <c r="BDT149" s="33"/>
      <c r="BDU149" s="33"/>
      <c r="BDV149" s="33"/>
      <c r="BDW149" s="33"/>
      <c r="BDX149" s="33"/>
      <c r="BDY149" s="33"/>
      <c r="BDZ149" s="33"/>
      <c r="BEA149" s="33"/>
      <c r="BEB149" s="33"/>
      <c r="BEC149" s="33"/>
      <c r="BED149" s="33"/>
      <c r="BEE149" s="33"/>
      <c r="BEF149" s="33"/>
      <c r="BEG149" s="33"/>
      <c r="BEH149" s="33"/>
      <c r="BEI149" s="33"/>
      <c r="BEJ149" s="33"/>
      <c r="BEK149" s="33"/>
      <c r="BEL149" s="33"/>
      <c r="BEM149" s="33"/>
      <c r="BEN149" s="33"/>
      <c r="BEO149" s="33"/>
      <c r="BEP149" s="33"/>
      <c r="BEQ149" s="33"/>
      <c r="BER149" s="33"/>
      <c r="BES149" s="33"/>
      <c r="BET149" s="33"/>
      <c r="BEU149" s="33"/>
      <c r="BEV149" s="33"/>
      <c r="BEW149" s="33"/>
      <c r="BEX149" s="33"/>
      <c r="BEY149" s="33"/>
      <c r="BEZ149" s="33"/>
      <c r="BFA149" s="33"/>
      <c r="BFB149" s="33"/>
      <c r="BFC149" s="33"/>
      <c r="BFD149" s="33"/>
      <c r="BFE149" s="33"/>
      <c r="BFF149" s="33"/>
      <c r="BFG149" s="33"/>
      <c r="BFH149" s="33"/>
      <c r="BFI149" s="33"/>
      <c r="BFJ149" s="33"/>
      <c r="BFK149" s="33"/>
      <c r="BFL149" s="33"/>
      <c r="BFM149" s="33"/>
      <c r="BFN149" s="33"/>
      <c r="BFO149" s="33"/>
      <c r="BFP149" s="33"/>
      <c r="BFQ149" s="33"/>
      <c r="BFR149" s="33"/>
      <c r="BFS149" s="33"/>
      <c r="BFT149" s="33"/>
      <c r="BFU149" s="33"/>
      <c r="BFV149" s="33"/>
      <c r="BFW149" s="33"/>
      <c r="BFX149" s="33"/>
      <c r="BFY149" s="33"/>
      <c r="BFZ149" s="33"/>
      <c r="BGA149" s="33"/>
      <c r="BGB149" s="33"/>
      <c r="BGC149" s="33"/>
      <c r="BGD149" s="33"/>
      <c r="BGE149" s="33"/>
      <c r="BGF149" s="33"/>
      <c r="BGG149" s="33"/>
      <c r="BGH149" s="33"/>
      <c r="BGI149" s="33"/>
      <c r="BGJ149" s="33"/>
      <c r="BGK149" s="33"/>
      <c r="BGL149" s="33"/>
      <c r="BGM149" s="33"/>
      <c r="BGN149" s="33"/>
      <c r="BGO149" s="33"/>
      <c r="BGP149" s="33"/>
      <c r="BGQ149" s="33"/>
      <c r="BGR149" s="33"/>
      <c r="BGS149" s="33"/>
      <c r="BGT149" s="33"/>
      <c r="BGU149" s="33"/>
      <c r="BGV149" s="33"/>
      <c r="BGW149" s="33"/>
      <c r="BGX149" s="33"/>
      <c r="BGY149" s="33"/>
      <c r="BGZ149" s="33"/>
      <c r="BHA149" s="33"/>
      <c r="BHB149" s="33"/>
      <c r="BHC149" s="33"/>
      <c r="BHD149" s="33"/>
      <c r="BHE149" s="33"/>
      <c r="BHF149" s="33"/>
      <c r="BHG149" s="33"/>
      <c r="BHH149" s="33"/>
      <c r="BHI149" s="33"/>
      <c r="BHJ149" s="33"/>
      <c r="BHK149" s="33"/>
      <c r="BHL149" s="33"/>
      <c r="BHM149" s="33"/>
      <c r="BHN149" s="33"/>
      <c r="BHO149" s="33"/>
      <c r="BHP149" s="33"/>
      <c r="BHQ149" s="33"/>
      <c r="BHR149" s="33"/>
      <c r="BHS149" s="33"/>
      <c r="BHT149" s="33"/>
      <c r="BHU149" s="33"/>
      <c r="BHV149" s="33"/>
      <c r="BHW149" s="33"/>
      <c r="BHX149" s="33"/>
      <c r="BHY149" s="33"/>
      <c r="BHZ149" s="33"/>
      <c r="BIA149" s="33"/>
      <c r="BIB149" s="33"/>
      <c r="BIC149" s="33"/>
      <c r="BID149" s="33"/>
      <c r="BIE149" s="33"/>
      <c r="BIF149" s="33"/>
      <c r="BIG149" s="33"/>
      <c r="BIH149" s="33"/>
      <c r="BII149" s="33"/>
      <c r="BIJ149" s="33"/>
      <c r="BIK149" s="33"/>
      <c r="BIL149" s="33"/>
      <c r="BIM149" s="33"/>
      <c r="BIN149" s="33"/>
      <c r="BIO149" s="33"/>
      <c r="BIP149" s="33"/>
      <c r="BIQ149" s="33"/>
      <c r="BIR149" s="33"/>
      <c r="BIS149" s="33"/>
      <c r="BIT149" s="33"/>
      <c r="BIU149" s="33"/>
      <c r="BIV149" s="33"/>
      <c r="BIW149" s="33"/>
      <c r="BIX149" s="33"/>
      <c r="BIY149" s="33"/>
      <c r="BIZ149" s="33"/>
      <c r="BJA149" s="33"/>
      <c r="BJB149" s="33"/>
      <c r="BJC149" s="33"/>
      <c r="BJD149" s="33"/>
      <c r="BJE149" s="33"/>
      <c r="BJF149" s="33"/>
      <c r="BJG149" s="33"/>
      <c r="BJH149" s="33"/>
      <c r="BJI149" s="33"/>
      <c r="BJJ149" s="33"/>
      <c r="BJK149" s="33"/>
      <c r="BJL149" s="33"/>
      <c r="BJM149" s="33"/>
      <c r="BJN149" s="33"/>
      <c r="BJO149" s="33"/>
      <c r="BJP149" s="33"/>
      <c r="BJQ149" s="33"/>
      <c r="BJR149" s="33"/>
      <c r="BJS149" s="33"/>
      <c r="BJT149" s="33"/>
      <c r="BJU149" s="33"/>
      <c r="BJV149" s="33"/>
      <c r="BJW149" s="33"/>
      <c r="BJX149" s="33"/>
      <c r="BJY149" s="33"/>
      <c r="BJZ149" s="33"/>
      <c r="BKA149" s="33"/>
      <c r="BKB149" s="33"/>
      <c r="BKC149" s="33"/>
      <c r="BKD149" s="33"/>
      <c r="BKE149" s="33"/>
      <c r="BKF149" s="33"/>
      <c r="BKG149" s="33"/>
      <c r="BKH149" s="33"/>
      <c r="BKI149" s="33"/>
      <c r="BKJ149" s="33"/>
      <c r="BKK149" s="33"/>
      <c r="BKL149" s="33"/>
      <c r="BKM149" s="33"/>
      <c r="BKN149" s="33"/>
      <c r="BKO149" s="33"/>
      <c r="BKP149" s="33"/>
      <c r="BKQ149" s="33"/>
      <c r="BKR149" s="33"/>
      <c r="BKS149" s="33"/>
      <c r="BKT149" s="33"/>
      <c r="BKU149" s="33"/>
      <c r="BKV149" s="33"/>
      <c r="BKW149" s="33"/>
      <c r="BKX149" s="33"/>
      <c r="BKY149" s="33"/>
      <c r="BKZ149" s="33"/>
      <c r="BLA149" s="33"/>
      <c r="BLB149" s="33"/>
      <c r="BLC149" s="33"/>
      <c r="BLD149" s="33"/>
      <c r="BLE149" s="33"/>
      <c r="BLF149" s="33"/>
      <c r="BLG149" s="33"/>
      <c r="BLH149" s="33"/>
      <c r="BLI149" s="33"/>
      <c r="BLJ149" s="33"/>
      <c r="BLK149" s="33"/>
      <c r="BLL149" s="33"/>
      <c r="BLM149" s="33"/>
      <c r="BLN149" s="33"/>
      <c r="BLO149" s="33"/>
      <c r="BLP149" s="33"/>
      <c r="BLQ149" s="33"/>
      <c r="BLR149" s="33"/>
      <c r="BLS149" s="33"/>
      <c r="BLT149" s="33"/>
      <c r="BLU149" s="33"/>
      <c r="BLV149" s="33"/>
      <c r="BLW149" s="33"/>
      <c r="BLX149" s="33"/>
      <c r="BLY149" s="33"/>
      <c r="BLZ149" s="33"/>
      <c r="BMA149" s="33"/>
      <c r="BMB149" s="33"/>
      <c r="BMC149" s="33"/>
      <c r="BMD149" s="33"/>
      <c r="BME149" s="33"/>
      <c r="BMF149" s="33"/>
      <c r="BMG149" s="33"/>
      <c r="BMH149" s="33"/>
      <c r="BMI149" s="33"/>
      <c r="BMJ149" s="33"/>
      <c r="BMK149" s="33"/>
      <c r="BML149" s="33"/>
      <c r="BMM149" s="33"/>
      <c r="BMN149" s="33"/>
      <c r="BMO149" s="33"/>
      <c r="BMP149" s="33"/>
      <c r="BMQ149" s="33"/>
      <c r="BMR149" s="33"/>
      <c r="BMS149" s="33"/>
      <c r="BMT149" s="33"/>
      <c r="BMU149" s="33"/>
      <c r="BMV149" s="33"/>
      <c r="BMW149" s="33"/>
      <c r="BMX149" s="33"/>
      <c r="BMY149" s="33"/>
      <c r="BMZ149" s="33"/>
      <c r="BNA149" s="33"/>
      <c r="BNB149" s="33"/>
      <c r="BNC149" s="33"/>
      <c r="BND149" s="33"/>
      <c r="BNE149" s="33"/>
      <c r="BNF149" s="33"/>
      <c r="BNG149" s="33"/>
      <c r="BNH149" s="33"/>
      <c r="BNI149" s="33"/>
      <c r="BNJ149" s="33"/>
      <c r="BNK149" s="33"/>
      <c r="BNL149" s="33"/>
      <c r="BNM149" s="33"/>
      <c r="BNN149" s="33"/>
      <c r="BNO149" s="33"/>
      <c r="BNP149" s="33"/>
      <c r="BNQ149" s="33"/>
      <c r="BNR149" s="33"/>
      <c r="BNS149" s="33"/>
      <c r="BNT149" s="33"/>
      <c r="BNU149" s="33"/>
      <c r="BNV149" s="33"/>
      <c r="BNW149" s="33"/>
      <c r="BNX149" s="33"/>
      <c r="BNY149" s="33"/>
      <c r="BNZ149" s="33"/>
      <c r="BOA149" s="33"/>
      <c r="BOB149" s="33"/>
      <c r="BOC149" s="33"/>
      <c r="BOD149" s="33"/>
      <c r="BOE149" s="33"/>
      <c r="BOF149" s="33"/>
      <c r="BOG149" s="33"/>
      <c r="BOH149" s="33"/>
      <c r="BOI149" s="33"/>
      <c r="BOJ149" s="33"/>
      <c r="BOK149" s="33"/>
      <c r="BOL149" s="33"/>
      <c r="BOM149" s="33"/>
      <c r="BON149" s="33"/>
      <c r="BOO149" s="33"/>
      <c r="BOP149" s="33"/>
      <c r="BOQ149" s="33"/>
      <c r="BOR149" s="33"/>
      <c r="BOS149" s="33"/>
      <c r="BOT149" s="33"/>
      <c r="BOU149" s="33"/>
      <c r="BOV149" s="33"/>
      <c r="BOW149" s="33"/>
      <c r="BOX149" s="33"/>
      <c r="BOY149" s="33"/>
      <c r="BOZ149" s="33"/>
      <c r="BPA149" s="33"/>
      <c r="BPB149" s="33"/>
      <c r="BPC149" s="33"/>
      <c r="BPD149" s="33"/>
      <c r="BPE149" s="33"/>
      <c r="BPF149" s="33"/>
      <c r="BPG149" s="33"/>
      <c r="BPH149" s="33"/>
      <c r="BPI149" s="33"/>
      <c r="BPJ149" s="33"/>
      <c r="BPK149" s="33"/>
      <c r="BPL149" s="33"/>
      <c r="BPM149" s="33"/>
      <c r="BPN149" s="33"/>
      <c r="BPO149" s="33"/>
      <c r="BPP149" s="33"/>
      <c r="BPQ149" s="33"/>
      <c r="BPR149" s="33"/>
      <c r="BPS149" s="33"/>
      <c r="BPT149" s="33"/>
      <c r="BPU149" s="33"/>
      <c r="BPV149" s="33"/>
      <c r="BPW149" s="33"/>
      <c r="BPX149" s="33"/>
      <c r="BPY149" s="33"/>
      <c r="BPZ149" s="33"/>
      <c r="BQA149" s="33"/>
      <c r="BQB149" s="33"/>
      <c r="BQC149" s="33"/>
      <c r="BQD149" s="33"/>
      <c r="BQE149" s="33"/>
      <c r="BQF149" s="33"/>
      <c r="BQG149" s="33"/>
      <c r="BQH149" s="33"/>
      <c r="BQI149" s="33"/>
      <c r="BQJ149" s="33"/>
      <c r="BQK149" s="33"/>
      <c r="BQL149" s="33"/>
      <c r="BQM149" s="33"/>
      <c r="BQN149" s="33"/>
      <c r="BQO149" s="33"/>
      <c r="BQP149" s="33"/>
      <c r="BQQ149" s="33"/>
      <c r="BQR149" s="33"/>
      <c r="BQS149" s="33"/>
      <c r="BQT149" s="33"/>
      <c r="BQU149" s="33"/>
      <c r="BQV149" s="33"/>
      <c r="BQW149" s="33"/>
      <c r="BQX149" s="33"/>
      <c r="BQY149" s="33"/>
      <c r="BQZ149" s="33"/>
      <c r="BRA149" s="33"/>
      <c r="BRB149" s="33"/>
      <c r="BRC149" s="33"/>
      <c r="BRD149" s="33"/>
      <c r="BRE149" s="33"/>
      <c r="BRF149" s="33"/>
      <c r="BRG149" s="33"/>
      <c r="BRH149" s="33"/>
      <c r="BRI149" s="33"/>
      <c r="BRJ149" s="33"/>
      <c r="BRK149" s="33"/>
      <c r="BRL149" s="33"/>
      <c r="BRM149" s="33"/>
      <c r="BRN149" s="33"/>
      <c r="BRO149" s="33"/>
      <c r="BRP149" s="33"/>
      <c r="BRQ149" s="33"/>
      <c r="BRR149" s="33"/>
      <c r="BRS149" s="33"/>
      <c r="BRT149" s="33"/>
      <c r="BRU149" s="33"/>
      <c r="BRV149" s="33"/>
      <c r="BRW149" s="33"/>
      <c r="BRX149" s="33"/>
      <c r="BRY149" s="33"/>
      <c r="BRZ149" s="33"/>
      <c r="BSA149" s="33"/>
      <c r="BSB149" s="33"/>
      <c r="BSC149" s="33"/>
      <c r="BSD149" s="33"/>
      <c r="BSE149" s="33"/>
      <c r="BSF149" s="33"/>
      <c r="BSG149" s="33"/>
      <c r="BSH149" s="33"/>
      <c r="BSI149" s="33"/>
      <c r="BSJ149" s="33"/>
      <c r="BSK149" s="33"/>
      <c r="BSL149" s="33"/>
      <c r="BSM149" s="33"/>
      <c r="BSN149" s="33"/>
      <c r="BSO149" s="33"/>
      <c r="BSP149" s="33"/>
      <c r="BSQ149" s="33"/>
      <c r="BSR149" s="33"/>
      <c r="BSS149" s="33"/>
      <c r="BST149" s="33"/>
      <c r="BSU149" s="33"/>
      <c r="BSV149" s="33"/>
      <c r="BSW149" s="33"/>
      <c r="BSX149" s="33"/>
      <c r="BSY149" s="33"/>
      <c r="BSZ149" s="33"/>
      <c r="BTA149" s="33"/>
      <c r="BTB149" s="33"/>
      <c r="BTC149" s="33"/>
      <c r="BTD149" s="33"/>
      <c r="BTE149" s="33"/>
      <c r="BTF149" s="33"/>
      <c r="BTG149" s="33"/>
      <c r="BTH149" s="33"/>
      <c r="BTI149" s="33"/>
      <c r="BTJ149" s="33"/>
      <c r="BTK149" s="33"/>
      <c r="BTL149" s="33"/>
      <c r="BTM149" s="33"/>
      <c r="BTN149" s="33"/>
      <c r="BTO149" s="33"/>
      <c r="BTP149" s="33"/>
      <c r="BTQ149" s="33"/>
      <c r="BTR149" s="33"/>
      <c r="BTS149" s="33"/>
      <c r="BTT149" s="33"/>
      <c r="BTU149" s="33"/>
      <c r="BTV149" s="33"/>
      <c r="BTW149" s="33"/>
      <c r="BTX149" s="33"/>
      <c r="BTY149" s="33"/>
      <c r="BTZ149" s="33"/>
      <c r="BUA149" s="33"/>
      <c r="BUB149" s="33"/>
      <c r="BUC149" s="33"/>
      <c r="BUD149" s="33"/>
      <c r="BUE149" s="33"/>
      <c r="BUF149" s="33"/>
      <c r="BUG149" s="33"/>
      <c r="BUH149" s="33"/>
      <c r="BUI149" s="33"/>
      <c r="BUJ149" s="33"/>
      <c r="BUK149" s="33"/>
      <c r="BUL149" s="33"/>
      <c r="BUM149" s="33"/>
      <c r="BUN149" s="33"/>
      <c r="BUO149" s="33"/>
      <c r="BUP149" s="33"/>
      <c r="BUQ149" s="33"/>
      <c r="BUR149" s="33"/>
      <c r="BUS149" s="33"/>
      <c r="BUT149" s="33"/>
      <c r="BUU149" s="33"/>
      <c r="BUV149" s="33"/>
      <c r="BUW149" s="33"/>
      <c r="BUX149" s="33"/>
      <c r="BUY149" s="33"/>
      <c r="BUZ149" s="33"/>
      <c r="BVA149" s="33"/>
      <c r="BVB149" s="33"/>
      <c r="BVC149" s="33"/>
      <c r="BVD149" s="33"/>
      <c r="BVE149" s="33"/>
      <c r="BVF149" s="33"/>
      <c r="BVG149" s="33"/>
      <c r="BVH149" s="33"/>
      <c r="BVI149" s="33"/>
      <c r="BVJ149" s="33"/>
      <c r="BVK149" s="33"/>
      <c r="BVL149" s="33"/>
      <c r="BVM149" s="33"/>
      <c r="BVN149" s="33"/>
      <c r="BVO149" s="33"/>
      <c r="BVP149" s="33"/>
      <c r="BVQ149" s="33"/>
      <c r="BVR149" s="33"/>
      <c r="BVS149" s="33"/>
      <c r="BVT149" s="33"/>
      <c r="BVU149" s="33"/>
      <c r="BVV149" s="33"/>
      <c r="BVW149" s="33"/>
      <c r="BVX149" s="33"/>
      <c r="BVY149" s="33"/>
      <c r="BVZ149" s="33"/>
      <c r="BWA149" s="33"/>
      <c r="BWB149" s="33"/>
      <c r="BWC149" s="33"/>
      <c r="BWD149" s="33"/>
      <c r="BWE149" s="33"/>
      <c r="BWF149" s="33"/>
      <c r="BWG149" s="33"/>
      <c r="BWH149" s="33"/>
      <c r="BWI149" s="33"/>
      <c r="BWJ149" s="33"/>
      <c r="BWK149" s="33"/>
      <c r="BWL149" s="33"/>
      <c r="BWM149" s="33"/>
      <c r="BWN149" s="33"/>
      <c r="BWO149" s="33"/>
      <c r="BWP149" s="33"/>
      <c r="BWQ149" s="33"/>
      <c r="BWR149" s="33"/>
      <c r="BWS149" s="33"/>
      <c r="BWT149" s="33"/>
      <c r="BWU149" s="33"/>
      <c r="BWV149" s="33"/>
      <c r="BWW149" s="33"/>
      <c r="BWX149" s="33"/>
      <c r="BWY149" s="33"/>
      <c r="BWZ149" s="33"/>
      <c r="BXA149" s="33"/>
      <c r="BXB149" s="33"/>
      <c r="BXC149" s="33"/>
      <c r="BXD149" s="33"/>
      <c r="BXE149" s="33"/>
      <c r="BXF149" s="33"/>
      <c r="BXG149" s="33"/>
      <c r="BXH149" s="33"/>
      <c r="BXI149" s="33"/>
      <c r="BXJ149" s="33"/>
      <c r="BXK149" s="33"/>
      <c r="BXL149" s="33"/>
      <c r="BXM149" s="33"/>
      <c r="BXN149" s="33"/>
      <c r="BXO149" s="33"/>
      <c r="BXP149" s="33"/>
      <c r="BXQ149" s="33"/>
      <c r="BXR149" s="33"/>
      <c r="BXS149" s="33"/>
      <c r="BXT149" s="33"/>
      <c r="BXU149" s="33"/>
      <c r="BXV149" s="33"/>
      <c r="BXW149" s="33"/>
      <c r="BXX149" s="33"/>
      <c r="BXY149" s="33"/>
      <c r="BXZ149" s="33"/>
      <c r="BYA149" s="33"/>
      <c r="BYB149" s="33"/>
      <c r="BYC149" s="33"/>
      <c r="BYD149" s="33"/>
      <c r="BYE149" s="33"/>
      <c r="BYF149" s="33"/>
      <c r="BYG149" s="33"/>
      <c r="BYH149" s="33"/>
      <c r="BYI149" s="33"/>
      <c r="BYJ149" s="33"/>
      <c r="BYK149" s="33"/>
      <c r="BYL149" s="33"/>
      <c r="BYM149" s="33"/>
      <c r="BYN149" s="33"/>
      <c r="BYO149" s="33"/>
      <c r="BYP149" s="33"/>
      <c r="BYQ149" s="33"/>
      <c r="BYR149" s="33"/>
      <c r="BYS149" s="33"/>
      <c r="BYT149" s="33"/>
      <c r="BYU149" s="33"/>
      <c r="BYV149" s="33"/>
      <c r="BYW149" s="33"/>
      <c r="BYX149" s="33"/>
      <c r="BYY149" s="33"/>
      <c r="BYZ149" s="33"/>
      <c r="BZA149" s="33"/>
      <c r="BZB149" s="33"/>
      <c r="BZC149" s="33"/>
      <c r="BZD149" s="33"/>
      <c r="BZE149" s="33"/>
      <c r="BZF149" s="33"/>
      <c r="BZG149" s="33"/>
      <c r="BZH149" s="33"/>
      <c r="BZI149" s="33"/>
      <c r="BZJ149" s="33"/>
      <c r="BZK149" s="33"/>
      <c r="BZL149" s="33"/>
      <c r="BZM149" s="33"/>
      <c r="BZN149" s="33"/>
      <c r="BZO149" s="33"/>
      <c r="BZP149" s="33"/>
      <c r="BZQ149" s="33"/>
      <c r="BZR149" s="33"/>
      <c r="BZS149" s="33"/>
      <c r="BZT149" s="33"/>
      <c r="BZU149" s="33"/>
      <c r="BZV149" s="33"/>
      <c r="BZW149" s="33"/>
      <c r="BZX149" s="33"/>
      <c r="BZY149" s="33"/>
      <c r="BZZ149" s="33"/>
      <c r="CAA149" s="33"/>
      <c r="CAB149" s="33"/>
      <c r="CAC149" s="33"/>
      <c r="CAD149" s="33"/>
      <c r="CAE149" s="33"/>
      <c r="CAF149" s="33"/>
      <c r="CAG149" s="33"/>
      <c r="CAH149" s="33"/>
      <c r="CAI149" s="33"/>
      <c r="CAJ149" s="33"/>
      <c r="CAK149" s="33"/>
      <c r="CAL149" s="33"/>
      <c r="CAM149" s="33"/>
      <c r="CAN149" s="33"/>
      <c r="CAO149" s="33"/>
      <c r="CAP149" s="33"/>
      <c r="CAQ149" s="33"/>
      <c r="CAR149" s="33"/>
      <c r="CAS149" s="33"/>
      <c r="CAT149" s="33"/>
      <c r="CAU149" s="33"/>
      <c r="CAV149" s="33"/>
      <c r="CAW149" s="33"/>
      <c r="CAX149" s="33"/>
      <c r="CAY149" s="33"/>
      <c r="CAZ149" s="33"/>
      <c r="CBA149" s="33"/>
      <c r="CBB149" s="33"/>
      <c r="CBC149" s="33"/>
      <c r="CBD149" s="33"/>
      <c r="CBE149" s="33"/>
      <c r="CBF149" s="33"/>
      <c r="CBG149" s="33"/>
      <c r="CBH149" s="33"/>
      <c r="CBI149" s="33"/>
      <c r="CBJ149" s="33"/>
      <c r="CBK149" s="33"/>
      <c r="CBL149" s="33"/>
      <c r="CBM149" s="33"/>
      <c r="CBN149" s="33"/>
      <c r="CBO149" s="33"/>
      <c r="CBP149" s="33"/>
      <c r="CBQ149" s="33"/>
      <c r="CBR149" s="33"/>
      <c r="CBS149" s="33"/>
      <c r="CBT149" s="33"/>
      <c r="CBU149" s="33"/>
      <c r="CBV149" s="33"/>
      <c r="CBW149" s="33"/>
      <c r="CBX149" s="33"/>
      <c r="CBY149" s="33"/>
      <c r="CBZ149" s="33"/>
      <c r="CCA149" s="33"/>
      <c r="CCB149" s="33"/>
      <c r="CCC149" s="33"/>
      <c r="CCD149" s="33"/>
      <c r="CCE149" s="33"/>
      <c r="CCF149" s="33"/>
      <c r="CCG149" s="33"/>
      <c r="CCH149" s="33"/>
      <c r="CCI149" s="33"/>
      <c r="CCJ149" s="33"/>
      <c r="CCK149" s="33"/>
      <c r="CCL149" s="33"/>
      <c r="CCM149" s="33"/>
      <c r="CCN149" s="33"/>
      <c r="CCO149" s="33"/>
      <c r="CCP149" s="33"/>
      <c r="CCQ149" s="33"/>
      <c r="CCR149" s="33"/>
      <c r="CCS149" s="33"/>
      <c r="CCT149" s="33"/>
      <c r="CCU149" s="33"/>
      <c r="CCV149" s="33"/>
      <c r="CCW149" s="33"/>
      <c r="CCX149" s="33"/>
      <c r="CCY149" s="33"/>
      <c r="CCZ149" s="33"/>
      <c r="CDA149" s="33"/>
      <c r="CDB149" s="33"/>
      <c r="CDC149" s="33"/>
      <c r="CDD149" s="33"/>
      <c r="CDE149" s="33"/>
      <c r="CDF149" s="33"/>
      <c r="CDG149" s="33"/>
      <c r="CDH149" s="33"/>
      <c r="CDI149" s="33"/>
      <c r="CDJ149" s="33"/>
      <c r="CDK149" s="33"/>
      <c r="CDL149" s="33"/>
      <c r="CDM149" s="33"/>
      <c r="CDN149" s="33"/>
      <c r="CDO149" s="33"/>
      <c r="CDP149" s="33"/>
      <c r="CDQ149" s="33"/>
      <c r="CDR149" s="33"/>
      <c r="CDS149" s="33"/>
      <c r="CDT149" s="33"/>
      <c r="CDU149" s="33"/>
      <c r="CDV149" s="33"/>
      <c r="CDW149" s="33"/>
      <c r="CDX149" s="33"/>
      <c r="CDY149" s="33"/>
      <c r="CDZ149" s="33"/>
      <c r="CEA149" s="33"/>
      <c r="CEB149" s="33"/>
      <c r="CEC149" s="33"/>
      <c r="CED149" s="33"/>
      <c r="CEE149" s="33"/>
      <c r="CEF149" s="33"/>
      <c r="CEG149" s="33"/>
      <c r="CEH149" s="33"/>
      <c r="CEI149" s="33"/>
      <c r="CEJ149" s="33"/>
      <c r="CEK149" s="33"/>
      <c r="CEL149" s="33"/>
      <c r="CEM149" s="33"/>
      <c r="CEN149" s="33"/>
      <c r="CEO149" s="33"/>
      <c r="CEP149" s="33"/>
      <c r="CEQ149" s="33"/>
      <c r="CER149" s="33"/>
      <c r="CES149" s="33"/>
      <c r="CET149" s="33"/>
      <c r="CEU149" s="33"/>
      <c r="CEV149" s="33"/>
      <c r="CEW149" s="33"/>
      <c r="CEX149" s="33"/>
      <c r="CEY149" s="33"/>
      <c r="CEZ149" s="33"/>
      <c r="CFA149" s="33"/>
      <c r="CFB149" s="33"/>
      <c r="CFC149" s="33"/>
      <c r="CFD149" s="33"/>
      <c r="CFE149" s="33"/>
      <c r="CFF149" s="33"/>
      <c r="CFG149" s="33"/>
      <c r="CFH149" s="33"/>
      <c r="CFI149" s="33"/>
      <c r="CFJ149" s="33"/>
      <c r="CFK149" s="33"/>
      <c r="CFL149" s="33"/>
      <c r="CFM149" s="33"/>
      <c r="CFN149" s="33"/>
      <c r="CFO149" s="33"/>
      <c r="CFP149" s="33"/>
      <c r="CFQ149" s="33"/>
      <c r="CFR149" s="33"/>
      <c r="CFS149" s="33"/>
      <c r="CFT149" s="33"/>
      <c r="CFU149" s="33"/>
      <c r="CFV149" s="33"/>
      <c r="CFW149" s="33"/>
      <c r="CFX149" s="33"/>
      <c r="CFY149" s="33"/>
      <c r="CFZ149" s="33"/>
      <c r="CGA149" s="33"/>
      <c r="CGB149" s="33"/>
      <c r="CGC149" s="33"/>
      <c r="CGD149" s="33"/>
      <c r="CGE149" s="33"/>
      <c r="CGF149" s="33"/>
      <c r="CGG149" s="33"/>
      <c r="CGH149" s="33"/>
      <c r="CGI149" s="33"/>
      <c r="CGJ149" s="33"/>
      <c r="CGK149" s="33"/>
      <c r="CGL149" s="33"/>
      <c r="CGM149" s="33"/>
      <c r="CGN149" s="33"/>
      <c r="CGO149" s="33"/>
      <c r="CGP149" s="33"/>
      <c r="CGQ149" s="33"/>
      <c r="CGR149" s="33"/>
      <c r="CGS149" s="33"/>
      <c r="CGT149" s="33"/>
      <c r="CGU149" s="33"/>
      <c r="CGV149" s="33"/>
      <c r="CGW149" s="33"/>
      <c r="CGX149" s="33"/>
      <c r="CGY149" s="33"/>
      <c r="CGZ149" s="33"/>
      <c r="CHA149" s="33"/>
      <c r="CHB149" s="33"/>
      <c r="CHC149" s="33"/>
      <c r="CHD149" s="33"/>
      <c r="CHE149" s="33"/>
      <c r="CHF149" s="33"/>
      <c r="CHG149" s="33"/>
      <c r="CHH149" s="33"/>
      <c r="CHI149" s="33"/>
      <c r="CHJ149" s="33"/>
      <c r="CHK149" s="33"/>
      <c r="CHL149" s="33"/>
      <c r="CHM149" s="33"/>
      <c r="CHN149" s="33"/>
      <c r="CHO149" s="33"/>
      <c r="CHP149" s="33"/>
      <c r="CHQ149" s="33"/>
      <c r="CHR149" s="33"/>
      <c r="CHS149" s="33"/>
      <c r="CHT149" s="33"/>
      <c r="CHU149" s="33"/>
      <c r="CHV149" s="33"/>
      <c r="CHW149" s="33"/>
      <c r="CHX149" s="33"/>
      <c r="CHY149" s="33"/>
      <c r="CHZ149" s="33"/>
      <c r="CIA149" s="33"/>
      <c r="CIB149" s="33"/>
      <c r="CIC149" s="33"/>
      <c r="CID149" s="33"/>
      <c r="CIE149" s="33"/>
      <c r="CIF149" s="33"/>
      <c r="CIG149" s="33"/>
      <c r="CIH149" s="33"/>
      <c r="CII149" s="33"/>
      <c r="CIJ149" s="33"/>
      <c r="CIK149" s="33"/>
      <c r="CIL149" s="33"/>
      <c r="CIM149" s="33"/>
      <c r="CIN149" s="33"/>
      <c r="CIO149" s="33"/>
      <c r="CIP149" s="33"/>
      <c r="CIQ149" s="33"/>
      <c r="CIR149" s="33"/>
      <c r="CIS149" s="33"/>
      <c r="CIT149" s="33"/>
      <c r="CIU149" s="33"/>
      <c r="CIV149" s="33"/>
      <c r="CIW149" s="33"/>
      <c r="CIX149" s="33"/>
      <c r="CIY149" s="33"/>
      <c r="CIZ149" s="33"/>
      <c r="CJA149" s="33"/>
      <c r="CJB149" s="33"/>
      <c r="CJC149" s="33"/>
      <c r="CJD149" s="33"/>
      <c r="CJE149" s="33"/>
      <c r="CJF149" s="33"/>
      <c r="CJG149" s="33"/>
      <c r="CJH149" s="33"/>
      <c r="CJI149" s="33"/>
      <c r="CJJ149" s="33"/>
      <c r="CJK149" s="33"/>
      <c r="CJL149" s="33"/>
      <c r="CJM149" s="33"/>
      <c r="CJN149" s="33"/>
      <c r="CJO149" s="33"/>
      <c r="CJP149" s="33"/>
      <c r="CJQ149" s="33"/>
      <c r="CJR149" s="33"/>
      <c r="CJS149" s="33"/>
      <c r="CJT149" s="33"/>
      <c r="CJU149" s="33"/>
      <c r="CJV149" s="33"/>
      <c r="CJW149" s="33"/>
      <c r="CJX149" s="33"/>
      <c r="CJY149" s="33"/>
      <c r="CJZ149" s="33"/>
      <c r="CKA149" s="33"/>
      <c r="CKB149" s="33"/>
      <c r="CKC149" s="33"/>
      <c r="CKD149" s="33"/>
      <c r="CKE149" s="33"/>
      <c r="CKF149" s="33"/>
      <c r="CKG149" s="33"/>
      <c r="CKH149" s="33"/>
      <c r="CKI149" s="33"/>
      <c r="CKJ149" s="33"/>
      <c r="CKK149" s="33"/>
      <c r="CKL149" s="33"/>
      <c r="CKM149" s="33"/>
      <c r="CKN149" s="33"/>
      <c r="CKO149" s="33"/>
      <c r="CKP149" s="33"/>
      <c r="CKQ149" s="33"/>
      <c r="CKR149" s="33"/>
      <c r="CKS149" s="33"/>
      <c r="CKT149" s="33"/>
      <c r="CKU149" s="33"/>
      <c r="CKV149" s="33"/>
      <c r="CKW149" s="33"/>
      <c r="CKX149" s="33"/>
      <c r="CKY149" s="33"/>
      <c r="CKZ149" s="33"/>
      <c r="CLA149" s="33"/>
      <c r="CLB149" s="33"/>
      <c r="CLC149" s="33"/>
      <c r="CLD149" s="33"/>
      <c r="CLE149" s="33"/>
      <c r="CLF149" s="33"/>
      <c r="CLG149" s="33"/>
      <c r="CLH149" s="33"/>
      <c r="CLI149" s="33"/>
      <c r="CLJ149" s="33"/>
      <c r="CLK149" s="33"/>
      <c r="CLL149" s="33"/>
      <c r="CLM149" s="33"/>
      <c r="CLN149" s="33"/>
      <c r="CLO149" s="33"/>
      <c r="CLP149" s="33"/>
      <c r="CLQ149" s="33"/>
      <c r="CLR149" s="33"/>
      <c r="CLS149" s="33"/>
      <c r="CLT149" s="33"/>
      <c r="CLU149" s="33"/>
      <c r="CLV149" s="33"/>
      <c r="CLW149" s="33"/>
      <c r="CLX149" s="33"/>
      <c r="CLY149" s="33"/>
      <c r="CLZ149" s="33"/>
      <c r="CMA149" s="33"/>
      <c r="CMB149" s="33"/>
      <c r="CMC149" s="33"/>
      <c r="CMD149" s="33"/>
      <c r="CME149" s="33"/>
      <c r="CMF149" s="33"/>
      <c r="CMG149" s="33"/>
      <c r="CMH149" s="33"/>
      <c r="CMI149" s="33"/>
      <c r="CMJ149" s="33"/>
      <c r="CMK149" s="33"/>
      <c r="CML149" s="33"/>
      <c r="CMM149" s="33"/>
      <c r="CMN149" s="33"/>
      <c r="CMO149" s="33"/>
      <c r="CMP149" s="33"/>
      <c r="CMQ149" s="33"/>
      <c r="CMR149" s="33"/>
      <c r="CMS149" s="33"/>
      <c r="CMT149" s="33"/>
      <c r="CMU149" s="33"/>
      <c r="CMV149" s="33"/>
      <c r="CMW149" s="33"/>
      <c r="CMX149" s="33"/>
      <c r="CMY149" s="33"/>
      <c r="CMZ149" s="33"/>
      <c r="CNA149" s="33"/>
      <c r="CNB149" s="33"/>
      <c r="CNC149" s="33"/>
      <c r="CND149" s="33"/>
      <c r="CNE149" s="33"/>
      <c r="CNF149" s="33"/>
      <c r="CNG149" s="33"/>
      <c r="CNH149" s="33"/>
      <c r="CNI149" s="33"/>
      <c r="CNJ149" s="33"/>
      <c r="CNK149" s="33"/>
      <c r="CNL149" s="33"/>
      <c r="CNM149" s="33"/>
      <c r="CNN149" s="33"/>
      <c r="CNO149" s="33"/>
      <c r="CNP149" s="33"/>
      <c r="CNQ149" s="33"/>
      <c r="CNR149" s="33"/>
      <c r="CNS149" s="33"/>
      <c r="CNT149" s="33"/>
      <c r="CNU149" s="33"/>
      <c r="CNV149" s="33"/>
      <c r="CNW149" s="33"/>
      <c r="CNX149" s="33"/>
      <c r="CNY149" s="33"/>
      <c r="CNZ149" s="33"/>
      <c r="COA149" s="33"/>
      <c r="COB149" s="33"/>
      <c r="COC149" s="33"/>
      <c r="COD149" s="33"/>
      <c r="COE149" s="33"/>
      <c r="COF149" s="33"/>
      <c r="COG149" s="33"/>
      <c r="COH149" s="33"/>
      <c r="COI149" s="33"/>
      <c r="COJ149" s="33"/>
      <c r="COK149" s="33"/>
      <c r="COL149" s="33"/>
      <c r="COM149" s="33"/>
      <c r="CON149" s="33"/>
      <c r="COO149" s="33"/>
      <c r="COP149" s="33"/>
      <c r="COQ149" s="33"/>
      <c r="COR149" s="33"/>
      <c r="COS149" s="33"/>
      <c r="COT149" s="33"/>
      <c r="COU149" s="33"/>
      <c r="COV149" s="33"/>
      <c r="COW149" s="33"/>
      <c r="COX149" s="33"/>
      <c r="COY149" s="33"/>
      <c r="COZ149" s="33"/>
      <c r="CPA149" s="33"/>
      <c r="CPB149" s="33"/>
      <c r="CPC149" s="33"/>
      <c r="CPD149" s="33"/>
      <c r="CPE149" s="33"/>
      <c r="CPF149" s="33"/>
      <c r="CPG149" s="33"/>
      <c r="CPH149" s="33"/>
      <c r="CPI149" s="33"/>
      <c r="CPJ149" s="33"/>
      <c r="CPK149" s="33"/>
      <c r="CPL149" s="33"/>
      <c r="CPM149" s="33"/>
      <c r="CPN149" s="33"/>
      <c r="CPO149" s="33"/>
      <c r="CPP149" s="33"/>
      <c r="CPQ149" s="33"/>
      <c r="CPR149" s="33"/>
      <c r="CPS149" s="33"/>
      <c r="CPT149" s="33"/>
      <c r="CPU149" s="33"/>
      <c r="CPV149" s="33"/>
      <c r="CPW149" s="33"/>
      <c r="CPX149" s="33"/>
      <c r="CPY149" s="33"/>
      <c r="CPZ149" s="33"/>
      <c r="CQA149" s="33"/>
      <c r="CQB149" s="33"/>
      <c r="CQC149" s="33"/>
      <c r="CQD149" s="33"/>
      <c r="CQE149" s="33"/>
      <c r="CQF149" s="33"/>
      <c r="CQG149" s="33"/>
      <c r="CQH149" s="33"/>
      <c r="CQI149" s="33"/>
      <c r="CQJ149" s="33"/>
      <c r="CQK149" s="33"/>
      <c r="CQL149" s="33"/>
      <c r="CQM149" s="33"/>
      <c r="CQN149" s="33"/>
      <c r="CQO149" s="33"/>
      <c r="CQP149" s="33"/>
      <c r="CQQ149" s="33"/>
      <c r="CQR149" s="33"/>
      <c r="CQS149" s="33"/>
      <c r="CQT149" s="33"/>
      <c r="CQU149" s="33"/>
      <c r="CQV149" s="33"/>
      <c r="CQW149" s="33"/>
      <c r="CQX149" s="33"/>
      <c r="CQY149" s="33"/>
      <c r="CQZ149" s="33"/>
      <c r="CRA149" s="33"/>
      <c r="CRB149" s="33"/>
      <c r="CRC149" s="33"/>
      <c r="CRD149" s="33"/>
      <c r="CRE149" s="33"/>
      <c r="CRF149" s="33"/>
      <c r="CRG149" s="33"/>
      <c r="CRH149" s="33"/>
      <c r="CRI149" s="33"/>
      <c r="CRJ149" s="33"/>
      <c r="CRK149" s="33"/>
      <c r="CRL149" s="33"/>
      <c r="CRM149" s="33"/>
      <c r="CRN149" s="33"/>
      <c r="CRO149" s="33"/>
      <c r="CRP149" s="33"/>
      <c r="CRQ149" s="33"/>
      <c r="CRR149" s="33"/>
      <c r="CRS149" s="33"/>
      <c r="CRT149" s="33"/>
      <c r="CRU149" s="33"/>
      <c r="CRV149" s="33"/>
      <c r="CRW149" s="33"/>
      <c r="CRX149" s="33"/>
      <c r="CRY149" s="33"/>
      <c r="CRZ149" s="33"/>
      <c r="CSA149" s="33"/>
      <c r="CSB149" s="33"/>
      <c r="CSC149" s="33"/>
      <c r="CSD149" s="33"/>
      <c r="CSE149" s="33"/>
      <c r="CSF149" s="33"/>
      <c r="CSG149" s="33"/>
      <c r="CSH149" s="33"/>
      <c r="CSI149" s="33"/>
      <c r="CSJ149" s="33"/>
      <c r="CSK149" s="33"/>
      <c r="CSL149" s="33"/>
      <c r="CSM149" s="33"/>
      <c r="CSN149" s="33"/>
      <c r="CSO149" s="33"/>
      <c r="CSP149" s="33"/>
      <c r="CSQ149" s="33"/>
      <c r="CSR149" s="33"/>
      <c r="CSS149" s="33"/>
      <c r="CST149" s="33"/>
      <c r="CSU149" s="33"/>
      <c r="CSV149" s="33"/>
      <c r="CSW149" s="33"/>
      <c r="CSX149" s="33"/>
      <c r="CSY149" s="33"/>
      <c r="CSZ149" s="33"/>
      <c r="CTA149" s="33"/>
      <c r="CTB149" s="33"/>
      <c r="CTC149" s="33"/>
      <c r="CTD149" s="33"/>
      <c r="CTE149" s="33"/>
      <c r="CTF149" s="33"/>
      <c r="CTG149" s="33"/>
      <c r="CTH149" s="33"/>
      <c r="CTI149" s="33"/>
      <c r="CTJ149" s="33"/>
      <c r="CTK149" s="33"/>
      <c r="CTL149" s="33"/>
      <c r="CTM149" s="33"/>
      <c r="CTN149" s="33"/>
      <c r="CTO149" s="33"/>
      <c r="CTP149" s="33"/>
      <c r="CTQ149" s="33"/>
      <c r="CTR149" s="33"/>
      <c r="CTS149" s="33"/>
      <c r="CTT149" s="33"/>
      <c r="CTU149" s="33"/>
      <c r="CTV149" s="33"/>
      <c r="CTW149" s="33"/>
      <c r="CTX149" s="33"/>
      <c r="CTY149" s="33"/>
      <c r="CTZ149" s="33"/>
      <c r="CUA149" s="33"/>
      <c r="CUB149" s="33"/>
      <c r="CUC149" s="33"/>
      <c r="CUD149" s="33"/>
      <c r="CUE149" s="33"/>
      <c r="CUF149" s="33"/>
      <c r="CUG149" s="33"/>
      <c r="CUH149" s="33"/>
      <c r="CUI149" s="33"/>
      <c r="CUJ149" s="33"/>
      <c r="CUK149" s="33"/>
      <c r="CUL149" s="33"/>
      <c r="CUM149" s="33"/>
      <c r="CUN149" s="33"/>
      <c r="CUO149" s="33"/>
      <c r="CUP149" s="33"/>
      <c r="CUQ149" s="33"/>
      <c r="CUR149" s="33"/>
      <c r="CUS149" s="33"/>
      <c r="CUT149" s="33"/>
      <c r="CUU149" s="33"/>
      <c r="CUV149" s="33"/>
      <c r="CUW149" s="33"/>
      <c r="CUX149" s="33"/>
      <c r="CUY149" s="33"/>
      <c r="CUZ149" s="33"/>
      <c r="CVA149" s="33"/>
      <c r="CVB149" s="33"/>
      <c r="CVC149" s="33"/>
      <c r="CVD149" s="33"/>
      <c r="CVE149" s="33"/>
      <c r="CVF149" s="33"/>
      <c r="CVG149" s="33"/>
      <c r="CVH149" s="33"/>
      <c r="CVI149" s="33"/>
      <c r="CVJ149" s="33"/>
      <c r="CVK149" s="33"/>
      <c r="CVL149" s="33"/>
      <c r="CVM149" s="33"/>
      <c r="CVN149" s="33"/>
      <c r="CVO149" s="33"/>
      <c r="CVP149" s="33"/>
      <c r="CVQ149" s="33"/>
      <c r="CVR149" s="33"/>
      <c r="CVS149" s="33"/>
      <c r="CVT149" s="33"/>
      <c r="CVU149" s="33"/>
      <c r="CVV149" s="33"/>
      <c r="CVW149" s="33"/>
      <c r="CVX149" s="33"/>
      <c r="CVY149" s="33"/>
      <c r="CVZ149" s="33"/>
      <c r="CWA149" s="33"/>
      <c r="CWB149" s="33"/>
      <c r="CWC149" s="33"/>
      <c r="CWD149" s="33"/>
      <c r="CWE149" s="33"/>
      <c r="CWF149" s="33"/>
      <c r="CWG149" s="33"/>
      <c r="CWH149" s="33"/>
      <c r="CWI149" s="33"/>
      <c r="CWJ149" s="33"/>
      <c r="CWK149" s="33"/>
      <c r="CWL149" s="33"/>
      <c r="CWM149" s="33"/>
      <c r="CWN149" s="33"/>
      <c r="CWO149" s="33"/>
      <c r="CWP149" s="33"/>
      <c r="CWQ149" s="33"/>
      <c r="CWR149" s="33"/>
      <c r="CWS149" s="33"/>
      <c r="CWT149" s="33"/>
      <c r="CWU149" s="33"/>
      <c r="CWV149" s="33"/>
      <c r="CWW149" s="33"/>
      <c r="CWX149" s="33"/>
      <c r="CWY149" s="33"/>
      <c r="CWZ149" s="33"/>
      <c r="CXA149" s="33"/>
      <c r="CXB149" s="33"/>
      <c r="CXC149" s="33"/>
      <c r="CXD149" s="33"/>
      <c r="CXE149" s="33"/>
      <c r="CXF149" s="33"/>
      <c r="CXG149" s="33"/>
      <c r="CXH149" s="33"/>
      <c r="CXI149" s="33"/>
      <c r="CXJ149" s="33"/>
      <c r="CXK149" s="33"/>
      <c r="CXL149" s="33"/>
      <c r="CXM149" s="33"/>
      <c r="CXN149" s="33"/>
      <c r="CXO149" s="33"/>
      <c r="CXP149" s="33"/>
      <c r="CXQ149" s="33"/>
      <c r="CXR149" s="33"/>
      <c r="CXS149" s="33"/>
      <c r="CXT149" s="33"/>
      <c r="CXU149" s="33"/>
      <c r="CXV149" s="33"/>
      <c r="CXW149" s="33"/>
      <c r="CXX149" s="33"/>
      <c r="CXY149" s="33"/>
      <c r="CXZ149" s="33"/>
      <c r="CYA149" s="33"/>
      <c r="CYB149" s="33"/>
      <c r="CYC149" s="33"/>
      <c r="CYD149" s="33"/>
      <c r="CYE149" s="33"/>
      <c r="CYF149" s="33"/>
      <c r="CYG149" s="33"/>
      <c r="CYH149" s="33"/>
      <c r="CYI149" s="33"/>
      <c r="CYJ149" s="33"/>
      <c r="CYK149" s="33"/>
      <c r="CYL149" s="33"/>
      <c r="CYM149" s="33"/>
      <c r="CYN149" s="33"/>
      <c r="CYO149" s="33"/>
      <c r="CYP149" s="33"/>
      <c r="CYQ149" s="33"/>
      <c r="CYR149" s="33"/>
      <c r="CYS149" s="33"/>
      <c r="CYT149" s="33"/>
      <c r="CYU149" s="33"/>
      <c r="CYV149" s="33"/>
      <c r="CYW149" s="33"/>
      <c r="CYX149" s="33"/>
      <c r="CYY149" s="33"/>
      <c r="CYZ149" s="33"/>
      <c r="CZA149" s="33"/>
      <c r="CZB149" s="33"/>
      <c r="CZC149" s="33"/>
      <c r="CZD149" s="33"/>
      <c r="CZE149" s="33"/>
      <c r="CZF149" s="33"/>
      <c r="CZG149" s="33"/>
      <c r="CZH149" s="33"/>
      <c r="CZI149" s="33"/>
      <c r="CZJ149" s="33"/>
      <c r="CZK149" s="33"/>
      <c r="CZL149" s="33"/>
      <c r="CZM149" s="33"/>
      <c r="CZN149" s="33"/>
      <c r="CZO149" s="33"/>
      <c r="CZP149" s="33"/>
      <c r="CZQ149" s="33"/>
      <c r="CZR149" s="33"/>
      <c r="CZS149" s="33"/>
      <c r="CZT149" s="33"/>
      <c r="CZU149" s="33"/>
      <c r="CZV149" s="33"/>
      <c r="CZW149" s="33"/>
      <c r="CZX149" s="33"/>
      <c r="CZY149" s="33"/>
      <c r="CZZ149" s="33"/>
      <c r="DAA149" s="33"/>
      <c r="DAB149" s="33"/>
      <c r="DAC149" s="33"/>
      <c r="DAD149" s="33"/>
      <c r="DAE149" s="33"/>
      <c r="DAF149" s="33"/>
      <c r="DAG149" s="33"/>
      <c r="DAH149" s="33"/>
      <c r="DAI149" s="33"/>
      <c r="DAJ149" s="33"/>
      <c r="DAK149" s="33"/>
      <c r="DAL149" s="33"/>
      <c r="DAM149" s="33"/>
      <c r="DAN149" s="33"/>
      <c r="DAO149" s="33"/>
      <c r="DAP149" s="33"/>
      <c r="DAQ149" s="33"/>
      <c r="DAR149" s="33"/>
      <c r="DAS149" s="33"/>
      <c r="DAT149" s="33"/>
      <c r="DAU149" s="33"/>
      <c r="DAV149" s="33"/>
      <c r="DAW149" s="33"/>
      <c r="DAX149" s="33"/>
      <c r="DAY149" s="33"/>
      <c r="DAZ149" s="33"/>
      <c r="DBA149" s="33"/>
      <c r="DBB149" s="33"/>
      <c r="DBC149" s="33"/>
      <c r="DBD149" s="33"/>
      <c r="DBE149" s="33"/>
      <c r="DBF149" s="33"/>
      <c r="DBG149" s="33"/>
      <c r="DBH149" s="33"/>
      <c r="DBI149" s="33"/>
      <c r="DBJ149" s="33"/>
      <c r="DBK149" s="33"/>
      <c r="DBL149" s="33"/>
      <c r="DBM149" s="33"/>
      <c r="DBN149" s="33"/>
      <c r="DBO149" s="33"/>
      <c r="DBP149" s="33"/>
      <c r="DBQ149" s="33"/>
      <c r="DBR149" s="33"/>
      <c r="DBS149" s="33"/>
      <c r="DBT149" s="33"/>
      <c r="DBU149" s="33"/>
      <c r="DBV149" s="33"/>
      <c r="DBW149" s="33"/>
      <c r="DBX149" s="33"/>
      <c r="DBY149" s="33"/>
      <c r="DBZ149" s="33"/>
      <c r="DCA149" s="33"/>
      <c r="DCB149" s="33"/>
      <c r="DCC149" s="33"/>
      <c r="DCD149" s="33"/>
      <c r="DCE149" s="33"/>
      <c r="DCF149" s="33"/>
      <c r="DCG149" s="33"/>
      <c r="DCH149" s="33"/>
      <c r="DCI149" s="33"/>
      <c r="DCJ149" s="33"/>
      <c r="DCK149" s="33"/>
      <c r="DCL149" s="33"/>
      <c r="DCM149" s="33"/>
      <c r="DCN149" s="33"/>
      <c r="DCO149" s="33"/>
      <c r="DCP149" s="33"/>
      <c r="DCQ149" s="33"/>
      <c r="DCR149" s="33"/>
      <c r="DCS149" s="33"/>
      <c r="DCT149" s="33"/>
      <c r="DCU149" s="33"/>
      <c r="DCV149" s="33"/>
      <c r="DCW149" s="33"/>
      <c r="DCX149" s="33"/>
      <c r="DCY149" s="33"/>
      <c r="DCZ149" s="33"/>
      <c r="DDA149" s="33"/>
      <c r="DDB149" s="33"/>
      <c r="DDC149" s="33"/>
      <c r="DDD149" s="33"/>
      <c r="DDE149" s="33"/>
      <c r="DDF149" s="33"/>
      <c r="DDG149" s="33"/>
      <c r="DDH149" s="33"/>
      <c r="DDI149" s="33"/>
      <c r="DDJ149" s="33"/>
      <c r="DDK149" s="33"/>
      <c r="DDL149" s="33"/>
      <c r="DDM149" s="33"/>
      <c r="DDN149" s="33"/>
      <c r="DDO149" s="33"/>
      <c r="DDP149" s="33"/>
      <c r="DDQ149" s="33"/>
      <c r="DDR149" s="33"/>
      <c r="DDS149" s="33"/>
      <c r="DDT149" s="33"/>
      <c r="DDU149" s="33"/>
      <c r="DDV149" s="33"/>
      <c r="DDW149" s="33"/>
      <c r="DDX149" s="33"/>
      <c r="DDY149" s="33"/>
      <c r="DDZ149" s="33"/>
      <c r="DEA149" s="33"/>
      <c r="DEB149" s="33"/>
      <c r="DEC149" s="33"/>
      <c r="DED149" s="33"/>
      <c r="DEE149" s="33"/>
      <c r="DEF149" s="33"/>
      <c r="DEG149" s="33"/>
      <c r="DEH149" s="33"/>
      <c r="DEI149" s="33"/>
      <c r="DEJ149" s="33"/>
      <c r="DEK149" s="33"/>
      <c r="DEL149" s="33"/>
      <c r="DEM149" s="33"/>
      <c r="DEN149" s="33"/>
      <c r="DEO149" s="33"/>
      <c r="DEP149" s="33"/>
      <c r="DEQ149" s="33"/>
      <c r="DER149" s="33"/>
      <c r="DES149" s="33"/>
      <c r="DET149" s="33"/>
      <c r="DEU149" s="33"/>
      <c r="DEV149" s="33"/>
      <c r="DEW149" s="33"/>
      <c r="DEX149" s="33"/>
      <c r="DEY149" s="33"/>
      <c r="DEZ149" s="33"/>
      <c r="DFA149" s="33"/>
      <c r="DFB149" s="33"/>
      <c r="DFC149" s="33"/>
      <c r="DFD149" s="33"/>
      <c r="DFE149" s="33"/>
      <c r="DFF149" s="33"/>
      <c r="DFG149" s="33"/>
      <c r="DFH149" s="33"/>
      <c r="DFI149" s="33"/>
      <c r="DFJ149" s="33"/>
      <c r="DFK149" s="33"/>
      <c r="DFL149" s="33"/>
      <c r="DFM149" s="33"/>
      <c r="DFN149" s="33"/>
      <c r="DFO149" s="33"/>
      <c r="DFP149" s="33"/>
      <c r="DFQ149" s="33"/>
      <c r="DFR149" s="33"/>
      <c r="DFS149" s="33"/>
      <c r="DFT149" s="33"/>
      <c r="DFU149" s="33"/>
      <c r="DFV149" s="33"/>
      <c r="DFW149" s="33"/>
      <c r="DFX149" s="33"/>
      <c r="DFY149" s="33"/>
      <c r="DFZ149" s="33"/>
      <c r="DGA149" s="33"/>
      <c r="DGB149" s="33"/>
      <c r="DGC149" s="33"/>
      <c r="DGD149" s="33"/>
      <c r="DGE149" s="33"/>
      <c r="DGF149" s="33"/>
      <c r="DGG149" s="33"/>
      <c r="DGH149" s="33"/>
      <c r="DGI149" s="33"/>
      <c r="DGJ149" s="33"/>
      <c r="DGK149" s="33"/>
      <c r="DGL149" s="33"/>
      <c r="DGM149" s="33"/>
      <c r="DGN149" s="33"/>
      <c r="DGO149" s="33"/>
      <c r="DGP149" s="33"/>
      <c r="DGQ149" s="33"/>
      <c r="DGR149" s="33"/>
      <c r="DGS149" s="33"/>
      <c r="DGT149" s="33"/>
      <c r="DGU149" s="33"/>
      <c r="DGV149" s="33"/>
      <c r="DGW149" s="33"/>
      <c r="DGX149" s="33"/>
      <c r="DGY149" s="33"/>
      <c r="DGZ149" s="33"/>
      <c r="DHA149" s="33"/>
      <c r="DHB149" s="33"/>
      <c r="DHC149" s="33"/>
      <c r="DHD149" s="33"/>
      <c r="DHE149" s="33"/>
      <c r="DHF149" s="33"/>
      <c r="DHG149" s="33"/>
      <c r="DHH149" s="33"/>
      <c r="DHI149" s="33"/>
      <c r="DHJ149" s="33"/>
      <c r="DHK149" s="33"/>
      <c r="DHL149" s="33"/>
      <c r="DHM149" s="33"/>
      <c r="DHN149" s="33"/>
      <c r="DHO149" s="33"/>
      <c r="DHP149" s="33"/>
      <c r="DHQ149" s="33"/>
      <c r="DHR149" s="33"/>
      <c r="DHS149" s="33"/>
      <c r="DHT149" s="33"/>
      <c r="DHU149" s="33"/>
      <c r="DHV149" s="33"/>
      <c r="DHW149" s="33"/>
      <c r="DHX149" s="33"/>
      <c r="DHY149" s="33"/>
      <c r="DHZ149" s="33"/>
      <c r="DIA149" s="33"/>
      <c r="DIB149" s="33"/>
      <c r="DIC149" s="33"/>
      <c r="DID149" s="33"/>
      <c r="DIE149" s="33"/>
      <c r="DIF149" s="33"/>
      <c r="DIG149" s="33"/>
      <c r="DIH149" s="33"/>
      <c r="DII149" s="33"/>
      <c r="DIJ149" s="33"/>
      <c r="DIK149" s="33"/>
      <c r="DIL149" s="33"/>
      <c r="DIM149" s="33"/>
      <c r="DIN149" s="33"/>
      <c r="DIO149" s="33"/>
      <c r="DIP149" s="33"/>
      <c r="DIQ149" s="33"/>
      <c r="DIR149" s="33"/>
      <c r="DIS149" s="33"/>
      <c r="DIT149" s="33"/>
      <c r="DIU149" s="33"/>
      <c r="DIV149" s="33"/>
      <c r="DIW149" s="33"/>
      <c r="DIX149" s="33"/>
      <c r="DIY149" s="33"/>
      <c r="DIZ149" s="33"/>
      <c r="DJA149" s="33"/>
      <c r="DJB149" s="33"/>
      <c r="DJC149" s="33"/>
      <c r="DJD149" s="33"/>
      <c r="DJE149" s="33"/>
      <c r="DJF149" s="33"/>
      <c r="DJG149" s="33"/>
      <c r="DJH149" s="33"/>
      <c r="DJI149" s="33"/>
      <c r="DJJ149" s="33"/>
      <c r="DJK149" s="33"/>
      <c r="DJL149" s="33"/>
      <c r="DJM149" s="33"/>
      <c r="DJN149" s="33"/>
      <c r="DJO149" s="33"/>
      <c r="DJP149" s="33"/>
      <c r="DJQ149" s="33"/>
      <c r="DJR149" s="33"/>
      <c r="DJS149" s="33"/>
      <c r="DJT149" s="33"/>
      <c r="DJU149" s="33"/>
      <c r="DJV149" s="33"/>
      <c r="DJW149" s="33"/>
      <c r="DJX149" s="33"/>
      <c r="DJY149" s="33"/>
      <c r="DJZ149" s="33"/>
      <c r="DKA149" s="33"/>
      <c r="DKB149" s="33"/>
      <c r="DKC149" s="33"/>
      <c r="DKD149" s="33"/>
      <c r="DKE149" s="33"/>
      <c r="DKF149" s="33"/>
      <c r="DKG149" s="33"/>
      <c r="DKH149" s="33"/>
      <c r="DKI149" s="33"/>
      <c r="DKJ149" s="33"/>
      <c r="DKK149" s="33"/>
      <c r="DKL149" s="33"/>
      <c r="DKM149" s="33"/>
      <c r="DKN149" s="33"/>
      <c r="DKO149" s="33"/>
      <c r="DKP149" s="33"/>
      <c r="DKQ149" s="33"/>
      <c r="DKR149" s="33"/>
      <c r="DKS149" s="33"/>
      <c r="DKT149" s="33"/>
      <c r="DKU149" s="33"/>
      <c r="DKV149" s="33"/>
      <c r="DKW149" s="33"/>
      <c r="DKX149" s="33"/>
      <c r="DKY149" s="33"/>
      <c r="DKZ149" s="33"/>
      <c r="DLA149" s="33"/>
      <c r="DLB149" s="33"/>
      <c r="DLC149" s="33"/>
      <c r="DLD149" s="33"/>
      <c r="DLE149" s="33"/>
      <c r="DLF149" s="33"/>
      <c r="DLG149" s="33"/>
      <c r="DLH149" s="33"/>
      <c r="DLI149" s="33"/>
      <c r="DLJ149" s="33"/>
      <c r="DLK149" s="33"/>
      <c r="DLL149" s="33"/>
      <c r="DLM149" s="33"/>
      <c r="DLN149" s="33"/>
      <c r="DLO149" s="33"/>
      <c r="DLP149" s="33"/>
      <c r="DLQ149" s="33"/>
      <c r="DLR149" s="33"/>
      <c r="DLS149" s="33"/>
      <c r="DLT149" s="33"/>
      <c r="DLU149" s="33"/>
      <c r="DLV149" s="33"/>
      <c r="DLW149" s="33"/>
      <c r="DLX149" s="33"/>
      <c r="DLY149" s="33"/>
      <c r="DLZ149" s="33"/>
      <c r="DMA149" s="33"/>
      <c r="DMB149" s="33"/>
      <c r="DMC149" s="33"/>
      <c r="DMD149" s="33"/>
      <c r="DME149" s="33"/>
      <c r="DMF149" s="33"/>
      <c r="DMG149" s="33"/>
      <c r="DMH149" s="33"/>
      <c r="DMI149" s="33"/>
      <c r="DMJ149" s="33"/>
      <c r="DMK149" s="33"/>
      <c r="DML149" s="33"/>
      <c r="DMM149" s="33"/>
      <c r="DMN149" s="33"/>
      <c r="DMO149" s="33"/>
      <c r="DMP149" s="33"/>
      <c r="DMQ149" s="33"/>
      <c r="DMR149" s="33"/>
      <c r="DMS149" s="33"/>
      <c r="DMT149" s="33"/>
      <c r="DMU149" s="33"/>
      <c r="DMV149" s="33"/>
      <c r="DMW149" s="33"/>
      <c r="DMX149" s="33"/>
      <c r="DMY149" s="33"/>
      <c r="DMZ149" s="33"/>
      <c r="DNA149" s="33"/>
      <c r="DNB149" s="33"/>
      <c r="DNC149" s="33"/>
      <c r="DND149" s="33"/>
      <c r="DNE149" s="33"/>
      <c r="DNF149" s="33"/>
      <c r="DNG149" s="33"/>
      <c r="DNH149" s="33"/>
      <c r="DNI149" s="33"/>
      <c r="DNJ149" s="33"/>
      <c r="DNK149" s="33"/>
      <c r="DNL149" s="33"/>
      <c r="DNM149" s="33"/>
      <c r="DNN149" s="33"/>
      <c r="DNO149" s="33"/>
      <c r="DNP149" s="33"/>
      <c r="DNQ149" s="33"/>
      <c r="DNR149" s="33"/>
      <c r="DNS149" s="33"/>
      <c r="DNT149" s="33"/>
      <c r="DNU149" s="33"/>
      <c r="DNV149" s="33"/>
      <c r="DNW149" s="33"/>
      <c r="DNX149" s="33"/>
      <c r="DNY149" s="33"/>
      <c r="DNZ149" s="33"/>
      <c r="DOA149" s="33"/>
      <c r="DOB149" s="33"/>
      <c r="DOC149" s="33"/>
      <c r="DOD149" s="33"/>
      <c r="DOE149" s="33"/>
      <c r="DOF149" s="33"/>
      <c r="DOG149" s="33"/>
      <c r="DOH149" s="33"/>
      <c r="DOI149" s="33"/>
      <c r="DOJ149" s="33"/>
      <c r="DOK149" s="33"/>
      <c r="DOL149" s="33"/>
      <c r="DOM149" s="33"/>
      <c r="DON149" s="33"/>
      <c r="DOO149" s="33"/>
      <c r="DOP149" s="33"/>
      <c r="DOQ149" s="33"/>
      <c r="DOR149" s="33"/>
      <c r="DOS149" s="33"/>
      <c r="DOT149" s="33"/>
      <c r="DOU149" s="33"/>
      <c r="DOV149" s="33"/>
      <c r="DOW149" s="33"/>
      <c r="DOX149" s="33"/>
      <c r="DOY149" s="33"/>
      <c r="DOZ149" s="33"/>
      <c r="DPA149" s="33"/>
      <c r="DPB149" s="33"/>
      <c r="DPC149" s="33"/>
      <c r="DPD149" s="33"/>
      <c r="DPE149" s="33"/>
      <c r="DPF149" s="33"/>
      <c r="DPG149" s="33"/>
      <c r="DPH149" s="33"/>
      <c r="DPI149" s="33"/>
      <c r="DPJ149" s="33"/>
      <c r="DPK149" s="33"/>
      <c r="DPL149" s="33"/>
      <c r="DPM149" s="33"/>
      <c r="DPN149" s="33"/>
      <c r="DPO149" s="33"/>
      <c r="DPP149" s="33"/>
      <c r="DPQ149" s="33"/>
      <c r="DPR149" s="33"/>
      <c r="DPS149" s="33"/>
      <c r="DPT149" s="33"/>
      <c r="DPU149" s="33"/>
      <c r="DPV149" s="33"/>
      <c r="DPW149" s="33"/>
      <c r="DPX149" s="33"/>
      <c r="DPY149" s="33"/>
      <c r="DPZ149" s="33"/>
      <c r="DQA149" s="33"/>
      <c r="DQB149" s="33"/>
      <c r="DQC149" s="33"/>
      <c r="DQD149" s="33"/>
      <c r="DQE149" s="33"/>
      <c r="DQF149" s="33"/>
      <c r="DQG149" s="33"/>
      <c r="DQH149" s="33"/>
      <c r="DQI149" s="33"/>
      <c r="DQJ149" s="33"/>
      <c r="DQK149" s="33"/>
      <c r="DQL149" s="33"/>
      <c r="DQM149" s="33"/>
      <c r="DQN149" s="33"/>
      <c r="DQO149" s="33"/>
      <c r="DQP149" s="33"/>
      <c r="DQQ149" s="33"/>
      <c r="DQR149" s="33"/>
      <c r="DQS149" s="33"/>
      <c r="DQT149" s="33"/>
      <c r="DQU149" s="33"/>
      <c r="DQV149" s="33"/>
      <c r="DQW149" s="33"/>
      <c r="DQX149" s="33"/>
      <c r="DQY149" s="33"/>
      <c r="DQZ149" s="33"/>
      <c r="DRA149" s="33"/>
      <c r="DRB149" s="33"/>
      <c r="DRC149" s="33"/>
      <c r="DRD149" s="33"/>
      <c r="DRE149" s="33"/>
      <c r="DRF149" s="33"/>
      <c r="DRG149" s="33"/>
      <c r="DRH149" s="33"/>
      <c r="DRI149" s="33"/>
      <c r="DRJ149" s="33"/>
      <c r="DRK149" s="33"/>
      <c r="DRL149" s="33"/>
      <c r="DRM149" s="33"/>
      <c r="DRN149" s="33"/>
      <c r="DRO149" s="33"/>
      <c r="DRP149" s="33"/>
      <c r="DRQ149" s="33"/>
      <c r="DRR149" s="33"/>
      <c r="DRS149" s="33"/>
      <c r="DRT149" s="33"/>
      <c r="DRU149" s="33"/>
      <c r="DRV149" s="33"/>
      <c r="DRW149" s="33"/>
      <c r="DRX149" s="33"/>
      <c r="DRY149" s="33"/>
      <c r="DRZ149" s="33"/>
      <c r="DSA149" s="33"/>
      <c r="DSB149" s="33"/>
      <c r="DSC149" s="33"/>
      <c r="DSD149" s="33"/>
      <c r="DSE149" s="33"/>
      <c r="DSF149" s="33"/>
      <c r="DSG149" s="33"/>
      <c r="DSH149" s="33"/>
      <c r="DSI149" s="33"/>
      <c r="DSJ149" s="33"/>
      <c r="DSK149" s="33"/>
      <c r="DSL149" s="33"/>
      <c r="DSM149" s="33"/>
      <c r="DSN149" s="33"/>
      <c r="DSO149" s="33"/>
      <c r="DSP149" s="33"/>
      <c r="DSQ149" s="33"/>
      <c r="DSR149" s="33"/>
      <c r="DSS149" s="33"/>
      <c r="DST149" s="33"/>
      <c r="DSU149" s="33"/>
      <c r="DSV149" s="33"/>
      <c r="DSW149" s="33"/>
      <c r="DSX149" s="33"/>
      <c r="DSY149" s="33"/>
      <c r="DSZ149" s="33"/>
      <c r="DTA149" s="33"/>
      <c r="DTB149" s="33"/>
      <c r="DTC149" s="33"/>
      <c r="DTD149" s="33"/>
      <c r="DTE149" s="33"/>
      <c r="DTF149" s="33"/>
      <c r="DTG149" s="33"/>
      <c r="DTH149" s="33"/>
      <c r="DTI149" s="33"/>
      <c r="DTJ149" s="33"/>
      <c r="DTK149" s="33"/>
      <c r="DTL149" s="33"/>
      <c r="DTM149" s="33"/>
      <c r="DTN149" s="33"/>
      <c r="DTO149" s="33"/>
      <c r="DTP149" s="33"/>
      <c r="DTQ149" s="33"/>
      <c r="DTR149" s="33"/>
      <c r="DTS149" s="33"/>
      <c r="DTT149" s="33"/>
      <c r="DTU149" s="33"/>
      <c r="DTV149" s="33"/>
      <c r="DTW149" s="33"/>
      <c r="DTX149" s="33"/>
      <c r="DTY149" s="33"/>
      <c r="DTZ149" s="33"/>
      <c r="DUA149" s="33"/>
      <c r="DUB149" s="33"/>
      <c r="DUC149" s="33"/>
      <c r="DUD149" s="33"/>
      <c r="DUE149" s="33"/>
      <c r="DUF149" s="33"/>
      <c r="DUG149" s="33"/>
      <c r="DUH149" s="33"/>
      <c r="DUI149" s="33"/>
      <c r="DUJ149" s="33"/>
      <c r="DUK149" s="33"/>
      <c r="DUL149" s="33"/>
      <c r="DUM149" s="33"/>
      <c r="DUN149" s="33"/>
      <c r="DUO149" s="33"/>
      <c r="DUP149" s="33"/>
      <c r="DUQ149" s="33"/>
      <c r="DUR149" s="33"/>
      <c r="DUS149" s="33"/>
      <c r="DUT149" s="33"/>
      <c r="DUU149" s="33"/>
      <c r="DUV149" s="33"/>
      <c r="DUW149" s="33"/>
      <c r="DUX149" s="33"/>
      <c r="DUY149" s="33"/>
      <c r="DUZ149" s="33"/>
      <c r="DVA149" s="33"/>
      <c r="DVB149" s="33"/>
      <c r="DVC149" s="33"/>
      <c r="DVD149" s="33"/>
      <c r="DVE149" s="33"/>
      <c r="DVF149" s="33"/>
      <c r="DVG149" s="33"/>
      <c r="DVH149" s="33"/>
      <c r="DVI149" s="33"/>
      <c r="DVJ149" s="33"/>
      <c r="DVK149" s="33"/>
      <c r="DVL149" s="33"/>
      <c r="DVM149" s="33"/>
      <c r="DVN149" s="33"/>
      <c r="DVO149" s="33"/>
      <c r="DVP149" s="33"/>
      <c r="DVQ149" s="33"/>
      <c r="DVR149" s="33"/>
      <c r="DVS149" s="33"/>
      <c r="DVT149" s="33"/>
      <c r="DVU149" s="33"/>
      <c r="DVV149" s="33"/>
      <c r="DVW149" s="33"/>
      <c r="DVX149" s="33"/>
      <c r="DVY149" s="33"/>
      <c r="DVZ149" s="33"/>
      <c r="DWA149" s="33"/>
      <c r="DWB149" s="33"/>
      <c r="DWC149" s="33"/>
      <c r="DWD149" s="33"/>
      <c r="DWE149" s="33"/>
      <c r="DWF149" s="33"/>
      <c r="DWG149" s="33"/>
      <c r="DWH149" s="33"/>
      <c r="DWI149" s="33"/>
      <c r="DWJ149" s="33"/>
      <c r="DWK149" s="33"/>
      <c r="DWL149" s="33"/>
      <c r="DWM149" s="33"/>
      <c r="DWN149" s="33"/>
      <c r="DWO149" s="33"/>
      <c r="DWP149" s="33"/>
      <c r="DWQ149" s="33"/>
      <c r="DWR149" s="33"/>
      <c r="DWS149" s="33"/>
      <c r="DWT149" s="33"/>
      <c r="DWU149" s="33"/>
      <c r="DWV149" s="33"/>
      <c r="DWW149" s="33"/>
      <c r="DWX149" s="33"/>
      <c r="DWY149" s="33"/>
      <c r="DWZ149" s="33"/>
      <c r="DXA149" s="33"/>
      <c r="DXB149" s="33"/>
      <c r="DXC149" s="33"/>
      <c r="DXD149" s="33"/>
      <c r="DXE149" s="33"/>
      <c r="DXF149" s="33"/>
      <c r="DXG149" s="33"/>
      <c r="DXH149" s="33"/>
      <c r="DXI149" s="33"/>
      <c r="DXJ149" s="33"/>
      <c r="DXK149" s="33"/>
      <c r="DXL149" s="33"/>
      <c r="DXM149" s="33"/>
      <c r="DXN149" s="33"/>
      <c r="DXO149" s="33"/>
      <c r="DXP149" s="33"/>
      <c r="DXQ149" s="33"/>
      <c r="DXR149" s="33"/>
      <c r="DXS149" s="33"/>
      <c r="DXT149" s="33"/>
      <c r="DXU149" s="33"/>
      <c r="DXV149" s="33"/>
      <c r="DXW149" s="33"/>
      <c r="DXX149" s="33"/>
      <c r="DXY149" s="33"/>
      <c r="DXZ149" s="33"/>
      <c r="DYA149" s="33"/>
      <c r="DYB149" s="33"/>
      <c r="DYC149" s="33"/>
      <c r="DYD149" s="33"/>
      <c r="DYE149" s="33"/>
      <c r="DYF149" s="33"/>
      <c r="DYG149" s="33"/>
      <c r="DYH149" s="33"/>
      <c r="DYI149" s="33"/>
      <c r="DYJ149" s="33"/>
      <c r="DYK149" s="33"/>
      <c r="DYL149" s="33"/>
      <c r="DYM149" s="33"/>
      <c r="DYN149" s="33"/>
      <c r="DYO149" s="33"/>
      <c r="DYP149" s="33"/>
      <c r="DYQ149" s="33"/>
      <c r="DYR149" s="33"/>
      <c r="DYS149" s="33"/>
      <c r="DYT149" s="33"/>
      <c r="DYU149" s="33"/>
      <c r="DYV149" s="33"/>
      <c r="DYW149" s="33"/>
      <c r="DYX149" s="33"/>
      <c r="DYY149" s="33"/>
      <c r="DYZ149" s="33"/>
      <c r="DZA149" s="33"/>
      <c r="DZB149" s="33"/>
      <c r="DZC149" s="33"/>
      <c r="DZD149" s="33"/>
      <c r="DZE149" s="33"/>
      <c r="DZF149" s="33"/>
      <c r="DZG149" s="33"/>
      <c r="DZH149" s="33"/>
      <c r="DZI149" s="33"/>
      <c r="DZJ149" s="33"/>
      <c r="DZK149" s="33"/>
      <c r="DZL149" s="33"/>
      <c r="DZM149" s="33"/>
      <c r="DZN149" s="33"/>
      <c r="DZO149" s="33"/>
      <c r="DZP149" s="33"/>
      <c r="DZQ149" s="33"/>
      <c r="DZR149" s="33"/>
      <c r="DZS149" s="33"/>
      <c r="DZT149" s="33"/>
      <c r="DZU149" s="33"/>
      <c r="DZV149" s="33"/>
      <c r="DZW149" s="33"/>
      <c r="DZX149" s="33"/>
      <c r="DZY149" s="33"/>
      <c r="DZZ149" s="33"/>
      <c r="EAA149" s="33"/>
      <c r="EAB149" s="33"/>
      <c r="EAC149" s="33"/>
      <c r="EAD149" s="33"/>
      <c r="EAE149" s="33"/>
      <c r="EAF149" s="33"/>
      <c r="EAG149" s="33"/>
      <c r="EAH149" s="33"/>
      <c r="EAI149" s="33"/>
      <c r="EAJ149" s="33"/>
      <c r="EAK149" s="33"/>
      <c r="EAL149" s="33"/>
      <c r="EAM149" s="33"/>
      <c r="EAN149" s="33"/>
      <c r="EAO149" s="33"/>
      <c r="EAP149" s="33"/>
      <c r="EAQ149" s="33"/>
      <c r="EAR149" s="33"/>
      <c r="EAS149" s="33"/>
      <c r="EAT149" s="33"/>
      <c r="EAU149" s="33"/>
      <c r="EAV149" s="33"/>
      <c r="EAW149" s="33"/>
      <c r="EAX149" s="33"/>
      <c r="EAY149" s="33"/>
      <c r="EAZ149" s="33"/>
      <c r="EBA149" s="33"/>
      <c r="EBB149" s="33"/>
      <c r="EBC149" s="33"/>
      <c r="EBD149" s="33"/>
      <c r="EBE149" s="33"/>
      <c r="EBF149" s="33"/>
      <c r="EBG149" s="33"/>
      <c r="EBH149" s="33"/>
      <c r="EBI149" s="33"/>
      <c r="EBJ149" s="33"/>
      <c r="EBK149" s="33"/>
      <c r="EBL149" s="33"/>
      <c r="EBM149" s="33"/>
      <c r="EBN149" s="33"/>
      <c r="EBO149" s="33"/>
      <c r="EBP149" s="33"/>
      <c r="EBQ149" s="33"/>
      <c r="EBR149" s="33"/>
      <c r="EBS149" s="33"/>
      <c r="EBT149" s="33"/>
      <c r="EBU149" s="33"/>
      <c r="EBV149" s="33"/>
      <c r="EBW149" s="33"/>
      <c r="EBX149" s="33"/>
      <c r="EBY149" s="33"/>
      <c r="EBZ149" s="33"/>
      <c r="ECA149" s="33"/>
      <c r="ECB149" s="33"/>
      <c r="ECC149" s="33"/>
      <c r="ECD149" s="33"/>
      <c r="ECE149" s="33"/>
      <c r="ECF149" s="33"/>
      <c r="ECG149" s="33"/>
      <c r="ECH149" s="33"/>
      <c r="ECI149" s="33"/>
      <c r="ECJ149" s="33"/>
      <c r="ECK149" s="33"/>
      <c r="ECL149" s="33"/>
      <c r="ECM149" s="33"/>
      <c r="ECN149" s="33"/>
      <c r="ECO149" s="33"/>
      <c r="ECP149" s="33"/>
      <c r="ECQ149" s="33"/>
      <c r="ECR149" s="33"/>
      <c r="ECS149" s="33"/>
      <c r="ECT149" s="33"/>
      <c r="ECU149" s="33"/>
      <c r="ECV149" s="33"/>
      <c r="ECW149" s="33"/>
      <c r="ECX149" s="33"/>
      <c r="ECY149" s="33"/>
      <c r="ECZ149" s="33"/>
      <c r="EDA149" s="33"/>
      <c r="EDB149" s="33"/>
      <c r="EDC149" s="33"/>
      <c r="EDD149" s="33"/>
      <c r="EDE149" s="33"/>
      <c r="EDF149" s="33"/>
      <c r="EDG149" s="33"/>
      <c r="EDH149" s="33"/>
      <c r="EDI149" s="33"/>
      <c r="EDJ149" s="33"/>
      <c r="EDK149" s="33"/>
      <c r="EDL149" s="33"/>
      <c r="EDM149" s="33"/>
      <c r="EDN149" s="33"/>
      <c r="EDO149" s="33"/>
      <c r="EDP149" s="33"/>
      <c r="EDQ149" s="33"/>
      <c r="EDR149" s="33"/>
      <c r="EDS149" s="33"/>
      <c r="EDT149" s="33"/>
      <c r="EDU149" s="33"/>
      <c r="EDV149" s="33"/>
      <c r="EDW149" s="33"/>
      <c r="EDX149" s="33"/>
      <c r="EDY149" s="33"/>
      <c r="EDZ149" s="33"/>
      <c r="EEA149" s="33"/>
      <c r="EEB149" s="33"/>
      <c r="EEC149" s="33"/>
      <c r="EED149" s="33"/>
      <c r="EEE149" s="33"/>
      <c r="EEF149" s="33"/>
      <c r="EEG149" s="33"/>
      <c r="EEH149" s="33"/>
      <c r="EEI149" s="33"/>
      <c r="EEJ149" s="33"/>
      <c r="EEK149" s="33"/>
      <c r="EEL149" s="33"/>
      <c r="EEM149" s="33"/>
      <c r="EEN149" s="33"/>
      <c r="EEO149" s="33"/>
      <c r="EEP149" s="33"/>
      <c r="EEQ149" s="33"/>
      <c r="EER149" s="33"/>
      <c r="EES149" s="33"/>
      <c r="EET149" s="33"/>
      <c r="EEU149" s="33"/>
      <c r="EEV149" s="33"/>
      <c r="EEW149" s="33"/>
      <c r="EEX149" s="33"/>
      <c r="EEY149" s="33"/>
      <c r="EEZ149" s="33"/>
      <c r="EFA149" s="33"/>
      <c r="EFB149" s="33"/>
      <c r="EFC149" s="33"/>
      <c r="EFD149" s="33"/>
      <c r="EFE149" s="33"/>
      <c r="EFF149" s="33"/>
      <c r="EFG149" s="33"/>
      <c r="EFH149" s="33"/>
      <c r="EFI149" s="33"/>
      <c r="EFJ149" s="33"/>
      <c r="EFK149" s="33"/>
      <c r="EFL149" s="33"/>
      <c r="EFM149" s="33"/>
      <c r="EFN149" s="33"/>
      <c r="EFO149" s="33"/>
      <c r="EFP149" s="33"/>
      <c r="EFQ149" s="33"/>
      <c r="EFR149" s="33"/>
      <c r="EFS149" s="33"/>
      <c r="EFT149" s="33"/>
      <c r="EFU149" s="33"/>
      <c r="EFV149" s="33"/>
      <c r="EFW149" s="33"/>
      <c r="EFX149" s="33"/>
      <c r="EFY149" s="33"/>
      <c r="EFZ149" s="33"/>
      <c r="EGA149" s="33"/>
      <c r="EGB149" s="33"/>
      <c r="EGC149" s="33"/>
      <c r="EGD149" s="33"/>
      <c r="EGE149" s="33"/>
      <c r="EGF149" s="33"/>
      <c r="EGG149" s="33"/>
      <c r="EGH149" s="33"/>
      <c r="EGI149" s="33"/>
      <c r="EGJ149" s="33"/>
      <c r="EGK149" s="33"/>
      <c r="EGL149" s="33"/>
      <c r="EGM149" s="33"/>
      <c r="EGN149" s="33"/>
      <c r="EGO149" s="33"/>
      <c r="EGP149" s="33"/>
      <c r="EGQ149" s="33"/>
      <c r="EGR149" s="33"/>
      <c r="EGS149" s="33"/>
      <c r="EGT149" s="33"/>
      <c r="EGU149" s="33"/>
      <c r="EGV149" s="33"/>
      <c r="EGW149" s="33"/>
      <c r="EGX149" s="33"/>
      <c r="EGY149" s="33"/>
      <c r="EGZ149" s="33"/>
      <c r="EHA149" s="33"/>
      <c r="EHB149" s="33"/>
      <c r="EHC149" s="33"/>
      <c r="EHD149" s="33"/>
      <c r="EHE149" s="33"/>
      <c r="EHF149" s="33"/>
      <c r="EHG149" s="33"/>
      <c r="EHH149" s="33"/>
      <c r="EHI149" s="33"/>
      <c r="EHJ149" s="33"/>
      <c r="EHK149" s="33"/>
      <c r="EHL149" s="33"/>
      <c r="EHM149" s="33"/>
      <c r="EHN149" s="33"/>
      <c r="EHO149" s="33"/>
      <c r="EHP149" s="33"/>
      <c r="EHQ149" s="33"/>
      <c r="EHR149" s="33"/>
      <c r="EHS149" s="33"/>
      <c r="EHT149" s="33"/>
      <c r="EHU149" s="33"/>
      <c r="EHV149" s="33"/>
      <c r="EHW149" s="33"/>
      <c r="EHX149" s="33"/>
      <c r="EHY149" s="33"/>
      <c r="EHZ149" s="33"/>
      <c r="EIA149" s="33"/>
      <c r="EIB149" s="33"/>
      <c r="EIC149" s="33"/>
      <c r="EID149" s="33"/>
      <c r="EIE149" s="33"/>
      <c r="EIF149" s="33"/>
      <c r="EIG149" s="33"/>
      <c r="EIH149" s="33"/>
      <c r="EII149" s="33"/>
      <c r="EIJ149" s="33"/>
      <c r="EIK149" s="33"/>
      <c r="EIL149" s="33"/>
      <c r="EIM149" s="33"/>
      <c r="EIN149" s="33"/>
      <c r="EIO149" s="33"/>
      <c r="EIP149" s="33"/>
      <c r="EIQ149" s="33"/>
      <c r="EIR149" s="33"/>
      <c r="EIS149" s="33"/>
      <c r="EIT149" s="33"/>
      <c r="EIU149" s="33"/>
      <c r="EIV149" s="33"/>
      <c r="EIW149" s="33"/>
      <c r="EIX149" s="33"/>
      <c r="EIY149" s="33"/>
      <c r="EIZ149" s="33"/>
      <c r="EJA149" s="33"/>
      <c r="EJB149" s="33"/>
      <c r="EJC149" s="33"/>
      <c r="EJD149" s="33"/>
      <c r="EJE149" s="33"/>
      <c r="EJF149" s="33"/>
      <c r="EJG149" s="33"/>
      <c r="EJH149" s="33"/>
      <c r="EJI149" s="33"/>
      <c r="EJJ149" s="33"/>
      <c r="EJK149" s="33"/>
      <c r="EJL149" s="33"/>
      <c r="EJM149" s="33"/>
      <c r="EJN149" s="33"/>
      <c r="EJO149" s="33"/>
      <c r="EJP149" s="33"/>
      <c r="EJQ149" s="33"/>
      <c r="EJR149" s="33"/>
      <c r="EJS149" s="33"/>
      <c r="EJT149" s="33"/>
      <c r="EJU149" s="33"/>
      <c r="EJV149" s="33"/>
      <c r="EJW149" s="33"/>
      <c r="EJX149" s="33"/>
      <c r="EJY149" s="33"/>
      <c r="EJZ149" s="33"/>
      <c r="EKA149" s="33"/>
      <c r="EKB149" s="33"/>
      <c r="EKC149" s="33"/>
      <c r="EKD149" s="33"/>
      <c r="EKE149" s="33"/>
      <c r="EKF149" s="33"/>
      <c r="EKG149" s="33"/>
      <c r="EKH149" s="33"/>
      <c r="EKI149" s="33"/>
      <c r="EKJ149" s="33"/>
      <c r="EKK149" s="33"/>
      <c r="EKL149" s="33"/>
      <c r="EKM149" s="33"/>
      <c r="EKN149" s="33"/>
      <c r="EKO149" s="33"/>
      <c r="EKP149" s="33"/>
      <c r="EKQ149" s="33"/>
      <c r="EKR149" s="33"/>
      <c r="EKS149" s="33"/>
      <c r="EKT149" s="33"/>
      <c r="EKU149" s="33"/>
      <c r="EKV149" s="33"/>
      <c r="EKW149" s="33"/>
      <c r="EKX149" s="33"/>
      <c r="EKY149" s="33"/>
      <c r="EKZ149" s="33"/>
      <c r="ELA149" s="33"/>
      <c r="ELB149" s="33"/>
      <c r="ELC149" s="33"/>
      <c r="ELD149" s="33"/>
      <c r="ELE149" s="33"/>
      <c r="ELF149" s="33"/>
      <c r="ELG149" s="33"/>
      <c r="ELH149" s="33"/>
      <c r="ELI149" s="33"/>
      <c r="ELJ149" s="33"/>
      <c r="ELK149" s="33"/>
      <c r="ELL149" s="33"/>
      <c r="ELM149" s="33"/>
      <c r="ELN149" s="33"/>
      <c r="ELO149" s="33"/>
      <c r="ELP149" s="33"/>
      <c r="ELQ149" s="33"/>
      <c r="ELR149" s="33"/>
      <c r="ELS149" s="33"/>
      <c r="ELT149" s="33"/>
      <c r="ELU149" s="33"/>
      <c r="ELV149" s="33"/>
      <c r="ELW149" s="33"/>
      <c r="ELX149" s="33"/>
      <c r="ELY149" s="33"/>
      <c r="ELZ149" s="33"/>
      <c r="EMA149" s="33"/>
      <c r="EMB149" s="33"/>
      <c r="EMC149" s="33"/>
      <c r="EMD149" s="33"/>
      <c r="EME149" s="33"/>
      <c r="EMF149" s="33"/>
      <c r="EMG149" s="33"/>
      <c r="EMH149" s="33"/>
      <c r="EMI149" s="33"/>
      <c r="EMJ149" s="33"/>
      <c r="EMK149" s="33"/>
      <c r="EML149" s="33"/>
      <c r="EMM149" s="33"/>
      <c r="EMN149" s="33"/>
      <c r="EMO149" s="33"/>
      <c r="EMP149" s="33"/>
      <c r="EMQ149" s="33"/>
      <c r="EMR149" s="33"/>
      <c r="EMS149" s="33"/>
      <c r="EMT149" s="33"/>
      <c r="EMU149" s="33"/>
      <c r="EMV149" s="33"/>
      <c r="EMW149" s="33"/>
      <c r="EMX149" s="33"/>
      <c r="EMY149" s="33"/>
      <c r="EMZ149" s="33"/>
      <c r="ENA149" s="33"/>
      <c r="ENB149" s="33"/>
      <c r="ENC149" s="33"/>
      <c r="END149" s="33"/>
      <c r="ENE149" s="33"/>
      <c r="ENF149" s="33"/>
      <c r="ENG149" s="33"/>
      <c r="ENH149" s="33"/>
      <c r="ENI149" s="33"/>
      <c r="ENJ149" s="33"/>
      <c r="ENK149" s="33"/>
      <c r="ENL149" s="33"/>
      <c r="ENM149" s="33"/>
      <c r="ENN149" s="33"/>
      <c r="ENO149" s="33"/>
      <c r="ENP149" s="33"/>
      <c r="ENQ149" s="33"/>
      <c r="ENR149" s="33"/>
      <c r="ENS149" s="33"/>
      <c r="ENT149" s="33"/>
      <c r="ENU149" s="33"/>
      <c r="ENV149" s="33"/>
      <c r="ENW149" s="33"/>
      <c r="ENX149" s="33"/>
      <c r="ENY149" s="33"/>
      <c r="ENZ149" s="33"/>
      <c r="EOA149" s="33"/>
      <c r="EOB149" s="33"/>
      <c r="EOC149" s="33"/>
      <c r="EOD149" s="33"/>
      <c r="EOE149" s="33"/>
      <c r="EOF149" s="33"/>
      <c r="EOG149" s="33"/>
      <c r="EOH149" s="33"/>
      <c r="EOI149" s="33"/>
      <c r="EOJ149" s="33"/>
      <c r="EOK149" s="33"/>
      <c r="EOL149" s="33"/>
      <c r="EOM149" s="33"/>
      <c r="EON149" s="33"/>
      <c r="EOO149" s="33"/>
      <c r="EOP149" s="33"/>
      <c r="EOQ149" s="33"/>
      <c r="EOR149" s="33"/>
      <c r="EOS149" s="33"/>
      <c r="EOT149" s="33"/>
      <c r="EOU149" s="33"/>
      <c r="EOV149" s="33"/>
      <c r="EOW149" s="33"/>
      <c r="EOX149" s="33"/>
      <c r="EOY149" s="33"/>
      <c r="EOZ149" s="33"/>
      <c r="EPA149" s="33"/>
      <c r="EPB149" s="33"/>
      <c r="EPC149" s="33"/>
      <c r="EPD149" s="33"/>
      <c r="EPE149" s="33"/>
      <c r="EPF149" s="33"/>
      <c r="EPG149" s="33"/>
      <c r="EPH149" s="33"/>
      <c r="EPI149" s="33"/>
      <c r="EPJ149" s="33"/>
      <c r="EPK149" s="33"/>
      <c r="EPL149" s="33"/>
      <c r="EPM149" s="33"/>
      <c r="EPN149" s="33"/>
      <c r="EPO149" s="33"/>
      <c r="EPP149" s="33"/>
      <c r="EPQ149" s="33"/>
      <c r="EPR149" s="33"/>
      <c r="EPS149" s="33"/>
      <c r="EPT149" s="33"/>
      <c r="EPU149" s="33"/>
      <c r="EPV149" s="33"/>
      <c r="EPW149" s="33"/>
      <c r="EPX149" s="33"/>
      <c r="EPY149" s="33"/>
      <c r="EPZ149" s="33"/>
      <c r="EQA149" s="33"/>
      <c r="EQB149" s="33"/>
      <c r="EQC149" s="33"/>
      <c r="EQD149" s="33"/>
      <c r="EQE149" s="33"/>
      <c r="EQF149" s="33"/>
      <c r="EQG149" s="33"/>
      <c r="EQH149" s="33"/>
      <c r="EQI149" s="33"/>
      <c r="EQJ149" s="33"/>
      <c r="EQK149" s="33"/>
      <c r="EQL149" s="33"/>
      <c r="EQM149" s="33"/>
      <c r="EQN149" s="33"/>
      <c r="EQO149" s="33"/>
      <c r="EQP149" s="33"/>
      <c r="EQQ149" s="33"/>
      <c r="EQR149" s="33"/>
      <c r="EQS149" s="33"/>
      <c r="EQT149" s="33"/>
      <c r="EQU149" s="33"/>
      <c r="EQV149" s="33"/>
      <c r="EQW149" s="33"/>
      <c r="EQX149" s="33"/>
      <c r="EQY149" s="33"/>
      <c r="EQZ149" s="33"/>
      <c r="ERA149" s="33"/>
      <c r="ERB149" s="33"/>
      <c r="ERC149" s="33"/>
      <c r="ERD149" s="33"/>
      <c r="ERE149" s="33"/>
      <c r="ERF149" s="33"/>
      <c r="ERG149" s="33"/>
      <c r="ERH149" s="33"/>
      <c r="ERI149" s="33"/>
      <c r="ERJ149" s="33"/>
      <c r="ERK149" s="33"/>
      <c r="ERL149" s="33"/>
      <c r="ERM149" s="33"/>
      <c r="ERN149" s="33"/>
      <c r="ERO149" s="33"/>
      <c r="ERP149" s="33"/>
      <c r="ERQ149" s="33"/>
      <c r="ERR149" s="33"/>
      <c r="ERS149" s="33"/>
      <c r="ERT149" s="33"/>
      <c r="ERU149" s="33"/>
      <c r="ERV149" s="33"/>
      <c r="ERW149" s="33"/>
      <c r="ERX149" s="33"/>
      <c r="ERY149" s="33"/>
      <c r="ERZ149" s="33"/>
      <c r="ESA149" s="33"/>
      <c r="ESB149" s="33"/>
      <c r="ESC149" s="33"/>
      <c r="ESD149" s="33"/>
      <c r="ESE149" s="33"/>
      <c r="ESF149" s="33"/>
      <c r="ESG149" s="33"/>
      <c r="ESH149" s="33"/>
      <c r="ESI149" s="33"/>
      <c r="ESJ149" s="33"/>
      <c r="ESK149" s="33"/>
      <c r="ESL149" s="33"/>
      <c r="ESM149" s="33"/>
      <c r="ESN149" s="33"/>
      <c r="ESO149" s="33"/>
      <c r="ESP149" s="33"/>
      <c r="ESQ149" s="33"/>
      <c r="ESR149" s="33"/>
      <c r="ESS149" s="33"/>
      <c r="EST149" s="33"/>
      <c r="ESU149" s="33"/>
      <c r="ESV149" s="33"/>
      <c r="ESW149" s="33"/>
      <c r="ESX149" s="33"/>
      <c r="ESY149" s="33"/>
      <c r="ESZ149" s="33"/>
      <c r="ETA149" s="33"/>
      <c r="ETB149" s="33"/>
      <c r="ETC149" s="33"/>
      <c r="ETD149" s="33"/>
      <c r="ETE149" s="33"/>
      <c r="ETF149" s="33"/>
      <c r="ETG149" s="33"/>
      <c r="ETH149" s="33"/>
      <c r="ETI149" s="33"/>
      <c r="ETJ149" s="33"/>
      <c r="ETK149" s="33"/>
      <c r="ETL149" s="33"/>
      <c r="ETM149" s="33"/>
      <c r="ETN149" s="33"/>
      <c r="ETO149" s="33"/>
      <c r="ETP149" s="33"/>
      <c r="ETQ149" s="33"/>
      <c r="ETR149" s="33"/>
      <c r="ETS149" s="33"/>
      <c r="ETT149" s="33"/>
      <c r="ETU149" s="33"/>
      <c r="ETV149" s="33"/>
      <c r="ETW149" s="33"/>
      <c r="ETX149" s="33"/>
      <c r="ETY149" s="33"/>
      <c r="ETZ149" s="33"/>
      <c r="EUA149" s="33"/>
      <c r="EUB149" s="33"/>
      <c r="EUC149" s="33"/>
      <c r="EUD149" s="33"/>
      <c r="EUE149" s="33"/>
      <c r="EUF149" s="33"/>
      <c r="EUG149" s="33"/>
      <c r="EUH149" s="33"/>
      <c r="EUI149" s="33"/>
      <c r="EUJ149" s="33"/>
      <c r="EUK149" s="33"/>
      <c r="EUL149" s="33"/>
      <c r="EUM149" s="33"/>
      <c r="EUN149" s="33"/>
      <c r="EUO149" s="33"/>
      <c r="EUP149" s="33"/>
      <c r="EUQ149" s="33"/>
      <c r="EUR149" s="33"/>
      <c r="EUS149" s="33"/>
      <c r="EUT149" s="33"/>
      <c r="EUU149" s="33"/>
      <c r="EUV149" s="33"/>
      <c r="EUW149" s="33"/>
      <c r="EUX149" s="33"/>
      <c r="EUY149" s="33"/>
      <c r="EUZ149" s="33"/>
      <c r="EVA149" s="33"/>
      <c r="EVB149" s="33"/>
      <c r="EVC149" s="33"/>
      <c r="EVD149" s="33"/>
      <c r="EVE149" s="33"/>
      <c r="EVF149" s="33"/>
      <c r="EVG149" s="33"/>
      <c r="EVH149" s="33"/>
      <c r="EVI149" s="33"/>
      <c r="EVJ149" s="33"/>
      <c r="EVK149" s="33"/>
      <c r="EVL149" s="33"/>
      <c r="EVM149" s="33"/>
      <c r="EVN149" s="33"/>
      <c r="EVO149" s="33"/>
      <c r="EVP149" s="33"/>
      <c r="EVQ149" s="33"/>
      <c r="EVR149" s="33"/>
      <c r="EVS149" s="33"/>
      <c r="EVT149" s="33"/>
      <c r="EVU149" s="33"/>
      <c r="EVV149" s="33"/>
      <c r="EVW149" s="33"/>
      <c r="EVX149" s="33"/>
      <c r="EVY149" s="33"/>
      <c r="EVZ149" s="33"/>
      <c r="EWA149" s="33"/>
      <c r="EWB149" s="33"/>
      <c r="EWC149" s="33"/>
      <c r="EWD149" s="33"/>
      <c r="EWE149" s="33"/>
      <c r="EWF149" s="33"/>
      <c r="EWG149" s="33"/>
      <c r="EWH149" s="33"/>
      <c r="EWI149" s="33"/>
      <c r="EWJ149" s="33"/>
      <c r="EWK149" s="33"/>
      <c r="EWL149" s="33"/>
      <c r="EWM149" s="33"/>
      <c r="EWN149" s="33"/>
      <c r="EWO149" s="33"/>
      <c r="EWP149" s="33"/>
      <c r="EWQ149" s="33"/>
      <c r="EWR149" s="33"/>
      <c r="EWS149" s="33"/>
      <c r="EWT149" s="33"/>
      <c r="EWU149" s="33"/>
      <c r="EWV149" s="33"/>
      <c r="EWW149" s="33"/>
      <c r="EWX149" s="33"/>
      <c r="EWY149" s="33"/>
      <c r="EWZ149" s="33"/>
      <c r="EXA149" s="33"/>
      <c r="EXB149" s="33"/>
      <c r="EXC149" s="33"/>
      <c r="EXD149" s="33"/>
      <c r="EXE149" s="33"/>
      <c r="EXF149" s="33"/>
      <c r="EXG149" s="33"/>
      <c r="EXH149" s="33"/>
      <c r="EXI149" s="33"/>
      <c r="EXJ149" s="33"/>
      <c r="EXK149" s="33"/>
      <c r="EXL149" s="33"/>
      <c r="EXM149" s="33"/>
      <c r="EXN149" s="33"/>
      <c r="EXO149" s="33"/>
      <c r="EXP149" s="33"/>
      <c r="EXQ149" s="33"/>
      <c r="EXR149" s="33"/>
      <c r="EXS149" s="33"/>
      <c r="EXT149" s="33"/>
      <c r="EXU149" s="33"/>
      <c r="EXV149" s="33"/>
      <c r="EXW149" s="33"/>
      <c r="EXX149" s="33"/>
      <c r="EXY149" s="33"/>
      <c r="EXZ149" s="33"/>
      <c r="EYA149" s="33"/>
      <c r="EYB149" s="33"/>
      <c r="EYC149" s="33"/>
      <c r="EYD149" s="33"/>
      <c r="EYE149" s="33"/>
      <c r="EYF149" s="33"/>
      <c r="EYG149" s="33"/>
      <c r="EYH149" s="33"/>
      <c r="EYI149" s="33"/>
      <c r="EYJ149" s="33"/>
      <c r="EYK149" s="33"/>
      <c r="EYL149" s="33"/>
      <c r="EYM149" s="33"/>
      <c r="EYN149" s="33"/>
      <c r="EYO149" s="33"/>
      <c r="EYP149" s="33"/>
      <c r="EYQ149" s="33"/>
      <c r="EYR149" s="33"/>
      <c r="EYS149" s="33"/>
      <c r="EYT149" s="33"/>
      <c r="EYU149" s="33"/>
      <c r="EYV149" s="33"/>
      <c r="EYW149" s="33"/>
      <c r="EYX149" s="33"/>
      <c r="EYY149" s="33"/>
      <c r="EYZ149" s="33"/>
      <c r="EZA149" s="33"/>
      <c r="EZB149" s="33"/>
      <c r="EZC149" s="33"/>
      <c r="EZD149" s="33"/>
      <c r="EZE149" s="33"/>
      <c r="EZF149" s="33"/>
      <c r="EZG149" s="33"/>
      <c r="EZH149" s="33"/>
      <c r="EZI149" s="33"/>
      <c r="EZJ149" s="33"/>
      <c r="EZK149" s="33"/>
      <c r="EZL149" s="33"/>
      <c r="EZM149" s="33"/>
      <c r="EZN149" s="33"/>
      <c r="EZO149" s="33"/>
      <c r="EZP149" s="33"/>
      <c r="EZQ149" s="33"/>
      <c r="EZR149" s="33"/>
      <c r="EZS149" s="33"/>
      <c r="EZT149" s="33"/>
      <c r="EZU149" s="33"/>
      <c r="EZV149" s="33"/>
      <c r="EZW149" s="33"/>
      <c r="EZX149" s="33"/>
      <c r="EZY149" s="33"/>
      <c r="EZZ149" s="33"/>
      <c r="FAA149" s="33"/>
      <c r="FAB149" s="33"/>
      <c r="FAC149" s="33"/>
      <c r="FAD149" s="33"/>
      <c r="FAE149" s="33"/>
      <c r="FAF149" s="33"/>
      <c r="FAG149" s="33"/>
      <c r="FAH149" s="33"/>
      <c r="FAI149" s="33"/>
      <c r="FAJ149" s="33"/>
      <c r="FAK149" s="33"/>
      <c r="FAL149" s="33"/>
      <c r="FAM149" s="33"/>
      <c r="FAN149" s="33"/>
      <c r="FAO149" s="33"/>
      <c r="FAP149" s="33"/>
      <c r="FAQ149" s="33"/>
      <c r="FAR149" s="33"/>
      <c r="FAS149" s="33"/>
      <c r="FAT149" s="33"/>
      <c r="FAU149" s="33"/>
      <c r="FAV149" s="33"/>
      <c r="FAW149" s="33"/>
      <c r="FAX149" s="33"/>
      <c r="FAY149" s="33"/>
      <c r="FAZ149" s="33"/>
      <c r="FBA149" s="33"/>
      <c r="FBB149" s="33"/>
      <c r="FBC149" s="33"/>
      <c r="FBD149" s="33"/>
      <c r="FBE149" s="33"/>
      <c r="FBF149" s="33"/>
      <c r="FBG149" s="33"/>
      <c r="FBH149" s="33"/>
      <c r="FBI149" s="33"/>
      <c r="FBJ149" s="33"/>
      <c r="FBK149" s="33"/>
      <c r="FBL149" s="33"/>
      <c r="FBM149" s="33"/>
      <c r="FBN149" s="33"/>
      <c r="FBO149" s="33"/>
      <c r="FBP149" s="33"/>
      <c r="FBQ149" s="33"/>
      <c r="FBR149" s="33"/>
      <c r="FBS149" s="33"/>
      <c r="FBT149" s="33"/>
      <c r="FBU149" s="33"/>
      <c r="FBV149" s="33"/>
      <c r="FBW149" s="33"/>
      <c r="FBX149" s="33"/>
      <c r="FBY149" s="33"/>
      <c r="FBZ149" s="33"/>
      <c r="FCA149" s="33"/>
      <c r="FCB149" s="33"/>
      <c r="FCC149" s="33"/>
      <c r="FCD149" s="33"/>
      <c r="FCE149" s="33"/>
      <c r="FCF149" s="33"/>
      <c r="FCG149" s="33"/>
      <c r="FCH149" s="33"/>
      <c r="FCI149" s="33"/>
      <c r="FCJ149" s="33"/>
      <c r="FCK149" s="33"/>
      <c r="FCL149" s="33"/>
      <c r="FCM149" s="33"/>
      <c r="FCN149" s="33"/>
      <c r="FCO149" s="33"/>
      <c r="FCP149" s="33"/>
      <c r="FCQ149" s="33"/>
      <c r="FCR149" s="33"/>
      <c r="FCS149" s="33"/>
      <c r="FCT149" s="33"/>
      <c r="FCU149" s="33"/>
      <c r="FCV149" s="33"/>
      <c r="FCW149" s="33"/>
      <c r="FCX149" s="33"/>
      <c r="FCY149" s="33"/>
      <c r="FCZ149" s="33"/>
      <c r="FDA149" s="33"/>
      <c r="FDB149" s="33"/>
      <c r="FDC149" s="33"/>
      <c r="FDD149" s="33"/>
      <c r="FDE149" s="33"/>
      <c r="FDF149" s="33"/>
      <c r="FDG149" s="33"/>
      <c r="FDH149" s="33"/>
      <c r="FDI149" s="33"/>
      <c r="FDJ149" s="33"/>
      <c r="FDK149" s="33"/>
      <c r="FDL149" s="33"/>
      <c r="FDM149" s="33"/>
      <c r="FDN149" s="33"/>
      <c r="FDO149" s="33"/>
      <c r="FDP149" s="33"/>
      <c r="FDQ149" s="33"/>
      <c r="FDR149" s="33"/>
      <c r="FDS149" s="33"/>
      <c r="FDT149" s="33"/>
      <c r="FDU149" s="33"/>
      <c r="FDV149" s="33"/>
      <c r="FDW149" s="33"/>
      <c r="FDX149" s="33"/>
      <c r="FDY149" s="33"/>
      <c r="FDZ149" s="33"/>
      <c r="FEA149" s="33"/>
      <c r="FEB149" s="33"/>
      <c r="FEC149" s="33"/>
      <c r="FED149" s="33"/>
      <c r="FEE149" s="33"/>
      <c r="FEF149" s="33"/>
      <c r="FEG149" s="33"/>
      <c r="FEH149" s="33"/>
      <c r="FEI149" s="33"/>
      <c r="FEJ149" s="33"/>
      <c r="FEK149" s="33"/>
      <c r="FEL149" s="33"/>
      <c r="FEM149" s="33"/>
      <c r="FEN149" s="33"/>
      <c r="FEO149" s="33"/>
      <c r="FEP149" s="33"/>
      <c r="FEQ149" s="33"/>
      <c r="FER149" s="33"/>
      <c r="FES149" s="33"/>
      <c r="FET149" s="33"/>
      <c r="FEU149" s="33"/>
      <c r="FEV149" s="33"/>
      <c r="FEW149" s="33"/>
      <c r="FEX149" s="33"/>
      <c r="FEY149" s="33"/>
      <c r="FEZ149" s="33"/>
      <c r="FFA149" s="33"/>
      <c r="FFB149" s="33"/>
      <c r="FFC149" s="33"/>
      <c r="FFD149" s="33"/>
      <c r="FFE149" s="33"/>
      <c r="FFF149" s="33"/>
      <c r="FFG149" s="33"/>
      <c r="FFH149" s="33"/>
      <c r="FFI149" s="33"/>
      <c r="FFJ149" s="33"/>
      <c r="FFK149" s="33"/>
      <c r="FFL149" s="33"/>
      <c r="FFM149" s="33"/>
      <c r="FFN149" s="33"/>
      <c r="FFO149" s="33"/>
      <c r="FFP149" s="33"/>
      <c r="FFQ149" s="33"/>
      <c r="FFR149" s="33"/>
      <c r="FFS149" s="33"/>
      <c r="FFT149" s="33"/>
      <c r="FFU149" s="33"/>
      <c r="FFV149" s="33"/>
      <c r="FFW149" s="33"/>
      <c r="FFX149" s="33"/>
      <c r="FFY149" s="33"/>
      <c r="FFZ149" s="33"/>
      <c r="FGA149" s="33"/>
      <c r="FGB149" s="33"/>
      <c r="FGC149" s="33"/>
      <c r="FGD149" s="33"/>
      <c r="FGE149" s="33"/>
      <c r="FGF149" s="33"/>
      <c r="FGG149" s="33"/>
      <c r="FGH149" s="33"/>
      <c r="FGI149" s="33"/>
      <c r="FGJ149" s="33"/>
      <c r="FGK149" s="33"/>
      <c r="FGL149" s="33"/>
      <c r="FGM149" s="33"/>
      <c r="FGN149" s="33"/>
      <c r="FGO149" s="33"/>
      <c r="FGP149" s="33"/>
      <c r="FGQ149" s="33"/>
      <c r="FGR149" s="33"/>
      <c r="FGS149" s="33"/>
      <c r="FGT149" s="33"/>
      <c r="FGU149" s="33"/>
      <c r="FGV149" s="33"/>
      <c r="FGW149" s="33"/>
      <c r="FGX149" s="33"/>
      <c r="FGY149" s="33"/>
      <c r="FGZ149" s="33"/>
      <c r="FHA149" s="33"/>
      <c r="FHB149" s="33"/>
      <c r="FHC149" s="33"/>
      <c r="FHD149" s="33"/>
      <c r="FHE149" s="33"/>
      <c r="FHF149" s="33"/>
      <c r="FHG149" s="33"/>
      <c r="FHH149" s="33"/>
      <c r="FHI149" s="33"/>
      <c r="FHJ149" s="33"/>
      <c r="FHK149" s="33"/>
      <c r="FHL149" s="33"/>
      <c r="FHM149" s="33"/>
      <c r="FHN149" s="33"/>
      <c r="FHO149" s="33"/>
      <c r="FHP149" s="33"/>
      <c r="FHQ149" s="33"/>
      <c r="FHR149" s="33"/>
      <c r="FHS149" s="33"/>
      <c r="FHT149" s="33"/>
      <c r="FHU149" s="33"/>
      <c r="FHV149" s="33"/>
      <c r="FHW149" s="33"/>
      <c r="FHX149" s="33"/>
      <c r="FHY149" s="33"/>
      <c r="FHZ149" s="33"/>
      <c r="FIA149" s="33"/>
      <c r="FIB149" s="33"/>
      <c r="FIC149" s="33"/>
      <c r="FID149" s="33"/>
      <c r="FIE149" s="33"/>
      <c r="FIF149" s="33"/>
      <c r="FIG149" s="33"/>
      <c r="FIH149" s="33"/>
      <c r="FII149" s="33"/>
      <c r="FIJ149" s="33"/>
      <c r="FIK149" s="33"/>
      <c r="FIL149" s="33"/>
      <c r="FIM149" s="33"/>
      <c r="FIN149" s="33"/>
      <c r="FIO149" s="33"/>
      <c r="FIP149" s="33"/>
      <c r="FIQ149" s="33"/>
      <c r="FIR149" s="33"/>
      <c r="FIS149" s="33"/>
      <c r="FIT149" s="33"/>
      <c r="FIU149" s="33"/>
      <c r="FIV149" s="33"/>
      <c r="FIW149" s="33"/>
      <c r="FIX149" s="33"/>
      <c r="FIY149" s="33"/>
      <c r="FIZ149" s="33"/>
      <c r="FJA149" s="33"/>
      <c r="FJB149" s="33"/>
      <c r="FJC149" s="33"/>
      <c r="FJD149" s="33"/>
      <c r="FJE149" s="33"/>
      <c r="FJF149" s="33"/>
      <c r="FJG149" s="33"/>
      <c r="FJH149" s="33"/>
      <c r="FJI149" s="33"/>
      <c r="FJJ149" s="33"/>
      <c r="FJK149" s="33"/>
      <c r="FJL149" s="33"/>
      <c r="FJM149" s="33"/>
      <c r="FJN149" s="33"/>
      <c r="FJO149" s="33"/>
      <c r="FJP149" s="33"/>
      <c r="FJQ149" s="33"/>
      <c r="FJR149" s="33"/>
      <c r="FJS149" s="33"/>
      <c r="FJT149" s="33"/>
      <c r="FJU149" s="33"/>
      <c r="FJV149" s="33"/>
      <c r="FJW149" s="33"/>
      <c r="FJX149" s="33"/>
      <c r="FJY149" s="33"/>
      <c r="FJZ149" s="33"/>
      <c r="FKA149" s="33"/>
      <c r="FKB149" s="33"/>
      <c r="FKC149" s="33"/>
      <c r="FKD149" s="33"/>
      <c r="FKE149" s="33"/>
      <c r="FKF149" s="33"/>
      <c r="FKG149" s="33"/>
      <c r="FKH149" s="33"/>
      <c r="FKI149" s="33"/>
      <c r="FKJ149" s="33"/>
      <c r="FKK149" s="33"/>
      <c r="FKL149" s="33"/>
      <c r="FKM149" s="33"/>
      <c r="FKN149" s="33"/>
      <c r="FKO149" s="33"/>
      <c r="FKP149" s="33"/>
      <c r="FKQ149" s="33"/>
      <c r="FKR149" s="33"/>
      <c r="FKS149" s="33"/>
      <c r="FKT149" s="33"/>
      <c r="FKU149" s="33"/>
      <c r="FKV149" s="33"/>
      <c r="FKW149" s="33"/>
      <c r="FKX149" s="33"/>
      <c r="FKY149" s="33"/>
      <c r="FKZ149" s="33"/>
      <c r="FLA149" s="33"/>
      <c r="FLB149" s="33"/>
      <c r="FLC149" s="33"/>
      <c r="FLD149" s="33"/>
      <c r="FLE149" s="33"/>
      <c r="FLF149" s="33"/>
      <c r="FLG149" s="33"/>
      <c r="FLH149" s="33"/>
      <c r="FLI149" s="33"/>
      <c r="FLJ149" s="33"/>
      <c r="FLK149" s="33"/>
      <c r="FLL149" s="33"/>
      <c r="FLM149" s="33"/>
      <c r="FLN149" s="33"/>
      <c r="FLO149" s="33"/>
      <c r="FLP149" s="33"/>
      <c r="FLQ149" s="33"/>
      <c r="FLR149" s="33"/>
      <c r="FLS149" s="33"/>
      <c r="FLT149" s="33"/>
      <c r="FLU149" s="33"/>
      <c r="FLV149" s="33"/>
      <c r="FLW149" s="33"/>
      <c r="FLX149" s="33"/>
      <c r="FLY149" s="33"/>
      <c r="FLZ149" s="33"/>
      <c r="FMA149" s="33"/>
      <c r="FMB149" s="33"/>
      <c r="FMC149" s="33"/>
      <c r="FMD149" s="33"/>
      <c r="FME149" s="33"/>
      <c r="FMF149" s="33"/>
      <c r="FMG149" s="33"/>
      <c r="FMH149" s="33"/>
      <c r="FMI149" s="33"/>
      <c r="FMJ149" s="33"/>
      <c r="FMK149" s="33"/>
      <c r="FML149" s="33"/>
      <c r="FMM149" s="33"/>
      <c r="FMN149" s="33"/>
      <c r="FMO149" s="33"/>
      <c r="FMP149" s="33"/>
      <c r="FMQ149" s="33"/>
      <c r="FMR149" s="33"/>
      <c r="FMS149" s="33"/>
      <c r="FMT149" s="33"/>
      <c r="FMU149" s="33"/>
      <c r="FMV149" s="33"/>
      <c r="FMW149" s="33"/>
      <c r="FMX149" s="33"/>
      <c r="FMY149" s="33"/>
      <c r="FMZ149" s="33"/>
      <c r="FNA149" s="33"/>
      <c r="FNB149" s="33"/>
      <c r="FNC149" s="33"/>
      <c r="FND149" s="33"/>
      <c r="FNE149" s="33"/>
      <c r="FNF149" s="33"/>
      <c r="FNG149" s="33"/>
      <c r="FNH149" s="33"/>
      <c r="FNI149" s="33"/>
      <c r="FNJ149" s="33"/>
      <c r="FNK149" s="33"/>
      <c r="FNL149" s="33"/>
      <c r="FNM149" s="33"/>
      <c r="FNN149" s="33"/>
      <c r="FNO149" s="33"/>
      <c r="FNP149" s="33"/>
      <c r="FNQ149" s="33"/>
      <c r="FNR149" s="33"/>
      <c r="FNS149" s="33"/>
      <c r="FNT149" s="33"/>
      <c r="FNU149" s="33"/>
      <c r="FNV149" s="33"/>
      <c r="FNW149" s="33"/>
      <c r="FNX149" s="33"/>
      <c r="FNY149" s="33"/>
      <c r="FNZ149" s="33"/>
      <c r="FOA149" s="33"/>
      <c r="FOB149" s="33"/>
      <c r="FOC149" s="33"/>
      <c r="FOD149" s="33"/>
      <c r="FOE149" s="33"/>
      <c r="FOF149" s="33"/>
      <c r="FOG149" s="33"/>
      <c r="FOH149" s="33"/>
      <c r="FOI149" s="33"/>
      <c r="FOJ149" s="33"/>
      <c r="FOK149" s="33"/>
      <c r="FOL149" s="33"/>
      <c r="FOM149" s="33"/>
      <c r="FON149" s="33"/>
      <c r="FOO149" s="33"/>
      <c r="FOP149" s="33"/>
      <c r="FOQ149" s="33"/>
      <c r="FOR149" s="33"/>
      <c r="FOS149" s="33"/>
      <c r="FOT149" s="33"/>
      <c r="FOU149" s="33"/>
      <c r="FOV149" s="33"/>
      <c r="FOW149" s="33"/>
      <c r="FOX149" s="33"/>
      <c r="FOY149" s="33"/>
      <c r="FOZ149" s="33"/>
      <c r="FPA149" s="33"/>
      <c r="FPB149" s="33"/>
      <c r="FPC149" s="33"/>
      <c r="FPD149" s="33"/>
      <c r="FPE149" s="33"/>
      <c r="FPF149" s="33"/>
      <c r="FPG149" s="33"/>
      <c r="FPH149" s="33"/>
      <c r="FPI149" s="33"/>
      <c r="FPJ149" s="33"/>
      <c r="FPK149" s="33"/>
      <c r="FPL149" s="33"/>
      <c r="FPM149" s="33"/>
      <c r="FPN149" s="33"/>
      <c r="FPO149" s="33"/>
      <c r="FPP149" s="33"/>
      <c r="FPQ149" s="33"/>
      <c r="FPR149" s="33"/>
      <c r="FPS149" s="33"/>
      <c r="FPT149" s="33"/>
      <c r="FPU149" s="33"/>
      <c r="FPV149" s="33"/>
      <c r="FPW149" s="33"/>
      <c r="FPX149" s="33"/>
      <c r="FPY149" s="33"/>
      <c r="FPZ149" s="33"/>
      <c r="FQA149" s="33"/>
      <c r="FQB149" s="33"/>
      <c r="FQC149" s="33"/>
      <c r="FQD149" s="33"/>
      <c r="FQE149" s="33"/>
      <c r="FQF149" s="33"/>
      <c r="FQG149" s="33"/>
      <c r="FQH149" s="33"/>
      <c r="FQI149" s="33"/>
      <c r="FQJ149" s="33"/>
      <c r="FQK149" s="33"/>
      <c r="FQL149" s="33"/>
      <c r="FQM149" s="33"/>
      <c r="FQN149" s="33"/>
      <c r="FQO149" s="33"/>
      <c r="FQP149" s="33"/>
      <c r="FQQ149" s="33"/>
      <c r="FQR149" s="33"/>
      <c r="FQS149" s="33"/>
      <c r="FQT149" s="33"/>
      <c r="FQU149" s="33"/>
      <c r="FQV149" s="33"/>
      <c r="FQW149" s="33"/>
      <c r="FQX149" s="33"/>
      <c r="FQY149" s="33"/>
      <c r="FQZ149" s="33"/>
      <c r="FRA149" s="33"/>
      <c r="FRB149" s="33"/>
      <c r="FRC149" s="33"/>
      <c r="FRD149" s="33"/>
      <c r="FRE149" s="33"/>
      <c r="FRF149" s="33"/>
      <c r="FRG149" s="33"/>
      <c r="FRH149" s="33"/>
      <c r="FRI149" s="33"/>
      <c r="FRJ149" s="33"/>
      <c r="FRK149" s="33"/>
      <c r="FRL149" s="33"/>
      <c r="FRM149" s="33"/>
      <c r="FRN149" s="33"/>
      <c r="FRO149" s="33"/>
      <c r="FRP149" s="33"/>
      <c r="FRQ149" s="33"/>
      <c r="FRR149" s="33"/>
      <c r="FRS149" s="33"/>
      <c r="FRT149" s="33"/>
      <c r="FRU149" s="33"/>
      <c r="FRV149" s="33"/>
      <c r="FRW149" s="33"/>
      <c r="FRX149" s="33"/>
      <c r="FRY149" s="33"/>
      <c r="FRZ149" s="33"/>
      <c r="FSA149" s="33"/>
      <c r="FSB149" s="33"/>
      <c r="FSC149" s="33"/>
      <c r="FSD149" s="33"/>
      <c r="FSE149" s="33"/>
      <c r="FSF149" s="33"/>
      <c r="FSG149" s="33"/>
      <c r="FSH149" s="33"/>
      <c r="FSI149" s="33"/>
      <c r="FSJ149" s="33"/>
      <c r="FSK149" s="33"/>
      <c r="FSL149" s="33"/>
      <c r="FSM149" s="33"/>
      <c r="FSN149" s="33"/>
      <c r="FSO149" s="33"/>
      <c r="FSP149" s="33"/>
      <c r="FSQ149" s="33"/>
      <c r="FSR149" s="33"/>
      <c r="FSS149" s="33"/>
      <c r="FST149" s="33"/>
      <c r="FSU149" s="33"/>
      <c r="FSV149" s="33"/>
      <c r="FSW149" s="33"/>
      <c r="FSX149" s="33"/>
      <c r="FSY149" s="33"/>
      <c r="FSZ149" s="33"/>
      <c r="FTA149" s="33"/>
      <c r="FTB149" s="33"/>
      <c r="FTC149" s="33"/>
      <c r="FTD149" s="33"/>
      <c r="FTE149" s="33"/>
      <c r="FTF149" s="33"/>
      <c r="FTG149" s="33"/>
      <c r="FTH149" s="33"/>
      <c r="FTI149" s="33"/>
      <c r="FTJ149" s="33"/>
      <c r="FTK149" s="33"/>
      <c r="FTL149" s="33"/>
      <c r="FTM149" s="33"/>
      <c r="FTN149" s="33"/>
      <c r="FTO149" s="33"/>
      <c r="FTP149" s="33"/>
      <c r="FTQ149" s="33"/>
      <c r="FTR149" s="33"/>
      <c r="FTS149" s="33"/>
      <c r="FTT149" s="33"/>
      <c r="FTU149" s="33"/>
      <c r="FTV149" s="33"/>
      <c r="FTW149" s="33"/>
      <c r="FTX149" s="33"/>
      <c r="FTY149" s="33"/>
      <c r="FTZ149" s="33"/>
      <c r="FUA149" s="33"/>
      <c r="FUB149" s="33"/>
      <c r="FUC149" s="33"/>
      <c r="FUD149" s="33"/>
      <c r="FUE149" s="33"/>
      <c r="FUF149" s="33"/>
      <c r="FUG149" s="33"/>
      <c r="FUH149" s="33"/>
      <c r="FUI149" s="33"/>
      <c r="FUJ149" s="33"/>
      <c r="FUK149" s="33"/>
      <c r="FUL149" s="33"/>
      <c r="FUM149" s="33"/>
      <c r="FUN149" s="33"/>
      <c r="FUO149" s="33"/>
      <c r="FUP149" s="33"/>
      <c r="FUQ149" s="33"/>
      <c r="FUR149" s="33"/>
      <c r="FUS149" s="33"/>
      <c r="FUT149" s="33"/>
      <c r="FUU149" s="33"/>
      <c r="FUV149" s="33"/>
      <c r="FUW149" s="33"/>
      <c r="FUX149" s="33"/>
      <c r="FUY149" s="33"/>
      <c r="FUZ149" s="33"/>
      <c r="FVA149" s="33"/>
      <c r="FVB149" s="33"/>
      <c r="FVC149" s="33"/>
      <c r="FVD149" s="33"/>
      <c r="FVE149" s="33"/>
      <c r="FVF149" s="33"/>
      <c r="FVG149" s="33"/>
      <c r="FVH149" s="33"/>
      <c r="FVI149" s="33"/>
      <c r="FVJ149" s="33"/>
      <c r="FVK149" s="33"/>
      <c r="FVL149" s="33"/>
      <c r="FVM149" s="33"/>
      <c r="FVN149" s="33"/>
      <c r="FVO149" s="33"/>
      <c r="FVP149" s="33"/>
      <c r="FVQ149" s="33"/>
      <c r="FVR149" s="33"/>
      <c r="FVS149" s="33"/>
      <c r="FVT149" s="33"/>
      <c r="FVU149" s="33"/>
      <c r="FVV149" s="33"/>
      <c r="FVW149" s="33"/>
      <c r="FVX149" s="33"/>
      <c r="FVY149" s="33"/>
      <c r="FVZ149" s="33"/>
      <c r="FWA149" s="33"/>
      <c r="FWB149" s="33"/>
      <c r="FWC149" s="33"/>
      <c r="FWD149" s="33"/>
      <c r="FWE149" s="33"/>
      <c r="FWF149" s="33"/>
      <c r="FWG149" s="33"/>
      <c r="FWH149" s="33"/>
      <c r="FWI149" s="33"/>
      <c r="FWJ149" s="33"/>
      <c r="FWK149" s="33"/>
      <c r="FWL149" s="33"/>
      <c r="FWM149" s="33"/>
      <c r="FWN149" s="33"/>
      <c r="FWO149" s="33"/>
      <c r="FWP149" s="33"/>
      <c r="FWQ149" s="33"/>
      <c r="FWR149" s="33"/>
      <c r="FWS149" s="33"/>
      <c r="FWT149" s="33"/>
      <c r="FWU149" s="33"/>
      <c r="FWV149" s="33"/>
      <c r="FWW149" s="33"/>
      <c r="FWX149" s="33"/>
      <c r="FWY149" s="33"/>
      <c r="FWZ149" s="33"/>
      <c r="FXA149" s="33"/>
      <c r="FXB149" s="33"/>
      <c r="FXC149" s="33"/>
      <c r="FXD149" s="33"/>
      <c r="FXE149" s="33"/>
      <c r="FXF149" s="33"/>
      <c r="FXG149" s="33"/>
      <c r="FXH149" s="33"/>
      <c r="FXI149" s="33"/>
      <c r="FXJ149" s="33"/>
      <c r="FXK149" s="33"/>
      <c r="FXL149" s="33"/>
      <c r="FXM149" s="33"/>
      <c r="FXN149" s="33"/>
      <c r="FXO149" s="33"/>
      <c r="FXP149" s="33"/>
      <c r="FXQ149" s="33"/>
      <c r="FXR149" s="33"/>
      <c r="FXS149" s="33"/>
      <c r="FXT149" s="33"/>
      <c r="FXU149" s="33"/>
      <c r="FXV149" s="33"/>
      <c r="FXW149" s="33"/>
      <c r="FXX149" s="33"/>
      <c r="FXY149" s="33"/>
      <c r="FXZ149" s="33"/>
      <c r="FYA149" s="33"/>
      <c r="FYB149" s="33"/>
      <c r="FYC149" s="33"/>
      <c r="FYD149" s="33"/>
      <c r="FYE149" s="33"/>
      <c r="FYF149" s="33"/>
      <c r="FYG149" s="33"/>
      <c r="FYH149" s="33"/>
      <c r="FYI149" s="33"/>
      <c r="FYJ149" s="33"/>
      <c r="FYK149" s="33"/>
      <c r="FYL149" s="33"/>
      <c r="FYM149" s="33"/>
      <c r="FYN149" s="33"/>
      <c r="FYO149" s="33"/>
      <c r="FYP149" s="33"/>
      <c r="FYQ149" s="33"/>
      <c r="FYR149" s="33"/>
      <c r="FYS149" s="33"/>
      <c r="FYT149" s="33"/>
      <c r="FYU149" s="33"/>
      <c r="FYV149" s="33"/>
      <c r="FYW149" s="33"/>
      <c r="FYX149" s="33"/>
      <c r="FYY149" s="33"/>
      <c r="FYZ149" s="33"/>
      <c r="FZA149" s="33"/>
      <c r="FZB149" s="33"/>
      <c r="FZC149" s="33"/>
      <c r="FZD149" s="33"/>
      <c r="FZE149" s="33"/>
      <c r="FZF149" s="33"/>
      <c r="FZG149" s="33"/>
      <c r="FZH149" s="33"/>
      <c r="FZI149" s="33"/>
      <c r="FZJ149" s="33"/>
      <c r="FZK149" s="33"/>
      <c r="FZL149" s="33"/>
      <c r="FZM149" s="33"/>
      <c r="FZN149" s="33"/>
      <c r="FZO149" s="33"/>
      <c r="FZP149" s="33"/>
      <c r="FZQ149" s="33"/>
      <c r="FZR149" s="33"/>
      <c r="FZS149" s="33"/>
      <c r="FZT149" s="33"/>
      <c r="FZU149" s="33"/>
      <c r="FZV149" s="33"/>
      <c r="FZW149" s="33"/>
      <c r="FZX149" s="33"/>
      <c r="FZY149" s="33"/>
      <c r="FZZ149" s="33"/>
      <c r="GAA149" s="33"/>
      <c r="GAB149" s="33"/>
      <c r="GAC149" s="33"/>
      <c r="GAD149" s="33"/>
      <c r="GAE149" s="33"/>
      <c r="GAF149" s="33"/>
      <c r="GAG149" s="33"/>
      <c r="GAH149" s="33"/>
      <c r="GAI149" s="33"/>
      <c r="GAJ149" s="33"/>
      <c r="GAK149" s="33"/>
      <c r="GAL149" s="33"/>
      <c r="GAM149" s="33"/>
      <c r="GAN149" s="33"/>
      <c r="GAO149" s="33"/>
      <c r="GAP149" s="33"/>
      <c r="GAQ149" s="33"/>
      <c r="GAR149" s="33"/>
      <c r="GAS149" s="33"/>
      <c r="GAT149" s="33"/>
      <c r="GAU149" s="33"/>
      <c r="GAV149" s="33"/>
      <c r="GAW149" s="33"/>
      <c r="GAX149" s="33"/>
      <c r="GAY149" s="33"/>
      <c r="GAZ149" s="33"/>
      <c r="GBA149" s="33"/>
      <c r="GBB149" s="33"/>
      <c r="GBC149" s="33"/>
      <c r="GBD149" s="33"/>
      <c r="GBE149" s="33"/>
      <c r="GBF149" s="33"/>
      <c r="GBG149" s="33"/>
      <c r="GBH149" s="33"/>
      <c r="GBI149" s="33"/>
      <c r="GBJ149" s="33"/>
      <c r="GBK149" s="33"/>
      <c r="GBL149" s="33"/>
      <c r="GBM149" s="33"/>
      <c r="GBN149" s="33"/>
      <c r="GBO149" s="33"/>
      <c r="GBP149" s="33"/>
      <c r="GBQ149" s="33"/>
      <c r="GBR149" s="33"/>
      <c r="GBS149" s="33"/>
      <c r="GBT149" s="33"/>
      <c r="GBU149" s="33"/>
      <c r="GBV149" s="33"/>
      <c r="GBW149" s="33"/>
      <c r="GBX149" s="33"/>
      <c r="GBY149" s="33"/>
      <c r="GBZ149" s="33"/>
      <c r="GCA149" s="33"/>
      <c r="GCB149" s="33"/>
      <c r="GCC149" s="33"/>
      <c r="GCD149" s="33"/>
      <c r="GCE149" s="33"/>
      <c r="GCF149" s="33"/>
      <c r="GCG149" s="33"/>
      <c r="GCH149" s="33"/>
      <c r="GCI149" s="33"/>
      <c r="GCJ149" s="33"/>
      <c r="GCK149" s="33"/>
      <c r="GCL149" s="33"/>
      <c r="GCM149" s="33"/>
      <c r="GCN149" s="33"/>
      <c r="GCO149" s="33"/>
      <c r="GCP149" s="33"/>
      <c r="GCQ149" s="33"/>
      <c r="GCR149" s="33"/>
      <c r="GCS149" s="33"/>
      <c r="GCT149" s="33"/>
      <c r="GCU149" s="33"/>
      <c r="GCV149" s="33"/>
      <c r="GCW149" s="33"/>
      <c r="GCX149" s="33"/>
      <c r="GCY149" s="33"/>
      <c r="GCZ149" s="33"/>
      <c r="GDA149" s="33"/>
      <c r="GDB149" s="33"/>
      <c r="GDC149" s="33"/>
      <c r="GDD149" s="33"/>
      <c r="GDE149" s="33"/>
      <c r="GDF149" s="33"/>
      <c r="GDG149" s="33"/>
      <c r="GDH149" s="33"/>
      <c r="GDI149" s="33"/>
      <c r="GDJ149" s="33"/>
      <c r="GDK149" s="33"/>
      <c r="GDL149" s="33"/>
      <c r="GDM149" s="33"/>
      <c r="GDN149" s="33"/>
      <c r="GDO149" s="33"/>
      <c r="GDP149" s="33"/>
      <c r="GDQ149" s="33"/>
      <c r="GDR149" s="33"/>
      <c r="GDS149" s="33"/>
      <c r="GDT149" s="33"/>
      <c r="GDU149" s="33"/>
      <c r="GDV149" s="33"/>
      <c r="GDW149" s="33"/>
      <c r="GDX149" s="33"/>
      <c r="GDY149" s="33"/>
      <c r="GDZ149" s="33"/>
      <c r="GEA149" s="33"/>
      <c r="GEB149" s="33"/>
      <c r="GEC149" s="33"/>
      <c r="GED149" s="33"/>
      <c r="GEE149" s="33"/>
      <c r="GEF149" s="33"/>
      <c r="GEG149" s="33"/>
      <c r="GEH149" s="33"/>
      <c r="GEI149" s="33"/>
      <c r="GEJ149" s="33"/>
      <c r="GEK149" s="33"/>
      <c r="GEL149" s="33"/>
      <c r="GEM149" s="33"/>
      <c r="GEN149" s="33"/>
      <c r="GEO149" s="33"/>
      <c r="GEP149" s="33"/>
      <c r="GEQ149" s="33"/>
      <c r="GER149" s="33"/>
      <c r="GES149" s="33"/>
      <c r="GET149" s="33"/>
      <c r="GEU149" s="33"/>
      <c r="GEV149" s="33"/>
      <c r="GEW149" s="33"/>
      <c r="GEX149" s="33"/>
      <c r="GEY149" s="33"/>
      <c r="GEZ149" s="33"/>
      <c r="GFA149" s="33"/>
      <c r="GFB149" s="33"/>
      <c r="GFC149" s="33"/>
      <c r="GFD149" s="33"/>
      <c r="GFE149" s="33"/>
      <c r="GFF149" s="33"/>
      <c r="GFG149" s="33"/>
      <c r="GFH149" s="33"/>
      <c r="GFI149" s="33"/>
      <c r="GFJ149" s="33"/>
      <c r="GFK149" s="33"/>
      <c r="GFL149" s="33"/>
      <c r="GFM149" s="33"/>
      <c r="GFN149" s="33"/>
      <c r="GFO149" s="33"/>
      <c r="GFP149" s="33"/>
      <c r="GFQ149" s="33"/>
      <c r="GFR149" s="33"/>
      <c r="GFS149" s="33"/>
      <c r="GFT149" s="33"/>
      <c r="GFU149" s="33"/>
      <c r="GFV149" s="33"/>
      <c r="GFW149" s="33"/>
      <c r="GFX149" s="33"/>
      <c r="GFY149" s="33"/>
      <c r="GFZ149" s="33"/>
      <c r="GGA149" s="33"/>
      <c r="GGB149" s="33"/>
      <c r="GGC149" s="33"/>
      <c r="GGD149" s="33"/>
      <c r="GGE149" s="33"/>
      <c r="GGF149" s="33"/>
      <c r="GGG149" s="33"/>
      <c r="GGH149" s="33"/>
      <c r="GGI149" s="33"/>
      <c r="GGJ149" s="33"/>
      <c r="GGK149" s="33"/>
      <c r="GGL149" s="33"/>
      <c r="GGM149" s="33"/>
      <c r="GGN149" s="33"/>
      <c r="GGO149" s="33"/>
      <c r="GGP149" s="33"/>
      <c r="GGQ149" s="33"/>
      <c r="GGR149" s="33"/>
      <c r="GGS149" s="33"/>
      <c r="GGT149" s="33"/>
      <c r="GGU149" s="33"/>
      <c r="GGV149" s="33"/>
      <c r="GGW149" s="33"/>
      <c r="GGX149" s="33"/>
      <c r="GGY149" s="33"/>
      <c r="GGZ149" s="33"/>
      <c r="GHA149" s="33"/>
      <c r="GHB149" s="33"/>
      <c r="GHC149" s="33"/>
      <c r="GHD149" s="33"/>
      <c r="GHE149" s="33"/>
      <c r="GHF149" s="33"/>
      <c r="GHG149" s="33"/>
      <c r="GHH149" s="33"/>
      <c r="GHI149" s="33"/>
      <c r="GHJ149" s="33"/>
      <c r="GHK149" s="33"/>
      <c r="GHL149" s="33"/>
      <c r="GHM149" s="33"/>
      <c r="GHN149" s="33"/>
      <c r="GHO149" s="33"/>
      <c r="GHP149" s="33"/>
      <c r="GHQ149" s="33"/>
      <c r="GHR149" s="33"/>
      <c r="GHS149" s="33"/>
      <c r="GHT149" s="33"/>
      <c r="GHU149" s="33"/>
      <c r="GHV149" s="33"/>
      <c r="GHW149" s="33"/>
      <c r="GHX149" s="33"/>
      <c r="GHY149" s="33"/>
      <c r="GHZ149" s="33"/>
      <c r="GIA149" s="33"/>
      <c r="GIB149" s="33"/>
      <c r="GIC149" s="33"/>
      <c r="GID149" s="33"/>
      <c r="GIE149" s="33"/>
      <c r="GIF149" s="33"/>
      <c r="GIG149" s="33"/>
      <c r="GIH149" s="33"/>
      <c r="GII149" s="33"/>
      <c r="GIJ149" s="33"/>
      <c r="GIK149" s="33"/>
      <c r="GIL149" s="33"/>
      <c r="GIM149" s="33"/>
      <c r="GIN149" s="33"/>
      <c r="GIO149" s="33"/>
      <c r="GIP149" s="33"/>
      <c r="GIQ149" s="33"/>
      <c r="GIR149" s="33"/>
      <c r="GIS149" s="33"/>
      <c r="GIT149" s="33"/>
      <c r="GIU149" s="33"/>
      <c r="GIV149" s="33"/>
      <c r="GIW149" s="33"/>
      <c r="GIX149" s="33"/>
      <c r="GIY149" s="33"/>
      <c r="GIZ149" s="33"/>
      <c r="GJA149" s="33"/>
      <c r="GJB149" s="33"/>
      <c r="GJC149" s="33"/>
      <c r="GJD149" s="33"/>
      <c r="GJE149" s="33"/>
      <c r="GJF149" s="33"/>
      <c r="GJG149" s="33"/>
      <c r="GJH149" s="33"/>
      <c r="GJI149" s="33"/>
      <c r="GJJ149" s="33"/>
      <c r="GJK149" s="33"/>
      <c r="GJL149" s="33"/>
      <c r="GJM149" s="33"/>
      <c r="GJN149" s="33"/>
      <c r="GJO149" s="33"/>
      <c r="GJP149" s="33"/>
      <c r="GJQ149" s="33"/>
      <c r="GJR149" s="33"/>
      <c r="GJS149" s="33"/>
      <c r="GJT149" s="33"/>
      <c r="GJU149" s="33"/>
      <c r="GJV149" s="33"/>
      <c r="GJW149" s="33"/>
      <c r="GJX149" s="33"/>
      <c r="GJY149" s="33"/>
      <c r="GJZ149" s="33"/>
      <c r="GKA149" s="33"/>
      <c r="GKB149" s="33"/>
      <c r="GKC149" s="33"/>
      <c r="GKD149" s="33"/>
      <c r="GKE149" s="33"/>
      <c r="GKF149" s="33"/>
      <c r="GKG149" s="33"/>
      <c r="GKH149" s="33"/>
      <c r="GKI149" s="33"/>
      <c r="GKJ149" s="33"/>
      <c r="GKK149" s="33"/>
      <c r="GKL149" s="33"/>
      <c r="GKM149" s="33"/>
      <c r="GKN149" s="33"/>
      <c r="GKO149" s="33"/>
      <c r="GKP149" s="33"/>
      <c r="GKQ149" s="33"/>
      <c r="GKR149" s="33"/>
      <c r="GKS149" s="33"/>
      <c r="GKT149" s="33"/>
      <c r="GKU149" s="33"/>
      <c r="GKV149" s="33"/>
      <c r="GKW149" s="33"/>
      <c r="GKX149" s="33"/>
      <c r="GKY149" s="33"/>
      <c r="GKZ149" s="33"/>
      <c r="GLA149" s="33"/>
      <c r="GLB149" s="33"/>
      <c r="GLC149" s="33"/>
      <c r="GLD149" s="33"/>
      <c r="GLE149" s="33"/>
      <c r="GLF149" s="33"/>
      <c r="GLG149" s="33"/>
      <c r="GLH149" s="33"/>
      <c r="GLI149" s="33"/>
      <c r="GLJ149" s="33"/>
      <c r="GLK149" s="33"/>
      <c r="GLL149" s="33"/>
      <c r="GLM149" s="33"/>
      <c r="GLN149" s="33"/>
      <c r="GLO149" s="33"/>
      <c r="GLP149" s="33"/>
      <c r="GLQ149" s="33"/>
      <c r="GLR149" s="33"/>
      <c r="GLS149" s="33"/>
      <c r="GLT149" s="33"/>
      <c r="GLU149" s="33"/>
      <c r="GLV149" s="33"/>
      <c r="GLW149" s="33"/>
      <c r="GLX149" s="33"/>
      <c r="GLY149" s="33"/>
      <c r="GLZ149" s="33"/>
      <c r="GMA149" s="33"/>
      <c r="GMB149" s="33"/>
      <c r="GMC149" s="33"/>
      <c r="GMD149" s="33"/>
      <c r="GME149" s="33"/>
      <c r="GMF149" s="33"/>
      <c r="GMG149" s="33"/>
      <c r="GMH149" s="33"/>
      <c r="GMI149" s="33"/>
      <c r="GMJ149" s="33"/>
      <c r="GMK149" s="33"/>
      <c r="GML149" s="33"/>
      <c r="GMM149" s="33"/>
      <c r="GMN149" s="33"/>
      <c r="GMO149" s="33"/>
      <c r="GMP149" s="33"/>
      <c r="GMQ149" s="33"/>
      <c r="GMR149" s="33"/>
      <c r="GMS149" s="33"/>
      <c r="GMT149" s="33"/>
      <c r="GMU149" s="33"/>
      <c r="GMV149" s="33"/>
      <c r="GMW149" s="33"/>
      <c r="GMX149" s="33"/>
      <c r="GMY149" s="33"/>
      <c r="GMZ149" s="33"/>
      <c r="GNA149" s="33"/>
      <c r="GNB149" s="33"/>
      <c r="GNC149" s="33"/>
      <c r="GND149" s="33"/>
      <c r="GNE149" s="33"/>
      <c r="GNF149" s="33"/>
      <c r="GNG149" s="33"/>
      <c r="GNH149" s="33"/>
      <c r="GNI149" s="33"/>
      <c r="GNJ149" s="33"/>
      <c r="GNK149" s="33"/>
      <c r="GNL149" s="33"/>
      <c r="GNM149" s="33"/>
      <c r="GNN149" s="33"/>
      <c r="GNO149" s="33"/>
      <c r="GNP149" s="33"/>
      <c r="GNQ149" s="33"/>
      <c r="GNR149" s="33"/>
      <c r="GNS149" s="33"/>
      <c r="GNT149" s="33"/>
      <c r="GNU149" s="33"/>
      <c r="GNV149" s="33"/>
      <c r="GNW149" s="33"/>
      <c r="GNX149" s="33"/>
      <c r="GNY149" s="33"/>
      <c r="GNZ149" s="33"/>
      <c r="GOA149" s="33"/>
      <c r="GOB149" s="33"/>
      <c r="GOC149" s="33"/>
      <c r="GOD149" s="33"/>
      <c r="GOE149" s="33"/>
      <c r="GOF149" s="33"/>
      <c r="GOG149" s="33"/>
      <c r="GOH149" s="33"/>
      <c r="GOI149" s="33"/>
      <c r="GOJ149" s="33"/>
      <c r="GOK149" s="33"/>
      <c r="GOL149" s="33"/>
      <c r="GOM149" s="33"/>
      <c r="GON149" s="33"/>
      <c r="GOO149" s="33"/>
      <c r="GOP149" s="33"/>
      <c r="GOQ149" s="33"/>
      <c r="GOR149" s="33"/>
      <c r="GOS149" s="33"/>
      <c r="GOT149" s="33"/>
      <c r="GOU149" s="33"/>
      <c r="GOV149" s="33"/>
      <c r="GOW149" s="33"/>
      <c r="GOX149" s="33"/>
      <c r="GOY149" s="33"/>
      <c r="GOZ149" s="33"/>
      <c r="GPA149" s="33"/>
      <c r="GPB149" s="33"/>
      <c r="GPC149" s="33"/>
      <c r="GPD149" s="33"/>
      <c r="GPE149" s="33"/>
      <c r="GPF149" s="33"/>
      <c r="GPG149" s="33"/>
      <c r="GPH149" s="33"/>
      <c r="GPI149" s="33"/>
      <c r="GPJ149" s="33"/>
      <c r="GPK149" s="33"/>
      <c r="GPL149" s="33"/>
      <c r="GPM149" s="33"/>
      <c r="GPN149" s="33"/>
      <c r="GPO149" s="33"/>
      <c r="GPP149" s="33"/>
      <c r="GPQ149" s="33"/>
      <c r="GPR149" s="33"/>
      <c r="GPS149" s="33"/>
      <c r="GPT149" s="33"/>
      <c r="GPU149" s="33"/>
      <c r="GPV149" s="33"/>
      <c r="GPW149" s="33"/>
      <c r="GPX149" s="33"/>
      <c r="GPY149" s="33"/>
      <c r="GPZ149" s="33"/>
      <c r="GQA149" s="33"/>
      <c r="GQB149" s="33"/>
      <c r="GQC149" s="33"/>
      <c r="GQD149" s="33"/>
      <c r="GQE149" s="33"/>
      <c r="GQF149" s="33"/>
      <c r="GQG149" s="33"/>
      <c r="GQH149" s="33"/>
      <c r="GQI149" s="33"/>
      <c r="GQJ149" s="33"/>
      <c r="GQK149" s="33"/>
      <c r="GQL149" s="33"/>
      <c r="GQM149" s="33"/>
      <c r="GQN149" s="33"/>
      <c r="GQO149" s="33"/>
      <c r="GQP149" s="33"/>
      <c r="GQQ149" s="33"/>
      <c r="GQR149" s="33"/>
      <c r="GQS149" s="33"/>
      <c r="GQT149" s="33"/>
      <c r="GQU149" s="33"/>
      <c r="GQV149" s="33"/>
      <c r="GQW149" s="33"/>
      <c r="GQX149" s="33"/>
      <c r="GQY149" s="33"/>
      <c r="GQZ149" s="33"/>
      <c r="GRA149" s="33"/>
      <c r="GRB149" s="33"/>
      <c r="GRC149" s="33"/>
      <c r="GRD149" s="33"/>
      <c r="GRE149" s="33"/>
      <c r="GRF149" s="33"/>
      <c r="GRG149" s="33"/>
      <c r="GRH149" s="33"/>
      <c r="GRI149" s="33"/>
      <c r="GRJ149" s="33"/>
      <c r="GRK149" s="33"/>
      <c r="GRL149" s="33"/>
      <c r="GRM149" s="33"/>
      <c r="GRN149" s="33"/>
      <c r="GRO149" s="33"/>
      <c r="GRP149" s="33"/>
      <c r="GRQ149" s="33"/>
      <c r="GRR149" s="33"/>
      <c r="GRS149" s="33"/>
      <c r="GRT149" s="33"/>
      <c r="GRU149" s="33"/>
      <c r="GRV149" s="33"/>
      <c r="GRW149" s="33"/>
      <c r="GRX149" s="33"/>
      <c r="GRY149" s="33"/>
      <c r="GRZ149" s="33"/>
      <c r="GSA149" s="33"/>
      <c r="GSB149" s="33"/>
      <c r="GSC149" s="33"/>
      <c r="GSD149" s="33"/>
      <c r="GSE149" s="33"/>
      <c r="GSF149" s="33"/>
      <c r="GSG149" s="33"/>
      <c r="GSH149" s="33"/>
      <c r="GSI149" s="33"/>
      <c r="GSJ149" s="33"/>
      <c r="GSK149" s="33"/>
      <c r="GSL149" s="33"/>
      <c r="GSM149" s="33"/>
      <c r="GSN149" s="33"/>
      <c r="GSO149" s="33"/>
      <c r="GSP149" s="33"/>
      <c r="GSQ149" s="33"/>
      <c r="GSR149" s="33"/>
      <c r="GSS149" s="33"/>
      <c r="GST149" s="33"/>
      <c r="GSU149" s="33"/>
      <c r="GSV149" s="33"/>
      <c r="GSW149" s="33"/>
      <c r="GSX149" s="33"/>
      <c r="GSY149" s="33"/>
      <c r="GSZ149" s="33"/>
      <c r="GTA149" s="33"/>
      <c r="GTB149" s="33"/>
      <c r="GTC149" s="33"/>
      <c r="GTD149" s="33"/>
      <c r="GTE149" s="33"/>
      <c r="GTF149" s="33"/>
      <c r="GTG149" s="33"/>
      <c r="GTH149" s="33"/>
      <c r="GTI149" s="33"/>
      <c r="GTJ149" s="33"/>
      <c r="GTK149" s="33"/>
      <c r="GTL149" s="33"/>
      <c r="GTM149" s="33"/>
      <c r="GTN149" s="33"/>
      <c r="GTO149" s="33"/>
      <c r="GTP149" s="33"/>
      <c r="GTQ149" s="33"/>
      <c r="GTR149" s="33"/>
      <c r="GTS149" s="33"/>
      <c r="GTT149" s="33"/>
      <c r="GTU149" s="33"/>
      <c r="GTV149" s="33"/>
      <c r="GTW149" s="33"/>
      <c r="GTX149" s="33"/>
      <c r="GTY149" s="33"/>
      <c r="GTZ149" s="33"/>
      <c r="GUA149" s="33"/>
      <c r="GUB149" s="33"/>
      <c r="GUC149" s="33"/>
      <c r="GUD149" s="33"/>
      <c r="GUE149" s="33"/>
      <c r="GUF149" s="33"/>
      <c r="GUG149" s="33"/>
      <c r="GUH149" s="33"/>
      <c r="GUI149" s="33"/>
      <c r="GUJ149" s="33"/>
      <c r="GUK149" s="33"/>
      <c r="GUL149" s="33"/>
      <c r="GUM149" s="33"/>
      <c r="GUN149" s="33"/>
      <c r="GUO149" s="33"/>
      <c r="GUP149" s="33"/>
      <c r="GUQ149" s="33"/>
      <c r="GUR149" s="33"/>
      <c r="GUS149" s="33"/>
      <c r="GUT149" s="33"/>
      <c r="GUU149" s="33"/>
      <c r="GUV149" s="33"/>
      <c r="GUW149" s="33"/>
      <c r="GUX149" s="33"/>
      <c r="GUY149" s="33"/>
      <c r="GUZ149" s="33"/>
      <c r="GVA149" s="33"/>
      <c r="GVB149" s="33"/>
      <c r="GVC149" s="33"/>
      <c r="GVD149" s="33"/>
      <c r="GVE149" s="33"/>
      <c r="GVF149" s="33"/>
      <c r="GVG149" s="33"/>
      <c r="GVH149" s="33"/>
      <c r="GVI149" s="33"/>
      <c r="GVJ149" s="33"/>
      <c r="GVK149" s="33"/>
      <c r="GVL149" s="33"/>
      <c r="GVM149" s="33"/>
      <c r="GVN149" s="33"/>
      <c r="GVO149" s="33"/>
      <c r="GVP149" s="33"/>
      <c r="GVQ149" s="33"/>
      <c r="GVR149" s="33"/>
      <c r="GVS149" s="33"/>
      <c r="GVT149" s="33"/>
      <c r="GVU149" s="33"/>
      <c r="GVV149" s="33"/>
      <c r="GVW149" s="33"/>
      <c r="GVX149" s="33"/>
      <c r="GVY149" s="33"/>
      <c r="GVZ149" s="33"/>
      <c r="GWA149" s="33"/>
      <c r="GWB149" s="33"/>
      <c r="GWC149" s="33"/>
      <c r="GWD149" s="33"/>
      <c r="GWE149" s="33"/>
      <c r="GWF149" s="33"/>
      <c r="GWG149" s="33"/>
      <c r="GWH149" s="33"/>
      <c r="GWI149" s="33"/>
      <c r="GWJ149" s="33"/>
      <c r="GWK149" s="33"/>
      <c r="GWL149" s="33"/>
      <c r="GWM149" s="33"/>
      <c r="GWN149" s="33"/>
      <c r="GWO149" s="33"/>
      <c r="GWP149" s="33"/>
      <c r="GWQ149" s="33"/>
      <c r="GWR149" s="33"/>
      <c r="GWS149" s="33"/>
      <c r="GWT149" s="33"/>
      <c r="GWU149" s="33"/>
      <c r="GWV149" s="33"/>
      <c r="GWW149" s="33"/>
      <c r="GWX149" s="33"/>
      <c r="GWY149" s="33"/>
      <c r="GWZ149" s="33"/>
      <c r="GXA149" s="33"/>
      <c r="GXB149" s="33"/>
      <c r="GXC149" s="33"/>
      <c r="GXD149" s="33"/>
      <c r="GXE149" s="33"/>
      <c r="GXF149" s="33"/>
      <c r="GXG149" s="33"/>
      <c r="GXH149" s="33"/>
      <c r="GXI149" s="33"/>
      <c r="GXJ149" s="33"/>
      <c r="GXK149" s="33"/>
      <c r="GXL149" s="33"/>
      <c r="GXM149" s="33"/>
      <c r="GXN149" s="33"/>
      <c r="GXO149" s="33"/>
      <c r="GXP149" s="33"/>
      <c r="GXQ149" s="33"/>
      <c r="GXR149" s="33"/>
      <c r="GXS149" s="33"/>
      <c r="GXT149" s="33"/>
      <c r="GXU149" s="33"/>
      <c r="GXV149" s="33"/>
      <c r="GXW149" s="33"/>
      <c r="GXX149" s="33"/>
      <c r="GXY149" s="33"/>
      <c r="GXZ149" s="33"/>
      <c r="GYA149" s="33"/>
      <c r="GYB149" s="33"/>
      <c r="GYC149" s="33"/>
      <c r="GYD149" s="33"/>
      <c r="GYE149" s="33"/>
      <c r="GYF149" s="33"/>
      <c r="GYG149" s="33"/>
      <c r="GYH149" s="33"/>
      <c r="GYI149" s="33"/>
      <c r="GYJ149" s="33"/>
      <c r="GYK149" s="33"/>
      <c r="GYL149" s="33"/>
      <c r="GYM149" s="33"/>
      <c r="GYN149" s="33"/>
      <c r="GYO149" s="33"/>
      <c r="GYP149" s="33"/>
      <c r="GYQ149" s="33"/>
      <c r="GYR149" s="33"/>
      <c r="GYS149" s="33"/>
      <c r="GYT149" s="33"/>
      <c r="GYU149" s="33"/>
      <c r="GYV149" s="33"/>
      <c r="GYW149" s="33"/>
      <c r="GYX149" s="33"/>
      <c r="GYY149" s="33"/>
      <c r="GYZ149" s="33"/>
      <c r="GZA149" s="33"/>
      <c r="GZB149" s="33"/>
      <c r="GZC149" s="33"/>
      <c r="GZD149" s="33"/>
      <c r="GZE149" s="33"/>
      <c r="GZF149" s="33"/>
      <c r="GZG149" s="33"/>
      <c r="GZH149" s="33"/>
      <c r="GZI149" s="33"/>
      <c r="GZJ149" s="33"/>
      <c r="GZK149" s="33"/>
      <c r="GZL149" s="33"/>
      <c r="GZM149" s="33"/>
      <c r="GZN149" s="33"/>
      <c r="GZO149" s="33"/>
      <c r="GZP149" s="33"/>
      <c r="GZQ149" s="33"/>
      <c r="GZR149" s="33"/>
      <c r="GZS149" s="33"/>
      <c r="GZT149" s="33"/>
      <c r="GZU149" s="33"/>
      <c r="GZV149" s="33"/>
      <c r="GZW149" s="33"/>
      <c r="GZX149" s="33"/>
      <c r="GZY149" s="33"/>
      <c r="GZZ149" s="33"/>
      <c r="HAA149" s="33"/>
      <c r="HAB149" s="33"/>
      <c r="HAC149" s="33"/>
      <c r="HAD149" s="33"/>
      <c r="HAE149" s="33"/>
      <c r="HAF149" s="33"/>
      <c r="HAG149" s="33"/>
      <c r="HAH149" s="33"/>
      <c r="HAI149" s="33"/>
      <c r="HAJ149" s="33"/>
      <c r="HAK149" s="33"/>
      <c r="HAL149" s="33"/>
      <c r="HAM149" s="33"/>
      <c r="HAN149" s="33"/>
      <c r="HAO149" s="33"/>
      <c r="HAP149" s="33"/>
      <c r="HAQ149" s="33"/>
      <c r="HAR149" s="33"/>
      <c r="HAS149" s="33"/>
      <c r="HAT149" s="33"/>
      <c r="HAU149" s="33"/>
      <c r="HAV149" s="33"/>
      <c r="HAW149" s="33"/>
      <c r="HAX149" s="33"/>
      <c r="HAY149" s="33"/>
      <c r="HAZ149" s="33"/>
      <c r="HBA149" s="33"/>
      <c r="HBB149" s="33"/>
      <c r="HBC149" s="33"/>
      <c r="HBD149" s="33"/>
      <c r="HBE149" s="33"/>
      <c r="HBF149" s="33"/>
      <c r="HBG149" s="33"/>
      <c r="HBH149" s="33"/>
      <c r="HBI149" s="33"/>
      <c r="HBJ149" s="33"/>
      <c r="HBK149" s="33"/>
      <c r="HBL149" s="33"/>
      <c r="HBM149" s="33"/>
      <c r="HBN149" s="33"/>
      <c r="HBO149" s="33"/>
      <c r="HBP149" s="33"/>
      <c r="HBQ149" s="33"/>
      <c r="HBR149" s="33"/>
      <c r="HBS149" s="33"/>
      <c r="HBT149" s="33"/>
      <c r="HBU149" s="33"/>
      <c r="HBV149" s="33"/>
      <c r="HBW149" s="33"/>
      <c r="HBX149" s="33"/>
      <c r="HBY149" s="33"/>
      <c r="HBZ149" s="33"/>
      <c r="HCA149" s="33"/>
      <c r="HCB149" s="33"/>
      <c r="HCC149" s="33"/>
      <c r="HCD149" s="33"/>
      <c r="HCE149" s="33"/>
      <c r="HCF149" s="33"/>
      <c r="HCG149" s="33"/>
      <c r="HCH149" s="33"/>
      <c r="HCI149" s="33"/>
      <c r="HCJ149" s="33"/>
      <c r="HCK149" s="33"/>
      <c r="HCL149" s="33"/>
      <c r="HCM149" s="33"/>
      <c r="HCN149" s="33"/>
      <c r="HCO149" s="33"/>
      <c r="HCP149" s="33"/>
      <c r="HCQ149" s="33"/>
      <c r="HCR149" s="33"/>
      <c r="HCS149" s="33"/>
      <c r="HCT149" s="33"/>
      <c r="HCU149" s="33"/>
      <c r="HCV149" s="33"/>
      <c r="HCW149" s="33"/>
      <c r="HCX149" s="33"/>
      <c r="HCY149" s="33"/>
      <c r="HCZ149" s="33"/>
      <c r="HDA149" s="33"/>
      <c r="HDB149" s="33"/>
      <c r="HDC149" s="33"/>
      <c r="HDD149" s="33"/>
      <c r="HDE149" s="33"/>
      <c r="HDF149" s="33"/>
      <c r="HDG149" s="33"/>
      <c r="HDH149" s="33"/>
      <c r="HDI149" s="33"/>
      <c r="HDJ149" s="33"/>
      <c r="HDK149" s="33"/>
      <c r="HDL149" s="33"/>
      <c r="HDM149" s="33"/>
      <c r="HDN149" s="33"/>
      <c r="HDO149" s="33"/>
      <c r="HDP149" s="33"/>
      <c r="HDQ149" s="33"/>
      <c r="HDR149" s="33"/>
      <c r="HDS149" s="33"/>
      <c r="HDT149" s="33"/>
      <c r="HDU149" s="33"/>
      <c r="HDV149" s="33"/>
      <c r="HDW149" s="33"/>
      <c r="HDX149" s="33"/>
      <c r="HDY149" s="33"/>
      <c r="HDZ149" s="33"/>
      <c r="HEA149" s="33"/>
      <c r="HEB149" s="33"/>
      <c r="HEC149" s="33"/>
      <c r="HED149" s="33"/>
      <c r="HEE149" s="33"/>
      <c r="HEF149" s="33"/>
      <c r="HEG149" s="33"/>
      <c r="HEH149" s="33"/>
      <c r="HEI149" s="33"/>
      <c r="HEJ149" s="33"/>
      <c r="HEK149" s="33"/>
      <c r="HEL149" s="33"/>
      <c r="HEM149" s="33"/>
      <c r="HEN149" s="33"/>
      <c r="HEO149" s="33"/>
      <c r="HEP149" s="33"/>
      <c r="HEQ149" s="33"/>
      <c r="HER149" s="33"/>
      <c r="HES149" s="33"/>
      <c r="HET149" s="33"/>
      <c r="HEU149" s="33"/>
      <c r="HEV149" s="33"/>
      <c r="HEW149" s="33"/>
      <c r="HEX149" s="33"/>
      <c r="HEY149" s="33"/>
      <c r="HEZ149" s="33"/>
      <c r="HFA149" s="33"/>
      <c r="HFB149" s="33"/>
      <c r="HFC149" s="33"/>
      <c r="HFD149" s="33"/>
      <c r="HFE149" s="33"/>
      <c r="HFF149" s="33"/>
      <c r="HFG149" s="33"/>
      <c r="HFH149" s="33"/>
      <c r="HFI149" s="33"/>
      <c r="HFJ149" s="33"/>
      <c r="HFK149" s="33"/>
      <c r="HFL149" s="33"/>
      <c r="HFM149" s="33"/>
      <c r="HFN149" s="33"/>
      <c r="HFO149" s="33"/>
      <c r="HFP149" s="33"/>
      <c r="HFQ149" s="33"/>
      <c r="HFR149" s="33"/>
      <c r="HFS149" s="33"/>
      <c r="HFT149" s="33"/>
      <c r="HFU149" s="33"/>
      <c r="HFV149" s="33"/>
      <c r="HFW149" s="33"/>
      <c r="HFX149" s="33"/>
      <c r="HFY149" s="33"/>
      <c r="HFZ149" s="33"/>
      <c r="HGA149" s="33"/>
      <c r="HGB149" s="33"/>
      <c r="HGC149" s="33"/>
      <c r="HGD149" s="33"/>
      <c r="HGE149" s="33"/>
      <c r="HGF149" s="33"/>
      <c r="HGG149" s="33"/>
      <c r="HGH149" s="33"/>
      <c r="HGI149" s="33"/>
      <c r="HGJ149" s="33"/>
      <c r="HGK149" s="33"/>
      <c r="HGL149" s="33"/>
      <c r="HGM149" s="33"/>
      <c r="HGN149" s="33"/>
      <c r="HGO149" s="33"/>
      <c r="HGP149" s="33"/>
      <c r="HGQ149" s="33"/>
      <c r="HGR149" s="33"/>
      <c r="HGS149" s="33"/>
      <c r="HGT149" s="33"/>
      <c r="HGU149" s="33"/>
      <c r="HGV149" s="33"/>
      <c r="HGW149" s="33"/>
      <c r="HGX149" s="33"/>
      <c r="HGY149" s="33"/>
      <c r="HGZ149" s="33"/>
      <c r="HHA149" s="33"/>
      <c r="HHB149" s="33"/>
      <c r="HHC149" s="33"/>
      <c r="HHD149" s="33"/>
      <c r="HHE149" s="33"/>
      <c r="HHF149" s="33"/>
      <c r="HHG149" s="33"/>
      <c r="HHH149" s="33"/>
      <c r="HHI149" s="33"/>
      <c r="HHJ149" s="33"/>
      <c r="HHK149" s="33"/>
      <c r="HHL149" s="33"/>
      <c r="HHM149" s="33"/>
      <c r="HHN149" s="33"/>
      <c r="HHO149" s="33"/>
      <c r="HHP149" s="33"/>
      <c r="HHQ149" s="33"/>
      <c r="HHR149" s="33"/>
      <c r="HHS149" s="33"/>
      <c r="HHT149" s="33"/>
      <c r="HHU149" s="33"/>
      <c r="HHV149" s="33"/>
      <c r="HHW149" s="33"/>
      <c r="HHX149" s="33"/>
      <c r="HHY149" s="33"/>
      <c r="HHZ149" s="33"/>
      <c r="HIA149" s="33"/>
      <c r="HIB149" s="33"/>
      <c r="HIC149" s="33"/>
      <c r="HID149" s="33"/>
      <c r="HIE149" s="33"/>
      <c r="HIF149" s="33"/>
      <c r="HIG149" s="33"/>
      <c r="HIH149" s="33"/>
      <c r="HII149" s="33"/>
      <c r="HIJ149" s="33"/>
      <c r="HIK149" s="33"/>
      <c r="HIL149" s="33"/>
      <c r="HIM149" s="33"/>
      <c r="HIN149" s="33"/>
      <c r="HIO149" s="33"/>
      <c r="HIP149" s="33"/>
      <c r="HIQ149" s="33"/>
      <c r="HIR149" s="33"/>
      <c r="HIS149" s="33"/>
      <c r="HIT149" s="33"/>
      <c r="HIU149" s="33"/>
      <c r="HIV149" s="33"/>
      <c r="HIW149" s="33"/>
      <c r="HIX149" s="33"/>
      <c r="HIY149" s="33"/>
      <c r="HIZ149" s="33"/>
      <c r="HJA149" s="33"/>
      <c r="HJB149" s="33"/>
      <c r="HJC149" s="33"/>
      <c r="HJD149" s="33"/>
      <c r="HJE149" s="33"/>
      <c r="HJF149" s="33"/>
      <c r="HJG149" s="33"/>
      <c r="HJH149" s="33"/>
      <c r="HJI149" s="33"/>
      <c r="HJJ149" s="33"/>
      <c r="HJK149" s="33"/>
      <c r="HJL149" s="33"/>
      <c r="HJM149" s="33"/>
      <c r="HJN149" s="33"/>
      <c r="HJO149" s="33"/>
      <c r="HJP149" s="33"/>
      <c r="HJQ149" s="33"/>
      <c r="HJR149" s="33"/>
      <c r="HJS149" s="33"/>
      <c r="HJT149" s="33"/>
      <c r="HJU149" s="33"/>
      <c r="HJV149" s="33"/>
      <c r="HJW149" s="33"/>
      <c r="HJX149" s="33"/>
      <c r="HJY149" s="33"/>
      <c r="HJZ149" s="33"/>
      <c r="HKA149" s="33"/>
      <c r="HKB149" s="33"/>
      <c r="HKC149" s="33"/>
      <c r="HKD149" s="33"/>
      <c r="HKE149" s="33"/>
      <c r="HKF149" s="33"/>
      <c r="HKG149" s="33"/>
      <c r="HKH149" s="33"/>
      <c r="HKI149" s="33"/>
      <c r="HKJ149" s="33"/>
      <c r="HKK149" s="33"/>
      <c r="HKL149" s="33"/>
      <c r="HKM149" s="33"/>
      <c r="HKN149" s="33"/>
      <c r="HKO149" s="33"/>
      <c r="HKP149" s="33"/>
      <c r="HKQ149" s="33"/>
      <c r="HKR149" s="33"/>
      <c r="HKS149" s="33"/>
      <c r="HKT149" s="33"/>
      <c r="HKU149" s="33"/>
      <c r="HKV149" s="33"/>
      <c r="HKW149" s="33"/>
      <c r="HKX149" s="33"/>
      <c r="HKY149" s="33"/>
      <c r="HKZ149" s="33"/>
      <c r="HLA149" s="33"/>
      <c r="HLB149" s="33"/>
      <c r="HLC149" s="33"/>
      <c r="HLD149" s="33"/>
      <c r="HLE149" s="33"/>
      <c r="HLF149" s="33"/>
      <c r="HLG149" s="33"/>
      <c r="HLH149" s="33"/>
      <c r="HLI149" s="33"/>
      <c r="HLJ149" s="33"/>
      <c r="HLK149" s="33"/>
      <c r="HLL149" s="33"/>
      <c r="HLM149" s="33"/>
      <c r="HLN149" s="33"/>
      <c r="HLO149" s="33"/>
      <c r="HLP149" s="33"/>
      <c r="HLQ149" s="33"/>
      <c r="HLR149" s="33"/>
      <c r="HLS149" s="33"/>
      <c r="HLT149" s="33"/>
      <c r="HLU149" s="33"/>
      <c r="HLV149" s="33"/>
      <c r="HLW149" s="33"/>
      <c r="HLX149" s="33"/>
      <c r="HLY149" s="33"/>
      <c r="HLZ149" s="33"/>
      <c r="HMA149" s="33"/>
      <c r="HMB149" s="33"/>
      <c r="HMC149" s="33"/>
      <c r="HMD149" s="33"/>
      <c r="HME149" s="33"/>
      <c r="HMF149" s="33"/>
      <c r="HMG149" s="33"/>
      <c r="HMH149" s="33"/>
      <c r="HMI149" s="33"/>
      <c r="HMJ149" s="33"/>
      <c r="HMK149" s="33"/>
      <c r="HML149" s="33"/>
      <c r="HMM149" s="33"/>
      <c r="HMN149" s="33"/>
      <c r="HMO149" s="33"/>
      <c r="HMP149" s="33"/>
      <c r="HMQ149" s="33"/>
      <c r="HMR149" s="33"/>
      <c r="HMS149" s="33"/>
      <c r="HMT149" s="33"/>
      <c r="HMU149" s="33"/>
      <c r="HMV149" s="33"/>
      <c r="HMW149" s="33"/>
      <c r="HMX149" s="33"/>
      <c r="HMY149" s="33"/>
      <c r="HMZ149" s="33"/>
      <c r="HNA149" s="33"/>
      <c r="HNB149" s="33"/>
      <c r="HNC149" s="33"/>
      <c r="HND149" s="33"/>
      <c r="HNE149" s="33"/>
      <c r="HNF149" s="33"/>
      <c r="HNG149" s="33"/>
      <c r="HNH149" s="33"/>
      <c r="HNI149" s="33"/>
      <c r="HNJ149" s="33"/>
      <c r="HNK149" s="33"/>
      <c r="HNL149" s="33"/>
      <c r="HNM149" s="33"/>
      <c r="HNN149" s="33"/>
      <c r="HNO149" s="33"/>
      <c r="HNP149" s="33"/>
      <c r="HNQ149" s="33"/>
      <c r="HNR149" s="33"/>
      <c r="HNS149" s="33"/>
      <c r="HNT149" s="33"/>
      <c r="HNU149" s="33"/>
      <c r="HNV149" s="33"/>
      <c r="HNW149" s="33"/>
      <c r="HNX149" s="33"/>
      <c r="HNY149" s="33"/>
      <c r="HNZ149" s="33"/>
      <c r="HOA149" s="33"/>
      <c r="HOB149" s="33"/>
      <c r="HOC149" s="33"/>
      <c r="HOD149" s="33"/>
      <c r="HOE149" s="33"/>
      <c r="HOF149" s="33"/>
      <c r="HOG149" s="33"/>
      <c r="HOH149" s="33"/>
      <c r="HOI149" s="33"/>
      <c r="HOJ149" s="33"/>
      <c r="HOK149" s="33"/>
      <c r="HOL149" s="33"/>
      <c r="HOM149" s="33"/>
      <c r="HON149" s="33"/>
      <c r="HOO149" s="33"/>
      <c r="HOP149" s="33"/>
      <c r="HOQ149" s="33"/>
      <c r="HOR149" s="33"/>
      <c r="HOS149" s="33"/>
      <c r="HOT149" s="33"/>
      <c r="HOU149" s="33"/>
      <c r="HOV149" s="33"/>
      <c r="HOW149" s="33"/>
      <c r="HOX149" s="33"/>
      <c r="HOY149" s="33"/>
      <c r="HOZ149" s="33"/>
      <c r="HPA149" s="33"/>
      <c r="HPB149" s="33"/>
      <c r="HPC149" s="33"/>
      <c r="HPD149" s="33"/>
      <c r="HPE149" s="33"/>
      <c r="HPF149" s="33"/>
      <c r="HPG149" s="33"/>
      <c r="HPH149" s="33"/>
      <c r="HPI149" s="33"/>
      <c r="HPJ149" s="33"/>
      <c r="HPK149" s="33"/>
      <c r="HPL149" s="33"/>
      <c r="HPM149" s="33"/>
      <c r="HPN149" s="33"/>
      <c r="HPO149" s="33"/>
      <c r="HPP149" s="33"/>
      <c r="HPQ149" s="33"/>
      <c r="HPR149" s="33"/>
      <c r="HPS149" s="33"/>
      <c r="HPT149" s="33"/>
      <c r="HPU149" s="33"/>
      <c r="HPV149" s="33"/>
      <c r="HPW149" s="33"/>
      <c r="HPX149" s="33"/>
      <c r="HPY149" s="33"/>
      <c r="HPZ149" s="33"/>
      <c r="HQA149" s="33"/>
      <c r="HQB149" s="33"/>
      <c r="HQC149" s="33"/>
      <c r="HQD149" s="33"/>
      <c r="HQE149" s="33"/>
      <c r="HQF149" s="33"/>
      <c r="HQG149" s="33"/>
      <c r="HQH149" s="33"/>
      <c r="HQI149" s="33"/>
      <c r="HQJ149" s="33"/>
      <c r="HQK149" s="33"/>
      <c r="HQL149" s="33"/>
      <c r="HQM149" s="33"/>
      <c r="HQN149" s="33"/>
      <c r="HQO149" s="33"/>
      <c r="HQP149" s="33"/>
      <c r="HQQ149" s="33"/>
      <c r="HQR149" s="33"/>
      <c r="HQS149" s="33"/>
      <c r="HQT149" s="33"/>
      <c r="HQU149" s="33"/>
      <c r="HQV149" s="33"/>
      <c r="HQW149" s="33"/>
      <c r="HQX149" s="33"/>
      <c r="HQY149" s="33"/>
      <c r="HQZ149" s="33"/>
      <c r="HRA149" s="33"/>
      <c r="HRB149" s="33"/>
      <c r="HRC149" s="33"/>
      <c r="HRD149" s="33"/>
      <c r="HRE149" s="33"/>
      <c r="HRF149" s="33"/>
      <c r="HRG149" s="33"/>
      <c r="HRH149" s="33"/>
      <c r="HRI149" s="33"/>
      <c r="HRJ149" s="33"/>
      <c r="HRK149" s="33"/>
      <c r="HRL149" s="33"/>
      <c r="HRM149" s="33"/>
      <c r="HRN149" s="33"/>
      <c r="HRO149" s="33"/>
      <c r="HRP149" s="33"/>
      <c r="HRQ149" s="33"/>
      <c r="HRR149" s="33"/>
      <c r="HRS149" s="33"/>
      <c r="HRT149" s="33"/>
      <c r="HRU149" s="33"/>
      <c r="HRV149" s="33"/>
      <c r="HRW149" s="33"/>
      <c r="HRX149" s="33"/>
      <c r="HRY149" s="33"/>
      <c r="HRZ149" s="33"/>
      <c r="HSA149" s="33"/>
      <c r="HSB149" s="33"/>
      <c r="HSC149" s="33"/>
      <c r="HSD149" s="33"/>
      <c r="HSE149" s="33"/>
      <c r="HSF149" s="33"/>
      <c r="HSG149" s="33"/>
      <c r="HSH149" s="33"/>
      <c r="HSI149" s="33"/>
      <c r="HSJ149" s="33"/>
      <c r="HSK149" s="33"/>
      <c r="HSL149" s="33"/>
      <c r="HSM149" s="33"/>
      <c r="HSN149" s="33"/>
      <c r="HSO149" s="33"/>
      <c r="HSP149" s="33"/>
      <c r="HSQ149" s="33"/>
      <c r="HSR149" s="33"/>
      <c r="HSS149" s="33"/>
      <c r="HST149" s="33"/>
      <c r="HSU149" s="33"/>
      <c r="HSV149" s="33"/>
      <c r="HSW149" s="33"/>
      <c r="HSX149" s="33"/>
      <c r="HSY149" s="33"/>
      <c r="HSZ149" s="33"/>
      <c r="HTA149" s="33"/>
      <c r="HTB149" s="33"/>
      <c r="HTC149" s="33"/>
      <c r="HTD149" s="33"/>
      <c r="HTE149" s="33"/>
      <c r="HTF149" s="33"/>
      <c r="HTG149" s="33"/>
      <c r="HTH149" s="33"/>
      <c r="HTI149" s="33"/>
      <c r="HTJ149" s="33"/>
      <c r="HTK149" s="33"/>
      <c r="HTL149" s="33"/>
      <c r="HTM149" s="33"/>
      <c r="HTN149" s="33"/>
      <c r="HTO149" s="33"/>
      <c r="HTP149" s="33"/>
      <c r="HTQ149" s="33"/>
      <c r="HTR149" s="33"/>
      <c r="HTS149" s="33"/>
      <c r="HTT149" s="33"/>
      <c r="HTU149" s="33"/>
      <c r="HTV149" s="33"/>
      <c r="HTW149" s="33"/>
      <c r="HTX149" s="33"/>
      <c r="HTY149" s="33"/>
      <c r="HTZ149" s="33"/>
      <c r="HUA149" s="33"/>
      <c r="HUB149" s="33"/>
      <c r="HUC149" s="33"/>
      <c r="HUD149" s="33"/>
      <c r="HUE149" s="33"/>
      <c r="HUF149" s="33"/>
      <c r="HUG149" s="33"/>
      <c r="HUH149" s="33"/>
      <c r="HUI149" s="33"/>
      <c r="HUJ149" s="33"/>
      <c r="HUK149" s="33"/>
      <c r="HUL149" s="33"/>
      <c r="HUM149" s="33"/>
      <c r="HUN149" s="33"/>
      <c r="HUO149" s="33"/>
      <c r="HUP149" s="33"/>
      <c r="HUQ149" s="33"/>
      <c r="HUR149" s="33"/>
      <c r="HUS149" s="33"/>
      <c r="HUT149" s="33"/>
      <c r="HUU149" s="33"/>
      <c r="HUV149" s="33"/>
      <c r="HUW149" s="33"/>
      <c r="HUX149" s="33"/>
      <c r="HUY149" s="33"/>
      <c r="HUZ149" s="33"/>
      <c r="HVA149" s="33"/>
      <c r="HVB149" s="33"/>
      <c r="HVC149" s="33"/>
      <c r="HVD149" s="33"/>
      <c r="HVE149" s="33"/>
      <c r="HVF149" s="33"/>
      <c r="HVG149" s="33"/>
      <c r="HVH149" s="33"/>
      <c r="HVI149" s="33"/>
      <c r="HVJ149" s="33"/>
      <c r="HVK149" s="33"/>
      <c r="HVL149" s="33"/>
      <c r="HVM149" s="33"/>
      <c r="HVN149" s="33"/>
      <c r="HVO149" s="33"/>
      <c r="HVP149" s="33"/>
      <c r="HVQ149" s="33"/>
      <c r="HVR149" s="33"/>
      <c r="HVS149" s="33"/>
      <c r="HVT149" s="33"/>
      <c r="HVU149" s="33"/>
      <c r="HVV149" s="33"/>
      <c r="HVW149" s="33"/>
      <c r="HVX149" s="33"/>
      <c r="HVY149" s="33"/>
      <c r="HVZ149" s="33"/>
      <c r="HWA149" s="33"/>
      <c r="HWB149" s="33"/>
      <c r="HWC149" s="33"/>
      <c r="HWD149" s="33"/>
      <c r="HWE149" s="33"/>
      <c r="HWF149" s="33"/>
      <c r="HWG149" s="33"/>
      <c r="HWH149" s="33"/>
      <c r="HWI149" s="33"/>
      <c r="HWJ149" s="33"/>
      <c r="HWK149" s="33"/>
      <c r="HWL149" s="33"/>
      <c r="HWM149" s="33"/>
      <c r="HWN149" s="33"/>
      <c r="HWO149" s="33"/>
      <c r="HWP149" s="33"/>
      <c r="HWQ149" s="33"/>
      <c r="HWR149" s="33"/>
      <c r="HWS149" s="33"/>
      <c r="HWT149" s="33"/>
      <c r="HWU149" s="33"/>
      <c r="HWV149" s="33"/>
      <c r="HWW149" s="33"/>
      <c r="HWX149" s="33"/>
      <c r="HWY149" s="33"/>
      <c r="HWZ149" s="33"/>
      <c r="HXA149" s="33"/>
      <c r="HXB149" s="33"/>
      <c r="HXC149" s="33"/>
      <c r="HXD149" s="33"/>
      <c r="HXE149" s="33"/>
      <c r="HXF149" s="33"/>
      <c r="HXG149" s="33"/>
      <c r="HXH149" s="33"/>
      <c r="HXI149" s="33"/>
      <c r="HXJ149" s="33"/>
      <c r="HXK149" s="33"/>
      <c r="HXL149" s="33"/>
      <c r="HXM149" s="33"/>
      <c r="HXN149" s="33"/>
      <c r="HXO149" s="33"/>
      <c r="HXP149" s="33"/>
      <c r="HXQ149" s="33"/>
      <c r="HXR149" s="33"/>
      <c r="HXS149" s="33"/>
      <c r="HXT149" s="33"/>
      <c r="HXU149" s="33"/>
      <c r="HXV149" s="33"/>
      <c r="HXW149" s="33"/>
      <c r="HXX149" s="33"/>
      <c r="HXY149" s="33"/>
      <c r="HXZ149" s="33"/>
      <c r="HYA149" s="33"/>
      <c r="HYB149" s="33"/>
      <c r="HYC149" s="33"/>
      <c r="HYD149" s="33"/>
      <c r="HYE149" s="33"/>
      <c r="HYF149" s="33"/>
      <c r="HYG149" s="33"/>
      <c r="HYH149" s="33"/>
      <c r="HYI149" s="33"/>
      <c r="HYJ149" s="33"/>
      <c r="HYK149" s="33"/>
      <c r="HYL149" s="33"/>
      <c r="HYM149" s="33"/>
      <c r="HYN149" s="33"/>
      <c r="HYO149" s="33"/>
      <c r="HYP149" s="33"/>
      <c r="HYQ149" s="33"/>
      <c r="HYR149" s="33"/>
      <c r="HYS149" s="33"/>
      <c r="HYT149" s="33"/>
      <c r="HYU149" s="33"/>
      <c r="HYV149" s="33"/>
      <c r="HYW149" s="33"/>
      <c r="HYX149" s="33"/>
      <c r="HYY149" s="33"/>
      <c r="HYZ149" s="33"/>
      <c r="HZA149" s="33"/>
      <c r="HZB149" s="33"/>
      <c r="HZC149" s="33"/>
      <c r="HZD149" s="33"/>
      <c r="HZE149" s="33"/>
      <c r="HZF149" s="33"/>
      <c r="HZG149" s="33"/>
      <c r="HZH149" s="33"/>
      <c r="HZI149" s="33"/>
      <c r="HZJ149" s="33"/>
      <c r="HZK149" s="33"/>
      <c r="HZL149" s="33"/>
      <c r="HZM149" s="33"/>
      <c r="HZN149" s="33"/>
      <c r="HZO149" s="33"/>
      <c r="HZP149" s="33"/>
      <c r="HZQ149" s="33"/>
      <c r="HZR149" s="33"/>
      <c r="HZS149" s="33"/>
      <c r="HZT149" s="33"/>
      <c r="HZU149" s="33"/>
      <c r="HZV149" s="33"/>
      <c r="HZW149" s="33"/>
      <c r="HZX149" s="33"/>
      <c r="HZY149" s="33"/>
      <c r="HZZ149" s="33"/>
      <c r="IAA149" s="33"/>
      <c r="IAB149" s="33"/>
      <c r="IAC149" s="33"/>
      <c r="IAD149" s="33"/>
      <c r="IAE149" s="33"/>
      <c r="IAF149" s="33"/>
      <c r="IAG149" s="33"/>
      <c r="IAH149" s="33"/>
      <c r="IAI149" s="33"/>
      <c r="IAJ149" s="33"/>
      <c r="IAK149" s="33"/>
      <c r="IAL149" s="33"/>
      <c r="IAM149" s="33"/>
      <c r="IAN149" s="33"/>
      <c r="IAO149" s="33"/>
      <c r="IAP149" s="33"/>
      <c r="IAQ149" s="33"/>
      <c r="IAR149" s="33"/>
      <c r="IAS149" s="33"/>
      <c r="IAT149" s="33"/>
      <c r="IAU149" s="33"/>
      <c r="IAV149" s="33"/>
      <c r="IAW149" s="33"/>
      <c r="IAX149" s="33"/>
      <c r="IAY149" s="33"/>
      <c r="IAZ149" s="33"/>
      <c r="IBA149" s="33"/>
      <c r="IBB149" s="33"/>
      <c r="IBC149" s="33"/>
      <c r="IBD149" s="33"/>
      <c r="IBE149" s="33"/>
      <c r="IBF149" s="33"/>
      <c r="IBG149" s="33"/>
      <c r="IBH149" s="33"/>
      <c r="IBI149" s="33"/>
      <c r="IBJ149" s="33"/>
      <c r="IBK149" s="33"/>
      <c r="IBL149" s="33"/>
      <c r="IBM149" s="33"/>
      <c r="IBN149" s="33"/>
      <c r="IBO149" s="33"/>
      <c r="IBP149" s="33"/>
      <c r="IBQ149" s="33"/>
      <c r="IBR149" s="33"/>
      <c r="IBS149" s="33"/>
      <c r="IBT149" s="33"/>
      <c r="IBU149" s="33"/>
      <c r="IBV149" s="33"/>
      <c r="IBW149" s="33"/>
      <c r="IBX149" s="33"/>
      <c r="IBY149" s="33"/>
      <c r="IBZ149" s="33"/>
      <c r="ICA149" s="33"/>
      <c r="ICB149" s="33"/>
      <c r="ICC149" s="33"/>
      <c r="ICD149" s="33"/>
      <c r="ICE149" s="33"/>
      <c r="ICF149" s="33"/>
      <c r="ICG149" s="33"/>
      <c r="ICH149" s="33"/>
      <c r="ICI149" s="33"/>
      <c r="ICJ149" s="33"/>
      <c r="ICK149" s="33"/>
      <c r="ICL149" s="33"/>
      <c r="ICM149" s="33"/>
      <c r="ICN149" s="33"/>
      <c r="ICO149" s="33"/>
      <c r="ICP149" s="33"/>
      <c r="ICQ149" s="33"/>
      <c r="ICR149" s="33"/>
      <c r="ICS149" s="33"/>
      <c r="ICT149" s="33"/>
      <c r="ICU149" s="33"/>
      <c r="ICV149" s="33"/>
      <c r="ICW149" s="33"/>
      <c r="ICX149" s="33"/>
      <c r="ICY149" s="33"/>
      <c r="ICZ149" s="33"/>
      <c r="IDA149" s="33"/>
      <c r="IDB149" s="33"/>
      <c r="IDC149" s="33"/>
      <c r="IDD149" s="33"/>
      <c r="IDE149" s="33"/>
      <c r="IDF149" s="33"/>
      <c r="IDG149" s="33"/>
      <c r="IDH149" s="33"/>
      <c r="IDI149" s="33"/>
      <c r="IDJ149" s="33"/>
      <c r="IDK149" s="33"/>
      <c r="IDL149" s="33"/>
      <c r="IDM149" s="33"/>
      <c r="IDN149" s="33"/>
      <c r="IDO149" s="33"/>
      <c r="IDP149" s="33"/>
      <c r="IDQ149" s="33"/>
      <c r="IDR149" s="33"/>
      <c r="IDS149" s="33"/>
      <c r="IDT149" s="33"/>
      <c r="IDU149" s="33"/>
      <c r="IDV149" s="33"/>
      <c r="IDW149" s="33"/>
      <c r="IDX149" s="33"/>
      <c r="IDY149" s="33"/>
      <c r="IDZ149" s="33"/>
      <c r="IEA149" s="33"/>
      <c r="IEB149" s="33"/>
      <c r="IEC149" s="33"/>
      <c r="IED149" s="33"/>
      <c r="IEE149" s="33"/>
      <c r="IEF149" s="33"/>
      <c r="IEG149" s="33"/>
      <c r="IEH149" s="33"/>
      <c r="IEI149" s="33"/>
      <c r="IEJ149" s="33"/>
      <c r="IEK149" s="33"/>
      <c r="IEL149" s="33"/>
      <c r="IEM149" s="33"/>
      <c r="IEN149" s="33"/>
      <c r="IEO149" s="33"/>
      <c r="IEP149" s="33"/>
      <c r="IEQ149" s="33"/>
      <c r="IER149" s="33"/>
      <c r="IES149" s="33"/>
      <c r="IET149" s="33"/>
      <c r="IEU149" s="33"/>
      <c r="IEV149" s="33"/>
      <c r="IEW149" s="33"/>
      <c r="IEX149" s="33"/>
      <c r="IEY149" s="33"/>
      <c r="IEZ149" s="33"/>
      <c r="IFA149" s="33"/>
      <c r="IFB149" s="33"/>
      <c r="IFC149" s="33"/>
      <c r="IFD149" s="33"/>
      <c r="IFE149" s="33"/>
      <c r="IFF149" s="33"/>
      <c r="IFG149" s="33"/>
      <c r="IFH149" s="33"/>
      <c r="IFI149" s="33"/>
      <c r="IFJ149" s="33"/>
      <c r="IFK149" s="33"/>
      <c r="IFL149" s="33"/>
      <c r="IFM149" s="33"/>
      <c r="IFN149" s="33"/>
      <c r="IFO149" s="33"/>
      <c r="IFP149" s="33"/>
      <c r="IFQ149" s="33"/>
      <c r="IFR149" s="33"/>
      <c r="IFS149" s="33"/>
      <c r="IFT149" s="33"/>
      <c r="IFU149" s="33"/>
      <c r="IFV149" s="33"/>
      <c r="IFW149" s="33"/>
      <c r="IFX149" s="33"/>
      <c r="IFY149" s="33"/>
      <c r="IFZ149" s="33"/>
      <c r="IGA149" s="33"/>
      <c r="IGB149" s="33"/>
      <c r="IGC149" s="33"/>
      <c r="IGD149" s="33"/>
      <c r="IGE149" s="33"/>
      <c r="IGF149" s="33"/>
      <c r="IGG149" s="33"/>
      <c r="IGH149" s="33"/>
      <c r="IGI149" s="33"/>
      <c r="IGJ149" s="33"/>
      <c r="IGK149" s="33"/>
      <c r="IGL149" s="33"/>
      <c r="IGM149" s="33"/>
      <c r="IGN149" s="33"/>
      <c r="IGO149" s="33"/>
      <c r="IGP149" s="33"/>
      <c r="IGQ149" s="33"/>
      <c r="IGR149" s="33"/>
      <c r="IGS149" s="33"/>
      <c r="IGT149" s="33"/>
      <c r="IGU149" s="33"/>
      <c r="IGV149" s="33"/>
      <c r="IGW149" s="33"/>
      <c r="IGX149" s="33"/>
      <c r="IGY149" s="33"/>
      <c r="IGZ149" s="33"/>
      <c r="IHA149" s="33"/>
      <c r="IHB149" s="33"/>
      <c r="IHC149" s="33"/>
      <c r="IHD149" s="33"/>
      <c r="IHE149" s="33"/>
      <c r="IHF149" s="33"/>
      <c r="IHG149" s="33"/>
      <c r="IHH149" s="33"/>
      <c r="IHI149" s="33"/>
      <c r="IHJ149" s="33"/>
      <c r="IHK149" s="33"/>
      <c r="IHL149" s="33"/>
      <c r="IHM149" s="33"/>
      <c r="IHN149" s="33"/>
      <c r="IHO149" s="33"/>
      <c r="IHP149" s="33"/>
      <c r="IHQ149" s="33"/>
      <c r="IHR149" s="33"/>
      <c r="IHS149" s="33"/>
      <c r="IHT149" s="33"/>
      <c r="IHU149" s="33"/>
      <c r="IHV149" s="33"/>
      <c r="IHW149" s="33"/>
      <c r="IHX149" s="33"/>
      <c r="IHY149" s="33"/>
      <c r="IHZ149" s="33"/>
      <c r="IIA149" s="33"/>
      <c r="IIB149" s="33"/>
      <c r="IIC149" s="33"/>
      <c r="IID149" s="33"/>
      <c r="IIE149" s="33"/>
      <c r="IIF149" s="33"/>
      <c r="IIG149" s="33"/>
      <c r="IIH149" s="33"/>
      <c r="III149" s="33"/>
      <c r="IIJ149" s="33"/>
      <c r="IIK149" s="33"/>
      <c r="IIL149" s="33"/>
      <c r="IIM149" s="33"/>
      <c r="IIN149" s="33"/>
      <c r="IIO149" s="33"/>
      <c r="IIP149" s="33"/>
      <c r="IIQ149" s="33"/>
      <c r="IIR149" s="33"/>
      <c r="IIS149" s="33"/>
      <c r="IIT149" s="33"/>
      <c r="IIU149" s="33"/>
      <c r="IIV149" s="33"/>
      <c r="IIW149" s="33"/>
      <c r="IIX149" s="33"/>
      <c r="IIY149" s="33"/>
      <c r="IIZ149" s="33"/>
      <c r="IJA149" s="33"/>
      <c r="IJB149" s="33"/>
      <c r="IJC149" s="33"/>
      <c r="IJD149" s="33"/>
      <c r="IJE149" s="33"/>
      <c r="IJF149" s="33"/>
      <c r="IJG149" s="33"/>
      <c r="IJH149" s="33"/>
      <c r="IJI149" s="33"/>
      <c r="IJJ149" s="33"/>
      <c r="IJK149" s="33"/>
      <c r="IJL149" s="33"/>
      <c r="IJM149" s="33"/>
      <c r="IJN149" s="33"/>
      <c r="IJO149" s="33"/>
      <c r="IJP149" s="33"/>
      <c r="IJQ149" s="33"/>
      <c r="IJR149" s="33"/>
      <c r="IJS149" s="33"/>
      <c r="IJT149" s="33"/>
      <c r="IJU149" s="33"/>
      <c r="IJV149" s="33"/>
      <c r="IJW149" s="33"/>
      <c r="IJX149" s="33"/>
      <c r="IJY149" s="33"/>
      <c r="IJZ149" s="33"/>
      <c r="IKA149" s="33"/>
      <c r="IKB149" s="33"/>
      <c r="IKC149" s="33"/>
      <c r="IKD149" s="33"/>
      <c r="IKE149" s="33"/>
      <c r="IKF149" s="33"/>
      <c r="IKG149" s="33"/>
      <c r="IKH149" s="33"/>
      <c r="IKI149" s="33"/>
      <c r="IKJ149" s="33"/>
      <c r="IKK149" s="33"/>
      <c r="IKL149" s="33"/>
      <c r="IKM149" s="33"/>
      <c r="IKN149" s="33"/>
      <c r="IKO149" s="33"/>
      <c r="IKP149" s="33"/>
      <c r="IKQ149" s="33"/>
      <c r="IKR149" s="33"/>
      <c r="IKS149" s="33"/>
      <c r="IKT149" s="33"/>
      <c r="IKU149" s="33"/>
      <c r="IKV149" s="33"/>
      <c r="IKW149" s="33"/>
      <c r="IKX149" s="33"/>
      <c r="IKY149" s="33"/>
      <c r="IKZ149" s="33"/>
      <c r="ILA149" s="33"/>
      <c r="ILB149" s="33"/>
      <c r="ILC149" s="33"/>
      <c r="ILD149" s="33"/>
      <c r="ILE149" s="33"/>
      <c r="ILF149" s="33"/>
      <c r="ILG149" s="33"/>
      <c r="ILH149" s="33"/>
      <c r="ILI149" s="33"/>
      <c r="ILJ149" s="33"/>
      <c r="ILK149" s="33"/>
      <c r="ILL149" s="33"/>
      <c r="ILM149" s="33"/>
      <c r="ILN149" s="33"/>
      <c r="ILO149" s="33"/>
      <c r="ILP149" s="33"/>
      <c r="ILQ149" s="33"/>
      <c r="ILR149" s="33"/>
      <c r="ILS149" s="33"/>
      <c r="ILT149" s="33"/>
      <c r="ILU149" s="33"/>
      <c r="ILV149" s="33"/>
      <c r="ILW149" s="33"/>
      <c r="ILX149" s="33"/>
      <c r="ILY149" s="33"/>
      <c r="ILZ149" s="33"/>
      <c r="IMA149" s="33"/>
      <c r="IMB149" s="33"/>
      <c r="IMC149" s="33"/>
      <c r="IMD149" s="33"/>
      <c r="IME149" s="33"/>
      <c r="IMF149" s="33"/>
      <c r="IMG149" s="33"/>
      <c r="IMH149" s="33"/>
      <c r="IMI149" s="33"/>
      <c r="IMJ149" s="33"/>
      <c r="IMK149" s="33"/>
      <c r="IML149" s="33"/>
      <c r="IMM149" s="33"/>
      <c r="IMN149" s="33"/>
      <c r="IMO149" s="33"/>
      <c r="IMP149" s="33"/>
      <c r="IMQ149" s="33"/>
      <c r="IMR149" s="33"/>
      <c r="IMS149" s="33"/>
      <c r="IMT149" s="33"/>
      <c r="IMU149" s="33"/>
      <c r="IMV149" s="33"/>
      <c r="IMW149" s="33"/>
      <c r="IMX149" s="33"/>
      <c r="IMY149" s="33"/>
      <c r="IMZ149" s="33"/>
      <c r="INA149" s="33"/>
      <c r="INB149" s="33"/>
      <c r="INC149" s="33"/>
      <c r="IND149" s="33"/>
      <c r="INE149" s="33"/>
      <c r="INF149" s="33"/>
      <c r="ING149" s="33"/>
      <c r="INH149" s="33"/>
      <c r="INI149" s="33"/>
      <c r="INJ149" s="33"/>
      <c r="INK149" s="33"/>
      <c r="INL149" s="33"/>
      <c r="INM149" s="33"/>
      <c r="INN149" s="33"/>
      <c r="INO149" s="33"/>
      <c r="INP149" s="33"/>
      <c r="INQ149" s="33"/>
      <c r="INR149" s="33"/>
      <c r="INS149" s="33"/>
      <c r="INT149" s="33"/>
      <c r="INU149" s="33"/>
      <c r="INV149" s="33"/>
      <c r="INW149" s="33"/>
      <c r="INX149" s="33"/>
      <c r="INY149" s="33"/>
      <c r="INZ149" s="33"/>
      <c r="IOA149" s="33"/>
      <c r="IOB149" s="33"/>
      <c r="IOC149" s="33"/>
      <c r="IOD149" s="33"/>
      <c r="IOE149" s="33"/>
      <c r="IOF149" s="33"/>
      <c r="IOG149" s="33"/>
      <c r="IOH149" s="33"/>
      <c r="IOI149" s="33"/>
      <c r="IOJ149" s="33"/>
      <c r="IOK149" s="33"/>
      <c r="IOL149" s="33"/>
      <c r="IOM149" s="33"/>
      <c r="ION149" s="33"/>
      <c r="IOO149" s="33"/>
      <c r="IOP149" s="33"/>
      <c r="IOQ149" s="33"/>
      <c r="IOR149" s="33"/>
      <c r="IOS149" s="33"/>
      <c r="IOT149" s="33"/>
      <c r="IOU149" s="33"/>
      <c r="IOV149" s="33"/>
      <c r="IOW149" s="33"/>
      <c r="IOX149" s="33"/>
      <c r="IOY149" s="33"/>
      <c r="IOZ149" s="33"/>
      <c r="IPA149" s="33"/>
      <c r="IPB149" s="33"/>
      <c r="IPC149" s="33"/>
      <c r="IPD149" s="33"/>
      <c r="IPE149" s="33"/>
      <c r="IPF149" s="33"/>
      <c r="IPG149" s="33"/>
      <c r="IPH149" s="33"/>
      <c r="IPI149" s="33"/>
      <c r="IPJ149" s="33"/>
      <c r="IPK149" s="33"/>
      <c r="IPL149" s="33"/>
      <c r="IPM149" s="33"/>
      <c r="IPN149" s="33"/>
      <c r="IPO149" s="33"/>
      <c r="IPP149" s="33"/>
      <c r="IPQ149" s="33"/>
      <c r="IPR149" s="33"/>
      <c r="IPS149" s="33"/>
      <c r="IPT149" s="33"/>
      <c r="IPU149" s="33"/>
      <c r="IPV149" s="33"/>
      <c r="IPW149" s="33"/>
      <c r="IPX149" s="33"/>
      <c r="IPY149" s="33"/>
      <c r="IPZ149" s="33"/>
      <c r="IQA149" s="33"/>
      <c r="IQB149" s="33"/>
      <c r="IQC149" s="33"/>
      <c r="IQD149" s="33"/>
      <c r="IQE149" s="33"/>
      <c r="IQF149" s="33"/>
      <c r="IQG149" s="33"/>
      <c r="IQH149" s="33"/>
      <c r="IQI149" s="33"/>
      <c r="IQJ149" s="33"/>
      <c r="IQK149" s="33"/>
      <c r="IQL149" s="33"/>
      <c r="IQM149" s="33"/>
      <c r="IQN149" s="33"/>
      <c r="IQO149" s="33"/>
      <c r="IQP149" s="33"/>
      <c r="IQQ149" s="33"/>
      <c r="IQR149" s="33"/>
      <c r="IQS149" s="33"/>
      <c r="IQT149" s="33"/>
      <c r="IQU149" s="33"/>
      <c r="IQV149" s="33"/>
      <c r="IQW149" s="33"/>
      <c r="IQX149" s="33"/>
      <c r="IQY149" s="33"/>
      <c r="IQZ149" s="33"/>
      <c r="IRA149" s="33"/>
      <c r="IRB149" s="33"/>
      <c r="IRC149" s="33"/>
      <c r="IRD149" s="33"/>
      <c r="IRE149" s="33"/>
      <c r="IRF149" s="33"/>
      <c r="IRG149" s="33"/>
      <c r="IRH149" s="33"/>
      <c r="IRI149" s="33"/>
      <c r="IRJ149" s="33"/>
      <c r="IRK149" s="33"/>
      <c r="IRL149" s="33"/>
      <c r="IRM149" s="33"/>
      <c r="IRN149" s="33"/>
      <c r="IRO149" s="33"/>
      <c r="IRP149" s="33"/>
      <c r="IRQ149" s="33"/>
      <c r="IRR149" s="33"/>
      <c r="IRS149" s="33"/>
      <c r="IRT149" s="33"/>
      <c r="IRU149" s="33"/>
      <c r="IRV149" s="33"/>
      <c r="IRW149" s="33"/>
      <c r="IRX149" s="33"/>
      <c r="IRY149" s="33"/>
      <c r="IRZ149" s="33"/>
      <c r="ISA149" s="33"/>
      <c r="ISB149" s="33"/>
      <c r="ISC149" s="33"/>
      <c r="ISD149" s="33"/>
      <c r="ISE149" s="33"/>
      <c r="ISF149" s="33"/>
      <c r="ISG149" s="33"/>
      <c r="ISH149" s="33"/>
      <c r="ISI149" s="33"/>
      <c r="ISJ149" s="33"/>
      <c r="ISK149" s="33"/>
      <c r="ISL149" s="33"/>
      <c r="ISM149" s="33"/>
      <c r="ISN149" s="33"/>
      <c r="ISO149" s="33"/>
      <c r="ISP149" s="33"/>
      <c r="ISQ149" s="33"/>
      <c r="ISR149" s="33"/>
      <c r="ISS149" s="33"/>
      <c r="IST149" s="33"/>
      <c r="ISU149" s="33"/>
      <c r="ISV149" s="33"/>
      <c r="ISW149" s="33"/>
      <c r="ISX149" s="33"/>
      <c r="ISY149" s="33"/>
      <c r="ISZ149" s="33"/>
      <c r="ITA149" s="33"/>
      <c r="ITB149" s="33"/>
      <c r="ITC149" s="33"/>
      <c r="ITD149" s="33"/>
      <c r="ITE149" s="33"/>
      <c r="ITF149" s="33"/>
      <c r="ITG149" s="33"/>
      <c r="ITH149" s="33"/>
      <c r="ITI149" s="33"/>
      <c r="ITJ149" s="33"/>
      <c r="ITK149" s="33"/>
      <c r="ITL149" s="33"/>
      <c r="ITM149" s="33"/>
      <c r="ITN149" s="33"/>
      <c r="ITO149" s="33"/>
      <c r="ITP149" s="33"/>
      <c r="ITQ149" s="33"/>
      <c r="ITR149" s="33"/>
      <c r="ITS149" s="33"/>
      <c r="ITT149" s="33"/>
      <c r="ITU149" s="33"/>
      <c r="ITV149" s="33"/>
      <c r="ITW149" s="33"/>
      <c r="ITX149" s="33"/>
      <c r="ITY149" s="33"/>
      <c r="ITZ149" s="33"/>
      <c r="IUA149" s="33"/>
      <c r="IUB149" s="33"/>
      <c r="IUC149" s="33"/>
      <c r="IUD149" s="33"/>
      <c r="IUE149" s="33"/>
      <c r="IUF149" s="33"/>
      <c r="IUG149" s="33"/>
      <c r="IUH149" s="33"/>
      <c r="IUI149" s="33"/>
      <c r="IUJ149" s="33"/>
      <c r="IUK149" s="33"/>
      <c r="IUL149" s="33"/>
      <c r="IUM149" s="33"/>
      <c r="IUN149" s="33"/>
      <c r="IUO149" s="33"/>
      <c r="IUP149" s="33"/>
      <c r="IUQ149" s="33"/>
      <c r="IUR149" s="33"/>
      <c r="IUS149" s="33"/>
      <c r="IUT149" s="33"/>
      <c r="IUU149" s="33"/>
      <c r="IUV149" s="33"/>
      <c r="IUW149" s="33"/>
      <c r="IUX149" s="33"/>
      <c r="IUY149" s="33"/>
      <c r="IUZ149" s="33"/>
      <c r="IVA149" s="33"/>
      <c r="IVB149" s="33"/>
      <c r="IVC149" s="33"/>
      <c r="IVD149" s="33"/>
      <c r="IVE149" s="33"/>
      <c r="IVF149" s="33"/>
      <c r="IVG149" s="33"/>
      <c r="IVH149" s="33"/>
      <c r="IVI149" s="33"/>
      <c r="IVJ149" s="33"/>
      <c r="IVK149" s="33"/>
      <c r="IVL149" s="33"/>
      <c r="IVM149" s="33"/>
      <c r="IVN149" s="33"/>
      <c r="IVO149" s="33"/>
      <c r="IVP149" s="33"/>
      <c r="IVQ149" s="33"/>
      <c r="IVR149" s="33"/>
      <c r="IVS149" s="33"/>
      <c r="IVT149" s="33"/>
      <c r="IVU149" s="33"/>
      <c r="IVV149" s="33"/>
      <c r="IVW149" s="33"/>
      <c r="IVX149" s="33"/>
      <c r="IVY149" s="33"/>
      <c r="IVZ149" s="33"/>
      <c r="IWA149" s="33"/>
      <c r="IWB149" s="33"/>
      <c r="IWC149" s="33"/>
      <c r="IWD149" s="33"/>
      <c r="IWE149" s="33"/>
      <c r="IWF149" s="33"/>
      <c r="IWG149" s="33"/>
      <c r="IWH149" s="33"/>
      <c r="IWI149" s="33"/>
      <c r="IWJ149" s="33"/>
      <c r="IWK149" s="33"/>
      <c r="IWL149" s="33"/>
      <c r="IWM149" s="33"/>
      <c r="IWN149" s="33"/>
      <c r="IWO149" s="33"/>
      <c r="IWP149" s="33"/>
      <c r="IWQ149" s="33"/>
      <c r="IWR149" s="33"/>
      <c r="IWS149" s="33"/>
      <c r="IWT149" s="33"/>
      <c r="IWU149" s="33"/>
      <c r="IWV149" s="33"/>
      <c r="IWW149" s="33"/>
      <c r="IWX149" s="33"/>
      <c r="IWY149" s="33"/>
      <c r="IWZ149" s="33"/>
      <c r="IXA149" s="33"/>
      <c r="IXB149" s="33"/>
      <c r="IXC149" s="33"/>
      <c r="IXD149" s="33"/>
      <c r="IXE149" s="33"/>
      <c r="IXF149" s="33"/>
      <c r="IXG149" s="33"/>
      <c r="IXH149" s="33"/>
      <c r="IXI149" s="33"/>
      <c r="IXJ149" s="33"/>
      <c r="IXK149" s="33"/>
      <c r="IXL149" s="33"/>
      <c r="IXM149" s="33"/>
      <c r="IXN149" s="33"/>
      <c r="IXO149" s="33"/>
      <c r="IXP149" s="33"/>
      <c r="IXQ149" s="33"/>
      <c r="IXR149" s="33"/>
      <c r="IXS149" s="33"/>
      <c r="IXT149" s="33"/>
      <c r="IXU149" s="33"/>
      <c r="IXV149" s="33"/>
      <c r="IXW149" s="33"/>
      <c r="IXX149" s="33"/>
      <c r="IXY149" s="33"/>
      <c r="IXZ149" s="33"/>
      <c r="IYA149" s="33"/>
      <c r="IYB149" s="33"/>
      <c r="IYC149" s="33"/>
      <c r="IYD149" s="33"/>
      <c r="IYE149" s="33"/>
      <c r="IYF149" s="33"/>
      <c r="IYG149" s="33"/>
      <c r="IYH149" s="33"/>
      <c r="IYI149" s="33"/>
      <c r="IYJ149" s="33"/>
      <c r="IYK149" s="33"/>
      <c r="IYL149" s="33"/>
      <c r="IYM149" s="33"/>
      <c r="IYN149" s="33"/>
      <c r="IYO149" s="33"/>
      <c r="IYP149" s="33"/>
      <c r="IYQ149" s="33"/>
      <c r="IYR149" s="33"/>
      <c r="IYS149" s="33"/>
      <c r="IYT149" s="33"/>
      <c r="IYU149" s="33"/>
      <c r="IYV149" s="33"/>
      <c r="IYW149" s="33"/>
      <c r="IYX149" s="33"/>
      <c r="IYY149" s="33"/>
      <c r="IYZ149" s="33"/>
      <c r="IZA149" s="33"/>
      <c r="IZB149" s="33"/>
      <c r="IZC149" s="33"/>
      <c r="IZD149" s="33"/>
      <c r="IZE149" s="33"/>
      <c r="IZF149" s="33"/>
      <c r="IZG149" s="33"/>
      <c r="IZH149" s="33"/>
      <c r="IZI149" s="33"/>
      <c r="IZJ149" s="33"/>
      <c r="IZK149" s="33"/>
      <c r="IZL149" s="33"/>
      <c r="IZM149" s="33"/>
      <c r="IZN149" s="33"/>
      <c r="IZO149" s="33"/>
      <c r="IZP149" s="33"/>
      <c r="IZQ149" s="33"/>
      <c r="IZR149" s="33"/>
      <c r="IZS149" s="33"/>
      <c r="IZT149" s="33"/>
      <c r="IZU149" s="33"/>
      <c r="IZV149" s="33"/>
      <c r="IZW149" s="33"/>
      <c r="IZX149" s="33"/>
      <c r="IZY149" s="33"/>
      <c r="IZZ149" s="33"/>
      <c r="JAA149" s="33"/>
      <c r="JAB149" s="33"/>
      <c r="JAC149" s="33"/>
      <c r="JAD149" s="33"/>
      <c r="JAE149" s="33"/>
      <c r="JAF149" s="33"/>
      <c r="JAG149" s="33"/>
      <c r="JAH149" s="33"/>
      <c r="JAI149" s="33"/>
      <c r="JAJ149" s="33"/>
      <c r="JAK149" s="33"/>
      <c r="JAL149" s="33"/>
      <c r="JAM149" s="33"/>
      <c r="JAN149" s="33"/>
      <c r="JAO149" s="33"/>
      <c r="JAP149" s="33"/>
      <c r="JAQ149" s="33"/>
      <c r="JAR149" s="33"/>
      <c r="JAS149" s="33"/>
      <c r="JAT149" s="33"/>
      <c r="JAU149" s="33"/>
      <c r="JAV149" s="33"/>
      <c r="JAW149" s="33"/>
      <c r="JAX149" s="33"/>
      <c r="JAY149" s="33"/>
      <c r="JAZ149" s="33"/>
      <c r="JBA149" s="33"/>
      <c r="JBB149" s="33"/>
      <c r="JBC149" s="33"/>
      <c r="JBD149" s="33"/>
      <c r="JBE149" s="33"/>
      <c r="JBF149" s="33"/>
      <c r="JBG149" s="33"/>
      <c r="JBH149" s="33"/>
      <c r="JBI149" s="33"/>
      <c r="JBJ149" s="33"/>
      <c r="JBK149" s="33"/>
      <c r="JBL149" s="33"/>
      <c r="JBM149" s="33"/>
      <c r="JBN149" s="33"/>
      <c r="JBO149" s="33"/>
      <c r="JBP149" s="33"/>
      <c r="JBQ149" s="33"/>
      <c r="JBR149" s="33"/>
      <c r="JBS149" s="33"/>
      <c r="JBT149" s="33"/>
      <c r="JBU149" s="33"/>
      <c r="JBV149" s="33"/>
      <c r="JBW149" s="33"/>
      <c r="JBX149" s="33"/>
      <c r="JBY149" s="33"/>
      <c r="JBZ149" s="33"/>
      <c r="JCA149" s="33"/>
      <c r="JCB149" s="33"/>
      <c r="JCC149" s="33"/>
      <c r="JCD149" s="33"/>
      <c r="JCE149" s="33"/>
      <c r="JCF149" s="33"/>
      <c r="JCG149" s="33"/>
      <c r="JCH149" s="33"/>
      <c r="JCI149" s="33"/>
      <c r="JCJ149" s="33"/>
      <c r="JCK149" s="33"/>
      <c r="JCL149" s="33"/>
      <c r="JCM149" s="33"/>
      <c r="JCN149" s="33"/>
      <c r="JCO149" s="33"/>
      <c r="JCP149" s="33"/>
      <c r="JCQ149" s="33"/>
      <c r="JCR149" s="33"/>
      <c r="JCS149" s="33"/>
      <c r="JCT149" s="33"/>
      <c r="JCU149" s="33"/>
      <c r="JCV149" s="33"/>
      <c r="JCW149" s="33"/>
      <c r="JCX149" s="33"/>
      <c r="JCY149" s="33"/>
      <c r="JCZ149" s="33"/>
      <c r="JDA149" s="33"/>
      <c r="JDB149" s="33"/>
      <c r="JDC149" s="33"/>
      <c r="JDD149" s="33"/>
      <c r="JDE149" s="33"/>
      <c r="JDF149" s="33"/>
      <c r="JDG149" s="33"/>
      <c r="JDH149" s="33"/>
      <c r="JDI149" s="33"/>
      <c r="JDJ149" s="33"/>
      <c r="JDK149" s="33"/>
      <c r="JDL149" s="33"/>
      <c r="JDM149" s="33"/>
      <c r="JDN149" s="33"/>
      <c r="JDO149" s="33"/>
      <c r="JDP149" s="33"/>
      <c r="JDQ149" s="33"/>
      <c r="JDR149" s="33"/>
      <c r="JDS149" s="33"/>
      <c r="JDT149" s="33"/>
      <c r="JDU149" s="33"/>
      <c r="JDV149" s="33"/>
      <c r="JDW149" s="33"/>
      <c r="JDX149" s="33"/>
      <c r="JDY149" s="33"/>
      <c r="JDZ149" s="33"/>
      <c r="JEA149" s="33"/>
      <c r="JEB149" s="33"/>
      <c r="JEC149" s="33"/>
      <c r="JED149" s="33"/>
      <c r="JEE149" s="33"/>
      <c r="JEF149" s="33"/>
      <c r="JEG149" s="33"/>
      <c r="JEH149" s="33"/>
      <c r="JEI149" s="33"/>
      <c r="JEJ149" s="33"/>
      <c r="JEK149" s="33"/>
      <c r="JEL149" s="33"/>
      <c r="JEM149" s="33"/>
      <c r="JEN149" s="33"/>
      <c r="JEO149" s="33"/>
      <c r="JEP149" s="33"/>
      <c r="JEQ149" s="33"/>
      <c r="JER149" s="33"/>
      <c r="JES149" s="33"/>
      <c r="JET149" s="33"/>
      <c r="JEU149" s="33"/>
      <c r="JEV149" s="33"/>
      <c r="JEW149" s="33"/>
      <c r="JEX149" s="33"/>
      <c r="JEY149" s="33"/>
      <c r="JEZ149" s="33"/>
      <c r="JFA149" s="33"/>
      <c r="JFB149" s="33"/>
      <c r="JFC149" s="33"/>
      <c r="JFD149" s="33"/>
      <c r="JFE149" s="33"/>
      <c r="JFF149" s="33"/>
      <c r="JFG149" s="33"/>
      <c r="JFH149" s="33"/>
      <c r="JFI149" s="33"/>
      <c r="JFJ149" s="33"/>
      <c r="JFK149" s="33"/>
      <c r="JFL149" s="33"/>
      <c r="JFM149" s="33"/>
      <c r="JFN149" s="33"/>
      <c r="JFO149" s="33"/>
      <c r="JFP149" s="33"/>
      <c r="JFQ149" s="33"/>
      <c r="JFR149" s="33"/>
      <c r="JFS149" s="33"/>
      <c r="JFT149" s="33"/>
      <c r="JFU149" s="33"/>
      <c r="JFV149" s="33"/>
      <c r="JFW149" s="33"/>
      <c r="JFX149" s="33"/>
      <c r="JFY149" s="33"/>
      <c r="JFZ149" s="33"/>
      <c r="JGA149" s="33"/>
      <c r="JGB149" s="33"/>
      <c r="JGC149" s="33"/>
      <c r="JGD149" s="33"/>
      <c r="JGE149" s="33"/>
      <c r="JGF149" s="33"/>
      <c r="JGG149" s="33"/>
      <c r="JGH149" s="33"/>
      <c r="JGI149" s="33"/>
      <c r="JGJ149" s="33"/>
      <c r="JGK149" s="33"/>
      <c r="JGL149" s="33"/>
      <c r="JGM149" s="33"/>
      <c r="JGN149" s="33"/>
      <c r="JGO149" s="33"/>
      <c r="JGP149" s="33"/>
      <c r="JGQ149" s="33"/>
      <c r="JGR149" s="33"/>
      <c r="JGS149" s="33"/>
      <c r="JGT149" s="33"/>
      <c r="JGU149" s="33"/>
      <c r="JGV149" s="33"/>
      <c r="JGW149" s="33"/>
      <c r="JGX149" s="33"/>
      <c r="JGY149" s="33"/>
      <c r="JGZ149" s="33"/>
      <c r="JHA149" s="33"/>
      <c r="JHB149" s="33"/>
      <c r="JHC149" s="33"/>
      <c r="JHD149" s="33"/>
      <c r="JHE149" s="33"/>
      <c r="JHF149" s="33"/>
      <c r="JHG149" s="33"/>
      <c r="JHH149" s="33"/>
      <c r="JHI149" s="33"/>
      <c r="JHJ149" s="33"/>
      <c r="JHK149" s="33"/>
      <c r="JHL149" s="33"/>
      <c r="JHM149" s="33"/>
      <c r="JHN149" s="33"/>
      <c r="JHO149" s="33"/>
      <c r="JHP149" s="33"/>
      <c r="JHQ149" s="33"/>
      <c r="JHR149" s="33"/>
      <c r="JHS149" s="33"/>
      <c r="JHT149" s="33"/>
      <c r="JHU149" s="33"/>
      <c r="JHV149" s="33"/>
      <c r="JHW149" s="33"/>
      <c r="JHX149" s="33"/>
      <c r="JHY149" s="33"/>
      <c r="JHZ149" s="33"/>
      <c r="JIA149" s="33"/>
      <c r="JIB149" s="33"/>
      <c r="JIC149" s="33"/>
      <c r="JID149" s="33"/>
      <c r="JIE149" s="33"/>
      <c r="JIF149" s="33"/>
      <c r="JIG149" s="33"/>
      <c r="JIH149" s="33"/>
      <c r="JII149" s="33"/>
      <c r="JIJ149" s="33"/>
      <c r="JIK149" s="33"/>
      <c r="JIL149" s="33"/>
      <c r="JIM149" s="33"/>
      <c r="JIN149" s="33"/>
      <c r="JIO149" s="33"/>
      <c r="JIP149" s="33"/>
      <c r="JIQ149" s="33"/>
      <c r="JIR149" s="33"/>
      <c r="JIS149" s="33"/>
      <c r="JIT149" s="33"/>
      <c r="JIU149" s="33"/>
      <c r="JIV149" s="33"/>
      <c r="JIW149" s="33"/>
      <c r="JIX149" s="33"/>
      <c r="JIY149" s="33"/>
      <c r="JIZ149" s="33"/>
      <c r="JJA149" s="33"/>
      <c r="JJB149" s="33"/>
      <c r="JJC149" s="33"/>
      <c r="JJD149" s="33"/>
      <c r="JJE149" s="33"/>
      <c r="JJF149" s="33"/>
      <c r="JJG149" s="33"/>
      <c r="JJH149" s="33"/>
      <c r="JJI149" s="33"/>
      <c r="JJJ149" s="33"/>
      <c r="JJK149" s="33"/>
      <c r="JJL149" s="33"/>
      <c r="JJM149" s="33"/>
      <c r="JJN149" s="33"/>
      <c r="JJO149" s="33"/>
      <c r="JJP149" s="33"/>
      <c r="JJQ149" s="33"/>
      <c r="JJR149" s="33"/>
      <c r="JJS149" s="33"/>
      <c r="JJT149" s="33"/>
      <c r="JJU149" s="33"/>
      <c r="JJV149" s="33"/>
      <c r="JJW149" s="33"/>
      <c r="JJX149" s="33"/>
      <c r="JJY149" s="33"/>
      <c r="JJZ149" s="33"/>
      <c r="JKA149" s="33"/>
      <c r="JKB149" s="33"/>
      <c r="JKC149" s="33"/>
      <c r="JKD149" s="33"/>
      <c r="JKE149" s="33"/>
      <c r="JKF149" s="33"/>
      <c r="JKG149" s="33"/>
      <c r="JKH149" s="33"/>
      <c r="JKI149" s="33"/>
      <c r="JKJ149" s="33"/>
      <c r="JKK149" s="33"/>
      <c r="JKL149" s="33"/>
      <c r="JKM149" s="33"/>
      <c r="JKN149" s="33"/>
      <c r="JKO149" s="33"/>
      <c r="JKP149" s="33"/>
      <c r="JKQ149" s="33"/>
      <c r="JKR149" s="33"/>
      <c r="JKS149" s="33"/>
      <c r="JKT149" s="33"/>
      <c r="JKU149" s="33"/>
      <c r="JKV149" s="33"/>
      <c r="JKW149" s="33"/>
      <c r="JKX149" s="33"/>
      <c r="JKY149" s="33"/>
      <c r="JKZ149" s="33"/>
      <c r="JLA149" s="33"/>
      <c r="JLB149" s="33"/>
      <c r="JLC149" s="33"/>
      <c r="JLD149" s="33"/>
      <c r="JLE149" s="33"/>
      <c r="JLF149" s="33"/>
      <c r="JLG149" s="33"/>
      <c r="JLH149" s="33"/>
      <c r="JLI149" s="33"/>
      <c r="JLJ149" s="33"/>
      <c r="JLK149" s="33"/>
      <c r="JLL149" s="33"/>
      <c r="JLM149" s="33"/>
      <c r="JLN149" s="33"/>
      <c r="JLO149" s="33"/>
      <c r="JLP149" s="33"/>
      <c r="JLQ149" s="33"/>
      <c r="JLR149" s="33"/>
      <c r="JLS149" s="33"/>
      <c r="JLT149" s="33"/>
      <c r="JLU149" s="33"/>
      <c r="JLV149" s="33"/>
      <c r="JLW149" s="33"/>
      <c r="JLX149" s="33"/>
      <c r="JLY149" s="33"/>
      <c r="JLZ149" s="33"/>
      <c r="JMA149" s="33"/>
      <c r="JMB149" s="33"/>
      <c r="JMC149" s="33"/>
      <c r="JMD149" s="33"/>
      <c r="JME149" s="33"/>
      <c r="JMF149" s="33"/>
      <c r="JMG149" s="33"/>
      <c r="JMH149" s="33"/>
      <c r="JMI149" s="33"/>
      <c r="JMJ149" s="33"/>
      <c r="JMK149" s="33"/>
      <c r="JML149" s="33"/>
      <c r="JMM149" s="33"/>
      <c r="JMN149" s="33"/>
      <c r="JMO149" s="33"/>
      <c r="JMP149" s="33"/>
      <c r="JMQ149" s="33"/>
      <c r="JMR149" s="33"/>
      <c r="JMS149" s="33"/>
      <c r="JMT149" s="33"/>
      <c r="JMU149" s="33"/>
      <c r="JMV149" s="33"/>
      <c r="JMW149" s="33"/>
      <c r="JMX149" s="33"/>
      <c r="JMY149" s="33"/>
      <c r="JMZ149" s="33"/>
      <c r="JNA149" s="33"/>
      <c r="JNB149" s="33"/>
      <c r="JNC149" s="33"/>
      <c r="JND149" s="33"/>
      <c r="JNE149" s="33"/>
      <c r="JNF149" s="33"/>
      <c r="JNG149" s="33"/>
      <c r="JNH149" s="33"/>
      <c r="JNI149" s="33"/>
      <c r="JNJ149" s="33"/>
      <c r="JNK149" s="33"/>
      <c r="JNL149" s="33"/>
      <c r="JNM149" s="33"/>
      <c r="JNN149" s="33"/>
      <c r="JNO149" s="33"/>
      <c r="JNP149" s="33"/>
      <c r="JNQ149" s="33"/>
      <c r="JNR149" s="33"/>
      <c r="JNS149" s="33"/>
      <c r="JNT149" s="33"/>
      <c r="JNU149" s="33"/>
      <c r="JNV149" s="33"/>
      <c r="JNW149" s="33"/>
      <c r="JNX149" s="33"/>
      <c r="JNY149" s="33"/>
      <c r="JNZ149" s="33"/>
      <c r="JOA149" s="33"/>
      <c r="JOB149" s="33"/>
      <c r="JOC149" s="33"/>
      <c r="JOD149" s="33"/>
      <c r="JOE149" s="33"/>
      <c r="JOF149" s="33"/>
      <c r="JOG149" s="33"/>
      <c r="JOH149" s="33"/>
      <c r="JOI149" s="33"/>
      <c r="JOJ149" s="33"/>
      <c r="JOK149" s="33"/>
      <c r="JOL149" s="33"/>
      <c r="JOM149" s="33"/>
      <c r="JON149" s="33"/>
      <c r="JOO149" s="33"/>
      <c r="JOP149" s="33"/>
      <c r="JOQ149" s="33"/>
      <c r="JOR149" s="33"/>
      <c r="JOS149" s="33"/>
      <c r="JOT149" s="33"/>
      <c r="JOU149" s="33"/>
      <c r="JOV149" s="33"/>
      <c r="JOW149" s="33"/>
      <c r="JOX149" s="33"/>
      <c r="JOY149" s="33"/>
      <c r="JOZ149" s="33"/>
      <c r="JPA149" s="33"/>
      <c r="JPB149" s="33"/>
      <c r="JPC149" s="33"/>
      <c r="JPD149" s="33"/>
      <c r="JPE149" s="33"/>
      <c r="JPF149" s="33"/>
      <c r="JPG149" s="33"/>
      <c r="JPH149" s="33"/>
      <c r="JPI149" s="33"/>
      <c r="JPJ149" s="33"/>
      <c r="JPK149" s="33"/>
      <c r="JPL149" s="33"/>
      <c r="JPM149" s="33"/>
      <c r="JPN149" s="33"/>
      <c r="JPO149" s="33"/>
      <c r="JPP149" s="33"/>
      <c r="JPQ149" s="33"/>
      <c r="JPR149" s="33"/>
      <c r="JPS149" s="33"/>
      <c r="JPT149" s="33"/>
      <c r="JPU149" s="33"/>
      <c r="JPV149" s="33"/>
      <c r="JPW149" s="33"/>
      <c r="JPX149" s="33"/>
      <c r="JPY149" s="33"/>
      <c r="JPZ149" s="33"/>
      <c r="JQA149" s="33"/>
      <c r="JQB149" s="33"/>
      <c r="JQC149" s="33"/>
      <c r="JQD149" s="33"/>
      <c r="JQE149" s="33"/>
      <c r="JQF149" s="33"/>
      <c r="JQG149" s="33"/>
      <c r="JQH149" s="33"/>
      <c r="JQI149" s="33"/>
      <c r="JQJ149" s="33"/>
      <c r="JQK149" s="33"/>
      <c r="JQL149" s="33"/>
      <c r="JQM149" s="33"/>
      <c r="JQN149" s="33"/>
      <c r="JQO149" s="33"/>
      <c r="JQP149" s="33"/>
      <c r="JQQ149" s="33"/>
      <c r="JQR149" s="33"/>
      <c r="JQS149" s="33"/>
      <c r="JQT149" s="33"/>
      <c r="JQU149" s="33"/>
      <c r="JQV149" s="33"/>
      <c r="JQW149" s="33"/>
      <c r="JQX149" s="33"/>
      <c r="JQY149" s="33"/>
      <c r="JQZ149" s="33"/>
      <c r="JRA149" s="33"/>
      <c r="JRB149" s="33"/>
      <c r="JRC149" s="33"/>
      <c r="JRD149" s="33"/>
      <c r="JRE149" s="33"/>
      <c r="JRF149" s="33"/>
      <c r="JRG149" s="33"/>
      <c r="JRH149" s="33"/>
      <c r="JRI149" s="33"/>
      <c r="JRJ149" s="33"/>
      <c r="JRK149" s="33"/>
      <c r="JRL149" s="33"/>
      <c r="JRM149" s="33"/>
      <c r="JRN149" s="33"/>
      <c r="JRO149" s="33"/>
      <c r="JRP149" s="33"/>
      <c r="JRQ149" s="33"/>
      <c r="JRR149" s="33"/>
      <c r="JRS149" s="33"/>
      <c r="JRT149" s="33"/>
      <c r="JRU149" s="33"/>
      <c r="JRV149" s="33"/>
      <c r="JRW149" s="33"/>
      <c r="JRX149" s="33"/>
      <c r="JRY149" s="33"/>
      <c r="JRZ149" s="33"/>
      <c r="JSA149" s="33"/>
      <c r="JSB149" s="33"/>
      <c r="JSC149" s="33"/>
      <c r="JSD149" s="33"/>
      <c r="JSE149" s="33"/>
      <c r="JSF149" s="33"/>
      <c r="JSG149" s="33"/>
      <c r="JSH149" s="33"/>
      <c r="JSI149" s="33"/>
      <c r="JSJ149" s="33"/>
      <c r="JSK149" s="33"/>
      <c r="JSL149" s="33"/>
      <c r="JSM149" s="33"/>
      <c r="JSN149" s="33"/>
      <c r="JSO149" s="33"/>
      <c r="JSP149" s="33"/>
      <c r="JSQ149" s="33"/>
      <c r="JSR149" s="33"/>
      <c r="JSS149" s="33"/>
      <c r="JST149" s="33"/>
      <c r="JSU149" s="33"/>
      <c r="JSV149" s="33"/>
      <c r="JSW149" s="33"/>
      <c r="JSX149" s="33"/>
      <c r="JSY149" s="33"/>
      <c r="JSZ149" s="33"/>
      <c r="JTA149" s="33"/>
      <c r="JTB149" s="33"/>
      <c r="JTC149" s="33"/>
      <c r="JTD149" s="33"/>
      <c r="JTE149" s="33"/>
      <c r="JTF149" s="33"/>
      <c r="JTG149" s="33"/>
      <c r="JTH149" s="33"/>
      <c r="JTI149" s="33"/>
      <c r="JTJ149" s="33"/>
      <c r="JTK149" s="33"/>
      <c r="JTL149" s="33"/>
      <c r="JTM149" s="33"/>
      <c r="JTN149" s="33"/>
      <c r="JTO149" s="33"/>
      <c r="JTP149" s="33"/>
      <c r="JTQ149" s="33"/>
      <c r="JTR149" s="33"/>
      <c r="JTS149" s="33"/>
      <c r="JTT149" s="33"/>
      <c r="JTU149" s="33"/>
      <c r="JTV149" s="33"/>
      <c r="JTW149" s="33"/>
      <c r="JTX149" s="33"/>
      <c r="JTY149" s="33"/>
      <c r="JTZ149" s="33"/>
      <c r="JUA149" s="33"/>
      <c r="JUB149" s="33"/>
      <c r="JUC149" s="33"/>
      <c r="JUD149" s="33"/>
      <c r="JUE149" s="33"/>
      <c r="JUF149" s="33"/>
      <c r="JUG149" s="33"/>
      <c r="JUH149" s="33"/>
      <c r="JUI149" s="33"/>
      <c r="JUJ149" s="33"/>
      <c r="JUK149" s="33"/>
      <c r="JUL149" s="33"/>
      <c r="JUM149" s="33"/>
      <c r="JUN149" s="33"/>
      <c r="JUO149" s="33"/>
      <c r="JUP149" s="33"/>
      <c r="JUQ149" s="33"/>
      <c r="JUR149" s="33"/>
      <c r="JUS149" s="33"/>
      <c r="JUT149" s="33"/>
      <c r="JUU149" s="33"/>
      <c r="JUV149" s="33"/>
      <c r="JUW149" s="33"/>
      <c r="JUX149" s="33"/>
      <c r="JUY149" s="33"/>
      <c r="JUZ149" s="33"/>
      <c r="JVA149" s="33"/>
      <c r="JVB149" s="33"/>
      <c r="JVC149" s="33"/>
      <c r="JVD149" s="33"/>
      <c r="JVE149" s="33"/>
      <c r="JVF149" s="33"/>
      <c r="JVG149" s="33"/>
      <c r="JVH149" s="33"/>
      <c r="JVI149" s="33"/>
      <c r="JVJ149" s="33"/>
      <c r="JVK149" s="33"/>
      <c r="JVL149" s="33"/>
      <c r="JVM149" s="33"/>
      <c r="JVN149" s="33"/>
      <c r="JVO149" s="33"/>
      <c r="JVP149" s="33"/>
      <c r="JVQ149" s="33"/>
      <c r="JVR149" s="33"/>
      <c r="JVS149" s="33"/>
      <c r="JVT149" s="33"/>
      <c r="JVU149" s="33"/>
      <c r="JVV149" s="33"/>
      <c r="JVW149" s="33"/>
      <c r="JVX149" s="33"/>
      <c r="JVY149" s="33"/>
      <c r="JVZ149" s="33"/>
      <c r="JWA149" s="33"/>
      <c r="JWB149" s="33"/>
      <c r="JWC149" s="33"/>
      <c r="JWD149" s="33"/>
      <c r="JWE149" s="33"/>
      <c r="JWF149" s="33"/>
      <c r="JWG149" s="33"/>
      <c r="JWH149" s="33"/>
      <c r="JWI149" s="33"/>
      <c r="JWJ149" s="33"/>
      <c r="JWK149" s="33"/>
      <c r="JWL149" s="33"/>
      <c r="JWM149" s="33"/>
      <c r="JWN149" s="33"/>
      <c r="JWO149" s="33"/>
      <c r="JWP149" s="33"/>
      <c r="JWQ149" s="33"/>
      <c r="JWR149" s="33"/>
      <c r="JWS149" s="33"/>
      <c r="JWT149" s="33"/>
      <c r="JWU149" s="33"/>
      <c r="JWV149" s="33"/>
      <c r="JWW149" s="33"/>
      <c r="JWX149" s="33"/>
      <c r="JWY149" s="33"/>
      <c r="JWZ149" s="33"/>
      <c r="JXA149" s="33"/>
      <c r="JXB149" s="33"/>
      <c r="JXC149" s="33"/>
      <c r="JXD149" s="33"/>
      <c r="JXE149" s="33"/>
      <c r="JXF149" s="33"/>
      <c r="JXG149" s="33"/>
      <c r="JXH149" s="33"/>
      <c r="JXI149" s="33"/>
      <c r="JXJ149" s="33"/>
      <c r="JXK149" s="33"/>
      <c r="JXL149" s="33"/>
      <c r="JXM149" s="33"/>
      <c r="JXN149" s="33"/>
      <c r="JXO149" s="33"/>
      <c r="JXP149" s="33"/>
      <c r="JXQ149" s="33"/>
      <c r="JXR149" s="33"/>
      <c r="JXS149" s="33"/>
      <c r="JXT149" s="33"/>
      <c r="JXU149" s="33"/>
      <c r="JXV149" s="33"/>
      <c r="JXW149" s="33"/>
      <c r="JXX149" s="33"/>
      <c r="JXY149" s="33"/>
      <c r="JXZ149" s="33"/>
      <c r="JYA149" s="33"/>
      <c r="JYB149" s="33"/>
      <c r="JYC149" s="33"/>
      <c r="JYD149" s="33"/>
      <c r="JYE149" s="33"/>
      <c r="JYF149" s="33"/>
      <c r="JYG149" s="33"/>
      <c r="JYH149" s="33"/>
      <c r="JYI149" s="33"/>
      <c r="JYJ149" s="33"/>
      <c r="JYK149" s="33"/>
      <c r="JYL149" s="33"/>
      <c r="JYM149" s="33"/>
      <c r="JYN149" s="33"/>
      <c r="JYO149" s="33"/>
      <c r="JYP149" s="33"/>
      <c r="JYQ149" s="33"/>
      <c r="JYR149" s="33"/>
      <c r="JYS149" s="33"/>
      <c r="JYT149" s="33"/>
      <c r="JYU149" s="33"/>
      <c r="JYV149" s="33"/>
      <c r="JYW149" s="33"/>
      <c r="JYX149" s="33"/>
      <c r="JYY149" s="33"/>
      <c r="JYZ149" s="33"/>
      <c r="JZA149" s="33"/>
      <c r="JZB149" s="33"/>
      <c r="JZC149" s="33"/>
      <c r="JZD149" s="33"/>
      <c r="JZE149" s="33"/>
      <c r="JZF149" s="33"/>
      <c r="JZG149" s="33"/>
      <c r="JZH149" s="33"/>
      <c r="JZI149" s="33"/>
      <c r="JZJ149" s="33"/>
      <c r="JZK149" s="33"/>
      <c r="JZL149" s="33"/>
      <c r="JZM149" s="33"/>
      <c r="JZN149" s="33"/>
      <c r="JZO149" s="33"/>
      <c r="JZP149" s="33"/>
      <c r="JZQ149" s="33"/>
      <c r="JZR149" s="33"/>
      <c r="JZS149" s="33"/>
      <c r="JZT149" s="33"/>
      <c r="JZU149" s="33"/>
      <c r="JZV149" s="33"/>
      <c r="JZW149" s="33"/>
      <c r="JZX149" s="33"/>
      <c r="JZY149" s="33"/>
      <c r="JZZ149" s="33"/>
      <c r="KAA149" s="33"/>
      <c r="KAB149" s="33"/>
      <c r="KAC149" s="33"/>
      <c r="KAD149" s="33"/>
      <c r="KAE149" s="33"/>
      <c r="KAF149" s="33"/>
      <c r="KAG149" s="33"/>
      <c r="KAH149" s="33"/>
      <c r="KAI149" s="33"/>
      <c r="KAJ149" s="33"/>
      <c r="KAK149" s="33"/>
      <c r="KAL149" s="33"/>
      <c r="KAM149" s="33"/>
      <c r="KAN149" s="33"/>
      <c r="KAO149" s="33"/>
      <c r="KAP149" s="33"/>
      <c r="KAQ149" s="33"/>
      <c r="KAR149" s="33"/>
      <c r="KAS149" s="33"/>
      <c r="KAT149" s="33"/>
      <c r="KAU149" s="33"/>
      <c r="KAV149" s="33"/>
      <c r="KAW149" s="33"/>
      <c r="KAX149" s="33"/>
      <c r="KAY149" s="33"/>
      <c r="KAZ149" s="33"/>
      <c r="KBA149" s="33"/>
      <c r="KBB149" s="33"/>
      <c r="KBC149" s="33"/>
      <c r="KBD149" s="33"/>
      <c r="KBE149" s="33"/>
      <c r="KBF149" s="33"/>
      <c r="KBG149" s="33"/>
      <c r="KBH149" s="33"/>
      <c r="KBI149" s="33"/>
      <c r="KBJ149" s="33"/>
      <c r="KBK149" s="33"/>
      <c r="KBL149" s="33"/>
      <c r="KBM149" s="33"/>
      <c r="KBN149" s="33"/>
      <c r="KBO149" s="33"/>
      <c r="KBP149" s="33"/>
      <c r="KBQ149" s="33"/>
      <c r="KBR149" s="33"/>
      <c r="KBS149" s="33"/>
      <c r="KBT149" s="33"/>
      <c r="KBU149" s="33"/>
      <c r="KBV149" s="33"/>
      <c r="KBW149" s="33"/>
      <c r="KBX149" s="33"/>
      <c r="KBY149" s="33"/>
      <c r="KBZ149" s="33"/>
      <c r="KCA149" s="33"/>
      <c r="KCB149" s="33"/>
      <c r="KCC149" s="33"/>
      <c r="KCD149" s="33"/>
      <c r="KCE149" s="33"/>
      <c r="KCF149" s="33"/>
      <c r="KCG149" s="33"/>
      <c r="KCH149" s="33"/>
      <c r="KCI149" s="33"/>
      <c r="KCJ149" s="33"/>
      <c r="KCK149" s="33"/>
      <c r="KCL149" s="33"/>
      <c r="KCM149" s="33"/>
      <c r="KCN149" s="33"/>
      <c r="KCO149" s="33"/>
      <c r="KCP149" s="33"/>
      <c r="KCQ149" s="33"/>
      <c r="KCR149" s="33"/>
      <c r="KCS149" s="33"/>
      <c r="KCT149" s="33"/>
      <c r="KCU149" s="33"/>
      <c r="KCV149" s="33"/>
      <c r="KCW149" s="33"/>
      <c r="KCX149" s="33"/>
      <c r="KCY149" s="33"/>
      <c r="KCZ149" s="33"/>
      <c r="KDA149" s="33"/>
      <c r="KDB149" s="33"/>
      <c r="KDC149" s="33"/>
      <c r="KDD149" s="33"/>
      <c r="KDE149" s="33"/>
      <c r="KDF149" s="33"/>
      <c r="KDG149" s="33"/>
      <c r="KDH149" s="33"/>
      <c r="KDI149" s="33"/>
      <c r="KDJ149" s="33"/>
      <c r="KDK149" s="33"/>
      <c r="KDL149" s="33"/>
      <c r="KDM149" s="33"/>
      <c r="KDN149" s="33"/>
      <c r="KDO149" s="33"/>
      <c r="KDP149" s="33"/>
      <c r="KDQ149" s="33"/>
      <c r="KDR149" s="33"/>
      <c r="KDS149" s="33"/>
      <c r="KDT149" s="33"/>
      <c r="KDU149" s="33"/>
      <c r="KDV149" s="33"/>
      <c r="KDW149" s="33"/>
      <c r="KDX149" s="33"/>
      <c r="KDY149" s="33"/>
      <c r="KDZ149" s="33"/>
      <c r="KEA149" s="33"/>
      <c r="KEB149" s="33"/>
      <c r="KEC149" s="33"/>
      <c r="KED149" s="33"/>
      <c r="KEE149" s="33"/>
      <c r="KEF149" s="33"/>
      <c r="KEG149" s="33"/>
      <c r="KEH149" s="33"/>
      <c r="KEI149" s="33"/>
      <c r="KEJ149" s="33"/>
      <c r="KEK149" s="33"/>
      <c r="KEL149" s="33"/>
      <c r="KEM149" s="33"/>
      <c r="KEN149" s="33"/>
      <c r="KEO149" s="33"/>
      <c r="KEP149" s="33"/>
      <c r="KEQ149" s="33"/>
      <c r="KER149" s="33"/>
      <c r="KES149" s="33"/>
      <c r="KET149" s="33"/>
      <c r="KEU149" s="33"/>
      <c r="KEV149" s="33"/>
      <c r="KEW149" s="33"/>
      <c r="KEX149" s="33"/>
      <c r="KEY149" s="33"/>
      <c r="KEZ149" s="33"/>
      <c r="KFA149" s="33"/>
      <c r="KFB149" s="33"/>
      <c r="KFC149" s="33"/>
      <c r="KFD149" s="33"/>
      <c r="KFE149" s="33"/>
      <c r="KFF149" s="33"/>
      <c r="KFG149" s="33"/>
      <c r="KFH149" s="33"/>
      <c r="KFI149" s="33"/>
      <c r="KFJ149" s="33"/>
      <c r="KFK149" s="33"/>
      <c r="KFL149" s="33"/>
      <c r="KFM149" s="33"/>
      <c r="KFN149" s="33"/>
      <c r="KFO149" s="33"/>
      <c r="KFP149" s="33"/>
      <c r="KFQ149" s="33"/>
      <c r="KFR149" s="33"/>
      <c r="KFS149" s="33"/>
      <c r="KFT149" s="33"/>
      <c r="KFU149" s="33"/>
      <c r="KFV149" s="33"/>
      <c r="KFW149" s="33"/>
      <c r="KFX149" s="33"/>
      <c r="KFY149" s="33"/>
      <c r="KFZ149" s="33"/>
      <c r="KGA149" s="33"/>
      <c r="KGB149" s="33"/>
      <c r="KGC149" s="33"/>
      <c r="KGD149" s="33"/>
      <c r="KGE149" s="33"/>
      <c r="KGF149" s="33"/>
      <c r="KGG149" s="33"/>
      <c r="KGH149" s="33"/>
      <c r="KGI149" s="33"/>
      <c r="KGJ149" s="33"/>
      <c r="KGK149" s="33"/>
      <c r="KGL149" s="33"/>
      <c r="KGM149" s="33"/>
      <c r="KGN149" s="33"/>
      <c r="KGO149" s="33"/>
      <c r="KGP149" s="33"/>
      <c r="KGQ149" s="33"/>
      <c r="KGR149" s="33"/>
      <c r="KGS149" s="33"/>
      <c r="KGT149" s="33"/>
      <c r="KGU149" s="33"/>
      <c r="KGV149" s="33"/>
      <c r="KGW149" s="33"/>
      <c r="KGX149" s="33"/>
      <c r="KGY149" s="33"/>
      <c r="KGZ149" s="33"/>
      <c r="KHA149" s="33"/>
      <c r="KHB149" s="33"/>
      <c r="KHC149" s="33"/>
      <c r="KHD149" s="33"/>
      <c r="KHE149" s="33"/>
      <c r="KHF149" s="33"/>
      <c r="KHG149" s="33"/>
      <c r="KHH149" s="33"/>
      <c r="KHI149" s="33"/>
      <c r="KHJ149" s="33"/>
      <c r="KHK149" s="33"/>
      <c r="KHL149" s="33"/>
      <c r="KHM149" s="33"/>
      <c r="KHN149" s="33"/>
      <c r="KHO149" s="33"/>
      <c r="KHP149" s="33"/>
      <c r="KHQ149" s="33"/>
      <c r="KHR149" s="33"/>
      <c r="KHS149" s="33"/>
      <c r="KHT149" s="33"/>
      <c r="KHU149" s="33"/>
      <c r="KHV149" s="33"/>
      <c r="KHW149" s="33"/>
      <c r="KHX149" s="33"/>
      <c r="KHY149" s="33"/>
      <c r="KHZ149" s="33"/>
      <c r="KIA149" s="33"/>
      <c r="KIB149" s="33"/>
      <c r="KIC149" s="33"/>
      <c r="KID149" s="33"/>
      <c r="KIE149" s="33"/>
      <c r="KIF149" s="33"/>
      <c r="KIG149" s="33"/>
      <c r="KIH149" s="33"/>
      <c r="KII149" s="33"/>
      <c r="KIJ149" s="33"/>
      <c r="KIK149" s="33"/>
      <c r="KIL149" s="33"/>
      <c r="KIM149" s="33"/>
      <c r="KIN149" s="33"/>
      <c r="KIO149" s="33"/>
      <c r="KIP149" s="33"/>
      <c r="KIQ149" s="33"/>
      <c r="KIR149" s="33"/>
      <c r="KIS149" s="33"/>
      <c r="KIT149" s="33"/>
      <c r="KIU149" s="33"/>
      <c r="KIV149" s="33"/>
      <c r="KIW149" s="33"/>
      <c r="KIX149" s="33"/>
      <c r="KIY149" s="33"/>
      <c r="KIZ149" s="33"/>
      <c r="KJA149" s="33"/>
      <c r="KJB149" s="33"/>
      <c r="KJC149" s="33"/>
      <c r="KJD149" s="33"/>
      <c r="KJE149" s="33"/>
      <c r="KJF149" s="33"/>
      <c r="KJG149" s="33"/>
      <c r="KJH149" s="33"/>
      <c r="KJI149" s="33"/>
      <c r="KJJ149" s="33"/>
      <c r="KJK149" s="33"/>
      <c r="KJL149" s="33"/>
      <c r="KJM149" s="33"/>
      <c r="KJN149" s="33"/>
      <c r="KJO149" s="33"/>
      <c r="KJP149" s="33"/>
      <c r="KJQ149" s="33"/>
      <c r="KJR149" s="33"/>
      <c r="KJS149" s="33"/>
      <c r="KJT149" s="33"/>
      <c r="KJU149" s="33"/>
      <c r="KJV149" s="33"/>
      <c r="KJW149" s="33"/>
      <c r="KJX149" s="33"/>
      <c r="KJY149" s="33"/>
      <c r="KJZ149" s="33"/>
      <c r="KKA149" s="33"/>
      <c r="KKB149" s="33"/>
      <c r="KKC149" s="33"/>
      <c r="KKD149" s="33"/>
      <c r="KKE149" s="33"/>
      <c r="KKF149" s="33"/>
      <c r="KKG149" s="33"/>
      <c r="KKH149" s="33"/>
      <c r="KKI149" s="33"/>
      <c r="KKJ149" s="33"/>
      <c r="KKK149" s="33"/>
      <c r="KKL149" s="33"/>
      <c r="KKM149" s="33"/>
      <c r="KKN149" s="33"/>
      <c r="KKO149" s="33"/>
      <c r="KKP149" s="33"/>
      <c r="KKQ149" s="33"/>
      <c r="KKR149" s="33"/>
      <c r="KKS149" s="33"/>
      <c r="KKT149" s="33"/>
      <c r="KKU149" s="33"/>
      <c r="KKV149" s="33"/>
      <c r="KKW149" s="33"/>
      <c r="KKX149" s="33"/>
      <c r="KKY149" s="33"/>
      <c r="KKZ149" s="33"/>
      <c r="KLA149" s="33"/>
      <c r="KLB149" s="33"/>
      <c r="KLC149" s="33"/>
      <c r="KLD149" s="33"/>
      <c r="KLE149" s="33"/>
      <c r="KLF149" s="33"/>
      <c r="KLG149" s="33"/>
      <c r="KLH149" s="33"/>
      <c r="KLI149" s="33"/>
      <c r="KLJ149" s="33"/>
      <c r="KLK149" s="33"/>
      <c r="KLL149" s="33"/>
      <c r="KLM149" s="33"/>
      <c r="KLN149" s="33"/>
      <c r="KLO149" s="33"/>
      <c r="KLP149" s="33"/>
      <c r="KLQ149" s="33"/>
      <c r="KLR149" s="33"/>
      <c r="KLS149" s="33"/>
      <c r="KLT149" s="33"/>
      <c r="KLU149" s="33"/>
      <c r="KLV149" s="33"/>
      <c r="KLW149" s="33"/>
      <c r="KLX149" s="33"/>
      <c r="KLY149" s="33"/>
      <c r="KLZ149" s="33"/>
      <c r="KMA149" s="33"/>
      <c r="KMB149" s="33"/>
      <c r="KMC149" s="33"/>
      <c r="KMD149" s="33"/>
      <c r="KME149" s="33"/>
      <c r="KMF149" s="33"/>
      <c r="KMG149" s="33"/>
      <c r="KMH149" s="33"/>
      <c r="KMI149" s="33"/>
      <c r="KMJ149" s="33"/>
      <c r="KMK149" s="33"/>
      <c r="KML149" s="33"/>
      <c r="KMM149" s="33"/>
      <c r="KMN149" s="33"/>
      <c r="KMO149" s="33"/>
      <c r="KMP149" s="33"/>
      <c r="KMQ149" s="33"/>
      <c r="KMR149" s="33"/>
      <c r="KMS149" s="33"/>
      <c r="KMT149" s="33"/>
      <c r="KMU149" s="33"/>
      <c r="KMV149" s="33"/>
      <c r="KMW149" s="33"/>
      <c r="KMX149" s="33"/>
      <c r="KMY149" s="33"/>
      <c r="KMZ149" s="33"/>
      <c r="KNA149" s="33"/>
      <c r="KNB149" s="33"/>
      <c r="KNC149" s="33"/>
      <c r="KND149" s="33"/>
      <c r="KNE149" s="33"/>
      <c r="KNF149" s="33"/>
      <c r="KNG149" s="33"/>
      <c r="KNH149" s="33"/>
      <c r="KNI149" s="33"/>
      <c r="KNJ149" s="33"/>
      <c r="KNK149" s="33"/>
      <c r="KNL149" s="33"/>
      <c r="KNM149" s="33"/>
      <c r="KNN149" s="33"/>
      <c r="KNO149" s="33"/>
      <c r="KNP149" s="33"/>
      <c r="KNQ149" s="33"/>
      <c r="KNR149" s="33"/>
      <c r="KNS149" s="33"/>
      <c r="KNT149" s="33"/>
      <c r="KNU149" s="33"/>
      <c r="KNV149" s="33"/>
      <c r="KNW149" s="33"/>
      <c r="KNX149" s="33"/>
      <c r="KNY149" s="33"/>
      <c r="KNZ149" s="33"/>
      <c r="KOA149" s="33"/>
      <c r="KOB149" s="33"/>
      <c r="KOC149" s="33"/>
      <c r="KOD149" s="33"/>
      <c r="KOE149" s="33"/>
      <c r="KOF149" s="33"/>
      <c r="KOG149" s="33"/>
      <c r="KOH149" s="33"/>
      <c r="KOI149" s="33"/>
      <c r="KOJ149" s="33"/>
      <c r="KOK149" s="33"/>
      <c r="KOL149" s="33"/>
      <c r="KOM149" s="33"/>
      <c r="KON149" s="33"/>
      <c r="KOO149" s="33"/>
      <c r="KOP149" s="33"/>
      <c r="KOQ149" s="33"/>
      <c r="KOR149" s="33"/>
      <c r="KOS149" s="33"/>
      <c r="KOT149" s="33"/>
      <c r="KOU149" s="33"/>
      <c r="KOV149" s="33"/>
      <c r="KOW149" s="33"/>
      <c r="KOX149" s="33"/>
      <c r="KOY149" s="33"/>
      <c r="KOZ149" s="33"/>
      <c r="KPA149" s="33"/>
      <c r="KPB149" s="33"/>
      <c r="KPC149" s="33"/>
      <c r="KPD149" s="33"/>
      <c r="KPE149" s="33"/>
      <c r="KPF149" s="33"/>
      <c r="KPG149" s="33"/>
      <c r="KPH149" s="33"/>
      <c r="KPI149" s="33"/>
      <c r="KPJ149" s="33"/>
      <c r="KPK149" s="33"/>
      <c r="KPL149" s="33"/>
      <c r="KPM149" s="33"/>
      <c r="KPN149" s="33"/>
      <c r="KPO149" s="33"/>
      <c r="KPP149" s="33"/>
      <c r="KPQ149" s="33"/>
      <c r="KPR149" s="33"/>
      <c r="KPS149" s="33"/>
      <c r="KPT149" s="33"/>
      <c r="KPU149" s="33"/>
      <c r="KPV149" s="33"/>
      <c r="KPW149" s="33"/>
      <c r="KPX149" s="33"/>
      <c r="KPY149" s="33"/>
      <c r="KPZ149" s="33"/>
      <c r="KQA149" s="33"/>
      <c r="KQB149" s="33"/>
      <c r="KQC149" s="33"/>
      <c r="KQD149" s="33"/>
      <c r="KQE149" s="33"/>
      <c r="KQF149" s="33"/>
      <c r="KQG149" s="33"/>
      <c r="KQH149" s="33"/>
      <c r="KQI149" s="33"/>
      <c r="KQJ149" s="33"/>
      <c r="KQK149" s="33"/>
      <c r="KQL149" s="33"/>
      <c r="KQM149" s="33"/>
      <c r="KQN149" s="33"/>
      <c r="KQO149" s="33"/>
      <c r="KQP149" s="33"/>
      <c r="KQQ149" s="33"/>
      <c r="KQR149" s="33"/>
      <c r="KQS149" s="33"/>
      <c r="KQT149" s="33"/>
      <c r="KQU149" s="33"/>
      <c r="KQV149" s="33"/>
      <c r="KQW149" s="33"/>
      <c r="KQX149" s="33"/>
      <c r="KQY149" s="33"/>
      <c r="KQZ149" s="33"/>
      <c r="KRA149" s="33"/>
      <c r="KRB149" s="33"/>
      <c r="KRC149" s="33"/>
      <c r="KRD149" s="33"/>
      <c r="KRE149" s="33"/>
      <c r="KRF149" s="33"/>
      <c r="KRG149" s="33"/>
      <c r="KRH149" s="33"/>
      <c r="KRI149" s="33"/>
      <c r="KRJ149" s="33"/>
      <c r="KRK149" s="33"/>
      <c r="KRL149" s="33"/>
      <c r="KRM149" s="33"/>
      <c r="KRN149" s="33"/>
      <c r="KRO149" s="33"/>
      <c r="KRP149" s="33"/>
      <c r="KRQ149" s="33"/>
      <c r="KRR149" s="33"/>
      <c r="KRS149" s="33"/>
      <c r="KRT149" s="33"/>
      <c r="KRU149" s="33"/>
      <c r="KRV149" s="33"/>
      <c r="KRW149" s="33"/>
      <c r="KRX149" s="33"/>
      <c r="KRY149" s="33"/>
      <c r="KRZ149" s="33"/>
      <c r="KSA149" s="33"/>
      <c r="KSB149" s="33"/>
      <c r="KSC149" s="33"/>
      <c r="KSD149" s="33"/>
      <c r="KSE149" s="33"/>
      <c r="KSF149" s="33"/>
      <c r="KSG149" s="33"/>
      <c r="KSH149" s="33"/>
      <c r="KSI149" s="33"/>
      <c r="KSJ149" s="33"/>
      <c r="KSK149" s="33"/>
      <c r="KSL149" s="33"/>
      <c r="KSM149" s="33"/>
      <c r="KSN149" s="33"/>
      <c r="KSO149" s="33"/>
      <c r="KSP149" s="33"/>
      <c r="KSQ149" s="33"/>
      <c r="KSR149" s="33"/>
      <c r="KSS149" s="33"/>
      <c r="KST149" s="33"/>
      <c r="KSU149" s="33"/>
      <c r="KSV149" s="33"/>
      <c r="KSW149" s="33"/>
      <c r="KSX149" s="33"/>
      <c r="KSY149" s="33"/>
      <c r="KSZ149" s="33"/>
      <c r="KTA149" s="33"/>
      <c r="KTB149" s="33"/>
      <c r="KTC149" s="33"/>
      <c r="KTD149" s="33"/>
      <c r="KTE149" s="33"/>
      <c r="KTF149" s="33"/>
      <c r="KTG149" s="33"/>
      <c r="KTH149" s="33"/>
      <c r="KTI149" s="33"/>
      <c r="KTJ149" s="33"/>
      <c r="KTK149" s="33"/>
      <c r="KTL149" s="33"/>
      <c r="KTM149" s="33"/>
      <c r="KTN149" s="33"/>
      <c r="KTO149" s="33"/>
      <c r="KTP149" s="33"/>
      <c r="KTQ149" s="33"/>
      <c r="KTR149" s="33"/>
      <c r="KTS149" s="33"/>
      <c r="KTT149" s="33"/>
      <c r="KTU149" s="33"/>
      <c r="KTV149" s="33"/>
      <c r="KTW149" s="33"/>
      <c r="KTX149" s="33"/>
      <c r="KTY149" s="33"/>
      <c r="KTZ149" s="33"/>
      <c r="KUA149" s="33"/>
      <c r="KUB149" s="33"/>
      <c r="KUC149" s="33"/>
      <c r="KUD149" s="33"/>
      <c r="KUE149" s="33"/>
      <c r="KUF149" s="33"/>
      <c r="KUG149" s="33"/>
      <c r="KUH149" s="33"/>
      <c r="KUI149" s="33"/>
      <c r="KUJ149" s="33"/>
      <c r="KUK149" s="33"/>
      <c r="KUL149" s="33"/>
      <c r="KUM149" s="33"/>
      <c r="KUN149" s="33"/>
      <c r="KUO149" s="33"/>
      <c r="KUP149" s="33"/>
      <c r="KUQ149" s="33"/>
      <c r="KUR149" s="33"/>
      <c r="KUS149" s="33"/>
      <c r="KUT149" s="33"/>
      <c r="KUU149" s="33"/>
      <c r="KUV149" s="33"/>
      <c r="KUW149" s="33"/>
      <c r="KUX149" s="33"/>
      <c r="KUY149" s="33"/>
      <c r="KUZ149" s="33"/>
      <c r="KVA149" s="33"/>
      <c r="KVB149" s="33"/>
      <c r="KVC149" s="33"/>
      <c r="KVD149" s="33"/>
      <c r="KVE149" s="33"/>
      <c r="KVF149" s="33"/>
      <c r="KVG149" s="33"/>
      <c r="KVH149" s="33"/>
      <c r="KVI149" s="33"/>
      <c r="KVJ149" s="33"/>
      <c r="KVK149" s="33"/>
      <c r="KVL149" s="33"/>
      <c r="KVM149" s="33"/>
      <c r="KVN149" s="33"/>
      <c r="KVO149" s="33"/>
      <c r="KVP149" s="33"/>
      <c r="KVQ149" s="33"/>
      <c r="KVR149" s="33"/>
      <c r="KVS149" s="33"/>
      <c r="KVT149" s="33"/>
      <c r="KVU149" s="33"/>
      <c r="KVV149" s="33"/>
      <c r="KVW149" s="33"/>
      <c r="KVX149" s="33"/>
      <c r="KVY149" s="33"/>
      <c r="KVZ149" s="33"/>
      <c r="KWA149" s="33"/>
      <c r="KWB149" s="33"/>
      <c r="KWC149" s="33"/>
      <c r="KWD149" s="33"/>
      <c r="KWE149" s="33"/>
      <c r="KWF149" s="33"/>
      <c r="KWG149" s="33"/>
      <c r="KWH149" s="33"/>
      <c r="KWI149" s="33"/>
      <c r="KWJ149" s="33"/>
      <c r="KWK149" s="33"/>
      <c r="KWL149" s="33"/>
      <c r="KWM149" s="33"/>
      <c r="KWN149" s="33"/>
      <c r="KWO149" s="33"/>
      <c r="KWP149" s="33"/>
      <c r="KWQ149" s="33"/>
      <c r="KWR149" s="33"/>
      <c r="KWS149" s="33"/>
      <c r="KWT149" s="33"/>
      <c r="KWU149" s="33"/>
      <c r="KWV149" s="33"/>
      <c r="KWW149" s="33"/>
      <c r="KWX149" s="33"/>
      <c r="KWY149" s="33"/>
      <c r="KWZ149" s="33"/>
      <c r="KXA149" s="33"/>
      <c r="KXB149" s="33"/>
      <c r="KXC149" s="33"/>
      <c r="KXD149" s="33"/>
      <c r="KXE149" s="33"/>
      <c r="KXF149" s="33"/>
      <c r="KXG149" s="33"/>
      <c r="KXH149" s="33"/>
      <c r="KXI149" s="33"/>
      <c r="KXJ149" s="33"/>
      <c r="KXK149" s="33"/>
      <c r="KXL149" s="33"/>
      <c r="KXM149" s="33"/>
      <c r="KXN149" s="33"/>
      <c r="KXO149" s="33"/>
      <c r="KXP149" s="33"/>
      <c r="KXQ149" s="33"/>
      <c r="KXR149" s="33"/>
      <c r="KXS149" s="33"/>
      <c r="KXT149" s="33"/>
      <c r="KXU149" s="33"/>
      <c r="KXV149" s="33"/>
      <c r="KXW149" s="33"/>
      <c r="KXX149" s="33"/>
      <c r="KXY149" s="33"/>
      <c r="KXZ149" s="33"/>
      <c r="KYA149" s="33"/>
      <c r="KYB149" s="33"/>
      <c r="KYC149" s="33"/>
      <c r="KYD149" s="33"/>
      <c r="KYE149" s="33"/>
      <c r="KYF149" s="33"/>
      <c r="KYG149" s="33"/>
      <c r="KYH149" s="33"/>
      <c r="KYI149" s="33"/>
      <c r="KYJ149" s="33"/>
      <c r="KYK149" s="33"/>
      <c r="KYL149" s="33"/>
      <c r="KYM149" s="33"/>
      <c r="KYN149" s="33"/>
      <c r="KYO149" s="33"/>
      <c r="KYP149" s="33"/>
      <c r="KYQ149" s="33"/>
      <c r="KYR149" s="33"/>
      <c r="KYS149" s="33"/>
      <c r="KYT149" s="33"/>
      <c r="KYU149" s="33"/>
      <c r="KYV149" s="33"/>
      <c r="KYW149" s="33"/>
      <c r="KYX149" s="33"/>
      <c r="KYY149" s="33"/>
      <c r="KYZ149" s="33"/>
      <c r="KZA149" s="33"/>
      <c r="KZB149" s="33"/>
      <c r="KZC149" s="33"/>
      <c r="KZD149" s="33"/>
      <c r="KZE149" s="33"/>
      <c r="KZF149" s="33"/>
      <c r="KZG149" s="33"/>
      <c r="KZH149" s="33"/>
      <c r="KZI149" s="33"/>
      <c r="KZJ149" s="33"/>
      <c r="KZK149" s="33"/>
      <c r="KZL149" s="33"/>
      <c r="KZM149" s="33"/>
      <c r="KZN149" s="33"/>
      <c r="KZO149" s="33"/>
      <c r="KZP149" s="33"/>
      <c r="KZQ149" s="33"/>
      <c r="KZR149" s="33"/>
      <c r="KZS149" s="33"/>
      <c r="KZT149" s="33"/>
      <c r="KZU149" s="33"/>
      <c r="KZV149" s="33"/>
      <c r="KZW149" s="33"/>
      <c r="KZX149" s="33"/>
      <c r="KZY149" s="33"/>
      <c r="KZZ149" s="33"/>
      <c r="LAA149" s="33"/>
      <c r="LAB149" s="33"/>
      <c r="LAC149" s="33"/>
      <c r="LAD149" s="33"/>
      <c r="LAE149" s="33"/>
      <c r="LAF149" s="33"/>
      <c r="LAG149" s="33"/>
      <c r="LAH149" s="33"/>
      <c r="LAI149" s="33"/>
      <c r="LAJ149" s="33"/>
      <c r="LAK149" s="33"/>
      <c r="LAL149" s="33"/>
      <c r="LAM149" s="33"/>
      <c r="LAN149" s="33"/>
      <c r="LAO149" s="33"/>
      <c r="LAP149" s="33"/>
      <c r="LAQ149" s="33"/>
      <c r="LAR149" s="33"/>
      <c r="LAS149" s="33"/>
      <c r="LAT149" s="33"/>
      <c r="LAU149" s="33"/>
      <c r="LAV149" s="33"/>
      <c r="LAW149" s="33"/>
      <c r="LAX149" s="33"/>
      <c r="LAY149" s="33"/>
      <c r="LAZ149" s="33"/>
      <c r="LBA149" s="33"/>
      <c r="LBB149" s="33"/>
      <c r="LBC149" s="33"/>
      <c r="LBD149" s="33"/>
      <c r="LBE149" s="33"/>
      <c r="LBF149" s="33"/>
      <c r="LBG149" s="33"/>
      <c r="LBH149" s="33"/>
      <c r="LBI149" s="33"/>
      <c r="LBJ149" s="33"/>
      <c r="LBK149" s="33"/>
      <c r="LBL149" s="33"/>
      <c r="LBM149" s="33"/>
      <c r="LBN149" s="33"/>
      <c r="LBO149" s="33"/>
      <c r="LBP149" s="33"/>
      <c r="LBQ149" s="33"/>
      <c r="LBR149" s="33"/>
      <c r="LBS149" s="33"/>
      <c r="LBT149" s="33"/>
      <c r="LBU149" s="33"/>
      <c r="LBV149" s="33"/>
      <c r="LBW149" s="33"/>
      <c r="LBX149" s="33"/>
      <c r="LBY149" s="33"/>
      <c r="LBZ149" s="33"/>
      <c r="LCA149" s="33"/>
      <c r="LCB149" s="33"/>
      <c r="LCC149" s="33"/>
      <c r="LCD149" s="33"/>
      <c r="LCE149" s="33"/>
      <c r="LCF149" s="33"/>
      <c r="LCG149" s="33"/>
      <c r="LCH149" s="33"/>
      <c r="LCI149" s="33"/>
      <c r="LCJ149" s="33"/>
      <c r="LCK149" s="33"/>
      <c r="LCL149" s="33"/>
      <c r="LCM149" s="33"/>
      <c r="LCN149" s="33"/>
      <c r="LCO149" s="33"/>
      <c r="LCP149" s="33"/>
      <c r="LCQ149" s="33"/>
      <c r="LCR149" s="33"/>
      <c r="LCS149" s="33"/>
      <c r="LCT149" s="33"/>
      <c r="LCU149" s="33"/>
      <c r="LCV149" s="33"/>
      <c r="LCW149" s="33"/>
      <c r="LCX149" s="33"/>
      <c r="LCY149" s="33"/>
      <c r="LCZ149" s="33"/>
      <c r="LDA149" s="33"/>
      <c r="LDB149" s="33"/>
      <c r="LDC149" s="33"/>
      <c r="LDD149" s="33"/>
      <c r="LDE149" s="33"/>
      <c r="LDF149" s="33"/>
      <c r="LDG149" s="33"/>
      <c r="LDH149" s="33"/>
      <c r="LDI149" s="33"/>
      <c r="LDJ149" s="33"/>
      <c r="LDK149" s="33"/>
      <c r="LDL149" s="33"/>
      <c r="LDM149" s="33"/>
      <c r="LDN149" s="33"/>
      <c r="LDO149" s="33"/>
      <c r="LDP149" s="33"/>
      <c r="LDQ149" s="33"/>
      <c r="LDR149" s="33"/>
      <c r="LDS149" s="33"/>
      <c r="LDT149" s="33"/>
      <c r="LDU149" s="33"/>
      <c r="LDV149" s="33"/>
      <c r="LDW149" s="33"/>
      <c r="LDX149" s="33"/>
      <c r="LDY149" s="33"/>
      <c r="LDZ149" s="33"/>
      <c r="LEA149" s="33"/>
      <c r="LEB149" s="33"/>
      <c r="LEC149" s="33"/>
      <c r="LED149" s="33"/>
      <c r="LEE149" s="33"/>
      <c r="LEF149" s="33"/>
      <c r="LEG149" s="33"/>
      <c r="LEH149" s="33"/>
      <c r="LEI149" s="33"/>
      <c r="LEJ149" s="33"/>
      <c r="LEK149" s="33"/>
      <c r="LEL149" s="33"/>
      <c r="LEM149" s="33"/>
      <c r="LEN149" s="33"/>
      <c r="LEO149" s="33"/>
      <c r="LEP149" s="33"/>
      <c r="LEQ149" s="33"/>
      <c r="LER149" s="33"/>
      <c r="LES149" s="33"/>
      <c r="LET149" s="33"/>
      <c r="LEU149" s="33"/>
      <c r="LEV149" s="33"/>
      <c r="LEW149" s="33"/>
      <c r="LEX149" s="33"/>
      <c r="LEY149" s="33"/>
      <c r="LEZ149" s="33"/>
      <c r="LFA149" s="33"/>
      <c r="LFB149" s="33"/>
      <c r="LFC149" s="33"/>
      <c r="LFD149" s="33"/>
      <c r="LFE149" s="33"/>
      <c r="LFF149" s="33"/>
      <c r="LFG149" s="33"/>
      <c r="LFH149" s="33"/>
      <c r="LFI149" s="33"/>
      <c r="LFJ149" s="33"/>
      <c r="LFK149" s="33"/>
      <c r="LFL149" s="33"/>
      <c r="LFM149" s="33"/>
      <c r="LFN149" s="33"/>
      <c r="LFO149" s="33"/>
      <c r="LFP149" s="33"/>
      <c r="LFQ149" s="33"/>
      <c r="LFR149" s="33"/>
      <c r="LFS149" s="33"/>
      <c r="LFT149" s="33"/>
      <c r="LFU149" s="33"/>
      <c r="LFV149" s="33"/>
      <c r="LFW149" s="33"/>
      <c r="LFX149" s="33"/>
      <c r="LFY149" s="33"/>
      <c r="LFZ149" s="33"/>
      <c r="LGA149" s="33"/>
      <c r="LGB149" s="33"/>
      <c r="LGC149" s="33"/>
      <c r="LGD149" s="33"/>
      <c r="LGE149" s="33"/>
      <c r="LGF149" s="33"/>
      <c r="LGG149" s="33"/>
      <c r="LGH149" s="33"/>
      <c r="LGI149" s="33"/>
      <c r="LGJ149" s="33"/>
      <c r="LGK149" s="33"/>
      <c r="LGL149" s="33"/>
      <c r="LGM149" s="33"/>
      <c r="LGN149" s="33"/>
      <c r="LGO149" s="33"/>
      <c r="LGP149" s="33"/>
      <c r="LGQ149" s="33"/>
      <c r="LGR149" s="33"/>
      <c r="LGS149" s="33"/>
      <c r="LGT149" s="33"/>
      <c r="LGU149" s="33"/>
      <c r="LGV149" s="33"/>
      <c r="LGW149" s="33"/>
      <c r="LGX149" s="33"/>
      <c r="LGY149" s="33"/>
      <c r="LGZ149" s="33"/>
      <c r="LHA149" s="33"/>
      <c r="LHB149" s="33"/>
      <c r="LHC149" s="33"/>
      <c r="LHD149" s="33"/>
      <c r="LHE149" s="33"/>
      <c r="LHF149" s="33"/>
      <c r="LHG149" s="33"/>
      <c r="LHH149" s="33"/>
      <c r="LHI149" s="33"/>
      <c r="LHJ149" s="33"/>
      <c r="LHK149" s="33"/>
      <c r="LHL149" s="33"/>
      <c r="LHM149" s="33"/>
      <c r="LHN149" s="33"/>
      <c r="LHO149" s="33"/>
      <c r="LHP149" s="33"/>
      <c r="LHQ149" s="33"/>
      <c r="LHR149" s="33"/>
      <c r="LHS149" s="33"/>
      <c r="LHT149" s="33"/>
      <c r="LHU149" s="33"/>
      <c r="LHV149" s="33"/>
      <c r="LHW149" s="33"/>
      <c r="LHX149" s="33"/>
      <c r="LHY149" s="33"/>
      <c r="LHZ149" s="33"/>
      <c r="LIA149" s="33"/>
      <c r="LIB149" s="33"/>
      <c r="LIC149" s="33"/>
      <c r="LID149" s="33"/>
      <c r="LIE149" s="33"/>
      <c r="LIF149" s="33"/>
      <c r="LIG149" s="33"/>
      <c r="LIH149" s="33"/>
      <c r="LII149" s="33"/>
      <c r="LIJ149" s="33"/>
      <c r="LIK149" s="33"/>
      <c r="LIL149" s="33"/>
      <c r="LIM149" s="33"/>
      <c r="LIN149" s="33"/>
      <c r="LIO149" s="33"/>
      <c r="LIP149" s="33"/>
      <c r="LIQ149" s="33"/>
      <c r="LIR149" s="33"/>
      <c r="LIS149" s="33"/>
      <c r="LIT149" s="33"/>
      <c r="LIU149" s="33"/>
      <c r="LIV149" s="33"/>
      <c r="LIW149" s="33"/>
      <c r="LIX149" s="33"/>
      <c r="LIY149" s="33"/>
      <c r="LIZ149" s="33"/>
      <c r="LJA149" s="33"/>
      <c r="LJB149" s="33"/>
      <c r="LJC149" s="33"/>
      <c r="LJD149" s="33"/>
      <c r="LJE149" s="33"/>
      <c r="LJF149" s="33"/>
      <c r="LJG149" s="33"/>
      <c r="LJH149" s="33"/>
      <c r="LJI149" s="33"/>
      <c r="LJJ149" s="33"/>
      <c r="LJK149" s="33"/>
      <c r="LJL149" s="33"/>
      <c r="LJM149" s="33"/>
      <c r="LJN149" s="33"/>
      <c r="LJO149" s="33"/>
      <c r="LJP149" s="33"/>
      <c r="LJQ149" s="33"/>
      <c r="LJR149" s="33"/>
      <c r="LJS149" s="33"/>
      <c r="LJT149" s="33"/>
      <c r="LJU149" s="33"/>
      <c r="LJV149" s="33"/>
      <c r="LJW149" s="33"/>
      <c r="LJX149" s="33"/>
      <c r="LJY149" s="33"/>
      <c r="LJZ149" s="33"/>
      <c r="LKA149" s="33"/>
      <c r="LKB149" s="33"/>
      <c r="LKC149" s="33"/>
      <c r="LKD149" s="33"/>
      <c r="LKE149" s="33"/>
      <c r="LKF149" s="33"/>
      <c r="LKG149" s="33"/>
      <c r="LKH149" s="33"/>
      <c r="LKI149" s="33"/>
      <c r="LKJ149" s="33"/>
      <c r="LKK149" s="33"/>
      <c r="LKL149" s="33"/>
      <c r="LKM149" s="33"/>
      <c r="LKN149" s="33"/>
      <c r="LKO149" s="33"/>
      <c r="LKP149" s="33"/>
      <c r="LKQ149" s="33"/>
      <c r="LKR149" s="33"/>
      <c r="LKS149" s="33"/>
      <c r="LKT149" s="33"/>
      <c r="LKU149" s="33"/>
      <c r="LKV149" s="33"/>
      <c r="LKW149" s="33"/>
      <c r="LKX149" s="33"/>
      <c r="LKY149" s="33"/>
      <c r="LKZ149" s="33"/>
      <c r="LLA149" s="33"/>
      <c r="LLB149" s="33"/>
      <c r="LLC149" s="33"/>
      <c r="LLD149" s="33"/>
      <c r="LLE149" s="33"/>
      <c r="LLF149" s="33"/>
      <c r="LLG149" s="33"/>
      <c r="LLH149" s="33"/>
      <c r="LLI149" s="33"/>
      <c r="LLJ149" s="33"/>
      <c r="LLK149" s="33"/>
      <c r="LLL149" s="33"/>
      <c r="LLM149" s="33"/>
      <c r="LLN149" s="33"/>
      <c r="LLO149" s="33"/>
      <c r="LLP149" s="33"/>
      <c r="LLQ149" s="33"/>
      <c r="LLR149" s="33"/>
      <c r="LLS149" s="33"/>
      <c r="LLT149" s="33"/>
      <c r="LLU149" s="33"/>
      <c r="LLV149" s="33"/>
      <c r="LLW149" s="33"/>
      <c r="LLX149" s="33"/>
      <c r="LLY149" s="33"/>
      <c r="LLZ149" s="33"/>
      <c r="LMA149" s="33"/>
      <c r="LMB149" s="33"/>
      <c r="LMC149" s="33"/>
      <c r="LMD149" s="33"/>
      <c r="LME149" s="33"/>
      <c r="LMF149" s="33"/>
      <c r="LMG149" s="33"/>
      <c r="LMH149" s="33"/>
      <c r="LMI149" s="33"/>
      <c r="LMJ149" s="33"/>
      <c r="LMK149" s="33"/>
      <c r="LML149" s="33"/>
      <c r="LMM149" s="33"/>
      <c r="LMN149" s="33"/>
      <c r="LMO149" s="33"/>
      <c r="LMP149" s="33"/>
      <c r="LMQ149" s="33"/>
      <c r="LMR149" s="33"/>
      <c r="LMS149" s="33"/>
      <c r="LMT149" s="33"/>
      <c r="LMU149" s="33"/>
      <c r="LMV149" s="33"/>
      <c r="LMW149" s="33"/>
      <c r="LMX149" s="33"/>
      <c r="LMY149" s="33"/>
      <c r="LMZ149" s="33"/>
      <c r="LNA149" s="33"/>
      <c r="LNB149" s="33"/>
      <c r="LNC149" s="33"/>
      <c r="LND149" s="33"/>
      <c r="LNE149" s="33"/>
      <c r="LNF149" s="33"/>
      <c r="LNG149" s="33"/>
      <c r="LNH149" s="33"/>
      <c r="LNI149" s="33"/>
      <c r="LNJ149" s="33"/>
      <c r="LNK149" s="33"/>
      <c r="LNL149" s="33"/>
      <c r="LNM149" s="33"/>
      <c r="LNN149" s="33"/>
      <c r="LNO149" s="33"/>
      <c r="LNP149" s="33"/>
      <c r="LNQ149" s="33"/>
      <c r="LNR149" s="33"/>
      <c r="LNS149" s="33"/>
      <c r="LNT149" s="33"/>
      <c r="LNU149" s="33"/>
      <c r="LNV149" s="33"/>
      <c r="LNW149" s="33"/>
      <c r="LNX149" s="33"/>
      <c r="LNY149" s="33"/>
      <c r="LNZ149" s="33"/>
      <c r="LOA149" s="33"/>
      <c r="LOB149" s="33"/>
      <c r="LOC149" s="33"/>
      <c r="LOD149" s="33"/>
      <c r="LOE149" s="33"/>
      <c r="LOF149" s="33"/>
      <c r="LOG149" s="33"/>
      <c r="LOH149" s="33"/>
      <c r="LOI149" s="33"/>
      <c r="LOJ149" s="33"/>
      <c r="LOK149" s="33"/>
      <c r="LOL149" s="33"/>
      <c r="LOM149" s="33"/>
      <c r="LON149" s="33"/>
      <c r="LOO149" s="33"/>
      <c r="LOP149" s="33"/>
      <c r="LOQ149" s="33"/>
      <c r="LOR149" s="33"/>
      <c r="LOS149" s="33"/>
      <c r="LOT149" s="33"/>
      <c r="LOU149" s="33"/>
      <c r="LOV149" s="33"/>
      <c r="LOW149" s="33"/>
      <c r="LOX149" s="33"/>
      <c r="LOY149" s="33"/>
      <c r="LOZ149" s="33"/>
      <c r="LPA149" s="33"/>
      <c r="LPB149" s="33"/>
      <c r="LPC149" s="33"/>
      <c r="LPD149" s="33"/>
      <c r="LPE149" s="33"/>
      <c r="LPF149" s="33"/>
      <c r="LPG149" s="33"/>
      <c r="LPH149" s="33"/>
      <c r="LPI149" s="33"/>
      <c r="LPJ149" s="33"/>
      <c r="LPK149" s="33"/>
      <c r="LPL149" s="33"/>
      <c r="LPM149" s="33"/>
      <c r="LPN149" s="33"/>
      <c r="LPO149" s="33"/>
      <c r="LPP149" s="33"/>
      <c r="LPQ149" s="33"/>
      <c r="LPR149" s="33"/>
      <c r="LPS149" s="33"/>
      <c r="LPT149" s="33"/>
      <c r="LPU149" s="33"/>
      <c r="LPV149" s="33"/>
      <c r="LPW149" s="33"/>
      <c r="LPX149" s="33"/>
      <c r="LPY149" s="33"/>
      <c r="LPZ149" s="33"/>
      <c r="LQA149" s="33"/>
      <c r="LQB149" s="33"/>
      <c r="LQC149" s="33"/>
      <c r="LQD149" s="33"/>
      <c r="LQE149" s="33"/>
      <c r="LQF149" s="33"/>
      <c r="LQG149" s="33"/>
      <c r="LQH149" s="33"/>
      <c r="LQI149" s="33"/>
      <c r="LQJ149" s="33"/>
      <c r="LQK149" s="33"/>
      <c r="LQL149" s="33"/>
      <c r="LQM149" s="33"/>
      <c r="LQN149" s="33"/>
      <c r="LQO149" s="33"/>
      <c r="LQP149" s="33"/>
      <c r="LQQ149" s="33"/>
      <c r="LQR149" s="33"/>
      <c r="LQS149" s="33"/>
      <c r="LQT149" s="33"/>
      <c r="LQU149" s="33"/>
      <c r="LQV149" s="33"/>
      <c r="LQW149" s="33"/>
      <c r="LQX149" s="33"/>
      <c r="LQY149" s="33"/>
      <c r="LQZ149" s="33"/>
      <c r="LRA149" s="33"/>
      <c r="LRB149" s="33"/>
      <c r="LRC149" s="33"/>
      <c r="LRD149" s="33"/>
      <c r="LRE149" s="33"/>
      <c r="LRF149" s="33"/>
      <c r="LRG149" s="33"/>
      <c r="LRH149" s="33"/>
      <c r="LRI149" s="33"/>
      <c r="LRJ149" s="33"/>
      <c r="LRK149" s="33"/>
      <c r="LRL149" s="33"/>
      <c r="LRM149" s="33"/>
      <c r="LRN149" s="33"/>
      <c r="LRO149" s="33"/>
      <c r="LRP149" s="33"/>
      <c r="LRQ149" s="33"/>
      <c r="LRR149" s="33"/>
      <c r="LRS149" s="33"/>
      <c r="LRT149" s="33"/>
      <c r="LRU149" s="33"/>
      <c r="LRV149" s="33"/>
      <c r="LRW149" s="33"/>
      <c r="LRX149" s="33"/>
      <c r="LRY149" s="33"/>
      <c r="LRZ149" s="33"/>
      <c r="LSA149" s="33"/>
      <c r="LSB149" s="33"/>
      <c r="LSC149" s="33"/>
      <c r="LSD149" s="33"/>
      <c r="LSE149" s="33"/>
      <c r="LSF149" s="33"/>
      <c r="LSG149" s="33"/>
      <c r="LSH149" s="33"/>
      <c r="LSI149" s="33"/>
      <c r="LSJ149" s="33"/>
      <c r="LSK149" s="33"/>
      <c r="LSL149" s="33"/>
      <c r="LSM149" s="33"/>
      <c r="LSN149" s="33"/>
      <c r="LSO149" s="33"/>
      <c r="LSP149" s="33"/>
      <c r="LSQ149" s="33"/>
      <c r="LSR149" s="33"/>
      <c r="LSS149" s="33"/>
      <c r="LST149" s="33"/>
      <c r="LSU149" s="33"/>
      <c r="LSV149" s="33"/>
      <c r="LSW149" s="33"/>
      <c r="LSX149" s="33"/>
      <c r="LSY149" s="33"/>
      <c r="LSZ149" s="33"/>
      <c r="LTA149" s="33"/>
      <c r="LTB149" s="33"/>
      <c r="LTC149" s="33"/>
      <c r="LTD149" s="33"/>
      <c r="LTE149" s="33"/>
      <c r="LTF149" s="33"/>
      <c r="LTG149" s="33"/>
      <c r="LTH149" s="33"/>
      <c r="LTI149" s="33"/>
      <c r="LTJ149" s="33"/>
      <c r="LTK149" s="33"/>
      <c r="LTL149" s="33"/>
      <c r="LTM149" s="33"/>
      <c r="LTN149" s="33"/>
      <c r="LTO149" s="33"/>
      <c r="LTP149" s="33"/>
      <c r="LTQ149" s="33"/>
      <c r="LTR149" s="33"/>
      <c r="LTS149" s="33"/>
      <c r="LTT149" s="33"/>
      <c r="LTU149" s="33"/>
      <c r="LTV149" s="33"/>
      <c r="LTW149" s="33"/>
      <c r="LTX149" s="33"/>
      <c r="LTY149" s="33"/>
      <c r="LTZ149" s="33"/>
      <c r="LUA149" s="33"/>
      <c r="LUB149" s="33"/>
      <c r="LUC149" s="33"/>
      <c r="LUD149" s="33"/>
      <c r="LUE149" s="33"/>
      <c r="LUF149" s="33"/>
      <c r="LUG149" s="33"/>
      <c r="LUH149" s="33"/>
      <c r="LUI149" s="33"/>
      <c r="LUJ149" s="33"/>
      <c r="LUK149" s="33"/>
      <c r="LUL149" s="33"/>
      <c r="LUM149" s="33"/>
      <c r="LUN149" s="33"/>
      <c r="LUO149" s="33"/>
      <c r="LUP149" s="33"/>
      <c r="LUQ149" s="33"/>
      <c r="LUR149" s="33"/>
      <c r="LUS149" s="33"/>
      <c r="LUT149" s="33"/>
      <c r="LUU149" s="33"/>
      <c r="LUV149" s="33"/>
      <c r="LUW149" s="33"/>
      <c r="LUX149" s="33"/>
      <c r="LUY149" s="33"/>
      <c r="LUZ149" s="33"/>
      <c r="LVA149" s="33"/>
      <c r="LVB149" s="33"/>
      <c r="LVC149" s="33"/>
      <c r="LVD149" s="33"/>
      <c r="LVE149" s="33"/>
      <c r="LVF149" s="33"/>
      <c r="LVG149" s="33"/>
      <c r="LVH149" s="33"/>
      <c r="LVI149" s="33"/>
      <c r="LVJ149" s="33"/>
      <c r="LVK149" s="33"/>
      <c r="LVL149" s="33"/>
      <c r="LVM149" s="33"/>
      <c r="LVN149" s="33"/>
      <c r="LVO149" s="33"/>
      <c r="LVP149" s="33"/>
      <c r="LVQ149" s="33"/>
      <c r="LVR149" s="33"/>
      <c r="LVS149" s="33"/>
      <c r="LVT149" s="33"/>
      <c r="LVU149" s="33"/>
      <c r="LVV149" s="33"/>
      <c r="LVW149" s="33"/>
      <c r="LVX149" s="33"/>
      <c r="LVY149" s="33"/>
      <c r="LVZ149" s="33"/>
      <c r="LWA149" s="33"/>
      <c r="LWB149" s="33"/>
      <c r="LWC149" s="33"/>
      <c r="LWD149" s="33"/>
      <c r="LWE149" s="33"/>
      <c r="LWF149" s="33"/>
      <c r="LWG149" s="33"/>
      <c r="LWH149" s="33"/>
      <c r="LWI149" s="33"/>
      <c r="LWJ149" s="33"/>
      <c r="LWK149" s="33"/>
      <c r="LWL149" s="33"/>
      <c r="LWM149" s="33"/>
      <c r="LWN149" s="33"/>
      <c r="LWO149" s="33"/>
      <c r="LWP149" s="33"/>
      <c r="LWQ149" s="33"/>
      <c r="LWR149" s="33"/>
      <c r="LWS149" s="33"/>
      <c r="LWT149" s="33"/>
      <c r="LWU149" s="33"/>
      <c r="LWV149" s="33"/>
      <c r="LWW149" s="33"/>
      <c r="LWX149" s="33"/>
      <c r="LWY149" s="33"/>
      <c r="LWZ149" s="33"/>
      <c r="LXA149" s="33"/>
      <c r="LXB149" s="33"/>
      <c r="LXC149" s="33"/>
      <c r="LXD149" s="33"/>
      <c r="LXE149" s="33"/>
      <c r="LXF149" s="33"/>
      <c r="LXG149" s="33"/>
      <c r="LXH149" s="33"/>
      <c r="LXI149" s="33"/>
      <c r="LXJ149" s="33"/>
      <c r="LXK149" s="33"/>
      <c r="LXL149" s="33"/>
      <c r="LXM149" s="33"/>
      <c r="LXN149" s="33"/>
      <c r="LXO149" s="33"/>
      <c r="LXP149" s="33"/>
      <c r="LXQ149" s="33"/>
      <c r="LXR149" s="33"/>
      <c r="LXS149" s="33"/>
      <c r="LXT149" s="33"/>
      <c r="LXU149" s="33"/>
      <c r="LXV149" s="33"/>
      <c r="LXW149" s="33"/>
      <c r="LXX149" s="33"/>
      <c r="LXY149" s="33"/>
      <c r="LXZ149" s="33"/>
      <c r="LYA149" s="33"/>
      <c r="LYB149" s="33"/>
      <c r="LYC149" s="33"/>
      <c r="LYD149" s="33"/>
      <c r="LYE149" s="33"/>
      <c r="LYF149" s="33"/>
      <c r="LYG149" s="33"/>
      <c r="LYH149" s="33"/>
      <c r="LYI149" s="33"/>
      <c r="LYJ149" s="33"/>
      <c r="LYK149" s="33"/>
      <c r="LYL149" s="33"/>
      <c r="LYM149" s="33"/>
      <c r="LYN149" s="33"/>
      <c r="LYO149" s="33"/>
      <c r="LYP149" s="33"/>
      <c r="LYQ149" s="33"/>
      <c r="LYR149" s="33"/>
      <c r="LYS149" s="33"/>
      <c r="LYT149" s="33"/>
      <c r="LYU149" s="33"/>
      <c r="LYV149" s="33"/>
      <c r="LYW149" s="33"/>
      <c r="LYX149" s="33"/>
      <c r="LYY149" s="33"/>
      <c r="LYZ149" s="33"/>
      <c r="LZA149" s="33"/>
      <c r="LZB149" s="33"/>
      <c r="LZC149" s="33"/>
      <c r="LZD149" s="33"/>
      <c r="LZE149" s="33"/>
      <c r="LZF149" s="33"/>
      <c r="LZG149" s="33"/>
      <c r="LZH149" s="33"/>
      <c r="LZI149" s="33"/>
      <c r="LZJ149" s="33"/>
      <c r="LZK149" s="33"/>
      <c r="LZL149" s="33"/>
      <c r="LZM149" s="33"/>
      <c r="LZN149" s="33"/>
      <c r="LZO149" s="33"/>
      <c r="LZP149" s="33"/>
      <c r="LZQ149" s="33"/>
      <c r="LZR149" s="33"/>
      <c r="LZS149" s="33"/>
      <c r="LZT149" s="33"/>
      <c r="LZU149" s="33"/>
      <c r="LZV149" s="33"/>
      <c r="LZW149" s="33"/>
      <c r="LZX149" s="33"/>
      <c r="LZY149" s="33"/>
      <c r="LZZ149" s="33"/>
      <c r="MAA149" s="33"/>
      <c r="MAB149" s="33"/>
      <c r="MAC149" s="33"/>
      <c r="MAD149" s="33"/>
      <c r="MAE149" s="33"/>
      <c r="MAF149" s="33"/>
      <c r="MAG149" s="33"/>
      <c r="MAH149" s="33"/>
      <c r="MAI149" s="33"/>
      <c r="MAJ149" s="33"/>
      <c r="MAK149" s="33"/>
      <c r="MAL149" s="33"/>
      <c r="MAM149" s="33"/>
      <c r="MAN149" s="33"/>
      <c r="MAO149" s="33"/>
      <c r="MAP149" s="33"/>
      <c r="MAQ149" s="33"/>
      <c r="MAR149" s="33"/>
      <c r="MAS149" s="33"/>
      <c r="MAT149" s="33"/>
      <c r="MAU149" s="33"/>
      <c r="MAV149" s="33"/>
      <c r="MAW149" s="33"/>
      <c r="MAX149" s="33"/>
      <c r="MAY149" s="33"/>
      <c r="MAZ149" s="33"/>
      <c r="MBA149" s="33"/>
      <c r="MBB149" s="33"/>
      <c r="MBC149" s="33"/>
      <c r="MBD149" s="33"/>
      <c r="MBE149" s="33"/>
      <c r="MBF149" s="33"/>
      <c r="MBG149" s="33"/>
      <c r="MBH149" s="33"/>
      <c r="MBI149" s="33"/>
      <c r="MBJ149" s="33"/>
      <c r="MBK149" s="33"/>
      <c r="MBL149" s="33"/>
      <c r="MBM149" s="33"/>
      <c r="MBN149" s="33"/>
      <c r="MBO149" s="33"/>
      <c r="MBP149" s="33"/>
      <c r="MBQ149" s="33"/>
      <c r="MBR149" s="33"/>
      <c r="MBS149" s="33"/>
      <c r="MBT149" s="33"/>
      <c r="MBU149" s="33"/>
      <c r="MBV149" s="33"/>
      <c r="MBW149" s="33"/>
      <c r="MBX149" s="33"/>
      <c r="MBY149" s="33"/>
      <c r="MBZ149" s="33"/>
      <c r="MCA149" s="33"/>
      <c r="MCB149" s="33"/>
      <c r="MCC149" s="33"/>
      <c r="MCD149" s="33"/>
      <c r="MCE149" s="33"/>
      <c r="MCF149" s="33"/>
      <c r="MCG149" s="33"/>
      <c r="MCH149" s="33"/>
      <c r="MCI149" s="33"/>
      <c r="MCJ149" s="33"/>
      <c r="MCK149" s="33"/>
      <c r="MCL149" s="33"/>
      <c r="MCM149" s="33"/>
      <c r="MCN149" s="33"/>
      <c r="MCO149" s="33"/>
      <c r="MCP149" s="33"/>
      <c r="MCQ149" s="33"/>
      <c r="MCR149" s="33"/>
      <c r="MCS149" s="33"/>
      <c r="MCT149" s="33"/>
      <c r="MCU149" s="33"/>
      <c r="MCV149" s="33"/>
      <c r="MCW149" s="33"/>
      <c r="MCX149" s="33"/>
      <c r="MCY149" s="33"/>
      <c r="MCZ149" s="33"/>
      <c r="MDA149" s="33"/>
      <c r="MDB149" s="33"/>
      <c r="MDC149" s="33"/>
      <c r="MDD149" s="33"/>
      <c r="MDE149" s="33"/>
      <c r="MDF149" s="33"/>
      <c r="MDG149" s="33"/>
      <c r="MDH149" s="33"/>
      <c r="MDI149" s="33"/>
      <c r="MDJ149" s="33"/>
      <c r="MDK149" s="33"/>
      <c r="MDL149" s="33"/>
      <c r="MDM149" s="33"/>
      <c r="MDN149" s="33"/>
      <c r="MDO149" s="33"/>
      <c r="MDP149" s="33"/>
      <c r="MDQ149" s="33"/>
      <c r="MDR149" s="33"/>
      <c r="MDS149" s="33"/>
      <c r="MDT149" s="33"/>
      <c r="MDU149" s="33"/>
      <c r="MDV149" s="33"/>
      <c r="MDW149" s="33"/>
      <c r="MDX149" s="33"/>
      <c r="MDY149" s="33"/>
      <c r="MDZ149" s="33"/>
      <c r="MEA149" s="33"/>
      <c r="MEB149" s="33"/>
      <c r="MEC149" s="33"/>
      <c r="MED149" s="33"/>
      <c r="MEE149" s="33"/>
      <c r="MEF149" s="33"/>
      <c r="MEG149" s="33"/>
      <c r="MEH149" s="33"/>
      <c r="MEI149" s="33"/>
      <c r="MEJ149" s="33"/>
      <c r="MEK149" s="33"/>
      <c r="MEL149" s="33"/>
      <c r="MEM149" s="33"/>
      <c r="MEN149" s="33"/>
      <c r="MEO149" s="33"/>
      <c r="MEP149" s="33"/>
      <c r="MEQ149" s="33"/>
      <c r="MER149" s="33"/>
      <c r="MES149" s="33"/>
      <c r="MET149" s="33"/>
      <c r="MEU149" s="33"/>
      <c r="MEV149" s="33"/>
      <c r="MEW149" s="33"/>
      <c r="MEX149" s="33"/>
      <c r="MEY149" s="33"/>
      <c r="MEZ149" s="33"/>
      <c r="MFA149" s="33"/>
      <c r="MFB149" s="33"/>
      <c r="MFC149" s="33"/>
      <c r="MFD149" s="33"/>
      <c r="MFE149" s="33"/>
      <c r="MFF149" s="33"/>
      <c r="MFG149" s="33"/>
      <c r="MFH149" s="33"/>
      <c r="MFI149" s="33"/>
      <c r="MFJ149" s="33"/>
      <c r="MFK149" s="33"/>
      <c r="MFL149" s="33"/>
      <c r="MFM149" s="33"/>
      <c r="MFN149" s="33"/>
      <c r="MFO149" s="33"/>
      <c r="MFP149" s="33"/>
      <c r="MFQ149" s="33"/>
      <c r="MFR149" s="33"/>
      <c r="MFS149" s="33"/>
      <c r="MFT149" s="33"/>
      <c r="MFU149" s="33"/>
      <c r="MFV149" s="33"/>
      <c r="MFW149" s="33"/>
      <c r="MFX149" s="33"/>
      <c r="MFY149" s="33"/>
      <c r="MFZ149" s="33"/>
      <c r="MGA149" s="33"/>
      <c r="MGB149" s="33"/>
      <c r="MGC149" s="33"/>
      <c r="MGD149" s="33"/>
      <c r="MGE149" s="33"/>
      <c r="MGF149" s="33"/>
      <c r="MGG149" s="33"/>
      <c r="MGH149" s="33"/>
      <c r="MGI149" s="33"/>
      <c r="MGJ149" s="33"/>
      <c r="MGK149" s="33"/>
      <c r="MGL149" s="33"/>
      <c r="MGM149" s="33"/>
      <c r="MGN149" s="33"/>
      <c r="MGO149" s="33"/>
      <c r="MGP149" s="33"/>
      <c r="MGQ149" s="33"/>
      <c r="MGR149" s="33"/>
      <c r="MGS149" s="33"/>
      <c r="MGT149" s="33"/>
      <c r="MGU149" s="33"/>
      <c r="MGV149" s="33"/>
      <c r="MGW149" s="33"/>
      <c r="MGX149" s="33"/>
      <c r="MGY149" s="33"/>
      <c r="MGZ149" s="33"/>
      <c r="MHA149" s="33"/>
      <c r="MHB149" s="33"/>
      <c r="MHC149" s="33"/>
      <c r="MHD149" s="33"/>
      <c r="MHE149" s="33"/>
      <c r="MHF149" s="33"/>
      <c r="MHG149" s="33"/>
      <c r="MHH149" s="33"/>
      <c r="MHI149" s="33"/>
      <c r="MHJ149" s="33"/>
      <c r="MHK149" s="33"/>
      <c r="MHL149" s="33"/>
      <c r="MHM149" s="33"/>
      <c r="MHN149" s="33"/>
      <c r="MHO149" s="33"/>
      <c r="MHP149" s="33"/>
      <c r="MHQ149" s="33"/>
      <c r="MHR149" s="33"/>
      <c r="MHS149" s="33"/>
      <c r="MHT149" s="33"/>
      <c r="MHU149" s="33"/>
      <c r="MHV149" s="33"/>
      <c r="MHW149" s="33"/>
      <c r="MHX149" s="33"/>
      <c r="MHY149" s="33"/>
      <c r="MHZ149" s="33"/>
      <c r="MIA149" s="33"/>
      <c r="MIB149" s="33"/>
      <c r="MIC149" s="33"/>
      <c r="MID149" s="33"/>
      <c r="MIE149" s="33"/>
      <c r="MIF149" s="33"/>
      <c r="MIG149" s="33"/>
      <c r="MIH149" s="33"/>
      <c r="MII149" s="33"/>
      <c r="MIJ149" s="33"/>
      <c r="MIK149" s="33"/>
      <c r="MIL149" s="33"/>
      <c r="MIM149" s="33"/>
      <c r="MIN149" s="33"/>
      <c r="MIO149" s="33"/>
      <c r="MIP149" s="33"/>
      <c r="MIQ149" s="33"/>
      <c r="MIR149" s="33"/>
      <c r="MIS149" s="33"/>
      <c r="MIT149" s="33"/>
      <c r="MIU149" s="33"/>
      <c r="MIV149" s="33"/>
      <c r="MIW149" s="33"/>
      <c r="MIX149" s="33"/>
      <c r="MIY149" s="33"/>
      <c r="MIZ149" s="33"/>
      <c r="MJA149" s="33"/>
      <c r="MJB149" s="33"/>
      <c r="MJC149" s="33"/>
      <c r="MJD149" s="33"/>
      <c r="MJE149" s="33"/>
      <c r="MJF149" s="33"/>
      <c r="MJG149" s="33"/>
      <c r="MJH149" s="33"/>
      <c r="MJI149" s="33"/>
      <c r="MJJ149" s="33"/>
      <c r="MJK149" s="33"/>
      <c r="MJL149" s="33"/>
      <c r="MJM149" s="33"/>
      <c r="MJN149" s="33"/>
      <c r="MJO149" s="33"/>
      <c r="MJP149" s="33"/>
      <c r="MJQ149" s="33"/>
      <c r="MJR149" s="33"/>
      <c r="MJS149" s="33"/>
      <c r="MJT149" s="33"/>
      <c r="MJU149" s="33"/>
      <c r="MJV149" s="33"/>
      <c r="MJW149" s="33"/>
      <c r="MJX149" s="33"/>
      <c r="MJY149" s="33"/>
      <c r="MJZ149" s="33"/>
      <c r="MKA149" s="33"/>
      <c r="MKB149" s="33"/>
      <c r="MKC149" s="33"/>
      <c r="MKD149" s="33"/>
      <c r="MKE149" s="33"/>
      <c r="MKF149" s="33"/>
      <c r="MKG149" s="33"/>
      <c r="MKH149" s="33"/>
      <c r="MKI149" s="33"/>
      <c r="MKJ149" s="33"/>
      <c r="MKK149" s="33"/>
      <c r="MKL149" s="33"/>
      <c r="MKM149" s="33"/>
      <c r="MKN149" s="33"/>
      <c r="MKO149" s="33"/>
      <c r="MKP149" s="33"/>
      <c r="MKQ149" s="33"/>
      <c r="MKR149" s="33"/>
      <c r="MKS149" s="33"/>
      <c r="MKT149" s="33"/>
      <c r="MKU149" s="33"/>
      <c r="MKV149" s="33"/>
      <c r="MKW149" s="33"/>
      <c r="MKX149" s="33"/>
      <c r="MKY149" s="33"/>
      <c r="MKZ149" s="33"/>
      <c r="MLA149" s="33"/>
      <c r="MLB149" s="33"/>
      <c r="MLC149" s="33"/>
      <c r="MLD149" s="33"/>
      <c r="MLE149" s="33"/>
      <c r="MLF149" s="33"/>
      <c r="MLG149" s="33"/>
      <c r="MLH149" s="33"/>
      <c r="MLI149" s="33"/>
      <c r="MLJ149" s="33"/>
      <c r="MLK149" s="33"/>
      <c r="MLL149" s="33"/>
      <c r="MLM149" s="33"/>
      <c r="MLN149" s="33"/>
      <c r="MLO149" s="33"/>
      <c r="MLP149" s="33"/>
      <c r="MLQ149" s="33"/>
      <c r="MLR149" s="33"/>
      <c r="MLS149" s="33"/>
      <c r="MLT149" s="33"/>
      <c r="MLU149" s="33"/>
      <c r="MLV149" s="33"/>
      <c r="MLW149" s="33"/>
      <c r="MLX149" s="33"/>
      <c r="MLY149" s="33"/>
      <c r="MLZ149" s="33"/>
      <c r="MMA149" s="33"/>
      <c r="MMB149" s="33"/>
      <c r="MMC149" s="33"/>
      <c r="MMD149" s="33"/>
      <c r="MME149" s="33"/>
      <c r="MMF149" s="33"/>
      <c r="MMG149" s="33"/>
      <c r="MMH149" s="33"/>
      <c r="MMI149" s="33"/>
      <c r="MMJ149" s="33"/>
      <c r="MMK149" s="33"/>
      <c r="MML149" s="33"/>
      <c r="MMM149" s="33"/>
      <c r="MMN149" s="33"/>
      <c r="MMO149" s="33"/>
      <c r="MMP149" s="33"/>
      <c r="MMQ149" s="33"/>
      <c r="MMR149" s="33"/>
      <c r="MMS149" s="33"/>
      <c r="MMT149" s="33"/>
      <c r="MMU149" s="33"/>
      <c r="MMV149" s="33"/>
      <c r="MMW149" s="33"/>
      <c r="MMX149" s="33"/>
      <c r="MMY149" s="33"/>
      <c r="MMZ149" s="33"/>
      <c r="MNA149" s="33"/>
      <c r="MNB149" s="33"/>
      <c r="MNC149" s="33"/>
      <c r="MND149" s="33"/>
      <c r="MNE149" s="33"/>
      <c r="MNF149" s="33"/>
      <c r="MNG149" s="33"/>
      <c r="MNH149" s="33"/>
      <c r="MNI149" s="33"/>
      <c r="MNJ149" s="33"/>
      <c r="MNK149" s="33"/>
      <c r="MNL149" s="33"/>
      <c r="MNM149" s="33"/>
      <c r="MNN149" s="33"/>
      <c r="MNO149" s="33"/>
      <c r="MNP149" s="33"/>
      <c r="MNQ149" s="33"/>
      <c r="MNR149" s="33"/>
      <c r="MNS149" s="33"/>
      <c r="MNT149" s="33"/>
      <c r="MNU149" s="33"/>
      <c r="MNV149" s="33"/>
      <c r="MNW149" s="33"/>
      <c r="MNX149" s="33"/>
      <c r="MNY149" s="33"/>
      <c r="MNZ149" s="33"/>
      <c r="MOA149" s="33"/>
      <c r="MOB149" s="33"/>
      <c r="MOC149" s="33"/>
      <c r="MOD149" s="33"/>
      <c r="MOE149" s="33"/>
      <c r="MOF149" s="33"/>
      <c r="MOG149" s="33"/>
      <c r="MOH149" s="33"/>
      <c r="MOI149" s="33"/>
      <c r="MOJ149" s="33"/>
      <c r="MOK149" s="33"/>
      <c r="MOL149" s="33"/>
      <c r="MOM149" s="33"/>
      <c r="MON149" s="33"/>
      <c r="MOO149" s="33"/>
      <c r="MOP149" s="33"/>
      <c r="MOQ149" s="33"/>
      <c r="MOR149" s="33"/>
      <c r="MOS149" s="33"/>
      <c r="MOT149" s="33"/>
      <c r="MOU149" s="33"/>
      <c r="MOV149" s="33"/>
      <c r="MOW149" s="33"/>
      <c r="MOX149" s="33"/>
      <c r="MOY149" s="33"/>
      <c r="MOZ149" s="33"/>
      <c r="MPA149" s="33"/>
      <c r="MPB149" s="33"/>
      <c r="MPC149" s="33"/>
      <c r="MPD149" s="33"/>
      <c r="MPE149" s="33"/>
      <c r="MPF149" s="33"/>
      <c r="MPG149" s="33"/>
      <c r="MPH149" s="33"/>
      <c r="MPI149" s="33"/>
      <c r="MPJ149" s="33"/>
      <c r="MPK149" s="33"/>
      <c r="MPL149" s="33"/>
      <c r="MPM149" s="33"/>
      <c r="MPN149" s="33"/>
      <c r="MPO149" s="33"/>
      <c r="MPP149" s="33"/>
      <c r="MPQ149" s="33"/>
      <c r="MPR149" s="33"/>
      <c r="MPS149" s="33"/>
      <c r="MPT149" s="33"/>
      <c r="MPU149" s="33"/>
      <c r="MPV149" s="33"/>
      <c r="MPW149" s="33"/>
      <c r="MPX149" s="33"/>
      <c r="MPY149" s="33"/>
      <c r="MPZ149" s="33"/>
      <c r="MQA149" s="33"/>
      <c r="MQB149" s="33"/>
      <c r="MQC149" s="33"/>
      <c r="MQD149" s="33"/>
      <c r="MQE149" s="33"/>
      <c r="MQF149" s="33"/>
      <c r="MQG149" s="33"/>
      <c r="MQH149" s="33"/>
      <c r="MQI149" s="33"/>
      <c r="MQJ149" s="33"/>
      <c r="MQK149" s="33"/>
      <c r="MQL149" s="33"/>
      <c r="MQM149" s="33"/>
      <c r="MQN149" s="33"/>
      <c r="MQO149" s="33"/>
      <c r="MQP149" s="33"/>
      <c r="MQQ149" s="33"/>
      <c r="MQR149" s="33"/>
      <c r="MQS149" s="33"/>
      <c r="MQT149" s="33"/>
      <c r="MQU149" s="33"/>
      <c r="MQV149" s="33"/>
      <c r="MQW149" s="33"/>
      <c r="MQX149" s="33"/>
      <c r="MQY149" s="33"/>
      <c r="MQZ149" s="33"/>
      <c r="MRA149" s="33"/>
      <c r="MRB149" s="33"/>
      <c r="MRC149" s="33"/>
      <c r="MRD149" s="33"/>
      <c r="MRE149" s="33"/>
      <c r="MRF149" s="33"/>
      <c r="MRG149" s="33"/>
      <c r="MRH149" s="33"/>
      <c r="MRI149" s="33"/>
      <c r="MRJ149" s="33"/>
      <c r="MRK149" s="33"/>
      <c r="MRL149" s="33"/>
      <c r="MRM149" s="33"/>
      <c r="MRN149" s="33"/>
      <c r="MRO149" s="33"/>
      <c r="MRP149" s="33"/>
      <c r="MRQ149" s="33"/>
      <c r="MRR149" s="33"/>
      <c r="MRS149" s="33"/>
      <c r="MRT149" s="33"/>
      <c r="MRU149" s="33"/>
      <c r="MRV149" s="33"/>
      <c r="MRW149" s="33"/>
      <c r="MRX149" s="33"/>
      <c r="MRY149" s="33"/>
      <c r="MRZ149" s="33"/>
      <c r="MSA149" s="33"/>
      <c r="MSB149" s="33"/>
      <c r="MSC149" s="33"/>
      <c r="MSD149" s="33"/>
      <c r="MSE149" s="33"/>
      <c r="MSF149" s="33"/>
      <c r="MSG149" s="33"/>
      <c r="MSH149" s="33"/>
      <c r="MSI149" s="33"/>
      <c r="MSJ149" s="33"/>
      <c r="MSK149" s="33"/>
      <c r="MSL149" s="33"/>
      <c r="MSM149" s="33"/>
      <c r="MSN149" s="33"/>
      <c r="MSO149" s="33"/>
      <c r="MSP149" s="33"/>
      <c r="MSQ149" s="33"/>
      <c r="MSR149" s="33"/>
      <c r="MSS149" s="33"/>
      <c r="MST149" s="33"/>
      <c r="MSU149" s="33"/>
      <c r="MSV149" s="33"/>
      <c r="MSW149" s="33"/>
      <c r="MSX149" s="33"/>
      <c r="MSY149" s="33"/>
      <c r="MSZ149" s="33"/>
      <c r="MTA149" s="33"/>
      <c r="MTB149" s="33"/>
      <c r="MTC149" s="33"/>
      <c r="MTD149" s="33"/>
      <c r="MTE149" s="33"/>
      <c r="MTF149" s="33"/>
      <c r="MTG149" s="33"/>
      <c r="MTH149" s="33"/>
      <c r="MTI149" s="33"/>
      <c r="MTJ149" s="33"/>
      <c r="MTK149" s="33"/>
      <c r="MTL149" s="33"/>
      <c r="MTM149" s="33"/>
      <c r="MTN149" s="33"/>
      <c r="MTO149" s="33"/>
      <c r="MTP149" s="33"/>
      <c r="MTQ149" s="33"/>
      <c r="MTR149" s="33"/>
      <c r="MTS149" s="33"/>
      <c r="MTT149" s="33"/>
      <c r="MTU149" s="33"/>
      <c r="MTV149" s="33"/>
      <c r="MTW149" s="33"/>
      <c r="MTX149" s="33"/>
      <c r="MTY149" s="33"/>
      <c r="MTZ149" s="33"/>
      <c r="MUA149" s="33"/>
      <c r="MUB149" s="33"/>
      <c r="MUC149" s="33"/>
      <c r="MUD149" s="33"/>
      <c r="MUE149" s="33"/>
      <c r="MUF149" s="33"/>
      <c r="MUG149" s="33"/>
      <c r="MUH149" s="33"/>
      <c r="MUI149" s="33"/>
      <c r="MUJ149" s="33"/>
      <c r="MUK149" s="33"/>
      <c r="MUL149" s="33"/>
      <c r="MUM149" s="33"/>
      <c r="MUN149" s="33"/>
      <c r="MUO149" s="33"/>
      <c r="MUP149" s="33"/>
      <c r="MUQ149" s="33"/>
      <c r="MUR149" s="33"/>
      <c r="MUS149" s="33"/>
      <c r="MUT149" s="33"/>
      <c r="MUU149" s="33"/>
      <c r="MUV149" s="33"/>
      <c r="MUW149" s="33"/>
      <c r="MUX149" s="33"/>
      <c r="MUY149" s="33"/>
      <c r="MUZ149" s="33"/>
      <c r="MVA149" s="33"/>
      <c r="MVB149" s="33"/>
      <c r="MVC149" s="33"/>
      <c r="MVD149" s="33"/>
      <c r="MVE149" s="33"/>
      <c r="MVF149" s="33"/>
      <c r="MVG149" s="33"/>
      <c r="MVH149" s="33"/>
      <c r="MVI149" s="33"/>
      <c r="MVJ149" s="33"/>
      <c r="MVK149" s="33"/>
      <c r="MVL149" s="33"/>
      <c r="MVM149" s="33"/>
      <c r="MVN149" s="33"/>
      <c r="MVO149" s="33"/>
      <c r="MVP149" s="33"/>
      <c r="MVQ149" s="33"/>
      <c r="MVR149" s="33"/>
      <c r="MVS149" s="33"/>
      <c r="MVT149" s="33"/>
      <c r="MVU149" s="33"/>
      <c r="MVV149" s="33"/>
      <c r="MVW149" s="33"/>
      <c r="MVX149" s="33"/>
      <c r="MVY149" s="33"/>
      <c r="MVZ149" s="33"/>
      <c r="MWA149" s="33"/>
      <c r="MWB149" s="33"/>
      <c r="MWC149" s="33"/>
      <c r="MWD149" s="33"/>
      <c r="MWE149" s="33"/>
      <c r="MWF149" s="33"/>
      <c r="MWG149" s="33"/>
      <c r="MWH149" s="33"/>
      <c r="MWI149" s="33"/>
      <c r="MWJ149" s="33"/>
      <c r="MWK149" s="33"/>
      <c r="MWL149" s="33"/>
      <c r="MWM149" s="33"/>
      <c r="MWN149" s="33"/>
      <c r="MWO149" s="33"/>
      <c r="MWP149" s="33"/>
      <c r="MWQ149" s="33"/>
      <c r="MWR149" s="33"/>
      <c r="MWS149" s="33"/>
      <c r="MWT149" s="33"/>
      <c r="MWU149" s="33"/>
      <c r="MWV149" s="33"/>
      <c r="MWW149" s="33"/>
      <c r="MWX149" s="33"/>
      <c r="MWY149" s="33"/>
      <c r="MWZ149" s="33"/>
      <c r="MXA149" s="33"/>
      <c r="MXB149" s="33"/>
      <c r="MXC149" s="33"/>
      <c r="MXD149" s="33"/>
      <c r="MXE149" s="33"/>
      <c r="MXF149" s="33"/>
      <c r="MXG149" s="33"/>
      <c r="MXH149" s="33"/>
      <c r="MXI149" s="33"/>
      <c r="MXJ149" s="33"/>
      <c r="MXK149" s="33"/>
      <c r="MXL149" s="33"/>
      <c r="MXM149" s="33"/>
      <c r="MXN149" s="33"/>
      <c r="MXO149" s="33"/>
      <c r="MXP149" s="33"/>
      <c r="MXQ149" s="33"/>
      <c r="MXR149" s="33"/>
      <c r="MXS149" s="33"/>
      <c r="MXT149" s="33"/>
      <c r="MXU149" s="33"/>
      <c r="MXV149" s="33"/>
      <c r="MXW149" s="33"/>
      <c r="MXX149" s="33"/>
      <c r="MXY149" s="33"/>
      <c r="MXZ149" s="33"/>
      <c r="MYA149" s="33"/>
      <c r="MYB149" s="33"/>
      <c r="MYC149" s="33"/>
      <c r="MYD149" s="33"/>
      <c r="MYE149" s="33"/>
      <c r="MYF149" s="33"/>
      <c r="MYG149" s="33"/>
      <c r="MYH149" s="33"/>
      <c r="MYI149" s="33"/>
      <c r="MYJ149" s="33"/>
      <c r="MYK149" s="33"/>
      <c r="MYL149" s="33"/>
      <c r="MYM149" s="33"/>
      <c r="MYN149" s="33"/>
      <c r="MYO149" s="33"/>
      <c r="MYP149" s="33"/>
      <c r="MYQ149" s="33"/>
      <c r="MYR149" s="33"/>
      <c r="MYS149" s="33"/>
      <c r="MYT149" s="33"/>
      <c r="MYU149" s="33"/>
      <c r="MYV149" s="33"/>
      <c r="MYW149" s="33"/>
      <c r="MYX149" s="33"/>
      <c r="MYY149" s="33"/>
      <c r="MYZ149" s="33"/>
      <c r="MZA149" s="33"/>
      <c r="MZB149" s="33"/>
      <c r="MZC149" s="33"/>
      <c r="MZD149" s="33"/>
      <c r="MZE149" s="33"/>
      <c r="MZF149" s="33"/>
      <c r="MZG149" s="33"/>
      <c r="MZH149" s="33"/>
      <c r="MZI149" s="33"/>
      <c r="MZJ149" s="33"/>
      <c r="MZK149" s="33"/>
      <c r="MZL149" s="33"/>
      <c r="MZM149" s="33"/>
      <c r="MZN149" s="33"/>
      <c r="MZO149" s="33"/>
      <c r="MZP149" s="33"/>
      <c r="MZQ149" s="33"/>
      <c r="MZR149" s="33"/>
      <c r="MZS149" s="33"/>
      <c r="MZT149" s="33"/>
      <c r="MZU149" s="33"/>
      <c r="MZV149" s="33"/>
      <c r="MZW149" s="33"/>
      <c r="MZX149" s="33"/>
      <c r="MZY149" s="33"/>
      <c r="MZZ149" s="33"/>
      <c r="NAA149" s="33"/>
      <c r="NAB149" s="33"/>
      <c r="NAC149" s="33"/>
      <c r="NAD149" s="33"/>
      <c r="NAE149" s="33"/>
      <c r="NAF149" s="33"/>
      <c r="NAG149" s="33"/>
      <c r="NAH149" s="33"/>
      <c r="NAI149" s="33"/>
      <c r="NAJ149" s="33"/>
      <c r="NAK149" s="33"/>
      <c r="NAL149" s="33"/>
      <c r="NAM149" s="33"/>
      <c r="NAN149" s="33"/>
      <c r="NAO149" s="33"/>
      <c r="NAP149" s="33"/>
      <c r="NAQ149" s="33"/>
      <c r="NAR149" s="33"/>
      <c r="NAS149" s="33"/>
      <c r="NAT149" s="33"/>
      <c r="NAU149" s="33"/>
      <c r="NAV149" s="33"/>
      <c r="NAW149" s="33"/>
      <c r="NAX149" s="33"/>
      <c r="NAY149" s="33"/>
      <c r="NAZ149" s="33"/>
      <c r="NBA149" s="33"/>
      <c r="NBB149" s="33"/>
      <c r="NBC149" s="33"/>
      <c r="NBD149" s="33"/>
      <c r="NBE149" s="33"/>
      <c r="NBF149" s="33"/>
      <c r="NBG149" s="33"/>
      <c r="NBH149" s="33"/>
      <c r="NBI149" s="33"/>
      <c r="NBJ149" s="33"/>
      <c r="NBK149" s="33"/>
      <c r="NBL149" s="33"/>
      <c r="NBM149" s="33"/>
      <c r="NBN149" s="33"/>
      <c r="NBO149" s="33"/>
      <c r="NBP149" s="33"/>
      <c r="NBQ149" s="33"/>
      <c r="NBR149" s="33"/>
      <c r="NBS149" s="33"/>
      <c r="NBT149" s="33"/>
      <c r="NBU149" s="33"/>
      <c r="NBV149" s="33"/>
      <c r="NBW149" s="33"/>
      <c r="NBX149" s="33"/>
      <c r="NBY149" s="33"/>
      <c r="NBZ149" s="33"/>
      <c r="NCA149" s="33"/>
      <c r="NCB149" s="33"/>
      <c r="NCC149" s="33"/>
      <c r="NCD149" s="33"/>
      <c r="NCE149" s="33"/>
      <c r="NCF149" s="33"/>
      <c r="NCG149" s="33"/>
      <c r="NCH149" s="33"/>
      <c r="NCI149" s="33"/>
      <c r="NCJ149" s="33"/>
      <c r="NCK149" s="33"/>
      <c r="NCL149" s="33"/>
      <c r="NCM149" s="33"/>
      <c r="NCN149" s="33"/>
      <c r="NCO149" s="33"/>
      <c r="NCP149" s="33"/>
      <c r="NCQ149" s="33"/>
      <c r="NCR149" s="33"/>
      <c r="NCS149" s="33"/>
      <c r="NCT149" s="33"/>
      <c r="NCU149" s="33"/>
      <c r="NCV149" s="33"/>
      <c r="NCW149" s="33"/>
      <c r="NCX149" s="33"/>
      <c r="NCY149" s="33"/>
      <c r="NCZ149" s="33"/>
      <c r="NDA149" s="33"/>
      <c r="NDB149" s="33"/>
      <c r="NDC149" s="33"/>
      <c r="NDD149" s="33"/>
      <c r="NDE149" s="33"/>
      <c r="NDF149" s="33"/>
      <c r="NDG149" s="33"/>
      <c r="NDH149" s="33"/>
      <c r="NDI149" s="33"/>
      <c r="NDJ149" s="33"/>
      <c r="NDK149" s="33"/>
      <c r="NDL149" s="33"/>
      <c r="NDM149" s="33"/>
      <c r="NDN149" s="33"/>
      <c r="NDO149" s="33"/>
      <c r="NDP149" s="33"/>
      <c r="NDQ149" s="33"/>
      <c r="NDR149" s="33"/>
      <c r="NDS149" s="33"/>
      <c r="NDT149" s="33"/>
      <c r="NDU149" s="33"/>
      <c r="NDV149" s="33"/>
      <c r="NDW149" s="33"/>
      <c r="NDX149" s="33"/>
      <c r="NDY149" s="33"/>
      <c r="NDZ149" s="33"/>
      <c r="NEA149" s="33"/>
      <c r="NEB149" s="33"/>
      <c r="NEC149" s="33"/>
      <c r="NED149" s="33"/>
      <c r="NEE149" s="33"/>
      <c r="NEF149" s="33"/>
      <c r="NEG149" s="33"/>
      <c r="NEH149" s="33"/>
      <c r="NEI149" s="33"/>
      <c r="NEJ149" s="33"/>
      <c r="NEK149" s="33"/>
      <c r="NEL149" s="33"/>
      <c r="NEM149" s="33"/>
      <c r="NEN149" s="33"/>
      <c r="NEO149" s="33"/>
      <c r="NEP149" s="33"/>
      <c r="NEQ149" s="33"/>
      <c r="NER149" s="33"/>
      <c r="NES149" s="33"/>
      <c r="NET149" s="33"/>
      <c r="NEU149" s="33"/>
      <c r="NEV149" s="33"/>
      <c r="NEW149" s="33"/>
      <c r="NEX149" s="33"/>
      <c r="NEY149" s="33"/>
      <c r="NEZ149" s="33"/>
      <c r="NFA149" s="33"/>
      <c r="NFB149" s="33"/>
      <c r="NFC149" s="33"/>
      <c r="NFD149" s="33"/>
      <c r="NFE149" s="33"/>
      <c r="NFF149" s="33"/>
      <c r="NFG149" s="33"/>
      <c r="NFH149" s="33"/>
      <c r="NFI149" s="33"/>
      <c r="NFJ149" s="33"/>
      <c r="NFK149" s="33"/>
      <c r="NFL149" s="33"/>
      <c r="NFM149" s="33"/>
      <c r="NFN149" s="33"/>
      <c r="NFO149" s="33"/>
      <c r="NFP149" s="33"/>
      <c r="NFQ149" s="33"/>
      <c r="NFR149" s="33"/>
      <c r="NFS149" s="33"/>
      <c r="NFT149" s="33"/>
      <c r="NFU149" s="33"/>
      <c r="NFV149" s="33"/>
      <c r="NFW149" s="33"/>
      <c r="NFX149" s="33"/>
      <c r="NFY149" s="33"/>
      <c r="NFZ149" s="33"/>
      <c r="NGA149" s="33"/>
      <c r="NGB149" s="33"/>
      <c r="NGC149" s="33"/>
      <c r="NGD149" s="33"/>
      <c r="NGE149" s="33"/>
      <c r="NGF149" s="33"/>
      <c r="NGG149" s="33"/>
      <c r="NGH149" s="33"/>
      <c r="NGI149" s="33"/>
      <c r="NGJ149" s="33"/>
      <c r="NGK149" s="33"/>
      <c r="NGL149" s="33"/>
      <c r="NGM149" s="33"/>
      <c r="NGN149" s="33"/>
      <c r="NGO149" s="33"/>
      <c r="NGP149" s="33"/>
      <c r="NGQ149" s="33"/>
      <c r="NGR149" s="33"/>
      <c r="NGS149" s="33"/>
      <c r="NGT149" s="33"/>
      <c r="NGU149" s="33"/>
      <c r="NGV149" s="33"/>
      <c r="NGW149" s="33"/>
      <c r="NGX149" s="33"/>
      <c r="NGY149" s="33"/>
      <c r="NGZ149" s="33"/>
      <c r="NHA149" s="33"/>
      <c r="NHB149" s="33"/>
      <c r="NHC149" s="33"/>
      <c r="NHD149" s="33"/>
      <c r="NHE149" s="33"/>
      <c r="NHF149" s="33"/>
      <c r="NHG149" s="33"/>
      <c r="NHH149" s="33"/>
      <c r="NHI149" s="33"/>
      <c r="NHJ149" s="33"/>
      <c r="NHK149" s="33"/>
      <c r="NHL149" s="33"/>
      <c r="NHM149" s="33"/>
      <c r="NHN149" s="33"/>
      <c r="NHO149" s="33"/>
      <c r="NHP149" s="33"/>
      <c r="NHQ149" s="33"/>
      <c r="NHR149" s="33"/>
      <c r="NHS149" s="33"/>
      <c r="NHT149" s="33"/>
      <c r="NHU149" s="33"/>
      <c r="NHV149" s="33"/>
      <c r="NHW149" s="33"/>
      <c r="NHX149" s="33"/>
      <c r="NHY149" s="33"/>
      <c r="NHZ149" s="33"/>
      <c r="NIA149" s="33"/>
      <c r="NIB149" s="33"/>
      <c r="NIC149" s="33"/>
      <c r="NID149" s="33"/>
      <c r="NIE149" s="33"/>
      <c r="NIF149" s="33"/>
      <c r="NIG149" s="33"/>
      <c r="NIH149" s="33"/>
      <c r="NII149" s="33"/>
      <c r="NIJ149" s="33"/>
      <c r="NIK149" s="33"/>
      <c r="NIL149" s="33"/>
      <c r="NIM149" s="33"/>
      <c r="NIN149" s="33"/>
      <c r="NIO149" s="33"/>
      <c r="NIP149" s="33"/>
      <c r="NIQ149" s="33"/>
      <c r="NIR149" s="33"/>
      <c r="NIS149" s="33"/>
      <c r="NIT149" s="33"/>
      <c r="NIU149" s="33"/>
      <c r="NIV149" s="33"/>
      <c r="NIW149" s="33"/>
      <c r="NIX149" s="33"/>
      <c r="NIY149" s="33"/>
      <c r="NIZ149" s="33"/>
      <c r="NJA149" s="33"/>
      <c r="NJB149" s="33"/>
      <c r="NJC149" s="33"/>
      <c r="NJD149" s="33"/>
      <c r="NJE149" s="33"/>
      <c r="NJF149" s="33"/>
      <c r="NJG149" s="33"/>
      <c r="NJH149" s="33"/>
      <c r="NJI149" s="33"/>
      <c r="NJJ149" s="33"/>
      <c r="NJK149" s="33"/>
      <c r="NJL149" s="33"/>
      <c r="NJM149" s="33"/>
      <c r="NJN149" s="33"/>
      <c r="NJO149" s="33"/>
      <c r="NJP149" s="33"/>
      <c r="NJQ149" s="33"/>
      <c r="NJR149" s="33"/>
      <c r="NJS149" s="33"/>
      <c r="NJT149" s="33"/>
      <c r="NJU149" s="33"/>
      <c r="NJV149" s="33"/>
      <c r="NJW149" s="33"/>
      <c r="NJX149" s="33"/>
      <c r="NJY149" s="33"/>
      <c r="NJZ149" s="33"/>
      <c r="NKA149" s="33"/>
      <c r="NKB149" s="33"/>
      <c r="NKC149" s="33"/>
      <c r="NKD149" s="33"/>
      <c r="NKE149" s="33"/>
      <c r="NKF149" s="33"/>
      <c r="NKG149" s="33"/>
      <c r="NKH149" s="33"/>
      <c r="NKI149" s="33"/>
      <c r="NKJ149" s="33"/>
      <c r="NKK149" s="33"/>
      <c r="NKL149" s="33"/>
      <c r="NKM149" s="33"/>
      <c r="NKN149" s="33"/>
      <c r="NKO149" s="33"/>
      <c r="NKP149" s="33"/>
      <c r="NKQ149" s="33"/>
      <c r="NKR149" s="33"/>
      <c r="NKS149" s="33"/>
      <c r="NKT149" s="33"/>
      <c r="NKU149" s="33"/>
      <c r="NKV149" s="33"/>
      <c r="NKW149" s="33"/>
      <c r="NKX149" s="33"/>
      <c r="NKY149" s="33"/>
      <c r="NKZ149" s="33"/>
      <c r="NLA149" s="33"/>
      <c r="NLB149" s="33"/>
      <c r="NLC149" s="33"/>
      <c r="NLD149" s="33"/>
      <c r="NLE149" s="33"/>
      <c r="NLF149" s="33"/>
      <c r="NLG149" s="33"/>
      <c r="NLH149" s="33"/>
      <c r="NLI149" s="33"/>
      <c r="NLJ149" s="33"/>
      <c r="NLK149" s="33"/>
      <c r="NLL149" s="33"/>
      <c r="NLM149" s="33"/>
      <c r="NLN149" s="33"/>
      <c r="NLO149" s="33"/>
      <c r="NLP149" s="33"/>
      <c r="NLQ149" s="33"/>
      <c r="NLR149" s="33"/>
      <c r="NLS149" s="33"/>
      <c r="NLT149" s="33"/>
      <c r="NLU149" s="33"/>
      <c r="NLV149" s="33"/>
      <c r="NLW149" s="33"/>
      <c r="NLX149" s="33"/>
      <c r="NLY149" s="33"/>
      <c r="NLZ149" s="33"/>
      <c r="NMA149" s="33"/>
      <c r="NMB149" s="33"/>
      <c r="NMC149" s="33"/>
      <c r="NMD149" s="33"/>
      <c r="NME149" s="33"/>
      <c r="NMF149" s="33"/>
      <c r="NMG149" s="33"/>
      <c r="NMH149" s="33"/>
      <c r="NMI149" s="33"/>
      <c r="NMJ149" s="33"/>
      <c r="NMK149" s="33"/>
      <c r="NML149" s="33"/>
      <c r="NMM149" s="33"/>
      <c r="NMN149" s="33"/>
      <c r="NMO149" s="33"/>
      <c r="NMP149" s="33"/>
      <c r="NMQ149" s="33"/>
      <c r="NMR149" s="33"/>
      <c r="NMS149" s="33"/>
      <c r="NMT149" s="33"/>
      <c r="NMU149" s="33"/>
      <c r="NMV149" s="33"/>
      <c r="NMW149" s="33"/>
      <c r="NMX149" s="33"/>
      <c r="NMY149" s="33"/>
      <c r="NMZ149" s="33"/>
      <c r="NNA149" s="33"/>
      <c r="NNB149" s="33"/>
      <c r="NNC149" s="33"/>
      <c r="NND149" s="33"/>
      <c r="NNE149" s="33"/>
      <c r="NNF149" s="33"/>
      <c r="NNG149" s="33"/>
      <c r="NNH149" s="33"/>
      <c r="NNI149" s="33"/>
      <c r="NNJ149" s="33"/>
      <c r="NNK149" s="33"/>
      <c r="NNL149" s="33"/>
      <c r="NNM149" s="33"/>
      <c r="NNN149" s="33"/>
      <c r="NNO149" s="33"/>
      <c r="NNP149" s="33"/>
      <c r="NNQ149" s="33"/>
      <c r="NNR149" s="33"/>
      <c r="NNS149" s="33"/>
      <c r="NNT149" s="33"/>
      <c r="NNU149" s="33"/>
      <c r="NNV149" s="33"/>
      <c r="NNW149" s="33"/>
      <c r="NNX149" s="33"/>
      <c r="NNY149" s="33"/>
      <c r="NNZ149" s="33"/>
      <c r="NOA149" s="33"/>
      <c r="NOB149" s="33"/>
      <c r="NOC149" s="33"/>
      <c r="NOD149" s="33"/>
      <c r="NOE149" s="33"/>
      <c r="NOF149" s="33"/>
      <c r="NOG149" s="33"/>
      <c r="NOH149" s="33"/>
      <c r="NOI149" s="33"/>
      <c r="NOJ149" s="33"/>
      <c r="NOK149" s="33"/>
      <c r="NOL149" s="33"/>
      <c r="NOM149" s="33"/>
      <c r="NON149" s="33"/>
      <c r="NOO149" s="33"/>
      <c r="NOP149" s="33"/>
      <c r="NOQ149" s="33"/>
      <c r="NOR149" s="33"/>
      <c r="NOS149" s="33"/>
      <c r="NOT149" s="33"/>
      <c r="NOU149" s="33"/>
      <c r="NOV149" s="33"/>
      <c r="NOW149" s="33"/>
      <c r="NOX149" s="33"/>
      <c r="NOY149" s="33"/>
      <c r="NOZ149" s="33"/>
      <c r="NPA149" s="33"/>
      <c r="NPB149" s="33"/>
      <c r="NPC149" s="33"/>
      <c r="NPD149" s="33"/>
      <c r="NPE149" s="33"/>
      <c r="NPF149" s="33"/>
      <c r="NPG149" s="33"/>
      <c r="NPH149" s="33"/>
      <c r="NPI149" s="33"/>
      <c r="NPJ149" s="33"/>
      <c r="NPK149" s="33"/>
      <c r="NPL149" s="33"/>
      <c r="NPM149" s="33"/>
      <c r="NPN149" s="33"/>
      <c r="NPO149" s="33"/>
      <c r="NPP149" s="33"/>
      <c r="NPQ149" s="33"/>
      <c r="NPR149" s="33"/>
      <c r="NPS149" s="33"/>
      <c r="NPT149" s="33"/>
      <c r="NPU149" s="33"/>
      <c r="NPV149" s="33"/>
      <c r="NPW149" s="33"/>
      <c r="NPX149" s="33"/>
      <c r="NPY149" s="33"/>
      <c r="NPZ149" s="33"/>
      <c r="NQA149" s="33"/>
      <c r="NQB149" s="33"/>
      <c r="NQC149" s="33"/>
      <c r="NQD149" s="33"/>
      <c r="NQE149" s="33"/>
      <c r="NQF149" s="33"/>
      <c r="NQG149" s="33"/>
      <c r="NQH149" s="33"/>
      <c r="NQI149" s="33"/>
      <c r="NQJ149" s="33"/>
      <c r="NQK149" s="33"/>
      <c r="NQL149" s="33"/>
      <c r="NQM149" s="33"/>
      <c r="NQN149" s="33"/>
      <c r="NQO149" s="33"/>
      <c r="NQP149" s="33"/>
      <c r="NQQ149" s="33"/>
      <c r="NQR149" s="33"/>
      <c r="NQS149" s="33"/>
      <c r="NQT149" s="33"/>
      <c r="NQU149" s="33"/>
      <c r="NQV149" s="33"/>
      <c r="NQW149" s="33"/>
      <c r="NQX149" s="33"/>
      <c r="NQY149" s="33"/>
      <c r="NQZ149" s="33"/>
      <c r="NRA149" s="33"/>
      <c r="NRB149" s="33"/>
      <c r="NRC149" s="33"/>
      <c r="NRD149" s="33"/>
      <c r="NRE149" s="33"/>
      <c r="NRF149" s="33"/>
      <c r="NRG149" s="33"/>
      <c r="NRH149" s="33"/>
      <c r="NRI149" s="33"/>
      <c r="NRJ149" s="33"/>
      <c r="NRK149" s="33"/>
      <c r="NRL149" s="33"/>
      <c r="NRM149" s="33"/>
      <c r="NRN149" s="33"/>
      <c r="NRO149" s="33"/>
      <c r="NRP149" s="33"/>
      <c r="NRQ149" s="33"/>
      <c r="NRR149" s="33"/>
      <c r="NRS149" s="33"/>
      <c r="NRT149" s="33"/>
      <c r="NRU149" s="33"/>
      <c r="NRV149" s="33"/>
      <c r="NRW149" s="33"/>
      <c r="NRX149" s="33"/>
      <c r="NRY149" s="33"/>
      <c r="NRZ149" s="33"/>
      <c r="NSA149" s="33"/>
      <c r="NSB149" s="33"/>
      <c r="NSC149" s="33"/>
      <c r="NSD149" s="33"/>
      <c r="NSE149" s="33"/>
      <c r="NSF149" s="33"/>
      <c r="NSG149" s="33"/>
      <c r="NSH149" s="33"/>
      <c r="NSI149" s="33"/>
      <c r="NSJ149" s="33"/>
      <c r="NSK149" s="33"/>
      <c r="NSL149" s="33"/>
      <c r="NSM149" s="33"/>
      <c r="NSN149" s="33"/>
      <c r="NSO149" s="33"/>
      <c r="NSP149" s="33"/>
      <c r="NSQ149" s="33"/>
      <c r="NSR149" s="33"/>
      <c r="NSS149" s="33"/>
      <c r="NST149" s="33"/>
      <c r="NSU149" s="33"/>
      <c r="NSV149" s="33"/>
      <c r="NSW149" s="33"/>
      <c r="NSX149" s="33"/>
      <c r="NSY149" s="33"/>
      <c r="NSZ149" s="33"/>
      <c r="NTA149" s="33"/>
      <c r="NTB149" s="33"/>
      <c r="NTC149" s="33"/>
      <c r="NTD149" s="33"/>
      <c r="NTE149" s="33"/>
      <c r="NTF149" s="33"/>
      <c r="NTG149" s="33"/>
      <c r="NTH149" s="33"/>
      <c r="NTI149" s="33"/>
      <c r="NTJ149" s="33"/>
      <c r="NTK149" s="33"/>
      <c r="NTL149" s="33"/>
      <c r="NTM149" s="33"/>
      <c r="NTN149" s="33"/>
      <c r="NTO149" s="33"/>
      <c r="NTP149" s="33"/>
      <c r="NTQ149" s="33"/>
      <c r="NTR149" s="33"/>
      <c r="NTS149" s="33"/>
      <c r="NTT149" s="33"/>
      <c r="NTU149" s="33"/>
      <c r="NTV149" s="33"/>
      <c r="NTW149" s="33"/>
      <c r="NTX149" s="33"/>
      <c r="NTY149" s="33"/>
      <c r="NTZ149" s="33"/>
      <c r="NUA149" s="33"/>
      <c r="NUB149" s="33"/>
      <c r="NUC149" s="33"/>
      <c r="NUD149" s="33"/>
      <c r="NUE149" s="33"/>
      <c r="NUF149" s="33"/>
      <c r="NUG149" s="33"/>
      <c r="NUH149" s="33"/>
      <c r="NUI149" s="33"/>
      <c r="NUJ149" s="33"/>
      <c r="NUK149" s="33"/>
      <c r="NUL149" s="33"/>
      <c r="NUM149" s="33"/>
      <c r="NUN149" s="33"/>
      <c r="NUO149" s="33"/>
      <c r="NUP149" s="33"/>
      <c r="NUQ149" s="33"/>
      <c r="NUR149" s="33"/>
      <c r="NUS149" s="33"/>
      <c r="NUT149" s="33"/>
      <c r="NUU149" s="33"/>
      <c r="NUV149" s="33"/>
      <c r="NUW149" s="33"/>
      <c r="NUX149" s="33"/>
      <c r="NUY149" s="33"/>
      <c r="NUZ149" s="33"/>
      <c r="NVA149" s="33"/>
      <c r="NVB149" s="33"/>
      <c r="NVC149" s="33"/>
      <c r="NVD149" s="33"/>
      <c r="NVE149" s="33"/>
      <c r="NVF149" s="33"/>
      <c r="NVG149" s="33"/>
      <c r="NVH149" s="33"/>
      <c r="NVI149" s="33"/>
      <c r="NVJ149" s="33"/>
      <c r="NVK149" s="33"/>
      <c r="NVL149" s="33"/>
      <c r="NVM149" s="33"/>
      <c r="NVN149" s="33"/>
      <c r="NVO149" s="33"/>
      <c r="NVP149" s="33"/>
      <c r="NVQ149" s="33"/>
      <c r="NVR149" s="33"/>
      <c r="NVS149" s="33"/>
      <c r="NVT149" s="33"/>
      <c r="NVU149" s="33"/>
      <c r="NVV149" s="33"/>
      <c r="NVW149" s="33"/>
      <c r="NVX149" s="33"/>
      <c r="NVY149" s="33"/>
      <c r="NVZ149" s="33"/>
      <c r="NWA149" s="33"/>
      <c r="NWB149" s="33"/>
      <c r="NWC149" s="33"/>
      <c r="NWD149" s="33"/>
      <c r="NWE149" s="33"/>
      <c r="NWF149" s="33"/>
      <c r="NWG149" s="33"/>
      <c r="NWH149" s="33"/>
      <c r="NWI149" s="33"/>
      <c r="NWJ149" s="33"/>
      <c r="NWK149" s="33"/>
      <c r="NWL149" s="33"/>
      <c r="NWM149" s="33"/>
      <c r="NWN149" s="33"/>
      <c r="NWO149" s="33"/>
      <c r="NWP149" s="33"/>
      <c r="NWQ149" s="33"/>
      <c r="NWR149" s="33"/>
      <c r="NWS149" s="33"/>
      <c r="NWT149" s="33"/>
      <c r="NWU149" s="33"/>
      <c r="NWV149" s="33"/>
      <c r="NWW149" s="33"/>
      <c r="NWX149" s="33"/>
      <c r="NWY149" s="33"/>
      <c r="NWZ149" s="33"/>
      <c r="NXA149" s="33"/>
      <c r="NXB149" s="33"/>
      <c r="NXC149" s="33"/>
      <c r="NXD149" s="33"/>
      <c r="NXE149" s="33"/>
      <c r="NXF149" s="33"/>
      <c r="NXG149" s="33"/>
      <c r="NXH149" s="33"/>
      <c r="NXI149" s="33"/>
      <c r="NXJ149" s="33"/>
      <c r="NXK149" s="33"/>
      <c r="NXL149" s="33"/>
      <c r="NXM149" s="33"/>
      <c r="NXN149" s="33"/>
      <c r="NXO149" s="33"/>
      <c r="NXP149" s="33"/>
      <c r="NXQ149" s="33"/>
      <c r="NXR149" s="33"/>
      <c r="NXS149" s="33"/>
      <c r="NXT149" s="33"/>
      <c r="NXU149" s="33"/>
      <c r="NXV149" s="33"/>
      <c r="NXW149" s="33"/>
      <c r="NXX149" s="33"/>
      <c r="NXY149" s="33"/>
      <c r="NXZ149" s="33"/>
      <c r="NYA149" s="33"/>
      <c r="NYB149" s="33"/>
      <c r="NYC149" s="33"/>
      <c r="NYD149" s="33"/>
      <c r="NYE149" s="33"/>
      <c r="NYF149" s="33"/>
      <c r="NYG149" s="33"/>
      <c r="NYH149" s="33"/>
      <c r="NYI149" s="33"/>
      <c r="NYJ149" s="33"/>
      <c r="NYK149" s="33"/>
      <c r="NYL149" s="33"/>
      <c r="NYM149" s="33"/>
      <c r="NYN149" s="33"/>
      <c r="NYO149" s="33"/>
      <c r="NYP149" s="33"/>
      <c r="NYQ149" s="33"/>
      <c r="NYR149" s="33"/>
      <c r="NYS149" s="33"/>
      <c r="NYT149" s="33"/>
      <c r="NYU149" s="33"/>
      <c r="NYV149" s="33"/>
      <c r="NYW149" s="33"/>
      <c r="NYX149" s="33"/>
      <c r="NYY149" s="33"/>
      <c r="NYZ149" s="33"/>
      <c r="NZA149" s="33"/>
      <c r="NZB149" s="33"/>
      <c r="NZC149" s="33"/>
      <c r="NZD149" s="33"/>
      <c r="NZE149" s="33"/>
      <c r="NZF149" s="33"/>
      <c r="NZG149" s="33"/>
      <c r="NZH149" s="33"/>
      <c r="NZI149" s="33"/>
      <c r="NZJ149" s="33"/>
      <c r="NZK149" s="33"/>
      <c r="NZL149" s="33"/>
      <c r="NZM149" s="33"/>
      <c r="NZN149" s="33"/>
      <c r="NZO149" s="33"/>
      <c r="NZP149" s="33"/>
      <c r="NZQ149" s="33"/>
      <c r="NZR149" s="33"/>
      <c r="NZS149" s="33"/>
      <c r="NZT149" s="33"/>
      <c r="NZU149" s="33"/>
      <c r="NZV149" s="33"/>
      <c r="NZW149" s="33"/>
      <c r="NZX149" s="33"/>
      <c r="NZY149" s="33"/>
      <c r="NZZ149" s="33"/>
      <c r="OAA149" s="33"/>
      <c r="OAB149" s="33"/>
      <c r="OAC149" s="33"/>
      <c r="OAD149" s="33"/>
      <c r="OAE149" s="33"/>
      <c r="OAF149" s="33"/>
      <c r="OAG149" s="33"/>
      <c r="OAH149" s="33"/>
      <c r="OAI149" s="33"/>
      <c r="OAJ149" s="33"/>
      <c r="OAK149" s="33"/>
      <c r="OAL149" s="33"/>
      <c r="OAM149" s="33"/>
      <c r="OAN149" s="33"/>
      <c r="OAO149" s="33"/>
      <c r="OAP149" s="33"/>
      <c r="OAQ149" s="33"/>
      <c r="OAR149" s="33"/>
      <c r="OAS149" s="33"/>
      <c r="OAT149" s="33"/>
      <c r="OAU149" s="33"/>
      <c r="OAV149" s="33"/>
      <c r="OAW149" s="33"/>
      <c r="OAX149" s="33"/>
      <c r="OAY149" s="33"/>
      <c r="OAZ149" s="33"/>
      <c r="OBA149" s="33"/>
      <c r="OBB149" s="33"/>
      <c r="OBC149" s="33"/>
      <c r="OBD149" s="33"/>
      <c r="OBE149" s="33"/>
      <c r="OBF149" s="33"/>
      <c r="OBG149" s="33"/>
      <c r="OBH149" s="33"/>
      <c r="OBI149" s="33"/>
      <c r="OBJ149" s="33"/>
      <c r="OBK149" s="33"/>
      <c r="OBL149" s="33"/>
      <c r="OBM149" s="33"/>
      <c r="OBN149" s="33"/>
      <c r="OBO149" s="33"/>
      <c r="OBP149" s="33"/>
      <c r="OBQ149" s="33"/>
      <c r="OBR149" s="33"/>
      <c r="OBS149" s="33"/>
      <c r="OBT149" s="33"/>
      <c r="OBU149" s="33"/>
      <c r="OBV149" s="33"/>
      <c r="OBW149" s="33"/>
      <c r="OBX149" s="33"/>
      <c r="OBY149" s="33"/>
      <c r="OBZ149" s="33"/>
      <c r="OCA149" s="33"/>
      <c r="OCB149" s="33"/>
      <c r="OCC149" s="33"/>
      <c r="OCD149" s="33"/>
      <c r="OCE149" s="33"/>
      <c r="OCF149" s="33"/>
      <c r="OCG149" s="33"/>
      <c r="OCH149" s="33"/>
      <c r="OCI149" s="33"/>
      <c r="OCJ149" s="33"/>
      <c r="OCK149" s="33"/>
      <c r="OCL149" s="33"/>
      <c r="OCM149" s="33"/>
      <c r="OCN149" s="33"/>
      <c r="OCO149" s="33"/>
      <c r="OCP149" s="33"/>
      <c r="OCQ149" s="33"/>
      <c r="OCR149" s="33"/>
      <c r="OCS149" s="33"/>
      <c r="OCT149" s="33"/>
      <c r="OCU149" s="33"/>
      <c r="OCV149" s="33"/>
      <c r="OCW149" s="33"/>
      <c r="OCX149" s="33"/>
      <c r="OCY149" s="33"/>
      <c r="OCZ149" s="33"/>
      <c r="ODA149" s="33"/>
      <c r="ODB149" s="33"/>
      <c r="ODC149" s="33"/>
      <c r="ODD149" s="33"/>
      <c r="ODE149" s="33"/>
      <c r="ODF149" s="33"/>
      <c r="ODG149" s="33"/>
      <c r="ODH149" s="33"/>
      <c r="ODI149" s="33"/>
      <c r="ODJ149" s="33"/>
      <c r="ODK149" s="33"/>
      <c r="ODL149" s="33"/>
      <c r="ODM149" s="33"/>
      <c r="ODN149" s="33"/>
      <c r="ODO149" s="33"/>
      <c r="ODP149" s="33"/>
      <c r="ODQ149" s="33"/>
      <c r="ODR149" s="33"/>
      <c r="ODS149" s="33"/>
      <c r="ODT149" s="33"/>
      <c r="ODU149" s="33"/>
      <c r="ODV149" s="33"/>
      <c r="ODW149" s="33"/>
      <c r="ODX149" s="33"/>
      <c r="ODY149" s="33"/>
      <c r="ODZ149" s="33"/>
      <c r="OEA149" s="33"/>
      <c r="OEB149" s="33"/>
      <c r="OEC149" s="33"/>
      <c r="OED149" s="33"/>
      <c r="OEE149" s="33"/>
      <c r="OEF149" s="33"/>
      <c r="OEG149" s="33"/>
      <c r="OEH149" s="33"/>
      <c r="OEI149" s="33"/>
      <c r="OEJ149" s="33"/>
      <c r="OEK149" s="33"/>
      <c r="OEL149" s="33"/>
      <c r="OEM149" s="33"/>
      <c r="OEN149" s="33"/>
      <c r="OEO149" s="33"/>
      <c r="OEP149" s="33"/>
      <c r="OEQ149" s="33"/>
      <c r="OER149" s="33"/>
      <c r="OES149" s="33"/>
      <c r="OET149" s="33"/>
      <c r="OEU149" s="33"/>
      <c r="OEV149" s="33"/>
      <c r="OEW149" s="33"/>
      <c r="OEX149" s="33"/>
      <c r="OEY149" s="33"/>
      <c r="OEZ149" s="33"/>
      <c r="OFA149" s="33"/>
      <c r="OFB149" s="33"/>
      <c r="OFC149" s="33"/>
      <c r="OFD149" s="33"/>
      <c r="OFE149" s="33"/>
      <c r="OFF149" s="33"/>
      <c r="OFG149" s="33"/>
      <c r="OFH149" s="33"/>
      <c r="OFI149" s="33"/>
      <c r="OFJ149" s="33"/>
      <c r="OFK149" s="33"/>
      <c r="OFL149" s="33"/>
      <c r="OFM149" s="33"/>
      <c r="OFN149" s="33"/>
      <c r="OFO149" s="33"/>
      <c r="OFP149" s="33"/>
      <c r="OFQ149" s="33"/>
      <c r="OFR149" s="33"/>
      <c r="OFS149" s="33"/>
      <c r="OFT149" s="33"/>
      <c r="OFU149" s="33"/>
      <c r="OFV149" s="33"/>
      <c r="OFW149" s="33"/>
      <c r="OFX149" s="33"/>
      <c r="OFY149" s="33"/>
      <c r="OFZ149" s="33"/>
      <c r="OGA149" s="33"/>
      <c r="OGB149" s="33"/>
      <c r="OGC149" s="33"/>
      <c r="OGD149" s="33"/>
      <c r="OGE149" s="33"/>
      <c r="OGF149" s="33"/>
      <c r="OGG149" s="33"/>
      <c r="OGH149" s="33"/>
      <c r="OGI149" s="33"/>
      <c r="OGJ149" s="33"/>
      <c r="OGK149" s="33"/>
      <c r="OGL149" s="33"/>
      <c r="OGM149" s="33"/>
      <c r="OGN149" s="33"/>
      <c r="OGO149" s="33"/>
      <c r="OGP149" s="33"/>
      <c r="OGQ149" s="33"/>
      <c r="OGR149" s="33"/>
      <c r="OGS149" s="33"/>
      <c r="OGT149" s="33"/>
      <c r="OGU149" s="33"/>
      <c r="OGV149" s="33"/>
      <c r="OGW149" s="33"/>
      <c r="OGX149" s="33"/>
      <c r="OGY149" s="33"/>
      <c r="OGZ149" s="33"/>
      <c r="OHA149" s="33"/>
      <c r="OHB149" s="33"/>
      <c r="OHC149" s="33"/>
      <c r="OHD149" s="33"/>
      <c r="OHE149" s="33"/>
      <c r="OHF149" s="33"/>
      <c r="OHG149" s="33"/>
      <c r="OHH149" s="33"/>
      <c r="OHI149" s="33"/>
      <c r="OHJ149" s="33"/>
      <c r="OHK149" s="33"/>
      <c r="OHL149" s="33"/>
      <c r="OHM149" s="33"/>
      <c r="OHN149" s="33"/>
      <c r="OHO149" s="33"/>
      <c r="OHP149" s="33"/>
      <c r="OHQ149" s="33"/>
      <c r="OHR149" s="33"/>
      <c r="OHS149" s="33"/>
      <c r="OHT149" s="33"/>
      <c r="OHU149" s="33"/>
      <c r="OHV149" s="33"/>
      <c r="OHW149" s="33"/>
      <c r="OHX149" s="33"/>
      <c r="OHY149" s="33"/>
      <c r="OHZ149" s="33"/>
      <c r="OIA149" s="33"/>
      <c r="OIB149" s="33"/>
      <c r="OIC149" s="33"/>
      <c r="OID149" s="33"/>
      <c r="OIE149" s="33"/>
      <c r="OIF149" s="33"/>
      <c r="OIG149" s="33"/>
      <c r="OIH149" s="33"/>
      <c r="OII149" s="33"/>
      <c r="OIJ149" s="33"/>
      <c r="OIK149" s="33"/>
      <c r="OIL149" s="33"/>
      <c r="OIM149" s="33"/>
      <c r="OIN149" s="33"/>
      <c r="OIO149" s="33"/>
      <c r="OIP149" s="33"/>
      <c r="OIQ149" s="33"/>
      <c r="OIR149" s="33"/>
      <c r="OIS149" s="33"/>
      <c r="OIT149" s="33"/>
      <c r="OIU149" s="33"/>
      <c r="OIV149" s="33"/>
      <c r="OIW149" s="33"/>
      <c r="OIX149" s="33"/>
      <c r="OIY149" s="33"/>
      <c r="OIZ149" s="33"/>
      <c r="OJA149" s="33"/>
      <c r="OJB149" s="33"/>
      <c r="OJC149" s="33"/>
      <c r="OJD149" s="33"/>
      <c r="OJE149" s="33"/>
      <c r="OJF149" s="33"/>
      <c r="OJG149" s="33"/>
      <c r="OJH149" s="33"/>
      <c r="OJI149" s="33"/>
      <c r="OJJ149" s="33"/>
      <c r="OJK149" s="33"/>
      <c r="OJL149" s="33"/>
      <c r="OJM149" s="33"/>
      <c r="OJN149" s="33"/>
      <c r="OJO149" s="33"/>
      <c r="OJP149" s="33"/>
      <c r="OJQ149" s="33"/>
      <c r="OJR149" s="33"/>
      <c r="OJS149" s="33"/>
      <c r="OJT149" s="33"/>
      <c r="OJU149" s="33"/>
      <c r="OJV149" s="33"/>
      <c r="OJW149" s="33"/>
      <c r="OJX149" s="33"/>
      <c r="OJY149" s="33"/>
      <c r="OJZ149" s="33"/>
      <c r="OKA149" s="33"/>
      <c r="OKB149" s="33"/>
      <c r="OKC149" s="33"/>
      <c r="OKD149" s="33"/>
      <c r="OKE149" s="33"/>
      <c r="OKF149" s="33"/>
      <c r="OKG149" s="33"/>
      <c r="OKH149" s="33"/>
      <c r="OKI149" s="33"/>
      <c r="OKJ149" s="33"/>
      <c r="OKK149" s="33"/>
      <c r="OKL149" s="33"/>
      <c r="OKM149" s="33"/>
      <c r="OKN149" s="33"/>
      <c r="OKO149" s="33"/>
      <c r="OKP149" s="33"/>
      <c r="OKQ149" s="33"/>
      <c r="OKR149" s="33"/>
      <c r="OKS149" s="33"/>
      <c r="OKT149" s="33"/>
      <c r="OKU149" s="33"/>
      <c r="OKV149" s="33"/>
      <c r="OKW149" s="33"/>
      <c r="OKX149" s="33"/>
      <c r="OKY149" s="33"/>
      <c r="OKZ149" s="33"/>
      <c r="OLA149" s="33"/>
      <c r="OLB149" s="33"/>
      <c r="OLC149" s="33"/>
      <c r="OLD149" s="33"/>
      <c r="OLE149" s="33"/>
      <c r="OLF149" s="33"/>
      <c r="OLG149" s="33"/>
      <c r="OLH149" s="33"/>
      <c r="OLI149" s="33"/>
      <c r="OLJ149" s="33"/>
      <c r="OLK149" s="33"/>
      <c r="OLL149" s="33"/>
      <c r="OLM149" s="33"/>
      <c r="OLN149" s="33"/>
      <c r="OLO149" s="33"/>
      <c r="OLP149" s="33"/>
      <c r="OLQ149" s="33"/>
      <c r="OLR149" s="33"/>
      <c r="OLS149" s="33"/>
      <c r="OLT149" s="33"/>
      <c r="OLU149" s="33"/>
      <c r="OLV149" s="33"/>
      <c r="OLW149" s="33"/>
      <c r="OLX149" s="33"/>
      <c r="OLY149" s="33"/>
      <c r="OLZ149" s="33"/>
      <c r="OMA149" s="33"/>
      <c r="OMB149" s="33"/>
      <c r="OMC149" s="33"/>
      <c r="OMD149" s="33"/>
      <c r="OME149" s="33"/>
      <c r="OMF149" s="33"/>
      <c r="OMG149" s="33"/>
      <c r="OMH149" s="33"/>
      <c r="OMI149" s="33"/>
      <c r="OMJ149" s="33"/>
      <c r="OMK149" s="33"/>
      <c r="OML149" s="33"/>
      <c r="OMM149" s="33"/>
      <c r="OMN149" s="33"/>
      <c r="OMO149" s="33"/>
      <c r="OMP149" s="33"/>
      <c r="OMQ149" s="33"/>
      <c r="OMR149" s="33"/>
      <c r="OMS149" s="33"/>
      <c r="OMT149" s="33"/>
      <c r="OMU149" s="33"/>
      <c r="OMV149" s="33"/>
      <c r="OMW149" s="33"/>
      <c r="OMX149" s="33"/>
      <c r="OMY149" s="33"/>
      <c r="OMZ149" s="33"/>
      <c r="ONA149" s="33"/>
      <c r="ONB149" s="33"/>
      <c r="ONC149" s="33"/>
      <c r="OND149" s="33"/>
      <c r="ONE149" s="33"/>
      <c r="ONF149" s="33"/>
      <c r="ONG149" s="33"/>
      <c r="ONH149" s="33"/>
      <c r="ONI149" s="33"/>
      <c r="ONJ149" s="33"/>
      <c r="ONK149" s="33"/>
      <c r="ONL149" s="33"/>
      <c r="ONM149" s="33"/>
      <c r="ONN149" s="33"/>
      <c r="ONO149" s="33"/>
      <c r="ONP149" s="33"/>
      <c r="ONQ149" s="33"/>
      <c r="ONR149" s="33"/>
      <c r="ONS149" s="33"/>
      <c r="ONT149" s="33"/>
      <c r="ONU149" s="33"/>
      <c r="ONV149" s="33"/>
      <c r="ONW149" s="33"/>
      <c r="ONX149" s="33"/>
      <c r="ONY149" s="33"/>
      <c r="ONZ149" s="33"/>
      <c r="OOA149" s="33"/>
      <c r="OOB149" s="33"/>
      <c r="OOC149" s="33"/>
      <c r="OOD149" s="33"/>
      <c r="OOE149" s="33"/>
      <c r="OOF149" s="33"/>
      <c r="OOG149" s="33"/>
      <c r="OOH149" s="33"/>
      <c r="OOI149" s="33"/>
      <c r="OOJ149" s="33"/>
      <c r="OOK149" s="33"/>
      <c r="OOL149" s="33"/>
      <c r="OOM149" s="33"/>
      <c r="OON149" s="33"/>
      <c r="OOO149" s="33"/>
      <c r="OOP149" s="33"/>
      <c r="OOQ149" s="33"/>
      <c r="OOR149" s="33"/>
      <c r="OOS149" s="33"/>
      <c r="OOT149" s="33"/>
      <c r="OOU149" s="33"/>
      <c r="OOV149" s="33"/>
      <c r="OOW149" s="33"/>
      <c r="OOX149" s="33"/>
      <c r="OOY149" s="33"/>
      <c r="OOZ149" s="33"/>
      <c r="OPA149" s="33"/>
      <c r="OPB149" s="33"/>
      <c r="OPC149" s="33"/>
      <c r="OPD149" s="33"/>
      <c r="OPE149" s="33"/>
      <c r="OPF149" s="33"/>
      <c r="OPG149" s="33"/>
      <c r="OPH149" s="33"/>
      <c r="OPI149" s="33"/>
      <c r="OPJ149" s="33"/>
      <c r="OPK149" s="33"/>
      <c r="OPL149" s="33"/>
      <c r="OPM149" s="33"/>
      <c r="OPN149" s="33"/>
      <c r="OPO149" s="33"/>
      <c r="OPP149" s="33"/>
      <c r="OPQ149" s="33"/>
      <c r="OPR149" s="33"/>
      <c r="OPS149" s="33"/>
      <c r="OPT149" s="33"/>
      <c r="OPU149" s="33"/>
      <c r="OPV149" s="33"/>
      <c r="OPW149" s="33"/>
      <c r="OPX149" s="33"/>
      <c r="OPY149" s="33"/>
      <c r="OPZ149" s="33"/>
      <c r="OQA149" s="33"/>
      <c r="OQB149" s="33"/>
      <c r="OQC149" s="33"/>
      <c r="OQD149" s="33"/>
      <c r="OQE149" s="33"/>
      <c r="OQF149" s="33"/>
      <c r="OQG149" s="33"/>
      <c r="OQH149" s="33"/>
      <c r="OQI149" s="33"/>
      <c r="OQJ149" s="33"/>
      <c r="OQK149" s="33"/>
      <c r="OQL149" s="33"/>
      <c r="OQM149" s="33"/>
      <c r="OQN149" s="33"/>
      <c r="OQO149" s="33"/>
      <c r="OQP149" s="33"/>
      <c r="OQQ149" s="33"/>
      <c r="OQR149" s="33"/>
      <c r="OQS149" s="33"/>
      <c r="OQT149" s="33"/>
      <c r="OQU149" s="33"/>
      <c r="OQV149" s="33"/>
      <c r="OQW149" s="33"/>
      <c r="OQX149" s="33"/>
      <c r="OQY149" s="33"/>
      <c r="OQZ149" s="33"/>
      <c r="ORA149" s="33"/>
      <c r="ORB149" s="33"/>
      <c r="ORC149" s="33"/>
      <c r="ORD149" s="33"/>
      <c r="ORE149" s="33"/>
      <c r="ORF149" s="33"/>
      <c r="ORG149" s="33"/>
      <c r="ORH149" s="33"/>
      <c r="ORI149" s="33"/>
      <c r="ORJ149" s="33"/>
      <c r="ORK149" s="33"/>
      <c r="ORL149" s="33"/>
      <c r="ORM149" s="33"/>
      <c r="ORN149" s="33"/>
      <c r="ORO149" s="33"/>
      <c r="ORP149" s="33"/>
      <c r="ORQ149" s="33"/>
      <c r="ORR149" s="33"/>
      <c r="ORS149" s="33"/>
      <c r="ORT149" s="33"/>
      <c r="ORU149" s="33"/>
      <c r="ORV149" s="33"/>
      <c r="ORW149" s="33"/>
      <c r="ORX149" s="33"/>
      <c r="ORY149" s="33"/>
      <c r="ORZ149" s="33"/>
      <c r="OSA149" s="33"/>
      <c r="OSB149" s="33"/>
      <c r="OSC149" s="33"/>
      <c r="OSD149" s="33"/>
      <c r="OSE149" s="33"/>
      <c r="OSF149" s="33"/>
      <c r="OSG149" s="33"/>
      <c r="OSH149" s="33"/>
      <c r="OSI149" s="33"/>
      <c r="OSJ149" s="33"/>
      <c r="OSK149" s="33"/>
      <c r="OSL149" s="33"/>
      <c r="OSM149" s="33"/>
      <c r="OSN149" s="33"/>
      <c r="OSO149" s="33"/>
      <c r="OSP149" s="33"/>
      <c r="OSQ149" s="33"/>
      <c r="OSR149" s="33"/>
      <c r="OSS149" s="33"/>
      <c r="OST149" s="33"/>
      <c r="OSU149" s="33"/>
      <c r="OSV149" s="33"/>
      <c r="OSW149" s="33"/>
      <c r="OSX149" s="33"/>
      <c r="OSY149" s="33"/>
      <c r="OSZ149" s="33"/>
      <c r="OTA149" s="33"/>
      <c r="OTB149" s="33"/>
      <c r="OTC149" s="33"/>
      <c r="OTD149" s="33"/>
      <c r="OTE149" s="33"/>
      <c r="OTF149" s="33"/>
      <c r="OTG149" s="33"/>
      <c r="OTH149" s="33"/>
      <c r="OTI149" s="33"/>
      <c r="OTJ149" s="33"/>
      <c r="OTK149" s="33"/>
      <c r="OTL149" s="33"/>
      <c r="OTM149" s="33"/>
      <c r="OTN149" s="33"/>
      <c r="OTO149" s="33"/>
      <c r="OTP149" s="33"/>
      <c r="OTQ149" s="33"/>
      <c r="OTR149" s="33"/>
      <c r="OTS149" s="33"/>
      <c r="OTT149" s="33"/>
      <c r="OTU149" s="33"/>
      <c r="OTV149" s="33"/>
      <c r="OTW149" s="33"/>
      <c r="OTX149" s="33"/>
      <c r="OTY149" s="33"/>
      <c r="OTZ149" s="33"/>
      <c r="OUA149" s="33"/>
      <c r="OUB149" s="33"/>
      <c r="OUC149" s="33"/>
      <c r="OUD149" s="33"/>
      <c r="OUE149" s="33"/>
      <c r="OUF149" s="33"/>
      <c r="OUG149" s="33"/>
      <c r="OUH149" s="33"/>
      <c r="OUI149" s="33"/>
      <c r="OUJ149" s="33"/>
      <c r="OUK149" s="33"/>
      <c r="OUL149" s="33"/>
      <c r="OUM149" s="33"/>
      <c r="OUN149" s="33"/>
      <c r="OUO149" s="33"/>
      <c r="OUP149" s="33"/>
      <c r="OUQ149" s="33"/>
      <c r="OUR149" s="33"/>
      <c r="OUS149" s="33"/>
      <c r="OUT149" s="33"/>
      <c r="OUU149" s="33"/>
      <c r="OUV149" s="33"/>
      <c r="OUW149" s="33"/>
      <c r="OUX149" s="33"/>
      <c r="OUY149" s="33"/>
      <c r="OUZ149" s="33"/>
      <c r="OVA149" s="33"/>
      <c r="OVB149" s="33"/>
      <c r="OVC149" s="33"/>
      <c r="OVD149" s="33"/>
      <c r="OVE149" s="33"/>
      <c r="OVF149" s="33"/>
      <c r="OVG149" s="33"/>
      <c r="OVH149" s="33"/>
      <c r="OVI149" s="33"/>
      <c r="OVJ149" s="33"/>
      <c r="OVK149" s="33"/>
      <c r="OVL149" s="33"/>
      <c r="OVM149" s="33"/>
      <c r="OVN149" s="33"/>
      <c r="OVO149" s="33"/>
      <c r="OVP149" s="33"/>
      <c r="OVQ149" s="33"/>
      <c r="OVR149" s="33"/>
      <c r="OVS149" s="33"/>
      <c r="OVT149" s="33"/>
      <c r="OVU149" s="33"/>
      <c r="OVV149" s="33"/>
      <c r="OVW149" s="33"/>
      <c r="OVX149" s="33"/>
      <c r="OVY149" s="33"/>
      <c r="OVZ149" s="33"/>
      <c r="OWA149" s="33"/>
      <c r="OWB149" s="33"/>
      <c r="OWC149" s="33"/>
      <c r="OWD149" s="33"/>
      <c r="OWE149" s="33"/>
      <c r="OWF149" s="33"/>
      <c r="OWG149" s="33"/>
      <c r="OWH149" s="33"/>
      <c r="OWI149" s="33"/>
      <c r="OWJ149" s="33"/>
      <c r="OWK149" s="33"/>
      <c r="OWL149" s="33"/>
      <c r="OWM149" s="33"/>
      <c r="OWN149" s="33"/>
      <c r="OWO149" s="33"/>
      <c r="OWP149" s="33"/>
      <c r="OWQ149" s="33"/>
      <c r="OWR149" s="33"/>
      <c r="OWS149" s="33"/>
      <c r="OWT149" s="33"/>
      <c r="OWU149" s="33"/>
      <c r="OWV149" s="33"/>
      <c r="OWW149" s="33"/>
      <c r="OWX149" s="33"/>
      <c r="OWY149" s="33"/>
      <c r="OWZ149" s="33"/>
      <c r="OXA149" s="33"/>
      <c r="OXB149" s="33"/>
      <c r="OXC149" s="33"/>
      <c r="OXD149" s="33"/>
      <c r="OXE149" s="33"/>
      <c r="OXF149" s="33"/>
      <c r="OXG149" s="33"/>
      <c r="OXH149" s="33"/>
      <c r="OXI149" s="33"/>
      <c r="OXJ149" s="33"/>
      <c r="OXK149" s="33"/>
      <c r="OXL149" s="33"/>
      <c r="OXM149" s="33"/>
      <c r="OXN149" s="33"/>
      <c r="OXO149" s="33"/>
      <c r="OXP149" s="33"/>
      <c r="OXQ149" s="33"/>
      <c r="OXR149" s="33"/>
      <c r="OXS149" s="33"/>
      <c r="OXT149" s="33"/>
      <c r="OXU149" s="33"/>
      <c r="OXV149" s="33"/>
      <c r="OXW149" s="33"/>
      <c r="OXX149" s="33"/>
      <c r="OXY149" s="33"/>
      <c r="OXZ149" s="33"/>
      <c r="OYA149" s="33"/>
      <c r="OYB149" s="33"/>
      <c r="OYC149" s="33"/>
      <c r="OYD149" s="33"/>
      <c r="OYE149" s="33"/>
      <c r="OYF149" s="33"/>
      <c r="OYG149" s="33"/>
      <c r="OYH149" s="33"/>
      <c r="OYI149" s="33"/>
      <c r="OYJ149" s="33"/>
      <c r="OYK149" s="33"/>
      <c r="OYL149" s="33"/>
      <c r="OYM149" s="33"/>
      <c r="OYN149" s="33"/>
      <c r="OYO149" s="33"/>
      <c r="OYP149" s="33"/>
      <c r="OYQ149" s="33"/>
      <c r="OYR149" s="33"/>
      <c r="OYS149" s="33"/>
      <c r="OYT149" s="33"/>
      <c r="OYU149" s="33"/>
      <c r="OYV149" s="33"/>
      <c r="OYW149" s="33"/>
      <c r="OYX149" s="33"/>
      <c r="OYY149" s="33"/>
      <c r="OYZ149" s="33"/>
      <c r="OZA149" s="33"/>
      <c r="OZB149" s="33"/>
      <c r="OZC149" s="33"/>
      <c r="OZD149" s="33"/>
      <c r="OZE149" s="33"/>
      <c r="OZF149" s="33"/>
      <c r="OZG149" s="33"/>
      <c r="OZH149" s="33"/>
      <c r="OZI149" s="33"/>
      <c r="OZJ149" s="33"/>
      <c r="OZK149" s="33"/>
      <c r="OZL149" s="33"/>
      <c r="OZM149" s="33"/>
      <c r="OZN149" s="33"/>
      <c r="OZO149" s="33"/>
      <c r="OZP149" s="33"/>
      <c r="OZQ149" s="33"/>
      <c r="OZR149" s="33"/>
      <c r="OZS149" s="33"/>
      <c r="OZT149" s="33"/>
      <c r="OZU149" s="33"/>
      <c r="OZV149" s="33"/>
      <c r="OZW149" s="33"/>
      <c r="OZX149" s="33"/>
      <c r="OZY149" s="33"/>
      <c r="OZZ149" s="33"/>
      <c r="PAA149" s="33"/>
      <c r="PAB149" s="33"/>
      <c r="PAC149" s="33"/>
      <c r="PAD149" s="33"/>
      <c r="PAE149" s="33"/>
      <c r="PAF149" s="33"/>
      <c r="PAG149" s="33"/>
      <c r="PAH149" s="33"/>
      <c r="PAI149" s="33"/>
      <c r="PAJ149" s="33"/>
      <c r="PAK149" s="33"/>
      <c r="PAL149" s="33"/>
      <c r="PAM149" s="33"/>
      <c r="PAN149" s="33"/>
      <c r="PAO149" s="33"/>
      <c r="PAP149" s="33"/>
      <c r="PAQ149" s="33"/>
      <c r="PAR149" s="33"/>
      <c r="PAS149" s="33"/>
      <c r="PAT149" s="33"/>
      <c r="PAU149" s="33"/>
      <c r="PAV149" s="33"/>
      <c r="PAW149" s="33"/>
      <c r="PAX149" s="33"/>
      <c r="PAY149" s="33"/>
      <c r="PAZ149" s="33"/>
      <c r="PBA149" s="33"/>
      <c r="PBB149" s="33"/>
      <c r="PBC149" s="33"/>
      <c r="PBD149" s="33"/>
      <c r="PBE149" s="33"/>
      <c r="PBF149" s="33"/>
      <c r="PBG149" s="33"/>
      <c r="PBH149" s="33"/>
      <c r="PBI149" s="33"/>
      <c r="PBJ149" s="33"/>
      <c r="PBK149" s="33"/>
      <c r="PBL149" s="33"/>
      <c r="PBM149" s="33"/>
      <c r="PBN149" s="33"/>
      <c r="PBO149" s="33"/>
      <c r="PBP149" s="33"/>
      <c r="PBQ149" s="33"/>
      <c r="PBR149" s="33"/>
      <c r="PBS149" s="33"/>
      <c r="PBT149" s="33"/>
      <c r="PBU149" s="33"/>
      <c r="PBV149" s="33"/>
      <c r="PBW149" s="33"/>
      <c r="PBX149" s="33"/>
      <c r="PBY149" s="33"/>
      <c r="PBZ149" s="33"/>
      <c r="PCA149" s="33"/>
      <c r="PCB149" s="33"/>
      <c r="PCC149" s="33"/>
      <c r="PCD149" s="33"/>
      <c r="PCE149" s="33"/>
      <c r="PCF149" s="33"/>
      <c r="PCG149" s="33"/>
      <c r="PCH149" s="33"/>
      <c r="PCI149" s="33"/>
      <c r="PCJ149" s="33"/>
      <c r="PCK149" s="33"/>
      <c r="PCL149" s="33"/>
      <c r="PCM149" s="33"/>
      <c r="PCN149" s="33"/>
      <c r="PCO149" s="33"/>
      <c r="PCP149" s="33"/>
      <c r="PCQ149" s="33"/>
      <c r="PCR149" s="33"/>
      <c r="PCS149" s="33"/>
      <c r="PCT149" s="33"/>
      <c r="PCU149" s="33"/>
      <c r="PCV149" s="33"/>
      <c r="PCW149" s="33"/>
      <c r="PCX149" s="33"/>
      <c r="PCY149" s="33"/>
      <c r="PCZ149" s="33"/>
      <c r="PDA149" s="33"/>
      <c r="PDB149" s="33"/>
      <c r="PDC149" s="33"/>
      <c r="PDD149" s="33"/>
      <c r="PDE149" s="33"/>
      <c r="PDF149" s="33"/>
      <c r="PDG149" s="33"/>
      <c r="PDH149" s="33"/>
      <c r="PDI149" s="33"/>
      <c r="PDJ149" s="33"/>
      <c r="PDK149" s="33"/>
      <c r="PDL149" s="33"/>
      <c r="PDM149" s="33"/>
      <c r="PDN149" s="33"/>
      <c r="PDO149" s="33"/>
      <c r="PDP149" s="33"/>
      <c r="PDQ149" s="33"/>
      <c r="PDR149" s="33"/>
      <c r="PDS149" s="33"/>
      <c r="PDT149" s="33"/>
      <c r="PDU149" s="33"/>
      <c r="PDV149" s="33"/>
      <c r="PDW149" s="33"/>
      <c r="PDX149" s="33"/>
      <c r="PDY149" s="33"/>
      <c r="PDZ149" s="33"/>
      <c r="PEA149" s="33"/>
      <c r="PEB149" s="33"/>
      <c r="PEC149" s="33"/>
      <c r="PED149" s="33"/>
      <c r="PEE149" s="33"/>
      <c r="PEF149" s="33"/>
      <c r="PEG149" s="33"/>
      <c r="PEH149" s="33"/>
      <c r="PEI149" s="33"/>
      <c r="PEJ149" s="33"/>
      <c r="PEK149" s="33"/>
      <c r="PEL149" s="33"/>
      <c r="PEM149" s="33"/>
      <c r="PEN149" s="33"/>
      <c r="PEO149" s="33"/>
      <c r="PEP149" s="33"/>
      <c r="PEQ149" s="33"/>
      <c r="PER149" s="33"/>
      <c r="PES149" s="33"/>
      <c r="PET149" s="33"/>
      <c r="PEU149" s="33"/>
      <c r="PEV149" s="33"/>
      <c r="PEW149" s="33"/>
      <c r="PEX149" s="33"/>
      <c r="PEY149" s="33"/>
      <c r="PEZ149" s="33"/>
      <c r="PFA149" s="33"/>
      <c r="PFB149" s="33"/>
      <c r="PFC149" s="33"/>
      <c r="PFD149" s="33"/>
      <c r="PFE149" s="33"/>
      <c r="PFF149" s="33"/>
      <c r="PFG149" s="33"/>
      <c r="PFH149" s="33"/>
      <c r="PFI149" s="33"/>
      <c r="PFJ149" s="33"/>
      <c r="PFK149" s="33"/>
      <c r="PFL149" s="33"/>
      <c r="PFM149" s="33"/>
      <c r="PFN149" s="33"/>
      <c r="PFO149" s="33"/>
      <c r="PFP149" s="33"/>
      <c r="PFQ149" s="33"/>
      <c r="PFR149" s="33"/>
      <c r="PFS149" s="33"/>
      <c r="PFT149" s="33"/>
      <c r="PFU149" s="33"/>
      <c r="PFV149" s="33"/>
      <c r="PFW149" s="33"/>
      <c r="PFX149" s="33"/>
      <c r="PFY149" s="33"/>
      <c r="PFZ149" s="33"/>
      <c r="PGA149" s="33"/>
      <c r="PGB149" s="33"/>
      <c r="PGC149" s="33"/>
      <c r="PGD149" s="33"/>
      <c r="PGE149" s="33"/>
      <c r="PGF149" s="33"/>
      <c r="PGG149" s="33"/>
      <c r="PGH149" s="33"/>
      <c r="PGI149" s="33"/>
      <c r="PGJ149" s="33"/>
      <c r="PGK149" s="33"/>
      <c r="PGL149" s="33"/>
      <c r="PGM149" s="33"/>
      <c r="PGN149" s="33"/>
      <c r="PGO149" s="33"/>
      <c r="PGP149" s="33"/>
      <c r="PGQ149" s="33"/>
      <c r="PGR149" s="33"/>
      <c r="PGS149" s="33"/>
      <c r="PGT149" s="33"/>
      <c r="PGU149" s="33"/>
      <c r="PGV149" s="33"/>
      <c r="PGW149" s="33"/>
      <c r="PGX149" s="33"/>
      <c r="PGY149" s="33"/>
      <c r="PGZ149" s="33"/>
      <c r="PHA149" s="33"/>
      <c r="PHB149" s="33"/>
      <c r="PHC149" s="33"/>
      <c r="PHD149" s="33"/>
      <c r="PHE149" s="33"/>
      <c r="PHF149" s="33"/>
      <c r="PHG149" s="33"/>
      <c r="PHH149" s="33"/>
      <c r="PHI149" s="33"/>
      <c r="PHJ149" s="33"/>
      <c r="PHK149" s="33"/>
      <c r="PHL149" s="33"/>
      <c r="PHM149" s="33"/>
      <c r="PHN149" s="33"/>
      <c r="PHO149" s="33"/>
      <c r="PHP149" s="33"/>
      <c r="PHQ149" s="33"/>
      <c r="PHR149" s="33"/>
      <c r="PHS149" s="33"/>
      <c r="PHT149" s="33"/>
      <c r="PHU149" s="33"/>
      <c r="PHV149" s="33"/>
      <c r="PHW149" s="33"/>
      <c r="PHX149" s="33"/>
      <c r="PHY149" s="33"/>
      <c r="PHZ149" s="33"/>
      <c r="PIA149" s="33"/>
      <c r="PIB149" s="33"/>
      <c r="PIC149" s="33"/>
      <c r="PID149" s="33"/>
      <c r="PIE149" s="33"/>
      <c r="PIF149" s="33"/>
      <c r="PIG149" s="33"/>
      <c r="PIH149" s="33"/>
      <c r="PII149" s="33"/>
      <c r="PIJ149" s="33"/>
      <c r="PIK149" s="33"/>
      <c r="PIL149" s="33"/>
      <c r="PIM149" s="33"/>
      <c r="PIN149" s="33"/>
      <c r="PIO149" s="33"/>
      <c r="PIP149" s="33"/>
      <c r="PIQ149" s="33"/>
      <c r="PIR149" s="33"/>
      <c r="PIS149" s="33"/>
      <c r="PIT149" s="33"/>
      <c r="PIU149" s="33"/>
      <c r="PIV149" s="33"/>
      <c r="PIW149" s="33"/>
      <c r="PIX149" s="33"/>
      <c r="PIY149" s="33"/>
      <c r="PIZ149" s="33"/>
      <c r="PJA149" s="33"/>
      <c r="PJB149" s="33"/>
      <c r="PJC149" s="33"/>
      <c r="PJD149" s="33"/>
      <c r="PJE149" s="33"/>
      <c r="PJF149" s="33"/>
      <c r="PJG149" s="33"/>
      <c r="PJH149" s="33"/>
      <c r="PJI149" s="33"/>
      <c r="PJJ149" s="33"/>
      <c r="PJK149" s="33"/>
      <c r="PJL149" s="33"/>
      <c r="PJM149" s="33"/>
      <c r="PJN149" s="33"/>
      <c r="PJO149" s="33"/>
      <c r="PJP149" s="33"/>
      <c r="PJQ149" s="33"/>
      <c r="PJR149" s="33"/>
      <c r="PJS149" s="33"/>
      <c r="PJT149" s="33"/>
      <c r="PJU149" s="33"/>
      <c r="PJV149" s="33"/>
      <c r="PJW149" s="33"/>
      <c r="PJX149" s="33"/>
      <c r="PJY149" s="33"/>
      <c r="PJZ149" s="33"/>
      <c r="PKA149" s="33"/>
      <c r="PKB149" s="33"/>
      <c r="PKC149" s="33"/>
      <c r="PKD149" s="33"/>
      <c r="PKE149" s="33"/>
      <c r="PKF149" s="33"/>
      <c r="PKG149" s="33"/>
      <c r="PKH149" s="33"/>
      <c r="PKI149" s="33"/>
      <c r="PKJ149" s="33"/>
      <c r="PKK149" s="33"/>
      <c r="PKL149" s="33"/>
      <c r="PKM149" s="33"/>
      <c r="PKN149" s="33"/>
      <c r="PKO149" s="33"/>
      <c r="PKP149" s="33"/>
      <c r="PKQ149" s="33"/>
      <c r="PKR149" s="33"/>
      <c r="PKS149" s="33"/>
      <c r="PKT149" s="33"/>
      <c r="PKU149" s="33"/>
      <c r="PKV149" s="33"/>
      <c r="PKW149" s="33"/>
      <c r="PKX149" s="33"/>
      <c r="PKY149" s="33"/>
      <c r="PKZ149" s="33"/>
      <c r="PLA149" s="33"/>
      <c r="PLB149" s="33"/>
      <c r="PLC149" s="33"/>
      <c r="PLD149" s="33"/>
      <c r="PLE149" s="33"/>
      <c r="PLF149" s="33"/>
      <c r="PLG149" s="33"/>
      <c r="PLH149" s="33"/>
      <c r="PLI149" s="33"/>
      <c r="PLJ149" s="33"/>
      <c r="PLK149" s="33"/>
      <c r="PLL149" s="33"/>
      <c r="PLM149" s="33"/>
      <c r="PLN149" s="33"/>
      <c r="PLO149" s="33"/>
      <c r="PLP149" s="33"/>
      <c r="PLQ149" s="33"/>
      <c r="PLR149" s="33"/>
      <c r="PLS149" s="33"/>
      <c r="PLT149" s="33"/>
      <c r="PLU149" s="33"/>
      <c r="PLV149" s="33"/>
      <c r="PLW149" s="33"/>
      <c r="PLX149" s="33"/>
      <c r="PLY149" s="33"/>
      <c r="PLZ149" s="33"/>
      <c r="PMA149" s="33"/>
      <c r="PMB149" s="33"/>
      <c r="PMC149" s="33"/>
      <c r="PMD149" s="33"/>
      <c r="PME149" s="33"/>
      <c r="PMF149" s="33"/>
      <c r="PMG149" s="33"/>
      <c r="PMH149" s="33"/>
      <c r="PMI149" s="33"/>
      <c r="PMJ149" s="33"/>
      <c r="PMK149" s="33"/>
      <c r="PML149" s="33"/>
      <c r="PMM149" s="33"/>
      <c r="PMN149" s="33"/>
      <c r="PMO149" s="33"/>
      <c r="PMP149" s="33"/>
      <c r="PMQ149" s="33"/>
      <c r="PMR149" s="33"/>
      <c r="PMS149" s="33"/>
      <c r="PMT149" s="33"/>
      <c r="PMU149" s="33"/>
      <c r="PMV149" s="33"/>
      <c r="PMW149" s="33"/>
      <c r="PMX149" s="33"/>
      <c r="PMY149" s="33"/>
      <c r="PMZ149" s="33"/>
      <c r="PNA149" s="33"/>
      <c r="PNB149" s="33"/>
      <c r="PNC149" s="33"/>
      <c r="PND149" s="33"/>
      <c r="PNE149" s="33"/>
      <c r="PNF149" s="33"/>
      <c r="PNG149" s="33"/>
      <c r="PNH149" s="33"/>
      <c r="PNI149" s="33"/>
      <c r="PNJ149" s="33"/>
      <c r="PNK149" s="33"/>
      <c r="PNL149" s="33"/>
      <c r="PNM149" s="33"/>
      <c r="PNN149" s="33"/>
      <c r="PNO149" s="33"/>
      <c r="PNP149" s="33"/>
      <c r="PNQ149" s="33"/>
      <c r="PNR149" s="33"/>
      <c r="PNS149" s="33"/>
      <c r="PNT149" s="33"/>
      <c r="PNU149" s="33"/>
      <c r="PNV149" s="33"/>
      <c r="PNW149" s="33"/>
      <c r="PNX149" s="33"/>
      <c r="PNY149" s="33"/>
      <c r="PNZ149" s="33"/>
      <c r="POA149" s="33"/>
      <c r="POB149" s="33"/>
      <c r="POC149" s="33"/>
      <c r="POD149" s="33"/>
      <c r="POE149" s="33"/>
      <c r="POF149" s="33"/>
      <c r="POG149" s="33"/>
      <c r="POH149" s="33"/>
      <c r="POI149" s="33"/>
      <c r="POJ149" s="33"/>
      <c r="POK149" s="33"/>
      <c r="POL149" s="33"/>
      <c r="POM149" s="33"/>
      <c r="PON149" s="33"/>
      <c r="POO149" s="33"/>
      <c r="POP149" s="33"/>
      <c r="POQ149" s="33"/>
      <c r="POR149" s="33"/>
      <c r="POS149" s="33"/>
      <c r="POT149" s="33"/>
      <c r="POU149" s="33"/>
      <c r="POV149" s="33"/>
      <c r="POW149" s="33"/>
      <c r="POX149" s="33"/>
      <c r="POY149" s="33"/>
      <c r="POZ149" s="33"/>
      <c r="PPA149" s="33"/>
      <c r="PPB149" s="33"/>
      <c r="PPC149" s="33"/>
      <c r="PPD149" s="33"/>
      <c r="PPE149" s="33"/>
      <c r="PPF149" s="33"/>
      <c r="PPG149" s="33"/>
      <c r="PPH149" s="33"/>
      <c r="PPI149" s="33"/>
      <c r="PPJ149" s="33"/>
      <c r="PPK149" s="33"/>
      <c r="PPL149" s="33"/>
      <c r="PPM149" s="33"/>
      <c r="PPN149" s="33"/>
      <c r="PPO149" s="33"/>
      <c r="PPP149" s="33"/>
      <c r="PPQ149" s="33"/>
      <c r="PPR149" s="33"/>
      <c r="PPS149" s="33"/>
      <c r="PPT149" s="33"/>
      <c r="PPU149" s="33"/>
      <c r="PPV149" s="33"/>
      <c r="PPW149" s="33"/>
      <c r="PPX149" s="33"/>
      <c r="PPY149" s="33"/>
      <c r="PPZ149" s="33"/>
      <c r="PQA149" s="33"/>
      <c r="PQB149" s="33"/>
      <c r="PQC149" s="33"/>
      <c r="PQD149" s="33"/>
      <c r="PQE149" s="33"/>
      <c r="PQF149" s="33"/>
      <c r="PQG149" s="33"/>
      <c r="PQH149" s="33"/>
      <c r="PQI149" s="33"/>
      <c r="PQJ149" s="33"/>
      <c r="PQK149" s="33"/>
      <c r="PQL149" s="33"/>
      <c r="PQM149" s="33"/>
      <c r="PQN149" s="33"/>
      <c r="PQO149" s="33"/>
      <c r="PQP149" s="33"/>
      <c r="PQQ149" s="33"/>
      <c r="PQR149" s="33"/>
      <c r="PQS149" s="33"/>
      <c r="PQT149" s="33"/>
      <c r="PQU149" s="33"/>
      <c r="PQV149" s="33"/>
      <c r="PQW149" s="33"/>
      <c r="PQX149" s="33"/>
      <c r="PQY149" s="33"/>
      <c r="PQZ149" s="33"/>
      <c r="PRA149" s="33"/>
      <c r="PRB149" s="33"/>
      <c r="PRC149" s="33"/>
      <c r="PRD149" s="33"/>
      <c r="PRE149" s="33"/>
      <c r="PRF149" s="33"/>
      <c r="PRG149" s="33"/>
      <c r="PRH149" s="33"/>
      <c r="PRI149" s="33"/>
      <c r="PRJ149" s="33"/>
      <c r="PRK149" s="33"/>
      <c r="PRL149" s="33"/>
      <c r="PRM149" s="33"/>
      <c r="PRN149" s="33"/>
      <c r="PRO149" s="33"/>
      <c r="PRP149" s="33"/>
      <c r="PRQ149" s="33"/>
      <c r="PRR149" s="33"/>
      <c r="PRS149" s="33"/>
      <c r="PRT149" s="33"/>
      <c r="PRU149" s="33"/>
      <c r="PRV149" s="33"/>
      <c r="PRW149" s="33"/>
      <c r="PRX149" s="33"/>
      <c r="PRY149" s="33"/>
      <c r="PRZ149" s="33"/>
      <c r="PSA149" s="33"/>
      <c r="PSB149" s="33"/>
      <c r="PSC149" s="33"/>
      <c r="PSD149" s="33"/>
      <c r="PSE149" s="33"/>
      <c r="PSF149" s="33"/>
      <c r="PSG149" s="33"/>
      <c r="PSH149" s="33"/>
      <c r="PSI149" s="33"/>
      <c r="PSJ149" s="33"/>
      <c r="PSK149" s="33"/>
      <c r="PSL149" s="33"/>
      <c r="PSM149" s="33"/>
      <c r="PSN149" s="33"/>
      <c r="PSO149" s="33"/>
      <c r="PSP149" s="33"/>
      <c r="PSQ149" s="33"/>
      <c r="PSR149" s="33"/>
      <c r="PSS149" s="33"/>
      <c r="PST149" s="33"/>
      <c r="PSU149" s="33"/>
      <c r="PSV149" s="33"/>
      <c r="PSW149" s="33"/>
      <c r="PSX149" s="33"/>
      <c r="PSY149" s="33"/>
      <c r="PSZ149" s="33"/>
      <c r="PTA149" s="33"/>
      <c r="PTB149" s="33"/>
      <c r="PTC149" s="33"/>
      <c r="PTD149" s="33"/>
      <c r="PTE149" s="33"/>
      <c r="PTF149" s="33"/>
      <c r="PTG149" s="33"/>
      <c r="PTH149" s="33"/>
      <c r="PTI149" s="33"/>
      <c r="PTJ149" s="33"/>
      <c r="PTK149" s="33"/>
      <c r="PTL149" s="33"/>
      <c r="PTM149" s="33"/>
      <c r="PTN149" s="33"/>
      <c r="PTO149" s="33"/>
      <c r="PTP149" s="33"/>
      <c r="PTQ149" s="33"/>
      <c r="PTR149" s="33"/>
      <c r="PTS149" s="33"/>
      <c r="PTT149" s="33"/>
      <c r="PTU149" s="33"/>
      <c r="PTV149" s="33"/>
      <c r="PTW149" s="33"/>
      <c r="PTX149" s="33"/>
      <c r="PTY149" s="33"/>
      <c r="PTZ149" s="33"/>
      <c r="PUA149" s="33"/>
      <c r="PUB149" s="33"/>
      <c r="PUC149" s="33"/>
      <c r="PUD149" s="33"/>
      <c r="PUE149" s="33"/>
      <c r="PUF149" s="33"/>
      <c r="PUG149" s="33"/>
      <c r="PUH149" s="33"/>
      <c r="PUI149" s="33"/>
      <c r="PUJ149" s="33"/>
      <c r="PUK149" s="33"/>
      <c r="PUL149" s="33"/>
      <c r="PUM149" s="33"/>
      <c r="PUN149" s="33"/>
      <c r="PUO149" s="33"/>
      <c r="PUP149" s="33"/>
      <c r="PUQ149" s="33"/>
      <c r="PUR149" s="33"/>
      <c r="PUS149" s="33"/>
      <c r="PUT149" s="33"/>
      <c r="PUU149" s="33"/>
      <c r="PUV149" s="33"/>
      <c r="PUW149" s="33"/>
      <c r="PUX149" s="33"/>
      <c r="PUY149" s="33"/>
      <c r="PUZ149" s="33"/>
      <c r="PVA149" s="33"/>
      <c r="PVB149" s="33"/>
      <c r="PVC149" s="33"/>
      <c r="PVD149" s="33"/>
      <c r="PVE149" s="33"/>
      <c r="PVF149" s="33"/>
      <c r="PVG149" s="33"/>
      <c r="PVH149" s="33"/>
      <c r="PVI149" s="33"/>
      <c r="PVJ149" s="33"/>
      <c r="PVK149" s="33"/>
      <c r="PVL149" s="33"/>
      <c r="PVM149" s="33"/>
      <c r="PVN149" s="33"/>
      <c r="PVO149" s="33"/>
      <c r="PVP149" s="33"/>
      <c r="PVQ149" s="33"/>
      <c r="PVR149" s="33"/>
      <c r="PVS149" s="33"/>
      <c r="PVT149" s="33"/>
      <c r="PVU149" s="33"/>
      <c r="PVV149" s="33"/>
      <c r="PVW149" s="33"/>
      <c r="PVX149" s="33"/>
      <c r="PVY149" s="33"/>
      <c r="PVZ149" s="33"/>
      <c r="PWA149" s="33"/>
      <c r="PWB149" s="33"/>
      <c r="PWC149" s="33"/>
      <c r="PWD149" s="33"/>
      <c r="PWE149" s="33"/>
      <c r="PWF149" s="33"/>
      <c r="PWG149" s="33"/>
      <c r="PWH149" s="33"/>
      <c r="PWI149" s="33"/>
      <c r="PWJ149" s="33"/>
      <c r="PWK149" s="33"/>
      <c r="PWL149" s="33"/>
      <c r="PWM149" s="33"/>
      <c r="PWN149" s="33"/>
      <c r="PWO149" s="33"/>
      <c r="PWP149" s="33"/>
      <c r="PWQ149" s="33"/>
      <c r="PWR149" s="33"/>
      <c r="PWS149" s="33"/>
      <c r="PWT149" s="33"/>
      <c r="PWU149" s="33"/>
      <c r="PWV149" s="33"/>
      <c r="PWW149" s="33"/>
      <c r="PWX149" s="33"/>
      <c r="PWY149" s="33"/>
      <c r="PWZ149" s="33"/>
      <c r="PXA149" s="33"/>
      <c r="PXB149" s="33"/>
      <c r="PXC149" s="33"/>
      <c r="PXD149" s="33"/>
      <c r="PXE149" s="33"/>
      <c r="PXF149" s="33"/>
      <c r="PXG149" s="33"/>
      <c r="PXH149" s="33"/>
      <c r="PXI149" s="33"/>
      <c r="PXJ149" s="33"/>
      <c r="PXK149" s="33"/>
      <c r="PXL149" s="33"/>
      <c r="PXM149" s="33"/>
      <c r="PXN149" s="33"/>
      <c r="PXO149" s="33"/>
      <c r="PXP149" s="33"/>
      <c r="PXQ149" s="33"/>
      <c r="PXR149" s="33"/>
      <c r="PXS149" s="33"/>
      <c r="PXT149" s="33"/>
      <c r="PXU149" s="33"/>
      <c r="PXV149" s="33"/>
      <c r="PXW149" s="33"/>
      <c r="PXX149" s="33"/>
      <c r="PXY149" s="33"/>
      <c r="PXZ149" s="33"/>
      <c r="PYA149" s="33"/>
      <c r="PYB149" s="33"/>
      <c r="PYC149" s="33"/>
      <c r="PYD149" s="33"/>
      <c r="PYE149" s="33"/>
      <c r="PYF149" s="33"/>
      <c r="PYG149" s="33"/>
      <c r="PYH149" s="33"/>
      <c r="PYI149" s="33"/>
      <c r="PYJ149" s="33"/>
      <c r="PYK149" s="33"/>
      <c r="PYL149" s="33"/>
      <c r="PYM149" s="33"/>
      <c r="PYN149" s="33"/>
      <c r="PYO149" s="33"/>
      <c r="PYP149" s="33"/>
      <c r="PYQ149" s="33"/>
      <c r="PYR149" s="33"/>
      <c r="PYS149" s="33"/>
      <c r="PYT149" s="33"/>
      <c r="PYU149" s="33"/>
      <c r="PYV149" s="33"/>
      <c r="PYW149" s="33"/>
      <c r="PYX149" s="33"/>
      <c r="PYY149" s="33"/>
      <c r="PYZ149" s="33"/>
      <c r="PZA149" s="33"/>
      <c r="PZB149" s="33"/>
      <c r="PZC149" s="33"/>
      <c r="PZD149" s="33"/>
      <c r="PZE149" s="33"/>
      <c r="PZF149" s="33"/>
      <c r="PZG149" s="33"/>
      <c r="PZH149" s="33"/>
      <c r="PZI149" s="33"/>
      <c r="PZJ149" s="33"/>
      <c r="PZK149" s="33"/>
      <c r="PZL149" s="33"/>
      <c r="PZM149" s="33"/>
      <c r="PZN149" s="33"/>
      <c r="PZO149" s="33"/>
      <c r="PZP149" s="33"/>
      <c r="PZQ149" s="33"/>
      <c r="PZR149" s="33"/>
      <c r="PZS149" s="33"/>
      <c r="PZT149" s="33"/>
      <c r="PZU149" s="33"/>
      <c r="PZV149" s="33"/>
      <c r="PZW149" s="33"/>
      <c r="PZX149" s="33"/>
      <c r="PZY149" s="33"/>
      <c r="PZZ149" s="33"/>
      <c r="QAA149" s="33"/>
      <c r="QAB149" s="33"/>
      <c r="QAC149" s="33"/>
      <c r="QAD149" s="33"/>
      <c r="QAE149" s="33"/>
      <c r="QAF149" s="33"/>
      <c r="QAG149" s="33"/>
      <c r="QAH149" s="33"/>
      <c r="QAI149" s="33"/>
      <c r="QAJ149" s="33"/>
      <c r="QAK149" s="33"/>
      <c r="QAL149" s="33"/>
      <c r="QAM149" s="33"/>
      <c r="QAN149" s="33"/>
      <c r="QAO149" s="33"/>
      <c r="QAP149" s="33"/>
      <c r="QAQ149" s="33"/>
      <c r="QAR149" s="33"/>
      <c r="QAS149" s="33"/>
      <c r="QAT149" s="33"/>
      <c r="QAU149" s="33"/>
      <c r="QAV149" s="33"/>
      <c r="QAW149" s="33"/>
      <c r="QAX149" s="33"/>
      <c r="QAY149" s="33"/>
      <c r="QAZ149" s="33"/>
      <c r="QBA149" s="33"/>
      <c r="QBB149" s="33"/>
      <c r="QBC149" s="33"/>
      <c r="QBD149" s="33"/>
      <c r="QBE149" s="33"/>
      <c r="QBF149" s="33"/>
      <c r="QBG149" s="33"/>
      <c r="QBH149" s="33"/>
      <c r="QBI149" s="33"/>
      <c r="QBJ149" s="33"/>
      <c r="QBK149" s="33"/>
      <c r="QBL149" s="33"/>
      <c r="QBM149" s="33"/>
      <c r="QBN149" s="33"/>
      <c r="QBO149" s="33"/>
      <c r="QBP149" s="33"/>
      <c r="QBQ149" s="33"/>
      <c r="QBR149" s="33"/>
      <c r="QBS149" s="33"/>
      <c r="QBT149" s="33"/>
      <c r="QBU149" s="33"/>
      <c r="QBV149" s="33"/>
      <c r="QBW149" s="33"/>
      <c r="QBX149" s="33"/>
      <c r="QBY149" s="33"/>
      <c r="QBZ149" s="33"/>
      <c r="QCA149" s="33"/>
      <c r="QCB149" s="33"/>
      <c r="QCC149" s="33"/>
      <c r="QCD149" s="33"/>
      <c r="QCE149" s="33"/>
      <c r="QCF149" s="33"/>
      <c r="QCG149" s="33"/>
      <c r="QCH149" s="33"/>
      <c r="QCI149" s="33"/>
      <c r="QCJ149" s="33"/>
      <c r="QCK149" s="33"/>
      <c r="QCL149" s="33"/>
      <c r="QCM149" s="33"/>
      <c r="QCN149" s="33"/>
      <c r="QCO149" s="33"/>
      <c r="QCP149" s="33"/>
      <c r="QCQ149" s="33"/>
      <c r="QCR149" s="33"/>
      <c r="QCS149" s="33"/>
      <c r="QCT149" s="33"/>
      <c r="QCU149" s="33"/>
      <c r="QCV149" s="33"/>
      <c r="QCW149" s="33"/>
      <c r="QCX149" s="33"/>
      <c r="QCY149" s="33"/>
      <c r="QCZ149" s="33"/>
      <c r="QDA149" s="33"/>
      <c r="QDB149" s="33"/>
      <c r="QDC149" s="33"/>
      <c r="QDD149" s="33"/>
      <c r="QDE149" s="33"/>
      <c r="QDF149" s="33"/>
      <c r="QDG149" s="33"/>
      <c r="QDH149" s="33"/>
      <c r="QDI149" s="33"/>
      <c r="QDJ149" s="33"/>
      <c r="QDK149" s="33"/>
      <c r="QDL149" s="33"/>
      <c r="QDM149" s="33"/>
      <c r="QDN149" s="33"/>
      <c r="QDO149" s="33"/>
      <c r="QDP149" s="33"/>
      <c r="QDQ149" s="33"/>
      <c r="QDR149" s="33"/>
      <c r="QDS149" s="33"/>
      <c r="QDT149" s="33"/>
      <c r="QDU149" s="33"/>
      <c r="QDV149" s="33"/>
      <c r="QDW149" s="33"/>
      <c r="QDX149" s="33"/>
      <c r="QDY149" s="33"/>
      <c r="QDZ149" s="33"/>
      <c r="QEA149" s="33"/>
      <c r="QEB149" s="33"/>
      <c r="QEC149" s="33"/>
      <c r="QED149" s="33"/>
      <c r="QEE149" s="33"/>
      <c r="QEF149" s="33"/>
      <c r="QEG149" s="33"/>
      <c r="QEH149" s="33"/>
      <c r="QEI149" s="33"/>
      <c r="QEJ149" s="33"/>
      <c r="QEK149" s="33"/>
      <c r="QEL149" s="33"/>
      <c r="QEM149" s="33"/>
      <c r="QEN149" s="33"/>
      <c r="QEO149" s="33"/>
      <c r="QEP149" s="33"/>
      <c r="QEQ149" s="33"/>
      <c r="QER149" s="33"/>
      <c r="QES149" s="33"/>
      <c r="QET149" s="33"/>
      <c r="QEU149" s="33"/>
      <c r="QEV149" s="33"/>
      <c r="QEW149" s="33"/>
      <c r="QEX149" s="33"/>
      <c r="QEY149" s="33"/>
      <c r="QEZ149" s="33"/>
      <c r="QFA149" s="33"/>
      <c r="QFB149" s="33"/>
      <c r="QFC149" s="33"/>
      <c r="QFD149" s="33"/>
      <c r="QFE149" s="33"/>
      <c r="QFF149" s="33"/>
      <c r="QFG149" s="33"/>
      <c r="QFH149" s="33"/>
      <c r="QFI149" s="33"/>
      <c r="QFJ149" s="33"/>
      <c r="QFK149" s="33"/>
      <c r="QFL149" s="33"/>
      <c r="QFM149" s="33"/>
      <c r="QFN149" s="33"/>
      <c r="QFO149" s="33"/>
      <c r="QFP149" s="33"/>
      <c r="QFQ149" s="33"/>
      <c r="QFR149" s="33"/>
      <c r="QFS149" s="33"/>
      <c r="QFT149" s="33"/>
      <c r="QFU149" s="33"/>
      <c r="QFV149" s="33"/>
      <c r="QFW149" s="33"/>
      <c r="QFX149" s="33"/>
      <c r="QFY149" s="33"/>
      <c r="QFZ149" s="33"/>
      <c r="QGA149" s="33"/>
      <c r="QGB149" s="33"/>
      <c r="QGC149" s="33"/>
      <c r="QGD149" s="33"/>
      <c r="QGE149" s="33"/>
      <c r="QGF149" s="33"/>
      <c r="QGG149" s="33"/>
      <c r="QGH149" s="33"/>
      <c r="QGI149" s="33"/>
      <c r="QGJ149" s="33"/>
      <c r="QGK149" s="33"/>
      <c r="QGL149" s="33"/>
      <c r="QGM149" s="33"/>
      <c r="QGN149" s="33"/>
      <c r="QGO149" s="33"/>
      <c r="QGP149" s="33"/>
      <c r="QGQ149" s="33"/>
      <c r="QGR149" s="33"/>
      <c r="QGS149" s="33"/>
      <c r="QGT149" s="33"/>
      <c r="QGU149" s="33"/>
      <c r="QGV149" s="33"/>
      <c r="QGW149" s="33"/>
      <c r="QGX149" s="33"/>
      <c r="QGY149" s="33"/>
      <c r="QGZ149" s="33"/>
      <c r="QHA149" s="33"/>
      <c r="QHB149" s="33"/>
      <c r="QHC149" s="33"/>
      <c r="QHD149" s="33"/>
      <c r="QHE149" s="33"/>
      <c r="QHF149" s="33"/>
      <c r="QHG149" s="33"/>
      <c r="QHH149" s="33"/>
      <c r="QHI149" s="33"/>
      <c r="QHJ149" s="33"/>
      <c r="QHK149" s="33"/>
      <c r="QHL149" s="33"/>
      <c r="QHM149" s="33"/>
      <c r="QHN149" s="33"/>
      <c r="QHO149" s="33"/>
      <c r="QHP149" s="33"/>
      <c r="QHQ149" s="33"/>
      <c r="QHR149" s="33"/>
      <c r="QHS149" s="33"/>
      <c r="QHT149" s="33"/>
      <c r="QHU149" s="33"/>
      <c r="QHV149" s="33"/>
      <c r="QHW149" s="33"/>
      <c r="QHX149" s="33"/>
      <c r="QHY149" s="33"/>
      <c r="QHZ149" s="33"/>
      <c r="QIA149" s="33"/>
      <c r="QIB149" s="33"/>
      <c r="QIC149" s="33"/>
      <c r="QID149" s="33"/>
      <c r="QIE149" s="33"/>
      <c r="QIF149" s="33"/>
      <c r="QIG149" s="33"/>
      <c r="QIH149" s="33"/>
      <c r="QII149" s="33"/>
      <c r="QIJ149" s="33"/>
      <c r="QIK149" s="33"/>
      <c r="QIL149" s="33"/>
      <c r="QIM149" s="33"/>
      <c r="QIN149" s="33"/>
      <c r="QIO149" s="33"/>
      <c r="QIP149" s="33"/>
      <c r="QIQ149" s="33"/>
      <c r="QIR149" s="33"/>
      <c r="QIS149" s="33"/>
      <c r="QIT149" s="33"/>
      <c r="QIU149" s="33"/>
      <c r="QIV149" s="33"/>
      <c r="QIW149" s="33"/>
      <c r="QIX149" s="33"/>
      <c r="QIY149" s="33"/>
      <c r="QIZ149" s="33"/>
      <c r="QJA149" s="33"/>
      <c r="QJB149" s="33"/>
      <c r="QJC149" s="33"/>
      <c r="QJD149" s="33"/>
      <c r="QJE149" s="33"/>
      <c r="QJF149" s="33"/>
      <c r="QJG149" s="33"/>
      <c r="QJH149" s="33"/>
      <c r="QJI149" s="33"/>
      <c r="QJJ149" s="33"/>
      <c r="QJK149" s="33"/>
      <c r="QJL149" s="33"/>
      <c r="QJM149" s="33"/>
      <c r="QJN149" s="33"/>
      <c r="QJO149" s="33"/>
      <c r="QJP149" s="33"/>
      <c r="QJQ149" s="33"/>
      <c r="QJR149" s="33"/>
      <c r="QJS149" s="33"/>
      <c r="QJT149" s="33"/>
      <c r="QJU149" s="33"/>
      <c r="QJV149" s="33"/>
      <c r="QJW149" s="33"/>
      <c r="QJX149" s="33"/>
      <c r="QJY149" s="33"/>
      <c r="QJZ149" s="33"/>
      <c r="QKA149" s="33"/>
      <c r="QKB149" s="33"/>
      <c r="QKC149" s="33"/>
      <c r="QKD149" s="33"/>
      <c r="QKE149" s="33"/>
      <c r="QKF149" s="33"/>
      <c r="QKG149" s="33"/>
      <c r="QKH149" s="33"/>
      <c r="QKI149" s="33"/>
      <c r="QKJ149" s="33"/>
      <c r="QKK149" s="33"/>
      <c r="QKL149" s="33"/>
      <c r="QKM149" s="33"/>
      <c r="QKN149" s="33"/>
      <c r="QKO149" s="33"/>
      <c r="QKP149" s="33"/>
      <c r="QKQ149" s="33"/>
      <c r="QKR149" s="33"/>
      <c r="QKS149" s="33"/>
      <c r="QKT149" s="33"/>
      <c r="QKU149" s="33"/>
      <c r="QKV149" s="33"/>
      <c r="QKW149" s="33"/>
      <c r="QKX149" s="33"/>
      <c r="QKY149" s="33"/>
      <c r="QKZ149" s="33"/>
      <c r="QLA149" s="33"/>
      <c r="QLB149" s="33"/>
      <c r="QLC149" s="33"/>
      <c r="QLD149" s="33"/>
      <c r="QLE149" s="33"/>
      <c r="QLF149" s="33"/>
      <c r="QLG149" s="33"/>
      <c r="QLH149" s="33"/>
      <c r="QLI149" s="33"/>
      <c r="QLJ149" s="33"/>
      <c r="QLK149" s="33"/>
      <c r="QLL149" s="33"/>
      <c r="QLM149" s="33"/>
      <c r="QLN149" s="33"/>
      <c r="QLO149" s="33"/>
      <c r="QLP149" s="33"/>
      <c r="QLQ149" s="33"/>
      <c r="QLR149" s="33"/>
      <c r="QLS149" s="33"/>
      <c r="QLT149" s="33"/>
      <c r="QLU149" s="33"/>
      <c r="QLV149" s="33"/>
      <c r="QLW149" s="33"/>
      <c r="QLX149" s="33"/>
      <c r="QLY149" s="33"/>
      <c r="QLZ149" s="33"/>
      <c r="QMA149" s="33"/>
      <c r="QMB149" s="33"/>
      <c r="QMC149" s="33"/>
      <c r="QMD149" s="33"/>
      <c r="QME149" s="33"/>
      <c r="QMF149" s="33"/>
      <c r="QMG149" s="33"/>
      <c r="QMH149" s="33"/>
      <c r="QMI149" s="33"/>
      <c r="QMJ149" s="33"/>
      <c r="QMK149" s="33"/>
      <c r="QML149" s="33"/>
      <c r="QMM149" s="33"/>
      <c r="QMN149" s="33"/>
      <c r="QMO149" s="33"/>
      <c r="QMP149" s="33"/>
      <c r="QMQ149" s="33"/>
      <c r="QMR149" s="33"/>
      <c r="QMS149" s="33"/>
      <c r="QMT149" s="33"/>
      <c r="QMU149" s="33"/>
      <c r="QMV149" s="33"/>
      <c r="QMW149" s="33"/>
      <c r="QMX149" s="33"/>
      <c r="QMY149" s="33"/>
      <c r="QMZ149" s="33"/>
      <c r="QNA149" s="33"/>
      <c r="QNB149" s="33"/>
      <c r="QNC149" s="33"/>
      <c r="QND149" s="33"/>
      <c r="QNE149" s="33"/>
      <c r="QNF149" s="33"/>
      <c r="QNG149" s="33"/>
      <c r="QNH149" s="33"/>
      <c r="QNI149" s="33"/>
      <c r="QNJ149" s="33"/>
      <c r="QNK149" s="33"/>
      <c r="QNL149" s="33"/>
      <c r="QNM149" s="33"/>
      <c r="QNN149" s="33"/>
      <c r="QNO149" s="33"/>
      <c r="QNP149" s="33"/>
      <c r="QNQ149" s="33"/>
      <c r="QNR149" s="33"/>
      <c r="QNS149" s="33"/>
      <c r="QNT149" s="33"/>
      <c r="QNU149" s="33"/>
      <c r="QNV149" s="33"/>
      <c r="QNW149" s="33"/>
      <c r="QNX149" s="33"/>
      <c r="QNY149" s="33"/>
      <c r="QNZ149" s="33"/>
      <c r="QOA149" s="33"/>
      <c r="QOB149" s="33"/>
      <c r="QOC149" s="33"/>
      <c r="QOD149" s="33"/>
      <c r="QOE149" s="33"/>
      <c r="QOF149" s="33"/>
      <c r="QOG149" s="33"/>
      <c r="QOH149" s="33"/>
      <c r="QOI149" s="33"/>
      <c r="QOJ149" s="33"/>
      <c r="QOK149" s="33"/>
      <c r="QOL149" s="33"/>
      <c r="QOM149" s="33"/>
      <c r="QON149" s="33"/>
      <c r="QOO149" s="33"/>
      <c r="QOP149" s="33"/>
      <c r="QOQ149" s="33"/>
      <c r="QOR149" s="33"/>
      <c r="QOS149" s="33"/>
      <c r="QOT149" s="33"/>
      <c r="QOU149" s="33"/>
      <c r="QOV149" s="33"/>
      <c r="QOW149" s="33"/>
      <c r="QOX149" s="33"/>
      <c r="QOY149" s="33"/>
      <c r="QOZ149" s="33"/>
      <c r="QPA149" s="33"/>
      <c r="QPB149" s="33"/>
      <c r="QPC149" s="33"/>
      <c r="QPD149" s="33"/>
      <c r="QPE149" s="33"/>
      <c r="QPF149" s="33"/>
      <c r="QPG149" s="33"/>
      <c r="QPH149" s="33"/>
      <c r="QPI149" s="33"/>
      <c r="QPJ149" s="33"/>
      <c r="QPK149" s="33"/>
      <c r="QPL149" s="33"/>
      <c r="QPM149" s="33"/>
      <c r="QPN149" s="33"/>
      <c r="QPO149" s="33"/>
      <c r="QPP149" s="33"/>
      <c r="QPQ149" s="33"/>
      <c r="QPR149" s="33"/>
      <c r="QPS149" s="33"/>
      <c r="QPT149" s="33"/>
      <c r="QPU149" s="33"/>
      <c r="QPV149" s="33"/>
      <c r="QPW149" s="33"/>
      <c r="QPX149" s="33"/>
      <c r="QPY149" s="33"/>
      <c r="QPZ149" s="33"/>
      <c r="QQA149" s="33"/>
      <c r="QQB149" s="33"/>
      <c r="QQC149" s="33"/>
      <c r="QQD149" s="33"/>
      <c r="QQE149" s="33"/>
      <c r="QQF149" s="33"/>
      <c r="QQG149" s="33"/>
      <c r="QQH149" s="33"/>
      <c r="QQI149" s="33"/>
      <c r="QQJ149" s="33"/>
      <c r="QQK149" s="33"/>
      <c r="QQL149" s="33"/>
      <c r="QQM149" s="33"/>
      <c r="QQN149" s="33"/>
      <c r="QQO149" s="33"/>
      <c r="QQP149" s="33"/>
      <c r="QQQ149" s="33"/>
      <c r="QQR149" s="33"/>
      <c r="QQS149" s="33"/>
      <c r="QQT149" s="33"/>
      <c r="QQU149" s="33"/>
      <c r="QQV149" s="33"/>
      <c r="QQW149" s="33"/>
      <c r="QQX149" s="33"/>
      <c r="QQY149" s="33"/>
      <c r="QQZ149" s="33"/>
      <c r="QRA149" s="33"/>
      <c r="QRB149" s="33"/>
      <c r="QRC149" s="33"/>
      <c r="QRD149" s="33"/>
      <c r="QRE149" s="33"/>
      <c r="QRF149" s="33"/>
      <c r="QRG149" s="33"/>
      <c r="QRH149" s="33"/>
      <c r="QRI149" s="33"/>
      <c r="QRJ149" s="33"/>
      <c r="QRK149" s="33"/>
      <c r="QRL149" s="33"/>
      <c r="QRM149" s="33"/>
      <c r="QRN149" s="33"/>
      <c r="QRO149" s="33"/>
      <c r="QRP149" s="33"/>
      <c r="QRQ149" s="33"/>
      <c r="QRR149" s="33"/>
      <c r="QRS149" s="33"/>
      <c r="QRT149" s="33"/>
      <c r="QRU149" s="33"/>
      <c r="QRV149" s="33"/>
      <c r="QRW149" s="33"/>
      <c r="QRX149" s="33"/>
      <c r="QRY149" s="33"/>
      <c r="QRZ149" s="33"/>
      <c r="QSA149" s="33"/>
      <c r="QSB149" s="33"/>
      <c r="QSC149" s="33"/>
      <c r="QSD149" s="33"/>
      <c r="QSE149" s="33"/>
      <c r="QSF149" s="33"/>
      <c r="QSG149" s="33"/>
      <c r="QSH149" s="33"/>
      <c r="QSI149" s="33"/>
      <c r="QSJ149" s="33"/>
      <c r="QSK149" s="33"/>
      <c r="QSL149" s="33"/>
      <c r="QSM149" s="33"/>
      <c r="QSN149" s="33"/>
      <c r="QSO149" s="33"/>
      <c r="QSP149" s="33"/>
      <c r="QSQ149" s="33"/>
      <c r="QSR149" s="33"/>
      <c r="QSS149" s="33"/>
      <c r="QST149" s="33"/>
      <c r="QSU149" s="33"/>
      <c r="QSV149" s="33"/>
      <c r="QSW149" s="33"/>
      <c r="QSX149" s="33"/>
      <c r="QSY149" s="33"/>
      <c r="QSZ149" s="33"/>
      <c r="QTA149" s="33"/>
      <c r="QTB149" s="33"/>
      <c r="QTC149" s="33"/>
      <c r="QTD149" s="33"/>
      <c r="QTE149" s="33"/>
      <c r="QTF149" s="33"/>
      <c r="QTG149" s="33"/>
      <c r="QTH149" s="33"/>
      <c r="QTI149" s="33"/>
      <c r="QTJ149" s="33"/>
      <c r="QTK149" s="33"/>
      <c r="QTL149" s="33"/>
      <c r="QTM149" s="33"/>
      <c r="QTN149" s="33"/>
      <c r="QTO149" s="33"/>
      <c r="QTP149" s="33"/>
      <c r="QTQ149" s="33"/>
      <c r="QTR149" s="33"/>
      <c r="QTS149" s="33"/>
      <c r="QTT149" s="33"/>
      <c r="QTU149" s="33"/>
      <c r="QTV149" s="33"/>
      <c r="QTW149" s="33"/>
      <c r="QTX149" s="33"/>
      <c r="QTY149" s="33"/>
      <c r="QTZ149" s="33"/>
      <c r="QUA149" s="33"/>
      <c r="QUB149" s="33"/>
      <c r="QUC149" s="33"/>
      <c r="QUD149" s="33"/>
      <c r="QUE149" s="33"/>
      <c r="QUF149" s="33"/>
      <c r="QUG149" s="33"/>
      <c r="QUH149" s="33"/>
      <c r="QUI149" s="33"/>
      <c r="QUJ149" s="33"/>
      <c r="QUK149" s="33"/>
      <c r="QUL149" s="33"/>
      <c r="QUM149" s="33"/>
      <c r="QUN149" s="33"/>
      <c r="QUO149" s="33"/>
      <c r="QUP149" s="33"/>
      <c r="QUQ149" s="33"/>
      <c r="QUR149" s="33"/>
      <c r="QUS149" s="33"/>
      <c r="QUT149" s="33"/>
      <c r="QUU149" s="33"/>
      <c r="QUV149" s="33"/>
      <c r="QUW149" s="33"/>
      <c r="QUX149" s="33"/>
      <c r="QUY149" s="33"/>
      <c r="QUZ149" s="33"/>
      <c r="QVA149" s="33"/>
      <c r="QVB149" s="33"/>
      <c r="QVC149" s="33"/>
      <c r="QVD149" s="33"/>
      <c r="QVE149" s="33"/>
      <c r="QVF149" s="33"/>
      <c r="QVG149" s="33"/>
      <c r="QVH149" s="33"/>
      <c r="QVI149" s="33"/>
      <c r="QVJ149" s="33"/>
      <c r="QVK149" s="33"/>
      <c r="QVL149" s="33"/>
      <c r="QVM149" s="33"/>
      <c r="QVN149" s="33"/>
      <c r="QVO149" s="33"/>
      <c r="QVP149" s="33"/>
      <c r="QVQ149" s="33"/>
      <c r="QVR149" s="33"/>
      <c r="QVS149" s="33"/>
      <c r="QVT149" s="33"/>
      <c r="QVU149" s="33"/>
      <c r="QVV149" s="33"/>
      <c r="QVW149" s="33"/>
      <c r="QVX149" s="33"/>
      <c r="QVY149" s="33"/>
      <c r="QVZ149" s="33"/>
      <c r="QWA149" s="33"/>
      <c r="QWB149" s="33"/>
      <c r="QWC149" s="33"/>
      <c r="QWD149" s="33"/>
      <c r="QWE149" s="33"/>
      <c r="QWF149" s="33"/>
      <c r="QWG149" s="33"/>
      <c r="QWH149" s="33"/>
      <c r="QWI149" s="33"/>
      <c r="QWJ149" s="33"/>
      <c r="QWK149" s="33"/>
      <c r="QWL149" s="33"/>
      <c r="QWM149" s="33"/>
      <c r="QWN149" s="33"/>
      <c r="QWO149" s="33"/>
      <c r="QWP149" s="33"/>
      <c r="QWQ149" s="33"/>
      <c r="QWR149" s="33"/>
      <c r="QWS149" s="33"/>
      <c r="QWT149" s="33"/>
      <c r="QWU149" s="33"/>
      <c r="QWV149" s="33"/>
      <c r="QWW149" s="33"/>
      <c r="QWX149" s="33"/>
      <c r="QWY149" s="33"/>
      <c r="QWZ149" s="33"/>
      <c r="QXA149" s="33"/>
      <c r="QXB149" s="33"/>
      <c r="QXC149" s="33"/>
      <c r="QXD149" s="33"/>
      <c r="QXE149" s="33"/>
      <c r="QXF149" s="33"/>
      <c r="QXG149" s="33"/>
      <c r="QXH149" s="33"/>
      <c r="QXI149" s="33"/>
      <c r="QXJ149" s="33"/>
      <c r="QXK149" s="33"/>
      <c r="QXL149" s="33"/>
      <c r="QXM149" s="33"/>
      <c r="QXN149" s="33"/>
      <c r="QXO149" s="33"/>
      <c r="QXP149" s="33"/>
      <c r="QXQ149" s="33"/>
      <c r="QXR149" s="33"/>
      <c r="QXS149" s="33"/>
      <c r="QXT149" s="33"/>
      <c r="QXU149" s="33"/>
      <c r="QXV149" s="33"/>
      <c r="QXW149" s="33"/>
      <c r="QXX149" s="33"/>
      <c r="QXY149" s="33"/>
      <c r="QXZ149" s="33"/>
      <c r="QYA149" s="33"/>
      <c r="QYB149" s="33"/>
      <c r="QYC149" s="33"/>
      <c r="QYD149" s="33"/>
      <c r="QYE149" s="33"/>
      <c r="QYF149" s="33"/>
      <c r="QYG149" s="33"/>
      <c r="QYH149" s="33"/>
      <c r="QYI149" s="33"/>
      <c r="QYJ149" s="33"/>
      <c r="QYK149" s="33"/>
      <c r="QYL149" s="33"/>
      <c r="QYM149" s="33"/>
      <c r="QYN149" s="33"/>
      <c r="QYO149" s="33"/>
      <c r="QYP149" s="33"/>
      <c r="QYQ149" s="33"/>
      <c r="QYR149" s="33"/>
      <c r="QYS149" s="33"/>
      <c r="QYT149" s="33"/>
      <c r="QYU149" s="33"/>
      <c r="QYV149" s="33"/>
      <c r="QYW149" s="33"/>
      <c r="QYX149" s="33"/>
      <c r="QYY149" s="33"/>
      <c r="QYZ149" s="33"/>
      <c r="QZA149" s="33"/>
      <c r="QZB149" s="33"/>
      <c r="QZC149" s="33"/>
      <c r="QZD149" s="33"/>
      <c r="QZE149" s="33"/>
      <c r="QZF149" s="33"/>
      <c r="QZG149" s="33"/>
      <c r="QZH149" s="33"/>
      <c r="QZI149" s="33"/>
      <c r="QZJ149" s="33"/>
      <c r="QZK149" s="33"/>
      <c r="QZL149" s="33"/>
      <c r="QZM149" s="33"/>
      <c r="QZN149" s="33"/>
      <c r="QZO149" s="33"/>
      <c r="QZP149" s="33"/>
      <c r="QZQ149" s="33"/>
      <c r="QZR149" s="33"/>
      <c r="QZS149" s="33"/>
      <c r="QZT149" s="33"/>
      <c r="QZU149" s="33"/>
      <c r="QZV149" s="33"/>
      <c r="QZW149" s="33"/>
      <c r="QZX149" s="33"/>
      <c r="QZY149" s="33"/>
      <c r="QZZ149" s="33"/>
      <c r="RAA149" s="33"/>
      <c r="RAB149" s="33"/>
      <c r="RAC149" s="33"/>
      <c r="RAD149" s="33"/>
      <c r="RAE149" s="33"/>
      <c r="RAF149" s="33"/>
      <c r="RAG149" s="33"/>
      <c r="RAH149" s="33"/>
      <c r="RAI149" s="33"/>
      <c r="RAJ149" s="33"/>
      <c r="RAK149" s="33"/>
      <c r="RAL149" s="33"/>
      <c r="RAM149" s="33"/>
      <c r="RAN149" s="33"/>
      <c r="RAO149" s="33"/>
      <c r="RAP149" s="33"/>
      <c r="RAQ149" s="33"/>
      <c r="RAR149" s="33"/>
      <c r="RAS149" s="33"/>
      <c r="RAT149" s="33"/>
      <c r="RAU149" s="33"/>
      <c r="RAV149" s="33"/>
      <c r="RAW149" s="33"/>
      <c r="RAX149" s="33"/>
      <c r="RAY149" s="33"/>
      <c r="RAZ149" s="33"/>
      <c r="RBA149" s="33"/>
      <c r="RBB149" s="33"/>
      <c r="RBC149" s="33"/>
      <c r="RBD149" s="33"/>
      <c r="RBE149" s="33"/>
      <c r="RBF149" s="33"/>
      <c r="RBG149" s="33"/>
      <c r="RBH149" s="33"/>
      <c r="RBI149" s="33"/>
      <c r="RBJ149" s="33"/>
      <c r="RBK149" s="33"/>
      <c r="RBL149" s="33"/>
      <c r="RBM149" s="33"/>
      <c r="RBN149" s="33"/>
      <c r="RBO149" s="33"/>
      <c r="RBP149" s="33"/>
      <c r="RBQ149" s="33"/>
      <c r="RBR149" s="33"/>
      <c r="RBS149" s="33"/>
      <c r="RBT149" s="33"/>
      <c r="RBU149" s="33"/>
      <c r="RBV149" s="33"/>
      <c r="RBW149" s="33"/>
      <c r="RBX149" s="33"/>
      <c r="RBY149" s="33"/>
      <c r="RBZ149" s="33"/>
      <c r="RCA149" s="33"/>
      <c r="RCB149" s="33"/>
      <c r="RCC149" s="33"/>
      <c r="RCD149" s="33"/>
      <c r="RCE149" s="33"/>
      <c r="RCF149" s="33"/>
      <c r="RCG149" s="33"/>
      <c r="RCH149" s="33"/>
      <c r="RCI149" s="33"/>
      <c r="RCJ149" s="33"/>
      <c r="RCK149" s="33"/>
      <c r="RCL149" s="33"/>
      <c r="RCM149" s="33"/>
      <c r="RCN149" s="33"/>
      <c r="RCO149" s="33"/>
      <c r="RCP149" s="33"/>
      <c r="RCQ149" s="33"/>
      <c r="RCR149" s="33"/>
      <c r="RCS149" s="33"/>
      <c r="RCT149" s="33"/>
      <c r="RCU149" s="33"/>
      <c r="RCV149" s="33"/>
      <c r="RCW149" s="33"/>
      <c r="RCX149" s="33"/>
      <c r="RCY149" s="33"/>
      <c r="RCZ149" s="33"/>
      <c r="RDA149" s="33"/>
      <c r="RDB149" s="33"/>
      <c r="RDC149" s="33"/>
      <c r="RDD149" s="33"/>
      <c r="RDE149" s="33"/>
      <c r="RDF149" s="33"/>
      <c r="RDG149" s="33"/>
      <c r="RDH149" s="33"/>
      <c r="RDI149" s="33"/>
      <c r="RDJ149" s="33"/>
      <c r="RDK149" s="33"/>
      <c r="RDL149" s="33"/>
      <c r="RDM149" s="33"/>
      <c r="RDN149" s="33"/>
      <c r="RDO149" s="33"/>
      <c r="RDP149" s="33"/>
      <c r="RDQ149" s="33"/>
      <c r="RDR149" s="33"/>
      <c r="RDS149" s="33"/>
      <c r="RDT149" s="33"/>
      <c r="RDU149" s="33"/>
      <c r="RDV149" s="33"/>
      <c r="RDW149" s="33"/>
      <c r="RDX149" s="33"/>
      <c r="RDY149" s="33"/>
      <c r="RDZ149" s="33"/>
      <c r="REA149" s="33"/>
      <c r="REB149" s="33"/>
      <c r="REC149" s="33"/>
      <c r="RED149" s="33"/>
      <c r="REE149" s="33"/>
      <c r="REF149" s="33"/>
      <c r="REG149" s="33"/>
      <c r="REH149" s="33"/>
      <c r="REI149" s="33"/>
      <c r="REJ149" s="33"/>
      <c r="REK149" s="33"/>
      <c r="REL149" s="33"/>
      <c r="REM149" s="33"/>
      <c r="REN149" s="33"/>
      <c r="REO149" s="33"/>
      <c r="REP149" s="33"/>
      <c r="REQ149" s="33"/>
      <c r="RER149" s="33"/>
      <c r="RES149" s="33"/>
      <c r="RET149" s="33"/>
      <c r="REU149" s="33"/>
      <c r="REV149" s="33"/>
      <c r="REW149" s="33"/>
      <c r="REX149" s="33"/>
      <c r="REY149" s="33"/>
      <c r="REZ149" s="33"/>
      <c r="RFA149" s="33"/>
      <c r="RFB149" s="33"/>
      <c r="RFC149" s="33"/>
      <c r="RFD149" s="33"/>
      <c r="RFE149" s="33"/>
      <c r="RFF149" s="33"/>
      <c r="RFG149" s="33"/>
      <c r="RFH149" s="33"/>
      <c r="RFI149" s="33"/>
      <c r="RFJ149" s="33"/>
      <c r="RFK149" s="33"/>
      <c r="RFL149" s="33"/>
      <c r="RFM149" s="33"/>
      <c r="RFN149" s="33"/>
      <c r="RFO149" s="33"/>
      <c r="RFP149" s="33"/>
      <c r="RFQ149" s="33"/>
      <c r="RFR149" s="33"/>
      <c r="RFS149" s="33"/>
      <c r="RFT149" s="33"/>
      <c r="RFU149" s="33"/>
      <c r="RFV149" s="33"/>
      <c r="RFW149" s="33"/>
      <c r="RFX149" s="33"/>
      <c r="RFY149" s="33"/>
      <c r="RFZ149" s="33"/>
      <c r="RGA149" s="33"/>
      <c r="RGB149" s="33"/>
      <c r="RGC149" s="33"/>
      <c r="RGD149" s="33"/>
      <c r="RGE149" s="33"/>
      <c r="RGF149" s="33"/>
      <c r="RGG149" s="33"/>
      <c r="RGH149" s="33"/>
      <c r="RGI149" s="33"/>
      <c r="RGJ149" s="33"/>
      <c r="RGK149" s="33"/>
      <c r="RGL149" s="33"/>
      <c r="RGM149" s="33"/>
      <c r="RGN149" s="33"/>
      <c r="RGO149" s="33"/>
      <c r="RGP149" s="33"/>
      <c r="RGQ149" s="33"/>
      <c r="RGR149" s="33"/>
      <c r="RGS149" s="33"/>
      <c r="RGT149" s="33"/>
      <c r="RGU149" s="33"/>
      <c r="RGV149" s="33"/>
      <c r="RGW149" s="33"/>
      <c r="RGX149" s="33"/>
      <c r="RGY149" s="33"/>
      <c r="RGZ149" s="33"/>
      <c r="RHA149" s="33"/>
      <c r="RHB149" s="33"/>
      <c r="RHC149" s="33"/>
      <c r="RHD149" s="33"/>
      <c r="RHE149" s="33"/>
      <c r="RHF149" s="33"/>
      <c r="RHG149" s="33"/>
      <c r="RHH149" s="33"/>
      <c r="RHI149" s="33"/>
      <c r="RHJ149" s="33"/>
      <c r="RHK149" s="33"/>
      <c r="RHL149" s="33"/>
      <c r="RHM149" s="33"/>
      <c r="RHN149" s="33"/>
      <c r="RHO149" s="33"/>
      <c r="RHP149" s="33"/>
      <c r="RHQ149" s="33"/>
      <c r="RHR149" s="33"/>
      <c r="RHS149" s="33"/>
      <c r="RHT149" s="33"/>
      <c r="RHU149" s="33"/>
      <c r="RHV149" s="33"/>
      <c r="RHW149" s="33"/>
      <c r="RHX149" s="33"/>
      <c r="RHY149" s="33"/>
      <c r="RHZ149" s="33"/>
      <c r="RIA149" s="33"/>
      <c r="RIB149" s="33"/>
      <c r="RIC149" s="33"/>
      <c r="RID149" s="33"/>
      <c r="RIE149" s="33"/>
      <c r="RIF149" s="33"/>
      <c r="RIG149" s="33"/>
      <c r="RIH149" s="33"/>
      <c r="RII149" s="33"/>
      <c r="RIJ149" s="33"/>
      <c r="RIK149" s="33"/>
      <c r="RIL149" s="33"/>
      <c r="RIM149" s="33"/>
      <c r="RIN149" s="33"/>
      <c r="RIO149" s="33"/>
      <c r="RIP149" s="33"/>
      <c r="RIQ149" s="33"/>
      <c r="RIR149" s="33"/>
      <c r="RIS149" s="33"/>
      <c r="RIT149" s="33"/>
      <c r="RIU149" s="33"/>
      <c r="RIV149" s="33"/>
      <c r="RIW149" s="33"/>
      <c r="RIX149" s="33"/>
      <c r="RIY149" s="33"/>
      <c r="RIZ149" s="33"/>
      <c r="RJA149" s="33"/>
      <c r="RJB149" s="33"/>
      <c r="RJC149" s="33"/>
      <c r="RJD149" s="33"/>
      <c r="RJE149" s="33"/>
      <c r="RJF149" s="33"/>
      <c r="RJG149" s="33"/>
      <c r="RJH149" s="33"/>
      <c r="RJI149" s="33"/>
      <c r="RJJ149" s="33"/>
      <c r="RJK149" s="33"/>
      <c r="RJL149" s="33"/>
      <c r="RJM149" s="33"/>
      <c r="RJN149" s="33"/>
      <c r="RJO149" s="33"/>
      <c r="RJP149" s="33"/>
      <c r="RJQ149" s="33"/>
      <c r="RJR149" s="33"/>
      <c r="RJS149" s="33"/>
      <c r="RJT149" s="33"/>
      <c r="RJU149" s="33"/>
      <c r="RJV149" s="33"/>
      <c r="RJW149" s="33"/>
      <c r="RJX149" s="33"/>
      <c r="RJY149" s="33"/>
      <c r="RJZ149" s="33"/>
      <c r="RKA149" s="33"/>
      <c r="RKB149" s="33"/>
      <c r="RKC149" s="33"/>
      <c r="RKD149" s="33"/>
      <c r="RKE149" s="33"/>
      <c r="RKF149" s="33"/>
      <c r="RKG149" s="33"/>
      <c r="RKH149" s="33"/>
      <c r="RKI149" s="33"/>
      <c r="RKJ149" s="33"/>
      <c r="RKK149" s="33"/>
      <c r="RKL149" s="33"/>
      <c r="RKM149" s="33"/>
      <c r="RKN149" s="33"/>
      <c r="RKO149" s="33"/>
      <c r="RKP149" s="33"/>
      <c r="RKQ149" s="33"/>
      <c r="RKR149" s="33"/>
      <c r="RKS149" s="33"/>
      <c r="RKT149" s="33"/>
      <c r="RKU149" s="33"/>
      <c r="RKV149" s="33"/>
      <c r="RKW149" s="33"/>
      <c r="RKX149" s="33"/>
      <c r="RKY149" s="33"/>
      <c r="RKZ149" s="33"/>
      <c r="RLA149" s="33"/>
      <c r="RLB149" s="33"/>
      <c r="RLC149" s="33"/>
      <c r="RLD149" s="33"/>
      <c r="RLE149" s="33"/>
      <c r="RLF149" s="33"/>
      <c r="RLG149" s="33"/>
      <c r="RLH149" s="33"/>
      <c r="RLI149" s="33"/>
      <c r="RLJ149" s="33"/>
      <c r="RLK149" s="33"/>
      <c r="RLL149" s="33"/>
      <c r="RLM149" s="33"/>
      <c r="RLN149" s="33"/>
      <c r="RLO149" s="33"/>
      <c r="RLP149" s="33"/>
      <c r="RLQ149" s="33"/>
      <c r="RLR149" s="33"/>
      <c r="RLS149" s="33"/>
      <c r="RLT149" s="33"/>
      <c r="RLU149" s="33"/>
      <c r="RLV149" s="33"/>
      <c r="RLW149" s="33"/>
      <c r="RLX149" s="33"/>
      <c r="RLY149" s="33"/>
      <c r="RLZ149" s="33"/>
      <c r="RMA149" s="33"/>
      <c r="RMB149" s="33"/>
      <c r="RMC149" s="33"/>
      <c r="RMD149" s="33"/>
      <c r="RME149" s="33"/>
      <c r="RMF149" s="33"/>
      <c r="RMG149" s="33"/>
      <c r="RMH149" s="33"/>
      <c r="RMI149" s="33"/>
      <c r="RMJ149" s="33"/>
      <c r="RMK149" s="33"/>
      <c r="RML149" s="33"/>
      <c r="RMM149" s="33"/>
      <c r="RMN149" s="33"/>
      <c r="RMO149" s="33"/>
      <c r="RMP149" s="33"/>
      <c r="RMQ149" s="33"/>
      <c r="RMR149" s="33"/>
      <c r="RMS149" s="33"/>
      <c r="RMT149" s="33"/>
      <c r="RMU149" s="33"/>
      <c r="RMV149" s="33"/>
      <c r="RMW149" s="33"/>
      <c r="RMX149" s="33"/>
      <c r="RMY149" s="33"/>
      <c r="RMZ149" s="33"/>
      <c r="RNA149" s="33"/>
      <c r="RNB149" s="33"/>
      <c r="RNC149" s="33"/>
      <c r="RND149" s="33"/>
      <c r="RNE149" s="33"/>
      <c r="RNF149" s="33"/>
      <c r="RNG149" s="33"/>
      <c r="RNH149" s="33"/>
      <c r="RNI149" s="33"/>
      <c r="RNJ149" s="33"/>
      <c r="RNK149" s="33"/>
      <c r="RNL149" s="33"/>
      <c r="RNM149" s="33"/>
      <c r="RNN149" s="33"/>
      <c r="RNO149" s="33"/>
      <c r="RNP149" s="33"/>
      <c r="RNQ149" s="33"/>
      <c r="RNR149" s="33"/>
      <c r="RNS149" s="33"/>
      <c r="RNT149" s="33"/>
      <c r="RNU149" s="33"/>
      <c r="RNV149" s="33"/>
      <c r="RNW149" s="33"/>
      <c r="RNX149" s="33"/>
      <c r="RNY149" s="33"/>
      <c r="RNZ149" s="33"/>
      <c r="ROA149" s="33"/>
      <c r="ROB149" s="33"/>
      <c r="ROC149" s="33"/>
      <c r="ROD149" s="33"/>
      <c r="ROE149" s="33"/>
      <c r="ROF149" s="33"/>
      <c r="ROG149" s="33"/>
      <c r="ROH149" s="33"/>
      <c r="ROI149" s="33"/>
      <c r="ROJ149" s="33"/>
      <c r="ROK149" s="33"/>
      <c r="ROL149" s="33"/>
      <c r="ROM149" s="33"/>
      <c r="RON149" s="33"/>
      <c r="ROO149" s="33"/>
      <c r="ROP149" s="33"/>
      <c r="ROQ149" s="33"/>
      <c r="ROR149" s="33"/>
      <c r="ROS149" s="33"/>
      <c r="ROT149" s="33"/>
      <c r="ROU149" s="33"/>
      <c r="ROV149" s="33"/>
      <c r="ROW149" s="33"/>
      <c r="ROX149" s="33"/>
      <c r="ROY149" s="33"/>
      <c r="ROZ149" s="33"/>
      <c r="RPA149" s="33"/>
      <c r="RPB149" s="33"/>
      <c r="RPC149" s="33"/>
      <c r="RPD149" s="33"/>
      <c r="RPE149" s="33"/>
      <c r="RPF149" s="33"/>
      <c r="RPG149" s="33"/>
      <c r="RPH149" s="33"/>
      <c r="RPI149" s="33"/>
      <c r="RPJ149" s="33"/>
      <c r="RPK149" s="33"/>
      <c r="RPL149" s="33"/>
      <c r="RPM149" s="33"/>
      <c r="RPN149" s="33"/>
      <c r="RPO149" s="33"/>
      <c r="RPP149" s="33"/>
      <c r="RPQ149" s="33"/>
      <c r="RPR149" s="33"/>
      <c r="RPS149" s="33"/>
      <c r="RPT149" s="33"/>
      <c r="RPU149" s="33"/>
      <c r="RPV149" s="33"/>
      <c r="RPW149" s="33"/>
      <c r="RPX149" s="33"/>
      <c r="RPY149" s="33"/>
      <c r="RPZ149" s="33"/>
      <c r="RQA149" s="33"/>
      <c r="RQB149" s="33"/>
      <c r="RQC149" s="33"/>
      <c r="RQD149" s="33"/>
      <c r="RQE149" s="33"/>
      <c r="RQF149" s="33"/>
      <c r="RQG149" s="33"/>
      <c r="RQH149" s="33"/>
      <c r="RQI149" s="33"/>
      <c r="RQJ149" s="33"/>
      <c r="RQK149" s="33"/>
      <c r="RQL149" s="33"/>
      <c r="RQM149" s="33"/>
      <c r="RQN149" s="33"/>
      <c r="RQO149" s="33"/>
      <c r="RQP149" s="33"/>
      <c r="RQQ149" s="33"/>
      <c r="RQR149" s="33"/>
      <c r="RQS149" s="33"/>
      <c r="RQT149" s="33"/>
      <c r="RQU149" s="33"/>
      <c r="RQV149" s="33"/>
      <c r="RQW149" s="33"/>
      <c r="RQX149" s="33"/>
      <c r="RQY149" s="33"/>
      <c r="RQZ149" s="33"/>
      <c r="RRA149" s="33"/>
      <c r="RRB149" s="33"/>
      <c r="RRC149" s="33"/>
      <c r="RRD149" s="33"/>
      <c r="RRE149" s="33"/>
      <c r="RRF149" s="33"/>
      <c r="RRG149" s="33"/>
      <c r="RRH149" s="33"/>
      <c r="RRI149" s="33"/>
      <c r="RRJ149" s="33"/>
      <c r="RRK149" s="33"/>
      <c r="RRL149" s="33"/>
      <c r="RRM149" s="33"/>
      <c r="RRN149" s="33"/>
      <c r="RRO149" s="33"/>
      <c r="RRP149" s="33"/>
      <c r="RRQ149" s="33"/>
      <c r="RRR149" s="33"/>
      <c r="RRS149" s="33"/>
      <c r="RRT149" s="33"/>
      <c r="RRU149" s="33"/>
      <c r="RRV149" s="33"/>
      <c r="RRW149" s="33"/>
      <c r="RRX149" s="33"/>
      <c r="RRY149" s="33"/>
      <c r="RRZ149" s="33"/>
      <c r="RSA149" s="33"/>
      <c r="RSB149" s="33"/>
      <c r="RSC149" s="33"/>
      <c r="RSD149" s="33"/>
      <c r="RSE149" s="33"/>
      <c r="RSF149" s="33"/>
      <c r="RSG149" s="33"/>
      <c r="RSH149" s="33"/>
      <c r="RSI149" s="33"/>
      <c r="RSJ149" s="33"/>
      <c r="RSK149" s="33"/>
      <c r="RSL149" s="33"/>
      <c r="RSM149" s="33"/>
      <c r="RSN149" s="33"/>
      <c r="RSO149" s="33"/>
      <c r="RSP149" s="33"/>
      <c r="RSQ149" s="33"/>
      <c r="RSR149" s="33"/>
      <c r="RSS149" s="33"/>
      <c r="RST149" s="33"/>
      <c r="RSU149" s="33"/>
      <c r="RSV149" s="33"/>
      <c r="RSW149" s="33"/>
      <c r="RSX149" s="33"/>
      <c r="RSY149" s="33"/>
      <c r="RSZ149" s="33"/>
      <c r="RTA149" s="33"/>
      <c r="RTB149" s="33"/>
      <c r="RTC149" s="33"/>
      <c r="RTD149" s="33"/>
      <c r="RTE149" s="33"/>
      <c r="RTF149" s="33"/>
      <c r="RTG149" s="33"/>
      <c r="RTH149" s="33"/>
      <c r="RTI149" s="33"/>
      <c r="RTJ149" s="33"/>
      <c r="RTK149" s="33"/>
      <c r="RTL149" s="33"/>
      <c r="RTM149" s="33"/>
      <c r="RTN149" s="33"/>
      <c r="RTO149" s="33"/>
      <c r="RTP149" s="33"/>
      <c r="RTQ149" s="33"/>
      <c r="RTR149" s="33"/>
      <c r="RTS149" s="33"/>
      <c r="RTT149" s="33"/>
      <c r="RTU149" s="33"/>
      <c r="RTV149" s="33"/>
      <c r="RTW149" s="33"/>
      <c r="RTX149" s="33"/>
      <c r="RTY149" s="33"/>
      <c r="RTZ149" s="33"/>
      <c r="RUA149" s="33"/>
      <c r="RUB149" s="33"/>
      <c r="RUC149" s="33"/>
      <c r="RUD149" s="33"/>
      <c r="RUE149" s="33"/>
      <c r="RUF149" s="33"/>
      <c r="RUG149" s="33"/>
      <c r="RUH149" s="33"/>
      <c r="RUI149" s="33"/>
      <c r="RUJ149" s="33"/>
      <c r="RUK149" s="33"/>
      <c r="RUL149" s="33"/>
      <c r="RUM149" s="33"/>
      <c r="RUN149" s="33"/>
      <c r="RUO149" s="33"/>
      <c r="RUP149" s="33"/>
      <c r="RUQ149" s="33"/>
      <c r="RUR149" s="33"/>
      <c r="RUS149" s="33"/>
      <c r="RUT149" s="33"/>
      <c r="RUU149" s="33"/>
      <c r="RUV149" s="33"/>
      <c r="RUW149" s="33"/>
      <c r="RUX149" s="33"/>
      <c r="RUY149" s="33"/>
      <c r="RUZ149" s="33"/>
      <c r="RVA149" s="33"/>
      <c r="RVB149" s="33"/>
      <c r="RVC149" s="33"/>
      <c r="RVD149" s="33"/>
      <c r="RVE149" s="33"/>
      <c r="RVF149" s="33"/>
      <c r="RVG149" s="33"/>
      <c r="RVH149" s="33"/>
      <c r="RVI149" s="33"/>
      <c r="RVJ149" s="33"/>
      <c r="RVK149" s="33"/>
      <c r="RVL149" s="33"/>
      <c r="RVM149" s="33"/>
      <c r="RVN149" s="33"/>
      <c r="RVO149" s="33"/>
      <c r="RVP149" s="33"/>
      <c r="RVQ149" s="33"/>
      <c r="RVR149" s="33"/>
      <c r="RVS149" s="33"/>
      <c r="RVT149" s="33"/>
      <c r="RVU149" s="33"/>
      <c r="RVV149" s="33"/>
      <c r="RVW149" s="33"/>
      <c r="RVX149" s="33"/>
      <c r="RVY149" s="33"/>
      <c r="RVZ149" s="33"/>
      <c r="RWA149" s="33"/>
      <c r="RWB149" s="33"/>
      <c r="RWC149" s="33"/>
      <c r="RWD149" s="33"/>
      <c r="RWE149" s="33"/>
      <c r="RWF149" s="33"/>
      <c r="RWG149" s="33"/>
      <c r="RWH149" s="33"/>
      <c r="RWI149" s="33"/>
      <c r="RWJ149" s="33"/>
      <c r="RWK149" s="33"/>
      <c r="RWL149" s="33"/>
      <c r="RWM149" s="33"/>
      <c r="RWN149" s="33"/>
      <c r="RWO149" s="33"/>
      <c r="RWP149" s="33"/>
      <c r="RWQ149" s="33"/>
      <c r="RWR149" s="33"/>
      <c r="RWS149" s="33"/>
      <c r="RWT149" s="33"/>
      <c r="RWU149" s="33"/>
      <c r="RWV149" s="33"/>
      <c r="RWW149" s="33"/>
      <c r="RWX149" s="33"/>
      <c r="RWY149" s="33"/>
      <c r="RWZ149" s="33"/>
      <c r="RXA149" s="33"/>
      <c r="RXB149" s="33"/>
      <c r="RXC149" s="33"/>
      <c r="RXD149" s="33"/>
      <c r="RXE149" s="33"/>
      <c r="RXF149" s="33"/>
      <c r="RXG149" s="33"/>
      <c r="RXH149" s="33"/>
      <c r="RXI149" s="33"/>
      <c r="RXJ149" s="33"/>
      <c r="RXK149" s="33"/>
      <c r="RXL149" s="33"/>
      <c r="RXM149" s="33"/>
      <c r="RXN149" s="33"/>
      <c r="RXO149" s="33"/>
      <c r="RXP149" s="33"/>
      <c r="RXQ149" s="33"/>
      <c r="RXR149" s="33"/>
      <c r="RXS149" s="33"/>
      <c r="RXT149" s="33"/>
      <c r="RXU149" s="33"/>
      <c r="RXV149" s="33"/>
      <c r="RXW149" s="33"/>
      <c r="RXX149" s="33"/>
      <c r="RXY149" s="33"/>
      <c r="RXZ149" s="33"/>
      <c r="RYA149" s="33"/>
      <c r="RYB149" s="33"/>
      <c r="RYC149" s="33"/>
      <c r="RYD149" s="33"/>
      <c r="RYE149" s="33"/>
      <c r="RYF149" s="33"/>
      <c r="RYG149" s="33"/>
      <c r="RYH149" s="33"/>
      <c r="RYI149" s="33"/>
      <c r="RYJ149" s="33"/>
      <c r="RYK149" s="33"/>
      <c r="RYL149" s="33"/>
      <c r="RYM149" s="33"/>
      <c r="RYN149" s="33"/>
      <c r="RYO149" s="33"/>
      <c r="RYP149" s="33"/>
      <c r="RYQ149" s="33"/>
      <c r="RYR149" s="33"/>
      <c r="RYS149" s="33"/>
      <c r="RYT149" s="33"/>
      <c r="RYU149" s="33"/>
      <c r="RYV149" s="33"/>
      <c r="RYW149" s="33"/>
      <c r="RYX149" s="33"/>
      <c r="RYY149" s="33"/>
      <c r="RYZ149" s="33"/>
      <c r="RZA149" s="33"/>
      <c r="RZB149" s="33"/>
      <c r="RZC149" s="33"/>
      <c r="RZD149" s="33"/>
      <c r="RZE149" s="33"/>
      <c r="RZF149" s="33"/>
      <c r="RZG149" s="33"/>
      <c r="RZH149" s="33"/>
      <c r="RZI149" s="33"/>
      <c r="RZJ149" s="33"/>
      <c r="RZK149" s="33"/>
      <c r="RZL149" s="33"/>
      <c r="RZM149" s="33"/>
      <c r="RZN149" s="33"/>
      <c r="RZO149" s="33"/>
      <c r="RZP149" s="33"/>
      <c r="RZQ149" s="33"/>
      <c r="RZR149" s="33"/>
      <c r="RZS149" s="33"/>
      <c r="RZT149" s="33"/>
      <c r="RZU149" s="33"/>
      <c r="RZV149" s="33"/>
      <c r="RZW149" s="33"/>
      <c r="RZX149" s="33"/>
      <c r="RZY149" s="33"/>
      <c r="RZZ149" s="33"/>
      <c r="SAA149" s="33"/>
      <c r="SAB149" s="33"/>
      <c r="SAC149" s="33"/>
      <c r="SAD149" s="33"/>
      <c r="SAE149" s="33"/>
      <c r="SAF149" s="33"/>
      <c r="SAG149" s="33"/>
      <c r="SAH149" s="33"/>
      <c r="SAI149" s="33"/>
      <c r="SAJ149" s="33"/>
      <c r="SAK149" s="33"/>
      <c r="SAL149" s="33"/>
      <c r="SAM149" s="33"/>
      <c r="SAN149" s="33"/>
      <c r="SAO149" s="33"/>
      <c r="SAP149" s="33"/>
      <c r="SAQ149" s="33"/>
      <c r="SAR149" s="33"/>
      <c r="SAS149" s="33"/>
      <c r="SAT149" s="33"/>
      <c r="SAU149" s="33"/>
      <c r="SAV149" s="33"/>
      <c r="SAW149" s="33"/>
      <c r="SAX149" s="33"/>
      <c r="SAY149" s="33"/>
      <c r="SAZ149" s="33"/>
      <c r="SBA149" s="33"/>
      <c r="SBB149" s="33"/>
      <c r="SBC149" s="33"/>
      <c r="SBD149" s="33"/>
      <c r="SBE149" s="33"/>
      <c r="SBF149" s="33"/>
      <c r="SBG149" s="33"/>
      <c r="SBH149" s="33"/>
      <c r="SBI149" s="33"/>
      <c r="SBJ149" s="33"/>
      <c r="SBK149" s="33"/>
      <c r="SBL149" s="33"/>
      <c r="SBM149" s="33"/>
      <c r="SBN149" s="33"/>
      <c r="SBO149" s="33"/>
      <c r="SBP149" s="33"/>
      <c r="SBQ149" s="33"/>
      <c r="SBR149" s="33"/>
      <c r="SBS149" s="33"/>
      <c r="SBT149" s="33"/>
      <c r="SBU149" s="33"/>
      <c r="SBV149" s="33"/>
      <c r="SBW149" s="33"/>
      <c r="SBX149" s="33"/>
      <c r="SBY149" s="33"/>
      <c r="SBZ149" s="33"/>
      <c r="SCA149" s="33"/>
      <c r="SCB149" s="33"/>
      <c r="SCC149" s="33"/>
      <c r="SCD149" s="33"/>
      <c r="SCE149" s="33"/>
      <c r="SCF149" s="33"/>
      <c r="SCG149" s="33"/>
      <c r="SCH149" s="33"/>
      <c r="SCI149" s="33"/>
      <c r="SCJ149" s="33"/>
      <c r="SCK149" s="33"/>
      <c r="SCL149" s="33"/>
      <c r="SCM149" s="33"/>
      <c r="SCN149" s="33"/>
      <c r="SCO149" s="33"/>
      <c r="SCP149" s="33"/>
      <c r="SCQ149" s="33"/>
      <c r="SCR149" s="33"/>
      <c r="SCS149" s="33"/>
      <c r="SCT149" s="33"/>
      <c r="SCU149" s="33"/>
      <c r="SCV149" s="33"/>
      <c r="SCW149" s="33"/>
      <c r="SCX149" s="33"/>
      <c r="SCY149" s="33"/>
      <c r="SCZ149" s="33"/>
      <c r="SDA149" s="33"/>
      <c r="SDB149" s="33"/>
      <c r="SDC149" s="33"/>
      <c r="SDD149" s="33"/>
      <c r="SDE149" s="33"/>
      <c r="SDF149" s="33"/>
      <c r="SDG149" s="33"/>
      <c r="SDH149" s="33"/>
      <c r="SDI149" s="33"/>
      <c r="SDJ149" s="33"/>
      <c r="SDK149" s="33"/>
      <c r="SDL149" s="33"/>
      <c r="SDM149" s="33"/>
      <c r="SDN149" s="33"/>
      <c r="SDO149" s="33"/>
      <c r="SDP149" s="33"/>
      <c r="SDQ149" s="33"/>
      <c r="SDR149" s="33"/>
      <c r="SDS149" s="33"/>
      <c r="SDT149" s="33"/>
      <c r="SDU149" s="33"/>
      <c r="SDV149" s="33"/>
      <c r="SDW149" s="33"/>
      <c r="SDX149" s="33"/>
      <c r="SDY149" s="33"/>
      <c r="SDZ149" s="33"/>
      <c r="SEA149" s="33"/>
      <c r="SEB149" s="33"/>
      <c r="SEC149" s="33"/>
      <c r="SED149" s="33"/>
      <c r="SEE149" s="33"/>
      <c r="SEF149" s="33"/>
      <c r="SEG149" s="33"/>
      <c r="SEH149" s="33"/>
      <c r="SEI149" s="33"/>
      <c r="SEJ149" s="33"/>
      <c r="SEK149" s="33"/>
      <c r="SEL149" s="33"/>
      <c r="SEM149" s="33"/>
      <c r="SEN149" s="33"/>
      <c r="SEO149" s="33"/>
      <c r="SEP149" s="33"/>
      <c r="SEQ149" s="33"/>
      <c r="SER149" s="33"/>
      <c r="SES149" s="33"/>
      <c r="SET149" s="33"/>
      <c r="SEU149" s="33"/>
      <c r="SEV149" s="33"/>
      <c r="SEW149" s="33"/>
      <c r="SEX149" s="33"/>
      <c r="SEY149" s="33"/>
      <c r="SEZ149" s="33"/>
      <c r="SFA149" s="33"/>
      <c r="SFB149" s="33"/>
      <c r="SFC149" s="33"/>
      <c r="SFD149" s="33"/>
      <c r="SFE149" s="33"/>
      <c r="SFF149" s="33"/>
      <c r="SFG149" s="33"/>
      <c r="SFH149" s="33"/>
      <c r="SFI149" s="33"/>
      <c r="SFJ149" s="33"/>
      <c r="SFK149" s="33"/>
      <c r="SFL149" s="33"/>
      <c r="SFM149" s="33"/>
      <c r="SFN149" s="33"/>
      <c r="SFO149" s="33"/>
      <c r="SFP149" s="33"/>
      <c r="SFQ149" s="33"/>
      <c r="SFR149" s="33"/>
      <c r="SFS149" s="33"/>
      <c r="SFT149" s="33"/>
      <c r="SFU149" s="33"/>
      <c r="SFV149" s="33"/>
      <c r="SFW149" s="33"/>
      <c r="SFX149" s="33"/>
      <c r="SFY149" s="33"/>
      <c r="SFZ149" s="33"/>
      <c r="SGA149" s="33"/>
      <c r="SGB149" s="33"/>
      <c r="SGC149" s="33"/>
      <c r="SGD149" s="33"/>
      <c r="SGE149" s="33"/>
      <c r="SGF149" s="33"/>
      <c r="SGG149" s="33"/>
      <c r="SGH149" s="33"/>
      <c r="SGI149" s="33"/>
      <c r="SGJ149" s="33"/>
      <c r="SGK149" s="33"/>
      <c r="SGL149" s="33"/>
      <c r="SGM149" s="33"/>
      <c r="SGN149" s="33"/>
      <c r="SGO149" s="33"/>
      <c r="SGP149" s="33"/>
      <c r="SGQ149" s="33"/>
      <c r="SGR149" s="33"/>
      <c r="SGS149" s="33"/>
      <c r="SGT149" s="33"/>
      <c r="SGU149" s="33"/>
      <c r="SGV149" s="33"/>
      <c r="SGW149" s="33"/>
      <c r="SGX149" s="33"/>
      <c r="SGY149" s="33"/>
      <c r="SGZ149" s="33"/>
      <c r="SHA149" s="33"/>
      <c r="SHB149" s="33"/>
      <c r="SHC149" s="33"/>
      <c r="SHD149" s="33"/>
      <c r="SHE149" s="33"/>
      <c r="SHF149" s="33"/>
      <c r="SHG149" s="33"/>
      <c r="SHH149" s="33"/>
      <c r="SHI149" s="33"/>
      <c r="SHJ149" s="33"/>
      <c r="SHK149" s="33"/>
      <c r="SHL149" s="33"/>
      <c r="SHM149" s="33"/>
      <c r="SHN149" s="33"/>
      <c r="SHO149" s="33"/>
      <c r="SHP149" s="33"/>
      <c r="SHQ149" s="33"/>
      <c r="SHR149" s="33"/>
      <c r="SHS149" s="33"/>
      <c r="SHT149" s="33"/>
      <c r="SHU149" s="33"/>
      <c r="SHV149" s="33"/>
      <c r="SHW149" s="33"/>
      <c r="SHX149" s="33"/>
      <c r="SHY149" s="33"/>
      <c r="SHZ149" s="33"/>
      <c r="SIA149" s="33"/>
      <c r="SIB149" s="33"/>
      <c r="SIC149" s="33"/>
      <c r="SID149" s="33"/>
      <c r="SIE149" s="33"/>
      <c r="SIF149" s="33"/>
      <c r="SIG149" s="33"/>
      <c r="SIH149" s="33"/>
      <c r="SII149" s="33"/>
      <c r="SIJ149" s="33"/>
      <c r="SIK149" s="33"/>
      <c r="SIL149" s="33"/>
      <c r="SIM149" s="33"/>
      <c r="SIN149" s="33"/>
      <c r="SIO149" s="33"/>
      <c r="SIP149" s="33"/>
      <c r="SIQ149" s="33"/>
      <c r="SIR149" s="33"/>
      <c r="SIS149" s="33"/>
      <c r="SIT149" s="33"/>
      <c r="SIU149" s="33"/>
      <c r="SIV149" s="33"/>
      <c r="SIW149" s="33"/>
      <c r="SIX149" s="33"/>
      <c r="SIY149" s="33"/>
      <c r="SIZ149" s="33"/>
      <c r="SJA149" s="33"/>
      <c r="SJB149" s="33"/>
      <c r="SJC149" s="33"/>
      <c r="SJD149" s="33"/>
      <c r="SJE149" s="33"/>
      <c r="SJF149" s="33"/>
      <c r="SJG149" s="33"/>
      <c r="SJH149" s="33"/>
      <c r="SJI149" s="33"/>
      <c r="SJJ149" s="33"/>
      <c r="SJK149" s="33"/>
      <c r="SJL149" s="33"/>
      <c r="SJM149" s="33"/>
      <c r="SJN149" s="33"/>
      <c r="SJO149" s="33"/>
      <c r="SJP149" s="33"/>
      <c r="SJQ149" s="33"/>
      <c r="SJR149" s="33"/>
      <c r="SJS149" s="33"/>
      <c r="SJT149" s="33"/>
      <c r="SJU149" s="33"/>
      <c r="SJV149" s="33"/>
      <c r="SJW149" s="33"/>
      <c r="SJX149" s="33"/>
      <c r="SJY149" s="33"/>
      <c r="SJZ149" s="33"/>
      <c r="SKA149" s="33"/>
      <c r="SKB149" s="33"/>
      <c r="SKC149" s="33"/>
      <c r="SKD149" s="33"/>
      <c r="SKE149" s="33"/>
      <c r="SKF149" s="33"/>
      <c r="SKG149" s="33"/>
      <c r="SKH149" s="33"/>
      <c r="SKI149" s="33"/>
      <c r="SKJ149" s="33"/>
      <c r="SKK149" s="33"/>
      <c r="SKL149" s="33"/>
      <c r="SKM149" s="33"/>
      <c r="SKN149" s="33"/>
      <c r="SKO149" s="33"/>
      <c r="SKP149" s="33"/>
      <c r="SKQ149" s="33"/>
      <c r="SKR149" s="33"/>
      <c r="SKS149" s="33"/>
      <c r="SKT149" s="33"/>
      <c r="SKU149" s="33"/>
      <c r="SKV149" s="33"/>
      <c r="SKW149" s="33"/>
      <c r="SKX149" s="33"/>
      <c r="SKY149" s="33"/>
      <c r="SKZ149" s="33"/>
      <c r="SLA149" s="33"/>
      <c r="SLB149" s="33"/>
      <c r="SLC149" s="33"/>
      <c r="SLD149" s="33"/>
      <c r="SLE149" s="33"/>
      <c r="SLF149" s="33"/>
      <c r="SLG149" s="33"/>
      <c r="SLH149" s="33"/>
      <c r="SLI149" s="33"/>
      <c r="SLJ149" s="33"/>
      <c r="SLK149" s="33"/>
      <c r="SLL149" s="33"/>
      <c r="SLM149" s="33"/>
      <c r="SLN149" s="33"/>
      <c r="SLO149" s="33"/>
      <c r="SLP149" s="33"/>
      <c r="SLQ149" s="33"/>
      <c r="SLR149" s="33"/>
      <c r="SLS149" s="33"/>
      <c r="SLT149" s="33"/>
      <c r="SLU149" s="33"/>
      <c r="SLV149" s="33"/>
      <c r="SLW149" s="33"/>
      <c r="SLX149" s="33"/>
      <c r="SLY149" s="33"/>
      <c r="SLZ149" s="33"/>
      <c r="SMA149" s="33"/>
      <c r="SMB149" s="33"/>
      <c r="SMC149" s="33"/>
      <c r="SMD149" s="33"/>
      <c r="SME149" s="33"/>
      <c r="SMF149" s="33"/>
      <c r="SMG149" s="33"/>
      <c r="SMH149" s="33"/>
      <c r="SMI149" s="33"/>
      <c r="SMJ149" s="33"/>
      <c r="SMK149" s="33"/>
      <c r="SML149" s="33"/>
      <c r="SMM149" s="33"/>
      <c r="SMN149" s="33"/>
      <c r="SMO149" s="33"/>
      <c r="SMP149" s="33"/>
      <c r="SMQ149" s="33"/>
      <c r="SMR149" s="33"/>
      <c r="SMS149" s="33"/>
      <c r="SMT149" s="33"/>
      <c r="SMU149" s="33"/>
      <c r="SMV149" s="33"/>
      <c r="SMW149" s="33"/>
      <c r="SMX149" s="33"/>
      <c r="SMY149" s="33"/>
      <c r="SMZ149" s="33"/>
      <c r="SNA149" s="33"/>
      <c r="SNB149" s="33"/>
      <c r="SNC149" s="33"/>
      <c r="SND149" s="33"/>
      <c r="SNE149" s="33"/>
      <c r="SNF149" s="33"/>
      <c r="SNG149" s="33"/>
      <c r="SNH149" s="33"/>
      <c r="SNI149" s="33"/>
      <c r="SNJ149" s="33"/>
      <c r="SNK149" s="33"/>
      <c r="SNL149" s="33"/>
      <c r="SNM149" s="33"/>
      <c r="SNN149" s="33"/>
      <c r="SNO149" s="33"/>
      <c r="SNP149" s="33"/>
      <c r="SNQ149" s="33"/>
      <c r="SNR149" s="33"/>
      <c r="SNS149" s="33"/>
      <c r="SNT149" s="33"/>
      <c r="SNU149" s="33"/>
      <c r="SNV149" s="33"/>
      <c r="SNW149" s="33"/>
      <c r="SNX149" s="33"/>
      <c r="SNY149" s="33"/>
      <c r="SNZ149" s="33"/>
      <c r="SOA149" s="33"/>
      <c r="SOB149" s="33"/>
      <c r="SOC149" s="33"/>
      <c r="SOD149" s="33"/>
      <c r="SOE149" s="33"/>
      <c r="SOF149" s="33"/>
      <c r="SOG149" s="33"/>
      <c r="SOH149" s="33"/>
      <c r="SOI149" s="33"/>
      <c r="SOJ149" s="33"/>
      <c r="SOK149" s="33"/>
      <c r="SOL149" s="33"/>
      <c r="SOM149" s="33"/>
      <c r="SON149" s="33"/>
      <c r="SOO149" s="33"/>
      <c r="SOP149" s="33"/>
      <c r="SOQ149" s="33"/>
      <c r="SOR149" s="33"/>
      <c r="SOS149" s="33"/>
      <c r="SOT149" s="33"/>
      <c r="SOU149" s="33"/>
      <c r="SOV149" s="33"/>
      <c r="SOW149" s="33"/>
      <c r="SOX149" s="33"/>
      <c r="SOY149" s="33"/>
      <c r="SOZ149" s="33"/>
      <c r="SPA149" s="33"/>
      <c r="SPB149" s="33"/>
      <c r="SPC149" s="33"/>
      <c r="SPD149" s="33"/>
      <c r="SPE149" s="33"/>
      <c r="SPF149" s="33"/>
      <c r="SPG149" s="33"/>
      <c r="SPH149" s="33"/>
      <c r="SPI149" s="33"/>
      <c r="SPJ149" s="33"/>
      <c r="SPK149" s="33"/>
      <c r="SPL149" s="33"/>
      <c r="SPM149" s="33"/>
      <c r="SPN149" s="33"/>
      <c r="SPO149" s="33"/>
      <c r="SPP149" s="33"/>
      <c r="SPQ149" s="33"/>
      <c r="SPR149" s="33"/>
      <c r="SPS149" s="33"/>
      <c r="SPT149" s="33"/>
      <c r="SPU149" s="33"/>
      <c r="SPV149" s="33"/>
      <c r="SPW149" s="33"/>
      <c r="SPX149" s="33"/>
      <c r="SPY149" s="33"/>
      <c r="SPZ149" s="33"/>
      <c r="SQA149" s="33"/>
      <c r="SQB149" s="33"/>
      <c r="SQC149" s="33"/>
      <c r="SQD149" s="33"/>
      <c r="SQE149" s="33"/>
      <c r="SQF149" s="33"/>
      <c r="SQG149" s="33"/>
      <c r="SQH149" s="33"/>
      <c r="SQI149" s="33"/>
      <c r="SQJ149" s="33"/>
      <c r="SQK149" s="33"/>
      <c r="SQL149" s="33"/>
      <c r="SQM149" s="33"/>
      <c r="SQN149" s="33"/>
      <c r="SQO149" s="33"/>
      <c r="SQP149" s="33"/>
      <c r="SQQ149" s="33"/>
      <c r="SQR149" s="33"/>
      <c r="SQS149" s="33"/>
      <c r="SQT149" s="33"/>
      <c r="SQU149" s="33"/>
      <c r="SQV149" s="33"/>
      <c r="SQW149" s="33"/>
      <c r="SQX149" s="33"/>
      <c r="SQY149" s="33"/>
      <c r="SQZ149" s="33"/>
      <c r="SRA149" s="33"/>
      <c r="SRB149" s="33"/>
      <c r="SRC149" s="33"/>
      <c r="SRD149" s="33"/>
      <c r="SRE149" s="33"/>
      <c r="SRF149" s="33"/>
      <c r="SRG149" s="33"/>
      <c r="SRH149" s="33"/>
      <c r="SRI149" s="33"/>
      <c r="SRJ149" s="33"/>
      <c r="SRK149" s="33"/>
      <c r="SRL149" s="33"/>
      <c r="SRM149" s="33"/>
      <c r="SRN149" s="33"/>
      <c r="SRO149" s="33"/>
      <c r="SRP149" s="33"/>
      <c r="SRQ149" s="33"/>
      <c r="SRR149" s="33"/>
      <c r="SRS149" s="33"/>
      <c r="SRT149" s="33"/>
      <c r="SRU149" s="33"/>
      <c r="SRV149" s="33"/>
      <c r="SRW149" s="33"/>
      <c r="SRX149" s="33"/>
      <c r="SRY149" s="33"/>
      <c r="SRZ149" s="33"/>
      <c r="SSA149" s="33"/>
      <c r="SSB149" s="33"/>
      <c r="SSC149" s="33"/>
      <c r="SSD149" s="33"/>
      <c r="SSE149" s="33"/>
      <c r="SSF149" s="33"/>
      <c r="SSG149" s="33"/>
      <c r="SSH149" s="33"/>
      <c r="SSI149" s="33"/>
      <c r="SSJ149" s="33"/>
      <c r="SSK149" s="33"/>
      <c r="SSL149" s="33"/>
      <c r="SSM149" s="33"/>
      <c r="SSN149" s="33"/>
      <c r="SSO149" s="33"/>
      <c r="SSP149" s="33"/>
      <c r="SSQ149" s="33"/>
      <c r="SSR149" s="33"/>
      <c r="SSS149" s="33"/>
      <c r="SST149" s="33"/>
      <c r="SSU149" s="33"/>
      <c r="SSV149" s="33"/>
      <c r="SSW149" s="33"/>
      <c r="SSX149" s="33"/>
      <c r="SSY149" s="33"/>
      <c r="SSZ149" s="33"/>
      <c r="STA149" s="33"/>
      <c r="STB149" s="33"/>
      <c r="STC149" s="33"/>
      <c r="STD149" s="33"/>
      <c r="STE149" s="33"/>
      <c r="STF149" s="33"/>
      <c r="STG149" s="33"/>
      <c r="STH149" s="33"/>
      <c r="STI149" s="33"/>
      <c r="STJ149" s="33"/>
      <c r="STK149" s="33"/>
      <c r="STL149" s="33"/>
      <c r="STM149" s="33"/>
      <c r="STN149" s="33"/>
      <c r="STO149" s="33"/>
      <c r="STP149" s="33"/>
      <c r="STQ149" s="33"/>
      <c r="STR149" s="33"/>
      <c r="STS149" s="33"/>
      <c r="STT149" s="33"/>
      <c r="STU149" s="33"/>
      <c r="STV149" s="33"/>
      <c r="STW149" s="33"/>
      <c r="STX149" s="33"/>
      <c r="STY149" s="33"/>
      <c r="STZ149" s="33"/>
      <c r="SUA149" s="33"/>
      <c r="SUB149" s="33"/>
      <c r="SUC149" s="33"/>
      <c r="SUD149" s="33"/>
      <c r="SUE149" s="33"/>
      <c r="SUF149" s="33"/>
      <c r="SUG149" s="33"/>
      <c r="SUH149" s="33"/>
      <c r="SUI149" s="33"/>
      <c r="SUJ149" s="33"/>
      <c r="SUK149" s="33"/>
      <c r="SUL149" s="33"/>
      <c r="SUM149" s="33"/>
      <c r="SUN149" s="33"/>
      <c r="SUO149" s="33"/>
      <c r="SUP149" s="33"/>
      <c r="SUQ149" s="33"/>
      <c r="SUR149" s="33"/>
      <c r="SUS149" s="33"/>
      <c r="SUT149" s="33"/>
      <c r="SUU149" s="33"/>
      <c r="SUV149" s="33"/>
      <c r="SUW149" s="33"/>
      <c r="SUX149" s="33"/>
      <c r="SUY149" s="33"/>
      <c r="SUZ149" s="33"/>
      <c r="SVA149" s="33"/>
      <c r="SVB149" s="33"/>
      <c r="SVC149" s="33"/>
      <c r="SVD149" s="33"/>
      <c r="SVE149" s="33"/>
      <c r="SVF149" s="33"/>
      <c r="SVG149" s="33"/>
      <c r="SVH149" s="33"/>
      <c r="SVI149" s="33"/>
      <c r="SVJ149" s="33"/>
      <c r="SVK149" s="33"/>
      <c r="SVL149" s="33"/>
      <c r="SVM149" s="33"/>
      <c r="SVN149" s="33"/>
      <c r="SVO149" s="33"/>
      <c r="SVP149" s="33"/>
      <c r="SVQ149" s="33"/>
      <c r="SVR149" s="33"/>
      <c r="SVS149" s="33"/>
      <c r="SVT149" s="33"/>
      <c r="SVU149" s="33"/>
      <c r="SVV149" s="33"/>
      <c r="SVW149" s="33"/>
      <c r="SVX149" s="33"/>
      <c r="SVY149" s="33"/>
      <c r="SVZ149" s="33"/>
      <c r="SWA149" s="33"/>
      <c r="SWB149" s="33"/>
      <c r="SWC149" s="33"/>
      <c r="SWD149" s="33"/>
      <c r="SWE149" s="33"/>
      <c r="SWF149" s="33"/>
      <c r="SWG149" s="33"/>
      <c r="SWH149" s="33"/>
      <c r="SWI149" s="33"/>
      <c r="SWJ149" s="33"/>
      <c r="SWK149" s="33"/>
      <c r="SWL149" s="33"/>
      <c r="SWM149" s="33"/>
      <c r="SWN149" s="33"/>
      <c r="SWO149" s="33"/>
      <c r="SWP149" s="33"/>
      <c r="SWQ149" s="33"/>
      <c r="SWR149" s="33"/>
      <c r="SWS149" s="33"/>
      <c r="SWT149" s="33"/>
      <c r="SWU149" s="33"/>
      <c r="SWV149" s="33"/>
      <c r="SWW149" s="33"/>
      <c r="SWX149" s="33"/>
      <c r="SWY149" s="33"/>
      <c r="SWZ149" s="33"/>
      <c r="SXA149" s="33"/>
      <c r="SXB149" s="33"/>
      <c r="SXC149" s="33"/>
      <c r="SXD149" s="33"/>
      <c r="SXE149" s="33"/>
      <c r="SXF149" s="33"/>
      <c r="SXG149" s="33"/>
      <c r="SXH149" s="33"/>
      <c r="SXI149" s="33"/>
      <c r="SXJ149" s="33"/>
      <c r="SXK149" s="33"/>
      <c r="SXL149" s="33"/>
      <c r="SXM149" s="33"/>
      <c r="SXN149" s="33"/>
      <c r="SXO149" s="33"/>
      <c r="SXP149" s="33"/>
      <c r="SXQ149" s="33"/>
      <c r="SXR149" s="33"/>
      <c r="SXS149" s="33"/>
      <c r="SXT149" s="33"/>
      <c r="SXU149" s="33"/>
      <c r="SXV149" s="33"/>
      <c r="SXW149" s="33"/>
      <c r="SXX149" s="33"/>
      <c r="SXY149" s="33"/>
      <c r="SXZ149" s="33"/>
      <c r="SYA149" s="33"/>
      <c r="SYB149" s="33"/>
      <c r="SYC149" s="33"/>
      <c r="SYD149" s="33"/>
      <c r="SYE149" s="33"/>
      <c r="SYF149" s="33"/>
      <c r="SYG149" s="33"/>
      <c r="SYH149" s="33"/>
      <c r="SYI149" s="33"/>
      <c r="SYJ149" s="33"/>
      <c r="SYK149" s="33"/>
      <c r="SYL149" s="33"/>
      <c r="SYM149" s="33"/>
      <c r="SYN149" s="33"/>
      <c r="SYO149" s="33"/>
      <c r="SYP149" s="33"/>
      <c r="SYQ149" s="33"/>
      <c r="SYR149" s="33"/>
      <c r="SYS149" s="33"/>
      <c r="SYT149" s="33"/>
      <c r="SYU149" s="33"/>
      <c r="SYV149" s="33"/>
      <c r="SYW149" s="33"/>
      <c r="SYX149" s="33"/>
      <c r="SYY149" s="33"/>
      <c r="SYZ149" s="33"/>
      <c r="SZA149" s="33"/>
      <c r="SZB149" s="33"/>
      <c r="SZC149" s="33"/>
      <c r="SZD149" s="33"/>
      <c r="SZE149" s="33"/>
      <c r="SZF149" s="33"/>
      <c r="SZG149" s="33"/>
      <c r="SZH149" s="33"/>
      <c r="SZI149" s="33"/>
      <c r="SZJ149" s="33"/>
      <c r="SZK149" s="33"/>
      <c r="SZL149" s="33"/>
      <c r="SZM149" s="33"/>
      <c r="SZN149" s="33"/>
      <c r="SZO149" s="33"/>
      <c r="SZP149" s="33"/>
      <c r="SZQ149" s="33"/>
      <c r="SZR149" s="33"/>
      <c r="SZS149" s="33"/>
      <c r="SZT149" s="33"/>
      <c r="SZU149" s="33"/>
      <c r="SZV149" s="33"/>
      <c r="SZW149" s="33"/>
      <c r="SZX149" s="33"/>
      <c r="SZY149" s="33"/>
      <c r="SZZ149" s="33"/>
      <c r="TAA149" s="33"/>
      <c r="TAB149" s="33"/>
      <c r="TAC149" s="33"/>
      <c r="TAD149" s="33"/>
      <c r="TAE149" s="33"/>
      <c r="TAF149" s="33"/>
      <c r="TAG149" s="33"/>
      <c r="TAH149" s="33"/>
      <c r="TAI149" s="33"/>
      <c r="TAJ149" s="33"/>
      <c r="TAK149" s="33"/>
      <c r="TAL149" s="33"/>
      <c r="TAM149" s="33"/>
      <c r="TAN149" s="33"/>
      <c r="TAO149" s="33"/>
      <c r="TAP149" s="33"/>
      <c r="TAQ149" s="33"/>
      <c r="TAR149" s="33"/>
      <c r="TAS149" s="33"/>
      <c r="TAT149" s="33"/>
      <c r="TAU149" s="33"/>
      <c r="TAV149" s="33"/>
      <c r="TAW149" s="33"/>
      <c r="TAX149" s="33"/>
      <c r="TAY149" s="33"/>
      <c r="TAZ149" s="33"/>
      <c r="TBA149" s="33"/>
      <c r="TBB149" s="33"/>
      <c r="TBC149" s="33"/>
      <c r="TBD149" s="33"/>
      <c r="TBE149" s="33"/>
      <c r="TBF149" s="33"/>
      <c r="TBG149" s="33"/>
      <c r="TBH149" s="33"/>
      <c r="TBI149" s="33"/>
      <c r="TBJ149" s="33"/>
      <c r="TBK149" s="33"/>
      <c r="TBL149" s="33"/>
      <c r="TBM149" s="33"/>
      <c r="TBN149" s="33"/>
      <c r="TBO149" s="33"/>
      <c r="TBP149" s="33"/>
      <c r="TBQ149" s="33"/>
      <c r="TBR149" s="33"/>
      <c r="TBS149" s="33"/>
      <c r="TBT149" s="33"/>
      <c r="TBU149" s="33"/>
      <c r="TBV149" s="33"/>
      <c r="TBW149" s="33"/>
      <c r="TBX149" s="33"/>
      <c r="TBY149" s="33"/>
      <c r="TBZ149" s="33"/>
      <c r="TCA149" s="33"/>
      <c r="TCB149" s="33"/>
      <c r="TCC149" s="33"/>
      <c r="TCD149" s="33"/>
      <c r="TCE149" s="33"/>
      <c r="TCF149" s="33"/>
      <c r="TCG149" s="33"/>
      <c r="TCH149" s="33"/>
      <c r="TCI149" s="33"/>
      <c r="TCJ149" s="33"/>
      <c r="TCK149" s="33"/>
      <c r="TCL149" s="33"/>
      <c r="TCM149" s="33"/>
      <c r="TCN149" s="33"/>
      <c r="TCO149" s="33"/>
      <c r="TCP149" s="33"/>
      <c r="TCQ149" s="33"/>
      <c r="TCR149" s="33"/>
      <c r="TCS149" s="33"/>
      <c r="TCT149" s="33"/>
      <c r="TCU149" s="33"/>
      <c r="TCV149" s="33"/>
      <c r="TCW149" s="33"/>
      <c r="TCX149" s="33"/>
      <c r="TCY149" s="33"/>
      <c r="TCZ149" s="33"/>
      <c r="TDA149" s="33"/>
      <c r="TDB149" s="33"/>
      <c r="TDC149" s="33"/>
      <c r="TDD149" s="33"/>
      <c r="TDE149" s="33"/>
      <c r="TDF149" s="33"/>
      <c r="TDG149" s="33"/>
      <c r="TDH149" s="33"/>
      <c r="TDI149" s="33"/>
      <c r="TDJ149" s="33"/>
      <c r="TDK149" s="33"/>
      <c r="TDL149" s="33"/>
      <c r="TDM149" s="33"/>
      <c r="TDN149" s="33"/>
      <c r="TDO149" s="33"/>
      <c r="TDP149" s="33"/>
      <c r="TDQ149" s="33"/>
      <c r="TDR149" s="33"/>
      <c r="TDS149" s="33"/>
      <c r="TDT149" s="33"/>
      <c r="TDU149" s="33"/>
      <c r="TDV149" s="33"/>
      <c r="TDW149" s="33"/>
      <c r="TDX149" s="33"/>
      <c r="TDY149" s="33"/>
      <c r="TDZ149" s="33"/>
      <c r="TEA149" s="33"/>
      <c r="TEB149" s="33"/>
      <c r="TEC149" s="33"/>
      <c r="TED149" s="33"/>
      <c r="TEE149" s="33"/>
      <c r="TEF149" s="33"/>
      <c r="TEG149" s="33"/>
      <c r="TEH149" s="33"/>
      <c r="TEI149" s="33"/>
      <c r="TEJ149" s="33"/>
      <c r="TEK149" s="33"/>
      <c r="TEL149" s="33"/>
      <c r="TEM149" s="33"/>
      <c r="TEN149" s="33"/>
      <c r="TEO149" s="33"/>
      <c r="TEP149" s="33"/>
      <c r="TEQ149" s="33"/>
      <c r="TER149" s="33"/>
      <c r="TES149" s="33"/>
      <c r="TET149" s="33"/>
      <c r="TEU149" s="33"/>
      <c r="TEV149" s="33"/>
      <c r="TEW149" s="33"/>
      <c r="TEX149" s="33"/>
      <c r="TEY149" s="33"/>
      <c r="TEZ149" s="33"/>
      <c r="TFA149" s="33"/>
      <c r="TFB149" s="33"/>
      <c r="TFC149" s="33"/>
      <c r="TFD149" s="33"/>
      <c r="TFE149" s="33"/>
      <c r="TFF149" s="33"/>
      <c r="TFG149" s="33"/>
      <c r="TFH149" s="33"/>
      <c r="TFI149" s="33"/>
      <c r="TFJ149" s="33"/>
      <c r="TFK149" s="33"/>
      <c r="TFL149" s="33"/>
      <c r="TFM149" s="33"/>
      <c r="TFN149" s="33"/>
      <c r="TFO149" s="33"/>
      <c r="TFP149" s="33"/>
      <c r="TFQ149" s="33"/>
      <c r="TFR149" s="33"/>
      <c r="TFS149" s="33"/>
      <c r="TFT149" s="33"/>
      <c r="TFU149" s="33"/>
      <c r="TFV149" s="33"/>
      <c r="TFW149" s="33"/>
      <c r="TFX149" s="33"/>
      <c r="TFY149" s="33"/>
      <c r="TFZ149" s="33"/>
      <c r="TGA149" s="33"/>
      <c r="TGB149" s="33"/>
      <c r="TGC149" s="33"/>
      <c r="TGD149" s="33"/>
      <c r="TGE149" s="33"/>
      <c r="TGF149" s="33"/>
      <c r="TGG149" s="33"/>
      <c r="TGH149" s="33"/>
      <c r="TGI149" s="33"/>
      <c r="TGJ149" s="33"/>
      <c r="TGK149" s="33"/>
      <c r="TGL149" s="33"/>
      <c r="TGM149" s="33"/>
      <c r="TGN149" s="33"/>
      <c r="TGO149" s="33"/>
      <c r="TGP149" s="33"/>
      <c r="TGQ149" s="33"/>
      <c r="TGR149" s="33"/>
      <c r="TGS149" s="33"/>
      <c r="TGT149" s="33"/>
      <c r="TGU149" s="33"/>
      <c r="TGV149" s="33"/>
      <c r="TGW149" s="33"/>
      <c r="TGX149" s="33"/>
      <c r="TGY149" s="33"/>
      <c r="TGZ149" s="33"/>
      <c r="THA149" s="33"/>
      <c r="THB149" s="33"/>
      <c r="THC149" s="33"/>
      <c r="THD149" s="33"/>
      <c r="THE149" s="33"/>
      <c r="THF149" s="33"/>
      <c r="THG149" s="33"/>
      <c r="THH149" s="33"/>
      <c r="THI149" s="33"/>
      <c r="THJ149" s="33"/>
      <c r="THK149" s="33"/>
      <c r="THL149" s="33"/>
      <c r="THM149" s="33"/>
      <c r="THN149" s="33"/>
      <c r="THO149" s="33"/>
      <c r="THP149" s="33"/>
      <c r="THQ149" s="33"/>
      <c r="THR149" s="33"/>
      <c r="THS149" s="33"/>
      <c r="THT149" s="33"/>
      <c r="THU149" s="33"/>
      <c r="THV149" s="33"/>
      <c r="THW149" s="33"/>
      <c r="THX149" s="33"/>
      <c r="THY149" s="33"/>
      <c r="THZ149" s="33"/>
      <c r="TIA149" s="33"/>
      <c r="TIB149" s="33"/>
      <c r="TIC149" s="33"/>
      <c r="TID149" s="33"/>
      <c r="TIE149" s="33"/>
      <c r="TIF149" s="33"/>
      <c r="TIG149" s="33"/>
      <c r="TIH149" s="33"/>
      <c r="TII149" s="33"/>
      <c r="TIJ149" s="33"/>
      <c r="TIK149" s="33"/>
      <c r="TIL149" s="33"/>
      <c r="TIM149" s="33"/>
      <c r="TIN149" s="33"/>
      <c r="TIO149" s="33"/>
      <c r="TIP149" s="33"/>
      <c r="TIQ149" s="33"/>
      <c r="TIR149" s="33"/>
      <c r="TIS149" s="33"/>
      <c r="TIT149" s="33"/>
      <c r="TIU149" s="33"/>
      <c r="TIV149" s="33"/>
      <c r="TIW149" s="33"/>
      <c r="TIX149" s="33"/>
      <c r="TIY149" s="33"/>
      <c r="TIZ149" s="33"/>
      <c r="TJA149" s="33"/>
      <c r="TJB149" s="33"/>
      <c r="TJC149" s="33"/>
      <c r="TJD149" s="33"/>
      <c r="TJE149" s="33"/>
      <c r="TJF149" s="33"/>
      <c r="TJG149" s="33"/>
      <c r="TJH149" s="33"/>
      <c r="TJI149" s="33"/>
      <c r="TJJ149" s="33"/>
      <c r="TJK149" s="33"/>
      <c r="TJL149" s="33"/>
      <c r="TJM149" s="33"/>
      <c r="TJN149" s="33"/>
      <c r="TJO149" s="33"/>
      <c r="TJP149" s="33"/>
      <c r="TJQ149" s="33"/>
      <c r="TJR149" s="33"/>
      <c r="TJS149" s="33"/>
      <c r="TJT149" s="33"/>
      <c r="TJU149" s="33"/>
      <c r="TJV149" s="33"/>
      <c r="TJW149" s="33"/>
      <c r="TJX149" s="33"/>
      <c r="TJY149" s="33"/>
      <c r="TJZ149" s="33"/>
      <c r="TKA149" s="33"/>
      <c r="TKB149" s="33"/>
      <c r="TKC149" s="33"/>
      <c r="TKD149" s="33"/>
      <c r="TKE149" s="33"/>
      <c r="TKF149" s="33"/>
      <c r="TKG149" s="33"/>
      <c r="TKH149" s="33"/>
      <c r="TKI149" s="33"/>
      <c r="TKJ149" s="33"/>
      <c r="TKK149" s="33"/>
      <c r="TKL149" s="33"/>
      <c r="TKM149" s="33"/>
      <c r="TKN149" s="33"/>
      <c r="TKO149" s="33"/>
      <c r="TKP149" s="33"/>
      <c r="TKQ149" s="33"/>
      <c r="TKR149" s="33"/>
      <c r="TKS149" s="33"/>
      <c r="TKT149" s="33"/>
      <c r="TKU149" s="33"/>
      <c r="TKV149" s="33"/>
      <c r="TKW149" s="33"/>
      <c r="TKX149" s="33"/>
      <c r="TKY149" s="33"/>
      <c r="TKZ149" s="33"/>
      <c r="TLA149" s="33"/>
      <c r="TLB149" s="33"/>
      <c r="TLC149" s="33"/>
      <c r="TLD149" s="33"/>
      <c r="TLE149" s="33"/>
      <c r="TLF149" s="33"/>
      <c r="TLG149" s="33"/>
      <c r="TLH149" s="33"/>
      <c r="TLI149" s="33"/>
      <c r="TLJ149" s="33"/>
      <c r="TLK149" s="33"/>
      <c r="TLL149" s="33"/>
      <c r="TLM149" s="33"/>
      <c r="TLN149" s="33"/>
      <c r="TLO149" s="33"/>
      <c r="TLP149" s="33"/>
      <c r="TLQ149" s="33"/>
      <c r="TLR149" s="33"/>
      <c r="TLS149" s="33"/>
      <c r="TLT149" s="33"/>
      <c r="TLU149" s="33"/>
      <c r="TLV149" s="33"/>
      <c r="TLW149" s="33"/>
      <c r="TLX149" s="33"/>
      <c r="TLY149" s="33"/>
      <c r="TLZ149" s="33"/>
      <c r="TMA149" s="33"/>
      <c r="TMB149" s="33"/>
      <c r="TMC149" s="33"/>
      <c r="TMD149" s="33"/>
      <c r="TME149" s="33"/>
      <c r="TMF149" s="33"/>
      <c r="TMG149" s="33"/>
      <c r="TMH149" s="33"/>
      <c r="TMI149" s="33"/>
      <c r="TMJ149" s="33"/>
      <c r="TMK149" s="33"/>
      <c r="TML149" s="33"/>
      <c r="TMM149" s="33"/>
      <c r="TMN149" s="33"/>
      <c r="TMO149" s="33"/>
      <c r="TMP149" s="33"/>
      <c r="TMQ149" s="33"/>
      <c r="TMR149" s="33"/>
      <c r="TMS149" s="33"/>
      <c r="TMT149" s="33"/>
      <c r="TMU149" s="33"/>
      <c r="TMV149" s="33"/>
      <c r="TMW149" s="33"/>
      <c r="TMX149" s="33"/>
      <c r="TMY149" s="33"/>
      <c r="TMZ149" s="33"/>
      <c r="TNA149" s="33"/>
      <c r="TNB149" s="33"/>
      <c r="TNC149" s="33"/>
      <c r="TND149" s="33"/>
      <c r="TNE149" s="33"/>
      <c r="TNF149" s="33"/>
      <c r="TNG149" s="33"/>
      <c r="TNH149" s="33"/>
      <c r="TNI149" s="33"/>
      <c r="TNJ149" s="33"/>
      <c r="TNK149" s="33"/>
      <c r="TNL149" s="33"/>
      <c r="TNM149" s="33"/>
      <c r="TNN149" s="33"/>
      <c r="TNO149" s="33"/>
      <c r="TNP149" s="33"/>
      <c r="TNQ149" s="33"/>
      <c r="TNR149" s="33"/>
      <c r="TNS149" s="33"/>
      <c r="TNT149" s="33"/>
      <c r="TNU149" s="33"/>
      <c r="TNV149" s="33"/>
      <c r="TNW149" s="33"/>
      <c r="TNX149" s="33"/>
      <c r="TNY149" s="33"/>
      <c r="TNZ149" s="33"/>
      <c r="TOA149" s="33"/>
      <c r="TOB149" s="33"/>
      <c r="TOC149" s="33"/>
      <c r="TOD149" s="33"/>
      <c r="TOE149" s="33"/>
      <c r="TOF149" s="33"/>
      <c r="TOG149" s="33"/>
      <c r="TOH149" s="33"/>
      <c r="TOI149" s="33"/>
      <c r="TOJ149" s="33"/>
      <c r="TOK149" s="33"/>
      <c r="TOL149" s="33"/>
      <c r="TOM149" s="33"/>
      <c r="TON149" s="33"/>
      <c r="TOO149" s="33"/>
      <c r="TOP149" s="33"/>
      <c r="TOQ149" s="33"/>
      <c r="TOR149" s="33"/>
      <c r="TOS149" s="33"/>
      <c r="TOT149" s="33"/>
      <c r="TOU149" s="33"/>
      <c r="TOV149" s="33"/>
      <c r="TOW149" s="33"/>
      <c r="TOX149" s="33"/>
      <c r="TOY149" s="33"/>
      <c r="TOZ149" s="33"/>
      <c r="TPA149" s="33"/>
      <c r="TPB149" s="33"/>
      <c r="TPC149" s="33"/>
      <c r="TPD149" s="33"/>
      <c r="TPE149" s="33"/>
      <c r="TPF149" s="33"/>
      <c r="TPG149" s="33"/>
      <c r="TPH149" s="33"/>
      <c r="TPI149" s="33"/>
      <c r="TPJ149" s="33"/>
      <c r="TPK149" s="33"/>
      <c r="TPL149" s="33"/>
      <c r="TPM149" s="33"/>
      <c r="TPN149" s="33"/>
      <c r="TPO149" s="33"/>
      <c r="TPP149" s="33"/>
      <c r="TPQ149" s="33"/>
      <c r="TPR149" s="33"/>
      <c r="TPS149" s="33"/>
      <c r="TPT149" s="33"/>
      <c r="TPU149" s="33"/>
      <c r="TPV149" s="33"/>
      <c r="TPW149" s="33"/>
      <c r="TPX149" s="33"/>
      <c r="TPY149" s="33"/>
      <c r="TPZ149" s="33"/>
      <c r="TQA149" s="33"/>
      <c r="TQB149" s="33"/>
      <c r="TQC149" s="33"/>
      <c r="TQD149" s="33"/>
      <c r="TQE149" s="33"/>
      <c r="TQF149" s="33"/>
      <c r="TQG149" s="33"/>
      <c r="TQH149" s="33"/>
      <c r="TQI149" s="33"/>
      <c r="TQJ149" s="33"/>
      <c r="TQK149" s="33"/>
      <c r="TQL149" s="33"/>
      <c r="TQM149" s="33"/>
      <c r="TQN149" s="33"/>
      <c r="TQO149" s="33"/>
      <c r="TQP149" s="33"/>
      <c r="TQQ149" s="33"/>
      <c r="TQR149" s="33"/>
      <c r="TQS149" s="33"/>
      <c r="TQT149" s="33"/>
      <c r="TQU149" s="33"/>
      <c r="TQV149" s="33"/>
      <c r="TQW149" s="33"/>
      <c r="TQX149" s="33"/>
      <c r="TQY149" s="33"/>
      <c r="TQZ149" s="33"/>
      <c r="TRA149" s="33"/>
      <c r="TRB149" s="33"/>
      <c r="TRC149" s="33"/>
      <c r="TRD149" s="33"/>
      <c r="TRE149" s="33"/>
      <c r="TRF149" s="33"/>
      <c r="TRG149" s="33"/>
      <c r="TRH149" s="33"/>
      <c r="TRI149" s="33"/>
      <c r="TRJ149" s="33"/>
      <c r="TRK149" s="33"/>
      <c r="TRL149" s="33"/>
      <c r="TRM149" s="33"/>
      <c r="TRN149" s="33"/>
      <c r="TRO149" s="33"/>
      <c r="TRP149" s="33"/>
      <c r="TRQ149" s="33"/>
      <c r="TRR149" s="33"/>
      <c r="TRS149" s="33"/>
      <c r="TRT149" s="33"/>
      <c r="TRU149" s="33"/>
      <c r="TRV149" s="33"/>
      <c r="TRW149" s="33"/>
      <c r="TRX149" s="33"/>
      <c r="TRY149" s="33"/>
      <c r="TRZ149" s="33"/>
      <c r="TSA149" s="33"/>
      <c r="TSB149" s="33"/>
      <c r="TSC149" s="33"/>
      <c r="TSD149" s="33"/>
      <c r="TSE149" s="33"/>
      <c r="TSF149" s="33"/>
      <c r="TSG149" s="33"/>
      <c r="TSH149" s="33"/>
      <c r="TSI149" s="33"/>
      <c r="TSJ149" s="33"/>
      <c r="TSK149" s="33"/>
      <c r="TSL149" s="33"/>
      <c r="TSM149" s="33"/>
      <c r="TSN149" s="33"/>
      <c r="TSO149" s="33"/>
      <c r="TSP149" s="33"/>
      <c r="TSQ149" s="33"/>
      <c r="TSR149" s="33"/>
      <c r="TSS149" s="33"/>
      <c r="TST149" s="33"/>
      <c r="TSU149" s="33"/>
      <c r="TSV149" s="33"/>
      <c r="TSW149" s="33"/>
      <c r="TSX149" s="33"/>
      <c r="TSY149" s="33"/>
      <c r="TSZ149" s="33"/>
      <c r="TTA149" s="33"/>
      <c r="TTB149" s="33"/>
      <c r="TTC149" s="33"/>
      <c r="TTD149" s="33"/>
      <c r="TTE149" s="33"/>
      <c r="TTF149" s="33"/>
      <c r="TTG149" s="33"/>
      <c r="TTH149" s="33"/>
      <c r="TTI149" s="33"/>
      <c r="TTJ149" s="33"/>
      <c r="TTK149" s="33"/>
      <c r="TTL149" s="33"/>
      <c r="TTM149" s="33"/>
      <c r="TTN149" s="33"/>
      <c r="TTO149" s="33"/>
      <c r="TTP149" s="33"/>
      <c r="TTQ149" s="33"/>
      <c r="TTR149" s="33"/>
      <c r="TTS149" s="33"/>
      <c r="TTT149" s="33"/>
      <c r="TTU149" s="33"/>
      <c r="TTV149" s="33"/>
      <c r="TTW149" s="33"/>
      <c r="TTX149" s="33"/>
      <c r="TTY149" s="33"/>
      <c r="TTZ149" s="33"/>
      <c r="TUA149" s="33"/>
      <c r="TUB149" s="33"/>
      <c r="TUC149" s="33"/>
      <c r="TUD149" s="33"/>
      <c r="TUE149" s="33"/>
      <c r="TUF149" s="33"/>
      <c r="TUG149" s="33"/>
      <c r="TUH149" s="33"/>
      <c r="TUI149" s="33"/>
      <c r="TUJ149" s="33"/>
      <c r="TUK149" s="33"/>
      <c r="TUL149" s="33"/>
      <c r="TUM149" s="33"/>
      <c r="TUN149" s="33"/>
      <c r="TUO149" s="33"/>
      <c r="TUP149" s="33"/>
      <c r="TUQ149" s="33"/>
      <c r="TUR149" s="33"/>
      <c r="TUS149" s="33"/>
      <c r="TUT149" s="33"/>
      <c r="TUU149" s="33"/>
      <c r="TUV149" s="33"/>
      <c r="TUW149" s="33"/>
      <c r="TUX149" s="33"/>
      <c r="TUY149" s="33"/>
      <c r="TUZ149" s="33"/>
      <c r="TVA149" s="33"/>
      <c r="TVB149" s="33"/>
      <c r="TVC149" s="33"/>
      <c r="TVD149" s="33"/>
      <c r="TVE149" s="33"/>
      <c r="TVF149" s="33"/>
      <c r="TVG149" s="33"/>
      <c r="TVH149" s="33"/>
      <c r="TVI149" s="33"/>
      <c r="TVJ149" s="33"/>
      <c r="TVK149" s="33"/>
      <c r="TVL149" s="33"/>
      <c r="TVM149" s="33"/>
      <c r="TVN149" s="33"/>
      <c r="TVO149" s="33"/>
      <c r="TVP149" s="33"/>
      <c r="TVQ149" s="33"/>
      <c r="TVR149" s="33"/>
      <c r="TVS149" s="33"/>
      <c r="TVT149" s="33"/>
      <c r="TVU149" s="33"/>
      <c r="TVV149" s="33"/>
      <c r="TVW149" s="33"/>
      <c r="TVX149" s="33"/>
      <c r="TVY149" s="33"/>
      <c r="TVZ149" s="33"/>
      <c r="TWA149" s="33"/>
      <c r="TWB149" s="33"/>
      <c r="TWC149" s="33"/>
      <c r="TWD149" s="33"/>
      <c r="TWE149" s="33"/>
      <c r="TWF149" s="33"/>
      <c r="TWG149" s="33"/>
      <c r="TWH149" s="33"/>
      <c r="TWI149" s="33"/>
      <c r="TWJ149" s="33"/>
      <c r="TWK149" s="33"/>
      <c r="TWL149" s="33"/>
      <c r="TWM149" s="33"/>
      <c r="TWN149" s="33"/>
      <c r="TWO149" s="33"/>
      <c r="TWP149" s="33"/>
      <c r="TWQ149" s="33"/>
      <c r="TWR149" s="33"/>
      <c r="TWS149" s="33"/>
      <c r="TWT149" s="33"/>
      <c r="TWU149" s="33"/>
      <c r="TWV149" s="33"/>
      <c r="TWW149" s="33"/>
      <c r="TWX149" s="33"/>
      <c r="TWY149" s="33"/>
      <c r="TWZ149" s="33"/>
      <c r="TXA149" s="33"/>
      <c r="TXB149" s="33"/>
      <c r="TXC149" s="33"/>
      <c r="TXD149" s="33"/>
      <c r="TXE149" s="33"/>
      <c r="TXF149" s="33"/>
      <c r="TXG149" s="33"/>
      <c r="TXH149" s="33"/>
      <c r="TXI149" s="33"/>
      <c r="TXJ149" s="33"/>
      <c r="TXK149" s="33"/>
      <c r="TXL149" s="33"/>
      <c r="TXM149" s="33"/>
      <c r="TXN149" s="33"/>
      <c r="TXO149" s="33"/>
      <c r="TXP149" s="33"/>
      <c r="TXQ149" s="33"/>
      <c r="TXR149" s="33"/>
      <c r="TXS149" s="33"/>
      <c r="TXT149" s="33"/>
      <c r="TXU149" s="33"/>
      <c r="TXV149" s="33"/>
      <c r="TXW149" s="33"/>
      <c r="TXX149" s="33"/>
      <c r="TXY149" s="33"/>
      <c r="TXZ149" s="33"/>
      <c r="TYA149" s="33"/>
      <c r="TYB149" s="33"/>
      <c r="TYC149" s="33"/>
      <c r="TYD149" s="33"/>
      <c r="TYE149" s="33"/>
      <c r="TYF149" s="33"/>
      <c r="TYG149" s="33"/>
      <c r="TYH149" s="33"/>
      <c r="TYI149" s="33"/>
      <c r="TYJ149" s="33"/>
      <c r="TYK149" s="33"/>
      <c r="TYL149" s="33"/>
      <c r="TYM149" s="33"/>
      <c r="TYN149" s="33"/>
      <c r="TYO149" s="33"/>
      <c r="TYP149" s="33"/>
      <c r="TYQ149" s="33"/>
      <c r="TYR149" s="33"/>
      <c r="TYS149" s="33"/>
      <c r="TYT149" s="33"/>
      <c r="TYU149" s="33"/>
      <c r="TYV149" s="33"/>
      <c r="TYW149" s="33"/>
      <c r="TYX149" s="33"/>
      <c r="TYY149" s="33"/>
      <c r="TYZ149" s="33"/>
      <c r="TZA149" s="33"/>
      <c r="TZB149" s="33"/>
      <c r="TZC149" s="33"/>
      <c r="TZD149" s="33"/>
      <c r="TZE149" s="33"/>
      <c r="TZF149" s="33"/>
      <c r="TZG149" s="33"/>
      <c r="TZH149" s="33"/>
      <c r="TZI149" s="33"/>
      <c r="TZJ149" s="33"/>
      <c r="TZK149" s="33"/>
      <c r="TZL149" s="33"/>
      <c r="TZM149" s="33"/>
      <c r="TZN149" s="33"/>
      <c r="TZO149" s="33"/>
      <c r="TZP149" s="33"/>
      <c r="TZQ149" s="33"/>
      <c r="TZR149" s="33"/>
      <c r="TZS149" s="33"/>
      <c r="TZT149" s="33"/>
      <c r="TZU149" s="33"/>
      <c r="TZV149" s="33"/>
      <c r="TZW149" s="33"/>
      <c r="TZX149" s="33"/>
      <c r="TZY149" s="33"/>
      <c r="TZZ149" s="33"/>
      <c r="UAA149" s="33"/>
      <c r="UAB149" s="33"/>
      <c r="UAC149" s="33"/>
      <c r="UAD149" s="33"/>
      <c r="UAE149" s="33"/>
      <c r="UAF149" s="33"/>
      <c r="UAG149" s="33"/>
      <c r="UAH149" s="33"/>
      <c r="UAI149" s="33"/>
      <c r="UAJ149" s="33"/>
      <c r="UAK149" s="33"/>
      <c r="UAL149" s="33"/>
      <c r="UAM149" s="33"/>
      <c r="UAN149" s="33"/>
      <c r="UAO149" s="33"/>
      <c r="UAP149" s="33"/>
      <c r="UAQ149" s="33"/>
      <c r="UAR149" s="33"/>
      <c r="UAS149" s="33"/>
      <c r="UAT149" s="33"/>
      <c r="UAU149" s="33"/>
      <c r="UAV149" s="33"/>
      <c r="UAW149" s="33"/>
      <c r="UAX149" s="33"/>
      <c r="UAY149" s="33"/>
      <c r="UAZ149" s="33"/>
      <c r="UBA149" s="33"/>
      <c r="UBB149" s="33"/>
      <c r="UBC149" s="33"/>
      <c r="UBD149" s="33"/>
      <c r="UBE149" s="33"/>
      <c r="UBF149" s="33"/>
      <c r="UBG149" s="33"/>
      <c r="UBH149" s="33"/>
      <c r="UBI149" s="33"/>
      <c r="UBJ149" s="33"/>
      <c r="UBK149" s="33"/>
      <c r="UBL149" s="33"/>
      <c r="UBM149" s="33"/>
      <c r="UBN149" s="33"/>
      <c r="UBO149" s="33"/>
      <c r="UBP149" s="33"/>
      <c r="UBQ149" s="33"/>
      <c r="UBR149" s="33"/>
      <c r="UBS149" s="33"/>
      <c r="UBT149" s="33"/>
      <c r="UBU149" s="33"/>
      <c r="UBV149" s="33"/>
      <c r="UBW149" s="33"/>
      <c r="UBX149" s="33"/>
      <c r="UBY149" s="33"/>
      <c r="UBZ149" s="33"/>
      <c r="UCA149" s="33"/>
      <c r="UCB149" s="33"/>
      <c r="UCC149" s="33"/>
      <c r="UCD149" s="33"/>
      <c r="UCE149" s="33"/>
      <c r="UCF149" s="33"/>
      <c r="UCG149" s="33"/>
      <c r="UCH149" s="33"/>
      <c r="UCI149" s="33"/>
      <c r="UCJ149" s="33"/>
      <c r="UCK149" s="33"/>
      <c r="UCL149" s="33"/>
      <c r="UCM149" s="33"/>
      <c r="UCN149" s="33"/>
      <c r="UCO149" s="33"/>
      <c r="UCP149" s="33"/>
      <c r="UCQ149" s="33"/>
      <c r="UCR149" s="33"/>
      <c r="UCS149" s="33"/>
      <c r="UCT149" s="33"/>
      <c r="UCU149" s="33"/>
      <c r="UCV149" s="33"/>
      <c r="UCW149" s="33"/>
      <c r="UCX149" s="33"/>
      <c r="UCY149" s="33"/>
      <c r="UCZ149" s="33"/>
      <c r="UDA149" s="33"/>
      <c r="UDB149" s="33"/>
      <c r="UDC149" s="33"/>
      <c r="UDD149" s="33"/>
      <c r="UDE149" s="33"/>
      <c r="UDF149" s="33"/>
      <c r="UDG149" s="33"/>
      <c r="UDH149" s="33"/>
      <c r="UDI149" s="33"/>
      <c r="UDJ149" s="33"/>
      <c r="UDK149" s="33"/>
      <c r="UDL149" s="33"/>
      <c r="UDM149" s="33"/>
      <c r="UDN149" s="33"/>
      <c r="UDO149" s="33"/>
      <c r="UDP149" s="33"/>
      <c r="UDQ149" s="33"/>
      <c r="UDR149" s="33"/>
      <c r="UDS149" s="33"/>
      <c r="UDT149" s="33"/>
      <c r="UDU149" s="33"/>
      <c r="UDV149" s="33"/>
      <c r="UDW149" s="33"/>
      <c r="UDX149" s="33"/>
      <c r="UDY149" s="33"/>
      <c r="UDZ149" s="33"/>
      <c r="UEA149" s="33"/>
      <c r="UEB149" s="33"/>
      <c r="UEC149" s="33"/>
      <c r="UED149" s="33"/>
      <c r="UEE149" s="33"/>
      <c r="UEF149" s="33"/>
      <c r="UEG149" s="33"/>
      <c r="UEH149" s="33"/>
      <c r="UEI149" s="33"/>
      <c r="UEJ149" s="33"/>
      <c r="UEK149" s="33"/>
      <c r="UEL149" s="33"/>
      <c r="UEM149" s="33"/>
      <c r="UEN149" s="33"/>
      <c r="UEO149" s="33"/>
      <c r="UEP149" s="33"/>
      <c r="UEQ149" s="33"/>
      <c r="UER149" s="33"/>
      <c r="UES149" s="33"/>
      <c r="UET149" s="33"/>
      <c r="UEU149" s="33"/>
      <c r="UEV149" s="33"/>
      <c r="UEW149" s="33"/>
      <c r="UEX149" s="33"/>
      <c r="UEY149" s="33"/>
      <c r="UEZ149" s="33"/>
      <c r="UFA149" s="33"/>
      <c r="UFB149" s="33"/>
      <c r="UFC149" s="33"/>
      <c r="UFD149" s="33"/>
      <c r="UFE149" s="33"/>
      <c r="UFF149" s="33"/>
      <c r="UFG149" s="33"/>
      <c r="UFH149" s="33"/>
      <c r="UFI149" s="33"/>
      <c r="UFJ149" s="33"/>
      <c r="UFK149" s="33"/>
      <c r="UFL149" s="33"/>
      <c r="UFM149" s="33"/>
      <c r="UFN149" s="33"/>
      <c r="UFO149" s="33"/>
      <c r="UFP149" s="33"/>
      <c r="UFQ149" s="33"/>
      <c r="UFR149" s="33"/>
      <c r="UFS149" s="33"/>
      <c r="UFT149" s="33"/>
      <c r="UFU149" s="33"/>
      <c r="UFV149" s="33"/>
      <c r="UFW149" s="33"/>
      <c r="UFX149" s="33"/>
      <c r="UFY149" s="33"/>
      <c r="UFZ149" s="33"/>
      <c r="UGA149" s="33"/>
      <c r="UGB149" s="33"/>
      <c r="UGC149" s="33"/>
      <c r="UGD149" s="33"/>
      <c r="UGE149" s="33"/>
      <c r="UGF149" s="33"/>
      <c r="UGG149" s="33"/>
      <c r="UGH149" s="33"/>
      <c r="UGI149" s="33"/>
      <c r="UGJ149" s="33"/>
      <c r="UGK149" s="33"/>
      <c r="UGL149" s="33"/>
      <c r="UGM149" s="33"/>
      <c r="UGN149" s="33"/>
      <c r="UGO149" s="33"/>
      <c r="UGP149" s="33"/>
      <c r="UGQ149" s="33"/>
      <c r="UGR149" s="33"/>
      <c r="UGS149" s="33"/>
      <c r="UGT149" s="33"/>
      <c r="UGU149" s="33"/>
      <c r="UGV149" s="33"/>
      <c r="UGW149" s="33"/>
      <c r="UGX149" s="33"/>
      <c r="UGY149" s="33"/>
      <c r="UGZ149" s="33"/>
      <c r="UHA149" s="33"/>
      <c r="UHB149" s="33"/>
      <c r="UHC149" s="33"/>
      <c r="UHD149" s="33"/>
      <c r="UHE149" s="33"/>
      <c r="UHF149" s="33"/>
      <c r="UHG149" s="33"/>
      <c r="UHH149" s="33"/>
      <c r="UHI149" s="33"/>
      <c r="UHJ149" s="33"/>
      <c r="UHK149" s="33"/>
      <c r="UHL149" s="33"/>
      <c r="UHM149" s="33"/>
      <c r="UHN149" s="33"/>
      <c r="UHO149" s="33"/>
      <c r="UHP149" s="33"/>
      <c r="UHQ149" s="33"/>
      <c r="UHR149" s="33"/>
      <c r="UHS149" s="33"/>
      <c r="UHT149" s="33"/>
      <c r="UHU149" s="33"/>
      <c r="UHV149" s="33"/>
      <c r="UHW149" s="33"/>
      <c r="UHX149" s="33"/>
      <c r="UHY149" s="33"/>
      <c r="UHZ149" s="33"/>
      <c r="UIA149" s="33"/>
      <c r="UIB149" s="33"/>
      <c r="UIC149" s="33"/>
      <c r="UID149" s="33"/>
      <c r="UIE149" s="33"/>
      <c r="UIF149" s="33"/>
      <c r="UIG149" s="33"/>
      <c r="UIH149" s="33"/>
      <c r="UII149" s="33"/>
      <c r="UIJ149" s="33"/>
      <c r="UIK149" s="33"/>
      <c r="UIL149" s="33"/>
      <c r="UIM149" s="33"/>
      <c r="UIN149" s="33"/>
      <c r="UIO149" s="33"/>
      <c r="UIP149" s="33"/>
      <c r="UIQ149" s="33"/>
      <c r="UIR149" s="33"/>
      <c r="UIS149" s="33"/>
      <c r="UIT149" s="33"/>
      <c r="UIU149" s="33"/>
      <c r="UIV149" s="33"/>
      <c r="UIW149" s="33"/>
      <c r="UIX149" s="33"/>
      <c r="UIY149" s="33"/>
      <c r="UIZ149" s="33"/>
      <c r="UJA149" s="33"/>
      <c r="UJB149" s="33"/>
      <c r="UJC149" s="33"/>
      <c r="UJD149" s="33"/>
      <c r="UJE149" s="33"/>
      <c r="UJF149" s="33"/>
      <c r="UJG149" s="33"/>
      <c r="UJH149" s="33"/>
      <c r="UJI149" s="33"/>
      <c r="UJJ149" s="33"/>
      <c r="UJK149" s="33"/>
      <c r="UJL149" s="33"/>
      <c r="UJM149" s="33"/>
      <c r="UJN149" s="33"/>
      <c r="UJO149" s="33"/>
      <c r="UJP149" s="33"/>
      <c r="UJQ149" s="33"/>
      <c r="UJR149" s="33"/>
      <c r="UJS149" s="33"/>
      <c r="UJT149" s="33"/>
      <c r="UJU149" s="33"/>
      <c r="UJV149" s="33"/>
      <c r="UJW149" s="33"/>
      <c r="UJX149" s="33"/>
      <c r="UJY149" s="33"/>
      <c r="UJZ149" s="33"/>
      <c r="UKA149" s="33"/>
      <c r="UKB149" s="33"/>
      <c r="UKC149" s="33"/>
      <c r="UKD149" s="33"/>
      <c r="UKE149" s="33"/>
      <c r="UKF149" s="33"/>
      <c r="UKG149" s="33"/>
      <c r="UKH149" s="33"/>
      <c r="UKI149" s="33"/>
      <c r="UKJ149" s="33"/>
      <c r="UKK149" s="33"/>
      <c r="UKL149" s="33"/>
      <c r="UKM149" s="33"/>
      <c r="UKN149" s="33"/>
      <c r="UKO149" s="33"/>
      <c r="UKP149" s="33"/>
      <c r="UKQ149" s="33"/>
      <c r="UKR149" s="33"/>
      <c r="UKS149" s="33"/>
      <c r="UKT149" s="33"/>
      <c r="UKU149" s="33"/>
      <c r="UKV149" s="33"/>
      <c r="UKW149" s="33"/>
      <c r="UKX149" s="33"/>
      <c r="UKY149" s="33"/>
      <c r="UKZ149" s="33"/>
      <c r="ULA149" s="33"/>
      <c r="ULB149" s="33"/>
      <c r="ULC149" s="33"/>
      <c r="ULD149" s="33"/>
      <c r="ULE149" s="33"/>
      <c r="ULF149" s="33"/>
      <c r="ULG149" s="33"/>
      <c r="ULH149" s="33"/>
      <c r="ULI149" s="33"/>
      <c r="ULJ149" s="33"/>
      <c r="ULK149" s="33"/>
      <c r="ULL149" s="33"/>
      <c r="ULM149" s="33"/>
      <c r="ULN149" s="33"/>
      <c r="ULO149" s="33"/>
      <c r="ULP149" s="33"/>
      <c r="ULQ149" s="33"/>
      <c r="ULR149" s="33"/>
      <c r="ULS149" s="33"/>
      <c r="ULT149" s="33"/>
      <c r="ULU149" s="33"/>
      <c r="ULV149" s="33"/>
      <c r="ULW149" s="33"/>
      <c r="ULX149" s="33"/>
      <c r="ULY149" s="33"/>
      <c r="ULZ149" s="33"/>
      <c r="UMA149" s="33"/>
      <c r="UMB149" s="33"/>
      <c r="UMC149" s="33"/>
      <c r="UMD149" s="33"/>
      <c r="UME149" s="33"/>
      <c r="UMF149" s="33"/>
      <c r="UMG149" s="33"/>
      <c r="UMH149" s="33"/>
      <c r="UMI149" s="33"/>
      <c r="UMJ149" s="33"/>
      <c r="UMK149" s="33"/>
      <c r="UML149" s="33"/>
      <c r="UMM149" s="33"/>
      <c r="UMN149" s="33"/>
      <c r="UMO149" s="33"/>
      <c r="UMP149" s="33"/>
      <c r="UMQ149" s="33"/>
      <c r="UMR149" s="33"/>
      <c r="UMS149" s="33"/>
      <c r="UMT149" s="33"/>
      <c r="UMU149" s="33"/>
      <c r="UMV149" s="33"/>
      <c r="UMW149" s="33"/>
      <c r="UMX149" s="33"/>
      <c r="UMY149" s="33"/>
      <c r="UMZ149" s="33"/>
      <c r="UNA149" s="33"/>
      <c r="UNB149" s="33"/>
      <c r="UNC149" s="33"/>
      <c r="UND149" s="33"/>
      <c r="UNE149" s="33"/>
      <c r="UNF149" s="33"/>
      <c r="UNG149" s="33"/>
      <c r="UNH149" s="33"/>
      <c r="UNI149" s="33"/>
      <c r="UNJ149" s="33"/>
      <c r="UNK149" s="33"/>
      <c r="UNL149" s="33"/>
      <c r="UNM149" s="33"/>
      <c r="UNN149" s="33"/>
      <c r="UNO149" s="33"/>
      <c r="UNP149" s="33"/>
      <c r="UNQ149" s="33"/>
      <c r="UNR149" s="33"/>
      <c r="UNS149" s="33"/>
      <c r="UNT149" s="33"/>
      <c r="UNU149" s="33"/>
      <c r="UNV149" s="33"/>
      <c r="UNW149" s="33"/>
      <c r="UNX149" s="33"/>
      <c r="UNY149" s="33"/>
      <c r="UNZ149" s="33"/>
      <c r="UOA149" s="33"/>
      <c r="UOB149" s="33"/>
      <c r="UOC149" s="33"/>
      <c r="UOD149" s="33"/>
      <c r="UOE149" s="33"/>
      <c r="UOF149" s="33"/>
      <c r="UOG149" s="33"/>
      <c r="UOH149" s="33"/>
      <c r="UOI149" s="33"/>
      <c r="UOJ149" s="33"/>
      <c r="UOK149" s="33"/>
      <c r="UOL149" s="33"/>
      <c r="UOM149" s="33"/>
      <c r="UON149" s="33"/>
      <c r="UOO149" s="33"/>
      <c r="UOP149" s="33"/>
      <c r="UOQ149" s="33"/>
      <c r="UOR149" s="33"/>
      <c r="UOS149" s="33"/>
      <c r="UOT149" s="33"/>
      <c r="UOU149" s="33"/>
      <c r="UOV149" s="33"/>
      <c r="UOW149" s="33"/>
      <c r="UOX149" s="33"/>
      <c r="UOY149" s="33"/>
      <c r="UOZ149" s="33"/>
      <c r="UPA149" s="33"/>
      <c r="UPB149" s="33"/>
      <c r="UPC149" s="33"/>
      <c r="UPD149" s="33"/>
      <c r="UPE149" s="33"/>
      <c r="UPF149" s="33"/>
      <c r="UPG149" s="33"/>
      <c r="UPH149" s="33"/>
      <c r="UPI149" s="33"/>
      <c r="UPJ149" s="33"/>
      <c r="UPK149" s="33"/>
      <c r="UPL149" s="33"/>
      <c r="UPM149" s="33"/>
      <c r="UPN149" s="33"/>
      <c r="UPO149" s="33"/>
      <c r="UPP149" s="33"/>
      <c r="UPQ149" s="33"/>
      <c r="UPR149" s="33"/>
      <c r="UPS149" s="33"/>
      <c r="UPT149" s="33"/>
      <c r="UPU149" s="33"/>
      <c r="UPV149" s="33"/>
      <c r="UPW149" s="33"/>
      <c r="UPX149" s="33"/>
      <c r="UPY149" s="33"/>
      <c r="UPZ149" s="33"/>
      <c r="UQA149" s="33"/>
      <c r="UQB149" s="33"/>
      <c r="UQC149" s="33"/>
      <c r="UQD149" s="33"/>
      <c r="UQE149" s="33"/>
      <c r="UQF149" s="33"/>
      <c r="UQG149" s="33"/>
      <c r="UQH149" s="33"/>
      <c r="UQI149" s="33"/>
      <c r="UQJ149" s="33"/>
      <c r="UQK149" s="33"/>
      <c r="UQL149" s="33"/>
      <c r="UQM149" s="33"/>
      <c r="UQN149" s="33"/>
      <c r="UQO149" s="33"/>
      <c r="UQP149" s="33"/>
      <c r="UQQ149" s="33"/>
      <c r="UQR149" s="33"/>
      <c r="UQS149" s="33"/>
      <c r="UQT149" s="33"/>
      <c r="UQU149" s="33"/>
      <c r="UQV149" s="33"/>
      <c r="UQW149" s="33"/>
      <c r="UQX149" s="33"/>
      <c r="UQY149" s="33"/>
      <c r="UQZ149" s="33"/>
      <c r="URA149" s="33"/>
      <c r="URB149" s="33"/>
      <c r="URC149" s="33"/>
      <c r="URD149" s="33"/>
      <c r="URE149" s="33"/>
      <c r="URF149" s="33"/>
      <c r="URG149" s="33"/>
      <c r="URH149" s="33"/>
      <c r="URI149" s="33"/>
      <c r="URJ149" s="33"/>
      <c r="URK149" s="33"/>
      <c r="URL149" s="33"/>
      <c r="URM149" s="33"/>
      <c r="URN149" s="33"/>
      <c r="URO149" s="33"/>
      <c r="URP149" s="33"/>
      <c r="URQ149" s="33"/>
      <c r="URR149" s="33"/>
      <c r="URS149" s="33"/>
      <c r="URT149" s="33"/>
      <c r="URU149" s="33"/>
      <c r="URV149" s="33"/>
      <c r="URW149" s="33"/>
      <c r="URX149" s="33"/>
      <c r="URY149" s="33"/>
      <c r="URZ149" s="33"/>
      <c r="USA149" s="33"/>
      <c r="USB149" s="33"/>
      <c r="USC149" s="33"/>
      <c r="USD149" s="33"/>
      <c r="USE149" s="33"/>
      <c r="USF149" s="33"/>
      <c r="USG149" s="33"/>
      <c r="USH149" s="33"/>
      <c r="USI149" s="33"/>
      <c r="USJ149" s="33"/>
      <c r="USK149" s="33"/>
      <c r="USL149" s="33"/>
      <c r="USM149" s="33"/>
      <c r="USN149" s="33"/>
      <c r="USO149" s="33"/>
      <c r="USP149" s="33"/>
      <c r="USQ149" s="33"/>
      <c r="USR149" s="33"/>
      <c r="USS149" s="33"/>
      <c r="UST149" s="33"/>
      <c r="USU149" s="33"/>
      <c r="USV149" s="33"/>
      <c r="USW149" s="33"/>
      <c r="USX149" s="33"/>
      <c r="USY149" s="33"/>
      <c r="USZ149" s="33"/>
      <c r="UTA149" s="33"/>
      <c r="UTB149" s="33"/>
      <c r="UTC149" s="33"/>
      <c r="UTD149" s="33"/>
      <c r="UTE149" s="33"/>
      <c r="UTF149" s="33"/>
      <c r="UTG149" s="33"/>
      <c r="UTH149" s="33"/>
      <c r="UTI149" s="33"/>
      <c r="UTJ149" s="33"/>
      <c r="UTK149" s="33"/>
      <c r="UTL149" s="33"/>
      <c r="UTM149" s="33"/>
      <c r="UTN149" s="33"/>
      <c r="UTO149" s="33"/>
      <c r="UTP149" s="33"/>
      <c r="UTQ149" s="33"/>
      <c r="UTR149" s="33"/>
      <c r="UTS149" s="33"/>
      <c r="UTT149" s="33"/>
      <c r="UTU149" s="33"/>
      <c r="UTV149" s="33"/>
      <c r="UTW149" s="33"/>
      <c r="UTX149" s="33"/>
      <c r="UTY149" s="33"/>
      <c r="UTZ149" s="33"/>
      <c r="UUA149" s="33"/>
      <c r="UUB149" s="33"/>
      <c r="UUC149" s="33"/>
      <c r="UUD149" s="33"/>
      <c r="UUE149" s="33"/>
      <c r="UUF149" s="33"/>
      <c r="UUG149" s="33"/>
      <c r="UUH149" s="33"/>
      <c r="UUI149" s="33"/>
      <c r="UUJ149" s="33"/>
      <c r="UUK149" s="33"/>
      <c r="UUL149" s="33"/>
      <c r="UUM149" s="33"/>
      <c r="UUN149" s="33"/>
      <c r="UUO149" s="33"/>
      <c r="UUP149" s="33"/>
      <c r="UUQ149" s="33"/>
      <c r="UUR149" s="33"/>
      <c r="UUS149" s="33"/>
      <c r="UUT149" s="33"/>
      <c r="UUU149" s="33"/>
      <c r="UUV149" s="33"/>
      <c r="UUW149" s="33"/>
      <c r="UUX149" s="33"/>
      <c r="UUY149" s="33"/>
      <c r="UUZ149" s="33"/>
      <c r="UVA149" s="33"/>
      <c r="UVB149" s="33"/>
      <c r="UVC149" s="33"/>
      <c r="UVD149" s="33"/>
      <c r="UVE149" s="33"/>
      <c r="UVF149" s="33"/>
      <c r="UVG149" s="33"/>
      <c r="UVH149" s="33"/>
      <c r="UVI149" s="33"/>
      <c r="UVJ149" s="33"/>
      <c r="UVK149" s="33"/>
      <c r="UVL149" s="33"/>
      <c r="UVM149" s="33"/>
      <c r="UVN149" s="33"/>
      <c r="UVO149" s="33"/>
      <c r="UVP149" s="33"/>
      <c r="UVQ149" s="33"/>
      <c r="UVR149" s="33"/>
      <c r="UVS149" s="33"/>
      <c r="UVT149" s="33"/>
      <c r="UVU149" s="33"/>
      <c r="UVV149" s="33"/>
      <c r="UVW149" s="33"/>
      <c r="UVX149" s="33"/>
      <c r="UVY149" s="33"/>
      <c r="UVZ149" s="33"/>
      <c r="UWA149" s="33"/>
      <c r="UWB149" s="33"/>
      <c r="UWC149" s="33"/>
      <c r="UWD149" s="33"/>
      <c r="UWE149" s="33"/>
      <c r="UWF149" s="33"/>
      <c r="UWG149" s="33"/>
      <c r="UWH149" s="33"/>
      <c r="UWI149" s="33"/>
      <c r="UWJ149" s="33"/>
      <c r="UWK149" s="33"/>
      <c r="UWL149" s="33"/>
      <c r="UWM149" s="33"/>
      <c r="UWN149" s="33"/>
      <c r="UWO149" s="33"/>
      <c r="UWP149" s="33"/>
      <c r="UWQ149" s="33"/>
      <c r="UWR149" s="33"/>
      <c r="UWS149" s="33"/>
      <c r="UWT149" s="33"/>
      <c r="UWU149" s="33"/>
      <c r="UWV149" s="33"/>
      <c r="UWW149" s="33"/>
      <c r="UWX149" s="33"/>
      <c r="UWY149" s="33"/>
      <c r="UWZ149" s="33"/>
      <c r="UXA149" s="33"/>
      <c r="UXB149" s="33"/>
      <c r="UXC149" s="33"/>
      <c r="UXD149" s="33"/>
      <c r="UXE149" s="33"/>
      <c r="UXF149" s="33"/>
      <c r="UXG149" s="33"/>
      <c r="UXH149" s="33"/>
      <c r="UXI149" s="33"/>
      <c r="UXJ149" s="33"/>
      <c r="UXK149" s="33"/>
      <c r="UXL149" s="33"/>
      <c r="UXM149" s="33"/>
      <c r="UXN149" s="33"/>
      <c r="UXO149" s="33"/>
      <c r="UXP149" s="33"/>
      <c r="UXQ149" s="33"/>
      <c r="UXR149" s="33"/>
      <c r="UXS149" s="33"/>
      <c r="UXT149" s="33"/>
      <c r="UXU149" s="33"/>
      <c r="UXV149" s="33"/>
      <c r="UXW149" s="33"/>
      <c r="UXX149" s="33"/>
      <c r="UXY149" s="33"/>
      <c r="UXZ149" s="33"/>
      <c r="UYA149" s="33"/>
      <c r="UYB149" s="33"/>
      <c r="UYC149" s="33"/>
      <c r="UYD149" s="33"/>
      <c r="UYE149" s="33"/>
      <c r="UYF149" s="33"/>
      <c r="UYG149" s="33"/>
      <c r="UYH149" s="33"/>
      <c r="UYI149" s="33"/>
      <c r="UYJ149" s="33"/>
      <c r="UYK149" s="33"/>
      <c r="UYL149" s="33"/>
      <c r="UYM149" s="33"/>
      <c r="UYN149" s="33"/>
      <c r="UYO149" s="33"/>
      <c r="UYP149" s="33"/>
      <c r="UYQ149" s="33"/>
      <c r="UYR149" s="33"/>
      <c r="UYS149" s="33"/>
      <c r="UYT149" s="33"/>
      <c r="UYU149" s="33"/>
      <c r="UYV149" s="33"/>
      <c r="UYW149" s="33"/>
      <c r="UYX149" s="33"/>
      <c r="UYY149" s="33"/>
      <c r="UYZ149" s="33"/>
      <c r="UZA149" s="33"/>
      <c r="UZB149" s="33"/>
      <c r="UZC149" s="33"/>
      <c r="UZD149" s="33"/>
      <c r="UZE149" s="33"/>
      <c r="UZF149" s="33"/>
      <c r="UZG149" s="33"/>
      <c r="UZH149" s="33"/>
      <c r="UZI149" s="33"/>
      <c r="UZJ149" s="33"/>
      <c r="UZK149" s="33"/>
      <c r="UZL149" s="33"/>
      <c r="UZM149" s="33"/>
      <c r="UZN149" s="33"/>
      <c r="UZO149" s="33"/>
      <c r="UZP149" s="33"/>
      <c r="UZQ149" s="33"/>
      <c r="UZR149" s="33"/>
      <c r="UZS149" s="33"/>
      <c r="UZT149" s="33"/>
      <c r="UZU149" s="33"/>
      <c r="UZV149" s="33"/>
      <c r="UZW149" s="33"/>
      <c r="UZX149" s="33"/>
      <c r="UZY149" s="33"/>
      <c r="UZZ149" s="33"/>
      <c r="VAA149" s="33"/>
      <c r="VAB149" s="33"/>
      <c r="VAC149" s="33"/>
      <c r="VAD149" s="33"/>
      <c r="VAE149" s="33"/>
      <c r="VAF149" s="33"/>
      <c r="VAG149" s="33"/>
      <c r="VAH149" s="33"/>
      <c r="VAI149" s="33"/>
      <c r="VAJ149" s="33"/>
      <c r="VAK149" s="33"/>
      <c r="VAL149" s="33"/>
      <c r="VAM149" s="33"/>
      <c r="VAN149" s="33"/>
      <c r="VAO149" s="33"/>
      <c r="VAP149" s="33"/>
      <c r="VAQ149" s="33"/>
      <c r="VAR149" s="33"/>
      <c r="VAS149" s="33"/>
      <c r="VAT149" s="33"/>
      <c r="VAU149" s="33"/>
      <c r="VAV149" s="33"/>
      <c r="VAW149" s="33"/>
      <c r="VAX149" s="33"/>
      <c r="VAY149" s="33"/>
      <c r="VAZ149" s="33"/>
      <c r="VBA149" s="33"/>
      <c r="VBB149" s="33"/>
      <c r="VBC149" s="33"/>
      <c r="VBD149" s="33"/>
      <c r="VBE149" s="33"/>
      <c r="VBF149" s="33"/>
      <c r="VBG149" s="33"/>
      <c r="VBH149" s="33"/>
      <c r="VBI149" s="33"/>
      <c r="VBJ149" s="33"/>
      <c r="VBK149" s="33"/>
      <c r="VBL149" s="33"/>
      <c r="VBM149" s="33"/>
      <c r="VBN149" s="33"/>
      <c r="VBO149" s="33"/>
      <c r="VBP149" s="33"/>
      <c r="VBQ149" s="33"/>
      <c r="VBR149" s="33"/>
      <c r="VBS149" s="33"/>
      <c r="VBT149" s="33"/>
      <c r="VBU149" s="33"/>
      <c r="VBV149" s="33"/>
      <c r="VBW149" s="33"/>
      <c r="VBX149" s="33"/>
      <c r="VBY149" s="33"/>
      <c r="VBZ149" s="33"/>
      <c r="VCA149" s="33"/>
      <c r="VCB149" s="33"/>
      <c r="VCC149" s="33"/>
      <c r="VCD149" s="33"/>
      <c r="VCE149" s="33"/>
      <c r="VCF149" s="33"/>
      <c r="VCG149" s="33"/>
      <c r="VCH149" s="33"/>
      <c r="VCI149" s="33"/>
      <c r="VCJ149" s="33"/>
      <c r="VCK149" s="33"/>
      <c r="VCL149" s="33"/>
      <c r="VCM149" s="33"/>
      <c r="VCN149" s="33"/>
      <c r="VCO149" s="33"/>
      <c r="VCP149" s="33"/>
      <c r="VCQ149" s="33"/>
      <c r="VCR149" s="33"/>
      <c r="VCS149" s="33"/>
      <c r="VCT149" s="33"/>
      <c r="VCU149" s="33"/>
      <c r="VCV149" s="33"/>
      <c r="VCW149" s="33"/>
      <c r="VCX149" s="33"/>
      <c r="VCY149" s="33"/>
      <c r="VCZ149" s="33"/>
      <c r="VDA149" s="33"/>
      <c r="VDB149" s="33"/>
      <c r="VDC149" s="33"/>
      <c r="VDD149" s="33"/>
      <c r="VDE149" s="33"/>
      <c r="VDF149" s="33"/>
      <c r="VDG149" s="33"/>
      <c r="VDH149" s="33"/>
      <c r="VDI149" s="33"/>
      <c r="VDJ149" s="33"/>
      <c r="VDK149" s="33"/>
      <c r="VDL149" s="33"/>
      <c r="VDM149" s="33"/>
      <c r="VDN149" s="33"/>
      <c r="VDO149" s="33"/>
      <c r="VDP149" s="33"/>
      <c r="VDQ149" s="33"/>
      <c r="VDR149" s="33"/>
      <c r="VDS149" s="33"/>
      <c r="VDT149" s="33"/>
      <c r="VDU149" s="33"/>
      <c r="VDV149" s="33"/>
      <c r="VDW149" s="33"/>
      <c r="VDX149" s="33"/>
      <c r="VDY149" s="33"/>
      <c r="VDZ149" s="33"/>
      <c r="VEA149" s="33"/>
      <c r="VEB149" s="33"/>
      <c r="VEC149" s="33"/>
      <c r="VED149" s="33"/>
      <c r="VEE149" s="33"/>
      <c r="VEF149" s="33"/>
      <c r="VEG149" s="33"/>
      <c r="VEH149" s="33"/>
      <c r="VEI149" s="33"/>
      <c r="VEJ149" s="33"/>
      <c r="VEK149" s="33"/>
      <c r="VEL149" s="33"/>
      <c r="VEM149" s="33"/>
      <c r="VEN149" s="33"/>
      <c r="VEO149" s="33"/>
      <c r="VEP149" s="33"/>
      <c r="VEQ149" s="33"/>
      <c r="VER149" s="33"/>
      <c r="VES149" s="33"/>
      <c r="VET149" s="33"/>
      <c r="VEU149" s="33"/>
      <c r="VEV149" s="33"/>
      <c r="VEW149" s="33"/>
      <c r="VEX149" s="33"/>
      <c r="VEY149" s="33"/>
      <c r="VEZ149" s="33"/>
      <c r="VFA149" s="33"/>
      <c r="VFB149" s="33"/>
      <c r="VFC149" s="33"/>
      <c r="VFD149" s="33"/>
      <c r="VFE149" s="33"/>
      <c r="VFF149" s="33"/>
      <c r="VFG149" s="33"/>
      <c r="VFH149" s="33"/>
      <c r="VFI149" s="33"/>
      <c r="VFJ149" s="33"/>
      <c r="VFK149" s="33"/>
      <c r="VFL149" s="33"/>
      <c r="VFM149" s="33"/>
      <c r="VFN149" s="33"/>
      <c r="VFO149" s="33"/>
      <c r="VFP149" s="33"/>
      <c r="VFQ149" s="33"/>
      <c r="VFR149" s="33"/>
      <c r="VFS149" s="33"/>
      <c r="VFT149" s="33"/>
      <c r="VFU149" s="33"/>
      <c r="VFV149" s="33"/>
      <c r="VFW149" s="33"/>
      <c r="VFX149" s="33"/>
      <c r="VFY149" s="33"/>
      <c r="VFZ149" s="33"/>
      <c r="VGA149" s="33"/>
      <c r="VGB149" s="33"/>
      <c r="VGC149" s="33"/>
      <c r="VGD149" s="33"/>
      <c r="VGE149" s="33"/>
      <c r="VGF149" s="33"/>
      <c r="VGG149" s="33"/>
      <c r="VGH149" s="33"/>
      <c r="VGI149" s="33"/>
      <c r="VGJ149" s="33"/>
      <c r="VGK149" s="33"/>
      <c r="VGL149" s="33"/>
      <c r="VGM149" s="33"/>
      <c r="VGN149" s="33"/>
      <c r="VGO149" s="33"/>
      <c r="VGP149" s="33"/>
      <c r="VGQ149" s="33"/>
      <c r="VGR149" s="33"/>
      <c r="VGS149" s="33"/>
      <c r="VGT149" s="33"/>
      <c r="VGU149" s="33"/>
      <c r="VGV149" s="33"/>
      <c r="VGW149" s="33"/>
      <c r="VGX149" s="33"/>
      <c r="VGY149" s="33"/>
      <c r="VGZ149" s="33"/>
      <c r="VHA149" s="33"/>
      <c r="VHB149" s="33"/>
      <c r="VHC149" s="33"/>
      <c r="VHD149" s="33"/>
      <c r="VHE149" s="33"/>
      <c r="VHF149" s="33"/>
      <c r="VHG149" s="33"/>
      <c r="VHH149" s="33"/>
      <c r="VHI149" s="33"/>
      <c r="VHJ149" s="33"/>
      <c r="VHK149" s="33"/>
      <c r="VHL149" s="33"/>
      <c r="VHM149" s="33"/>
      <c r="VHN149" s="33"/>
      <c r="VHO149" s="33"/>
      <c r="VHP149" s="33"/>
      <c r="VHQ149" s="33"/>
      <c r="VHR149" s="33"/>
      <c r="VHS149" s="33"/>
      <c r="VHT149" s="33"/>
      <c r="VHU149" s="33"/>
      <c r="VHV149" s="33"/>
      <c r="VHW149" s="33"/>
      <c r="VHX149" s="33"/>
      <c r="VHY149" s="33"/>
      <c r="VHZ149" s="33"/>
      <c r="VIA149" s="33"/>
      <c r="VIB149" s="33"/>
      <c r="VIC149" s="33"/>
      <c r="VID149" s="33"/>
      <c r="VIE149" s="33"/>
      <c r="VIF149" s="33"/>
      <c r="VIG149" s="33"/>
      <c r="VIH149" s="33"/>
      <c r="VII149" s="33"/>
      <c r="VIJ149" s="33"/>
      <c r="VIK149" s="33"/>
      <c r="VIL149" s="33"/>
      <c r="VIM149" s="33"/>
      <c r="VIN149" s="33"/>
      <c r="VIO149" s="33"/>
      <c r="VIP149" s="33"/>
      <c r="VIQ149" s="33"/>
      <c r="VIR149" s="33"/>
      <c r="VIS149" s="33"/>
      <c r="VIT149" s="33"/>
      <c r="VIU149" s="33"/>
      <c r="VIV149" s="33"/>
      <c r="VIW149" s="33"/>
      <c r="VIX149" s="33"/>
      <c r="VIY149" s="33"/>
      <c r="VIZ149" s="33"/>
      <c r="VJA149" s="33"/>
      <c r="VJB149" s="33"/>
      <c r="VJC149" s="33"/>
      <c r="VJD149" s="33"/>
      <c r="VJE149" s="33"/>
      <c r="VJF149" s="33"/>
      <c r="VJG149" s="33"/>
      <c r="VJH149" s="33"/>
      <c r="VJI149" s="33"/>
      <c r="VJJ149" s="33"/>
      <c r="VJK149" s="33"/>
      <c r="VJL149" s="33"/>
      <c r="VJM149" s="33"/>
      <c r="VJN149" s="33"/>
      <c r="VJO149" s="33"/>
      <c r="VJP149" s="33"/>
      <c r="VJQ149" s="33"/>
      <c r="VJR149" s="33"/>
      <c r="VJS149" s="33"/>
      <c r="VJT149" s="33"/>
      <c r="VJU149" s="33"/>
      <c r="VJV149" s="33"/>
      <c r="VJW149" s="33"/>
      <c r="VJX149" s="33"/>
      <c r="VJY149" s="33"/>
      <c r="VJZ149" s="33"/>
      <c r="VKA149" s="33"/>
      <c r="VKB149" s="33"/>
      <c r="VKC149" s="33"/>
      <c r="VKD149" s="33"/>
      <c r="VKE149" s="33"/>
      <c r="VKF149" s="33"/>
      <c r="VKG149" s="33"/>
      <c r="VKH149" s="33"/>
      <c r="VKI149" s="33"/>
      <c r="VKJ149" s="33"/>
      <c r="VKK149" s="33"/>
      <c r="VKL149" s="33"/>
      <c r="VKM149" s="33"/>
      <c r="VKN149" s="33"/>
      <c r="VKO149" s="33"/>
      <c r="VKP149" s="33"/>
      <c r="VKQ149" s="33"/>
      <c r="VKR149" s="33"/>
      <c r="VKS149" s="33"/>
      <c r="VKT149" s="33"/>
      <c r="VKU149" s="33"/>
      <c r="VKV149" s="33"/>
      <c r="VKW149" s="33"/>
      <c r="VKX149" s="33"/>
      <c r="VKY149" s="33"/>
      <c r="VKZ149" s="33"/>
      <c r="VLA149" s="33"/>
      <c r="VLB149" s="33"/>
      <c r="VLC149" s="33"/>
      <c r="VLD149" s="33"/>
      <c r="VLE149" s="33"/>
      <c r="VLF149" s="33"/>
      <c r="VLG149" s="33"/>
      <c r="VLH149" s="33"/>
      <c r="VLI149" s="33"/>
      <c r="VLJ149" s="33"/>
      <c r="VLK149" s="33"/>
      <c r="VLL149" s="33"/>
      <c r="VLM149" s="33"/>
      <c r="VLN149" s="33"/>
      <c r="VLO149" s="33"/>
      <c r="VLP149" s="33"/>
      <c r="VLQ149" s="33"/>
      <c r="VLR149" s="33"/>
      <c r="VLS149" s="33"/>
      <c r="VLT149" s="33"/>
      <c r="VLU149" s="33"/>
      <c r="VLV149" s="33"/>
      <c r="VLW149" s="33"/>
      <c r="VLX149" s="33"/>
      <c r="VLY149" s="33"/>
      <c r="VLZ149" s="33"/>
      <c r="VMA149" s="33"/>
      <c r="VMB149" s="33"/>
      <c r="VMC149" s="33"/>
      <c r="VMD149" s="33"/>
      <c r="VME149" s="33"/>
      <c r="VMF149" s="33"/>
      <c r="VMG149" s="33"/>
      <c r="VMH149" s="33"/>
      <c r="VMI149" s="33"/>
      <c r="VMJ149" s="33"/>
      <c r="VMK149" s="33"/>
      <c r="VML149" s="33"/>
      <c r="VMM149" s="33"/>
      <c r="VMN149" s="33"/>
      <c r="VMO149" s="33"/>
      <c r="VMP149" s="33"/>
      <c r="VMQ149" s="33"/>
      <c r="VMR149" s="33"/>
      <c r="VMS149" s="33"/>
      <c r="VMT149" s="33"/>
      <c r="VMU149" s="33"/>
      <c r="VMV149" s="33"/>
      <c r="VMW149" s="33"/>
      <c r="VMX149" s="33"/>
      <c r="VMY149" s="33"/>
      <c r="VMZ149" s="33"/>
      <c r="VNA149" s="33"/>
      <c r="VNB149" s="33"/>
      <c r="VNC149" s="33"/>
      <c r="VND149" s="33"/>
      <c r="VNE149" s="33"/>
      <c r="VNF149" s="33"/>
      <c r="VNG149" s="33"/>
      <c r="VNH149" s="33"/>
      <c r="VNI149" s="33"/>
      <c r="VNJ149" s="33"/>
      <c r="VNK149" s="33"/>
      <c r="VNL149" s="33"/>
      <c r="VNM149" s="33"/>
      <c r="VNN149" s="33"/>
      <c r="VNO149" s="33"/>
      <c r="VNP149" s="33"/>
      <c r="VNQ149" s="33"/>
      <c r="VNR149" s="33"/>
      <c r="VNS149" s="33"/>
      <c r="VNT149" s="33"/>
      <c r="VNU149" s="33"/>
      <c r="VNV149" s="33"/>
      <c r="VNW149" s="33"/>
      <c r="VNX149" s="33"/>
      <c r="VNY149" s="33"/>
      <c r="VNZ149" s="33"/>
      <c r="VOA149" s="33"/>
      <c r="VOB149" s="33"/>
      <c r="VOC149" s="33"/>
      <c r="VOD149" s="33"/>
      <c r="VOE149" s="33"/>
      <c r="VOF149" s="33"/>
      <c r="VOG149" s="33"/>
      <c r="VOH149" s="33"/>
      <c r="VOI149" s="33"/>
      <c r="VOJ149" s="33"/>
      <c r="VOK149" s="33"/>
      <c r="VOL149" s="33"/>
      <c r="VOM149" s="33"/>
      <c r="VON149" s="33"/>
      <c r="VOO149" s="33"/>
      <c r="VOP149" s="33"/>
      <c r="VOQ149" s="33"/>
      <c r="VOR149" s="33"/>
      <c r="VOS149" s="33"/>
      <c r="VOT149" s="33"/>
      <c r="VOU149" s="33"/>
      <c r="VOV149" s="33"/>
      <c r="VOW149" s="33"/>
      <c r="VOX149" s="33"/>
      <c r="VOY149" s="33"/>
      <c r="VOZ149" s="33"/>
      <c r="VPA149" s="33"/>
      <c r="VPB149" s="33"/>
      <c r="VPC149" s="33"/>
      <c r="VPD149" s="33"/>
      <c r="VPE149" s="33"/>
      <c r="VPF149" s="33"/>
      <c r="VPG149" s="33"/>
      <c r="VPH149" s="33"/>
      <c r="VPI149" s="33"/>
      <c r="VPJ149" s="33"/>
      <c r="VPK149" s="33"/>
      <c r="VPL149" s="33"/>
      <c r="VPM149" s="33"/>
      <c r="VPN149" s="33"/>
      <c r="VPO149" s="33"/>
      <c r="VPP149" s="33"/>
      <c r="VPQ149" s="33"/>
      <c r="VPR149" s="33"/>
      <c r="VPS149" s="33"/>
      <c r="VPT149" s="33"/>
      <c r="VPU149" s="33"/>
      <c r="VPV149" s="33"/>
      <c r="VPW149" s="33"/>
      <c r="VPX149" s="33"/>
      <c r="VPY149" s="33"/>
      <c r="VPZ149" s="33"/>
      <c r="VQA149" s="33"/>
      <c r="VQB149" s="33"/>
      <c r="VQC149" s="33"/>
      <c r="VQD149" s="33"/>
      <c r="VQE149" s="33"/>
      <c r="VQF149" s="33"/>
      <c r="VQG149" s="33"/>
      <c r="VQH149" s="33"/>
      <c r="VQI149" s="33"/>
      <c r="VQJ149" s="33"/>
      <c r="VQK149" s="33"/>
      <c r="VQL149" s="33"/>
      <c r="VQM149" s="33"/>
      <c r="VQN149" s="33"/>
      <c r="VQO149" s="33"/>
      <c r="VQP149" s="33"/>
      <c r="VQQ149" s="33"/>
      <c r="VQR149" s="33"/>
      <c r="VQS149" s="33"/>
      <c r="VQT149" s="33"/>
      <c r="VQU149" s="33"/>
      <c r="VQV149" s="33"/>
      <c r="VQW149" s="33"/>
      <c r="VQX149" s="33"/>
      <c r="VQY149" s="33"/>
      <c r="VQZ149" s="33"/>
      <c r="VRA149" s="33"/>
      <c r="VRB149" s="33"/>
      <c r="VRC149" s="33"/>
      <c r="VRD149" s="33"/>
      <c r="VRE149" s="33"/>
      <c r="VRF149" s="33"/>
      <c r="VRG149" s="33"/>
      <c r="VRH149" s="33"/>
      <c r="VRI149" s="33"/>
      <c r="VRJ149" s="33"/>
      <c r="VRK149" s="33"/>
      <c r="VRL149" s="33"/>
      <c r="VRM149" s="33"/>
      <c r="VRN149" s="33"/>
      <c r="VRO149" s="33"/>
      <c r="VRP149" s="33"/>
      <c r="VRQ149" s="33"/>
      <c r="VRR149" s="33"/>
      <c r="VRS149" s="33"/>
      <c r="VRT149" s="33"/>
      <c r="VRU149" s="33"/>
      <c r="VRV149" s="33"/>
      <c r="VRW149" s="33"/>
      <c r="VRX149" s="33"/>
      <c r="VRY149" s="33"/>
      <c r="VRZ149" s="33"/>
      <c r="VSA149" s="33"/>
      <c r="VSB149" s="33"/>
      <c r="VSC149" s="33"/>
      <c r="VSD149" s="33"/>
      <c r="VSE149" s="33"/>
      <c r="VSF149" s="33"/>
      <c r="VSG149" s="33"/>
      <c r="VSH149" s="33"/>
      <c r="VSI149" s="33"/>
      <c r="VSJ149" s="33"/>
      <c r="VSK149" s="33"/>
      <c r="VSL149" s="33"/>
      <c r="VSM149" s="33"/>
      <c r="VSN149" s="33"/>
      <c r="VSO149" s="33"/>
      <c r="VSP149" s="33"/>
      <c r="VSQ149" s="33"/>
      <c r="VSR149" s="33"/>
      <c r="VSS149" s="33"/>
      <c r="VST149" s="33"/>
      <c r="VSU149" s="33"/>
      <c r="VSV149" s="33"/>
      <c r="VSW149" s="33"/>
      <c r="VSX149" s="33"/>
      <c r="VSY149" s="33"/>
      <c r="VSZ149" s="33"/>
      <c r="VTA149" s="33"/>
      <c r="VTB149" s="33"/>
      <c r="VTC149" s="33"/>
      <c r="VTD149" s="33"/>
      <c r="VTE149" s="33"/>
      <c r="VTF149" s="33"/>
      <c r="VTG149" s="33"/>
      <c r="VTH149" s="33"/>
      <c r="VTI149" s="33"/>
      <c r="VTJ149" s="33"/>
      <c r="VTK149" s="33"/>
      <c r="VTL149" s="33"/>
      <c r="VTM149" s="33"/>
      <c r="VTN149" s="33"/>
      <c r="VTO149" s="33"/>
      <c r="VTP149" s="33"/>
      <c r="VTQ149" s="33"/>
      <c r="VTR149" s="33"/>
      <c r="VTS149" s="33"/>
      <c r="VTT149" s="33"/>
      <c r="VTU149" s="33"/>
      <c r="VTV149" s="33"/>
      <c r="VTW149" s="33"/>
      <c r="VTX149" s="33"/>
      <c r="VTY149" s="33"/>
      <c r="VTZ149" s="33"/>
      <c r="VUA149" s="33"/>
      <c r="VUB149" s="33"/>
      <c r="VUC149" s="33"/>
      <c r="VUD149" s="33"/>
      <c r="VUE149" s="33"/>
      <c r="VUF149" s="33"/>
      <c r="VUG149" s="33"/>
      <c r="VUH149" s="33"/>
      <c r="VUI149" s="33"/>
      <c r="VUJ149" s="33"/>
      <c r="VUK149" s="33"/>
      <c r="VUL149" s="33"/>
      <c r="VUM149" s="33"/>
      <c r="VUN149" s="33"/>
      <c r="VUO149" s="33"/>
      <c r="VUP149" s="33"/>
      <c r="VUQ149" s="33"/>
      <c r="VUR149" s="33"/>
      <c r="VUS149" s="33"/>
      <c r="VUT149" s="33"/>
      <c r="VUU149" s="33"/>
      <c r="VUV149" s="33"/>
      <c r="VUW149" s="33"/>
      <c r="VUX149" s="33"/>
      <c r="VUY149" s="33"/>
      <c r="VUZ149" s="33"/>
      <c r="VVA149" s="33"/>
      <c r="VVB149" s="33"/>
      <c r="VVC149" s="33"/>
      <c r="VVD149" s="33"/>
      <c r="VVE149" s="33"/>
      <c r="VVF149" s="33"/>
      <c r="VVG149" s="33"/>
      <c r="VVH149" s="33"/>
      <c r="VVI149" s="33"/>
      <c r="VVJ149" s="33"/>
      <c r="VVK149" s="33"/>
      <c r="VVL149" s="33"/>
      <c r="VVM149" s="33"/>
      <c r="VVN149" s="33"/>
      <c r="VVO149" s="33"/>
      <c r="VVP149" s="33"/>
      <c r="VVQ149" s="33"/>
      <c r="VVR149" s="33"/>
      <c r="VVS149" s="33"/>
      <c r="VVT149" s="33"/>
      <c r="VVU149" s="33"/>
      <c r="VVV149" s="33"/>
      <c r="VVW149" s="33"/>
      <c r="VVX149" s="33"/>
      <c r="VVY149" s="33"/>
      <c r="VVZ149" s="33"/>
      <c r="VWA149" s="33"/>
      <c r="VWB149" s="33"/>
      <c r="VWC149" s="33"/>
      <c r="VWD149" s="33"/>
      <c r="VWE149" s="33"/>
      <c r="VWF149" s="33"/>
      <c r="VWG149" s="33"/>
      <c r="VWH149" s="33"/>
      <c r="VWI149" s="33"/>
      <c r="VWJ149" s="33"/>
      <c r="VWK149" s="33"/>
      <c r="VWL149" s="33"/>
      <c r="VWM149" s="33"/>
      <c r="VWN149" s="33"/>
      <c r="VWO149" s="33"/>
      <c r="VWP149" s="33"/>
      <c r="VWQ149" s="33"/>
      <c r="VWR149" s="33"/>
      <c r="VWS149" s="33"/>
      <c r="VWT149" s="33"/>
      <c r="VWU149" s="33"/>
      <c r="VWV149" s="33"/>
      <c r="VWW149" s="33"/>
      <c r="VWX149" s="33"/>
      <c r="VWY149" s="33"/>
      <c r="VWZ149" s="33"/>
      <c r="VXA149" s="33"/>
      <c r="VXB149" s="33"/>
      <c r="VXC149" s="33"/>
      <c r="VXD149" s="33"/>
      <c r="VXE149" s="33"/>
      <c r="VXF149" s="33"/>
      <c r="VXG149" s="33"/>
      <c r="VXH149" s="33"/>
      <c r="VXI149" s="33"/>
      <c r="VXJ149" s="33"/>
      <c r="VXK149" s="33"/>
      <c r="VXL149" s="33"/>
      <c r="VXM149" s="33"/>
      <c r="VXN149" s="33"/>
      <c r="VXO149" s="33"/>
      <c r="VXP149" s="33"/>
      <c r="VXQ149" s="33"/>
      <c r="VXR149" s="33"/>
      <c r="VXS149" s="33"/>
      <c r="VXT149" s="33"/>
      <c r="VXU149" s="33"/>
      <c r="VXV149" s="33"/>
      <c r="VXW149" s="33"/>
      <c r="VXX149" s="33"/>
      <c r="VXY149" s="33"/>
      <c r="VXZ149" s="33"/>
      <c r="VYA149" s="33"/>
      <c r="VYB149" s="33"/>
      <c r="VYC149" s="33"/>
      <c r="VYD149" s="33"/>
      <c r="VYE149" s="33"/>
      <c r="VYF149" s="33"/>
      <c r="VYG149" s="33"/>
      <c r="VYH149" s="33"/>
      <c r="VYI149" s="33"/>
      <c r="VYJ149" s="33"/>
      <c r="VYK149" s="33"/>
      <c r="VYL149" s="33"/>
      <c r="VYM149" s="33"/>
      <c r="VYN149" s="33"/>
      <c r="VYO149" s="33"/>
      <c r="VYP149" s="33"/>
      <c r="VYQ149" s="33"/>
      <c r="VYR149" s="33"/>
      <c r="VYS149" s="33"/>
      <c r="VYT149" s="33"/>
      <c r="VYU149" s="33"/>
      <c r="VYV149" s="33"/>
      <c r="VYW149" s="33"/>
      <c r="VYX149" s="33"/>
      <c r="VYY149" s="33"/>
      <c r="VYZ149" s="33"/>
      <c r="VZA149" s="33"/>
      <c r="VZB149" s="33"/>
      <c r="VZC149" s="33"/>
      <c r="VZD149" s="33"/>
      <c r="VZE149" s="33"/>
      <c r="VZF149" s="33"/>
      <c r="VZG149" s="33"/>
      <c r="VZH149" s="33"/>
      <c r="VZI149" s="33"/>
      <c r="VZJ149" s="33"/>
      <c r="VZK149" s="33"/>
      <c r="VZL149" s="33"/>
      <c r="VZM149" s="33"/>
      <c r="VZN149" s="33"/>
      <c r="VZO149" s="33"/>
      <c r="VZP149" s="33"/>
      <c r="VZQ149" s="33"/>
      <c r="VZR149" s="33"/>
      <c r="VZS149" s="33"/>
      <c r="VZT149" s="33"/>
      <c r="VZU149" s="33"/>
      <c r="VZV149" s="33"/>
      <c r="VZW149" s="33"/>
      <c r="VZX149" s="33"/>
      <c r="VZY149" s="33"/>
      <c r="VZZ149" s="33"/>
      <c r="WAA149" s="33"/>
      <c r="WAB149" s="33"/>
      <c r="WAC149" s="33"/>
      <c r="WAD149" s="33"/>
      <c r="WAE149" s="33"/>
      <c r="WAF149" s="33"/>
      <c r="WAG149" s="33"/>
      <c r="WAH149" s="33"/>
      <c r="WAI149" s="33"/>
      <c r="WAJ149" s="33"/>
      <c r="WAK149" s="33"/>
      <c r="WAL149" s="33"/>
      <c r="WAM149" s="33"/>
      <c r="WAN149" s="33"/>
      <c r="WAO149" s="33"/>
      <c r="WAP149" s="33"/>
      <c r="WAQ149" s="33"/>
      <c r="WAR149" s="33"/>
      <c r="WAS149" s="33"/>
      <c r="WAT149" s="33"/>
      <c r="WAU149" s="33"/>
      <c r="WAV149" s="33"/>
      <c r="WAW149" s="33"/>
      <c r="WAX149" s="33"/>
      <c r="WAY149" s="33"/>
      <c r="WAZ149" s="33"/>
      <c r="WBA149" s="33"/>
      <c r="WBB149" s="33"/>
      <c r="WBC149" s="33"/>
      <c r="WBD149" s="33"/>
      <c r="WBE149" s="33"/>
      <c r="WBF149" s="33"/>
      <c r="WBG149" s="33"/>
      <c r="WBH149" s="33"/>
      <c r="WBI149" s="33"/>
      <c r="WBJ149" s="33"/>
      <c r="WBK149" s="33"/>
      <c r="WBL149" s="33"/>
      <c r="WBM149" s="33"/>
      <c r="WBN149" s="33"/>
      <c r="WBO149" s="33"/>
      <c r="WBP149" s="33"/>
      <c r="WBQ149" s="33"/>
      <c r="WBR149" s="33"/>
      <c r="WBS149" s="33"/>
      <c r="WBT149" s="33"/>
      <c r="WBU149" s="33"/>
      <c r="WBV149" s="33"/>
      <c r="WBW149" s="33"/>
      <c r="WBX149" s="33"/>
      <c r="WBY149" s="33"/>
      <c r="WBZ149" s="33"/>
      <c r="WCA149" s="33"/>
      <c r="WCB149" s="33"/>
      <c r="WCC149" s="33"/>
      <c r="WCD149" s="33"/>
      <c r="WCE149" s="33"/>
      <c r="WCF149" s="33"/>
      <c r="WCG149" s="33"/>
      <c r="WCH149" s="33"/>
      <c r="WCI149" s="33"/>
      <c r="WCJ149" s="33"/>
      <c r="WCK149" s="33"/>
      <c r="WCL149" s="33"/>
      <c r="WCM149" s="33"/>
      <c r="WCN149" s="33"/>
      <c r="WCO149" s="33"/>
      <c r="WCP149" s="33"/>
      <c r="WCQ149" s="33"/>
      <c r="WCR149" s="33"/>
      <c r="WCS149" s="33"/>
      <c r="WCT149" s="33"/>
      <c r="WCU149" s="33"/>
      <c r="WCV149" s="33"/>
      <c r="WCW149" s="33"/>
      <c r="WCX149" s="33"/>
      <c r="WCY149" s="33"/>
      <c r="WCZ149" s="33"/>
      <c r="WDA149" s="33"/>
      <c r="WDB149" s="33"/>
      <c r="WDC149" s="33"/>
      <c r="WDD149" s="33"/>
      <c r="WDE149" s="33"/>
      <c r="WDF149" s="33"/>
      <c r="WDG149" s="33"/>
      <c r="WDH149" s="33"/>
      <c r="WDI149" s="33"/>
      <c r="WDJ149" s="33"/>
      <c r="WDK149" s="33"/>
      <c r="WDL149" s="33"/>
      <c r="WDM149" s="33"/>
      <c r="WDN149" s="33"/>
      <c r="WDO149" s="33"/>
      <c r="WDP149" s="33"/>
      <c r="WDQ149" s="33"/>
      <c r="WDR149" s="33"/>
      <c r="WDS149" s="33"/>
      <c r="WDT149" s="33"/>
      <c r="WDU149" s="33"/>
      <c r="WDV149" s="33"/>
      <c r="WDW149" s="33"/>
      <c r="WDX149" s="33"/>
      <c r="WDY149" s="33"/>
      <c r="WDZ149" s="33"/>
      <c r="WEA149" s="33"/>
      <c r="WEB149" s="33"/>
      <c r="WEC149" s="33"/>
      <c r="WED149" s="33"/>
      <c r="WEE149" s="33"/>
      <c r="WEF149" s="33"/>
      <c r="WEG149" s="33"/>
      <c r="WEH149" s="33"/>
      <c r="WEI149" s="33"/>
      <c r="WEJ149" s="33"/>
      <c r="WEK149" s="33"/>
      <c r="WEL149" s="33"/>
      <c r="WEM149" s="33"/>
      <c r="WEN149" s="33"/>
      <c r="WEO149" s="33"/>
      <c r="WEP149" s="33"/>
      <c r="WEQ149" s="33"/>
      <c r="WER149" s="33"/>
      <c r="WES149" s="33"/>
      <c r="WET149" s="33"/>
      <c r="WEU149" s="33"/>
      <c r="WEV149" s="33"/>
      <c r="WEW149" s="33"/>
      <c r="WEX149" s="33"/>
      <c r="WEY149" s="33"/>
      <c r="WEZ149" s="33"/>
      <c r="WFA149" s="33"/>
      <c r="WFB149" s="33"/>
      <c r="WFC149" s="33"/>
      <c r="WFD149" s="33"/>
      <c r="WFE149" s="33"/>
      <c r="WFF149" s="33"/>
      <c r="WFG149" s="33"/>
      <c r="WFH149" s="33"/>
      <c r="WFI149" s="33"/>
      <c r="WFJ149" s="33"/>
      <c r="WFK149" s="33"/>
      <c r="WFL149" s="33"/>
      <c r="WFM149" s="33"/>
      <c r="WFN149" s="33"/>
      <c r="WFO149" s="33"/>
      <c r="WFP149" s="33"/>
      <c r="WFQ149" s="33"/>
      <c r="WFR149" s="33"/>
      <c r="WFS149" s="33"/>
      <c r="WFT149" s="33"/>
      <c r="WFU149" s="33"/>
      <c r="WFV149" s="33"/>
      <c r="WFW149" s="33"/>
      <c r="WFX149" s="33"/>
      <c r="WFY149" s="33"/>
      <c r="WFZ149" s="33"/>
      <c r="WGA149" s="33"/>
      <c r="WGB149" s="33"/>
      <c r="WGC149" s="33"/>
      <c r="WGD149" s="33"/>
      <c r="WGE149" s="33"/>
      <c r="WGF149" s="33"/>
      <c r="WGG149" s="33"/>
      <c r="WGH149" s="33"/>
      <c r="WGI149" s="33"/>
      <c r="WGJ149" s="33"/>
      <c r="WGK149" s="33"/>
      <c r="WGL149" s="33"/>
      <c r="WGM149" s="33"/>
      <c r="WGN149" s="33"/>
      <c r="WGO149" s="33"/>
      <c r="WGP149" s="33"/>
      <c r="WGQ149" s="33"/>
      <c r="WGR149" s="33"/>
      <c r="WGS149" s="33"/>
      <c r="WGT149" s="33"/>
      <c r="WGU149" s="33"/>
      <c r="WGV149" s="33"/>
      <c r="WGW149" s="33"/>
      <c r="WGX149" s="33"/>
      <c r="WGY149" s="33"/>
      <c r="WGZ149" s="33"/>
      <c r="WHA149" s="33"/>
      <c r="WHB149" s="33"/>
      <c r="WHC149" s="33"/>
      <c r="WHD149" s="33"/>
      <c r="WHE149" s="33"/>
      <c r="WHF149" s="33"/>
      <c r="WHG149" s="33"/>
      <c r="WHH149" s="33"/>
      <c r="WHI149" s="33"/>
      <c r="WHJ149" s="33"/>
      <c r="WHK149" s="33"/>
      <c r="WHL149" s="33"/>
      <c r="WHM149" s="33"/>
      <c r="WHN149" s="33"/>
      <c r="WHO149" s="33"/>
      <c r="WHP149" s="33"/>
      <c r="WHQ149" s="33"/>
      <c r="WHR149" s="33"/>
      <c r="WHS149" s="33"/>
      <c r="WHT149" s="33"/>
      <c r="WHU149" s="33"/>
      <c r="WHV149" s="33"/>
      <c r="WHW149" s="33"/>
      <c r="WHX149" s="33"/>
      <c r="WHY149" s="33"/>
      <c r="WHZ149" s="33"/>
      <c r="WIA149" s="33"/>
      <c r="WIB149" s="33"/>
      <c r="WIC149" s="33"/>
      <c r="WID149" s="33"/>
      <c r="WIE149" s="33"/>
      <c r="WIF149" s="33"/>
      <c r="WIG149" s="33"/>
      <c r="WIH149" s="33"/>
      <c r="WII149" s="33"/>
      <c r="WIJ149" s="33"/>
      <c r="WIK149" s="33"/>
      <c r="WIL149" s="33"/>
      <c r="WIM149" s="33"/>
      <c r="WIN149" s="33"/>
      <c r="WIO149" s="33"/>
      <c r="WIP149" s="33"/>
      <c r="WIQ149" s="33"/>
      <c r="WIR149" s="33"/>
      <c r="WIS149" s="33"/>
      <c r="WIT149" s="33"/>
      <c r="WIU149" s="33"/>
      <c r="WIV149" s="33"/>
      <c r="WIW149" s="33"/>
      <c r="WIX149" s="33"/>
      <c r="WIY149" s="33"/>
      <c r="WIZ149" s="33"/>
      <c r="WJA149" s="33"/>
      <c r="WJB149" s="33"/>
      <c r="WJC149" s="33"/>
      <c r="WJD149" s="33"/>
      <c r="WJE149" s="33"/>
      <c r="WJF149" s="33"/>
      <c r="WJG149" s="33"/>
      <c r="WJH149" s="33"/>
      <c r="WJI149" s="33"/>
      <c r="WJJ149" s="33"/>
      <c r="WJK149" s="33"/>
      <c r="WJL149" s="33"/>
      <c r="WJM149" s="33"/>
      <c r="WJN149" s="33"/>
      <c r="WJO149" s="33"/>
      <c r="WJP149" s="33"/>
      <c r="WJQ149" s="33"/>
      <c r="WJR149" s="33"/>
      <c r="WJS149" s="33"/>
      <c r="WJT149" s="33"/>
      <c r="WJU149" s="33"/>
      <c r="WJV149" s="33"/>
      <c r="WJW149" s="33"/>
      <c r="WJX149" s="33"/>
      <c r="WJY149" s="33"/>
      <c r="WJZ149" s="33"/>
      <c r="WKA149" s="33"/>
      <c r="WKB149" s="33"/>
      <c r="WKC149" s="33"/>
      <c r="WKD149" s="33"/>
      <c r="WKE149" s="33"/>
      <c r="WKF149" s="33"/>
      <c r="WKG149" s="33"/>
      <c r="WKH149" s="33"/>
      <c r="WKI149" s="33"/>
      <c r="WKJ149" s="33"/>
      <c r="WKK149" s="33"/>
      <c r="WKL149" s="33"/>
      <c r="WKM149" s="33"/>
      <c r="WKN149" s="33"/>
      <c r="WKO149" s="33"/>
      <c r="WKP149" s="33"/>
      <c r="WKQ149" s="33"/>
      <c r="WKR149" s="33"/>
      <c r="WKS149" s="33"/>
      <c r="WKT149" s="33"/>
      <c r="WKU149" s="33"/>
      <c r="WKV149" s="33"/>
      <c r="WKW149" s="33"/>
      <c r="WKX149" s="33"/>
      <c r="WKY149" s="33"/>
      <c r="WKZ149" s="33"/>
      <c r="WLA149" s="33"/>
      <c r="WLB149" s="33"/>
      <c r="WLC149" s="33"/>
      <c r="WLD149" s="33"/>
      <c r="WLE149" s="33"/>
      <c r="WLF149" s="33"/>
      <c r="WLG149" s="33"/>
      <c r="WLH149" s="33"/>
      <c r="WLI149" s="33"/>
      <c r="WLJ149" s="33"/>
      <c r="WLK149" s="33"/>
      <c r="WLL149" s="33"/>
      <c r="WLM149" s="33"/>
      <c r="WLN149" s="33"/>
      <c r="WLO149" s="33"/>
      <c r="WLP149" s="33"/>
      <c r="WLQ149" s="33"/>
      <c r="WLR149" s="33"/>
      <c r="WLS149" s="33"/>
      <c r="WLT149" s="33"/>
      <c r="WLU149" s="33"/>
      <c r="WLV149" s="33"/>
      <c r="WLW149" s="33"/>
      <c r="WLX149" s="33"/>
      <c r="WLY149" s="33"/>
      <c r="WLZ149" s="33"/>
      <c r="WMA149" s="33"/>
      <c r="WMB149" s="33"/>
      <c r="WMC149" s="33"/>
      <c r="WMD149" s="33"/>
      <c r="WME149" s="33"/>
      <c r="WMF149" s="33"/>
      <c r="WMG149" s="33"/>
      <c r="WMH149" s="33"/>
      <c r="WMI149" s="33"/>
      <c r="WMJ149" s="33"/>
      <c r="WMK149" s="33"/>
      <c r="WML149" s="33"/>
      <c r="WMM149" s="33"/>
      <c r="WMN149" s="33"/>
      <c r="WMO149" s="33"/>
      <c r="WMP149" s="33"/>
      <c r="WMQ149" s="33"/>
      <c r="WMR149" s="33"/>
      <c r="WMS149" s="33"/>
      <c r="WMT149" s="33"/>
      <c r="WMU149" s="33"/>
      <c r="WMV149" s="33"/>
      <c r="WMW149" s="33"/>
      <c r="WMX149" s="33"/>
      <c r="WMY149" s="33"/>
      <c r="WMZ149" s="33"/>
      <c r="WNA149" s="33"/>
      <c r="WNB149" s="33"/>
      <c r="WNC149" s="33"/>
      <c r="WND149" s="33"/>
      <c r="WNE149" s="33"/>
      <c r="WNF149" s="33"/>
      <c r="WNG149" s="33"/>
      <c r="WNH149" s="33"/>
      <c r="WNI149" s="33"/>
      <c r="WNJ149" s="33"/>
      <c r="WNK149" s="33"/>
      <c r="WNL149" s="33"/>
      <c r="WNM149" s="33"/>
      <c r="WNN149" s="33"/>
      <c r="WNO149" s="33"/>
      <c r="WNP149" s="33"/>
      <c r="WNQ149" s="33"/>
      <c r="WNR149" s="33"/>
      <c r="WNS149" s="33"/>
      <c r="WNT149" s="33"/>
      <c r="WNU149" s="33"/>
      <c r="WNV149" s="33"/>
      <c r="WNW149" s="33"/>
      <c r="WNX149" s="33"/>
      <c r="WNY149" s="33"/>
      <c r="WNZ149" s="33"/>
      <c r="WOA149" s="33"/>
      <c r="WOB149" s="33"/>
      <c r="WOC149" s="33"/>
      <c r="WOD149" s="33"/>
      <c r="WOE149" s="33"/>
      <c r="WOF149" s="33"/>
      <c r="WOG149" s="33"/>
      <c r="WOH149" s="33"/>
      <c r="WOI149" s="33"/>
      <c r="WOJ149" s="33"/>
      <c r="WOK149" s="33"/>
      <c r="WOL149" s="33"/>
      <c r="WOM149" s="33"/>
      <c r="WON149" s="33"/>
      <c r="WOO149" s="33"/>
      <c r="WOP149" s="33"/>
      <c r="WOQ149" s="33"/>
      <c r="WOR149" s="33"/>
      <c r="WOS149" s="33"/>
      <c r="WOT149" s="33"/>
      <c r="WOU149" s="33"/>
      <c r="WOV149" s="33"/>
      <c r="WOW149" s="33"/>
      <c r="WOX149" s="33"/>
      <c r="WOY149" s="33"/>
      <c r="WOZ149" s="33"/>
      <c r="WPA149" s="33"/>
      <c r="WPB149" s="33"/>
      <c r="WPC149" s="33"/>
      <c r="WPD149" s="33"/>
      <c r="WPE149" s="33"/>
      <c r="WPF149" s="33"/>
      <c r="WPG149" s="33"/>
      <c r="WPH149" s="33"/>
      <c r="WPI149" s="33"/>
      <c r="WPJ149" s="33"/>
      <c r="WPK149" s="33"/>
      <c r="WPL149" s="33"/>
      <c r="WPM149" s="33"/>
      <c r="WPN149" s="33"/>
      <c r="WPO149" s="33"/>
      <c r="WPP149" s="33"/>
      <c r="WPQ149" s="33"/>
      <c r="WPR149" s="33"/>
      <c r="WPS149" s="33"/>
      <c r="WPT149" s="33"/>
      <c r="WPU149" s="33"/>
      <c r="WPV149" s="33"/>
      <c r="WPW149" s="33"/>
      <c r="WPX149" s="33"/>
      <c r="WPY149" s="33"/>
      <c r="WPZ149" s="33"/>
      <c r="WQA149" s="33"/>
      <c r="WQB149" s="33"/>
      <c r="WQC149" s="33"/>
      <c r="WQD149" s="33"/>
      <c r="WQE149" s="33"/>
      <c r="WQF149" s="33"/>
      <c r="WQG149" s="33"/>
      <c r="WQH149" s="33"/>
      <c r="WQI149" s="33"/>
      <c r="WQJ149" s="33"/>
      <c r="WQK149" s="33"/>
      <c r="WQL149" s="33"/>
      <c r="WQM149" s="33"/>
      <c r="WQN149" s="33"/>
      <c r="WQO149" s="33"/>
      <c r="WQP149" s="33"/>
      <c r="WQQ149" s="33"/>
      <c r="WQR149" s="33"/>
      <c r="WQS149" s="33"/>
      <c r="WQT149" s="33"/>
      <c r="WQU149" s="33"/>
      <c r="WQV149" s="33"/>
      <c r="WQW149" s="33"/>
      <c r="WQX149" s="33"/>
      <c r="WQY149" s="33"/>
      <c r="WQZ149" s="33"/>
      <c r="WRA149" s="33"/>
      <c r="WRB149" s="33"/>
      <c r="WRC149" s="33"/>
      <c r="WRD149" s="33"/>
      <c r="WRE149" s="33"/>
      <c r="WRF149" s="33"/>
      <c r="WRG149" s="33"/>
      <c r="WRH149" s="33"/>
      <c r="WRI149" s="33"/>
      <c r="WRJ149" s="33"/>
      <c r="WRK149" s="33"/>
      <c r="WRL149" s="33"/>
      <c r="WRM149" s="33"/>
      <c r="WRN149" s="33"/>
      <c r="WRO149" s="33"/>
      <c r="WRP149" s="33"/>
      <c r="WRQ149" s="33"/>
      <c r="WRR149" s="33"/>
      <c r="WRS149" s="33"/>
      <c r="WRT149" s="33"/>
      <c r="WRU149" s="33"/>
      <c r="WRV149" s="33"/>
      <c r="WRW149" s="33"/>
      <c r="WRX149" s="33"/>
      <c r="WRY149" s="33"/>
      <c r="WRZ149" s="33"/>
      <c r="WSA149" s="33"/>
      <c r="WSB149" s="33"/>
      <c r="WSC149" s="33"/>
      <c r="WSD149" s="33"/>
      <c r="WSE149" s="33"/>
      <c r="WSF149" s="33"/>
      <c r="WSG149" s="33"/>
      <c r="WSH149" s="33"/>
      <c r="WSI149" s="33"/>
      <c r="WSJ149" s="33"/>
      <c r="WSK149" s="33"/>
      <c r="WSL149" s="33"/>
      <c r="WSM149" s="33"/>
      <c r="WSN149" s="33"/>
      <c r="WSO149" s="33"/>
      <c r="WSP149" s="33"/>
      <c r="WSQ149" s="33"/>
      <c r="WSR149" s="33"/>
      <c r="WSS149" s="33"/>
      <c r="WST149" s="33"/>
      <c r="WSU149" s="33"/>
      <c r="WSV149" s="33"/>
      <c r="WSW149" s="33"/>
      <c r="WSX149" s="33"/>
      <c r="WSY149" s="33"/>
      <c r="WSZ149" s="33"/>
      <c r="WTA149" s="33"/>
      <c r="WTB149" s="33"/>
      <c r="WTC149" s="33"/>
      <c r="WTD149" s="33"/>
      <c r="WTE149" s="33"/>
      <c r="WTF149" s="33"/>
      <c r="WTG149" s="33"/>
      <c r="WTH149" s="33"/>
      <c r="WTI149" s="33"/>
      <c r="WTJ149" s="33"/>
      <c r="WTK149" s="33"/>
      <c r="WTL149" s="33"/>
      <c r="WTM149" s="33"/>
      <c r="WTN149" s="33"/>
      <c r="WTO149" s="33"/>
      <c r="WTP149" s="33"/>
      <c r="WTQ149" s="33"/>
      <c r="WTR149" s="33"/>
      <c r="WTS149" s="33"/>
      <c r="WTT149" s="33"/>
      <c r="WTU149" s="33"/>
      <c r="WTV149" s="33"/>
      <c r="WTW149" s="33"/>
      <c r="WTX149" s="33"/>
      <c r="WTY149" s="33"/>
      <c r="WTZ149" s="33"/>
      <c r="WUA149" s="33"/>
      <c r="WUB149" s="33"/>
      <c r="WUC149" s="33"/>
      <c r="WUD149" s="33"/>
      <c r="WUE149" s="33"/>
      <c r="WUF149" s="33"/>
      <c r="WUG149" s="33"/>
      <c r="WUH149" s="33"/>
      <c r="WUI149" s="33"/>
      <c r="WUJ149" s="33"/>
      <c r="WUK149" s="33"/>
      <c r="WUL149" s="33"/>
      <c r="WUM149" s="33"/>
      <c r="WUN149" s="33"/>
      <c r="WUO149" s="33"/>
      <c r="WUP149" s="33"/>
      <c r="WUQ149" s="33"/>
      <c r="WUR149" s="33"/>
      <c r="WUS149" s="33"/>
      <c r="WUT149" s="33"/>
      <c r="WUU149" s="33"/>
      <c r="WUV149" s="33"/>
      <c r="WUW149" s="33"/>
      <c r="WUX149" s="33"/>
      <c r="WUY149" s="33"/>
      <c r="WUZ149" s="33"/>
      <c r="WVA149" s="33"/>
      <c r="WVB149" s="33"/>
      <c r="WVC149" s="33"/>
      <c r="WVD149" s="33"/>
      <c r="WVE149" s="33"/>
      <c r="WVF149" s="33"/>
      <c r="WVG149" s="33"/>
      <c r="WVH149" s="33"/>
      <c r="WVI149" s="33"/>
      <c r="WVJ149" s="33"/>
      <c r="WVK149" s="33"/>
      <c r="WVL149" s="33"/>
      <c r="WVM149" s="33"/>
      <c r="WVN149" s="33"/>
      <c r="WVO149" s="33"/>
      <c r="WVP149" s="33"/>
      <c r="WVQ149" s="33"/>
      <c r="WVR149" s="33"/>
      <c r="WVS149" s="33"/>
      <c r="WVT149" s="33"/>
      <c r="WVU149" s="33"/>
      <c r="WVV149" s="33"/>
      <c r="WVW149" s="33"/>
      <c r="WVX149" s="33"/>
      <c r="WVY149" s="33"/>
      <c r="WVZ149" s="33"/>
      <c r="WWA149" s="33"/>
      <c r="WWB149" s="33"/>
      <c r="WWC149" s="33"/>
      <c r="WWD149" s="33"/>
      <c r="WWE149" s="33"/>
      <c r="WWF149" s="33"/>
      <c r="WWG149" s="33"/>
      <c r="WWH149" s="33"/>
      <c r="WWI149" s="33"/>
      <c r="WWJ149" s="33"/>
      <c r="WWK149" s="33"/>
      <c r="WWL149" s="33"/>
      <c r="WWM149" s="33"/>
      <c r="WWN149" s="33"/>
      <c r="WWO149" s="33"/>
      <c r="WWP149" s="33"/>
      <c r="WWQ149" s="33"/>
      <c r="WWR149" s="33"/>
      <c r="WWS149" s="33"/>
      <c r="WWT149" s="33"/>
      <c r="WWU149" s="33"/>
      <c r="WWV149" s="33"/>
      <c r="WWW149" s="33"/>
      <c r="WWX149" s="33"/>
      <c r="WWY149" s="33"/>
      <c r="WWZ149" s="33"/>
      <c r="WXA149" s="33"/>
      <c r="WXB149" s="33"/>
      <c r="WXC149" s="33"/>
      <c r="WXD149" s="33"/>
      <c r="WXE149" s="33"/>
      <c r="WXF149" s="33"/>
      <c r="WXG149" s="33"/>
      <c r="WXH149" s="33"/>
      <c r="WXI149" s="33"/>
      <c r="WXJ149" s="33"/>
      <c r="WXK149" s="33"/>
      <c r="WXL149" s="33"/>
      <c r="WXM149" s="33"/>
      <c r="WXN149" s="33"/>
      <c r="WXO149" s="33"/>
      <c r="WXP149" s="33"/>
      <c r="WXQ149" s="33"/>
      <c r="WXR149" s="33"/>
      <c r="WXS149" s="33"/>
      <c r="WXT149" s="33"/>
      <c r="WXU149" s="33"/>
      <c r="WXV149" s="33"/>
      <c r="WXW149" s="33"/>
      <c r="WXX149" s="33"/>
      <c r="WXY149" s="33"/>
      <c r="WXZ149" s="33"/>
      <c r="WYA149" s="33"/>
      <c r="WYB149" s="33"/>
      <c r="WYC149" s="33"/>
      <c r="WYD149" s="33"/>
      <c r="WYE149" s="33"/>
      <c r="WYF149" s="33"/>
      <c r="WYG149" s="33"/>
      <c r="WYH149" s="33"/>
      <c r="WYI149" s="33"/>
      <c r="WYJ149" s="33"/>
      <c r="WYK149" s="33"/>
      <c r="WYL149" s="33"/>
      <c r="WYM149" s="33"/>
      <c r="WYN149" s="33"/>
      <c r="WYO149" s="33"/>
      <c r="WYP149" s="33"/>
      <c r="WYQ149" s="33"/>
      <c r="WYR149" s="33"/>
      <c r="WYS149" s="33"/>
      <c r="WYT149" s="33"/>
      <c r="WYU149" s="33"/>
      <c r="WYV149" s="33"/>
      <c r="WYW149" s="33"/>
      <c r="WYX149" s="33"/>
      <c r="WYY149" s="33"/>
      <c r="WYZ149" s="33"/>
      <c r="WZA149" s="33"/>
      <c r="WZB149" s="33"/>
      <c r="WZC149" s="33"/>
      <c r="WZD149" s="33"/>
      <c r="WZE149" s="33"/>
      <c r="WZF149" s="33"/>
      <c r="WZG149" s="33"/>
      <c r="WZH149" s="33"/>
      <c r="WZI149" s="33"/>
      <c r="WZJ149" s="33"/>
      <c r="WZK149" s="33"/>
      <c r="WZL149" s="33"/>
      <c r="WZM149" s="33"/>
      <c r="WZN149" s="33"/>
      <c r="WZO149" s="33"/>
      <c r="WZP149" s="33"/>
      <c r="WZQ149" s="33"/>
      <c r="WZR149" s="33"/>
      <c r="WZS149" s="33"/>
      <c r="WZT149" s="33"/>
      <c r="WZU149" s="33"/>
      <c r="WZV149" s="33"/>
      <c r="WZW149" s="33"/>
      <c r="WZX149" s="33"/>
      <c r="WZY149" s="33"/>
      <c r="WZZ149" s="33"/>
      <c r="XAA149" s="33"/>
      <c r="XAB149" s="33"/>
      <c r="XAC149" s="33"/>
      <c r="XAD149" s="33"/>
      <c r="XAE149" s="33"/>
      <c r="XAF149" s="33"/>
      <c r="XAG149" s="33"/>
      <c r="XAH149" s="33"/>
      <c r="XAI149" s="33"/>
      <c r="XAJ149" s="33"/>
      <c r="XAK149" s="33"/>
      <c r="XAL149" s="33"/>
      <c r="XAM149" s="33"/>
      <c r="XAN149" s="33"/>
      <c r="XAO149" s="33"/>
      <c r="XAP149" s="33"/>
      <c r="XAQ149" s="33"/>
      <c r="XAR149" s="33"/>
      <c r="XAS149" s="33"/>
      <c r="XAT149" s="33"/>
      <c r="XAU149" s="33"/>
      <c r="XAV149" s="33"/>
      <c r="XAW149" s="33"/>
      <c r="XAX149" s="33"/>
      <c r="XAY149" s="33"/>
      <c r="XAZ149" s="33"/>
      <c r="XBA149" s="33"/>
      <c r="XBB149" s="33"/>
      <c r="XBC149" s="33"/>
      <c r="XBD149" s="33"/>
      <c r="XBE149" s="33"/>
      <c r="XBF149" s="33"/>
      <c r="XBG149" s="33"/>
      <c r="XBH149" s="33"/>
      <c r="XBI149" s="33"/>
      <c r="XBJ149" s="33"/>
      <c r="XBK149" s="33"/>
      <c r="XBL149" s="33"/>
      <c r="XBM149" s="33"/>
      <c r="XBN149" s="33"/>
      <c r="XBO149" s="33"/>
      <c r="XBP149" s="33"/>
      <c r="XBQ149" s="33"/>
      <c r="XBR149" s="33"/>
      <c r="XBS149" s="33"/>
      <c r="XBT149" s="33"/>
      <c r="XBU149" s="33"/>
      <c r="XBV149" s="33"/>
      <c r="XBW149" s="33"/>
      <c r="XBX149" s="33"/>
      <c r="XBY149" s="33"/>
      <c r="XBZ149" s="33"/>
      <c r="XCA149" s="33"/>
      <c r="XCB149" s="33"/>
      <c r="XCC149" s="33"/>
      <c r="XCD149" s="33"/>
      <c r="XCE149" s="33"/>
      <c r="XCF149" s="33"/>
      <c r="XCG149" s="33"/>
      <c r="XCH149" s="33"/>
      <c r="XCI149" s="33"/>
      <c r="XCJ149" s="33"/>
      <c r="XCK149" s="33"/>
      <c r="XCL149" s="33"/>
      <c r="XCM149" s="33"/>
      <c r="XCN149" s="33"/>
      <c r="XCO149" s="33"/>
      <c r="XCP149" s="33"/>
      <c r="XCQ149" s="33"/>
      <c r="XCR149" s="33"/>
      <c r="XCS149" s="33"/>
      <c r="XCT149" s="33"/>
      <c r="XCU149" s="33"/>
      <c r="XCV149" s="33"/>
      <c r="XCW149" s="33"/>
      <c r="XCX149" s="33"/>
      <c r="XCY149" s="33"/>
      <c r="XCZ149" s="33"/>
      <c r="XDA149" s="33"/>
      <c r="XDB149" s="33"/>
      <c r="XDC149" s="33"/>
      <c r="XDD149" s="33"/>
      <c r="XDE149" s="33"/>
      <c r="XDF149" s="33"/>
      <c r="XDG149" s="33"/>
      <c r="XDH149" s="33"/>
      <c r="XDI149" s="33"/>
      <c r="XDJ149" s="33"/>
      <c r="XDK149" s="33"/>
      <c r="XDL149" s="33"/>
      <c r="XDM149" s="33"/>
      <c r="XDN149" s="33"/>
      <c r="XDO149" s="33"/>
      <c r="XDP149" s="33"/>
      <c r="XDQ149" s="33"/>
      <c r="XDR149" s="33"/>
      <c r="XDS149" s="33"/>
      <c r="XDT149" s="33"/>
      <c r="XDU149" s="33"/>
      <c r="XDV149" s="33"/>
      <c r="XDW149" s="33"/>
      <c r="XDX149" s="33"/>
      <c r="XDY149" s="33"/>
      <c r="XDZ149" s="33"/>
      <c r="XEA149" s="33"/>
      <c r="XEB149" s="33"/>
      <c r="XEC149" s="33"/>
      <c r="XED149" s="33"/>
      <c r="XEE149" s="33"/>
      <c r="XEF149" s="33"/>
      <c r="XEG149" s="33"/>
      <c r="XEH149" s="33"/>
      <c r="XEI149" s="33"/>
      <c r="XEJ149" s="33"/>
      <c r="XEK149" s="33"/>
      <c r="XEL149" s="33"/>
      <c r="XEM149" s="33"/>
      <c r="XEN149" s="33"/>
      <c r="XEO149" s="33"/>
      <c r="XEP149" s="33"/>
      <c r="XEQ149" s="33"/>
      <c r="XER149" s="33"/>
      <c r="XES149" s="33"/>
      <c r="XET149" s="33"/>
      <c r="XEU149" s="33"/>
      <c r="XEV149" s="33"/>
      <c r="XEW149" s="33"/>
      <c r="XEX149" s="33"/>
      <c r="XEY149" s="33"/>
      <c r="XEZ149" s="33"/>
      <c r="XFA149" s="33"/>
      <c r="XFB149" s="33"/>
      <c r="XFC149" s="33"/>
    </row>
    <row r="150" spans="1:16383" ht="15" customHeight="1" x14ac:dyDescent="0.25">
      <c r="A150" s="103" t="s">
        <v>11546</v>
      </c>
      <c r="B150" s="75" t="s">
        <v>15530</v>
      </c>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c r="EI150" s="33"/>
      <c r="EJ150" s="33"/>
      <c r="EK150" s="33"/>
      <c r="EL150" s="33"/>
      <c r="EM150" s="33"/>
      <c r="EN150" s="33"/>
      <c r="EO150" s="33"/>
      <c r="EP150" s="33"/>
      <c r="EQ150" s="33"/>
      <c r="ER150" s="33"/>
      <c r="ES150" s="33"/>
      <c r="ET150" s="33"/>
      <c r="EU150" s="33"/>
      <c r="EV150" s="33"/>
      <c r="EW150" s="33"/>
      <c r="EX150" s="33"/>
      <c r="EY150" s="33"/>
      <c r="EZ150" s="33"/>
      <c r="FA150" s="33"/>
      <c r="FB150" s="33"/>
      <c r="FC150" s="33"/>
      <c r="FD150" s="33"/>
      <c r="FE150" s="33"/>
      <c r="FF150" s="33"/>
      <c r="FG150" s="33"/>
      <c r="FH150" s="33"/>
      <c r="FI150" s="33"/>
      <c r="FJ150" s="33"/>
      <c r="FK150" s="33"/>
      <c r="FL150" s="33"/>
      <c r="FM150" s="33"/>
      <c r="FN150" s="33"/>
      <c r="FO150" s="33"/>
      <c r="FP150" s="33"/>
      <c r="FQ150" s="33"/>
      <c r="FR150" s="33"/>
      <c r="FS150" s="33"/>
      <c r="FT150" s="33"/>
      <c r="FU150" s="33"/>
      <c r="FV150" s="33"/>
      <c r="FW150" s="33"/>
      <c r="FX150" s="33"/>
      <c r="FY150" s="33"/>
      <c r="FZ150" s="33"/>
      <c r="GA150" s="33"/>
      <c r="GB150" s="33"/>
      <c r="GC150" s="33"/>
      <c r="GD150" s="33"/>
      <c r="GE150" s="33"/>
      <c r="GF150" s="33"/>
      <c r="GG150" s="33"/>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c r="HJ150" s="33"/>
      <c r="HK150" s="33"/>
      <c r="HL150" s="33"/>
      <c r="HM150" s="33"/>
      <c r="HN150" s="33"/>
      <c r="HO150" s="33"/>
      <c r="HP150" s="33"/>
      <c r="HQ150" s="33"/>
      <c r="HR150" s="33"/>
      <c r="HS150" s="33"/>
      <c r="HT150" s="33"/>
      <c r="HU150" s="33"/>
      <c r="HV150" s="33"/>
      <c r="HW150" s="33"/>
      <c r="HX150" s="33"/>
      <c r="HY150" s="33"/>
      <c r="HZ150" s="33"/>
      <c r="IA150" s="33"/>
      <c r="IB150" s="33"/>
      <c r="IC150" s="33"/>
      <c r="ID150" s="33"/>
      <c r="IE150" s="33"/>
      <c r="IF150" s="33"/>
      <c r="IG150" s="33"/>
      <c r="IH150" s="33"/>
      <c r="II150" s="33"/>
      <c r="IJ150" s="33"/>
      <c r="IK150" s="33"/>
      <c r="IL150" s="33"/>
      <c r="IM150" s="33"/>
      <c r="IN150" s="33"/>
      <c r="IO150" s="33"/>
      <c r="IP150" s="33"/>
      <c r="IQ150" s="33"/>
      <c r="IR150" s="33"/>
      <c r="IS150" s="33"/>
      <c r="IT150" s="33"/>
      <c r="IU150" s="33"/>
      <c r="IV150" s="33"/>
      <c r="IW150" s="33"/>
      <c r="IX150" s="33"/>
      <c r="IY150" s="33"/>
      <c r="IZ150" s="33"/>
      <c r="JA150" s="33"/>
      <c r="JB150" s="33"/>
      <c r="JC150" s="33"/>
      <c r="JD150" s="33"/>
      <c r="JE150" s="33"/>
      <c r="JF150" s="33"/>
      <c r="JG150" s="33"/>
      <c r="JH150" s="33"/>
      <c r="JI150" s="33"/>
      <c r="JJ150" s="33"/>
      <c r="JK150" s="33"/>
      <c r="JL150" s="33"/>
      <c r="JM150" s="33"/>
      <c r="JN150" s="33"/>
      <c r="JO150" s="33"/>
      <c r="JP150" s="33"/>
      <c r="JQ150" s="33"/>
      <c r="JR150" s="33"/>
      <c r="JS150" s="33"/>
      <c r="JT150" s="33"/>
      <c r="JU150" s="33"/>
      <c r="JV150" s="33"/>
      <c r="JW150" s="33"/>
      <c r="JX150" s="33"/>
      <c r="JY150" s="33"/>
      <c r="JZ150" s="33"/>
      <c r="KA150" s="33"/>
      <c r="KB150" s="33"/>
      <c r="KC150" s="33"/>
      <c r="KD150" s="33"/>
      <c r="KE150" s="33"/>
      <c r="KF150" s="33"/>
      <c r="KG150" s="33"/>
      <c r="KH150" s="33"/>
      <c r="KI150" s="33"/>
      <c r="KJ150" s="33"/>
      <c r="KK150" s="33"/>
      <c r="KL150" s="33"/>
      <c r="KM150" s="33"/>
      <c r="KN150" s="33"/>
      <c r="KO150" s="33"/>
      <c r="KP150" s="33"/>
      <c r="KQ150" s="33"/>
      <c r="KR150" s="33"/>
      <c r="KS150" s="33"/>
      <c r="KT150" s="33"/>
      <c r="KU150" s="33"/>
      <c r="KV150" s="33"/>
      <c r="KW150" s="33"/>
      <c r="KX150" s="33"/>
      <c r="KY150" s="33"/>
      <c r="KZ150" s="33"/>
      <c r="LA150" s="33"/>
      <c r="LB150" s="33"/>
      <c r="LC150" s="33"/>
      <c r="LD150" s="33"/>
      <c r="LE150" s="33"/>
      <c r="LF150" s="33"/>
      <c r="LG150" s="33"/>
      <c r="LH150" s="33"/>
      <c r="LI150" s="33"/>
      <c r="LJ150" s="33"/>
      <c r="LK150" s="33"/>
      <c r="LL150" s="33"/>
      <c r="LM150" s="33"/>
      <c r="LN150" s="33"/>
      <c r="LO150" s="33"/>
      <c r="LP150" s="33"/>
      <c r="LQ150" s="33"/>
      <c r="LR150" s="33"/>
      <c r="LS150" s="33"/>
      <c r="LT150" s="33"/>
      <c r="LU150" s="33"/>
      <c r="LV150" s="33"/>
      <c r="LW150" s="33"/>
      <c r="LX150" s="33"/>
      <c r="LY150" s="33"/>
      <c r="LZ150" s="33"/>
      <c r="MA150" s="33"/>
      <c r="MB150" s="33"/>
      <c r="MC150" s="33"/>
      <c r="MD150" s="33"/>
      <c r="ME150" s="33"/>
      <c r="MF150" s="33"/>
      <c r="MG150" s="33"/>
      <c r="MH150" s="33"/>
      <c r="MI150" s="33"/>
      <c r="MJ150" s="33"/>
      <c r="MK150" s="33"/>
      <c r="ML150" s="33"/>
      <c r="MM150" s="33"/>
      <c r="MN150" s="33"/>
      <c r="MO150" s="33"/>
      <c r="MP150" s="33"/>
      <c r="MQ150" s="33"/>
      <c r="MR150" s="33"/>
      <c r="MS150" s="33"/>
      <c r="MT150" s="33"/>
      <c r="MU150" s="33"/>
      <c r="MV150" s="33"/>
      <c r="MW150" s="33"/>
      <c r="MX150" s="33"/>
      <c r="MY150" s="33"/>
      <c r="MZ150" s="33"/>
      <c r="NA150" s="33"/>
      <c r="NB150" s="33"/>
      <c r="NC150" s="33"/>
      <c r="ND150" s="33"/>
      <c r="NE150" s="33"/>
      <c r="NF150" s="33"/>
      <c r="NG150" s="33"/>
      <c r="NH150" s="33"/>
      <c r="NI150" s="33"/>
      <c r="NJ150" s="33"/>
      <c r="NK150" s="33"/>
      <c r="NL150" s="33"/>
      <c r="NM150" s="33"/>
      <c r="NN150" s="33"/>
      <c r="NO150" s="33"/>
      <c r="NP150" s="33"/>
      <c r="NQ150" s="33"/>
      <c r="NR150" s="33"/>
      <c r="NS150" s="33"/>
      <c r="NT150" s="33"/>
      <c r="NU150" s="33"/>
      <c r="NV150" s="33"/>
      <c r="NW150" s="33"/>
      <c r="NX150" s="33"/>
      <c r="NY150" s="33"/>
      <c r="NZ150" s="33"/>
      <c r="OA150" s="33"/>
      <c r="OB150" s="33"/>
      <c r="OC150" s="33"/>
      <c r="OD150" s="33"/>
      <c r="OE150" s="33"/>
      <c r="OF150" s="33"/>
      <c r="OG150" s="33"/>
      <c r="OH150" s="33"/>
      <c r="OI150" s="33"/>
      <c r="OJ150" s="33"/>
      <c r="OK150" s="33"/>
      <c r="OL150" s="33"/>
      <c r="OM150" s="33"/>
      <c r="ON150" s="33"/>
      <c r="OO150" s="33"/>
      <c r="OP150" s="33"/>
      <c r="OQ150" s="33"/>
      <c r="OR150" s="33"/>
      <c r="OS150" s="33"/>
      <c r="OT150" s="33"/>
      <c r="OU150" s="33"/>
      <c r="OV150" s="33"/>
      <c r="OW150" s="33"/>
      <c r="OX150" s="33"/>
      <c r="OY150" s="33"/>
      <c r="OZ150" s="33"/>
      <c r="PA150" s="33"/>
      <c r="PB150" s="33"/>
      <c r="PC150" s="33"/>
      <c r="PD150" s="33"/>
      <c r="PE150" s="33"/>
      <c r="PF150" s="33"/>
      <c r="PG150" s="33"/>
      <c r="PH150" s="33"/>
      <c r="PI150" s="33"/>
      <c r="PJ150" s="33"/>
      <c r="PK150" s="33"/>
      <c r="PL150" s="33"/>
      <c r="PM150" s="33"/>
      <c r="PN150" s="33"/>
      <c r="PO150" s="33"/>
      <c r="PP150" s="33"/>
      <c r="PQ150" s="33"/>
      <c r="PR150" s="33"/>
      <c r="PS150" s="33"/>
      <c r="PT150" s="33"/>
      <c r="PU150" s="33"/>
      <c r="PV150" s="33"/>
      <c r="PW150" s="33"/>
      <c r="PX150" s="33"/>
      <c r="PY150" s="33"/>
      <c r="PZ150" s="33"/>
      <c r="QA150" s="33"/>
      <c r="QB150" s="33"/>
      <c r="QC150" s="33"/>
      <c r="QD150" s="33"/>
      <c r="QE150" s="33"/>
      <c r="QF150" s="33"/>
      <c r="QG150" s="33"/>
      <c r="QH150" s="33"/>
      <c r="QI150" s="33"/>
      <c r="QJ150" s="33"/>
      <c r="QK150" s="33"/>
      <c r="QL150" s="33"/>
      <c r="QM150" s="33"/>
      <c r="QN150" s="33"/>
      <c r="QO150" s="33"/>
      <c r="QP150" s="33"/>
      <c r="QQ150" s="33"/>
      <c r="QR150" s="33"/>
      <c r="QS150" s="33"/>
      <c r="QT150" s="33"/>
      <c r="QU150" s="33"/>
      <c r="QV150" s="33"/>
      <c r="QW150" s="33"/>
      <c r="QX150" s="33"/>
      <c r="QY150" s="33"/>
      <c r="QZ150" s="33"/>
      <c r="RA150" s="33"/>
      <c r="RB150" s="33"/>
      <c r="RC150" s="33"/>
      <c r="RD150" s="33"/>
      <c r="RE150" s="33"/>
      <c r="RF150" s="33"/>
      <c r="RG150" s="33"/>
      <c r="RH150" s="33"/>
      <c r="RI150" s="33"/>
      <c r="RJ150" s="33"/>
      <c r="RK150" s="33"/>
      <c r="RL150" s="33"/>
      <c r="RM150" s="33"/>
      <c r="RN150" s="33"/>
      <c r="RO150" s="33"/>
      <c r="RP150" s="33"/>
      <c r="RQ150" s="33"/>
      <c r="RR150" s="33"/>
      <c r="RS150" s="33"/>
      <c r="RT150" s="33"/>
      <c r="RU150" s="33"/>
      <c r="RV150" s="33"/>
      <c r="RW150" s="33"/>
      <c r="RX150" s="33"/>
      <c r="RY150" s="33"/>
      <c r="RZ150" s="33"/>
      <c r="SA150" s="33"/>
      <c r="SB150" s="33"/>
      <c r="SC150" s="33"/>
      <c r="SD150" s="33"/>
      <c r="SE150" s="33"/>
      <c r="SF150" s="33"/>
      <c r="SG150" s="33"/>
      <c r="SH150" s="33"/>
      <c r="SI150" s="33"/>
      <c r="SJ150" s="33"/>
      <c r="SK150" s="33"/>
      <c r="SL150" s="33"/>
      <c r="SM150" s="33"/>
      <c r="SN150" s="33"/>
      <c r="SO150" s="33"/>
      <c r="SP150" s="33"/>
      <c r="SQ150" s="33"/>
      <c r="SR150" s="33"/>
      <c r="SS150" s="33"/>
      <c r="ST150" s="33"/>
      <c r="SU150" s="33"/>
      <c r="SV150" s="33"/>
      <c r="SW150" s="33"/>
      <c r="SX150" s="33"/>
      <c r="SY150" s="33"/>
      <c r="SZ150" s="33"/>
      <c r="TA150" s="33"/>
      <c r="TB150" s="33"/>
      <c r="TC150" s="33"/>
      <c r="TD150" s="33"/>
      <c r="TE150" s="33"/>
      <c r="TF150" s="33"/>
      <c r="TG150" s="33"/>
      <c r="TH150" s="33"/>
      <c r="TI150" s="33"/>
      <c r="TJ150" s="33"/>
      <c r="TK150" s="33"/>
      <c r="TL150" s="33"/>
      <c r="TM150" s="33"/>
      <c r="TN150" s="33"/>
      <c r="TO150" s="33"/>
      <c r="TP150" s="33"/>
      <c r="TQ150" s="33"/>
      <c r="TR150" s="33"/>
      <c r="TS150" s="33"/>
      <c r="TT150" s="33"/>
      <c r="TU150" s="33"/>
      <c r="TV150" s="33"/>
      <c r="TW150" s="33"/>
      <c r="TX150" s="33"/>
      <c r="TY150" s="33"/>
      <c r="TZ150" s="33"/>
      <c r="UA150" s="33"/>
      <c r="UB150" s="33"/>
      <c r="UC150" s="33"/>
      <c r="UD150" s="33"/>
      <c r="UE150" s="33"/>
      <c r="UF150" s="33"/>
      <c r="UG150" s="33"/>
      <c r="UH150" s="33"/>
      <c r="UI150" s="33"/>
      <c r="UJ150" s="33"/>
      <c r="UK150" s="33"/>
      <c r="UL150" s="33"/>
      <c r="UM150" s="33"/>
      <c r="UN150" s="33"/>
      <c r="UO150" s="33"/>
      <c r="UP150" s="33"/>
      <c r="UQ150" s="33"/>
      <c r="UR150" s="33"/>
      <c r="US150" s="33"/>
      <c r="UT150" s="33"/>
      <c r="UU150" s="33"/>
      <c r="UV150" s="33"/>
      <c r="UW150" s="33"/>
      <c r="UX150" s="33"/>
      <c r="UY150" s="33"/>
      <c r="UZ150" s="33"/>
      <c r="VA150" s="33"/>
      <c r="VB150" s="33"/>
      <c r="VC150" s="33"/>
      <c r="VD150" s="33"/>
      <c r="VE150" s="33"/>
      <c r="VF150" s="33"/>
      <c r="VG150" s="33"/>
      <c r="VH150" s="33"/>
      <c r="VI150" s="33"/>
      <c r="VJ150" s="33"/>
      <c r="VK150" s="33"/>
      <c r="VL150" s="33"/>
      <c r="VM150" s="33"/>
      <c r="VN150" s="33"/>
      <c r="VO150" s="33"/>
      <c r="VP150" s="33"/>
      <c r="VQ150" s="33"/>
      <c r="VR150" s="33"/>
      <c r="VS150" s="33"/>
      <c r="VT150" s="33"/>
      <c r="VU150" s="33"/>
      <c r="VV150" s="33"/>
      <c r="VW150" s="33"/>
      <c r="VX150" s="33"/>
      <c r="VY150" s="33"/>
      <c r="VZ150" s="33"/>
      <c r="WA150" s="33"/>
      <c r="WB150" s="33"/>
      <c r="WC150" s="33"/>
      <c r="WD150" s="33"/>
      <c r="WE150" s="33"/>
      <c r="WF150" s="33"/>
      <c r="WG150" s="33"/>
      <c r="WH150" s="33"/>
      <c r="WI150" s="33"/>
      <c r="WJ150" s="33"/>
      <c r="WK150" s="33"/>
      <c r="WL150" s="33"/>
      <c r="WM150" s="33"/>
      <c r="WN150" s="33"/>
      <c r="WO150" s="33"/>
      <c r="WP150" s="33"/>
      <c r="WQ150" s="33"/>
      <c r="WR150" s="33"/>
      <c r="WS150" s="33"/>
      <c r="WT150" s="33"/>
      <c r="WU150" s="33"/>
      <c r="WV150" s="33"/>
      <c r="WW150" s="33"/>
      <c r="WX150" s="33"/>
      <c r="WY150" s="33"/>
      <c r="WZ150" s="33"/>
      <c r="XA150" s="33"/>
      <c r="XB150" s="33"/>
      <c r="XC150" s="33"/>
      <c r="XD150" s="33"/>
      <c r="XE150" s="33"/>
      <c r="XF150" s="33"/>
      <c r="XG150" s="33"/>
      <c r="XH150" s="33"/>
      <c r="XI150" s="33"/>
      <c r="XJ150" s="33"/>
      <c r="XK150" s="33"/>
      <c r="XL150" s="33"/>
      <c r="XM150" s="33"/>
      <c r="XN150" s="33"/>
      <c r="XO150" s="33"/>
      <c r="XP150" s="33"/>
      <c r="XQ150" s="33"/>
      <c r="XR150" s="33"/>
      <c r="XS150" s="33"/>
      <c r="XT150" s="33"/>
      <c r="XU150" s="33"/>
      <c r="XV150" s="33"/>
      <c r="XW150" s="33"/>
      <c r="XX150" s="33"/>
      <c r="XY150" s="33"/>
      <c r="XZ150" s="33"/>
      <c r="YA150" s="33"/>
      <c r="YB150" s="33"/>
      <c r="YC150" s="33"/>
      <c r="YD150" s="33"/>
      <c r="YE150" s="33"/>
      <c r="YF150" s="33"/>
      <c r="YG150" s="33"/>
      <c r="YH150" s="33"/>
      <c r="YI150" s="33"/>
      <c r="YJ150" s="33"/>
      <c r="YK150" s="33"/>
      <c r="YL150" s="33"/>
      <c r="YM150" s="33"/>
      <c r="YN150" s="33"/>
      <c r="YO150" s="33"/>
      <c r="YP150" s="33"/>
      <c r="YQ150" s="33"/>
      <c r="YR150" s="33"/>
      <c r="YS150" s="33"/>
      <c r="YT150" s="33"/>
      <c r="YU150" s="33"/>
      <c r="YV150" s="33"/>
      <c r="YW150" s="33"/>
      <c r="YX150" s="33"/>
      <c r="YY150" s="33"/>
      <c r="YZ150" s="33"/>
      <c r="ZA150" s="33"/>
      <c r="ZB150" s="33"/>
      <c r="ZC150" s="33"/>
      <c r="ZD150" s="33"/>
      <c r="ZE150" s="33"/>
      <c r="ZF150" s="33"/>
      <c r="ZG150" s="33"/>
      <c r="ZH150" s="33"/>
      <c r="ZI150" s="33"/>
      <c r="ZJ150" s="33"/>
      <c r="ZK150" s="33"/>
      <c r="ZL150" s="33"/>
      <c r="ZM150" s="33"/>
      <c r="ZN150" s="33"/>
      <c r="ZO150" s="33"/>
      <c r="ZP150" s="33"/>
      <c r="ZQ150" s="33"/>
      <c r="ZR150" s="33"/>
      <c r="ZS150" s="33"/>
      <c r="ZT150" s="33"/>
      <c r="ZU150" s="33"/>
      <c r="ZV150" s="33"/>
      <c r="ZW150" s="33"/>
      <c r="ZX150" s="33"/>
      <c r="ZY150" s="33"/>
      <c r="ZZ150" s="33"/>
      <c r="AAA150" s="33"/>
      <c r="AAB150" s="33"/>
      <c r="AAC150" s="33"/>
      <c r="AAD150" s="33"/>
      <c r="AAE150" s="33"/>
      <c r="AAF150" s="33"/>
      <c r="AAG150" s="33"/>
      <c r="AAH150" s="33"/>
      <c r="AAI150" s="33"/>
      <c r="AAJ150" s="33"/>
      <c r="AAK150" s="33"/>
      <c r="AAL150" s="33"/>
      <c r="AAM150" s="33"/>
      <c r="AAN150" s="33"/>
      <c r="AAO150" s="33"/>
      <c r="AAP150" s="33"/>
      <c r="AAQ150" s="33"/>
      <c r="AAR150" s="33"/>
      <c r="AAS150" s="33"/>
      <c r="AAT150" s="33"/>
      <c r="AAU150" s="33"/>
      <c r="AAV150" s="33"/>
      <c r="AAW150" s="33"/>
      <c r="AAX150" s="33"/>
      <c r="AAY150" s="33"/>
      <c r="AAZ150" s="33"/>
      <c r="ABA150" s="33"/>
      <c r="ABB150" s="33"/>
      <c r="ABC150" s="33"/>
      <c r="ABD150" s="33"/>
      <c r="ABE150" s="33"/>
      <c r="ABF150" s="33"/>
      <c r="ABG150" s="33"/>
      <c r="ABH150" s="33"/>
      <c r="ABI150" s="33"/>
      <c r="ABJ150" s="33"/>
      <c r="ABK150" s="33"/>
      <c r="ABL150" s="33"/>
      <c r="ABM150" s="33"/>
      <c r="ABN150" s="33"/>
      <c r="ABO150" s="33"/>
      <c r="ABP150" s="33"/>
      <c r="ABQ150" s="33"/>
      <c r="ABR150" s="33"/>
      <c r="ABS150" s="33"/>
      <c r="ABT150" s="33"/>
      <c r="ABU150" s="33"/>
      <c r="ABV150" s="33"/>
      <c r="ABW150" s="33"/>
      <c r="ABX150" s="33"/>
      <c r="ABY150" s="33"/>
      <c r="ABZ150" s="33"/>
      <c r="ACA150" s="33"/>
      <c r="ACB150" s="33"/>
      <c r="ACC150" s="33"/>
      <c r="ACD150" s="33"/>
      <c r="ACE150" s="33"/>
      <c r="ACF150" s="33"/>
      <c r="ACG150" s="33"/>
      <c r="ACH150" s="33"/>
      <c r="ACI150" s="33"/>
      <c r="ACJ150" s="33"/>
      <c r="ACK150" s="33"/>
      <c r="ACL150" s="33"/>
      <c r="ACM150" s="33"/>
      <c r="ACN150" s="33"/>
      <c r="ACO150" s="33"/>
      <c r="ACP150" s="33"/>
      <c r="ACQ150" s="33"/>
      <c r="ACR150" s="33"/>
      <c r="ACS150" s="33"/>
      <c r="ACT150" s="33"/>
      <c r="ACU150" s="33"/>
      <c r="ACV150" s="33"/>
      <c r="ACW150" s="33"/>
      <c r="ACX150" s="33"/>
      <c r="ACY150" s="33"/>
      <c r="ACZ150" s="33"/>
      <c r="ADA150" s="33"/>
      <c r="ADB150" s="33"/>
      <c r="ADC150" s="33"/>
      <c r="ADD150" s="33"/>
      <c r="ADE150" s="33"/>
      <c r="ADF150" s="33"/>
      <c r="ADG150" s="33"/>
      <c r="ADH150" s="33"/>
      <c r="ADI150" s="33"/>
      <c r="ADJ150" s="33"/>
      <c r="ADK150" s="33"/>
      <c r="ADL150" s="33"/>
      <c r="ADM150" s="33"/>
      <c r="ADN150" s="33"/>
      <c r="ADO150" s="33"/>
      <c r="ADP150" s="33"/>
      <c r="ADQ150" s="33"/>
      <c r="ADR150" s="33"/>
      <c r="ADS150" s="33"/>
      <c r="ADT150" s="33"/>
      <c r="ADU150" s="33"/>
      <c r="ADV150" s="33"/>
      <c r="ADW150" s="33"/>
      <c r="ADX150" s="33"/>
      <c r="ADY150" s="33"/>
      <c r="ADZ150" s="33"/>
      <c r="AEA150" s="33"/>
      <c r="AEB150" s="33"/>
      <c r="AEC150" s="33"/>
      <c r="AED150" s="33"/>
      <c r="AEE150" s="33"/>
      <c r="AEF150" s="33"/>
      <c r="AEG150" s="33"/>
      <c r="AEH150" s="33"/>
      <c r="AEI150" s="33"/>
      <c r="AEJ150" s="33"/>
      <c r="AEK150" s="33"/>
      <c r="AEL150" s="33"/>
      <c r="AEM150" s="33"/>
      <c r="AEN150" s="33"/>
      <c r="AEO150" s="33"/>
      <c r="AEP150" s="33"/>
      <c r="AEQ150" s="33"/>
      <c r="AER150" s="33"/>
      <c r="AES150" s="33"/>
      <c r="AET150" s="33"/>
      <c r="AEU150" s="33"/>
      <c r="AEV150" s="33"/>
      <c r="AEW150" s="33"/>
      <c r="AEX150" s="33"/>
      <c r="AEY150" s="33"/>
      <c r="AEZ150" s="33"/>
      <c r="AFA150" s="33"/>
      <c r="AFB150" s="33"/>
      <c r="AFC150" s="33"/>
      <c r="AFD150" s="33"/>
      <c r="AFE150" s="33"/>
      <c r="AFF150" s="33"/>
      <c r="AFG150" s="33"/>
      <c r="AFH150" s="33"/>
      <c r="AFI150" s="33"/>
      <c r="AFJ150" s="33"/>
      <c r="AFK150" s="33"/>
      <c r="AFL150" s="33"/>
      <c r="AFM150" s="33"/>
      <c r="AFN150" s="33"/>
      <c r="AFO150" s="33"/>
      <c r="AFP150" s="33"/>
      <c r="AFQ150" s="33"/>
      <c r="AFR150" s="33"/>
      <c r="AFS150" s="33"/>
      <c r="AFT150" s="33"/>
      <c r="AFU150" s="33"/>
      <c r="AFV150" s="33"/>
      <c r="AFW150" s="33"/>
      <c r="AFX150" s="33"/>
      <c r="AFY150" s="33"/>
      <c r="AFZ150" s="33"/>
      <c r="AGA150" s="33"/>
      <c r="AGB150" s="33"/>
      <c r="AGC150" s="33"/>
      <c r="AGD150" s="33"/>
      <c r="AGE150" s="33"/>
      <c r="AGF150" s="33"/>
      <c r="AGG150" s="33"/>
      <c r="AGH150" s="33"/>
      <c r="AGI150" s="33"/>
      <c r="AGJ150" s="33"/>
      <c r="AGK150" s="33"/>
      <c r="AGL150" s="33"/>
      <c r="AGM150" s="33"/>
      <c r="AGN150" s="33"/>
      <c r="AGO150" s="33"/>
      <c r="AGP150" s="33"/>
      <c r="AGQ150" s="33"/>
      <c r="AGR150" s="33"/>
      <c r="AGS150" s="33"/>
      <c r="AGT150" s="33"/>
      <c r="AGU150" s="33"/>
      <c r="AGV150" s="33"/>
      <c r="AGW150" s="33"/>
      <c r="AGX150" s="33"/>
      <c r="AGY150" s="33"/>
      <c r="AGZ150" s="33"/>
      <c r="AHA150" s="33"/>
      <c r="AHB150" s="33"/>
      <c r="AHC150" s="33"/>
      <c r="AHD150" s="33"/>
      <c r="AHE150" s="33"/>
      <c r="AHF150" s="33"/>
      <c r="AHG150" s="33"/>
      <c r="AHH150" s="33"/>
      <c r="AHI150" s="33"/>
      <c r="AHJ150" s="33"/>
      <c r="AHK150" s="33"/>
      <c r="AHL150" s="33"/>
      <c r="AHM150" s="33"/>
      <c r="AHN150" s="33"/>
      <c r="AHO150" s="33"/>
      <c r="AHP150" s="33"/>
      <c r="AHQ150" s="33"/>
      <c r="AHR150" s="33"/>
      <c r="AHS150" s="33"/>
      <c r="AHT150" s="33"/>
      <c r="AHU150" s="33"/>
      <c r="AHV150" s="33"/>
      <c r="AHW150" s="33"/>
      <c r="AHX150" s="33"/>
      <c r="AHY150" s="33"/>
      <c r="AHZ150" s="33"/>
      <c r="AIA150" s="33"/>
      <c r="AIB150" s="33"/>
      <c r="AIC150" s="33"/>
      <c r="AID150" s="33"/>
      <c r="AIE150" s="33"/>
      <c r="AIF150" s="33"/>
      <c r="AIG150" s="33"/>
      <c r="AIH150" s="33"/>
      <c r="AII150" s="33"/>
      <c r="AIJ150" s="33"/>
      <c r="AIK150" s="33"/>
      <c r="AIL150" s="33"/>
      <c r="AIM150" s="33"/>
      <c r="AIN150" s="33"/>
      <c r="AIO150" s="33"/>
      <c r="AIP150" s="33"/>
      <c r="AIQ150" s="33"/>
      <c r="AIR150" s="33"/>
      <c r="AIS150" s="33"/>
      <c r="AIT150" s="33"/>
      <c r="AIU150" s="33"/>
      <c r="AIV150" s="33"/>
      <c r="AIW150" s="33"/>
      <c r="AIX150" s="33"/>
      <c r="AIY150" s="33"/>
      <c r="AIZ150" s="33"/>
      <c r="AJA150" s="33"/>
      <c r="AJB150" s="33"/>
      <c r="AJC150" s="33"/>
      <c r="AJD150" s="33"/>
      <c r="AJE150" s="33"/>
      <c r="AJF150" s="33"/>
      <c r="AJG150" s="33"/>
      <c r="AJH150" s="33"/>
      <c r="AJI150" s="33"/>
      <c r="AJJ150" s="33"/>
      <c r="AJK150" s="33"/>
      <c r="AJL150" s="33"/>
      <c r="AJM150" s="33"/>
      <c r="AJN150" s="33"/>
      <c r="AJO150" s="33"/>
      <c r="AJP150" s="33"/>
      <c r="AJQ150" s="33"/>
      <c r="AJR150" s="33"/>
      <c r="AJS150" s="33"/>
      <c r="AJT150" s="33"/>
      <c r="AJU150" s="33"/>
      <c r="AJV150" s="33"/>
      <c r="AJW150" s="33"/>
      <c r="AJX150" s="33"/>
      <c r="AJY150" s="33"/>
      <c r="AJZ150" s="33"/>
      <c r="AKA150" s="33"/>
      <c r="AKB150" s="33"/>
      <c r="AKC150" s="33"/>
      <c r="AKD150" s="33"/>
      <c r="AKE150" s="33"/>
      <c r="AKF150" s="33"/>
      <c r="AKG150" s="33"/>
      <c r="AKH150" s="33"/>
      <c r="AKI150" s="33"/>
      <c r="AKJ150" s="33"/>
      <c r="AKK150" s="33"/>
      <c r="AKL150" s="33"/>
      <c r="AKM150" s="33"/>
      <c r="AKN150" s="33"/>
      <c r="AKO150" s="33"/>
      <c r="AKP150" s="33"/>
      <c r="AKQ150" s="33"/>
      <c r="AKR150" s="33"/>
      <c r="AKS150" s="33"/>
      <c r="AKT150" s="33"/>
      <c r="AKU150" s="33"/>
      <c r="AKV150" s="33"/>
      <c r="AKW150" s="33"/>
      <c r="AKX150" s="33"/>
      <c r="AKY150" s="33"/>
      <c r="AKZ150" s="33"/>
      <c r="ALA150" s="33"/>
      <c r="ALB150" s="33"/>
      <c r="ALC150" s="33"/>
      <c r="ALD150" s="33"/>
      <c r="ALE150" s="33"/>
      <c r="ALF150" s="33"/>
      <c r="ALG150" s="33"/>
      <c r="ALH150" s="33"/>
      <c r="ALI150" s="33"/>
      <c r="ALJ150" s="33"/>
      <c r="ALK150" s="33"/>
      <c r="ALL150" s="33"/>
      <c r="ALM150" s="33"/>
      <c r="ALN150" s="33"/>
      <c r="ALO150" s="33"/>
      <c r="ALP150" s="33"/>
      <c r="ALQ150" s="33"/>
      <c r="ALR150" s="33"/>
      <c r="ALS150" s="33"/>
      <c r="ALT150" s="33"/>
      <c r="ALU150" s="33"/>
      <c r="ALV150" s="33"/>
      <c r="ALW150" s="33"/>
      <c r="ALX150" s="33"/>
      <c r="ALY150" s="33"/>
      <c r="ALZ150" s="33"/>
      <c r="AMA150" s="33"/>
      <c r="AMB150" s="33"/>
      <c r="AMC150" s="33"/>
      <c r="AMD150" s="33"/>
      <c r="AME150" s="33"/>
      <c r="AMF150" s="33"/>
      <c r="AMG150" s="33"/>
      <c r="AMH150" s="33"/>
      <c r="AMI150" s="33"/>
      <c r="AMJ150" s="33"/>
      <c r="AMK150" s="33"/>
      <c r="AML150" s="33"/>
      <c r="AMM150" s="33"/>
      <c r="AMN150" s="33"/>
      <c r="AMO150" s="33"/>
      <c r="AMP150" s="33"/>
      <c r="AMQ150" s="33"/>
      <c r="AMR150" s="33"/>
      <c r="AMS150" s="33"/>
      <c r="AMT150" s="33"/>
      <c r="AMU150" s="33"/>
      <c r="AMV150" s="33"/>
      <c r="AMW150" s="33"/>
      <c r="AMX150" s="33"/>
      <c r="AMY150" s="33"/>
      <c r="AMZ150" s="33"/>
      <c r="ANA150" s="33"/>
      <c r="ANB150" s="33"/>
      <c r="ANC150" s="33"/>
      <c r="AND150" s="33"/>
      <c r="ANE150" s="33"/>
      <c r="ANF150" s="33"/>
      <c r="ANG150" s="33"/>
      <c r="ANH150" s="33"/>
      <c r="ANI150" s="33"/>
      <c r="ANJ150" s="33"/>
      <c r="ANK150" s="33"/>
      <c r="ANL150" s="33"/>
      <c r="ANM150" s="33"/>
      <c r="ANN150" s="33"/>
      <c r="ANO150" s="33"/>
      <c r="ANP150" s="33"/>
      <c r="ANQ150" s="33"/>
      <c r="ANR150" s="33"/>
      <c r="ANS150" s="33"/>
      <c r="ANT150" s="33"/>
      <c r="ANU150" s="33"/>
      <c r="ANV150" s="33"/>
      <c r="ANW150" s="33"/>
      <c r="ANX150" s="33"/>
      <c r="ANY150" s="33"/>
      <c r="ANZ150" s="33"/>
      <c r="AOA150" s="33"/>
      <c r="AOB150" s="33"/>
      <c r="AOC150" s="33"/>
      <c r="AOD150" s="33"/>
      <c r="AOE150" s="33"/>
      <c r="AOF150" s="33"/>
      <c r="AOG150" s="33"/>
      <c r="AOH150" s="33"/>
      <c r="AOI150" s="33"/>
      <c r="AOJ150" s="33"/>
      <c r="AOK150" s="33"/>
      <c r="AOL150" s="33"/>
      <c r="AOM150" s="33"/>
      <c r="AON150" s="33"/>
      <c r="AOO150" s="33"/>
      <c r="AOP150" s="33"/>
      <c r="AOQ150" s="33"/>
      <c r="AOR150" s="33"/>
      <c r="AOS150" s="33"/>
      <c r="AOT150" s="33"/>
      <c r="AOU150" s="33"/>
      <c r="AOV150" s="33"/>
      <c r="AOW150" s="33"/>
      <c r="AOX150" s="33"/>
      <c r="AOY150" s="33"/>
      <c r="AOZ150" s="33"/>
      <c r="APA150" s="33"/>
      <c r="APB150" s="33"/>
      <c r="APC150" s="33"/>
      <c r="APD150" s="33"/>
      <c r="APE150" s="33"/>
      <c r="APF150" s="33"/>
      <c r="APG150" s="33"/>
      <c r="APH150" s="33"/>
      <c r="API150" s="33"/>
      <c r="APJ150" s="33"/>
      <c r="APK150" s="33"/>
      <c r="APL150" s="33"/>
      <c r="APM150" s="33"/>
      <c r="APN150" s="33"/>
      <c r="APO150" s="33"/>
      <c r="APP150" s="33"/>
      <c r="APQ150" s="33"/>
      <c r="APR150" s="33"/>
      <c r="APS150" s="33"/>
      <c r="APT150" s="33"/>
      <c r="APU150" s="33"/>
      <c r="APV150" s="33"/>
      <c r="APW150" s="33"/>
      <c r="APX150" s="33"/>
      <c r="APY150" s="33"/>
      <c r="APZ150" s="33"/>
      <c r="AQA150" s="33"/>
      <c r="AQB150" s="33"/>
      <c r="AQC150" s="33"/>
      <c r="AQD150" s="33"/>
      <c r="AQE150" s="33"/>
      <c r="AQF150" s="33"/>
      <c r="AQG150" s="33"/>
      <c r="AQH150" s="33"/>
      <c r="AQI150" s="33"/>
      <c r="AQJ150" s="33"/>
      <c r="AQK150" s="33"/>
      <c r="AQL150" s="33"/>
      <c r="AQM150" s="33"/>
      <c r="AQN150" s="33"/>
      <c r="AQO150" s="33"/>
      <c r="AQP150" s="33"/>
      <c r="AQQ150" s="33"/>
      <c r="AQR150" s="33"/>
      <c r="AQS150" s="33"/>
      <c r="AQT150" s="33"/>
      <c r="AQU150" s="33"/>
      <c r="AQV150" s="33"/>
      <c r="AQW150" s="33"/>
      <c r="AQX150" s="33"/>
      <c r="AQY150" s="33"/>
      <c r="AQZ150" s="33"/>
      <c r="ARA150" s="33"/>
      <c r="ARB150" s="33"/>
      <c r="ARC150" s="33"/>
      <c r="ARD150" s="33"/>
      <c r="ARE150" s="33"/>
      <c r="ARF150" s="33"/>
      <c r="ARG150" s="33"/>
      <c r="ARH150" s="33"/>
      <c r="ARI150" s="33"/>
      <c r="ARJ150" s="33"/>
      <c r="ARK150" s="33"/>
      <c r="ARL150" s="33"/>
      <c r="ARM150" s="33"/>
      <c r="ARN150" s="33"/>
      <c r="ARO150" s="33"/>
      <c r="ARP150" s="33"/>
      <c r="ARQ150" s="33"/>
      <c r="ARR150" s="33"/>
      <c r="ARS150" s="33"/>
      <c r="ART150" s="33"/>
      <c r="ARU150" s="33"/>
      <c r="ARV150" s="33"/>
      <c r="ARW150" s="33"/>
      <c r="ARX150" s="33"/>
      <c r="ARY150" s="33"/>
      <c r="ARZ150" s="33"/>
      <c r="ASA150" s="33"/>
      <c r="ASB150" s="33"/>
      <c r="ASC150" s="33"/>
      <c r="ASD150" s="33"/>
      <c r="ASE150" s="33"/>
      <c r="ASF150" s="33"/>
      <c r="ASG150" s="33"/>
      <c r="ASH150" s="33"/>
      <c r="ASI150" s="33"/>
      <c r="ASJ150" s="33"/>
      <c r="ASK150" s="33"/>
      <c r="ASL150" s="33"/>
      <c r="ASM150" s="33"/>
      <c r="ASN150" s="33"/>
      <c r="ASO150" s="33"/>
      <c r="ASP150" s="33"/>
      <c r="ASQ150" s="33"/>
      <c r="ASR150" s="33"/>
      <c r="ASS150" s="33"/>
      <c r="AST150" s="33"/>
      <c r="ASU150" s="33"/>
      <c r="ASV150" s="33"/>
      <c r="ASW150" s="33"/>
      <c r="ASX150" s="33"/>
      <c r="ASY150" s="33"/>
      <c r="ASZ150" s="33"/>
      <c r="ATA150" s="33"/>
      <c r="ATB150" s="33"/>
      <c r="ATC150" s="33"/>
      <c r="ATD150" s="33"/>
      <c r="ATE150" s="33"/>
      <c r="ATF150" s="33"/>
      <c r="ATG150" s="33"/>
      <c r="ATH150" s="33"/>
      <c r="ATI150" s="33"/>
      <c r="ATJ150" s="33"/>
      <c r="ATK150" s="33"/>
      <c r="ATL150" s="33"/>
      <c r="ATM150" s="33"/>
      <c r="ATN150" s="33"/>
      <c r="ATO150" s="33"/>
      <c r="ATP150" s="33"/>
      <c r="ATQ150" s="33"/>
      <c r="ATR150" s="33"/>
      <c r="ATS150" s="33"/>
      <c r="ATT150" s="33"/>
      <c r="ATU150" s="33"/>
      <c r="ATV150" s="33"/>
      <c r="ATW150" s="33"/>
      <c r="ATX150" s="33"/>
      <c r="ATY150" s="33"/>
      <c r="ATZ150" s="33"/>
      <c r="AUA150" s="33"/>
      <c r="AUB150" s="33"/>
      <c r="AUC150" s="33"/>
      <c r="AUD150" s="33"/>
      <c r="AUE150" s="33"/>
      <c r="AUF150" s="33"/>
      <c r="AUG150" s="33"/>
      <c r="AUH150" s="33"/>
      <c r="AUI150" s="33"/>
      <c r="AUJ150" s="33"/>
      <c r="AUK150" s="33"/>
      <c r="AUL150" s="33"/>
      <c r="AUM150" s="33"/>
      <c r="AUN150" s="33"/>
      <c r="AUO150" s="33"/>
      <c r="AUP150" s="33"/>
      <c r="AUQ150" s="33"/>
      <c r="AUR150" s="33"/>
      <c r="AUS150" s="33"/>
      <c r="AUT150" s="33"/>
      <c r="AUU150" s="33"/>
      <c r="AUV150" s="33"/>
      <c r="AUW150" s="33"/>
      <c r="AUX150" s="33"/>
      <c r="AUY150" s="33"/>
      <c r="AUZ150" s="33"/>
      <c r="AVA150" s="33"/>
      <c r="AVB150" s="33"/>
      <c r="AVC150" s="33"/>
      <c r="AVD150" s="33"/>
      <c r="AVE150" s="33"/>
      <c r="AVF150" s="33"/>
      <c r="AVG150" s="33"/>
      <c r="AVH150" s="33"/>
      <c r="AVI150" s="33"/>
      <c r="AVJ150" s="33"/>
      <c r="AVK150" s="33"/>
      <c r="AVL150" s="33"/>
      <c r="AVM150" s="33"/>
      <c r="AVN150" s="33"/>
      <c r="AVO150" s="33"/>
      <c r="AVP150" s="33"/>
      <c r="AVQ150" s="33"/>
      <c r="AVR150" s="33"/>
      <c r="AVS150" s="33"/>
      <c r="AVT150" s="33"/>
      <c r="AVU150" s="33"/>
      <c r="AVV150" s="33"/>
      <c r="AVW150" s="33"/>
      <c r="AVX150" s="33"/>
      <c r="AVY150" s="33"/>
      <c r="AVZ150" s="33"/>
      <c r="AWA150" s="33"/>
      <c r="AWB150" s="33"/>
      <c r="AWC150" s="33"/>
      <c r="AWD150" s="33"/>
      <c r="AWE150" s="33"/>
      <c r="AWF150" s="33"/>
      <c r="AWG150" s="33"/>
      <c r="AWH150" s="33"/>
      <c r="AWI150" s="33"/>
      <c r="AWJ150" s="33"/>
      <c r="AWK150" s="33"/>
      <c r="AWL150" s="33"/>
      <c r="AWM150" s="33"/>
      <c r="AWN150" s="33"/>
      <c r="AWO150" s="33"/>
      <c r="AWP150" s="33"/>
      <c r="AWQ150" s="33"/>
      <c r="AWR150" s="33"/>
      <c r="AWS150" s="33"/>
      <c r="AWT150" s="33"/>
      <c r="AWU150" s="33"/>
      <c r="AWV150" s="33"/>
      <c r="AWW150" s="33"/>
      <c r="AWX150" s="33"/>
      <c r="AWY150" s="33"/>
      <c r="AWZ150" s="33"/>
      <c r="AXA150" s="33"/>
      <c r="AXB150" s="33"/>
      <c r="AXC150" s="33"/>
      <c r="AXD150" s="33"/>
      <c r="AXE150" s="33"/>
      <c r="AXF150" s="33"/>
      <c r="AXG150" s="33"/>
      <c r="AXH150" s="33"/>
      <c r="AXI150" s="33"/>
      <c r="AXJ150" s="33"/>
      <c r="AXK150" s="33"/>
      <c r="AXL150" s="33"/>
      <c r="AXM150" s="33"/>
      <c r="AXN150" s="33"/>
      <c r="AXO150" s="33"/>
      <c r="AXP150" s="33"/>
      <c r="AXQ150" s="33"/>
      <c r="AXR150" s="33"/>
      <c r="AXS150" s="33"/>
      <c r="AXT150" s="33"/>
      <c r="AXU150" s="33"/>
      <c r="AXV150" s="33"/>
      <c r="AXW150" s="33"/>
      <c r="AXX150" s="33"/>
      <c r="AXY150" s="33"/>
      <c r="AXZ150" s="33"/>
      <c r="AYA150" s="33"/>
      <c r="AYB150" s="33"/>
      <c r="AYC150" s="33"/>
      <c r="AYD150" s="33"/>
      <c r="AYE150" s="33"/>
      <c r="AYF150" s="33"/>
      <c r="AYG150" s="33"/>
      <c r="AYH150" s="33"/>
      <c r="AYI150" s="33"/>
      <c r="AYJ150" s="33"/>
      <c r="AYK150" s="33"/>
      <c r="AYL150" s="33"/>
      <c r="AYM150" s="33"/>
      <c r="AYN150" s="33"/>
      <c r="AYO150" s="33"/>
      <c r="AYP150" s="33"/>
      <c r="AYQ150" s="33"/>
      <c r="AYR150" s="33"/>
      <c r="AYS150" s="33"/>
      <c r="AYT150" s="33"/>
      <c r="AYU150" s="33"/>
      <c r="AYV150" s="33"/>
      <c r="AYW150" s="33"/>
      <c r="AYX150" s="33"/>
      <c r="AYY150" s="33"/>
      <c r="AYZ150" s="33"/>
      <c r="AZA150" s="33"/>
      <c r="AZB150" s="33"/>
      <c r="AZC150" s="33"/>
      <c r="AZD150" s="33"/>
      <c r="AZE150" s="33"/>
      <c r="AZF150" s="33"/>
      <c r="AZG150" s="33"/>
      <c r="AZH150" s="33"/>
      <c r="AZI150" s="33"/>
      <c r="AZJ150" s="33"/>
      <c r="AZK150" s="33"/>
      <c r="AZL150" s="33"/>
      <c r="AZM150" s="33"/>
      <c r="AZN150" s="33"/>
      <c r="AZO150" s="33"/>
      <c r="AZP150" s="33"/>
      <c r="AZQ150" s="33"/>
      <c r="AZR150" s="33"/>
      <c r="AZS150" s="33"/>
      <c r="AZT150" s="33"/>
      <c r="AZU150" s="33"/>
      <c r="AZV150" s="33"/>
      <c r="AZW150" s="33"/>
      <c r="AZX150" s="33"/>
      <c r="AZY150" s="33"/>
      <c r="AZZ150" s="33"/>
      <c r="BAA150" s="33"/>
      <c r="BAB150" s="33"/>
      <c r="BAC150" s="33"/>
      <c r="BAD150" s="33"/>
      <c r="BAE150" s="33"/>
      <c r="BAF150" s="33"/>
      <c r="BAG150" s="33"/>
      <c r="BAH150" s="33"/>
      <c r="BAI150" s="33"/>
      <c r="BAJ150" s="33"/>
      <c r="BAK150" s="33"/>
      <c r="BAL150" s="33"/>
      <c r="BAM150" s="33"/>
      <c r="BAN150" s="33"/>
      <c r="BAO150" s="33"/>
      <c r="BAP150" s="33"/>
      <c r="BAQ150" s="33"/>
      <c r="BAR150" s="33"/>
      <c r="BAS150" s="33"/>
      <c r="BAT150" s="33"/>
      <c r="BAU150" s="33"/>
      <c r="BAV150" s="33"/>
      <c r="BAW150" s="33"/>
      <c r="BAX150" s="33"/>
      <c r="BAY150" s="33"/>
      <c r="BAZ150" s="33"/>
      <c r="BBA150" s="33"/>
      <c r="BBB150" s="33"/>
      <c r="BBC150" s="33"/>
      <c r="BBD150" s="33"/>
      <c r="BBE150" s="33"/>
      <c r="BBF150" s="33"/>
      <c r="BBG150" s="33"/>
      <c r="BBH150" s="33"/>
      <c r="BBI150" s="33"/>
      <c r="BBJ150" s="33"/>
      <c r="BBK150" s="33"/>
      <c r="BBL150" s="33"/>
      <c r="BBM150" s="33"/>
      <c r="BBN150" s="33"/>
      <c r="BBO150" s="33"/>
      <c r="BBP150" s="33"/>
      <c r="BBQ150" s="33"/>
      <c r="BBR150" s="33"/>
      <c r="BBS150" s="33"/>
      <c r="BBT150" s="33"/>
      <c r="BBU150" s="33"/>
      <c r="BBV150" s="33"/>
      <c r="BBW150" s="33"/>
      <c r="BBX150" s="33"/>
      <c r="BBY150" s="33"/>
      <c r="BBZ150" s="33"/>
      <c r="BCA150" s="33"/>
      <c r="BCB150" s="33"/>
      <c r="BCC150" s="33"/>
      <c r="BCD150" s="33"/>
      <c r="BCE150" s="33"/>
      <c r="BCF150" s="33"/>
      <c r="BCG150" s="33"/>
      <c r="BCH150" s="33"/>
      <c r="BCI150" s="33"/>
      <c r="BCJ150" s="33"/>
      <c r="BCK150" s="33"/>
      <c r="BCL150" s="33"/>
      <c r="BCM150" s="33"/>
      <c r="BCN150" s="33"/>
      <c r="BCO150" s="33"/>
      <c r="BCP150" s="33"/>
      <c r="BCQ150" s="33"/>
      <c r="BCR150" s="33"/>
      <c r="BCS150" s="33"/>
      <c r="BCT150" s="33"/>
      <c r="BCU150" s="33"/>
      <c r="BCV150" s="33"/>
      <c r="BCW150" s="33"/>
      <c r="BCX150" s="33"/>
      <c r="BCY150" s="33"/>
      <c r="BCZ150" s="33"/>
      <c r="BDA150" s="33"/>
      <c r="BDB150" s="33"/>
      <c r="BDC150" s="33"/>
      <c r="BDD150" s="33"/>
      <c r="BDE150" s="33"/>
      <c r="BDF150" s="33"/>
      <c r="BDG150" s="33"/>
      <c r="BDH150" s="33"/>
      <c r="BDI150" s="33"/>
      <c r="BDJ150" s="33"/>
      <c r="BDK150" s="33"/>
      <c r="BDL150" s="33"/>
      <c r="BDM150" s="33"/>
      <c r="BDN150" s="33"/>
      <c r="BDO150" s="33"/>
      <c r="BDP150" s="33"/>
      <c r="BDQ150" s="33"/>
      <c r="BDR150" s="33"/>
      <c r="BDS150" s="33"/>
      <c r="BDT150" s="33"/>
      <c r="BDU150" s="33"/>
      <c r="BDV150" s="33"/>
      <c r="BDW150" s="33"/>
      <c r="BDX150" s="33"/>
      <c r="BDY150" s="33"/>
      <c r="BDZ150" s="33"/>
      <c r="BEA150" s="33"/>
      <c r="BEB150" s="33"/>
      <c r="BEC150" s="33"/>
      <c r="BED150" s="33"/>
      <c r="BEE150" s="33"/>
      <c r="BEF150" s="33"/>
      <c r="BEG150" s="33"/>
      <c r="BEH150" s="33"/>
      <c r="BEI150" s="33"/>
      <c r="BEJ150" s="33"/>
      <c r="BEK150" s="33"/>
      <c r="BEL150" s="33"/>
      <c r="BEM150" s="33"/>
      <c r="BEN150" s="33"/>
      <c r="BEO150" s="33"/>
      <c r="BEP150" s="33"/>
      <c r="BEQ150" s="33"/>
      <c r="BER150" s="33"/>
      <c r="BES150" s="33"/>
      <c r="BET150" s="33"/>
      <c r="BEU150" s="33"/>
      <c r="BEV150" s="33"/>
      <c r="BEW150" s="33"/>
      <c r="BEX150" s="33"/>
      <c r="BEY150" s="33"/>
      <c r="BEZ150" s="33"/>
      <c r="BFA150" s="33"/>
      <c r="BFB150" s="33"/>
      <c r="BFC150" s="33"/>
      <c r="BFD150" s="33"/>
      <c r="BFE150" s="33"/>
      <c r="BFF150" s="33"/>
      <c r="BFG150" s="33"/>
      <c r="BFH150" s="33"/>
      <c r="BFI150" s="33"/>
      <c r="BFJ150" s="33"/>
      <c r="BFK150" s="33"/>
      <c r="BFL150" s="33"/>
      <c r="BFM150" s="33"/>
      <c r="BFN150" s="33"/>
      <c r="BFO150" s="33"/>
      <c r="BFP150" s="33"/>
      <c r="BFQ150" s="33"/>
      <c r="BFR150" s="33"/>
      <c r="BFS150" s="33"/>
      <c r="BFT150" s="33"/>
      <c r="BFU150" s="33"/>
      <c r="BFV150" s="33"/>
      <c r="BFW150" s="33"/>
      <c r="BFX150" s="33"/>
      <c r="BFY150" s="33"/>
      <c r="BFZ150" s="33"/>
      <c r="BGA150" s="33"/>
      <c r="BGB150" s="33"/>
      <c r="BGC150" s="33"/>
      <c r="BGD150" s="33"/>
      <c r="BGE150" s="33"/>
      <c r="BGF150" s="33"/>
      <c r="BGG150" s="33"/>
      <c r="BGH150" s="33"/>
      <c r="BGI150" s="33"/>
      <c r="BGJ150" s="33"/>
      <c r="BGK150" s="33"/>
      <c r="BGL150" s="33"/>
      <c r="BGM150" s="33"/>
      <c r="BGN150" s="33"/>
      <c r="BGO150" s="33"/>
      <c r="BGP150" s="33"/>
      <c r="BGQ150" s="33"/>
      <c r="BGR150" s="33"/>
      <c r="BGS150" s="33"/>
      <c r="BGT150" s="33"/>
      <c r="BGU150" s="33"/>
      <c r="BGV150" s="33"/>
      <c r="BGW150" s="33"/>
      <c r="BGX150" s="33"/>
      <c r="BGY150" s="33"/>
      <c r="BGZ150" s="33"/>
      <c r="BHA150" s="33"/>
      <c r="BHB150" s="33"/>
      <c r="BHC150" s="33"/>
      <c r="BHD150" s="33"/>
      <c r="BHE150" s="33"/>
      <c r="BHF150" s="33"/>
      <c r="BHG150" s="33"/>
      <c r="BHH150" s="33"/>
      <c r="BHI150" s="33"/>
      <c r="BHJ150" s="33"/>
      <c r="BHK150" s="33"/>
      <c r="BHL150" s="33"/>
      <c r="BHM150" s="33"/>
      <c r="BHN150" s="33"/>
      <c r="BHO150" s="33"/>
      <c r="BHP150" s="33"/>
      <c r="BHQ150" s="33"/>
      <c r="BHR150" s="33"/>
      <c r="BHS150" s="33"/>
      <c r="BHT150" s="33"/>
      <c r="BHU150" s="33"/>
      <c r="BHV150" s="33"/>
      <c r="BHW150" s="33"/>
      <c r="BHX150" s="33"/>
      <c r="BHY150" s="33"/>
      <c r="BHZ150" s="33"/>
      <c r="BIA150" s="33"/>
      <c r="BIB150" s="33"/>
      <c r="BIC150" s="33"/>
      <c r="BID150" s="33"/>
      <c r="BIE150" s="33"/>
      <c r="BIF150" s="33"/>
      <c r="BIG150" s="33"/>
      <c r="BIH150" s="33"/>
      <c r="BII150" s="33"/>
      <c r="BIJ150" s="33"/>
      <c r="BIK150" s="33"/>
      <c r="BIL150" s="33"/>
      <c r="BIM150" s="33"/>
      <c r="BIN150" s="33"/>
      <c r="BIO150" s="33"/>
      <c r="BIP150" s="33"/>
      <c r="BIQ150" s="33"/>
      <c r="BIR150" s="33"/>
      <c r="BIS150" s="33"/>
      <c r="BIT150" s="33"/>
      <c r="BIU150" s="33"/>
      <c r="BIV150" s="33"/>
      <c r="BIW150" s="33"/>
      <c r="BIX150" s="33"/>
      <c r="BIY150" s="33"/>
      <c r="BIZ150" s="33"/>
      <c r="BJA150" s="33"/>
      <c r="BJB150" s="33"/>
      <c r="BJC150" s="33"/>
      <c r="BJD150" s="33"/>
      <c r="BJE150" s="33"/>
      <c r="BJF150" s="33"/>
      <c r="BJG150" s="33"/>
      <c r="BJH150" s="33"/>
      <c r="BJI150" s="33"/>
      <c r="BJJ150" s="33"/>
      <c r="BJK150" s="33"/>
      <c r="BJL150" s="33"/>
      <c r="BJM150" s="33"/>
      <c r="BJN150" s="33"/>
      <c r="BJO150" s="33"/>
      <c r="BJP150" s="33"/>
      <c r="BJQ150" s="33"/>
      <c r="BJR150" s="33"/>
      <c r="BJS150" s="33"/>
      <c r="BJT150" s="33"/>
      <c r="BJU150" s="33"/>
      <c r="BJV150" s="33"/>
      <c r="BJW150" s="33"/>
      <c r="BJX150" s="33"/>
      <c r="BJY150" s="33"/>
      <c r="BJZ150" s="33"/>
      <c r="BKA150" s="33"/>
      <c r="BKB150" s="33"/>
      <c r="BKC150" s="33"/>
      <c r="BKD150" s="33"/>
      <c r="BKE150" s="33"/>
      <c r="BKF150" s="33"/>
      <c r="BKG150" s="33"/>
      <c r="BKH150" s="33"/>
      <c r="BKI150" s="33"/>
      <c r="BKJ150" s="33"/>
      <c r="BKK150" s="33"/>
      <c r="BKL150" s="33"/>
      <c r="BKM150" s="33"/>
      <c r="BKN150" s="33"/>
      <c r="BKO150" s="33"/>
      <c r="BKP150" s="33"/>
      <c r="BKQ150" s="33"/>
      <c r="BKR150" s="33"/>
      <c r="BKS150" s="33"/>
      <c r="BKT150" s="33"/>
      <c r="BKU150" s="33"/>
      <c r="BKV150" s="33"/>
      <c r="BKW150" s="33"/>
      <c r="BKX150" s="33"/>
      <c r="BKY150" s="33"/>
      <c r="BKZ150" s="33"/>
      <c r="BLA150" s="33"/>
      <c r="BLB150" s="33"/>
      <c r="BLC150" s="33"/>
      <c r="BLD150" s="33"/>
      <c r="BLE150" s="33"/>
      <c r="BLF150" s="33"/>
      <c r="BLG150" s="33"/>
      <c r="BLH150" s="33"/>
      <c r="BLI150" s="33"/>
      <c r="BLJ150" s="33"/>
      <c r="BLK150" s="33"/>
      <c r="BLL150" s="33"/>
      <c r="BLM150" s="33"/>
      <c r="BLN150" s="33"/>
      <c r="BLO150" s="33"/>
      <c r="BLP150" s="33"/>
      <c r="BLQ150" s="33"/>
      <c r="BLR150" s="33"/>
      <c r="BLS150" s="33"/>
      <c r="BLT150" s="33"/>
      <c r="BLU150" s="33"/>
      <c r="BLV150" s="33"/>
      <c r="BLW150" s="33"/>
      <c r="BLX150" s="33"/>
      <c r="BLY150" s="33"/>
      <c r="BLZ150" s="33"/>
      <c r="BMA150" s="33"/>
      <c r="BMB150" s="33"/>
      <c r="BMC150" s="33"/>
      <c r="BMD150" s="33"/>
      <c r="BME150" s="33"/>
      <c r="BMF150" s="33"/>
      <c r="BMG150" s="33"/>
      <c r="BMH150" s="33"/>
      <c r="BMI150" s="33"/>
      <c r="BMJ150" s="33"/>
      <c r="BMK150" s="33"/>
      <c r="BML150" s="33"/>
      <c r="BMM150" s="33"/>
      <c r="BMN150" s="33"/>
      <c r="BMO150" s="33"/>
      <c r="BMP150" s="33"/>
      <c r="BMQ150" s="33"/>
      <c r="BMR150" s="33"/>
      <c r="BMS150" s="33"/>
      <c r="BMT150" s="33"/>
      <c r="BMU150" s="33"/>
      <c r="BMV150" s="33"/>
      <c r="BMW150" s="33"/>
      <c r="BMX150" s="33"/>
      <c r="BMY150" s="33"/>
      <c r="BMZ150" s="33"/>
      <c r="BNA150" s="33"/>
      <c r="BNB150" s="33"/>
      <c r="BNC150" s="33"/>
      <c r="BND150" s="33"/>
      <c r="BNE150" s="33"/>
      <c r="BNF150" s="33"/>
      <c r="BNG150" s="33"/>
      <c r="BNH150" s="33"/>
      <c r="BNI150" s="33"/>
      <c r="BNJ150" s="33"/>
      <c r="BNK150" s="33"/>
      <c r="BNL150" s="33"/>
      <c r="BNM150" s="33"/>
      <c r="BNN150" s="33"/>
      <c r="BNO150" s="33"/>
      <c r="BNP150" s="33"/>
      <c r="BNQ150" s="33"/>
      <c r="BNR150" s="33"/>
      <c r="BNS150" s="33"/>
      <c r="BNT150" s="33"/>
      <c r="BNU150" s="33"/>
      <c r="BNV150" s="33"/>
      <c r="BNW150" s="33"/>
      <c r="BNX150" s="33"/>
      <c r="BNY150" s="33"/>
      <c r="BNZ150" s="33"/>
      <c r="BOA150" s="33"/>
      <c r="BOB150" s="33"/>
      <c r="BOC150" s="33"/>
      <c r="BOD150" s="33"/>
      <c r="BOE150" s="33"/>
      <c r="BOF150" s="33"/>
      <c r="BOG150" s="33"/>
      <c r="BOH150" s="33"/>
      <c r="BOI150" s="33"/>
      <c r="BOJ150" s="33"/>
      <c r="BOK150" s="33"/>
      <c r="BOL150" s="33"/>
      <c r="BOM150" s="33"/>
      <c r="BON150" s="33"/>
      <c r="BOO150" s="33"/>
      <c r="BOP150" s="33"/>
      <c r="BOQ150" s="33"/>
      <c r="BOR150" s="33"/>
      <c r="BOS150" s="33"/>
      <c r="BOT150" s="33"/>
      <c r="BOU150" s="33"/>
      <c r="BOV150" s="33"/>
      <c r="BOW150" s="33"/>
      <c r="BOX150" s="33"/>
      <c r="BOY150" s="33"/>
      <c r="BOZ150" s="33"/>
      <c r="BPA150" s="33"/>
      <c r="BPB150" s="33"/>
      <c r="BPC150" s="33"/>
      <c r="BPD150" s="33"/>
      <c r="BPE150" s="33"/>
      <c r="BPF150" s="33"/>
      <c r="BPG150" s="33"/>
      <c r="BPH150" s="33"/>
      <c r="BPI150" s="33"/>
      <c r="BPJ150" s="33"/>
      <c r="BPK150" s="33"/>
      <c r="BPL150" s="33"/>
      <c r="BPM150" s="33"/>
      <c r="BPN150" s="33"/>
      <c r="BPO150" s="33"/>
      <c r="BPP150" s="33"/>
      <c r="BPQ150" s="33"/>
      <c r="BPR150" s="33"/>
      <c r="BPS150" s="33"/>
      <c r="BPT150" s="33"/>
      <c r="BPU150" s="33"/>
      <c r="BPV150" s="33"/>
      <c r="BPW150" s="33"/>
      <c r="BPX150" s="33"/>
      <c r="BPY150" s="33"/>
      <c r="BPZ150" s="33"/>
      <c r="BQA150" s="33"/>
      <c r="BQB150" s="33"/>
      <c r="BQC150" s="33"/>
      <c r="BQD150" s="33"/>
      <c r="BQE150" s="33"/>
      <c r="BQF150" s="33"/>
      <c r="BQG150" s="33"/>
      <c r="BQH150" s="33"/>
      <c r="BQI150" s="33"/>
      <c r="BQJ150" s="33"/>
      <c r="BQK150" s="33"/>
      <c r="BQL150" s="33"/>
      <c r="BQM150" s="33"/>
      <c r="BQN150" s="33"/>
      <c r="BQO150" s="33"/>
      <c r="BQP150" s="33"/>
      <c r="BQQ150" s="33"/>
      <c r="BQR150" s="33"/>
      <c r="BQS150" s="33"/>
      <c r="BQT150" s="33"/>
      <c r="BQU150" s="33"/>
      <c r="BQV150" s="33"/>
      <c r="BQW150" s="33"/>
      <c r="BQX150" s="33"/>
      <c r="BQY150" s="33"/>
      <c r="BQZ150" s="33"/>
      <c r="BRA150" s="33"/>
      <c r="BRB150" s="33"/>
      <c r="BRC150" s="33"/>
      <c r="BRD150" s="33"/>
      <c r="BRE150" s="33"/>
      <c r="BRF150" s="33"/>
      <c r="BRG150" s="33"/>
      <c r="BRH150" s="33"/>
      <c r="BRI150" s="33"/>
      <c r="BRJ150" s="33"/>
      <c r="BRK150" s="33"/>
      <c r="BRL150" s="33"/>
      <c r="BRM150" s="33"/>
      <c r="BRN150" s="33"/>
      <c r="BRO150" s="33"/>
      <c r="BRP150" s="33"/>
      <c r="BRQ150" s="33"/>
      <c r="BRR150" s="33"/>
      <c r="BRS150" s="33"/>
      <c r="BRT150" s="33"/>
      <c r="BRU150" s="33"/>
      <c r="BRV150" s="33"/>
      <c r="BRW150" s="33"/>
      <c r="BRX150" s="33"/>
      <c r="BRY150" s="33"/>
      <c r="BRZ150" s="33"/>
      <c r="BSA150" s="33"/>
      <c r="BSB150" s="33"/>
      <c r="BSC150" s="33"/>
      <c r="BSD150" s="33"/>
      <c r="BSE150" s="33"/>
      <c r="BSF150" s="33"/>
      <c r="BSG150" s="33"/>
      <c r="BSH150" s="33"/>
      <c r="BSI150" s="33"/>
      <c r="BSJ150" s="33"/>
      <c r="BSK150" s="33"/>
      <c r="BSL150" s="33"/>
      <c r="BSM150" s="33"/>
      <c r="BSN150" s="33"/>
      <c r="BSO150" s="33"/>
      <c r="BSP150" s="33"/>
      <c r="BSQ150" s="33"/>
      <c r="BSR150" s="33"/>
      <c r="BSS150" s="33"/>
      <c r="BST150" s="33"/>
      <c r="BSU150" s="33"/>
      <c r="BSV150" s="33"/>
      <c r="BSW150" s="33"/>
      <c r="BSX150" s="33"/>
      <c r="BSY150" s="33"/>
      <c r="BSZ150" s="33"/>
      <c r="BTA150" s="33"/>
      <c r="BTB150" s="33"/>
      <c r="BTC150" s="33"/>
      <c r="BTD150" s="33"/>
      <c r="BTE150" s="33"/>
      <c r="BTF150" s="33"/>
      <c r="BTG150" s="33"/>
      <c r="BTH150" s="33"/>
      <c r="BTI150" s="33"/>
      <c r="BTJ150" s="33"/>
      <c r="BTK150" s="33"/>
      <c r="BTL150" s="33"/>
      <c r="BTM150" s="33"/>
      <c r="BTN150" s="33"/>
      <c r="BTO150" s="33"/>
      <c r="BTP150" s="33"/>
      <c r="BTQ150" s="33"/>
      <c r="BTR150" s="33"/>
      <c r="BTS150" s="33"/>
      <c r="BTT150" s="33"/>
      <c r="BTU150" s="33"/>
      <c r="BTV150" s="33"/>
      <c r="BTW150" s="33"/>
      <c r="BTX150" s="33"/>
      <c r="BTY150" s="33"/>
      <c r="BTZ150" s="33"/>
      <c r="BUA150" s="33"/>
      <c r="BUB150" s="33"/>
      <c r="BUC150" s="33"/>
      <c r="BUD150" s="33"/>
      <c r="BUE150" s="33"/>
      <c r="BUF150" s="33"/>
      <c r="BUG150" s="33"/>
      <c r="BUH150" s="33"/>
      <c r="BUI150" s="33"/>
      <c r="BUJ150" s="33"/>
      <c r="BUK150" s="33"/>
      <c r="BUL150" s="33"/>
      <c r="BUM150" s="33"/>
      <c r="BUN150" s="33"/>
      <c r="BUO150" s="33"/>
      <c r="BUP150" s="33"/>
      <c r="BUQ150" s="33"/>
      <c r="BUR150" s="33"/>
      <c r="BUS150" s="33"/>
      <c r="BUT150" s="33"/>
      <c r="BUU150" s="33"/>
      <c r="BUV150" s="33"/>
      <c r="BUW150" s="33"/>
      <c r="BUX150" s="33"/>
      <c r="BUY150" s="33"/>
      <c r="BUZ150" s="33"/>
      <c r="BVA150" s="33"/>
      <c r="BVB150" s="33"/>
      <c r="BVC150" s="33"/>
      <c r="BVD150" s="33"/>
      <c r="BVE150" s="33"/>
      <c r="BVF150" s="33"/>
      <c r="BVG150" s="33"/>
      <c r="BVH150" s="33"/>
      <c r="BVI150" s="33"/>
      <c r="BVJ150" s="33"/>
      <c r="BVK150" s="33"/>
      <c r="BVL150" s="33"/>
      <c r="BVM150" s="33"/>
      <c r="BVN150" s="33"/>
      <c r="BVO150" s="33"/>
      <c r="BVP150" s="33"/>
      <c r="BVQ150" s="33"/>
      <c r="BVR150" s="33"/>
      <c r="BVS150" s="33"/>
      <c r="BVT150" s="33"/>
      <c r="BVU150" s="33"/>
      <c r="BVV150" s="33"/>
      <c r="BVW150" s="33"/>
      <c r="BVX150" s="33"/>
      <c r="BVY150" s="33"/>
      <c r="BVZ150" s="33"/>
      <c r="BWA150" s="33"/>
      <c r="BWB150" s="33"/>
      <c r="BWC150" s="33"/>
      <c r="BWD150" s="33"/>
      <c r="BWE150" s="33"/>
      <c r="BWF150" s="33"/>
      <c r="BWG150" s="33"/>
      <c r="BWH150" s="33"/>
      <c r="BWI150" s="33"/>
      <c r="BWJ150" s="33"/>
      <c r="BWK150" s="33"/>
      <c r="BWL150" s="33"/>
      <c r="BWM150" s="33"/>
      <c r="BWN150" s="33"/>
      <c r="BWO150" s="33"/>
      <c r="BWP150" s="33"/>
      <c r="BWQ150" s="33"/>
      <c r="BWR150" s="33"/>
      <c r="BWS150" s="33"/>
      <c r="BWT150" s="33"/>
      <c r="BWU150" s="33"/>
      <c r="BWV150" s="33"/>
      <c r="BWW150" s="33"/>
      <c r="BWX150" s="33"/>
      <c r="BWY150" s="33"/>
      <c r="BWZ150" s="33"/>
      <c r="BXA150" s="33"/>
      <c r="BXB150" s="33"/>
      <c r="BXC150" s="33"/>
      <c r="BXD150" s="33"/>
      <c r="BXE150" s="33"/>
      <c r="BXF150" s="33"/>
      <c r="BXG150" s="33"/>
      <c r="BXH150" s="33"/>
      <c r="BXI150" s="33"/>
      <c r="BXJ150" s="33"/>
      <c r="BXK150" s="33"/>
      <c r="BXL150" s="33"/>
      <c r="BXM150" s="33"/>
      <c r="BXN150" s="33"/>
      <c r="BXO150" s="33"/>
      <c r="BXP150" s="33"/>
      <c r="BXQ150" s="33"/>
      <c r="BXR150" s="33"/>
      <c r="BXS150" s="33"/>
      <c r="BXT150" s="33"/>
      <c r="BXU150" s="33"/>
      <c r="BXV150" s="33"/>
      <c r="BXW150" s="33"/>
      <c r="BXX150" s="33"/>
      <c r="BXY150" s="33"/>
      <c r="BXZ150" s="33"/>
      <c r="BYA150" s="33"/>
      <c r="BYB150" s="33"/>
      <c r="BYC150" s="33"/>
      <c r="BYD150" s="33"/>
      <c r="BYE150" s="33"/>
      <c r="BYF150" s="33"/>
      <c r="BYG150" s="33"/>
      <c r="BYH150" s="33"/>
      <c r="BYI150" s="33"/>
      <c r="BYJ150" s="33"/>
      <c r="BYK150" s="33"/>
      <c r="BYL150" s="33"/>
      <c r="BYM150" s="33"/>
      <c r="BYN150" s="33"/>
      <c r="BYO150" s="33"/>
      <c r="BYP150" s="33"/>
      <c r="BYQ150" s="33"/>
      <c r="BYR150" s="33"/>
      <c r="BYS150" s="33"/>
      <c r="BYT150" s="33"/>
      <c r="BYU150" s="33"/>
      <c r="BYV150" s="33"/>
      <c r="BYW150" s="33"/>
      <c r="BYX150" s="33"/>
      <c r="BYY150" s="33"/>
      <c r="BYZ150" s="33"/>
      <c r="BZA150" s="33"/>
      <c r="BZB150" s="33"/>
      <c r="BZC150" s="33"/>
      <c r="BZD150" s="33"/>
      <c r="BZE150" s="33"/>
      <c r="BZF150" s="33"/>
      <c r="BZG150" s="33"/>
      <c r="BZH150" s="33"/>
      <c r="BZI150" s="33"/>
      <c r="BZJ150" s="33"/>
      <c r="BZK150" s="33"/>
      <c r="BZL150" s="33"/>
      <c r="BZM150" s="33"/>
      <c r="BZN150" s="33"/>
      <c r="BZO150" s="33"/>
      <c r="BZP150" s="33"/>
      <c r="BZQ150" s="33"/>
      <c r="BZR150" s="33"/>
      <c r="BZS150" s="33"/>
      <c r="BZT150" s="33"/>
      <c r="BZU150" s="33"/>
      <c r="BZV150" s="33"/>
      <c r="BZW150" s="33"/>
      <c r="BZX150" s="33"/>
      <c r="BZY150" s="33"/>
      <c r="BZZ150" s="33"/>
      <c r="CAA150" s="33"/>
      <c r="CAB150" s="33"/>
      <c r="CAC150" s="33"/>
      <c r="CAD150" s="33"/>
      <c r="CAE150" s="33"/>
      <c r="CAF150" s="33"/>
      <c r="CAG150" s="33"/>
      <c r="CAH150" s="33"/>
      <c r="CAI150" s="33"/>
      <c r="CAJ150" s="33"/>
      <c r="CAK150" s="33"/>
      <c r="CAL150" s="33"/>
      <c r="CAM150" s="33"/>
      <c r="CAN150" s="33"/>
      <c r="CAO150" s="33"/>
      <c r="CAP150" s="33"/>
      <c r="CAQ150" s="33"/>
      <c r="CAR150" s="33"/>
      <c r="CAS150" s="33"/>
      <c r="CAT150" s="33"/>
      <c r="CAU150" s="33"/>
      <c r="CAV150" s="33"/>
      <c r="CAW150" s="33"/>
      <c r="CAX150" s="33"/>
      <c r="CAY150" s="33"/>
      <c r="CAZ150" s="33"/>
      <c r="CBA150" s="33"/>
      <c r="CBB150" s="33"/>
      <c r="CBC150" s="33"/>
      <c r="CBD150" s="33"/>
      <c r="CBE150" s="33"/>
      <c r="CBF150" s="33"/>
      <c r="CBG150" s="33"/>
      <c r="CBH150" s="33"/>
      <c r="CBI150" s="33"/>
      <c r="CBJ150" s="33"/>
      <c r="CBK150" s="33"/>
      <c r="CBL150" s="33"/>
      <c r="CBM150" s="33"/>
      <c r="CBN150" s="33"/>
      <c r="CBO150" s="33"/>
      <c r="CBP150" s="33"/>
      <c r="CBQ150" s="33"/>
      <c r="CBR150" s="33"/>
      <c r="CBS150" s="33"/>
      <c r="CBT150" s="33"/>
      <c r="CBU150" s="33"/>
      <c r="CBV150" s="33"/>
      <c r="CBW150" s="33"/>
      <c r="CBX150" s="33"/>
      <c r="CBY150" s="33"/>
      <c r="CBZ150" s="33"/>
      <c r="CCA150" s="33"/>
      <c r="CCB150" s="33"/>
      <c r="CCC150" s="33"/>
      <c r="CCD150" s="33"/>
      <c r="CCE150" s="33"/>
      <c r="CCF150" s="33"/>
      <c r="CCG150" s="33"/>
      <c r="CCH150" s="33"/>
      <c r="CCI150" s="33"/>
      <c r="CCJ150" s="33"/>
      <c r="CCK150" s="33"/>
      <c r="CCL150" s="33"/>
      <c r="CCM150" s="33"/>
      <c r="CCN150" s="33"/>
      <c r="CCO150" s="33"/>
      <c r="CCP150" s="33"/>
      <c r="CCQ150" s="33"/>
      <c r="CCR150" s="33"/>
      <c r="CCS150" s="33"/>
      <c r="CCT150" s="33"/>
      <c r="CCU150" s="33"/>
      <c r="CCV150" s="33"/>
      <c r="CCW150" s="33"/>
      <c r="CCX150" s="33"/>
      <c r="CCY150" s="33"/>
      <c r="CCZ150" s="33"/>
      <c r="CDA150" s="33"/>
      <c r="CDB150" s="33"/>
      <c r="CDC150" s="33"/>
      <c r="CDD150" s="33"/>
      <c r="CDE150" s="33"/>
      <c r="CDF150" s="33"/>
      <c r="CDG150" s="33"/>
      <c r="CDH150" s="33"/>
      <c r="CDI150" s="33"/>
      <c r="CDJ150" s="33"/>
      <c r="CDK150" s="33"/>
      <c r="CDL150" s="33"/>
      <c r="CDM150" s="33"/>
      <c r="CDN150" s="33"/>
      <c r="CDO150" s="33"/>
      <c r="CDP150" s="33"/>
      <c r="CDQ150" s="33"/>
      <c r="CDR150" s="33"/>
      <c r="CDS150" s="33"/>
      <c r="CDT150" s="33"/>
      <c r="CDU150" s="33"/>
      <c r="CDV150" s="33"/>
      <c r="CDW150" s="33"/>
      <c r="CDX150" s="33"/>
      <c r="CDY150" s="33"/>
      <c r="CDZ150" s="33"/>
      <c r="CEA150" s="33"/>
      <c r="CEB150" s="33"/>
      <c r="CEC150" s="33"/>
      <c r="CED150" s="33"/>
      <c r="CEE150" s="33"/>
      <c r="CEF150" s="33"/>
      <c r="CEG150" s="33"/>
      <c r="CEH150" s="33"/>
      <c r="CEI150" s="33"/>
      <c r="CEJ150" s="33"/>
      <c r="CEK150" s="33"/>
      <c r="CEL150" s="33"/>
      <c r="CEM150" s="33"/>
      <c r="CEN150" s="33"/>
      <c r="CEO150" s="33"/>
      <c r="CEP150" s="33"/>
      <c r="CEQ150" s="33"/>
      <c r="CER150" s="33"/>
      <c r="CES150" s="33"/>
      <c r="CET150" s="33"/>
      <c r="CEU150" s="33"/>
      <c r="CEV150" s="33"/>
      <c r="CEW150" s="33"/>
      <c r="CEX150" s="33"/>
      <c r="CEY150" s="33"/>
      <c r="CEZ150" s="33"/>
      <c r="CFA150" s="33"/>
      <c r="CFB150" s="33"/>
      <c r="CFC150" s="33"/>
      <c r="CFD150" s="33"/>
      <c r="CFE150" s="33"/>
      <c r="CFF150" s="33"/>
      <c r="CFG150" s="33"/>
      <c r="CFH150" s="33"/>
      <c r="CFI150" s="33"/>
      <c r="CFJ150" s="33"/>
      <c r="CFK150" s="33"/>
      <c r="CFL150" s="33"/>
      <c r="CFM150" s="33"/>
      <c r="CFN150" s="33"/>
      <c r="CFO150" s="33"/>
      <c r="CFP150" s="33"/>
      <c r="CFQ150" s="33"/>
      <c r="CFR150" s="33"/>
      <c r="CFS150" s="33"/>
      <c r="CFT150" s="33"/>
      <c r="CFU150" s="33"/>
      <c r="CFV150" s="33"/>
      <c r="CFW150" s="33"/>
      <c r="CFX150" s="33"/>
      <c r="CFY150" s="33"/>
      <c r="CFZ150" s="33"/>
      <c r="CGA150" s="33"/>
      <c r="CGB150" s="33"/>
      <c r="CGC150" s="33"/>
      <c r="CGD150" s="33"/>
      <c r="CGE150" s="33"/>
      <c r="CGF150" s="33"/>
      <c r="CGG150" s="33"/>
      <c r="CGH150" s="33"/>
      <c r="CGI150" s="33"/>
      <c r="CGJ150" s="33"/>
      <c r="CGK150" s="33"/>
      <c r="CGL150" s="33"/>
      <c r="CGM150" s="33"/>
      <c r="CGN150" s="33"/>
      <c r="CGO150" s="33"/>
      <c r="CGP150" s="33"/>
      <c r="CGQ150" s="33"/>
      <c r="CGR150" s="33"/>
      <c r="CGS150" s="33"/>
      <c r="CGT150" s="33"/>
      <c r="CGU150" s="33"/>
      <c r="CGV150" s="33"/>
      <c r="CGW150" s="33"/>
      <c r="CGX150" s="33"/>
      <c r="CGY150" s="33"/>
      <c r="CGZ150" s="33"/>
      <c r="CHA150" s="33"/>
      <c r="CHB150" s="33"/>
      <c r="CHC150" s="33"/>
      <c r="CHD150" s="33"/>
      <c r="CHE150" s="33"/>
      <c r="CHF150" s="33"/>
      <c r="CHG150" s="33"/>
      <c r="CHH150" s="33"/>
      <c r="CHI150" s="33"/>
      <c r="CHJ150" s="33"/>
      <c r="CHK150" s="33"/>
      <c r="CHL150" s="33"/>
      <c r="CHM150" s="33"/>
      <c r="CHN150" s="33"/>
      <c r="CHO150" s="33"/>
      <c r="CHP150" s="33"/>
      <c r="CHQ150" s="33"/>
      <c r="CHR150" s="33"/>
      <c r="CHS150" s="33"/>
      <c r="CHT150" s="33"/>
      <c r="CHU150" s="33"/>
      <c r="CHV150" s="33"/>
      <c r="CHW150" s="33"/>
      <c r="CHX150" s="33"/>
      <c r="CHY150" s="33"/>
      <c r="CHZ150" s="33"/>
      <c r="CIA150" s="33"/>
      <c r="CIB150" s="33"/>
      <c r="CIC150" s="33"/>
      <c r="CID150" s="33"/>
      <c r="CIE150" s="33"/>
      <c r="CIF150" s="33"/>
      <c r="CIG150" s="33"/>
      <c r="CIH150" s="33"/>
      <c r="CII150" s="33"/>
      <c r="CIJ150" s="33"/>
      <c r="CIK150" s="33"/>
      <c r="CIL150" s="33"/>
      <c r="CIM150" s="33"/>
      <c r="CIN150" s="33"/>
      <c r="CIO150" s="33"/>
      <c r="CIP150" s="33"/>
      <c r="CIQ150" s="33"/>
      <c r="CIR150" s="33"/>
      <c r="CIS150" s="33"/>
      <c r="CIT150" s="33"/>
      <c r="CIU150" s="33"/>
      <c r="CIV150" s="33"/>
      <c r="CIW150" s="33"/>
      <c r="CIX150" s="33"/>
      <c r="CIY150" s="33"/>
      <c r="CIZ150" s="33"/>
      <c r="CJA150" s="33"/>
      <c r="CJB150" s="33"/>
      <c r="CJC150" s="33"/>
      <c r="CJD150" s="33"/>
      <c r="CJE150" s="33"/>
      <c r="CJF150" s="33"/>
      <c r="CJG150" s="33"/>
      <c r="CJH150" s="33"/>
      <c r="CJI150" s="33"/>
      <c r="CJJ150" s="33"/>
      <c r="CJK150" s="33"/>
      <c r="CJL150" s="33"/>
      <c r="CJM150" s="33"/>
      <c r="CJN150" s="33"/>
      <c r="CJO150" s="33"/>
      <c r="CJP150" s="33"/>
      <c r="CJQ150" s="33"/>
      <c r="CJR150" s="33"/>
      <c r="CJS150" s="33"/>
      <c r="CJT150" s="33"/>
      <c r="CJU150" s="33"/>
      <c r="CJV150" s="33"/>
      <c r="CJW150" s="33"/>
      <c r="CJX150" s="33"/>
      <c r="CJY150" s="33"/>
      <c r="CJZ150" s="33"/>
      <c r="CKA150" s="33"/>
      <c r="CKB150" s="33"/>
      <c r="CKC150" s="33"/>
      <c r="CKD150" s="33"/>
      <c r="CKE150" s="33"/>
      <c r="CKF150" s="33"/>
      <c r="CKG150" s="33"/>
      <c r="CKH150" s="33"/>
      <c r="CKI150" s="33"/>
      <c r="CKJ150" s="33"/>
      <c r="CKK150" s="33"/>
      <c r="CKL150" s="33"/>
      <c r="CKM150" s="33"/>
      <c r="CKN150" s="33"/>
      <c r="CKO150" s="33"/>
      <c r="CKP150" s="33"/>
      <c r="CKQ150" s="33"/>
      <c r="CKR150" s="33"/>
      <c r="CKS150" s="33"/>
      <c r="CKT150" s="33"/>
      <c r="CKU150" s="33"/>
      <c r="CKV150" s="33"/>
      <c r="CKW150" s="33"/>
      <c r="CKX150" s="33"/>
      <c r="CKY150" s="33"/>
      <c r="CKZ150" s="33"/>
      <c r="CLA150" s="33"/>
      <c r="CLB150" s="33"/>
      <c r="CLC150" s="33"/>
      <c r="CLD150" s="33"/>
      <c r="CLE150" s="33"/>
      <c r="CLF150" s="33"/>
      <c r="CLG150" s="33"/>
      <c r="CLH150" s="33"/>
      <c r="CLI150" s="33"/>
      <c r="CLJ150" s="33"/>
      <c r="CLK150" s="33"/>
      <c r="CLL150" s="33"/>
      <c r="CLM150" s="33"/>
      <c r="CLN150" s="33"/>
      <c r="CLO150" s="33"/>
      <c r="CLP150" s="33"/>
      <c r="CLQ150" s="33"/>
      <c r="CLR150" s="33"/>
      <c r="CLS150" s="33"/>
      <c r="CLT150" s="33"/>
      <c r="CLU150" s="33"/>
      <c r="CLV150" s="33"/>
      <c r="CLW150" s="33"/>
      <c r="CLX150" s="33"/>
      <c r="CLY150" s="33"/>
      <c r="CLZ150" s="33"/>
      <c r="CMA150" s="33"/>
      <c r="CMB150" s="33"/>
      <c r="CMC150" s="33"/>
      <c r="CMD150" s="33"/>
      <c r="CME150" s="33"/>
      <c r="CMF150" s="33"/>
      <c r="CMG150" s="33"/>
      <c r="CMH150" s="33"/>
      <c r="CMI150" s="33"/>
      <c r="CMJ150" s="33"/>
      <c r="CMK150" s="33"/>
      <c r="CML150" s="33"/>
      <c r="CMM150" s="33"/>
      <c r="CMN150" s="33"/>
      <c r="CMO150" s="33"/>
      <c r="CMP150" s="33"/>
      <c r="CMQ150" s="33"/>
      <c r="CMR150" s="33"/>
      <c r="CMS150" s="33"/>
      <c r="CMT150" s="33"/>
      <c r="CMU150" s="33"/>
      <c r="CMV150" s="33"/>
      <c r="CMW150" s="33"/>
      <c r="CMX150" s="33"/>
      <c r="CMY150" s="33"/>
      <c r="CMZ150" s="33"/>
      <c r="CNA150" s="33"/>
      <c r="CNB150" s="33"/>
      <c r="CNC150" s="33"/>
      <c r="CND150" s="33"/>
      <c r="CNE150" s="33"/>
      <c r="CNF150" s="33"/>
      <c r="CNG150" s="33"/>
      <c r="CNH150" s="33"/>
      <c r="CNI150" s="33"/>
      <c r="CNJ150" s="33"/>
      <c r="CNK150" s="33"/>
      <c r="CNL150" s="33"/>
      <c r="CNM150" s="33"/>
      <c r="CNN150" s="33"/>
      <c r="CNO150" s="33"/>
      <c r="CNP150" s="33"/>
      <c r="CNQ150" s="33"/>
      <c r="CNR150" s="33"/>
      <c r="CNS150" s="33"/>
      <c r="CNT150" s="33"/>
      <c r="CNU150" s="33"/>
      <c r="CNV150" s="33"/>
      <c r="CNW150" s="33"/>
      <c r="CNX150" s="33"/>
      <c r="CNY150" s="33"/>
      <c r="CNZ150" s="33"/>
      <c r="COA150" s="33"/>
      <c r="COB150" s="33"/>
      <c r="COC150" s="33"/>
      <c r="COD150" s="33"/>
      <c r="COE150" s="33"/>
      <c r="COF150" s="33"/>
      <c r="COG150" s="33"/>
      <c r="COH150" s="33"/>
      <c r="COI150" s="33"/>
      <c r="COJ150" s="33"/>
      <c r="COK150" s="33"/>
      <c r="COL150" s="33"/>
      <c r="COM150" s="33"/>
      <c r="CON150" s="33"/>
      <c r="COO150" s="33"/>
      <c r="COP150" s="33"/>
      <c r="COQ150" s="33"/>
      <c r="COR150" s="33"/>
      <c r="COS150" s="33"/>
      <c r="COT150" s="33"/>
      <c r="COU150" s="33"/>
      <c r="COV150" s="33"/>
      <c r="COW150" s="33"/>
      <c r="COX150" s="33"/>
      <c r="COY150" s="33"/>
      <c r="COZ150" s="33"/>
      <c r="CPA150" s="33"/>
      <c r="CPB150" s="33"/>
      <c r="CPC150" s="33"/>
      <c r="CPD150" s="33"/>
      <c r="CPE150" s="33"/>
      <c r="CPF150" s="33"/>
      <c r="CPG150" s="33"/>
      <c r="CPH150" s="33"/>
      <c r="CPI150" s="33"/>
      <c r="CPJ150" s="33"/>
      <c r="CPK150" s="33"/>
      <c r="CPL150" s="33"/>
      <c r="CPM150" s="33"/>
      <c r="CPN150" s="33"/>
      <c r="CPO150" s="33"/>
      <c r="CPP150" s="33"/>
      <c r="CPQ150" s="33"/>
      <c r="CPR150" s="33"/>
      <c r="CPS150" s="33"/>
      <c r="CPT150" s="33"/>
      <c r="CPU150" s="33"/>
      <c r="CPV150" s="33"/>
      <c r="CPW150" s="33"/>
      <c r="CPX150" s="33"/>
      <c r="CPY150" s="33"/>
      <c r="CPZ150" s="33"/>
      <c r="CQA150" s="33"/>
      <c r="CQB150" s="33"/>
      <c r="CQC150" s="33"/>
      <c r="CQD150" s="33"/>
      <c r="CQE150" s="33"/>
      <c r="CQF150" s="33"/>
      <c r="CQG150" s="33"/>
      <c r="CQH150" s="33"/>
      <c r="CQI150" s="33"/>
      <c r="CQJ150" s="33"/>
      <c r="CQK150" s="33"/>
      <c r="CQL150" s="33"/>
      <c r="CQM150" s="33"/>
      <c r="CQN150" s="33"/>
      <c r="CQO150" s="33"/>
      <c r="CQP150" s="33"/>
      <c r="CQQ150" s="33"/>
      <c r="CQR150" s="33"/>
      <c r="CQS150" s="33"/>
      <c r="CQT150" s="33"/>
      <c r="CQU150" s="33"/>
      <c r="CQV150" s="33"/>
      <c r="CQW150" s="33"/>
      <c r="CQX150" s="33"/>
      <c r="CQY150" s="33"/>
      <c r="CQZ150" s="33"/>
      <c r="CRA150" s="33"/>
      <c r="CRB150" s="33"/>
      <c r="CRC150" s="33"/>
      <c r="CRD150" s="33"/>
      <c r="CRE150" s="33"/>
      <c r="CRF150" s="33"/>
      <c r="CRG150" s="33"/>
      <c r="CRH150" s="33"/>
      <c r="CRI150" s="33"/>
      <c r="CRJ150" s="33"/>
      <c r="CRK150" s="33"/>
      <c r="CRL150" s="33"/>
      <c r="CRM150" s="33"/>
      <c r="CRN150" s="33"/>
      <c r="CRO150" s="33"/>
      <c r="CRP150" s="33"/>
      <c r="CRQ150" s="33"/>
      <c r="CRR150" s="33"/>
      <c r="CRS150" s="33"/>
      <c r="CRT150" s="33"/>
      <c r="CRU150" s="33"/>
      <c r="CRV150" s="33"/>
      <c r="CRW150" s="33"/>
      <c r="CRX150" s="33"/>
      <c r="CRY150" s="33"/>
      <c r="CRZ150" s="33"/>
      <c r="CSA150" s="33"/>
      <c r="CSB150" s="33"/>
      <c r="CSC150" s="33"/>
      <c r="CSD150" s="33"/>
      <c r="CSE150" s="33"/>
      <c r="CSF150" s="33"/>
      <c r="CSG150" s="33"/>
      <c r="CSH150" s="33"/>
      <c r="CSI150" s="33"/>
      <c r="CSJ150" s="33"/>
      <c r="CSK150" s="33"/>
      <c r="CSL150" s="33"/>
      <c r="CSM150" s="33"/>
      <c r="CSN150" s="33"/>
      <c r="CSO150" s="33"/>
      <c r="CSP150" s="33"/>
      <c r="CSQ150" s="33"/>
      <c r="CSR150" s="33"/>
      <c r="CSS150" s="33"/>
      <c r="CST150" s="33"/>
      <c r="CSU150" s="33"/>
      <c r="CSV150" s="33"/>
      <c r="CSW150" s="33"/>
      <c r="CSX150" s="33"/>
      <c r="CSY150" s="33"/>
      <c r="CSZ150" s="33"/>
      <c r="CTA150" s="33"/>
      <c r="CTB150" s="33"/>
      <c r="CTC150" s="33"/>
      <c r="CTD150" s="33"/>
      <c r="CTE150" s="33"/>
      <c r="CTF150" s="33"/>
      <c r="CTG150" s="33"/>
      <c r="CTH150" s="33"/>
      <c r="CTI150" s="33"/>
      <c r="CTJ150" s="33"/>
      <c r="CTK150" s="33"/>
      <c r="CTL150" s="33"/>
      <c r="CTM150" s="33"/>
      <c r="CTN150" s="33"/>
      <c r="CTO150" s="33"/>
      <c r="CTP150" s="33"/>
      <c r="CTQ150" s="33"/>
      <c r="CTR150" s="33"/>
      <c r="CTS150" s="33"/>
      <c r="CTT150" s="33"/>
      <c r="CTU150" s="33"/>
      <c r="CTV150" s="33"/>
      <c r="CTW150" s="33"/>
      <c r="CTX150" s="33"/>
      <c r="CTY150" s="33"/>
      <c r="CTZ150" s="33"/>
      <c r="CUA150" s="33"/>
      <c r="CUB150" s="33"/>
      <c r="CUC150" s="33"/>
      <c r="CUD150" s="33"/>
      <c r="CUE150" s="33"/>
      <c r="CUF150" s="33"/>
      <c r="CUG150" s="33"/>
      <c r="CUH150" s="33"/>
      <c r="CUI150" s="33"/>
      <c r="CUJ150" s="33"/>
      <c r="CUK150" s="33"/>
      <c r="CUL150" s="33"/>
      <c r="CUM150" s="33"/>
      <c r="CUN150" s="33"/>
      <c r="CUO150" s="33"/>
      <c r="CUP150" s="33"/>
      <c r="CUQ150" s="33"/>
      <c r="CUR150" s="33"/>
      <c r="CUS150" s="33"/>
      <c r="CUT150" s="33"/>
      <c r="CUU150" s="33"/>
      <c r="CUV150" s="33"/>
      <c r="CUW150" s="33"/>
      <c r="CUX150" s="33"/>
      <c r="CUY150" s="33"/>
      <c r="CUZ150" s="33"/>
      <c r="CVA150" s="33"/>
      <c r="CVB150" s="33"/>
      <c r="CVC150" s="33"/>
      <c r="CVD150" s="33"/>
      <c r="CVE150" s="33"/>
      <c r="CVF150" s="33"/>
      <c r="CVG150" s="33"/>
      <c r="CVH150" s="33"/>
      <c r="CVI150" s="33"/>
      <c r="CVJ150" s="33"/>
      <c r="CVK150" s="33"/>
      <c r="CVL150" s="33"/>
      <c r="CVM150" s="33"/>
      <c r="CVN150" s="33"/>
      <c r="CVO150" s="33"/>
      <c r="CVP150" s="33"/>
      <c r="CVQ150" s="33"/>
      <c r="CVR150" s="33"/>
      <c r="CVS150" s="33"/>
      <c r="CVT150" s="33"/>
      <c r="CVU150" s="33"/>
      <c r="CVV150" s="33"/>
      <c r="CVW150" s="33"/>
      <c r="CVX150" s="33"/>
      <c r="CVY150" s="33"/>
      <c r="CVZ150" s="33"/>
      <c r="CWA150" s="33"/>
      <c r="CWB150" s="33"/>
      <c r="CWC150" s="33"/>
      <c r="CWD150" s="33"/>
      <c r="CWE150" s="33"/>
      <c r="CWF150" s="33"/>
      <c r="CWG150" s="33"/>
      <c r="CWH150" s="33"/>
      <c r="CWI150" s="33"/>
      <c r="CWJ150" s="33"/>
      <c r="CWK150" s="33"/>
      <c r="CWL150" s="33"/>
      <c r="CWM150" s="33"/>
      <c r="CWN150" s="33"/>
      <c r="CWO150" s="33"/>
      <c r="CWP150" s="33"/>
      <c r="CWQ150" s="33"/>
      <c r="CWR150" s="33"/>
      <c r="CWS150" s="33"/>
      <c r="CWT150" s="33"/>
      <c r="CWU150" s="33"/>
      <c r="CWV150" s="33"/>
      <c r="CWW150" s="33"/>
      <c r="CWX150" s="33"/>
      <c r="CWY150" s="33"/>
      <c r="CWZ150" s="33"/>
      <c r="CXA150" s="33"/>
      <c r="CXB150" s="33"/>
      <c r="CXC150" s="33"/>
      <c r="CXD150" s="33"/>
      <c r="CXE150" s="33"/>
      <c r="CXF150" s="33"/>
      <c r="CXG150" s="33"/>
      <c r="CXH150" s="33"/>
      <c r="CXI150" s="33"/>
      <c r="CXJ150" s="33"/>
      <c r="CXK150" s="33"/>
      <c r="CXL150" s="33"/>
      <c r="CXM150" s="33"/>
      <c r="CXN150" s="33"/>
      <c r="CXO150" s="33"/>
      <c r="CXP150" s="33"/>
      <c r="CXQ150" s="33"/>
      <c r="CXR150" s="33"/>
      <c r="CXS150" s="33"/>
      <c r="CXT150" s="33"/>
      <c r="CXU150" s="33"/>
      <c r="CXV150" s="33"/>
      <c r="CXW150" s="33"/>
      <c r="CXX150" s="33"/>
      <c r="CXY150" s="33"/>
      <c r="CXZ150" s="33"/>
      <c r="CYA150" s="33"/>
      <c r="CYB150" s="33"/>
      <c r="CYC150" s="33"/>
      <c r="CYD150" s="33"/>
      <c r="CYE150" s="33"/>
      <c r="CYF150" s="33"/>
      <c r="CYG150" s="33"/>
      <c r="CYH150" s="33"/>
      <c r="CYI150" s="33"/>
      <c r="CYJ150" s="33"/>
      <c r="CYK150" s="33"/>
      <c r="CYL150" s="33"/>
      <c r="CYM150" s="33"/>
      <c r="CYN150" s="33"/>
      <c r="CYO150" s="33"/>
      <c r="CYP150" s="33"/>
      <c r="CYQ150" s="33"/>
      <c r="CYR150" s="33"/>
      <c r="CYS150" s="33"/>
      <c r="CYT150" s="33"/>
      <c r="CYU150" s="33"/>
      <c r="CYV150" s="33"/>
      <c r="CYW150" s="33"/>
      <c r="CYX150" s="33"/>
      <c r="CYY150" s="33"/>
      <c r="CYZ150" s="33"/>
      <c r="CZA150" s="33"/>
      <c r="CZB150" s="33"/>
      <c r="CZC150" s="33"/>
      <c r="CZD150" s="33"/>
      <c r="CZE150" s="33"/>
      <c r="CZF150" s="33"/>
      <c r="CZG150" s="33"/>
      <c r="CZH150" s="33"/>
      <c r="CZI150" s="33"/>
      <c r="CZJ150" s="33"/>
      <c r="CZK150" s="33"/>
      <c r="CZL150" s="33"/>
      <c r="CZM150" s="33"/>
      <c r="CZN150" s="33"/>
      <c r="CZO150" s="33"/>
      <c r="CZP150" s="33"/>
      <c r="CZQ150" s="33"/>
      <c r="CZR150" s="33"/>
      <c r="CZS150" s="33"/>
      <c r="CZT150" s="33"/>
      <c r="CZU150" s="33"/>
      <c r="CZV150" s="33"/>
      <c r="CZW150" s="33"/>
      <c r="CZX150" s="33"/>
      <c r="CZY150" s="33"/>
      <c r="CZZ150" s="33"/>
      <c r="DAA150" s="33"/>
      <c r="DAB150" s="33"/>
      <c r="DAC150" s="33"/>
      <c r="DAD150" s="33"/>
      <c r="DAE150" s="33"/>
      <c r="DAF150" s="33"/>
      <c r="DAG150" s="33"/>
      <c r="DAH150" s="33"/>
      <c r="DAI150" s="33"/>
      <c r="DAJ150" s="33"/>
      <c r="DAK150" s="33"/>
      <c r="DAL150" s="33"/>
      <c r="DAM150" s="33"/>
      <c r="DAN150" s="33"/>
      <c r="DAO150" s="33"/>
      <c r="DAP150" s="33"/>
      <c r="DAQ150" s="33"/>
      <c r="DAR150" s="33"/>
      <c r="DAS150" s="33"/>
      <c r="DAT150" s="33"/>
      <c r="DAU150" s="33"/>
      <c r="DAV150" s="33"/>
      <c r="DAW150" s="33"/>
      <c r="DAX150" s="33"/>
      <c r="DAY150" s="33"/>
      <c r="DAZ150" s="33"/>
      <c r="DBA150" s="33"/>
      <c r="DBB150" s="33"/>
      <c r="DBC150" s="33"/>
      <c r="DBD150" s="33"/>
      <c r="DBE150" s="33"/>
      <c r="DBF150" s="33"/>
      <c r="DBG150" s="33"/>
      <c r="DBH150" s="33"/>
      <c r="DBI150" s="33"/>
      <c r="DBJ150" s="33"/>
      <c r="DBK150" s="33"/>
      <c r="DBL150" s="33"/>
      <c r="DBM150" s="33"/>
      <c r="DBN150" s="33"/>
      <c r="DBO150" s="33"/>
      <c r="DBP150" s="33"/>
      <c r="DBQ150" s="33"/>
      <c r="DBR150" s="33"/>
      <c r="DBS150" s="33"/>
      <c r="DBT150" s="33"/>
      <c r="DBU150" s="33"/>
      <c r="DBV150" s="33"/>
      <c r="DBW150" s="33"/>
      <c r="DBX150" s="33"/>
      <c r="DBY150" s="33"/>
      <c r="DBZ150" s="33"/>
      <c r="DCA150" s="33"/>
      <c r="DCB150" s="33"/>
      <c r="DCC150" s="33"/>
      <c r="DCD150" s="33"/>
      <c r="DCE150" s="33"/>
      <c r="DCF150" s="33"/>
      <c r="DCG150" s="33"/>
      <c r="DCH150" s="33"/>
      <c r="DCI150" s="33"/>
      <c r="DCJ150" s="33"/>
      <c r="DCK150" s="33"/>
      <c r="DCL150" s="33"/>
      <c r="DCM150" s="33"/>
      <c r="DCN150" s="33"/>
      <c r="DCO150" s="33"/>
      <c r="DCP150" s="33"/>
      <c r="DCQ150" s="33"/>
      <c r="DCR150" s="33"/>
      <c r="DCS150" s="33"/>
      <c r="DCT150" s="33"/>
      <c r="DCU150" s="33"/>
      <c r="DCV150" s="33"/>
      <c r="DCW150" s="33"/>
      <c r="DCX150" s="33"/>
      <c r="DCY150" s="33"/>
      <c r="DCZ150" s="33"/>
      <c r="DDA150" s="33"/>
      <c r="DDB150" s="33"/>
      <c r="DDC150" s="33"/>
      <c r="DDD150" s="33"/>
      <c r="DDE150" s="33"/>
      <c r="DDF150" s="33"/>
      <c r="DDG150" s="33"/>
      <c r="DDH150" s="33"/>
      <c r="DDI150" s="33"/>
      <c r="DDJ150" s="33"/>
      <c r="DDK150" s="33"/>
      <c r="DDL150" s="33"/>
      <c r="DDM150" s="33"/>
      <c r="DDN150" s="33"/>
      <c r="DDO150" s="33"/>
      <c r="DDP150" s="33"/>
      <c r="DDQ150" s="33"/>
      <c r="DDR150" s="33"/>
      <c r="DDS150" s="33"/>
      <c r="DDT150" s="33"/>
      <c r="DDU150" s="33"/>
      <c r="DDV150" s="33"/>
      <c r="DDW150" s="33"/>
      <c r="DDX150" s="33"/>
      <c r="DDY150" s="33"/>
      <c r="DDZ150" s="33"/>
      <c r="DEA150" s="33"/>
      <c r="DEB150" s="33"/>
      <c r="DEC150" s="33"/>
      <c r="DED150" s="33"/>
      <c r="DEE150" s="33"/>
      <c r="DEF150" s="33"/>
      <c r="DEG150" s="33"/>
      <c r="DEH150" s="33"/>
      <c r="DEI150" s="33"/>
      <c r="DEJ150" s="33"/>
      <c r="DEK150" s="33"/>
      <c r="DEL150" s="33"/>
      <c r="DEM150" s="33"/>
      <c r="DEN150" s="33"/>
      <c r="DEO150" s="33"/>
      <c r="DEP150" s="33"/>
      <c r="DEQ150" s="33"/>
      <c r="DER150" s="33"/>
      <c r="DES150" s="33"/>
      <c r="DET150" s="33"/>
      <c r="DEU150" s="33"/>
      <c r="DEV150" s="33"/>
      <c r="DEW150" s="33"/>
      <c r="DEX150" s="33"/>
      <c r="DEY150" s="33"/>
      <c r="DEZ150" s="33"/>
      <c r="DFA150" s="33"/>
      <c r="DFB150" s="33"/>
      <c r="DFC150" s="33"/>
      <c r="DFD150" s="33"/>
      <c r="DFE150" s="33"/>
      <c r="DFF150" s="33"/>
      <c r="DFG150" s="33"/>
      <c r="DFH150" s="33"/>
      <c r="DFI150" s="33"/>
      <c r="DFJ150" s="33"/>
      <c r="DFK150" s="33"/>
      <c r="DFL150" s="33"/>
      <c r="DFM150" s="33"/>
      <c r="DFN150" s="33"/>
      <c r="DFO150" s="33"/>
      <c r="DFP150" s="33"/>
      <c r="DFQ150" s="33"/>
      <c r="DFR150" s="33"/>
      <c r="DFS150" s="33"/>
      <c r="DFT150" s="33"/>
      <c r="DFU150" s="33"/>
      <c r="DFV150" s="33"/>
      <c r="DFW150" s="33"/>
      <c r="DFX150" s="33"/>
      <c r="DFY150" s="33"/>
      <c r="DFZ150" s="33"/>
      <c r="DGA150" s="33"/>
      <c r="DGB150" s="33"/>
      <c r="DGC150" s="33"/>
      <c r="DGD150" s="33"/>
      <c r="DGE150" s="33"/>
      <c r="DGF150" s="33"/>
      <c r="DGG150" s="33"/>
      <c r="DGH150" s="33"/>
      <c r="DGI150" s="33"/>
      <c r="DGJ150" s="33"/>
      <c r="DGK150" s="33"/>
      <c r="DGL150" s="33"/>
      <c r="DGM150" s="33"/>
      <c r="DGN150" s="33"/>
      <c r="DGO150" s="33"/>
      <c r="DGP150" s="33"/>
      <c r="DGQ150" s="33"/>
      <c r="DGR150" s="33"/>
      <c r="DGS150" s="33"/>
      <c r="DGT150" s="33"/>
      <c r="DGU150" s="33"/>
      <c r="DGV150" s="33"/>
      <c r="DGW150" s="33"/>
      <c r="DGX150" s="33"/>
      <c r="DGY150" s="33"/>
      <c r="DGZ150" s="33"/>
      <c r="DHA150" s="33"/>
      <c r="DHB150" s="33"/>
      <c r="DHC150" s="33"/>
      <c r="DHD150" s="33"/>
      <c r="DHE150" s="33"/>
      <c r="DHF150" s="33"/>
      <c r="DHG150" s="33"/>
      <c r="DHH150" s="33"/>
      <c r="DHI150" s="33"/>
      <c r="DHJ150" s="33"/>
      <c r="DHK150" s="33"/>
      <c r="DHL150" s="33"/>
      <c r="DHM150" s="33"/>
      <c r="DHN150" s="33"/>
      <c r="DHO150" s="33"/>
      <c r="DHP150" s="33"/>
      <c r="DHQ150" s="33"/>
      <c r="DHR150" s="33"/>
      <c r="DHS150" s="33"/>
      <c r="DHT150" s="33"/>
      <c r="DHU150" s="33"/>
      <c r="DHV150" s="33"/>
      <c r="DHW150" s="33"/>
      <c r="DHX150" s="33"/>
      <c r="DHY150" s="33"/>
      <c r="DHZ150" s="33"/>
      <c r="DIA150" s="33"/>
      <c r="DIB150" s="33"/>
      <c r="DIC150" s="33"/>
      <c r="DID150" s="33"/>
      <c r="DIE150" s="33"/>
      <c r="DIF150" s="33"/>
      <c r="DIG150" s="33"/>
      <c r="DIH150" s="33"/>
      <c r="DII150" s="33"/>
      <c r="DIJ150" s="33"/>
      <c r="DIK150" s="33"/>
      <c r="DIL150" s="33"/>
      <c r="DIM150" s="33"/>
      <c r="DIN150" s="33"/>
      <c r="DIO150" s="33"/>
      <c r="DIP150" s="33"/>
      <c r="DIQ150" s="33"/>
      <c r="DIR150" s="33"/>
      <c r="DIS150" s="33"/>
      <c r="DIT150" s="33"/>
      <c r="DIU150" s="33"/>
      <c r="DIV150" s="33"/>
      <c r="DIW150" s="33"/>
      <c r="DIX150" s="33"/>
      <c r="DIY150" s="33"/>
      <c r="DIZ150" s="33"/>
      <c r="DJA150" s="33"/>
      <c r="DJB150" s="33"/>
      <c r="DJC150" s="33"/>
      <c r="DJD150" s="33"/>
      <c r="DJE150" s="33"/>
      <c r="DJF150" s="33"/>
      <c r="DJG150" s="33"/>
      <c r="DJH150" s="33"/>
      <c r="DJI150" s="33"/>
      <c r="DJJ150" s="33"/>
      <c r="DJK150" s="33"/>
      <c r="DJL150" s="33"/>
      <c r="DJM150" s="33"/>
      <c r="DJN150" s="33"/>
      <c r="DJO150" s="33"/>
      <c r="DJP150" s="33"/>
      <c r="DJQ150" s="33"/>
      <c r="DJR150" s="33"/>
      <c r="DJS150" s="33"/>
      <c r="DJT150" s="33"/>
      <c r="DJU150" s="33"/>
      <c r="DJV150" s="33"/>
      <c r="DJW150" s="33"/>
      <c r="DJX150" s="33"/>
      <c r="DJY150" s="33"/>
      <c r="DJZ150" s="33"/>
      <c r="DKA150" s="33"/>
      <c r="DKB150" s="33"/>
      <c r="DKC150" s="33"/>
      <c r="DKD150" s="33"/>
      <c r="DKE150" s="33"/>
      <c r="DKF150" s="33"/>
      <c r="DKG150" s="33"/>
      <c r="DKH150" s="33"/>
      <c r="DKI150" s="33"/>
      <c r="DKJ150" s="33"/>
      <c r="DKK150" s="33"/>
      <c r="DKL150" s="33"/>
      <c r="DKM150" s="33"/>
      <c r="DKN150" s="33"/>
      <c r="DKO150" s="33"/>
      <c r="DKP150" s="33"/>
      <c r="DKQ150" s="33"/>
      <c r="DKR150" s="33"/>
      <c r="DKS150" s="33"/>
      <c r="DKT150" s="33"/>
      <c r="DKU150" s="33"/>
      <c r="DKV150" s="33"/>
      <c r="DKW150" s="33"/>
      <c r="DKX150" s="33"/>
      <c r="DKY150" s="33"/>
      <c r="DKZ150" s="33"/>
      <c r="DLA150" s="33"/>
      <c r="DLB150" s="33"/>
      <c r="DLC150" s="33"/>
      <c r="DLD150" s="33"/>
      <c r="DLE150" s="33"/>
      <c r="DLF150" s="33"/>
      <c r="DLG150" s="33"/>
      <c r="DLH150" s="33"/>
      <c r="DLI150" s="33"/>
      <c r="DLJ150" s="33"/>
      <c r="DLK150" s="33"/>
      <c r="DLL150" s="33"/>
      <c r="DLM150" s="33"/>
      <c r="DLN150" s="33"/>
      <c r="DLO150" s="33"/>
      <c r="DLP150" s="33"/>
      <c r="DLQ150" s="33"/>
      <c r="DLR150" s="33"/>
      <c r="DLS150" s="33"/>
      <c r="DLT150" s="33"/>
      <c r="DLU150" s="33"/>
      <c r="DLV150" s="33"/>
      <c r="DLW150" s="33"/>
      <c r="DLX150" s="33"/>
      <c r="DLY150" s="33"/>
      <c r="DLZ150" s="33"/>
      <c r="DMA150" s="33"/>
      <c r="DMB150" s="33"/>
      <c r="DMC150" s="33"/>
      <c r="DMD150" s="33"/>
      <c r="DME150" s="33"/>
      <c r="DMF150" s="33"/>
      <c r="DMG150" s="33"/>
      <c r="DMH150" s="33"/>
      <c r="DMI150" s="33"/>
      <c r="DMJ150" s="33"/>
      <c r="DMK150" s="33"/>
      <c r="DML150" s="33"/>
      <c r="DMM150" s="33"/>
      <c r="DMN150" s="33"/>
      <c r="DMO150" s="33"/>
      <c r="DMP150" s="33"/>
      <c r="DMQ150" s="33"/>
      <c r="DMR150" s="33"/>
      <c r="DMS150" s="33"/>
      <c r="DMT150" s="33"/>
      <c r="DMU150" s="33"/>
      <c r="DMV150" s="33"/>
      <c r="DMW150" s="33"/>
      <c r="DMX150" s="33"/>
      <c r="DMY150" s="33"/>
      <c r="DMZ150" s="33"/>
      <c r="DNA150" s="33"/>
      <c r="DNB150" s="33"/>
      <c r="DNC150" s="33"/>
      <c r="DND150" s="33"/>
      <c r="DNE150" s="33"/>
      <c r="DNF150" s="33"/>
      <c r="DNG150" s="33"/>
      <c r="DNH150" s="33"/>
      <c r="DNI150" s="33"/>
      <c r="DNJ150" s="33"/>
      <c r="DNK150" s="33"/>
      <c r="DNL150" s="33"/>
      <c r="DNM150" s="33"/>
      <c r="DNN150" s="33"/>
      <c r="DNO150" s="33"/>
      <c r="DNP150" s="33"/>
      <c r="DNQ150" s="33"/>
      <c r="DNR150" s="33"/>
      <c r="DNS150" s="33"/>
      <c r="DNT150" s="33"/>
      <c r="DNU150" s="33"/>
      <c r="DNV150" s="33"/>
      <c r="DNW150" s="33"/>
      <c r="DNX150" s="33"/>
      <c r="DNY150" s="33"/>
      <c r="DNZ150" s="33"/>
      <c r="DOA150" s="33"/>
      <c r="DOB150" s="33"/>
      <c r="DOC150" s="33"/>
      <c r="DOD150" s="33"/>
      <c r="DOE150" s="33"/>
      <c r="DOF150" s="33"/>
      <c r="DOG150" s="33"/>
      <c r="DOH150" s="33"/>
      <c r="DOI150" s="33"/>
      <c r="DOJ150" s="33"/>
      <c r="DOK150" s="33"/>
      <c r="DOL150" s="33"/>
      <c r="DOM150" s="33"/>
      <c r="DON150" s="33"/>
      <c r="DOO150" s="33"/>
      <c r="DOP150" s="33"/>
      <c r="DOQ150" s="33"/>
      <c r="DOR150" s="33"/>
      <c r="DOS150" s="33"/>
      <c r="DOT150" s="33"/>
      <c r="DOU150" s="33"/>
      <c r="DOV150" s="33"/>
      <c r="DOW150" s="33"/>
      <c r="DOX150" s="33"/>
      <c r="DOY150" s="33"/>
      <c r="DOZ150" s="33"/>
      <c r="DPA150" s="33"/>
      <c r="DPB150" s="33"/>
      <c r="DPC150" s="33"/>
      <c r="DPD150" s="33"/>
      <c r="DPE150" s="33"/>
      <c r="DPF150" s="33"/>
      <c r="DPG150" s="33"/>
      <c r="DPH150" s="33"/>
      <c r="DPI150" s="33"/>
      <c r="DPJ150" s="33"/>
      <c r="DPK150" s="33"/>
      <c r="DPL150" s="33"/>
      <c r="DPM150" s="33"/>
      <c r="DPN150" s="33"/>
      <c r="DPO150" s="33"/>
      <c r="DPP150" s="33"/>
      <c r="DPQ150" s="33"/>
      <c r="DPR150" s="33"/>
      <c r="DPS150" s="33"/>
      <c r="DPT150" s="33"/>
      <c r="DPU150" s="33"/>
      <c r="DPV150" s="33"/>
      <c r="DPW150" s="33"/>
      <c r="DPX150" s="33"/>
      <c r="DPY150" s="33"/>
      <c r="DPZ150" s="33"/>
      <c r="DQA150" s="33"/>
      <c r="DQB150" s="33"/>
      <c r="DQC150" s="33"/>
      <c r="DQD150" s="33"/>
      <c r="DQE150" s="33"/>
      <c r="DQF150" s="33"/>
      <c r="DQG150" s="33"/>
      <c r="DQH150" s="33"/>
      <c r="DQI150" s="33"/>
      <c r="DQJ150" s="33"/>
      <c r="DQK150" s="33"/>
      <c r="DQL150" s="33"/>
      <c r="DQM150" s="33"/>
      <c r="DQN150" s="33"/>
      <c r="DQO150" s="33"/>
      <c r="DQP150" s="33"/>
      <c r="DQQ150" s="33"/>
      <c r="DQR150" s="33"/>
      <c r="DQS150" s="33"/>
      <c r="DQT150" s="33"/>
      <c r="DQU150" s="33"/>
      <c r="DQV150" s="33"/>
      <c r="DQW150" s="33"/>
      <c r="DQX150" s="33"/>
      <c r="DQY150" s="33"/>
      <c r="DQZ150" s="33"/>
      <c r="DRA150" s="33"/>
      <c r="DRB150" s="33"/>
      <c r="DRC150" s="33"/>
      <c r="DRD150" s="33"/>
      <c r="DRE150" s="33"/>
      <c r="DRF150" s="33"/>
      <c r="DRG150" s="33"/>
      <c r="DRH150" s="33"/>
      <c r="DRI150" s="33"/>
      <c r="DRJ150" s="33"/>
      <c r="DRK150" s="33"/>
      <c r="DRL150" s="33"/>
      <c r="DRM150" s="33"/>
      <c r="DRN150" s="33"/>
      <c r="DRO150" s="33"/>
      <c r="DRP150" s="33"/>
      <c r="DRQ150" s="33"/>
      <c r="DRR150" s="33"/>
      <c r="DRS150" s="33"/>
      <c r="DRT150" s="33"/>
      <c r="DRU150" s="33"/>
      <c r="DRV150" s="33"/>
      <c r="DRW150" s="33"/>
      <c r="DRX150" s="33"/>
      <c r="DRY150" s="33"/>
      <c r="DRZ150" s="33"/>
      <c r="DSA150" s="33"/>
      <c r="DSB150" s="33"/>
      <c r="DSC150" s="33"/>
      <c r="DSD150" s="33"/>
      <c r="DSE150" s="33"/>
      <c r="DSF150" s="33"/>
      <c r="DSG150" s="33"/>
      <c r="DSH150" s="33"/>
      <c r="DSI150" s="33"/>
      <c r="DSJ150" s="33"/>
      <c r="DSK150" s="33"/>
      <c r="DSL150" s="33"/>
      <c r="DSM150" s="33"/>
      <c r="DSN150" s="33"/>
      <c r="DSO150" s="33"/>
      <c r="DSP150" s="33"/>
      <c r="DSQ150" s="33"/>
      <c r="DSR150" s="33"/>
      <c r="DSS150" s="33"/>
      <c r="DST150" s="33"/>
      <c r="DSU150" s="33"/>
      <c r="DSV150" s="33"/>
      <c r="DSW150" s="33"/>
      <c r="DSX150" s="33"/>
      <c r="DSY150" s="33"/>
      <c r="DSZ150" s="33"/>
      <c r="DTA150" s="33"/>
      <c r="DTB150" s="33"/>
      <c r="DTC150" s="33"/>
      <c r="DTD150" s="33"/>
      <c r="DTE150" s="33"/>
      <c r="DTF150" s="33"/>
      <c r="DTG150" s="33"/>
      <c r="DTH150" s="33"/>
      <c r="DTI150" s="33"/>
      <c r="DTJ150" s="33"/>
      <c r="DTK150" s="33"/>
      <c r="DTL150" s="33"/>
      <c r="DTM150" s="33"/>
      <c r="DTN150" s="33"/>
      <c r="DTO150" s="33"/>
      <c r="DTP150" s="33"/>
      <c r="DTQ150" s="33"/>
      <c r="DTR150" s="33"/>
      <c r="DTS150" s="33"/>
      <c r="DTT150" s="33"/>
      <c r="DTU150" s="33"/>
      <c r="DTV150" s="33"/>
      <c r="DTW150" s="33"/>
      <c r="DTX150" s="33"/>
      <c r="DTY150" s="33"/>
      <c r="DTZ150" s="33"/>
      <c r="DUA150" s="33"/>
      <c r="DUB150" s="33"/>
      <c r="DUC150" s="33"/>
      <c r="DUD150" s="33"/>
      <c r="DUE150" s="33"/>
      <c r="DUF150" s="33"/>
      <c r="DUG150" s="33"/>
      <c r="DUH150" s="33"/>
      <c r="DUI150" s="33"/>
      <c r="DUJ150" s="33"/>
      <c r="DUK150" s="33"/>
      <c r="DUL150" s="33"/>
      <c r="DUM150" s="33"/>
      <c r="DUN150" s="33"/>
      <c r="DUO150" s="33"/>
      <c r="DUP150" s="33"/>
      <c r="DUQ150" s="33"/>
      <c r="DUR150" s="33"/>
      <c r="DUS150" s="33"/>
      <c r="DUT150" s="33"/>
      <c r="DUU150" s="33"/>
      <c r="DUV150" s="33"/>
      <c r="DUW150" s="33"/>
      <c r="DUX150" s="33"/>
      <c r="DUY150" s="33"/>
      <c r="DUZ150" s="33"/>
      <c r="DVA150" s="33"/>
      <c r="DVB150" s="33"/>
      <c r="DVC150" s="33"/>
      <c r="DVD150" s="33"/>
      <c r="DVE150" s="33"/>
      <c r="DVF150" s="33"/>
      <c r="DVG150" s="33"/>
      <c r="DVH150" s="33"/>
      <c r="DVI150" s="33"/>
      <c r="DVJ150" s="33"/>
      <c r="DVK150" s="33"/>
      <c r="DVL150" s="33"/>
      <c r="DVM150" s="33"/>
      <c r="DVN150" s="33"/>
      <c r="DVO150" s="33"/>
      <c r="DVP150" s="33"/>
      <c r="DVQ150" s="33"/>
      <c r="DVR150" s="33"/>
      <c r="DVS150" s="33"/>
      <c r="DVT150" s="33"/>
      <c r="DVU150" s="33"/>
      <c r="DVV150" s="33"/>
      <c r="DVW150" s="33"/>
      <c r="DVX150" s="33"/>
      <c r="DVY150" s="33"/>
      <c r="DVZ150" s="33"/>
      <c r="DWA150" s="33"/>
      <c r="DWB150" s="33"/>
      <c r="DWC150" s="33"/>
      <c r="DWD150" s="33"/>
      <c r="DWE150" s="33"/>
      <c r="DWF150" s="33"/>
      <c r="DWG150" s="33"/>
      <c r="DWH150" s="33"/>
      <c r="DWI150" s="33"/>
      <c r="DWJ150" s="33"/>
      <c r="DWK150" s="33"/>
      <c r="DWL150" s="33"/>
      <c r="DWM150" s="33"/>
      <c r="DWN150" s="33"/>
      <c r="DWO150" s="33"/>
      <c r="DWP150" s="33"/>
      <c r="DWQ150" s="33"/>
      <c r="DWR150" s="33"/>
      <c r="DWS150" s="33"/>
      <c r="DWT150" s="33"/>
      <c r="DWU150" s="33"/>
      <c r="DWV150" s="33"/>
      <c r="DWW150" s="33"/>
      <c r="DWX150" s="33"/>
      <c r="DWY150" s="33"/>
      <c r="DWZ150" s="33"/>
      <c r="DXA150" s="33"/>
      <c r="DXB150" s="33"/>
      <c r="DXC150" s="33"/>
      <c r="DXD150" s="33"/>
      <c r="DXE150" s="33"/>
      <c r="DXF150" s="33"/>
      <c r="DXG150" s="33"/>
      <c r="DXH150" s="33"/>
      <c r="DXI150" s="33"/>
      <c r="DXJ150" s="33"/>
      <c r="DXK150" s="33"/>
      <c r="DXL150" s="33"/>
      <c r="DXM150" s="33"/>
      <c r="DXN150" s="33"/>
      <c r="DXO150" s="33"/>
      <c r="DXP150" s="33"/>
      <c r="DXQ150" s="33"/>
      <c r="DXR150" s="33"/>
      <c r="DXS150" s="33"/>
      <c r="DXT150" s="33"/>
      <c r="DXU150" s="33"/>
      <c r="DXV150" s="33"/>
      <c r="DXW150" s="33"/>
      <c r="DXX150" s="33"/>
      <c r="DXY150" s="33"/>
      <c r="DXZ150" s="33"/>
      <c r="DYA150" s="33"/>
      <c r="DYB150" s="33"/>
      <c r="DYC150" s="33"/>
      <c r="DYD150" s="33"/>
      <c r="DYE150" s="33"/>
      <c r="DYF150" s="33"/>
      <c r="DYG150" s="33"/>
      <c r="DYH150" s="33"/>
      <c r="DYI150" s="33"/>
      <c r="DYJ150" s="33"/>
      <c r="DYK150" s="33"/>
      <c r="DYL150" s="33"/>
      <c r="DYM150" s="33"/>
      <c r="DYN150" s="33"/>
      <c r="DYO150" s="33"/>
      <c r="DYP150" s="33"/>
      <c r="DYQ150" s="33"/>
      <c r="DYR150" s="33"/>
      <c r="DYS150" s="33"/>
      <c r="DYT150" s="33"/>
      <c r="DYU150" s="33"/>
      <c r="DYV150" s="33"/>
      <c r="DYW150" s="33"/>
      <c r="DYX150" s="33"/>
      <c r="DYY150" s="33"/>
      <c r="DYZ150" s="33"/>
      <c r="DZA150" s="33"/>
      <c r="DZB150" s="33"/>
      <c r="DZC150" s="33"/>
      <c r="DZD150" s="33"/>
      <c r="DZE150" s="33"/>
      <c r="DZF150" s="33"/>
      <c r="DZG150" s="33"/>
      <c r="DZH150" s="33"/>
      <c r="DZI150" s="33"/>
      <c r="DZJ150" s="33"/>
      <c r="DZK150" s="33"/>
      <c r="DZL150" s="33"/>
      <c r="DZM150" s="33"/>
      <c r="DZN150" s="33"/>
      <c r="DZO150" s="33"/>
      <c r="DZP150" s="33"/>
      <c r="DZQ150" s="33"/>
      <c r="DZR150" s="33"/>
      <c r="DZS150" s="33"/>
      <c r="DZT150" s="33"/>
      <c r="DZU150" s="33"/>
      <c r="DZV150" s="33"/>
      <c r="DZW150" s="33"/>
      <c r="DZX150" s="33"/>
      <c r="DZY150" s="33"/>
      <c r="DZZ150" s="33"/>
      <c r="EAA150" s="33"/>
      <c r="EAB150" s="33"/>
      <c r="EAC150" s="33"/>
      <c r="EAD150" s="33"/>
      <c r="EAE150" s="33"/>
      <c r="EAF150" s="33"/>
      <c r="EAG150" s="33"/>
      <c r="EAH150" s="33"/>
      <c r="EAI150" s="33"/>
      <c r="EAJ150" s="33"/>
      <c r="EAK150" s="33"/>
      <c r="EAL150" s="33"/>
      <c r="EAM150" s="33"/>
      <c r="EAN150" s="33"/>
      <c r="EAO150" s="33"/>
      <c r="EAP150" s="33"/>
      <c r="EAQ150" s="33"/>
      <c r="EAR150" s="33"/>
      <c r="EAS150" s="33"/>
      <c r="EAT150" s="33"/>
      <c r="EAU150" s="33"/>
      <c r="EAV150" s="33"/>
      <c r="EAW150" s="33"/>
      <c r="EAX150" s="33"/>
      <c r="EAY150" s="33"/>
      <c r="EAZ150" s="33"/>
      <c r="EBA150" s="33"/>
      <c r="EBB150" s="33"/>
      <c r="EBC150" s="33"/>
      <c r="EBD150" s="33"/>
      <c r="EBE150" s="33"/>
      <c r="EBF150" s="33"/>
      <c r="EBG150" s="33"/>
      <c r="EBH150" s="33"/>
      <c r="EBI150" s="33"/>
      <c r="EBJ150" s="33"/>
      <c r="EBK150" s="33"/>
      <c r="EBL150" s="33"/>
      <c r="EBM150" s="33"/>
      <c r="EBN150" s="33"/>
      <c r="EBO150" s="33"/>
      <c r="EBP150" s="33"/>
      <c r="EBQ150" s="33"/>
      <c r="EBR150" s="33"/>
      <c r="EBS150" s="33"/>
      <c r="EBT150" s="33"/>
      <c r="EBU150" s="33"/>
      <c r="EBV150" s="33"/>
      <c r="EBW150" s="33"/>
      <c r="EBX150" s="33"/>
      <c r="EBY150" s="33"/>
      <c r="EBZ150" s="33"/>
      <c r="ECA150" s="33"/>
      <c r="ECB150" s="33"/>
      <c r="ECC150" s="33"/>
      <c r="ECD150" s="33"/>
      <c r="ECE150" s="33"/>
      <c r="ECF150" s="33"/>
      <c r="ECG150" s="33"/>
      <c r="ECH150" s="33"/>
      <c r="ECI150" s="33"/>
      <c r="ECJ150" s="33"/>
      <c r="ECK150" s="33"/>
      <c r="ECL150" s="33"/>
      <c r="ECM150" s="33"/>
      <c r="ECN150" s="33"/>
      <c r="ECO150" s="33"/>
      <c r="ECP150" s="33"/>
      <c r="ECQ150" s="33"/>
      <c r="ECR150" s="33"/>
      <c r="ECS150" s="33"/>
      <c r="ECT150" s="33"/>
      <c r="ECU150" s="33"/>
      <c r="ECV150" s="33"/>
      <c r="ECW150" s="33"/>
      <c r="ECX150" s="33"/>
      <c r="ECY150" s="33"/>
      <c r="ECZ150" s="33"/>
      <c r="EDA150" s="33"/>
      <c r="EDB150" s="33"/>
      <c r="EDC150" s="33"/>
      <c r="EDD150" s="33"/>
      <c r="EDE150" s="33"/>
      <c r="EDF150" s="33"/>
      <c r="EDG150" s="33"/>
      <c r="EDH150" s="33"/>
      <c r="EDI150" s="33"/>
      <c r="EDJ150" s="33"/>
      <c r="EDK150" s="33"/>
      <c r="EDL150" s="33"/>
      <c r="EDM150" s="33"/>
      <c r="EDN150" s="33"/>
      <c r="EDO150" s="33"/>
      <c r="EDP150" s="33"/>
      <c r="EDQ150" s="33"/>
      <c r="EDR150" s="33"/>
      <c r="EDS150" s="33"/>
      <c r="EDT150" s="33"/>
      <c r="EDU150" s="33"/>
      <c r="EDV150" s="33"/>
      <c r="EDW150" s="33"/>
      <c r="EDX150" s="33"/>
      <c r="EDY150" s="33"/>
      <c r="EDZ150" s="33"/>
      <c r="EEA150" s="33"/>
      <c r="EEB150" s="33"/>
      <c r="EEC150" s="33"/>
      <c r="EED150" s="33"/>
      <c r="EEE150" s="33"/>
      <c r="EEF150" s="33"/>
      <c r="EEG150" s="33"/>
      <c r="EEH150" s="33"/>
      <c r="EEI150" s="33"/>
      <c r="EEJ150" s="33"/>
      <c r="EEK150" s="33"/>
      <c r="EEL150" s="33"/>
      <c r="EEM150" s="33"/>
      <c r="EEN150" s="33"/>
      <c r="EEO150" s="33"/>
      <c r="EEP150" s="33"/>
      <c r="EEQ150" s="33"/>
      <c r="EER150" s="33"/>
      <c r="EES150" s="33"/>
      <c r="EET150" s="33"/>
      <c r="EEU150" s="33"/>
      <c r="EEV150" s="33"/>
      <c r="EEW150" s="33"/>
      <c r="EEX150" s="33"/>
      <c r="EEY150" s="33"/>
      <c r="EEZ150" s="33"/>
      <c r="EFA150" s="33"/>
      <c r="EFB150" s="33"/>
      <c r="EFC150" s="33"/>
      <c r="EFD150" s="33"/>
      <c r="EFE150" s="33"/>
      <c r="EFF150" s="33"/>
      <c r="EFG150" s="33"/>
      <c r="EFH150" s="33"/>
      <c r="EFI150" s="33"/>
      <c r="EFJ150" s="33"/>
      <c r="EFK150" s="33"/>
      <c r="EFL150" s="33"/>
      <c r="EFM150" s="33"/>
      <c r="EFN150" s="33"/>
      <c r="EFO150" s="33"/>
      <c r="EFP150" s="33"/>
      <c r="EFQ150" s="33"/>
      <c r="EFR150" s="33"/>
      <c r="EFS150" s="33"/>
      <c r="EFT150" s="33"/>
      <c r="EFU150" s="33"/>
      <c r="EFV150" s="33"/>
      <c r="EFW150" s="33"/>
      <c r="EFX150" s="33"/>
      <c r="EFY150" s="33"/>
      <c r="EFZ150" s="33"/>
      <c r="EGA150" s="33"/>
      <c r="EGB150" s="33"/>
      <c r="EGC150" s="33"/>
      <c r="EGD150" s="33"/>
      <c r="EGE150" s="33"/>
      <c r="EGF150" s="33"/>
      <c r="EGG150" s="33"/>
      <c r="EGH150" s="33"/>
      <c r="EGI150" s="33"/>
      <c r="EGJ150" s="33"/>
      <c r="EGK150" s="33"/>
      <c r="EGL150" s="33"/>
      <c r="EGM150" s="33"/>
      <c r="EGN150" s="33"/>
      <c r="EGO150" s="33"/>
      <c r="EGP150" s="33"/>
      <c r="EGQ150" s="33"/>
      <c r="EGR150" s="33"/>
      <c r="EGS150" s="33"/>
      <c r="EGT150" s="33"/>
      <c r="EGU150" s="33"/>
      <c r="EGV150" s="33"/>
      <c r="EGW150" s="33"/>
      <c r="EGX150" s="33"/>
      <c r="EGY150" s="33"/>
      <c r="EGZ150" s="33"/>
      <c r="EHA150" s="33"/>
      <c r="EHB150" s="33"/>
      <c r="EHC150" s="33"/>
      <c r="EHD150" s="33"/>
      <c r="EHE150" s="33"/>
      <c r="EHF150" s="33"/>
      <c r="EHG150" s="33"/>
      <c r="EHH150" s="33"/>
      <c r="EHI150" s="33"/>
      <c r="EHJ150" s="33"/>
      <c r="EHK150" s="33"/>
      <c r="EHL150" s="33"/>
      <c r="EHM150" s="33"/>
      <c r="EHN150" s="33"/>
      <c r="EHO150" s="33"/>
      <c r="EHP150" s="33"/>
      <c r="EHQ150" s="33"/>
      <c r="EHR150" s="33"/>
      <c r="EHS150" s="33"/>
      <c r="EHT150" s="33"/>
      <c r="EHU150" s="33"/>
      <c r="EHV150" s="33"/>
      <c r="EHW150" s="33"/>
      <c r="EHX150" s="33"/>
      <c r="EHY150" s="33"/>
      <c r="EHZ150" s="33"/>
      <c r="EIA150" s="33"/>
      <c r="EIB150" s="33"/>
      <c r="EIC150" s="33"/>
      <c r="EID150" s="33"/>
      <c r="EIE150" s="33"/>
      <c r="EIF150" s="33"/>
      <c r="EIG150" s="33"/>
      <c r="EIH150" s="33"/>
      <c r="EII150" s="33"/>
      <c r="EIJ150" s="33"/>
      <c r="EIK150" s="33"/>
      <c r="EIL150" s="33"/>
      <c r="EIM150" s="33"/>
      <c r="EIN150" s="33"/>
      <c r="EIO150" s="33"/>
      <c r="EIP150" s="33"/>
      <c r="EIQ150" s="33"/>
      <c r="EIR150" s="33"/>
      <c r="EIS150" s="33"/>
      <c r="EIT150" s="33"/>
      <c r="EIU150" s="33"/>
      <c r="EIV150" s="33"/>
      <c r="EIW150" s="33"/>
      <c r="EIX150" s="33"/>
      <c r="EIY150" s="33"/>
      <c r="EIZ150" s="33"/>
      <c r="EJA150" s="33"/>
      <c r="EJB150" s="33"/>
      <c r="EJC150" s="33"/>
      <c r="EJD150" s="33"/>
      <c r="EJE150" s="33"/>
      <c r="EJF150" s="33"/>
      <c r="EJG150" s="33"/>
      <c r="EJH150" s="33"/>
      <c r="EJI150" s="33"/>
      <c r="EJJ150" s="33"/>
      <c r="EJK150" s="33"/>
      <c r="EJL150" s="33"/>
      <c r="EJM150" s="33"/>
      <c r="EJN150" s="33"/>
      <c r="EJO150" s="33"/>
      <c r="EJP150" s="33"/>
      <c r="EJQ150" s="33"/>
      <c r="EJR150" s="33"/>
      <c r="EJS150" s="33"/>
      <c r="EJT150" s="33"/>
      <c r="EJU150" s="33"/>
      <c r="EJV150" s="33"/>
      <c r="EJW150" s="33"/>
      <c r="EJX150" s="33"/>
      <c r="EJY150" s="33"/>
      <c r="EJZ150" s="33"/>
      <c r="EKA150" s="33"/>
      <c r="EKB150" s="33"/>
      <c r="EKC150" s="33"/>
      <c r="EKD150" s="33"/>
      <c r="EKE150" s="33"/>
      <c r="EKF150" s="33"/>
      <c r="EKG150" s="33"/>
      <c r="EKH150" s="33"/>
      <c r="EKI150" s="33"/>
      <c r="EKJ150" s="33"/>
      <c r="EKK150" s="33"/>
      <c r="EKL150" s="33"/>
      <c r="EKM150" s="33"/>
      <c r="EKN150" s="33"/>
      <c r="EKO150" s="33"/>
      <c r="EKP150" s="33"/>
      <c r="EKQ150" s="33"/>
      <c r="EKR150" s="33"/>
      <c r="EKS150" s="33"/>
      <c r="EKT150" s="33"/>
      <c r="EKU150" s="33"/>
      <c r="EKV150" s="33"/>
      <c r="EKW150" s="33"/>
      <c r="EKX150" s="33"/>
      <c r="EKY150" s="33"/>
      <c r="EKZ150" s="33"/>
      <c r="ELA150" s="33"/>
      <c r="ELB150" s="33"/>
      <c r="ELC150" s="33"/>
      <c r="ELD150" s="33"/>
      <c r="ELE150" s="33"/>
      <c r="ELF150" s="33"/>
      <c r="ELG150" s="33"/>
      <c r="ELH150" s="33"/>
      <c r="ELI150" s="33"/>
      <c r="ELJ150" s="33"/>
      <c r="ELK150" s="33"/>
      <c r="ELL150" s="33"/>
      <c r="ELM150" s="33"/>
      <c r="ELN150" s="33"/>
      <c r="ELO150" s="33"/>
      <c r="ELP150" s="33"/>
      <c r="ELQ150" s="33"/>
      <c r="ELR150" s="33"/>
      <c r="ELS150" s="33"/>
      <c r="ELT150" s="33"/>
      <c r="ELU150" s="33"/>
      <c r="ELV150" s="33"/>
      <c r="ELW150" s="33"/>
      <c r="ELX150" s="33"/>
      <c r="ELY150" s="33"/>
      <c r="ELZ150" s="33"/>
      <c r="EMA150" s="33"/>
      <c r="EMB150" s="33"/>
      <c r="EMC150" s="33"/>
      <c r="EMD150" s="33"/>
      <c r="EME150" s="33"/>
      <c r="EMF150" s="33"/>
      <c r="EMG150" s="33"/>
      <c r="EMH150" s="33"/>
      <c r="EMI150" s="33"/>
      <c r="EMJ150" s="33"/>
      <c r="EMK150" s="33"/>
      <c r="EML150" s="33"/>
      <c r="EMM150" s="33"/>
      <c r="EMN150" s="33"/>
      <c r="EMO150" s="33"/>
      <c r="EMP150" s="33"/>
      <c r="EMQ150" s="33"/>
      <c r="EMR150" s="33"/>
      <c r="EMS150" s="33"/>
      <c r="EMT150" s="33"/>
      <c r="EMU150" s="33"/>
      <c r="EMV150" s="33"/>
      <c r="EMW150" s="33"/>
      <c r="EMX150" s="33"/>
      <c r="EMY150" s="33"/>
      <c r="EMZ150" s="33"/>
      <c r="ENA150" s="33"/>
      <c r="ENB150" s="33"/>
      <c r="ENC150" s="33"/>
      <c r="END150" s="33"/>
      <c r="ENE150" s="33"/>
      <c r="ENF150" s="33"/>
      <c r="ENG150" s="33"/>
      <c r="ENH150" s="33"/>
      <c r="ENI150" s="33"/>
      <c r="ENJ150" s="33"/>
      <c r="ENK150" s="33"/>
      <c r="ENL150" s="33"/>
      <c r="ENM150" s="33"/>
      <c r="ENN150" s="33"/>
      <c r="ENO150" s="33"/>
      <c r="ENP150" s="33"/>
      <c r="ENQ150" s="33"/>
      <c r="ENR150" s="33"/>
      <c r="ENS150" s="33"/>
      <c r="ENT150" s="33"/>
      <c r="ENU150" s="33"/>
      <c r="ENV150" s="33"/>
      <c r="ENW150" s="33"/>
      <c r="ENX150" s="33"/>
      <c r="ENY150" s="33"/>
      <c r="ENZ150" s="33"/>
      <c r="EOA150" s="33"/>
      <c r="EOB150" s="33"/>
      <c r="EOC150" s="33"/>
      <c r="EOD150" s="33"/>
      <c r="EOE150" s="33"/>
      <c r="EOF150" s="33"/>
      <c r="EOG150" s="33"/>
      <c r="EOH150" s="33"/>
      <c r="EOI150" s="33"/>
      <c r="EOJ150" s="33"/>
      <c r="EOK150" s="33"/>
      <c r="EOL150" s="33"/>
      <c r="EOM150" s="33"/>
      <c r="EON150" s="33"/>
      <c r="EOO150" s="33"/>
      <c r="EOP150" s="33"/>
      <c r="EOQ150" s="33"/>
      <c r="EOR150" s="33"/>
      <c r="EOS150" s="33"/>
      <c r="EOT150" s="33"/>
      <c r="EOU150" s="33"/>
      <c r="EOV150" s="33"/>
      <c r="EOW150" s="33"/>
      <c r="EOX150" s="33"/>
      <c r="EOY150" s="33"/>
      <c r="EOZ150" s="33"/>
      <c r="EPA150" s="33"/>
      <c r="EPB150" s="33"/>
      <c r="EPC150" s="33"/>
      <c r="EPD150" s="33"/>
      <c r="EPE150" s="33"/>
      <c r="EPF150" s="33"/>
      <c r="EPG150" s="33"/>
      <c r="EPH150" s="33"/>
      <c r="EPI150" s="33"/>
      <c r="EPJ150" s="33"/>
      <c r="EPK150" s="33"/>
      <c r="EPL150" s="33"/>
      <c r="EPM150" s="33"/>
      <c r="EPN150" s="33"/>
      <c r="EPO150" s="33"/>
      <c r="EPP150" s="33"/>
      <c r="EPQ150" s="33"/>
      <c r="EPR150" s="33"/>
      <c r="EPS150" s="33"/>
      <c r="EPT150" s="33"/>
      <c r="EPU150" s="33"/>
      <c r="EPV150" s="33"/>
      <c r="EPW150" s="33"/>
      <c r="EPX150" s="33"/>
      <c r="EPY150" s="33"/>
      <c r="EPZ150" s="33"/>
      <c r="EQA150" s="33"/>
      <c r="EQB150" s="33"/>
      <c r="EQC150" s="33"/>
      <c r="EQD150" s="33"/>
      <c r="EQE150" s="33"/>
      <c r="EQF150" s="33"/>
      <c r="EQG150" s="33"/>
      <c r="EQH150" s="33"/>
      <c r="EQI150" s="33"/>
      <c r="EQJ150" s="33"/>
      <c r="EQK150" s="33"/>
      <c r="EQL150" s="33"/>
      <c r="EQM150" s="33"/>
      <c r="EQN150" s="33"/>
      <c r="EQO150" s="33"/>
      <c r="EQP150" s="33"/>
      <c r="EQQ150" s="33"/>
      <c r="EQR150" s="33"/>
      <c r="EQS150" s="33"/>
      <c r="EQT150" s="33"/>
      <c r="EQU150" s="33"/>
      <c r="EQV150" s="33"/>
      <c r="EQW150" s="33"/>
      <c r="EQX150" s="33"/>
      <c r="EQY150" s="33"/>
      <c r="EQZ150" s="33"/>
      <c r="ERA150" s="33"/>
      <c r="ERB150" s="33"/>
      <c r="ERC150" s="33"/>
      <c r="ERD150" s="33"/>
      <c r="ERE150" s="33"/>
      <c r="ERF150" s="33"/>
      <c r="ERG150" s="33"/>
      <c r="ERH150" s="33"/>
      <c r="ERI150" s="33"/>
      <c r="ERJ150" s="33"/>
      <c r="ERK150" s="33"/>
      <c r="ERL150" s="33"/>
      <c r="ERM150" s="33"/>
      <c r="ERN150" s="33"/>
      <c r="ERO150" s="33"/>
      <c r="ERP150" s="33"/>
      <c r="ERQ150" s="33"/>
      <c r="ERR150" s="33"/>
      <c r="ERS150" s="33"/>
      <c r="ERT150" s="33"/>
      <c r="ERU150" s="33"/>
      <c r="ERV150" s="33"/>
      <c r="ERW150" s="33"/>
      <c r="ERX150" s="33"/>
      <c r="ERY150" s="33"/>
      <c r="ERZ150" s="33"/>
      <c r="ESA150" s="33"/>
      <c r="ESB150" s="33"/>
      <c r="ESC150" s="33"/>
      <c r="ESD150" s="33"/>
      <c r="ESE150" s="33"/>
      <c r="ESF150" s="33"/>
      <c r="ESG150" s="33"/>
      <c r="ESH150" s="33"/>
      <c r="ESI150" s="33"/>
      <c r="ESJ150" s="33"/>
      <c r="ESK150" s="33"/>
      <c r="ESL150" s="33"/>
      <c r="ESM150" s="33"/>
      <c r="ESN150" s="33"/>
      <c r="ESO150" s="33"/>
      <c r="ESP150" s="33"/>
      <c r="ESQ150" s="33"/>
      <c r="ESR150" s="33"/>
      <c r="ESS150" s="33"/>
      <c r="EST150" s="33"/>
      <c r="ESU150" s="33"/>
      <c r="ESV150" s="33"/>
      <c r="ESW150" s="33"/>
      <c r="ESX150" s="33"/>
      <c r="ESY150" s="33"/>
      <c r="ESZ150" s="33"/>
      <c r="ETA150" s="33"/>
      <c r="ETB150" s="33"/>
      <c r="ETC150" s="33"/>
      <c r="ETD150" s="33"/>
      <c r="ETE150" s="33"/>
      <c r="ETF150" s="33"/>
      <c r="ETG150" s="33"/>
      <c r="ETH150" s="33"/>
      <c r="ETI150" s="33"/>
      <c r="ETJ150" s="33"/>
      <c r="ETK150" s="33"/>
      <c r="ETL150" s="33"/>
      <c r="ETM150" s="33"/>
      <c r="ETN150" s="33"/>
      <c r="ETO150" s="33"/>
      <c r="ETP150" s="33"/>
      <c r="ETQ150" s="33"/>
      <c r="ETR150" s="33"/>
      <c r="ETS150" s="33"/>
      <c r="ETT150" s="33"/>
      <c r="ETU150" s="33"/>
      <c r="ETV150" s="33"/>
      <c r="ETW150" s="33"/>
      <c r="ETX150" s="33"/>
      <c r="ETY150" s="33"/>
      <c r="ETZ150" s="33"/>
      <c r="EUA150" s="33"/>
      <c r="EUB150" s="33"/>
      <c r="EUC150" s="33"/>
      <c r="EUD150" s="33"/>
      <c r="EUE150" s="33"/>
      <c r="EUF150" s="33"/>
      <c r="EUG150" s="33"/>
      <c r="EUH150" s="33"/>
      <c r="EUI150" s="33"/>
      <c r="EUJ150" s="33"/>
      <c r="EUK150" s="33"/>
      <c r="EUL150" s="33"/>
      <c r="EUM150" s="33"/>
      <c r="EUN150" s="33"/>
      <c r="EUO150" s="33"/>
      <c r="EUP150" s="33"/>
      <c r="EUQ150" s="33"/>
      <c r="EUR150" s="33"/>
      <c r="EUS150" s="33"/>
      <c r="EUT150" s="33"/>
      <c r="EUU150" s="33"/>
      <c r="EUV150" s="33"/>
      <c r="EUW150" s="33"/>
      <c r="EUX150" s="33"/>
      <c r="EUY150" s="33"/>
      <c r="EUZ150" s="33"/>
      <c r="EVA150" s="33"/>
      <c r="EVB150" s="33"/>
      <c r="EVC150" s="33"/>
      <c r="EVD150" s="33"/>
      <c r="EVE150" s="33"/>
      <c r="EVF150" s="33"/>
      <c r="EVG150" s="33"/>
      <c r="EVH150" s="33"/>
      <c r="EVI150" s="33"/>
      <c r="EVJ150" s="33"/>
      <c r="EVK150" s="33"/>
      <c r="EVL150" s="33"/>
      <c r="EVM150" s="33"/>
      <c r="EVN150" s="33"/>
      <c r="EVO150" s="33"/>
      <c r="EVP150" s="33"/>
      <c r="EVQ150" s="33"/>
      <c r="EVR150" s="33"/>
      <c r="EVS150" s="33"/>
      <c r="EVT150" s="33"/>
      <c r="EVU150" s="33"/>
      <c r="EVV150" s="33"/>
      <c r="EVW150" s="33"/>
      <c r="EVX150" s="33"/>
      <c r="EVY150" s="33"/>
      <c r="EVZ150" s="33"/>
      <c r="EWA150" s="33"/>
      <c r="EWB150" s="33"/>
      <c r="EWC150" s="33"/>
      <c r="EWD150" s="33"/>
      <c r="EWE150" s="33"/>
      <c r="EWF150" s="33"/>
      <c r="EWG150" s="33"/>
      <c r="EWH150" s="33"/>
      <c r="EWI150" s="33"/>
      <c r="EWJ150" s="33"/>
      <c r="EWK150" s="33"/>
      <c r="EWL150" s="33"/>
      <c r="EWM150" s="33"/>
      <c r="EWN150" s="33"/>
      <c r="EWO150" s="33"/>
      <c r="EWP150" s="33"/>
      <c r="EWQ150" s="33"/>
      <c r="EWR150" s="33"/>
      <c r="EWS150" s="33"/>
      <c r="EWT150" s="33"/>
      <c r="EWU150" s="33"/>
      <c r="EWV150" s="33"/>
      <c r="EWW150" s="33"/>
      <c r="EWX150" s="33"/>
      <c r="EWY150" s="33"/>
      <c r="EWZ150" s="33"/>
      <c r="EXA150" s="33"/>
      <c r="EXB150" s="33"/>
      <c r="EXC150" s="33"/>
      <c r="EXD150" s="33"/>
      <c r="EXE150" s="33"/>
      <c r="EXF150" s="33"/>
      <c r="EXG150" s="33"/>
      <c r="EXH150" s="33"/>
      <c r="EXI150" s="33"/>
      <c r="EXJ150" s="33"/>
      <c r="EXK150" s="33"/>
      <c r="EXL150" s="33"/>
      <c r="EXM150" s="33"/>
      <c r="EXN150" s="33"/>
      <c r="EXO150" s="33"/>
      <c r="EXP150" s="33"/>
      <c r="EXQ150" s="33"/>
      <c r="EXR150" s="33"/>
      <c r="EXS150" s="33"/>
      <c r="EXT150" s="33"/>
      <c r="EXU150" s="33"/>
      <c r="EXV150" s="33"/>
      <c r="EXW150" s="33"/>
      <c r="EXX150" s="33"/>
      <c r="EXY150" s="33"/>
      <c r="EXZ150" s="33"/>
      <c r="EYA150" s="33"/>
      <c r="EYB150" s="33"/>
      <c r="EYC150" s="33"/>
      <c r="EYD150" s="33"/>
      <c r="EYE150" s="33"/>
      <c r="EYF150" s="33"/>
      <c r="EYG150" s="33"/>
      <c r="EYH150" s="33"/>
      <c r="EYI150" s="33"/>
      <c r="EYJ150" s="33"/>
      <c r="EYK150" s="33"/>
      <c r="EYL150" s="33"/>
      <c r="EYM150" s="33"/>
      <c r="EYN150" s="33"/>
      <c r="EYO150" s="33"/>
      <c r="EYP150" s="33"/>
      <c r="EYQ150" s="33"/>
      <c r="EYR150" s="33"/>
      <c r="EYS150" s="33"/>
      <c r="EYT150" s="33"/>
      <c r="EYU150" s="33"/>
      <c r="EYV150" s="33"/>
      <c r="EYW150" s="33"/>
      <c r="EYX150" s="33"/>
      <c r="EYY150" s="33"/>
      <c r="EYZ150" s="33"/>
      <c r="EZA150" s="33"/>
      <c r="EZB150" s="33"/>
      <c r="EZC150" s="33"/>
      <c r="EZD150" s="33"/>
      <c r="EZE150" s="33"/>
      <c r="EZF150" s="33"/>
      <c r="EZG150" s="33"/>
      <c r="EZH150" s="33"/>
      <c r="EZI150" s="33"/>
      <c r="EZJ150" s="33"/>
      <c r="EZK150" s="33"/>
      <c r="EZL150" s="33"/>
      <c r="EZM150" s="33"/>
      <c r="EZN150" s="33"/>
      <c r="EZO150" s="33"/>
      <c r="EZP150" s="33"/>
      <c r="EZQ150" s="33"/>
      <c r="EZR150" s="33"/>
      <c r="EZS150" s="33"/>
      <c r="EZT150" s="33"/>
      <c r="EZU150" s="33"/>
      <c r="EZV150" s="33"/>
      <c r="EZW150" s="33"/>
      <c r="EZX150" s="33"/>
      <c r="EZY150" s="33"/>
      <c r="EZZ150" s="33"/>
      <c r="FAA150" s="33"/>
      <c r="FAB150" s="33"/>
      <c r="FAC150" s="33"/>
      <c r="FAD150" s="33"/>
      <c r="FAE150" s="33"/>
      <c r="FAF150" s="33"/>
      <c r="FAG150" s="33"/>
      <c r="FAH150" s="33"/>
      <c r="FAI150" s="33"/>
      <c r="FAJ150" s="33"/>
      <c r="FAK150" s="33"/>
      <c r="FAL150" s="33"/>
      <c r="FAM150" s="33"/>
      <c r="FAN150" s="33"/>
      <c r="FAO150" s="33"/>
      <c r="FAP150" s="33"/>
      <c r="FAQ150" s="33"/>
      <c r="FAR150" s="33"/>
      <c r="FAS150" s="33"/>
      <c r="FAT150" s="33"/>
      <c r="FAU150" s="33"/>
      <c r="FAV150" s="33"/>
      <c r="FAW150" s="33"/>
      <c r="FAX150" s="33"/>
      <c r="FAY150" s="33"/>
      <c r="FAZ150" s="33"/>
      <c r="FBA150" s="33"/>
      <c r="FBB150" s="33"/>
      <c r="FBC150" s="33"/>
      <c r="FBD150" s="33"/>
      <c r="FBE150" s="33"/>
      <c r="FBF150" s="33"/>
      <c r="FBG150" s="33"/>
      <c r="FBH150" s="33"/>
      <c r="FBI150" s="33"/>
      <c r="FBJ150" s="33"/>
      <c r="FBK150" s="33"/>
      <c r="FBL150" s="33"/>
      <c r="FBM150" s="33"/>
      <c r="FBN150" s="33"/>
      <c r="FBO150" s="33"/>
      <c r="FBP150" s="33"/>
      <c r="FBQ150" s="33"/>
      <c r="FBR150" s="33"/>
      <c r="FBS150" s="33"/>
      <c r="FBT150" s="33"/>
      <c r="FBU150" s="33"/>
      <c r="FBV150" s="33"/>
      <c r="FBW150" s="33"/>
      <c r="FBX150" s="33"/>
      <c r="FBY150" s="33"/>
      <c r="FBZ150" s="33"/>
      <c r="FCA150" s="33"/>
      <c r="FCB150" s="33"/>
      <c r="FCC150" s="33"/>
      <c r="FCD150" s="33"/>
      <c r="FCE150" s="33"/>
      <c r="FCF150" s="33"/>
      <c r="FCG150" s="33"/>
      <c r="FCH150" s="33"/>
      <c r="FCI150" s="33"/>
      <c r="FCJ150" s="33"/>
      <c r="FCK150" s="33"/>
      <c r="FCL150" s="33"/>
      <c r="FCM150" s="33"/>
      <c r="FCN150" s="33"/>
      <c r="FCO150" s="33"/>
      <c r="FCP150" s="33"/>
      <c r="FCQ150" s="33"/>
      <c r="FCR150" s="33"/>
      <c r="FCS150" s="33"/>
      <c r="FCT150" s="33"/>
      <c r="FCU150" s="33"/>
      <c r="FCV150" s="33"/>
      <c r="FCW150" s="33"/>
      <c r="FCX150" s="33"/>
      <c r="FCY150" s="33"/>
      <c r="FCZ150" s="33"/>
      <c r="FDA150" s="33"/>
      <c r="FDB150" s="33"/>
      <c r="FDC150" s="33"/>
      <c r="FDD150" s="33"/>
      <c r="FDE150" s="33"/>
      <c r="FDF150" s="33"/>
      <c r="FDG150" s="33"/>
      <c r="FDH150" s="33"/>
      <c r="FDI150" s="33"/>
      <c r="FDJ150" s="33"/>
      <c r="FDK150" s="33"/>
      <c r="FDL150" s="33"/>
      <c r="FDM150" s="33"/>
      <c r="FDN150" s="33"/>
      <c r="FDO150" s="33"/>
      <c r="FDP150" s="33"/>
      <c r="FDQ150" s="33"/>
      <c r="FDR150" s="33"/>
      <c r="FDS150" s="33"/>
      <c r="FDT150" s="33"/>
      <c r="FDU150" s="33"/>
      <c r="FDV150" s="33"/>
      <c r="FDW150" s="33"/>
      <c r="FDX150" s="33"/>
      <c r="FDY150" s="33"/>
      <c r="FDZ150" s="33"/>
      <c r="FEA150" s="33"/>
      <c r="FEB150" s="33"/>
      <c r="FEC150" s="33"/>
      <c r="FED150" s="33"/>
      <c r="FEE150" s="33"/>
      <c r="FEF150" s="33"/>
      <c r="FEG150" s="33"/>
      <c r="FEH150" s="33"/>
      <c r="FEI150" s="33"/>
      <c r="FEJ150" s="33"/>
      <c r="FEK150" s="33"/>
      <c r="FEL150" s="33"/>
      <c r="FEM150" s="33"/>
      <c r="FEN150" s="33"/>
      <c r="FEO150" s="33"/>
      <c r="FEP150" s="33"/>
      <c r="FEQ150" s="33"/>
      <c r="FER150" s="33"/>
      <c r="FES150" s="33"/>
      <c r="FET150" s="33"/>
      <c r="FEU150" s="33"/>
      <c r="FEV150" s="33"/>
      <c r="FEW150" s="33"/>
      <c r="FEX150" s="33"/>
      <c r="FEY150" s="33"/>
      <c r="FEZ150" s="33"/>
      <c r="FFA150" s="33"/>
      <c r="FFB150" s="33"/>
      <c r="FFC150" s="33"/>
      <c r="FFD150" s="33"/>
      <c r="FFE150" s="33"/>
      <c r="FFF150" s="33"/>
      <c r="FFG150" s="33"/>
      <c r="FFH150" s="33"/>
      <c r="FFI150" s="33"/>
      <c r="FFJ150" s="33"/>
      <c r="FFK150" s="33"/>
      <c r="FFL150" s="33"/>
      <c r="FFM150" s="33"/>
      <c r="FFN150" s="33"/>
      <c r="FFO150" s="33"/>
      <c r="FFP150" s="33"/>
      <c r="FFQ150" s="33"/>
      <c r="FFR150" s="33"/>
      <c r="FFS150" s="33"/>
      <c r="FFT150" s="33"/>
      <c r="FFU150" s="33"/>
      <c r="FFV150" s="33"/>
      <c r="FFW150" s="33"/>
      <c r="FFX150" s="33"/>
      <c r="FFY150" s="33"/>
      <c r="FFZ150" s="33"/>
      <c r="FGA150" s="33"/>
      <c r="FGB150" s="33"/>
      <c r="FGC150" s="33"/>
      <c r="FGD150" s="33"/>
      <c r="FGE150" s="33"/>
      <c r="FGF150" s="33"/>
      <c r="FGG150" s="33"/>
      <c r="FGH150" s="33"/>
      <c r="FGI150" s="33"/>
      <c r="FGJ150" s="33"/>
      <c r="FGK150" s="33"/>
      <c r="FGL150" s="33"/>
      <c r="FGM150" s="33"/>
      <c r="FGN150" s="33"/>
      <c r="FGO150" s="33"/>
      <c r="FGP150" s="33"/>
      <c r="FGQ150" s="33"/>
      <c r="FGR150" s="33"/>
      <c r="FGS150" s="33"/>
      <c r="FGT150" s="33"/>
      <c r="FGU150" s="33"/>
      <c r="FGV150" s="33"/>
      <c r="FGW150" s="33"/>
      <c r="FGX150" s="33"/>
      <c r="FGY150" s="33"/>
      <c r="FGZ150" s="33"/>
      <c r="FHA150" s="33"/>
      <c r="FHB150" s="33"/>
      <c r="FHC150" s="33"/>
      <c r="FHD150" s="33"/>
      <c r="FHE150" s="33"/>
      <c r="FHF150" s="33"/>
      <c r="FHG150" s="33"/>
      <c r="FHH150" s="33"/>
      <c r="FHI150" s="33"/>
      <c r="FHJ150" s="33"/>
      <c r="FHK150" s="33"/>
      <c r="FHL150" s="33"/>
      <c r="FHM150" s="33"/>
      <c r="FHN150" s="33"/>
      <c r="FHO150" s="33"/>
      <c r="FHP150" s="33"/>
      <c r="FHQ150" s="33"/>
      <c r="FHR150" s="33"/>
      <c r="FHS150" s="33"/>
      <c r="FHT150" s="33"/>
      <c r="FHU150" s="33"/>
      <c r="FHV150" s="33"/>
      <c r="FHW150" s="33"/>
      <c r="FHX150" s="33"/>
      <c r="FHY150" s="33"/>
      <c r="FHZ150" s="33"/>
      <c r="FIA150" s="33"/>
      <c r="FIB150" s="33"/>
      <c r="FIC150" s="33"/>
      <c r="FID150" s="33"/>
      <c r="FIE150" s="33"/>
      <c r="FIF150" s="33"/>
      <c r="FIG150" s="33"/>
      <c r="FIH150" s="33"/>
      <c r="FII150" s="33"/>
      <c r="FIJ150" s="33"/>
      <c r="FIK150" s="33"/>
      <c r="FIL150" s="33"/>
      <c r="FIM150" s="33"/>
      <c r="FIN150" s="33"/>
      <c r="FIO150" s="33"/>
      <c r="FIP150" s="33"/>
      <c r="FIQ150" s="33"/>
      <c r="FIR150" s="33"/>
      <c r="FIS150" s="33"/>
      <c r="FIT150" s="33"/>
      <c r="FIU150" s="33"/>
      <c r="FIV150" s="33"/>
      <c r="FIW150" s="33"/>
      <c r="FIX150" s="33"/>
      <c r="FIY150" s="33"/>
      <c r="FIZ150" s="33"/>
      <c r="FJA150" s="33"/>
      <c r="FJB150" s="33"/>
      <c r="FJC150" s="33"/>
      <c r="FJD150" s="33"/>
      <c r="FJE150" s="33"/>
      <c r="FJF150" s="33"/>
      <c r="FJG150" s="33"/>
      <c r="FJH150" s="33"/>
      <c r="FJI150" s="33"/>
      <c r="FJJ150" s="33"/>
      <c r="FJK150" s="33"/>
      <c r="FJL150" s="33"/>
      <c r="FJM150" s="33"/>
      <c r="FJN150" s="33"/>
      <c r="FJO150" s="33"/>
      <c r="FJP150" s="33"/>
      <c r="FJQ150" s="33"/>
      <c r="FJR150" s="33"/>
      <c r="FJS150" s="33"/>
      <c r="FJT150" s="33"/>
      <c r="FJU150" s="33"/>
      <c r="FJV150" s="33"/>
      <c r="FJW150" s="33"/>
      <c r="FJX150" s="33"/>
      <c r="FJY150" s="33"/>
      <c r="FJZ150" s="33"/>
      <c r="FKA150" s="33"/>
      <c r="FKB150" s="33"/>
      <c r="FKC150" s="33"/>
      <c r="FKD150" s="33"/>
      <c r="FKE150" s="33"/>
      <c r="FKF150" s="33"/>
      <c r="FKG150" s="33"/>
      <c r="FKH150" s="33"/>
      <c r="FKI150" s="33"/>
      <c r="FKJ150" s="33"/>
      <c r="FKK150" s="33"/>
      <c r="FKL150" s="33"/>
      <c r="FKM150" s="33"/>
      <c r="FKN150" s="33"/>
      <c r="FKO150" s="33"/>
      <c r="FKP150" s="33"/>
      <c r="FKQ150" s="33"/>
      <c r="FKR150" s="33"/>
      <c r="FKS150" s="33"/>
      <c r="FKT150" s="33"/>
      <c r="FKU150" s="33"/>
      <c r="FKV150" s="33"/>
      <c r="FKW150" s="33"/>
      <c r="FKX150" s="33"/>
      <c r="FKY150" s="33"/>
      <c r="FKZ150" s="33"/>
      <c r="FLA150" s="33"/>
      <c r="FLB150" s="33"/>
      <c r="FLC150" s="33"/>
      <c r="FLD150" s="33"/>
      <c r="FLE150" s="33"/>
      <c r="FLF150" s="33"/>
      <c r="FLG150" s="33"/>
      <c r="FLH150" s="33"/>
      <c r="FLI150" s="33"/>
      <c r="FLJ150" s="33"/>
      <c r="FLK150" s="33"/>
      <c r="FLL150" s="33"/>
      <c r="FLM150" s="33"/>
      <c r="FLN150" s="33"/>
      <c r="FLO150" s="33"/>
      <c r="FLP150" s="33"/>
      <c r="FLQ150" s="33"/>
      <c r="FLR150" s="33"/>
      <c r="FLS150" s="33"/>
      <c r="FLT150" s="33"/>
      <c r="FLU150" s="33"/>
      <c r="FLV150" s="33"/>
      <c r="FLW150" s="33"/>
      <c r="FLX150" s="33"/>
      <c r="FLY150" s="33"/>
      <c r="FLZ150" s="33"/>
      <c r="FMA150" s="33"/>
      <c r="FMB150" s="33"/>
      <c r="FMC150" s="33"/>
      <c r="FMD150" s="33"/>
      <c r="FME150" s="33"/>
      <c r="FMF150" s="33"/>
      <c r="FMG150" s="33"/>
      <c r="FMH150" s="33"/>
      <c r="FMI150" s="33"/>
      <c r="FMJ150" s="33"/>
      <c r="FMK150" s="33"/>
      <c r="FML150" s="33"/>
      <c r="FMM150" s="33"/>
      <c r="FMN150" s="33"/>
      <c r="FMO150" s="33"/>
      <c r="FMP150" s="33"/>
      <c r="FMQ150" s="33"/>
      <c r="FMR150" s="33"/>
      <c r="FMS150" s="33"/>
      <c r="FMT150" s="33"/>
      <c r="FMU150" s="33"/>
      <c r="FMV150" s="33"/>
      <c r="FMW150" s="33"/>
      <c r="FMX150" s="33"/>
      <c r="FMY150" s="33"/>
      <c r="FMZ150" s="33"/>
      <c r="FNA150" s="33"/>
      <c r="FNB150" s="33"/>
      <c r="FNC150" s="33"/>
      <c r="FND150" s="33"/>
      <c r="FNE150" s="33"/>
      <c r="FNF150" s="33"/>
      <c r="FNG150" s="33"/>
      <c r="FNH150" s="33"/>
      <c r="FNI150" s="33"/>
      <c r="FNJ150" s="33"/>
      <c r="FNK150" s="33"/>
      <c r="FNL150" s="33"/>
      <c r="FNM150" s="33"/>
      <c r="FNN150" s="33"/>
      <c r="FNO150" s="33"/>
      <c r="FNP150" s="33"/>
      <c r="FNQ150" s="33"/>
      <c r="FNR150" s="33"/>
      <c r="FNS150" s="33"/>
      <c r="FNT150" s="33"/>
      <c r="FNU150" s="33"/>
      <c r="FNV150" s="33"/>
      <c r="FNW150" s="33"/>
      <c r="FNX150" s="33"/>
      <c r="FNY150" s="33"/>
      <c r="FNZ150" s="33"/>
      <c r="FOA150" s="33"/>
      <c r="FOB150" s="33"/>
      <c r="FOC150" s="33"/>
      <c r="FOD150" s="33"/>
      <c r="FOE150" s="33"/>
      <c r="FOF150" s="33"/>
      <c r="FOG150" s="33"/>
      <c r="FOH150" s="33"/>
      <c r="FOI150" s="33"/>
      <c r="FOJ150" s="33"/>
      <c r="FOK150" s="33"/>
      <c r="FOL150" s="33"/>
      <c r="FOM150" s="33"/>
      <c r="FON150" s="33"/>
      <c r="FOO150" s="33"/>
      <c r="FOP150" s="33"/>
      <c r="FOQ150" s="33"/>
      <c r="FOR150" s="33"/>
      <c r="FOS150" s="33"/>
      <c r="FOT150" s="33"/>
      <c r="FOU150" s="33"/>
      <c r="FOV150" s="33"/>
      <c r="FOW150" s="33"/>
      <c r="FOX150" s="33"/>
      <c r="FOY150" s="33"/>
      <c r="FOZ150" s="33"/>
      <c r="FPA150" s="33"/>
      <c r="FPB150" s="33"/>
      <c r="FPC150" s="33"/>
      <c r="FPD150" s="33"/>
      <c r="FPE150" s="33"/>
      <c r="FPF150" s="33"/>
      <c r="FPG150" s="33"/>
      <c r="FPH150" s="33"/>
      <c r="FPI150" s="33"/>
      <c r="FPJ150" s="33"/>
      <c r="FPK150" s="33"/>
      <c r="FPL150" s="33"/>
      <c r="FPM150" s="33"/>
      <c r="FPN150" s="33"/>
      <c r="FPO150" s="33"/>
      <c r="FPP150" s="33"/>
      <c r="FPQ150" s="33"/>
      <c r="FPR150" s="33"/>
      <c r="FPS150" s="33"/>
      <c r="FPT150" s="33"/>
      <c r="FPU150" s="33"/>
      <c r="FPV150" s="33"/>
      <c r="FPW150" s="33"/>
      <c r="FPX150" s="33"/>
      <c r="FPY150" s="33"/>
      <c r="FPZ150" s="33"/>
      <c r="FQA150" s="33"/>
      <c r="FQB150" s="33"/>
      <c r="FQC150" s="33"/>
      <c r="FQD150" s="33"/>
      <c r="FQE150" s="33"/>
      <c r="FQF150" s="33"/>
      <c r="FQG150" s="33"/>
      <c r="FQH150" s="33"/>
      <c r="FQI150" s="33"/>
      <c r="FQJ150" s="33"/>
      <c r="FQK150" s="33"/>
      <c r="FQL150" s="33"/>
      <c r="FQM150" s="33"/>
      <c r="FQN150" s="33"/>
      <c r="FQO150" s="33"/>
      <c r="FQP150" s="33"/>
      <c r="FQQ150" s="33"/>
      <c r="FQR150" s="33"/>
      <c r="FQS150" s="33"/>
      <c r="FQT150" s="33"/>
      <c r="FQU150" s="33"/>
      <c r="FQV150" s="33"/>
      <c r="FQW150" s="33"/>
      <c r="FQX150" s="33"/>
      <c r="FQY150" s="33"/>
      <c r="FQZ150" s="33"/>
      <c r="FRA150" s="33"/>
      <c r="FRB150" s="33"/>
      <c r="FRC150" s="33"/>
      <c r="FRD150" s="33"/>
      <c r="FRE150" s="33"/>
      <c r="FRF150" s="33"/>
      <c r="FRG150" s="33"/>
      <c r="FRH150" s="33"/>
      <c r="FRI150" s="33"/>
      <c r="FRJ150" s="33"/>
      <c r="FRK150" s="33"/>
      <c r="FRL150" s="33"/>
      <c r="FRM150" s="33"/>
      <c r="FRN150" s="33"/>
      <c r="FRO150" s="33"/>
      <c r="FRP150" s="33"/>
      <c r="FRQ150" s="33"/>
      <c r="FRR150" s="33"/>
      <c r="FRS150" s="33"/>
      <c r="FRT150" s="33"/>
      <c r="FRU150" s="33"/>
      <c r="FRV150" s="33"/>
      <c r="FRW150" s="33"/>
      <c r="FRX150" s="33"/>
      <c r="FRY150" s="33"/>
      <c r="FRZ150" s="33"/>
      <c r="FSA150" s="33"/>
      <c r="FSB150" s="33"/>
      <c r="FSC150" s="33"/>
      <c r="FSD150" s="33"/>
      <c r="FSE150" s="33"/>
      <c r="FSF150" s="33"/>
      <c r="FSG150" s="33"/>
      <c r="FSH150" s="33"/>
      <c r="FSI150" s="33"/>
      <c r="FSJ150" s="33"/>
      <c r="FSK150" s="33"/>
      <c r="FSL150" s="33"/>
      <c r="FSM150" s="33"/>
      <c r="FSN150" s="33"/>
      <c r="FSO150" s="33"/>
      <c r="FSP150" s="33"/>
      <c r="FSQ150" s="33"/>
      <c r="FSR150" s="33"/>
      <c r="FSS150" s="33"/>
      <c r="FST150" s="33"/>
      <c r="FSU150" s="33"/>
      <c r="FSV150" s="33"/>
      <c r="FSW150" s="33"/>
      <c r="FSX150" s="33"/>
      <c r="FSY150" s="33"/>
      <c r="FSZ150" s="33"/>
      <c r="FTA150" s="33"/>
      <c r="FTB150" s="33"/>
      <c r="FTC150" s="33"/>
      <c r="FTD150" s="33"/>
      <c r="FTE150" s="33"/>
      <c r="FTF150" s="33"/>
      <c r="FTG150" s="33"/>
      <c r="FTH150" s="33"/>
      <c r="FTI150" s="33"/>
      <c r="FTJ150" s="33"/>
      <c r="FTK150" s="33"/>
      <c r="FTL150" s="33"/>
      <c r="FTM150" s="33"/>
      <c r="FTN150" s="33"/>
      <c r="FTO150" s="33"/>
      <c r="FTP150" s="33"/>
      <c r="FTQ150" s="33"/>
      <c r="FTR150" s="33"/>
      <c r="FTS150" s="33"/>
      <c r="FTT150" s="33"/>
      <c r="FTU150" s="33"/>
      <c r="FTV150" s="33"/>
      <c r="FTW150" s="33"/>
      <c r="FTX150" s="33"/>
      <c r="FTY150" s="33"/>
      <c r="FTZ150" s="33"/>
      <c r="FUA150" s="33"/>
      <c r="FUB150" s="33"/>
      <c r="FUC150" s="33"/>
      <c r="FUD150" s="33"/>
      <c r="FUE150" s="33"/>
      <c r="FUF150" s="33"/>
      <c r="FUG150" s="33"/>
      <c r="FUH150" s="33"/>
      <c r="FUI150" s="33"/>
      <c r="FUJ150" s="33"/>
      <c r="FUK150" s="33"/>
      <c r="FUL150" s="33"/>
      <c r="FUM150" s="33"/>
      <c r="FUN150" s="33"/>
      <c r="FUO150" s="33"/>
      <c r="FUP150" s="33"/>
      <c r="FUQ150" s="33"/>
      <c r="FUR150" s="33"/>
      <c r="FUS150" s="33"/>
      <c r="FUT150" s="33"/>
      <c r="FUU150" s="33"/>
      <c r="FUV150" s="33"/>
      <c r="FUW150" s="33"/>
      <c r="FUX150" s="33"/>
      <c r="FUY150" s="33"/>
      <c r="FUZ150" s="33"/>
      <c r="FVA150" s="33"/>
      <c r="FVB150" s="33"/>
      <c r="FVC150" s="33"/>
      <c r="FVD150" s="33"/>
      <c r="FVE150" s="33"/>
      <c r="FVF150" s="33"/>
      <c r="FVG150" s="33"/>
      <c r="FVH150" s="33"/>
      <c r="FVI150" s="33"/>
      <c r="FVJ150" s="33"/>
      <c r="FVK150" s="33"/>
      <c r="FVL150" s="33"/>
      <c r="FVM150" s="33"/>
      <c r="FVN150" s="33"/>
      <c r="FVO150" s="33"/>
      <c r="FVP150" s="33"/>
      <c r="FVQ150" s="33"/>
      <c r="FVR150" s="33"/>
      <c r="FVS150" s="33"/>
      <c r="FVT150" s="33"/>
      <c r="FVU150" s="33"/>
      <c r="FVV150" s="33"/>
      <c r="FVW150" s="33"/>
      <c r="FVX150" s="33"/>
      <c r="FVY150" s="33"/>
      <c r="FVZ150" s="33"/>
      <c r="FWA150" s="33"/>
      <c r="FWB150" s="33"/>
      <c r="FWC150" s="33"/>
      <c r="FWD150" s="33"/>
      <c r="FWE150" s="33"/>
      <c r="FWF150" s="33"/>
      <c r="FWG150" s="33"/>
      <c r="FWH150" s="33"/>
      <c r="FWI150" s="33"/>
      <c r="FWJ150" s="33"/>
      <c r="FWK150" s="33"/>
      <c r="FWL150" s="33"/>
      <c r="FWM150" s="33"/>
      <c r="FWN150" s="33"/>
      <c r="FWO150" s="33"/>
      <c r="FWP150" s="33"/>
      <c r="FWQ150" s="33"/>
      <c r="FWR150" s="33"/>
      <c r="FWS150" s="33"/>
      <c r="FWT150" s="33"/>
      <c r="FWU150" s="33"/>
      <c r="FWV150" s="33"/>
      <c r="FWW150" s="33"/>
      <c r="FWX150" s="33"/>
      <c r="FWY150" s="33"/>
      <c r="FWZ150" s="33"/>
      <c r="FXA150" s="33"/>
      <c r="FXB150" s="33"/>
      <c r="FXC150" s="33"/>
      <c r="FXD150" s="33"/>
      <c r="FXE150" s="33"/>
      <c r="FXF150" s="33"/>
      <c r="FXG150" s="33"/>
      <c r="FXH150" s="33"/>
      <c r="FXI150" s="33"/>
      <c r="FXJ150" s="33"/>
      <c r="FXK150" s="33"/>
      <c r="FXL150" s="33"/>
      <c r="FXM150" s="33"/>
      <c r="FXN150" s="33"/>
      <c r="FXO150" s="33"/>
      <c r="FXP150" s="33"/>
      <c r="FXQ150" s="33"/>
      <c r="FXR150" s="33"/>
      <c r="FXS150" s="33"/>
      <c r="FXT150" s="33"/>
      <c r="FXU150" s="33"/>
      <c r="FXV150" s="33"/>
      <c r="FXW150" s="33"/>
      <c r="FXX150" s="33"/>
      <c r="FXY150" s="33"/>
      <c r="FXZ150" s="33"/>
      <c r="FYA150" s="33"/>
      <c r="FYB150" s="33"/>
      <c r="FYC150" s="33"/>
      <c r="FYD150" s="33"/>
      <c r="FYE150" s="33"/>
      <c r="FYF150" s="33"/>
      <c r="FYG150" s="33"/>
      <c r="FYH150" s="33"/>
      <c r="FYI150" s="33"/>
      <c r="FYJ150" s="33"/>
      <c r="FYK150" s="33"/>
      <c r="FYL150" s="33"/>
      <c r="FYM150" s="33"/>
      <c r="FYN150" s="33"/>
      <c r="FYO150" s="33"/>
      <c r="FYP150" s="33"/>
      <c r="FYQ150" s="33"/>
      <c r="FYR150" s="33"/>
      <c r="FYS150" s="33"/>
      <c r="FYT150" s="33"/>
      <c r="FYU150" s="33"/>
      <c r="FYV150" s="33"/>
      <c r="FYW150" s="33"/>
      <c r="FYX150" s="33"/>
      <c r="FYY150" s="33"/>
      <c r="FYZ150" s="33"/>
      <c r="FZA150" s="33"/>
      <c r="FZB150" s="33"/>
      <c r="FZC150" s="33"/>
      <c r="FZD150" s="33"/>
      <c r="FZE150" s="33"/>
      <c r="FZF150" s="33"/>
      <c r="FZG150" s="33"/>
      <c r="FZH150" s="33"/>
      <c r="FZI150" s="33"/>
      <c r="FZJ150" s="33"/>
      <c r="FZK150" s="33"/>
      <c r="FZL150" s="33"/>
      <c r="FZM150" s="33"/>
      <c r="FZN150" s="33"/>
      <c r="FZO150" s="33"/>
      <c r="FZP150" s="33"/>
      <c r="FZQ150" s="33"/>
      <c r="FZR150" s="33"/>
      <c r="FZS150" s="33"/>
      <c r="FZT150" s="33"/>
      <c r="FZU150" s="33"/>
      <c r="FZV150" s="33"/>
      <c r="FZW150" s="33"/>
      <c r="FZX150" s="33"/>
      <c r="FZY150" s="33"/>
      <c r="FZZ150" s="33"/>
      <c r="GAA150" s="33"/>
      <c r="GAB150" s="33"/>
      <c r="GAC150" s="33"/>
      <c r="GAD150" s="33"/>
      <c r="GAE150" s="33"/>
      <c r="GAF150" s="33"/>
      <c r="GAG150" s="33"/>
      <c r="GAH150" s="33"/>
      <c r="GAI150" s="33"/>
      <c r="GAJ150" s="33"/>
      <c r="GAK150" s="33"/>
      <c r="GAL150" s="33"/>
      <c r="GAM150" s="33"/>
      <c r="GAN150" s="33"/>
      <c r="GAO150" s="33"/>
      <c r="GAP150" s="33"/>
      <c r="GAQ150" s="33"/>
      <c r="GAR150" s="33"/>
      <c r="GAS150" s="33"/>
      <c r="GAT150" s="33"/>
      <c r="GAU150" s="33"/>
      <c r="GAV150" s="33"/>
      <c r="GAW150" s="33"/>
      <c r="GAX150" s="33"/>
      <c r="GAY150" s="33"/>
      <c r="GAZ150" s="33"/>
      <c r="GBA150" s="33"/>
      <c r="GBB150" s="33"/>
      <c r="GBC150" s="33"/>
      <c r="GBD150" s="33"/>
      <c r="GBE150" s="33"/>
      <c r="GBF150" s="33"/>
      <c r="GBG150" s="33"/>
      <c r="GBH150" s="33"/>
      <c r="GBI150" s="33"/>
      <c r="GBJ150" s="33"/>
      <c r="GBK150" s="33"/>
      <c r="GBL150" s="33"/>
      <c r="GBM150" s="33"/>
      <c r="GBN150" s="33"/>
      <c r="GBO150" s="33"/>
      <c r="GBP150" s="33"/>
      <c r="GBQ150" s="33"/>
      <c r="GBR150" s="33"/>
      <c r="GBS150" s="33"/>
      <c r="GBT150" s="33"/>
      <c r="GBU150" s="33"/>
      <c r="GBV150" s="33"/>
      <c r="GBW150" s="33"/>
      <c r="GBX150" s="33"/>
      <c r="GBY150" s="33"/>
      <c r="GBZ150" s="33"/>
      <c r="GCA150" s="33"/>
      <c r="GCB150" s="33"/>
      <c r="GCC150" s="33"/>
      <c r="GCD150" s="33"/>
      <c r="GCE150" s="33"/>
      <c r="GCF150" s="33"/>
      <c r="GCG150" s="33"/>
      <c r="GCH150" s="33"/>
      <c r="GCI150" s="33"/>
      <c r="GCJ150" s="33"/>
      <c r="GCK150" s="33"/>
      <c r="GCL150" s="33"/>
      <c r="GCM150" s="33"/>
      <c r="GCN150" s="33"/>
      <c r="GCO150" s="33"/>
      <c r="GCP150" s="33"/>
      <c r="GCQ150" s="33"/>
      <c r="GCR150" s="33"/>
      <c r="GCS150" s="33"/>
      <c r="GCT150" s="33"/>
      <c r="GCU150" s="33"/>
      <c r="GCV150" s="33"/>
      <c r="GCW150" s="33"/>
      <c r="GCX150" s="33"/>
      <c r="GCY150" s="33"/>
      <c r="GCZ150" s="33"/>
      <c r="GDA150" s="33"/>
      <c r="GDB150" s="33"/>
      <c r="GDC150" s="33"/>
      <c r="GDD150" s="33"/>
      <c r="GDE150" s="33"/>
      <c r="GDF150" s="33"/>
      <c r="GDG150" s="33"/>
      <c r="GDH150" s="33"/>
      <c r="GDI150" s="33"/>
      <c r="GDJ150" s="33"/>
      <c r="GDK150" s="33"/>
      <c r="GDL150" s="33"/>
      <c r="GDM150" s="33"/>
      <c r="GDN150" s="33"/>
      <c r="GDO150" s="33"/>
      <c r="GDP150" s="33"/>
      <c r="GDQ150" s="33"/>
      <c r="GDR150" s="33"/>
      <c r="GDS150" s="33"/>
      <c r="GDT150" s="33"/>
      <c r="GDU150" s="33"/>
      <c r="GDV150" s="33"/>
      <c r="GDW150" s="33"/>
      <c r="GDX150" s="33"/>
      <c r="GDY150" s="33"/>
      <c r="GDZ150" s="33"/>
      <c r="GEA150" s="33"/>
      <c r="GEB150" s="33"/>
      <c r="GEC150" s="33"/>
      <c r="GED150" s="33"/>
      <c r="GEE150" s="33"/>
      <c r="GEF150" s="33"/>
      <c r="GEG150" s="33"/>
      <c r="GEH150" s="33"/>
      <c r="GEI150" s="33"/>
      <c r="GEJ150" s="33"/>
      <c r="GEK150" s="33"/>
      <c r="GEL150" s="33"/>
      <c r="GEM150" s="33"/>
      <c r="GEN150" s="33"/>
      <c r="GEO150" s="33"/>
      <c r="GEP150" s="33"/>
      <c r="GEQ150" s="33"/>
      <c r="GER150" s="33"/>
      <c r="GES150" s="33"/>
      <c r="GET150" s="33"/>
      <c r="GEU150" s="33"/>
      <c r="GEV150" s="33"/>
      <c r="GEW150" s="33"/>
      <c r="GEX150" s="33"/>
      <c r="GEY150" s="33"/>
      <c r="GEZ150" s="33"/>
      <c r="GFA150" s="33"/>
      <c r="GFB150" s="33"/>
      <c r="GFC150" s="33"/>
      <c r="GFD150" s="33"/>
      <c r="GFE150" s="33"/>
      <c r="GFF150" s="33"/>
      <c r="GFG150" s="33"/>
      <c r="GFH150" s="33"/>
      <c r="GFI150" s="33"/>
      <c r="GFJ150" s="33"/>
      <c r="GFK150" s="33"/>
      <c r="GFL150" s="33"/>
      <c r="GFM150" s="33"/>
      <c r="GFN150" s="33"/>
      <c r="GFO150" s="33"/>
      <c r="GFP150" s="33"/>
      <c r="GFQ150" s="33"/>
      <c r="GFR150" s="33"/>
      <c r="GFS150" s="33"/>
      <c r="GFT150" s="33"/>
      <c r="GFU150" s="33"/>
      <c r="GFV150" s="33"/>
      <c r="GFW150" s="33"/>
      <c r="GFX150" s="33"/>
      <c r="GFY150" s="33"/>
      <c r="GFZ150" s="33"/>
      <c r="GGA150" s="33"/>
      <c r="GGB150" s="33"/>
      <c r="GGC150" s="33"/>
      <c r="GGD150" s="33"/>
      <c r="GGE150" s="33"/>
      <c r="GGF150" s="33"/>
      <c r="GGG150" s="33"/>
      <c r="GGH150" s="33"/>
      <c r="GGI150" s="33"/>
      <c r="GGJ150" s="33"/>
      <c r="GGK150" s="33"/>
      <c r="GGL150" s="33"/>
      <c r="GGM150" s="33"/>
      <c r="GGN150" s="33"/>
      <c r="GGO150" s="33"/>
      <c r="GGP150" s="33"/>
      <c r="GGQ150" s="33"/>
      <c r="GGR150" s="33"/>
      <c r="GGS150" s="33"/>
      <c r="GGT150" s="33"/>
      <c r="GGU150" s="33"/>
      <c r="GGV150" s="33"/>
      <c r="GGW150" s="33"/>
      <c r="GGX150" s="33"/>
      <c r="GGY150" s="33"/>
      <c r="GGZ150" s="33"/>
      <c r="GHA150" s="33"/>
      <c r="GHB150" s="33"/>
      <c r="GHC150" s="33"/>
      <c r="GHD150" s="33"/>
      <c r="GHE150" s="33"/>
      <c r="GHF150" s="33"/>
      <c r="GHG150" s="33"/>
      <c r="GHH150" s="33"/>
      <c r="GHI150" s="33"/>
      <c r="GHJ150" s="33"/>
      <c r="GHK150" s="33"/>
      <c r="GHL150" s="33"/>
      <c r="GHM150" s="33"/>
      <c r="GHN150" s="33"/>
      <c r="GHO150" s="33"/>
      <c r="GHP150" s="33"/>
      <c r="GHQ150" s="33"/>
      <c r="GHR150" s="33"/>
      <c r="GHS150" s="33"/>
      <c r="GHT150" s="33"/>
      <c r="GHU150" s="33"/>
      <c r="GHV150" s="33"/>
      <c r="GHW150" s="33"/>
      <c r="GHX150" s="33"/>
      <c r="GHY150" s="33"/>
      <c r="GHZ150" s="33"/>
      <c r="GIA150" s="33"/>
      <c r="GIB150" s="33"/>
      <c r="GIC150" s="33"/>
      <c r="GID150" s="33"/>
      <c r="GIE150" s="33"/>
      <c r="GIF150" s="33"/>
      <c r="GIG150" s="33"/>
      <c r="GIH150" s="33"/>
      <c r="GII150" s="33"/>
      <c r="GIJ150" s="33"/>
      <c r="GIK150" s="33"/>
      <c r="GIL150" s="33"/>
      <c r="GIM150" s="33"/>
      <c r="GIN150" s="33"/>
      <c r="GIO150" s="33"/>
      <c r="GIP150" s="33"/>
      <c r="GIQ150" s="33"/>
      <c r="GIR150" s="33"/>
      <c r="GIS150" s="33"/>
      <c r="GIT150" s="33"/>
      <c r="GIU150" s="33"/>
      <c r="GIV150" s="33"/>
      <c r="GIW150" s="33"/>
      <c r="GIX150" s="33"/>
      <c r="GIY150" s="33"/>
      <c r="GIZ150" s="33"/>
      <c r="GJA150" s="33"/>
      <c r="GJB150" s="33"/>
      <c r="GJC150" s="33"/>
      <c r="GJD150" s="33"/>
      <c r="GJE150" s="33"/>
      <c r="GJF150" s="33"/>
      <c r="GJG150" s="33"/>
      <c r="GJH150" s="33"/>
      <c r="GJI150" s="33"/>
      <c r="GJJ150" s="33"/>
      <c r="GJK150" s="33"/>
      <c r="GJL150" s="33"/>
      <c r="GJM150" s="33"/>
      <c r="GJN150" s="33"/>
      <c r="GJO150" s="33"/>
      <c r="GJP150" s="33"/>
      <c r="GJQ150" s="33"/>
      <c r="GJR150" s="33"/>
      <c r="GJS150" s="33"/>
      <c r="GJT150" s="33"/>
      <c r="GJU150" s="33"/>
      <c r="GJV150" s="33"/>
      <c r="GJW150" s="33"/>
      <c r="GJX150" s="33"/>
      <c r="GJY150" s="33"/>
      <c r="GJZ150" s="33"/>
      <c r="GKA150" s="33"/>
      <c r="GKB150" s="33"/>
      <c r="GKC150" s="33"/>
      <c r="GKD150" s="33"/>
      <c r="GKE150" s="33"/>
      <c r="GKF150" s="33"/>
      <c r="GKG150" s="33"/>
      <c r="GKH150" s="33"/>
      <c r="GKI150" s="33"/>
      <c r="GKJ150" s="33"/>
      <c r="GKK150" s="33"/>
      <c r="GKL150" s="33"/>
      <c r="GKM150" s="33"/>
      <c r="GKN150" s="33"/>
      <c r="GKO150" s="33"/>
      <c r="GKP150" s="33"/>
      <c r="GKQ150" s="33"/>
      <c r="GKR150" s="33"/>
      <c r="GKS150" s="33"/>
      <c r="GKT150" s="33"/>
      <c r="GKU150" s="33"/>
      <c r="GKV150" s="33"/>
      <c r="GKW150" s="33"/>
      <c r="GKX150" s="33"/>
      <c r="GKY150" s="33"/>
      <c r="GKZ150" s="33"/>
      <c r="GLA150" s="33"/>
      <c r="GLB150" s="33"/>
      <c r="GLC150" s="33"/>
      <c r="GLD150" s="33"/>
      <c r="GLE150" s="33"/>
      <c r="GLF150" s="33"/>
      <c r="GLG150" s="33"/>
      <c r="GLH150" s="33"/>
      <c r="GLI150" s="33"/>
      <c r="GLJ150" s="33"/>
      <c r="GLK150" s="33"/>
      <c r="GLL150" s="33"/>
      <c r="GLM150" s="33"/>
      <c r="GLN150" s="33"/>
      <c r="GLO150" s="33"/>
      <c r="GLP150" s="33"/>
      <c r="GLQ150" s="33"/>
      <c r="GLR150" s="33"/>
      <c r="GLS150" s="33"/>
      <c r="GLT150" s="33"/>
      <c r="GLU150" s="33"/>
      <c r="GLV150" s="33"/>
      <c r="GLW150" s="33"/>
      <c r="GLX150" s="33"/>
      <c r="GLY150" s="33"/>
      <c r="GLZ150" s="33"/>
      <c r="GMA150" s="33"/>
      <c r="GMB150" s="33"/>
      <c r="GMC150" s="33"/>
      <c r="GMD150" s="33"/>
      <c r="GME150" s="33"/>
      <c r="GMF150" s="33"/>
      <c r="GMG150" s="33"/>
      <c r="GMH150" s="33"/>
      <c r="GMI150" s="33"/>
      <c r="GMJ150" s="33"/>
      <c r="GMK150" s="33"/>
      <c r="GML150" s="33"/>
      <c r="GMM150" s="33"/>
      <c r="GMN150" s="33"/>
      <c r="GMO150" s="33"/>
      <c r="GMP150" s="33"/>
      <c r="GMQ150" s="33"/>
      <c r="GMR150" s="33"/>
      <c r="GMS150" s="33"/>
      <c r="GMT150" s="33"/>
      <c r="GMU150" s="33"/>
      <c r="GMV150" s="33"/>
      <c r="GMW150" s="33"/>
      <c r="GMX150" s="33"/>
      <c r="GMY150" s="33"/>
      <c r="GMZ150" s="33"/>
      <c r="GNA150" s="33"/>
      <c r="GNB150" s="33"/>
      <c r="GNC150" s="33"/>
      <c r="GND150" s="33"/>
      <c r="GNE150" s="33"/>
      <c r="GNF150" s="33"/>
      <c r="GNG150" s="33"/>
      <c r="GNH150" s="33"/>
      <c r="GNI150" s="33"/>
      <c r="GNJ150" s="33"/>
      <c r="GNK150" s="33"/>
      <c r="GNL150" s="33"/>
      <c r="GNM150" s="33"/>
      <c r="GNN150" s="33"/>
      <c r="GNO150" s="33"/>
      <c r="GNP150" s="33"/>
      <c r="GNQ150" s="33"/>
      <c r="GNR150" s="33"/>
      <c r="GNS150" s="33"/>
      <c r="GNT150" s="33"/>
      <c r="GNU150" s="33"/>
      <c r="GNV150" s="33"/>
      <c r="GNW150" s="33"/>
      <c r="GNX150" s="33"/>
      <c r="GNY150" s="33"/>
      <c r="GNZ150" s="33"/>
      <c r="GOA150" s="33"/>
      <c r="GOB150" s="33"/>
      <c r="GOC150" s="33"/>
      <c r="GOD150" s="33"/>
      <c r="GOE150" s="33"/>
      <c r="GOF150" s="33"/>
      <c r="GOG150" s="33"/>
      <c r="GOH150" s="33"/>
      <c r="GOI150" s="33"/>
      <c r="GOJ150" s="33"/>
      <c r="GOK150" s="33"/>
      <c r="GOL150" s="33"/>
      <c r="GOM150" s="33"/>
      <c r="GON150" s="33"/>
      <c r="GOO150" s="33"/>
      <c r="GOP150" s="33"/>
      <c r="GOQ150" s="33"/>
      <c r="GOR150" s="33"/>
      <c r="GOS150" s="33"/>
      <c r="GOT150" s="33"/>
      <c r="GOU150" s="33"/>
      <c r="GOV150" s="33"/>
      <c r="GOW150" s="33"/>
      <c r="GOX150" s="33"/>
      <c r="GOY150" s="33"/>
      <c r="GOZ150" s="33"/>
      <c r="GPA150" s="33"/>
      <c r="GPB150" s="33"/>
      <c r="GPC150" s="33"/>
      <c r="GPD150" s="33"/>
      <c r="GPE150" s="33"/>
      <c r="GPF150" s="33"/>
      <c r="GPG150" s="33"/>
      <c r="GPH150" s="33"/>
      <c r="GPI150" s="33"/>
      <c r="GPJ150" s="33"/>
      <c r="GPK150" s="33"/>
      <c r="GPL150" s="33"/>
      <c r="GPM150" s="33"/>
      <c r="GPN150" s="33"/>
      <c r="GPO150" s="33"/>
      <c r="GPP150" s="33"/>
      <c r="GPQ150" s="33"/>
      <c r="GPR150" s="33"/>
      <c r="GPS150" s="33"/>
      <c r="GPT150" s="33"/>
      <c r="GPU150" s="33"/>
      <c r="GPV150" s="33"/>
      <c r="GPW150" s="33"/>
      <c r="GPX150" s="33"/>
      <c r="GPY150" s="33"/>
      <c r="GPZ150" s="33"/>
      <c r="GQA150" s="33"/>
      <c r="GQB150" s="33"/>
      <c r="GQC150" s="33"/>
      <c r="GQD150" s="33"/>
      <c r="GQE150" s="33"/>
      <c r="GQF150" s="33"/>
      <c r="GQG150" s="33"/>
      <c r="GQH150" s="33"/>
      <c r="GQI150" s="33"/>
      <c r="GQJ150" s="33"/>
      <c r="GQK150" s="33"/>
      <c r="GQL150" s="33"/>
      <c r="GQM150" s="33"/>
      <c r="GQN150" s="33"/>
      <c r="GQO150" s="33"/>
      <c r="GQP150" s="33"/>
      <c r="GQQ150" s="33"/>
      <c r="GQR150" s="33"/>
      <c r="GQS150" s="33"/>
      <c r="GQT150" s="33"/>
      <c r="GQU150" s="33"/>
      <c r="GQV150" s="33"/>
      <c r="GQW150" s="33"/>
      <c r="GQX150" s="33"/>
      <c r="GQY150" s="33"/>
      <c r="GQZ150" s="33"/>
      <c r="GRA150" s="33"/>
      <c r="GRB150" s="33"/>
      <c r="GRC150" s="33"/>
      <c r="GRD150" s="33"/>
      <c r="GRE150" s="33"/>
      <c r="GRF150" s="33"/>
      <c r="GRG150" s="33"/>
      <c r="GRH150" s="33"/>
      <c r="GRI150" s="33"/>
      <c r="GRJ150" s="33"/>
      <c r="GRK150" s="33"/>
      <c r="GRL150" s="33"/>
      <c r="GRM150" s="33"/>
      <c r="GRN150" s="33"/>
      <c r="GRO150" s="33"/>
      <c r="GRP150" s="33"/>
      <c r="GRQ150" s="33"/>
      <c r="GRR150" s="33"/>
      <c r="GRS150" s="33"/>
      <c r="GRT150" s="33"/>
      <c r="GRU150" s="33"/>
      <c r="GRV150" s="33"/>
      <c r="GRW150" s="33"/>
      <c r="GRX150" s="33"/>
      <c r="GRY150" s="33"/>
      <c r="GRZ150" s="33"/>
      <c r="GSA150" s="33"/>
      <c r="GSB150" s="33"/>
      <c r="GSC150" s="33"/>
      <c r="GSD150" s="33"/>
      <c r="GSE150" s="33"/>
      <c r="GSF150" s="33"/>
      <c r="GSG150" s="33"/>
      <c r="GSH150" s="33"/>
      <c r="GSI150" s="33"/>
      <c r="GSJ150" s="33"/>
      <c r="GSK150" s="33"/>
      <c r="GSL150" s="33"/>
      <c r="GSM150" s="33"/>
      <c r="GSN150" s="33"/>
      <c r="GSO150" s="33"/>
      <c r="GSP150" s="33"/>
      <c r="GSQ150" s="33"/>
      <c r="GSR150" s="33"/>
      <c r="GSS150" s="33"/>
      <c r="GST150" s="33"/>
      <c r="GSU150" s="33"/>
      <c r="GSV150" s="33"/>
      <c r="GSW150" s="33"/>
      <c r="GSX150" s="33"/>
      <c r="GSY150" s="33"/>
      <c r="GSZ150" s="33"/>
      <c r="GTA150" s="33"/>
      <c r="GTB150" s="33"/>
      <c r="GTC150" s="33"/>
      <c r="GTD150" s="33"/>
      <c r="GTE150" s="33"/>
      <c r="GTF150" s="33"/>
      <c r="GTG150" s="33"/>
      <c r="GTH150" s="33"/>
      <c r="GTI150" s="33"/>
      <c r="GTJ150" s="33"/>
      <c r="GTK150" s="33"/>
      <c r="GTL150" s="33"/>
      <c r="GTM150" s="33"/>
      <c r="GTN150" s="33"/>
      <c r="GTO150" s="33"/>
      <c r="GTP150" s="33"/>
      <c r="GTQ150" s="33"/>
      <c r="GTR150" s="33"/>
      <c r="GTS150" s="33"/>
      <c r="GTT150" s="33"/>
      <c r="GTU150" s="33"/>
      <c r="GTV150" s="33"/>
      <c r="GTW150" s="33"/>
      <c r="GTX150" s="33"/>
      <c r="GTY150" s="33"/>
      <c r="GTZ150" s="33"/>
      <c r="GUA150" s="33"/>
      <c r="GUB150" s="33"/>
      <c r="GUC150" s="33"/>
      <c r="GUD150" s="33"/>
      <c r="GUE150" s="33"/>
      <c r="GUF150" s="33"/>
      <c r="GUG150" s="33"/>
      <c r="GUH150" s="33"/>
      <c r="GUI150" s="33"/>
      <c r="GUJ150" s="33"/>
      <c r="GUK150" s="33"/>
      <c r="GUL150" s="33"/>
      <c r="GUM150" s="33"/>
      <c r="GUN150" s="33"/>
      <c r="GUO150" s="33"/>
      <c r="GUP150" s="33"/>
      <c r="GUQ150" s="33"/>
      <c r="GUR150" s="33"/>
      <c r="GUS150" s="33"/>
      <c r="GUT150" s="33"/>
      <c r="GUU150" s="33"/>
      <c r="GUV150" s="33"/>
      <c r="GUW150" s="33"/>
      <c r="GUX150" s="33"/>
      <c r="GUY150" s="33"/>
      <c r="GUZ150" s="33"/>
      <c r="GVA150" s="33"/>
      <c r="GVB150" s="33"/>
      <c r="GVC150" s="33"/>
      <c r="GVD150" s="33"/>
      <c r="GVE150" s="33"/>
      <c r="GVF150" s="33"/>
      <c r="GVG150" s="33"/>
      <c r="GVH150" s="33"/>
      <c r="GVI150" s="33"/>
      <c r="GVJ150" s="33"/>
      <c r="GVK150" s="33"/>
      <c r="GVL150" s="33"/>
      <c r="GVM150" s="33"/>
      <c r="GVN150" s="33"/>
      <c r="GVO150" s="33"/>
      <c r="GVP150" s="33"/>
      <c r="GVQ150" s="33"/>
      <c r="GVR150" s="33"/>
      <c r="GVS150" s="33"/>
      <c r="GVT150" s="33"/>
      <c r="GVU150" s="33"/>
      <c r="GVV150" s="33"/>
      <c r="GVW150" s="33"/>
      <c r="GVX150" s="33"/>
      <c r="GVY150" s="33"/>
      <c r="GVZ150" s="33"/>
      <c r="GWA150" s="33"/>
      <c r="GWB150" s="33"/>
      <c r="GWC150" s="33"/>
      <c r="GWD150" s="33"/>
      <c r="GWE150" s="33"/>
      <c r="GWF150" s="33"/>
      <c r="GWG150" s="33"/>
      <c r="GWH150" s="33"/>
      <c r="GWI150" s="33"/>
      <c r="GWJ150" s="33"/>
      <c r="GWK150" s="33"/>
      <c r="GWL150" s="33"/>
      <c r="GWM150" s="33"/>
      <c r="GWN150" s="33"/>
      <c r="GWO150" s="33"/>
      <c r="GWP150" s="33"/>
      <c r="GWQ150" s="33"/>
      <c r="GWR150" s="33"/>
      <c r="GWS150" s="33"/>
      <c r="GWT150" s="33"/>
      <c r="GWU150" s="33"/>
      <c r="GWV150" s="33"/>
      <c r="GWW150" s="33"/>
      <c r="GWX150" s="33"/>
      <c r="GWY150" s="33"/>
      <c r="GWZ150" s="33"/>
      <c r="GXA150" s="33"/>
      <c r="GXB150" s="33"/>
      <c r="GXC150" s="33"/>
      <c r="GXD150" s="33"/>
      <c r="GXE150" s="33"/>
      <c r="GXF150" s="33"/>
      <c r="GXG150" s="33"/>
      <c r="GXH150" s="33"/>
      <c r="GXI150" s="33"/>
      <c r="GXJ150" s="33"/>
      <c r="GXK150" s="33"/>
      <c r="GXL150" s="33"/>
      <c r="GXM150" s="33"/>
      <c r="GXN150" s="33"/>
      <c r="GXO150" s="33"/>
      <c r="GXP150" s="33"/>
      <c r="GXQ150" s="33"/>
      <c r="GXR150" s="33"/>
      <c r="GXS150" s="33"/>
      <c r="GXT150" s="33"/>
      <c r="GXU150" s="33"/>
      <c r="GXV150" s="33"/>
      <c r="GXW150" s="33"/>
      <c r="GXX150" s="33"/>
      <c r="GXY150" s="33"/>
      <c r="GXZ150" s="33"/>
      <c r="GYA150" s="33"/>
      <c r="GYB150" s="33"/>
      <c r="GYC150" s="33"/>
      <c r="GYD150" s="33"/>
      <c r="GYE150" s="33"/>
      <c r="GYF150" s="33"/>
      <c r="GYG150" s="33"/>
      <c r="GYH150" s="33"/>
      <c r="GYI150" s="33"/>
      <c r="GYJ150" s="33"/>
      <c r="GYK150" s="33"/>
      <c r="GYL150" s="33"/>
      <c r="GYM150" s="33"/>
      <c r="GYN150" s="33"/>
      <c r="GYO150" s="33"/>
      <c r="GYP150" s="33"/>
      <c r="GYQ150" s="33"/>
      <c r="GYR150" s="33"/>
      <c r="GYS150" s="33"/>
      <c r="GYT150" s="33"/>
      <c r="GYU150" s="33"/>
      <c r="GYV150" s="33"/>
      <c r="GYW150" s="33"/>
      <c r="GYX150" s="33"/>
      <c r="GYY150" s="33"/>
      <c r="GYZ150" s="33"/>
      <c r="GZA150" s="33"/>
      <c r="GZB150" s="33"/>
      <c r="GZC150" s="33"/>
      <c r="GZD150" s="33"/>
      <c r="GZE150" s="33"/>
      <c r="GZF150" s="33"/>
      <c r="GZG150" s="33"/>
      <c r="GZH150" s="33"/>
      <c r="GZI150" s="33"/>
      <c r="GZJ150" s="33"/>
      <c r="GZK150" s="33"/>
      <c r="GZL150" s="33"/>
      <c r="GZM150" s="33"/>
      <c r="GZN150" s="33"/>
      <c r="GZO150" s="33"/>
      <c r="GZP150" s="33"/>
      <c r="GZQ150" s="33"/>
      <c r="GZR150" s="33"/>
      <c r="GZS150" s="33"/>
      <c r="GZT150" s="33"/>
      <c r="GZU150" s="33"/>
      <c r="GZV150" s="33"/>
      <c r="GZW150" s="33"/>
      <c r="GZX150" s="33"/>
      <c r="GZY150" s="33"/>
      <c r="GZZ150" s="33"/>
      <c r="HAA150" s="33"/>
      <c r="HAB150" s="33"/>
      <c r="HAC150" s="33"/>
      <c r="HAD150" s="33"/>
      <c r="HAE150" s="33"/>
      <c r="HAF150" s="33"/>
      <c r="HAG150" s="33"/>
      <c r="HAH150" s="33"/>
      <c r="HAI150" s="33"/>
      <c r="HAJ150" s="33"/>
      <c r="HAK150" s="33"/>
      <c r="HAL150" s="33"/>
      <c r="HAM150" s="33"/>
      <c r="HAN150" s="33"/>
      <c r="HAO150" s="33"/>
      <c r="HAP150" s="33"/>
      <c r="HAQ150" s="33"/>
      <c r="HAR150" s="33"/>
      <c r="HAS150" s="33"/>
      <c r="HAT150" s="33"/>
      <c r="HAU150" s="33"/>
      <c r="HAV150" s="33"/>
      <c r="HAW150" s="33"/>
      <c r="HAX150" s="33"/>
      <c r="HAY150" s="33"/>
      <c r="HAZ150" s="33"/>
      <c r="HBA150" s="33"/>
      <c r="HBB150" s="33"/>
      <c r="HBC150" s="33"/>
      <c r="HBD150" s="33"/>
      <c r="HBE150" s="33"/>
      <c r="HBF150" s="33"/>
      <c r="HBG150" s="33"/>
      <c r="HBH150" s="33"/>
      <c r="HBI150" s="33"/>
      <c r="HBJ150" s="33"/>
      <c r="HBK150" s="33"/>
      <c r="HBL150" s="33"/>
      <c r="HBM150" s="33"/>
      <c r="HBN150" s="33"/>
      <c r="HBO150" s="33"/>
      <c r="HBP150" s="33"/>
      <c r="HBQ150" s="33"/>
      <c r="HBR150" s="33"/>
      <c r="HBS150" s="33"/>
      <c r="HBT150" s="33"/>
      <c r="HBU150" s="33"/>
      <c r="HBV150" s="33"/>
      <c r="HBW150" s="33"/>
      <c r="HBX150" s="33"/>
      <c r="HBY150" s="33"/>
      <c r="HBZ150" s="33"/>
      <c r="HCA150" s="33"/>
      <c r="HCB150" s="33"/>
      <c r="HCC150" s="33"/>
      <c r="HCD150" s="33"/>
      <c r="HCE150" s="33"/>
      <c r="HCF150" s="33"/>
      <c r="HCG150" s="33"/>
      <c r="HCH150" s="33"/>
      <c r="HCI150" s="33"/>
      <c r="HCJ150" s="33"/>
      <c r="HCK150" s="33"/>
      <c r="HCL150" s="33"/>
      <c r="HCM150" s="33"/>
      <c r="HCN150" s="33"/>
      <c r="HCO150" s="33"/>
      <c r="HCP150" s="33"/>
      <c r="HCQ150" s="33"/>
      <c r="HCR150" s="33"/>
      <c r="HCS150" s="33"/>
      <c r="HCT150" s="33"/>
      <c r="HCU150" s="33"/>
      <c r="HCV150" s="33"/>
      <c r="HCW150" s="33"/>
      <c r="HCX150" s="33"/>
      <c r="HCY150" s="33"/>
      <c r="HCZ150" s="33"/>
      <c r="HDA150" s="33"/>
      <c r="HDB150" s="33"/>
      <c r="HDC150" s="33"/>
      <c r="HDD150" s="33"/>
      <c r="HDE150" s="33"/>
      <c r="HDF150" s="33"/>
      <c r="HDG150" s="33"/>
      <c r="HDH150" s="33"/>
      <c r="HDI150" s="33"/>
      <c r="HDJ150" s="33"/>
      <c r="HDK150" s="33"/>
      <c r="HDL150" s="33"/>
      <c r="HDM150" s="33"/>
      <c r="HDN150" s="33"/>
      <c r="HDO150" s="33"/>
      <c r="HDP150" s="33"/>
      <c r="HDQ150" s="33"/>
      <c r="HDR150" s="33"/>
      <c r="HDS150" s="33"/>
      <c r="HDT150" s="33"/>
      <c r="HDU150" s="33"/>
      <c r="HDV150" s="33"/>
      <c r="HDW150" s="33"/>
      <c r="HDX150" s="33"/>
      <c r="HDY150" s="33"/>
      <c r="HDZ150" s="33"/>
      <c r="HEA150" s="33"/>
      <c r="HEB150" s="33"/>
      <c r="HEC150" s="33"/>
      <c r="HED150" s="33"/>
      <c r="HEE150" s="33"/>
      <c r="HEF150" s="33"/>
      <c r="HEG150" s="33"/>
      <c r="HEH150" s="33"/>
      <c r="HEI150" s="33"/>
      <c r="HEJ150" s="33"/>
      <c r="HEK150" s="33"/>
      <c r="HEL150" s="33"/>
      <c r="HEM150" s="33"/>
      <c r="HEN150" s="33"/>
      <c r="HEO150" s="33"/>
      <c r="HEP150" s="33"/>
      <c r="HEQ150" s="33"/>
      <c r="HER150" s="33"/>
      <c r="HES150" s="33"/>
      <c r="HET150" s="33"/>
      <c r="HEU150" s="33"/>
      <c r="HEV150" s="33"/>
      <c r="HEW150" s="33"/>
      <c r="HEX150" s="33"/>
      <c r="HEY150" s="33"/>
      <c r="HEZ150" s="33"/>
      <c r="HFA150" s="33"/>
      <c r="HFB150" s="33"/>
      <c r="HFC150" s="33"/>
      <c r="HFD150" s="33"/>
      <c r="HFE150" s="33"/>
      <c r="HFF150" s="33"/>
      <c r="HFG150" s="33"/>
      <c r="HFH150" s="33"/>
      <c r="HFI150" s="33"/>
      <c r="HFJ150" s="33"/>
      <c r="HFK150" s="33"/>
      <c r="HFL150" s="33"/>
      <c r="HFM150" s="33"/>
      <c r="HFN150" s="33"/>
      <c r="HFO150" s="33"/>
      <c r="HFP150" s="33"/>
      <c r="HFQ150" s="33"/>
      <c r="HFR150" s="33"/>
      <c r="HFS150" s="33"/>
      <c r="HFT150" s="33"/>
      <c r="HFU150" s="33"/>
      <c r="HFV150" s="33"/>
      <c r="HFW150" s="33"/>
      <c r="HFX150" s="33"/>
      <c r="HFY150" s="33"/>
      <c r="HFZ150" s="33"/>
      <c r="HGA150" s="33"/>
      <c r="HGB150" s="33"/>
      <c r="HGC150" s="33"/>
      <c r="HGD150" s="33"/>
      <c r="HGE150" s="33"/>
      <c r="HGF150" s="33"/>
      <c r="HGG150" s="33"/>
      <c r="HGH150" s="33"/>
      <c r="HGI150" s="33"/>
      <c r="HGJ150" s="33"/>
      <c r="HGK150" s="33"/>
      <c r="HGL150" s="33"/>
      <c r="HGM150" s="33"/>
      <c r="HGN150" s="33"/>
      <c r="HGO150" s="33"/>
      <c r="HGP150" s="33"/>
      <c r="HGQ150" s="33"/>
      <c r="HGR150" s="33"/>
      <c r="HGS150" s="33"/>
      <c r="HGT150" s="33"/>
      <c r="HGU150" s="33"/>
      <c r="HGV150" s="33"/>
      <c r="HGW150" s="33"/>
      <c r="HGX150" s="33"/>
      <c r="HGY150" s="33"/>
      <c r="HGZ150" s="33"/>
      <c r="HHA150" s="33"/>
      <c r="HHB150" s="33"/>
      <c r="HHC150" s="33"/>
      <c r="HHD150" s="33"/>
      <c r="HHE150" s="33"/>
      <c r="HHF150" s="33"/>
      <c r="HHG150" s="33"/>
      <c r="HHH150" s="33"/>
      <c r="HHI150" s="33"/>
      <c r="HHJ150" s="33"/>
      <c r="HHK150" s="33"/>
      <c r="HHL150" s="33"/>
      <c r="HHM150" s="33"/>
      <c r="HHN150" s="33"/>
      <c r="HHO150" s="33"/>
      <c r="HHP150" s="33"/>
      <c r="HHQ150" s="33"/>
      <c r="HHR150" s="33"/>
      <c r="HHS150" s="33"/>
      <c r="HHT150" s="33"/>
      <c r="HHU150" s="33"/>
      <c r="HHV150" s="33"/>
      <c r="HHW150" s="33"/>
      <c r="HHX150" s="33"/>
      <c r="HHY150" s="33"/>
      <c r="HHZ150" s="33"/>
      <c r="HIA150" s="33"/>
      <c r="HIB150" s="33"/>
      <c r="HIC150" s="33"/>
      <c r="HID150" s="33"/>
      <c r="HIE150" s="33"/>
      <c r="HIF150" s="33"/>
      <c r="HIG150" s="33"/>
      <c r="HIH150" s="33"/>
      <c r="HII150" s="33"/>
      <c r="HIJ150" s="33"/>
      <c r="HIK150" s="33"/>
      <c r="HIL150" s="33"/>
      <c r="HIM150" s="33"/>
      <c r="HIN150" s="33"/>
      <c r="HIO150" s="33"/>
      <c r="HIP150" s="33"/>
      <c r="HIQ150" s="33"/>
      <c r="HIR150" s="33"/>
      <c r="HIS150" s="33"/>
      <c r="HIT150" s="33"/>
      <c r="HIU150" s="33"/>
      <c r="HIV150" s="33"/>
      <c r="HIW150" s="33"/>
      <c r="HIX150" s="33"/>
      <c r="HIY150" s="33"/>
      <c r="HIZ150" s="33"/>
      <c r="HJA150" s="33"/>
      <c r="HJB150" s="33"/>
      <c r="HJC150" s="33"/>
      <c r="HJD150" s="33"/>
      <c r="HJE150" s="33"/>
      <c r="HJF150" s="33"/>
      <c r="HJG150" s="33"/>
      <c r="HJH150" s="33"/>
      <c r="HJI150" s="33"/>
      <c r="HJJ150" s="33"/>
      <c r="HJK150" s="33"/>
      <c r="HJL150" s="33"/>
      <c r="HJM150" s="33"/>
      <c r="HJN150" s="33"/>
      <c r="HJO150" s="33"/>
      <c r="HJP150" s="33"/>
      <c r="HJQ150" s="33"/>
      <c r="HJR150" s="33"/>
      <c r="HJS150" s="33"/>
      <c r="HJT150" s="33"/>
      <c r="HJU150" s="33"/>
      <c r="HJV150" s="33"/>
      <c r="HJW150" s="33"/>
      <c r="HJX150" s="33"/>
      <c r="HJY150" s="33"/>
      <c r="HJZ150" s="33"/>
      <c r="HKA150" s="33"/>
      <c r="HKB150" s="33"/>
      <c r="HKC150" s="33"/>
      <c r="HKD150" s="33"/>
      <c r="HKE150" s="33"/>
      <c r="HKF150" s="33"/>
      <c r="HKG150" s="33"/>
      <c r="HKH150" s="33"/>
      <c r="HKI150" s="33"/>
      <c r="HKJ150" s="33"/>
      <c r="HKK150" s="33"/>
      <c r="HKL150" s="33"/>
      <c r="HKM150" s="33"/>
      <c r="HKN150" s="33"/>
      <c r="HKO150" s="33"/>
      <c r="HKP150" s="33"/>
      <c r="HKQ150" s="33"/>
      <c r="HKR150" s="33"/>
      <c r="HKS150" s="33"/>
      <c r="HKT150" s="33"/>
      <c r="HKU150" s="33"/>
      <c r="HKV150" s="33"/>
      <c r="HKW150" s="33"/>
      <c r="HKX150" s="33"/>
      <c r="HKY150" s="33"/>
      <c r="HKZ150" s="33"/>
      <c r="HLA150" s="33"/>
      <c r="HLB150" s="33"/>
      <c r="HLC150" s="33"/>
      <c r="HLD150" s="33"/>
      <c r="HLE150" s="33"/>
      <c r="HLF150" s="33"/>
      <c r="HLG150" s="33"/>
      <c r="HLH150" s="33"/>
      <c r="HLI150" s="33"/>
      <c r="HLJ150" s="33"/>
      <c r="HLK150" s="33"/>
      <c r="HLL150" s="33"/>
      <c r="HLM150" s="33"/>
      <c r="HLN150" s="33"/>
      <c r="HLO150" s="33"/>
      <c r="HLP150" s="33"/>
      <c r="HLQ150" s="33"/>
      <c r="HLR150" s="33"/>
      <c r="HLS150" s="33"/>
      <c r="HLT150" s="33"/>
      <c r="HLU150" s="33"/>
      <c r="HLV150" s="33"/>
      <c r="HLW150" s="33"/>
      <c r="HLX150" s="33"/>
      <c r="HLY150" s="33"/>
      <c r="HLZ150" s="33"/>
      <c r="HMA150" s="33"/>
      <c r="HMB150" s="33"/>
      <c r="HMC150" s="33"/>
      <c r="HMD150" s="33"/>
      <c r="HME150" s="33"/>
      <c r="HMF150" s="33"/>
      <c r="HMG150" s="33"/>
      <c r="HMH150" s="33"/>
      <c r="HMI150" s="33"/>
      <c r="HMJ150" s="33"/>
      <c r="HMK150" s="33"/>
      <c r="HML150" s="33"/>
      <c r="HMM150" s="33"/>
      <c r="HMN150" s="33"/>
      <c r="HMO150" s="33"/>
      <c r="HMP150" s="33"/>
      <c r="HMQ150" s="33"/>
      <c r="HMR150" s="33"/>
      <c r="HMS150" s="33"/>
      <c r="HMT150" s="33"/>
      <c r="HMU150" s="33"/>
      <c r="HMV150" s="33"/>
      <c r="HMW150" s="33"/>
      <c r="HMX150" s="33"/>
      <c r="HMY150" s="33"/>
      <c r="HMZ150" s="33"/>
      <c r="HNA150" s="33"/>
      <c r="HNB150" s="33"/>
      <c r="HNC150" s="33"/>
      <c r="HND150" s="33"/>
      <c r="HNE150" s="33"/>
      <c r="HNF150" s="33"/>
      <c r="HNG150" s="33"/>
      <c r="HNH150" s="33"/>
      <c r="HNI150" s="33"/>
      <c r="HNJ150" s="33"/>
      <c r="HNK150" s="33"/>
      <c r="HNL150" s="33"/>
      <c r="HNM150" s="33"/>
      <c r="HNN150" s="33"/>
      <c r="HNO150" s="33"/>
      <c r="HNP150" s="33"/>
      <c r="HNQ150" s="33"/>
      <c r="HNR150" s="33"/>
      <c r="HNS150" s="33"/>
      <c r="HNT150" s="33"/>
      <c r="HNU150" s="33"/>
      <c r="HNV150" s="33"/>
      <c r="HNW150" s="33"/>
      <c r="HNX150" s="33"/>
      <c r="HNY150" s="33"/>
      <c r="HNZ150" s="33"/>
      <c r="HOA150" s="33"/>
      <c r="HOB150" s="33"/>
      <c r="HOC150" s="33"/>
      <c r="HOD150" s="33"/>
      <c r="HOE150" s="33"/>
      <c r="HOF150" s="33"/>
      <c r="HOG150" s="33"/>
      <c r="HOH150" s="33"/>
      <c r="HOI150" s="33"/>
      <c r="HOJ150" s="33"/>
      <c r="HOK150" s="33"/>
      <c r="HOL150" s="33"/>
      <c r="HOM150" s="33"/>
      <c r="HON150" s="33"/>
      <c r="HOO150" s="33"/>
      <c r="HOP150" s="33"/>
      <c r="HOQ150" s="33"/>
      <c r="HOR150" s="33"/>
      <c r="HOS150" s="33"/>
      <c r="HOT150" s="33"/>
      <c r="HOU150" s="33"/>
      <c r="HOV150" s="33"/>
      <c r="HOW150" s="33"/>
      <c r="HOX150" s="33"/>
      <c r="HOY150" s="33"/>
      <c r="HOZ150" s="33"/>
      <c r="HPA150" s="33"/>
      <c r="HPB150" s="33"/>
      <c r="HPC150" s="33"/>
      <c r="HPD150" s="33"/>
      <c r="HPE150" s="33"/>
      <c r="HPF150" s="33"/>
      <c r="HPG150" s="33"/>
      <c r="HPH150" s="33"/>
      <c r="HPI150" s="33"/>
      <c r="HPJ150" s="33"/>
      <c r="HPK150" s="33"/>
      <c r="HPL150" s="33"/>
      <c r="HPM150" s="33"/>
      <c r="HPN150" s="33"/>
      <c r="HPO150" s="33"/>
      <c r="HPP150" s="33"/>
      <c r="HPQ150" s="33"/>
      <c r="HPR150" s="33"/>
      <c r="HPS150" s="33"/>
      <c r="HPT150" s="33"/>
      <c r="HPU150" s="33"/>
      <c r="HPV150" s="33"/>
      <c r="HPW150" s="33"/>
      <c r="HPX150" s="33"/>
      <c r="HPY150" s="33"/>
      <c r="HPZ150" s="33"/>
      <c r="HQA150" s="33"/>
      <c r="HQB150" s="33"/>
      <c r="HQC150" s="33"/>
      <c r="HQD150" s="33"/>
      <c r="HQE150" s="33"/>
      <c r="HQF150" s="33"/>
      <c r="HQG150" s="33"/>
      <c r="HQH150" s="33"/>
      <c r="HQI150" s="33"/>
      <c r="HQJ150" s="33"/>
      <c r="HQK150" s="33"/>
      <c r="HQL150" s="33"/>
      <c r="HQM150" s="33"/>
      <c r="HQN150" s="33"/>
      <c r="HQO150" s="33"/>
      <c r="HQP150" s="33"/>
      <c r="HQQ150" s="33"/>
      <c r="HQR150" s="33"/>
      <c r="HQS150" s="33"/>
      <c r="HQT150" s="33"/>
      <c r="HQU150" s="33"/>
      <c r="HQV150" s="33"/>
      <c r="HQW150" s="33"/>
      <c r="HQX150" s="33"/>
      <c r="HQY150" s="33"/>
      <c r="HQZ150" s="33"/>
      <c r="HRA150" s="33"/>
      <c r="HRB150" s="33"/>
      <c r="HRC150" s="33"/>
      <c r="HRD150" s="33"/>
      <c r="HRE150" s="33"/>
      <c r="HRF150" s="33"/>
      <c r="HRG150" s="33"/>
      <c r="HRH150" s="33"/>
      <c r="HRI150" s="33"/>
      <c r="HRJ150" s="33"/>
      <c r="HRK150" s="33"/>
      <c r="HRL150" s="33"/>
      <c r="HRM150" s="33"/>
      <c r="HRN150" s="33"/>
      <c r="HRO150" s="33"/>
      <c r="HRP150" s="33"/>
      <c r="HRQ150" s="33"/>
      <c r="HRR150" s="33"/>
      <c r="HRS150" s="33"/>
      <c r="HRT150" s="33"/>
      <c r="HRU150" s="33"/>
      <c r="HRV150" s="33"/>
      <c r="HRW150" s="33"/>
      <c r="HRX150" s="33"/>
      <c r="HRY150" s="33"/>
      <c r="HRZ150" s="33"/>
      <c r="HSA150" s="33"/>
      <c r="HSB150" s="33"/>
      <c r="HSC150" s="33"/>
      <c r="HSD150" s="33"/>
      <c r="HSE150" s="33"/>
      <c r="HSF150" s="33"/>
      <c r="HSG150" s="33"/>
      <c r="HSH150" s="33"/>
      <c r="HSI150" s="33"/>
      <c r="HSJ150" s="33"/>
      <c r="HSK150" s="33"/>
      <c r="HSL150" s="33"/>
      <c r="HSM150" s="33"/>
      <c r="HSN150" s="33"/>
      <c r="HSO150" s="33"/>
      <c r="HSP150" s="33"/>
      <c r="HSQ150" s="33"/>
      <c r="HSR150" s="33"/>
      <c r="HSS150" s="33"/>
      <c r="HST150" s="33"/>
      <c r="HSU150" s="33"/>
      <c r="HSV150" s="33"/>
      <c r="HSW150" s="33"/>
      <c r="HSX150" s="33"/>
      <c r="HSY150" s="33"/>
      <c r="HSZ150" s="33"/>
      <c r="HTA150" s="33"/>
      <c r="HTB150" s="33"/>
      <c r="HTC150" s="33"/>
      <c r="HTD150" s="33"/>
      <c r="HTE150" s="33"/>
      <c r="HTF150" s="33"/>
      <c r="HTG150" s="33"/>
      <c r="HTH150" s="33"/>
      <c r="HTI150" s="33"/>
      <c r="HTJ150" s="33"/>
      <c r="HTK150" s="33"/>
      <c r="HTL150" s="33"/>
      <c r="HTM150" s="33"/>
      <c r="HTN150" s="33"/>
      <c r="HTO150" s="33"/>
      <c r="HTP150" s="33"/>
      <c r="HTQ150" s="33"/>
      <c r="HTR150" s="33"/>
      <c r="HTS150" s="33"/>
      <c r="HTT150" s="33"/>
      <c r="HTU150" s="33"/>
      <c r="HTV150" s="33"/>
      <c r="HTW150" s="33"/>
      <c r="HTX150" s="33"/>
      <c r="HTY150" s="33"/>
      <c r="HTZ150" s="33"/>
      <c r="HUA150" s="33"/>
      <c r="HUB150" s="33"/>
      <c r="HUC150" s="33"/>
      <c r="HUD150" s="33"/>
      <c r="HUE150" s="33"/>
      <c r="HUF150" s="33"/>
      <c r="HUG150" s="33"/>
      <c r="HUH150" s="33"/>
      <c r="HUI150" s="33"/>
      <c r="HUJ150" s="33"/>
      <c r="HUK150" s="33"/>
      <c r="HUL150" s="33"/>
      <c r="HUM150" s="33"/>
      <c r="HUN150" s="33"/>
      <c r="HUO150" s="33"/>
      <c r="HUP150" s="33"/>
      <c r="HUQ150" s="33"/>
      <c r="HUR150" s="33"/>
      <c r="HUS150" s="33"/>
      <c r="HUT150" s="33"/>
      <c r="HUU150" s="33"/>
      <c r="HUV150" s="33"/>
      <c r="HUW150" s="33"/>
      <c r="HUX150" s="33"/>
      <c r="HUY150" s="33"/>
      <c r="HUZ150" s="33"/>
      <c r="HVA150" s="33"/>
      <c r="HVB150" s="33"/>
      <c r="HVC150" s="33"/>
      <c r="HVD150" s="33"/>
      <c r="HVE150" s="33"/>
      <c r="HVF150" s="33"/>
      <c r="HVG150" s="33"/>
      <c r="HVH150" s="33"/>
      <c r="HVI150" s="33"/>
      <c r="HVJ150" s="33"/>
      <c r="HVK150" s="33"/>
      <c r="HVL150" s="33"/>
      <c r="HVM150" s="33"/>
      <c r="HVN150" s="33"/>
      <c r="HVO150" s="33"/>
      <c r="HVP150" s="33"/>
      <c r="HVQ150" s="33"/>
      <c r="HVR150" s="33"/>
      <c r="HVS150" s="33"/>
      <c r="HVT150" s="33"/>
      <c r="HVU150" s="33"/>
      <c r="HVV150" s="33"/>
      <c r="HVW150" s="33"/>
      <c r="HVX150" s="33"/>
      <c r="HVY150" s="33"/>
      <c r="HVZ150" s="33"/>
      <c r="HWA150" s="33"/>
      <c r="HWB150" s="33"/>
      <c r="HWC150" s="33"/>
      <c r="HWD150" s="33"/>
      <c r="HWE150" s="33"/>
      <c r="HWF150" s="33"/>
      <c r="HWG150" s="33"/>
      <c r="HWH150" s="33"/>
      <c r="HWI150" s="33"/>
      <c r="HWJ150" s="33"/>
      <c r="HWK150" s="33"/>
      <c r="HWL150" s="33"/>
      <c r="HWM150" s="33"/>
      <c r="HWN150" s="33"/>
      <c r="HWO150" s="33"/>
      <c r="HWP150" s="33"/>
      <c r="HWQ150" s="33"/>
      <c r="HWR150" s="33"/>
      <c r="HWS150" s="33"/>
      <c r="HWT150" s="33"/>
      <c r="HWU150" s="33"/>
      <c r="HWV150" s="33"/>
      <c r="HWW150" s="33"/>
      <c r="HWX150" s="33"/>
      <c r="HWY150" s="33"/>
      <c r="HWZ150" s="33"/>
      <c r="HXA150" s="33"/>
      <c r="HXB150" s="33"/>
      <c r="HXC150" s="33"/>
      <c r="HXD150" s="33"/>
      <c r="HXE150" s="33"/>
      <c r="HXF150" s="33"/>
      <c r="HXG150" s="33"/>
      <c r="HXH150" s="33"/>
      <c r="HXI150" s="33"/>
      <c r="HXJ150" s="33"/>
      <c r="HXK150" s="33"/>
      <c r="HXL150" s="33"/>
      <c r="HXM150" s="33"/>
      <c r="HXN150" s="33"/>
      <c r="HXO150" s="33"/>
      <c r="HXP150" s="33"/>
      <c r="HXQ150" s="33"/>
      <c r="HXR150" s="33"/>
      <c r="HXS150" s="33"/>
      <c r="HXT150" s="33"/>
      <c r="HXU150" s="33"/>
      <c r="HXV150" s="33"/>
      <c r="HXW150" s="33"/>
      <c r="HXX150" s="33"/>
      <c r="HXY150" s="33"/>
      <c r="HXZ150" s="33"/>
      <c r="HYA150" s="33"/>
      <c r="HYB150" s="33"/>
      <c r="HYC150" s="33"/>
      <c r="HYD150" s="33"/>
      <c r="HYE150" s="33"/>
      <c r="HYF150" s="33"/>
      <c r="HYG150" s="33"/>
      <c r="HYH150" s="33"/>
      <c r="HYI150" s="33"/>
      <c r="HYJ150" s="33"/>
      <c r="HYK150" s="33"/>
      <c r="HYL150" s="33"/>
      <c r="HYM150" s="33"/>
      <c r="HYN150" s="33"/>
      <c r="HYO150" s="33"/>
      <c r="HYP150" s="33"/>
      <c r="HYQ150" s="33"/>
      <c r="HYR150" s="33"/>
      <c r="HYS150" s="33"/>
      <c r="HYT150" s="33"/>
      <c r="HYU150" s="33"/>
      <c r="HYV150" s="33"/>
      <c r="HYW150" s="33"/>
      <c r="HYX150" s="33"/>
      <c r="HYY150" s="33"/>
      <c r="HYZ150" s="33"/>
      <c r="HZA150" s="33"/>
      <c r="HZB150" s="33"/>
      <c r="HZC150" s="33"/>
      <c r="HZD150" s="33"/>
      <c r="HZE150" s="33"/>
      <c r="HZF150" s="33"/>
      <c r="HZG150" s="33"/>
      <c r="HZH150" s="33"/>
      <c r="HZI150" s="33"/>
      <c r="HZJ150" s="33"/>
      <c r="HZK150" s="33"/>
      <c r="HZL150" s="33"/>
      <c r="HZM150" s="33"/>
      <c r="HZN150" s="33"/>
      <c r="HZO150" s="33"/>
      <c r="HZP150" s="33"/>
      <c r="HZQ150" s="33"/>
      <c r="HZR150" s="33"/>
      <c r="HZS150" s="33"/>
      <c r="HZT150" s="33"/>
      <c r="HZU150" s="33"/>
      <c r="HZV150" s="33"/>
      <c r="HZW150" s="33"/>
      <c r="HZX150" s="33"/>
      <c r="HZY150" s="33"/>
      <c r="HZZ150" s="33"/>
      <c r="IAA150" s="33"/>
      <c r="IAB150" s="33"/>
      <c r="IAC150" s="33"/>
      <c r="IAD150" s="33"/>
      <c r="IAE150" s="33"/>
      <c r="IAF150" s="33"/>
      <c r="IAG150" s="33"/>
      <c r="IAH150" s="33"/>
      <c r="IAI150" s="33"/>
      <c r="IAJ150" s="33"/>
      <c r="IAK150" s="33"/>
      <c r="IAL150" s="33"/>
      <c r="IAM150" s="33"/>
      <c r="IAN150" s="33"/>
      <c r="IAO150" s="33"/>
      <c r="IAP150" s="33"/>
      <c r="IAQ150" s="33"/>
      <c r="IAR150" s="33"/>
      <c r="IAS150" s="33"/>
      <c r="IAT150" s="33"/>
      <c r="IAU150" s="33"/>
      <c r="IAV150" s="33"/>
      <c r="IAW150" s="33"/>
      <c r="IAX150" s="33"/>
      <c r="IAY150" s="33"/>
      <c r="IAZ150" s="33"/>
      <c r="IBA150" s="33"/>
      <c r="IBB150" s="33"/>
      <c r="IBC150" s="33"/>
      <c r="IBD150" s="33"/>
      <c r="IBE150" s="33"/>
      <c r="IBF150" s="33"/>
      <c r="IBG150" s="33"/>
      <c r="IBH150" s="33"/>
      <c r="IBI150" s="33"/>
      <c r="IBJ150" s="33"/>
      <c r="IBK150" s="33"/>
      <c r="IBL150" s="33"/>
      <c r="IBM150" s="33"/>
      <c r="IBN150" s="33"/>
      <c r="IBO150" s="33"/>
      <c r="IBP150" s="33"/>
      <c r="IBQ150" s="33"/>
      <c r="IBR150" s="33"/>
      <c r="IBS150" s="33"/>
      <c r="IBT150" s="33"/>
      <c r="IBU150" s="33"/>
      <c r="IBV150" s="33"/>
      <c r="IBW150" s="33"/>
      <c r="IBX150" s="33"/>
      <c r="IBY150" s="33"/>
      <c r="IBZ150" s="33"/>
      <c r="ICA150" s="33"/>
      <c r="ICB150" s="33"/>
      <c r="ICC150" s="33"/>
      <c r="ICD150" s="33"/>
      <c r="ICE150" s="33"/>
      <c r="ICF150" s="33"/>
      <c r="ICG150" s="33"/>
      <c r="ICH150" s="33"/>
      <c r="ICI150" s="33"/>
      <c r="ICJ150" s="33"/>
      <c r="ICK150" s="33"/>
      <c r="ICL150" s="33"/>
      <c r="ICM150" s="33"/>
      <c r="ICN150" s="33"/>
      <c r="ICO150" s="33"/>
      <c r="ICP150" s="33"/>
      <c r="ICQ150" s="33"/>
      <c r="ICR150" s="33"/>
      <c r="ICS150" s="33"/>
      <c r="ICT150" s="33"/>
      <c r="ICU150" s="33"/>
      <c r="ICV150" s="33"/>
      <c r="ICW150" s="33"/>
      <c r="ICX150" s="33"/>
      <c r="ICY150" s="33"/>
      <c r="ICZ150" s="33"/>
      <c r="IDA150" s="33"/>
      <c r="IDB150" s="33"/>
      <c r="IDC150" s="33"/>
      <c r="IDD150" s="33"/>
      <c r="IDE150" s="33"/>
      <c r="IDF150" s="33"/>
      <c r="IDG150" s="33"/>
      <c r="IDH150" s="33"/>
      <c r="IDI150" s="33"/>
      <c r="IDJ150" s="33"/>
      <c r="IDK150" s="33"/>
      <c r="IDL150" s="33"/>
      <c r="IDM150" s="33"/>
      <c r="IDN150" s="33"/>
      <c r="IDO150" s="33"/>
      <c r="IDP150" s="33"/>
      <c r="IDQ150" s="33"/>
      <c r="IDR150" s="33"/>
      <c r="IDS150" s="33"/>
      <c r="IDT150" s="33"/>
      <c r="IDU150" s="33"/>
      <c r="IDV150" s="33"/>
      <c r="IDW150" s="33"/>
      <c r="IDX150" s="33"/>
      <c r="IDY150" s="33"/>
      <c r="IDZ150" s="33"/>
      <c r="IEA150" s="33"/>
      <c r="IEB150" s="33"/>
      <c r="IEC150" s="33"/>
      <c r="IED150" s="33"/>
      <c r="IEE150" s="33"/>
      <c r="IEF150" s="33"/>
      <c r="IEG150" s="33"/>
      <c r="IEH150" s="33"/>
      <c r="IEI150" s="33"/>
      <c r="IEJ150" s="33"/>
      <c r="IEK150" s="33"/>
      <c r="IEL150" s="33"/>
      <c r="IEM150" s="33"/>
      <c r="IEN150" s="33"/>
      <c r="IEO150" s="33"/>
      <c r="IEP150" s="33"/>
      <c r="IEQ150" s="33"/>
      <c r="IER150" s="33"/>
      <c r="IES150" s="33"/>
      <c r="IET150" s="33"/>
      <c r="IEU150" s="33"/>
      <c r="IEV150" s="33"/>
      <c r="IEW150" s="33"/>
      <c r="IEX150" s="33"/>
      <c r="IEY150" s="33"/>
      <c r="IEZ150" s="33"/>
      <c r="IFA150" s="33"/>
      <c r="IFB150" s="33"/>
      <c r="IFC150" s="33"/>
      <c r="IFD150" s="33"/>
      <c r="IFE150" s="33"/>
      <c r="IFF150" s="33"/>
      <c r="IFG150" s="33"/>
      <c r="IFH150" s="33"/>
      <c r="IFI150" s="33"/>
      <c r="IFJ150" s="33"/>
      <c r="IFK150" s="33"/>
      <c r="IFL150" s="33"/>
      <c r="IFM150" s="33"/>
      <c r="IFN150" s="33"/>
      <c r="IFO150" s="33"/>
      <c r="IFP150" s="33"/>
      <c r="IFQ150" s="33"/>
      <c r="IFR150" s="33"/>
      <c r="IFS150" s="33"/>
      <c r="IFT150" s="33"/>
      <c r="IFU150" s="33"/>
      <c r="IFV150" s="33"/>
      <c r="IFW150" s="33"/>
      <c r="IFX150" s="33"/>
      <c r="IFY150" s="33"/>
      <c r="IFZ150" s="33"/>
      <c r="IGA150" s="33"/>
      <c r="IGB150" s="33"/>
      <c r="IGC150" s="33"/>
      <c r="IGD150" s="33"/>
      <c r="IGE150" s="33"/>
      <c r="IGF150" s="33"/>
      <c r="IGG150" s="33"/>
      <c r="IGH150" s="33"/>
      <c r="IGI150" s="33"/>
      <c r="IGJ150" s="33"/>
      <c r="IGK150" s="33"/>
      <c r="IGL150" s="33"/>
      <c r="IGM150" s="33"/>
      <c r="IGN150" s="33"/>
      <c r="IGO150" s="33"/>
      <c r="IGP150" s="33"/>
      <c r="IGQ150" s="33"/>
      <c r="IGR150" s="33"/>
      <c r="IGS150" s="33"/>
      <c r="IGT150" s="33"/>
      <c r="IGU150" s="33"/>
      <c r="IGV150" s="33"/>
      <c r="IGW150" s="33"/>
      <c r="IGX150" s="33"/>
      <c r="IGY150" s="33"/>
      <c r="IGZ150" s="33"/>
      <c r="IHA150" s="33"/>
      <c r="IHB150" s="33"/>
      <c r="IHC150" s="33"/>
      <c r="IHD150" s="33"/>
      <c r="IHE150" s="33"/>
      <c r="IHF150" s="33"/>
      <c r="IHG150" s="33"/>
      <c r="IHH150" s="33"/>
      <c r="IHI150" s="33"/>
      <c r="IHJ150" s="33"/>
      <c r="IHK150" s="33"/>
      <c r="IHL150" s="33"/>
      <c r="IHM150" s="33"/>
      <c r="IHN150" s="33"/>
      <c r="IHO150" s="33"/>
      <c r="IHP150" s="33"/>
      <c r="IHQ150" s="33"/>
      <c r="IHR150" s="33"/>
      <c r="IHS150" s="33"/>
      <c r="IHT150" s="33"/>
      <c r="IHU150" s="33"/>
      <c r="IHV150" s="33"/>
      <c r="IHW150" s="33"/>
      <c r="IHX150" s="33"/>
      <c r="IHY150" s="33"/>
      <c r="IHZ150" s="33"/>
      <c r="IIA150" s="33"/>
      <c r="IIB150" s="33"/>
      <c r="IIC150" s="33"/>
      <c r="IID150" s="33"/>
      <c r="IIE150" s="33"/>
      <c r="IIF150" s="33"/>
      <c r="IIG150" s="33"/>
      <c r="IIH150" s="33"/>
      <c r="III150" s="33"/>
      <c r="IIJ150" s="33"/>
      <c r="IIK150" s="33"/>
      <c r="IIL150" s="33"/>
      <c r="IIM150" s="33"/>
      <c r="IIN150" s="33"/>
      <c r="IIO150" s="33"/>
      <c r="IIP150" s="33"/>
      <c r="IIQ150" s="33"/>
      <c r="IIR150" s="33"/>
      <c r="IIS150" s="33"/>
      <c r="IIT150" s="33"/>
      <c r="IIU150" s="33"/>
      <c r="IIV150" s="33"/>
      <c r="IIW150" s="33"/>
      <c r="IIX150" s="33"/>
      <c r="IIY150" s="33"/>
      <c r="IIZ150" s="33"/>
      <c r="IJA150" s="33"/>
      <c r="IJB150" s="33"/>
      <c r="IJC150" s="33"/>
      <c r="IJD150" s="33"/>
      <c r="IJE150" s="33"/>
      <c r="IJF150" s="33"/>
      <c r="IJG150" s="33"/>
      <c r="IJH150" s="33"/>
      <c r="IJI150" s="33"/>
      <c r="IJJ150" s="33"/>
      <c r="IJK150" s="33"/>
      <c r="IJL150" s="33"/>
      <c r="IJM150" s="33"/>
      <c r="IJN150" s="33"/>
      <c r="IJO150" s="33"/>
      <c r="IJP150" s="33"/>
      <c r="IJQ150" s="33"/>
      <c r="IJR150" s="33"/>
      <c r="IJS150" s="33"/>
      <c r="IJT150" s="33"/>
      <c r="IJU150" s="33"/>
      <c r="IJV150" s="33"/>
      <c r="IJW150" s="33"/>
      <c r="IJX150" s="33"/>
      <c r="IJY150" s="33"/>
      <c r="IJZ150" s="33"/>
      <c r="IKA150" s="33"/>
      <c r="IKB150" s="33"/>
      <c r="IKC150" s="33"/>
      <c r="IKD150" s="33"/>
      <c r="IKE150" s="33"/>
      <c r="IKF150" s="33"/>
      <c r="IKG150" s="33"/>
      <c r="IKH150" s="33"/>
      <c r="IKI150" s="33"/>
      <c r="IKJ150" s="33"/>
      <c r="IKK150" s="33"/>
      <c r="IKL150" s="33"/>
      <c r="IKM150" s="33"/>
      <c r="IKN150" s="33"/>
      <c r="IKO150" s="33"/>
      <c r="IKP150" s="33"/>
      <c r="IKQ150" s="33"/>
      <c r="IKR150" s="33"/>
      <c r="IKS150" s="33"/>
      <c r="IKT150" s="33"/>
      <c r="IKU150" s="33"/>
      <c r="IKV150" s="33"/>
      <c r="IKW150" s="33"/>
      <c r="IKX150" s="33"/>
      <c r="IKY150" s="33"/>
      <c r="IKZ150" s="33"/>
      <c r="ILA150" s="33"/>
      <c r="ILB150" s="33"/>
      <c r="ILC150" s="33"/>
      <c r="ILD150" s="33"/>
      <c r="ILE150" s="33"/>
      <c r="ILF150" s="33"/>
      <c r="ILG150" s="33"/>
      <c r="ILH150" s="33"/>
      <c r="ILI150" s="33"/>
      <c r="ILJ150" s="33"/>
      <c r="ILK150" s="33"/>
      <c r="ILL150" s="33"/>
      <c r="ILM150" s="33"/>
      <c r="ILN150" s="33"/>
      <c r="ILO150" s="33"/>
      <c r="ILP150" s="33"/>
      <c r="ILQ150" s="33"/>
      <c r="ILR150" s="33"/>
      <c r="ILS150" s="33"/>
      <c r="ILT150" s="33"/>
      <c r="ILU150" s="33"/>
      <c r="ILV150" s="33"/>
      <c r="ILW150" s="33"/>
      <c r="ILX150" s="33"/>
      <c r="ILY150" s="33"/>
      <c r="ILZ150" s="33"/>
      <c r="IMA150" s="33"/>
      <c r="IMB150" s="33"/>
      <c r="IMC150" s="33"/>
      <c r="IMD150" s="33"/>
      <c r="IME150" s="33"/>
      <c r="IMF150" s="33"/>
      <c r="IMG150" s="33"/>
      <c r="IMH150" s="33"/>
      <c r="IMI150" s="33"/>
      <c r="IMJ150" s="33"/>
      <c r="IMK150" s="33"/>
      <c r="IML150" s="33"/>
      <c r="IMM150" s="33"/>
      <c r="IMN150" s="33"/>
      <c r="IMO150" s="33"/>
      <c r="IMP150" s="33"/>
      <c r="IMQ150" s="33"/>
      <c r="IMR150" s="33"/>
      <c r="IMS150" s="33"/>
      <c r="IMT150" s="33"/>
      <c r="IMU150" s="33"/>
      <c r="IMV150" s="33"/>
      <c r="IMW150" s="33"/>
      <c r="IMX150" s="33"/>
      <c r="IMY150" s="33"/>
      <c r="IMZ150" s="33"/>
      <c r="INA150" s="33"/>
      <c r="INB150" s="33"/>
      <c r="INC150" s="33"/>
      <c r="IND150" s="33"/>
      <c r="INE150" s="33"/>
      <c r="INF150" s="33"/>
      <c r="ING150" s="33"/>
      <c r="INH150" s="33"/>
      <c r="INI150" s="33"/>
      <c r="INJ150" s="33"/>
      <c r="INK150" s="33"/>
      <c r="INL150" s="33"/>
      <c r="INM150" s="33"/>
      <c r="INN150" s="33"/>
      <c r="INO150" s="33"/>
      <c r="INP150" s="33"/>
      <c r="INQ150" s="33"/>
      <c r="INR150" s="33"/>
      <c r="INS150" s="33"/>
      <c r="INT150" s="33"/>
      <c r="INU150" s="33"/>
      <c r="INV150" s="33"/>
      <c r="INW150" s="33"/>
      <c r="INX150" s="33"/>
      <c r="INY150" s="33"/>
      <c r="INZ150" s="33"/>
      <c r="IOA150" s="33"/>
      <c r="IOB150" s="33"/>
      <c r="IOC150" s="33"/>
      <c r="IOD150" s="33"/>
      <c r="IOE150" s="33"/>
      <c r="IOF150" s="33"/>
      <c r="IOG150" s="33"/>
      <c r="IOH150" s="33"/>
      <c r="IOI150" s="33"/>
      <c r="IOJ150" s="33"/>
      <c r="IOK150" s="33"/>
      <c r="IOL150" s="33"/>
      <c r="IOM150" s="33"/>
      <c r="ION150" s="33"/>
      <c r="IOO150" s="33"/>
      <c r="IOP150" s="33"/>
      <c r="IOQ150" s="33"/>
      <c r="IOR150" s="33"/>
      <c r="IOS150" s="33"/>
      <c r="IOT150" s="33"/>
      <c r="IOU150" s="33"/>
      <c r="IOV150" s="33"/>
      <c r="IOW150" s="33"/>
      <c r="IOX150" s="33"/>
      <c r="IOY150" s="33"/>
      <c r="IOZ150" s="33"/>
      <c r="IPA150" s="33"/>
      <c r="IPB150" s="33"/>
      <c r="IPC150" s="33"/>
      <c r="IPD150" s="33"/>
      <c r="IPE150" s="33"/>
      <c r="IPF150" s="33"/>
      <c r="IPG150" s="33"/>
      <c r="IPH150" s="33"/>
      <c r="IPI150" s="33"/>
      <c r="IPJ150" s="33"/>
      <c r="IPK150" s="33"/>
      <c r="IPL150" s="33"/>
      <c r="IPM150" s="33"/>
      <c r="IPN150" s="33"/>
      <c r="IPO150" s="33"/>
      <c r="IPP150" s="33"/>
      <c r="IPQ150" s="33"/>
      <c r="IPR150" s="33"/>
      <c r="IPS150" s="33"/>
      <c r="IPT150" s="33"/>
      <c r="IPU150" s="33"/>
      <c r="IPV150" s="33"/>
      <c r="IPW150" s="33"/>
      <c r="IPX150" s="33"/>
      <c r="IPY150" s="33"/>
      <c r="IPZ150" s="33"/>
      <c r="IQA150" s="33"/>
      <c r="IQB150" s="33"/>
      <c r="IQC150" s="33"/>
      <c r="IQD150" s="33"/>
      <c r="IQE150" s="33"/>
      <c r="IQF150" s="33"/>
      <c r="IQG150" s="33"/>
      <c r="IQH150" s="33"/>
      <c r="IQI150" s="33"/>
      <c r="IQJ150" s="33"/>
      <c r="IQK150" s="33"/>
      <c r="IQL150" s="33"/>
      <c r="IQM150" s="33"/>
      <c r="IQN150" s="33"/>
      <c r="IQO150" s="33"/>
      <c r="IQP150" s="33"/>
      <c r="IQQ150" s="33"/>
      <c r="IQR150" s="33"/>
      <c r="IQS150" s="33"/>
      <c r="IQT150" s="33"/>
      <c r="IQU150" s="33"/>
      <c r="IQV150" s="33"/>
      <c r="IQW150" s="33"/>
      <c r="IQX150" s="33"/>
      <c r="IQY150" s="33"/>
      <c r="IQZ150" s="33"/>
      <c r="IRA150" s="33"/>
      <c r="IRB150" s="33"/>
      <c r="IRC150" s="33"/>
      <c r="IRD150" s="33"/>
      <c r="IRE150" s="33"/>
      <c r="IRF150" s="33"/>
      <c r="IRG150" s="33"/>
      <c r="IRH150" s="33"/>
      <c r="IRI150" s="33"/>
      <c r="IRJ150" s="33"/>
      <c r="IRK150" s="33"/>
      <c r="IRL150" s="33"/>
      <c r="IRM150" s="33"/>
      <c r="IRN150" s="33"/>
      <c r="IRO150" s="33"/>
      <c r="IRP150" s="33"/>
      <c r="IRQ150" s="33"/>
      <c r="IRR150" s="33"/>
      <c r="IRS150" s="33"/>
      <c r="IRT150" s="33"/>
      <c r="IRU150" s="33"/>
      <c r="IRV150" s="33"/>
      <c r="IRW150" s="33"/>
      <c r="IRX150" s="33"/>
      <c r="IRY150" s="33"/>
      <c r="IRZ150" s="33"/>
      <c r="ISA150" s="33"/>
      <c r="ISB150" s="33"/>
      <c r="ISC150" s="33"/>
      <c r="ISD150" s="33"/>
      <c r="ISE150" s="33"/>
      <c r="ISF150" s="33"/>
      <c r="ISG150" s="33"/>
      <c r="ISH150" s="33"/>
      <c r="ISI150" s="33"/>
      <c r="ISJ150" s="33"/>
      <c r="ISK150" s="33"/>
      <c r="ISL150" s="33"/>
      <c r="ISM150" s="33"/>
      <c r="ISN150" s="33"/>
      <c r="ISO150" s="33"/>
      <c r="ISP150" s="33"/>
      <c r="ISQ150" s="33"/>
      <c r="ISR150" s="33"/>
      <c r="ISS150" s="33"/>
      <c r="IST150" s="33"/>
      <c r="ISU150" s="33"/>
      <c r="ISV150" s="33"/>
      <c r="ISW150" s="33"/>
      <c r="ISX150" s="33"/>
      <c r="ISY150" s="33"/>
      <c r="ISZ150" s="33"/>
      <c r="ITA150" s="33"/>
      <c r="ITB150" s="33"/>
      <c r="ITC150" s="33"/>
      <c r="ITD150" s="33"/>
      <c r="ITE150" s="33"/>
      <c r="ITF150" s="33"/>
      <c r="ITG150" s="33"/>
      <c r="ITH150" s="33"/>
      <c r="ITI150" s="33"/>
      <c r="ITJ150" s="33"/>
      <c r="ITK150" s="33"/>
      <c r="ITL150" s="33"/>
      <c r="ITM150" s="33"/>
      <c r="ITN150" s="33"/>
      <c r="ITO150" s="33"/>
      <c r="ITP150" s="33"/>
      <c r="ITQ150" s="33"/>
      <c r="ITR150" s="33"/>
      <c r="ITS150" s="33"/>
      <c r="ITT150" s="33"/>
      <c r="ITU150" s="33"/>
      <c r="ITV150" s="33"/>
      <c r="ITW150" s="33"/>
      <c r="ITX150" s="33"/>
      <c r="ITY150" s="33"/>
      <c r="ITZ150" s="33"/>
      <c r="IUA150" s="33"/>
      <c r="IUB150" s="33"/>
      <c r="IUC150" s="33"/>
      <c r="IUD150" s="33"/>
      <c r="IUE150" s="33"/>
      <c r="IUF150" s="33"/>
      <c r="IUG150" s="33"/>
      <c r="IUH150" s="33"/>
      <c r="IUI150" s="33"/>
      <c r="IUJ150" s="33"/>
      <c r="IUK150" s="33"/>
      <c r="IUL150" s="33"/>
      <c r="IUM150" s="33"/>
      <c r="IUN150" s="33"/>
      <c r="IUO150" s="33"/>
      <c r="IUP150" s="33"/>
      <c r="IUQ150" s="33"/>
      <c r="IUR150" s="33"/>
      <c r="IUS150" s="33"/>
      <c r="IUT150" s="33"/>
      <c r="IUU150" s="33"/>
      <c r="IUV150" s="33"/>
      <c r="IUW150" s="33"/>
      <c r="IUX150" s="33"/>
      <c r="IUY150" s="33"/>
      <c r="IUZ150" s="33"/>
      <c r="IVA150" s="33"/>
      <c r="IVB150" s="33"/>
      <c r="IVC150" s="33"/>
      <c r="IVD150" s="33"/>
      <c r="IVE150" s="33"/>
      <c r="IVF150" s="33"/>
      <c r="IVG150" s="33"/>
      <c r="IVH150" s="33"/>
      <c r="IVI150" s="33"/>
      <c r="IVJ150" s="33"/>
      <c r="IVK150" s="33"/>
      <c r="IVL150" s="33"/>
      <c r="IVM150" s="33"/>
      <c r="IVN150" s="33"/>
      <c r="IVO150" s="33"/>
      <c r="IVP150" s="33"/>
      <c r="IVQ150" s="33"/>
      <c r="IVR150" s="33"/>
      <c r="IVS150" s="33"/>
      <c r="IVT150" s="33"/>
      <c r="IVU150" s="33"/>
      <c r="IVV150" s="33"/>
      <c r="IVW150" s="33"/>
      <c r="IVX150" s="33"/>
      <c r="IVY150" s="33"/>
      <c r="IVZ150" s="33"/>
      <c r="IWA150" s="33"/>
      <c r="IWB150" s="33"/>
      <c r="IWC150" s="33"/>
      <c r="IWD150" s="33"/>
      <c r="IWE150" s="33"/>
      <c r="IWF150" s="33"/>
      <c r="IWG150" s="33"/>
      <c r="IWH150" s="33"/>
      <c r="IWI150" s="33"/>
      <c r="IWJ150" s="33"/>
      <c r="IWK150" s="33"/>
      <c r="IWL150" s="33"/>
      <c r="IWM150" s="33"/>
      <c r="IWN150" s="33"/>
      <c r="IWO150" s="33"/>
      <c r="IWP150" s="33"/>
      <c r="IWQ150" s="33"/>
      <c r="IWR150" s="33"/>
      <c r="IWS150" s="33"/>
      <c r="IWT150" s="33"/>
      <c r="IWU150" s="33"/>
      <c r="IWV150" s="33"/>
      <c r="IWW150" s="33"/>
      <c r="IWX150" s="33"/>
      <c r="IWY150" s="33"/>
      <c r="IWZ150" s="33"/>
      <c r="IXA150" s="33"/>
      <c r="IXB150" s="33"/>
      <c r="IXC150" s="33"/>
      <c r="IXD150" s="33"/>
      <c r="IXE150" s="33"/>
      <c r="IXF150" s="33"/>
      <c r="IXG150" s="33"/>
      <c r="IXH150" s="33"/>
      <c r="IXI150" s="33"/>
      <c r="IXJ150" s="33"/>
      <c r="IXK150" s="33"/>
      <c r="IXL150" s="33"/>
      <c r="IXM150" s="33"/>
      <c r="IXN150" s="33"/>
      <c r="IXO150" s="33"/>
      <c r="IXP150" s="33"/>
      <c r="IXQ150" s="33"/>
      <c r="IXR150" s="33"/>
      <c r="IXS150" s="33"/>
      <c r="IXT150" s="33"/>
      <c r="IXU150" s="33"/>
      <c r="IXV150" s="33"/>
      <c r="IXW150" s="33"/>
      <c r="IXX150" s="33"/>
      <c r="IXY150" s="33"/>
      <c r="IXZ150" s="33"/>
      <c r="IYA150" s="33"/>
      <c r="IYB150" s="33"/>
      <c r="IYC150" s="33"/>
      <c r="IYD150" s="33"/>
      <c r="IYE150" s="33"/>
      <c r="IYF150" s="33"/>
      <c r="IYG150" s="33"/>
      <c r="IYH150" s="33"/>
      <c r="IYI150" s="33"/>
      <c r="IYJ150" s="33"/>
      <c r="IYK150" s="33"/>
      <c r="IYL150" s="33"/>
      <c r="IYM150" s="33"/>
      <c r="IYN150" s="33"/>
      <c r="IYO150" s="33"/>
      <c r="IYP150" s="33"/>
      <c r="IYQ150" s="33"/>
      <c r="IYR150" s="33"/>
      <c r="IYS150" s="33"/>
      <c r="IYT150" s="33"/>
      <c r="IYU150" s="33"/>
      <c r="IYV150" s="33"/>
      <c r="IYW150" s="33"/>
      <c r="IYX150" s="33"/>
      <c r="IYY150" s="33"/>
      <c r="IYZ150" s="33"/>
      <c r="IZA150" s="33"/>
      <c r="IZB150" s="33"/>
      <c r="IZC150" s="33"/>
      <c r="IZD150" s="33"/>
      <c r="IZE150" s="33"/>
      <c r="IZF150" s="33"/>
      <c r="IZG150" s="33"/>
      <c r="IZH150" s="33"/>
      <c r="IZI150" s="33"/>
      <c r="IZJ150" s="33"/>
      <c r="IZK150" s="33"/>
      <c r="IZL150" s="33"/>
      <c r="IZM150" s="33"/>
      <c r="IZN150" s="33"/>
      <c r="IZO150" s="33"/>
      <c r="IZP150" s="33"/>
      <c r="IZQ150" s="33"/>
      <c r="IZR150" s="33"/>
      <c r="IZS150" s="33"/>
      <c r="IZT150" s="33"/>
      <c r="IZU150" s="33"/>
      <c r="IZV150" s="33"/>
      <c r="IZW150" s="33"/>
      <c r="IZX150" s="33"/>
      <c r="IZY150" s="33"/>
      <c r="IZZ150" s="33"/>
      <c r="JAA150" s="33"/>
      <c r="JAB150" s="33"/>
      <c r="JAC150" s="33"/>
      <c r="JAD150" s="33"/>
      <c r="JAE150" s="33"/>
      <c r="JAF150" s="33"/>
      <c r="JAG150" s="33"/>
      <c r="JAH150" s="33"/>
      <c r="JAI150" s="33"/>
      <c r="JAJ150" s="33"/>
      <c r="JAK150" s="33"/>
      <c r="JAL150" s="33"/>
      <c r="JAM150" s="33"/>
      <c r="JAN150" s="33"/>
      <c r="JAO150" s="33"/>
      <c r="JAP150" s="33"/>
      <c r="JAQ150" s="33"/>
      <c r="JAR150" s="33"/>
      <c r="JAS150" s="33"/>
      <c r="JAT150" s="33"/>
      <c r="JAU150" s="33"/>
      <c r="JAV150" s="33"/>
      <c r="JAW150" s="33"/>
      <c r="JAX150" s="33"/>
      <c r="JAY150" s="33"/>
      <c r="JAZ150" s="33"/>
      <c r="JBA150" s="33"/>
      <c r="JBB150" s="33"/>
      <c r="JBC150" s="33"/>
      <c r="JBD150" s="33"/>
      <c r="JBE150" s="33"/>
      <c r="JBF150" s="33"/>
      <c r="JBG150" s="33"/>
      <c r="JBH150" s="33"/>
      <c r="JBI150" s="33"/>
      <c r="JBJ150" s="33"/>
      <c r="JBK150" s="33"/>
      <c r="JBL150" s="33"/>
      <c r="JBM150" s="33"/>
      <c r="JBN150" s="33"/>
      <c r="JBO150" s="33"/>
      <c r="JBP150" s="33"/>
      <c r="JBQ150" s="33"/>
      <c r="JBR150" s="33"/>
      <c r="JBS150" s="33"/>
      <c r="JBT150" s="33"/>
      <c r="JBU150" s="33"/>
      <c r="JBV150" s="33"/>
      <c r="JBW150" s="33"/>
      <c r="JBX150" s="33"/>
      <c r="JBY150" s="33"/>
      <c r="JBZ150" s="33"/>
      <c r="JCA150" s="33"/>
      <c r="JCB150" s="33"/>
      <c r="JCC150" s="33"/>
      <c r="JCD150" s="33"/>
      <c r="JCE150" s="33"/>
      <c r="JCF150" s="33"/>
      <c r="JCG150" s="33"/>
      <c r="JCH150" s="33"/>
      <c r="JCI150" s="33"/>
      <c r="JCJ150" s="33"/>
      <c r="JCK150" s="33"/>
      <c r="JCL150" s="33"/>
      <c r="JCM150" s="33"/>
      <c r="JCN150" s="33"/>
      <c r="JCO150" s="33"/>
      <c r="JCP150" s="33"/>
      <c r="JCQ150" s="33"/>
      <c r="JCR150" s="33"/>
      <c r="JCS150" s="33"/>
      <c r="JCT150" s="33"/>
      <c r="JCU150" s="33"/>
      <c r="JCV150" s="33"/>
      <c r="JCW150" s="33"/>
      <c r="JCX150" s="33"/>
      <c r="JCY150" s="33"/>
      <c r="JCZ150" s="33"/>
      <c r="JDA150" s="33"/>
      <c r="JDB150" s="33"/>
      <c r="JDC150" s="33"/>
      <c r="JDD150" s="33"/>
      <c r="JDE150" s="33"/>
      <c r="JDF150" s="33"/>
      <c r="JDG150" s="33"/>
      <c r="JDH150" s="33"/>
      <c r="JDI150" s="33"/>
      <c r="JDJ150" s="33"/>
      <c r="JDK150" s="33"/>
      <c r="JDL150" s="33"/>
      <c r="JDM150" s="33"/>
      <c r="JDN150" s="33"/>
      <c r="JDO150" s="33"/>
      <c r="JDP150" s="33"/>
      <c r="JDQ150" s="33"/>
      <c r="JDR150" s="33"/>
      <c r="JDS150" s="33"/>
      <c r="JDT150" s="33"/>
      <c r="JDU150" s="33"/>
      <c r="JDV150" s="33"/>
      <c r="JDW150" s="33"/>
      <c r="JDX150" s="33"/>
      <c r="JDY150" s="33"/>
      <c r="JDZ150" s="33"/>
      <c r="JEA150" s="33"/>
      <c r="JEB150" s="33"/>
      <c r="JEC150" s="33"/>
      <c r="JED150" s="33"/>
      <c r="JEE150" s="33"/>
      <c r="JEF150" s="33"/>
      <c r="JEG150" s="33"/>
      <c r="JEH150" s="33"/>
      <c r="JEI150" s="33"/>
      <c r="JEJ150" s="33"/>
      <c r="JEK150" s="33"/>
      <c r="JEL150" s="33"/>
      <c r="JEM150" s="33"/>
      <c r="JEN150" s="33"/>
      <c r="JEO150" s="33"/>
      <c r="JEP150" s="33"/>
      <c r="JEQ150" s="33"/>
      <c r="JER150" s="33"/>
      <c r="JES150" s="33"/>
      <c r="JET150" s="33"/>
      <c r="JEU150" s="33"/>
      <c r="JEV150" s="33"/>
      <c r="JEW150" s="33"/>
      <c r="JEX150" s="33"/>
      <c r="JEY150" s="33"/>
      <c r="JEZ150" s="33"/>
      <c r="JFA150" s="33"/>
      <c r="JFB150" s="33"/>
      <c r="JFC150" s="33"/>
      <c r="JFD150" s="33"/>
      <c r="JFE150" s="33"/>
      <c r="JFF150" s="33"/>
      <c r="JFG150" s="33"/>
      <c r="JFH150" s="33"/>
      <c r="JFI150" s="33"/>
      <c r="JFJ150" s="33"/>
      <c r="JFK150" s="33"/>
      <c r="JFL150" s="33"/>
      <c r="JFM150" s="33"/>
      <c r="JFN150" s="33"/>
      <c r="JFO150" s="33"/>
      <c r="JFP150" s="33"/>
      <c r="JFQ150" s="33"/>
      <c r="JFR150" s="33"/>
      <c r="JFS150" s="33"/>
      <c r="JFT150" s="33"/>
      <c r="JFU150" s="33"/>
      <c r="JFV150" s="33"/>
      <c r="JFW150" s="33"/>
      <c r="JFX150" s="33"/>
      <c r="JFY150" s="33"/>
      <c r="JFZ150" s="33"/>
      <c r="JGA150" s="33"/>
      <c r="JGB150" s="33"/>
      <c r="JGC150" s="33"/>
      <c r="JGD150" s="33"/>
      <c r="JGE150" s="33"/>
      <c r="JGF150" s="33"/>
      <c r="JGG150" s="33"/>
      <c r="JGH150" s="33"/>
      <c r="JGI150" s="33"/>
      <c r="JGJ150" s="33"/>
      <c r="JGK150" s="33"/>
      <c r="JGL150" s="33"/>
      <c r="JGM150" s="33"/>
      <c r="JGN150" s="33"/>
      <c r="JGO150" s="33"/>
      <c r="JGP150" s="33"/>
      <c r="JGQ150" s="33"/>
      <c r="JGR150" s="33"/>
      <c r="JGS150" s="33"/>
      <c r="JGT150" s="33"/>
      <c r="JGU150" s="33"/>
      <c r="JGV150" s="33"/>
      <c r="JGW150" s="33"/>
      <c r="JGX150" s="33"/>
      <c r="JGY150" s="33"/>
      <c r="JGZ150" s="33"/>
      <c r="JHA150" s="33"/>
      <c r="JHB150" s="33"/>
      <c r="JHC150" s="33"/>
      <c r="JHD150" s="33"/>
      <c r="JHE150" s="33"/>
      <c r="JHF150" s="33"/>
      <c r="JHG150" s="33"/>
      <c r="JHH150" s="33"/>
      <c r="JHI150" s="33"/>
      <c r="JHJ150" s="33"/>
      <c r="JHK150" s="33"/>
      <c r="JHL150" s="33"/>
      <c r="JHM150" s="33"/>
      <c r="JHN150" s="33"/>
      <c r="JHO150" s="33"/>
      <c r="JHP150" s="33"/>
      <c r="JHQ150" s="33"/>
      <c r="JHR150" s="33"/>
      <c r="JHS150" s="33"/>
      <c r="JHT150" s="33"/>
      <c r="JHU150" s="33"/>
      <c r="JHV150" s="33"/>
      <c r="JHW150" s="33"/>
      <c r="JHX150" s="33"/>
      <c r="JHY150" s="33"/>
      <c r="JHZ150" s="33"/>
      <c r="JIA150" s="33"/>
      <c r="JIB150" s="33"/>
      <c r="JIC150" s="33"/>
      <c r="JID150" s="33"/>
      <c r="JIE150" s="33"/>
      <c r="JIF150" s="33"/>
      <c r="JIG150" s="33"/>
      <c r="JIH150" s="33"/>
      <c r="JII150" s="33"/>
      <c r="JIJ150" s="33"/>
      <c r="JIK150" s="33"/>
      <c r="JIL150" s="33"/>
      <c r="JIM150" s="33"/>
      <c r="JIN150" s="33"/>
      <c r="JIO150" s="33"/>
      <c r="JIP150" s="33"/>
      <c r="JIQ150" s="33"/>
      <c r="JIR150" s="33"/>
      <c r="JIS150" s="33"/>
      <c r="JIT150" s="33"/>
      <c r="JIU150" s="33"/>
      <c r="JIV150" s="33"/>
      <c r="JIW150" s="33"/>
      <c r="JIX150" s="33"/>
      <c r="JIY150" s="33"/>
      <c r="JIZ150" s="33"/>
      <c r="JJA150" s="33"/>
      <c r="JJB150" s="33"/>
      <c r="JJC150" s="33"/>
      <c r="JJD150" s="33"/>
      <c r="JJE150" s="33"/>
      <c r="JJF150" s="33"/>
      <c r="JJG150" s="33"/>
      <c r="JJH150" s="33"/>
      <c r="JJI150" s="33"/>
      <c r="JJJ150" s="33"/>
      <c r="JJK150" s="33"/>
      <c r="JJL150" s="33"/>
      <c r="JJM150" s="33"/>
      <c r="JJN150" s="33"/>
      <c r="JJO150" s="33"/>
      <c r="JJP150" s="33"/>
      <c r="JJQ150" s="33"/>
      <c r="JJR150" s="33"/>
      <c r="JJS150" s="33"/>
      <c r="JJT150" s="33"/>
      <c r="JJU150" s="33"/>
      <c r="JJV150" s="33"/>
      <c r="JJW150" s="33"/>
      <c r="JJX150" s="33"/>
      <c r="JJY150" s="33"/>
      <c r="JJZ150" s="33"/>
      <c r="JKA150" s="33"/>
      <c r="JKB150" s="33"/>
      <c r="JKC150" s="33"/>
      <c r="JKD150" s="33"/>
      <c r="JKE150" s="33"/>
      <c r="JKF150" s="33"/>
      <c r="JKG150" s="33"/>
      <c r="JKH150" s="33"/>
      <c r="JKI150" s="33"/>
      <c r="JKJ150" s="33"/>
      <c r="JKK150" s="33"/>
      <c r="JKL150" s="33"/>
      <c r="JKM150" s="33"/>
      <c r="JKN150" s="33"/>
      <c r="JKO150" s="33"/>
      <c r="JKP150" s="33"/>
      <c r="JKQ150" s="33"/>
      <c r="JKR150" s="33"/>
      <c r="JKS150" s="33"/>
      <c r="JKT150" s="33"/>
      <c r="JKU150" s="33"/>
      <c r="JKV150" s="33"/>
      <c r="JKW150" s="33"/>
      <c r="JKX150" s="33"/>
      <c r="JKY150" s="33"/>
      <c r="JKZ150" s="33"/>
      <c r="JLA150" s="33"/>
      <c r="JLB150" s="33"/>
      <c r="JLC150" s="33"/>
      <c r="JLD150" s="33"/>
      <c r="JLE150" s="33"/>
      <c r="JLF150" s="33"/>
      <c r="JLG150" s="33"/>
      <c r="JLH150" s="33"/>
      <c r="JLI150" s="33"/>
      <c r="JLJ150" s="33"/>
      <c r="JLK150" s="33"/>
      <c r="JLL150" s="33"/>
      <c r="JLM150" s="33"/>
      <c r="JLN150" s="33"/>
      <c r="JLO150" s="33"/>
      <c r="JLP150" s="33"/>
      <c r="JLQ150" s="33"/>
      <c r="JLR150" s="33"/>
      <c r="JLS150" s="33"/>
      <c r="JLT150" s="33"/>
      <c r="JLU150" s="33"/>
      <c r="JLV150" s="33"/>
      <c r="JLW150" s="33"/>
      <c r="JLX150" s="33"/>
      <c r="JLY150" s="33"/>
      <c r="JLZ150" s="33"/>
      <c r="JMA150" s="33"/>
      <c r="JMB150" s="33"/>
      <c r="JMC150" s="33"/>
      <c r="JMD150" s="33"/>
      <c r="JME150" s="33"/>
      <c r="JMF150" s="33"/>
      <c r="JMG150" s="33"/>
      <c r="JMH150" s="33"/>
      <c r="JMI150" s="33"/>
      <c r="JMJ150" s="33"/>
      <c r="JMK150" s="33"/>
      <c r="JML150" s="33"/>
      <c r="JMM150" s="33"/>
      <c r="JMN150" s="33"/>
      <c r="JMO150" s="33"/>
      <c r="JMP150" s="33"/>
      <c r="JMQ150" s="33"/>
      <c r="JMR150" s="33"/>
      <c r="JMS150" s="33"/>
      <c r="JMT150" s="33"/>
      <c r="JMU150" s="33"/>
      <c r="JMV150" s="33"/>
      <c r="JMW150" s="33"/>
      <c r="JMX150" s="33"/>
      <c r="JMY150" s="33"/>
      <c r="JMZ150" s="33"/>
      <c r="JNA150" s="33"/>
      <c r="JNB150" s="33"/>
      <c r="JNC150" s="33"/>
      <c r="JND150" s="33"/>
      <c r="JNE150" s="33"/>
      <c r="JNF150" s="33"/>
      <c r="JNG150" s="33"/>
      <c r="JNH150" s="33"/>
      <c r="JNI150" s="33"/>
      <c r="JNJ150" s="33"/>
      <c r="JNK150" s="33"/>
      <c r="JNL150" s="33"/>
      <c r="JNM150" s="33"/>
      <c r="JNN150" s="33"/>
      <c r="JNO150" s="33"/>
      <c r="JNP150" s="33"/>
      <c r="JNQ150" s="33"/>
      <c r="JNR150" s="33"/>
      <c r="JNS150" s="33"/>
      <c r="JNT150" s="33"/>
      <c r="JNU150" s="33"/>
      <c r="JNV150" s="33"/>
      <c r="JNW150" s="33"/>
      <c r="JNX150" s="33"/>
      <c r="JNY150" s="33"/>
      <c r="JNZ150" s="33"/>
      <c r="JOA150" s="33"/>
      <c r="JOB150" s="33"/>
      <c r="JOC150" s="33"/>
      <c r="JOD150" s="33"/>
      <c r="JOE150" s="33"/>
      <c r="JOF150" s="33"/>
      <c r="JOG150" s="33"/>
      <c r="JOH150" s="33"/>
      <c r="JOI150" s="33"/>
      <c r="JOJ150" s="33"/>
      <c r="JOK150" s="33"/>
      <c r="JOL150" s="33"/>
      <c r="JOM150" s="33"/>
      <c r="JON150" s="33"/>
      <c r="JOO150" s="33"/>
      <c r="JOP150" s="33"/>
      <c r="JOQ150" s="33"/>
      <c r="JOR150" s="33"/>
      <c r="JOS150" s="33"/>
      <c r="JOT150" s="33"/>
      <c r="JOU150" s="33"/>
      <c r="JOV150" s="33"/>
      <c r="JOW150" s="33"/>
      <c r="JOX150" s="33"/>
      <c r="JOY150" s="33"/>
      <c r="JOZ150" s="33"/>
      <c r="JPA150" s="33"/>
      <c r="JPB150" s="33"/>
      <c r="JPC150" s="33"/>
      <c r="JPD150" s="33"/>
      <c r="JPE150" s="33"/>
      <c r="JPF150" s="33"/>
      <c r="JPG150" s="33"/>
      <c r="JPH150" s="33"/>
      <c r="JPI150" s="33"/>
      <c r="JPJ150" s="33"/>
      <c r="JPK150" s="33"/>
      <c r="JPL150" s="33"/>
      <c r="JPM150" s="33"/>
      <c r="JPN150" s="33"/>
      <c r="JPO150" s="33"/>
      <c r="JPP150" s="33"/>
      <c r="JPQ150" s="33"/>
      <c r="JPR150" s="33"/>
      <c r="JPS150" s="33"/>
      <c r="JPT150" s="33"/>
      <c r="JPU150" s="33"/>
      <c r="JPV150" s="33"/>
      <c r="JPW150" s="33"/>
      <c r="JPX150" s="33"/>
      <c r="JPY150" s="33"/>
      <c r="JPZ150" s="33"/>
      <c r="JQA150" s="33"/>
      <c r="JQB150" s="33"/>
      <c r="JQC150" s="33"/>
      <c r="JQD150" s="33"/>
      <c r="JQE150" s="33"/>
      <c r="JQF150" s="33"/>
      <c r="JQG150" s="33"/>
      <c r="JQH150" s="33"/>
      <c r="JQI150" s="33"/>
      <c r="JQJ150" s="33"/>
      <c r="JQK150" s="33"/>
      <c r="JQL150" s="33"/>
      <c r="JQM150" s="33"/>
      <c r="JQN150" s="33"/>
      <c r="JQO150" s="33"/>
      <c r="JQP150" s="33"/>
      <c r="JQQ150" s="33"/>
      <c r="JQR150" s="33"/>
      <c r="JQS150" s="33"/>
      <c r="JQT150" s="33"/>
      <c r="JQU150" s="33"/>
      <c r="JQV150" s="33"/>
      <c r="JQW150" s="33"/>
      <c r="JQX150" s="33"/>
      <c r="JQY150" s="33"/>
      <c r="JQZ150" s="33"/>
      <c r="JRA150" s="33"/>
      <c r="JRB150" s="33"/>
      <c r="JRC150" s="33"/>
      <c r="JRD150" s="33"/>
      <c r="JRE150" s="33"/>
      <c r="JRF150" s="33"/>
      <c r="JRG150" s="33"/>
      <c r="JRH150" s="33"/>
      <c r="JRI150" s="33"/>
      <c r="JRJ150" s="33"/>
      <c r="JRK150" s="33"/>
      <c r="JRL150" s="33"/>
      <c r="JRM150" s="33"/>
      <c r="JRN150" s="33"/>
      <c r="JRO150" s="33"/>
      <c r="JRP150" s="33"/>
      <c r="JRQ150" s="33"/>
      <c r="JRR150" s="33"/>
      <c r="JRS150" s="33"/>
      <c r="JRT150" s="33"/>
      <c r="JRU150" s="33"/>
      <c r="JRV150" s="33"/>
      <c r="JRW150" s="33"/>
      <c r="JRX150" s="33"/>
      <c r="JRY150" s="33"/>
      <c r="JRZ150" s="33"/>
      <c r="JSA150" s="33"/>
      <c r="JSB150" s="33"/>
      <c r="JSC150" s="33"/>
      <c r="JSD150" s="33"/>
      <c r="JSE150" s="33"/>
      <c r="JSF150" s="33"/>
      <c r="JSG150" s="33"/>
      <c r="JSH150" s="33"/>
      <c r="JSI150" s="33"/>
      <c r="JSJ150" s="33"/>
      <c r="JSK150" s="33"/>
      <c r="JSL150" s="33"/>
      <c r="JSM150" s="33"/>
      <c r="JSN150" s="33"/>
      <c r="JSO150" s="33"/>
      <c r="JSP150" s="33"/>
      <c r="JSQ150" s="33"/>
      <c r="JSR150" s="33"/>
      <c r="JSS150" s="33"/>
      <c r="JST150" s="33"/>
      <c r="JSU150" s="33"/>
      <c r="JSV150" s="33"/>
      <c r="JSW150" s="33"/>
      <c r="JSX150" s="33"/>
      <c r="JSY150" s="33"/>
      <c r="JSZ150" s="33"/>
      <c r="JTA150" s="33"/>
      <c r="JTB150" s="33"/>
      <c r="JTC150" s="33"/>
      <c r="JTD150" s="33"/>
      <c r="JTE150" s="33"/>
      <c r="JTF150" s="33"/>
      <c r="JTG150" s="33"/>
      <c r="JTH150" s="33"/>
      <c r="JTI150" s="33"/>
      <c r="JTJ150" s="33"/>
      <c r="JTK150" s="33"/>
      <c r="JTL150" s="33"/>
      <c r="JTM150" s="33"/>
      <c r="JTN150" s="33"/>
      <c r="JTO150" s="33"/>
      <c r="JTP150" s="33"/>
      <c r="JTQ150" s="33"/>
      <c r="JTR150" s="33"/>
      <c r="JTS150" s="33"/>
      <c r="JTT150" s="33"/>
      <c r="JTU150" s="33"/>
      <c r="JTV150" s="33"/>
      <c r="JTW150" s="33"/>
      <c r="JTX150" s="33"/>
      <c r="JTY150" s="33"/>
      <c r="JTZ150" s="33"/>
      <c r="JUA150" s="33"/>
      <c r="JUB150" s="33"/>
      <c r="JUC150" s="33"/>
      <c r="JUD150" s="33"/>
      <c r="JUE150" s="33"/>
      <c r="JUF150" s="33"/>
      <c r="JUG150" s="33"/>
      <c r="JUH150" s="33"/>
      <c r="JUI150" s="33"/>
      <c r="JUJ150" s="33"/>
      <c r="JUK150" s="33"/>
      <c r="JUL150" s="33"/>
      <c r="JUM150" s="33"/>
      <c r="JUN150" s="33"/>
      <c r="JUO150" s="33"/>
      <c r="JUP150" s="33"/>
      <c r="JUQ150" s="33"/>
      <c r="JUR150" s="33"/>
      <c r="JUS150" s="33"/>
      <c r="JUT150" s="33"/>
      <c r="JUU150" s="33"/>
      <c r="JUV150" s="33"/>
      <c r="JUW150" s="33"/>
      <c r="JUX150" s="33"/>
      <c r="JUY150" s="33"/>
      <c r="JUZ150" s="33"/>
      <c r="JVA150" s="33"/>
      <c r="JVB150" s="33"/>
      <c r="JVC150" s="33"/>
      <c r="JVD150" s="33"/>
      <c r="JVE150" s="33"/>
      <c r="JVF150" s="33"/>
      <c r="JVG150" s="33"/>
      <c r="JVH150" s="33"/>
      <c r="JVI150" s="33"/>
      <c r="JVJ150" s="33"/>
      <c r="JVK150" s="33"/>
      <c r="JVL150" s="33"/>
      <c r="JVM150" s="33"/>
      <c r="JVN150" s="33"/>
      <c r="JVO150" s="33"/>
      <c r="JVP150" s="33"/>
      <c r="JVQ150" s="33"/>
      <c r="JVR150" s="33"/>
      <c r="JVS150" s="33"/>
      <c r="JVT150" s="33"/>
      <c r="JVU150" s="33"/>
      <c r="JVV150" s="33"/>
      <c r="JVW150" s="33"/>
      <c r="JVX150" s="33"/>
      <c r="JVY150" s="33"/>
      <c r="JVZ150" s="33"/>
      <c r="JWA150" s="33"/>
      <c r="JWB150" s="33"/>
      <c r="JWC150" s="33"/>
      <c r="JWD150" s="33"/>
      <c r="JWE150" s="33"/>
      <c r="JWF150" s="33"/>
      <c r="JWG150" s="33"/>
      <c r="JWH150" s="33"/>
      <c r="JWI150" s="33"/>
      <c r="JWJ150" s="33"/>
      <c r="JWK150" s="33"/>
      <c r="JWL150" s="33"/>
      <c r="JWM150" s="33"/>
      <c r="JWN150" s="33"/>
      <c r="JWO150" s="33"/>
      <c r="JWP150" s="33"/>
      <c r="JWQ150" s="33"/>
      <c r="JWR150" s="33"/>
      <c r="JWS150" s="33"/>
      <c r="JWT150" s="33"/>
      <c r="JWU150" s="33"/>
      <c r="JWV150" s="33"/>
      <c r="JWW150" s="33"/>
      <c r="JWX150" s="33"/>
      <c r="JWY150" s="33"/>
      <c r="JWZ150" s="33"/>
      <c r="JXA150" s="33"/>
      <c r="JXB150" s="33"/>
      <c r="JXC150" s="33"/>
      <c r="JXD150" s="33"/>
      <c r="JXE150" s="33"/>
      <c r="JXF150" s="33"/>
      <c r="JXG150" s="33"/>
      <c r="JXH150" s="33"/>
      <c r="JXI150" s="33"/>
      <c r="JXJ150" s="33"/>
      <c r="JXK150" s="33"/>
      <c r="JXL150" s="33"/>
      <c r="JXM150" s="33"/>
      <c r="JXN150" s="33"/>
      <c r="JXO150" s="33"/>
      <c r="JXP150" s="33"/>
      <c r="JXQ150" s="33"/>
      <c r="JXR150" s="33"/>
      <c r="JXS150" s="33"/>
      <c r="JXT150" s="33"/>
      <c r="JXU150" s="33"/>
      <c r="JXV150" s="33"/>
      <c r="JXW150" s="33"/>
      <c r="JXX150" s="33"/>
      <c r="JXY150" s="33"/>
      <c r="JXZ150" s="33"/>
      <c r="JYA150" s="33"/>
      <c r="JYB150" s="33"/>
      <c r="JYC150" s="33"/>
      <c r="JYD150" s="33"/>
      <c r="JYE150" s="33"/>
      <c r="JYF150" s="33"/>
      <c r="JYG150" s="33"/>
      <c r="JYH150" s="33"/>
      <c r="JYI150" s="33"/>
      <c r="JYJ150" s="33"/>
      <c r="JYK150" s="33"/>
      <c r="JYL150" s="33"/>
      <c r="JYM150" s="33"/>
      <c r="JYN150" s="33"/>
      <c r="JYO150" s="33"/>
      <c r="JYP150" s="33"/>
      <c r="JYQ150" s="33"/>
      <c r="JYR150" s="33"/>
      <c r="JYS150" s="33"/>
      <c r="JYT150" s="33"/>
      <c r="JYU150" s="33"/>
      <c r="JYV150" s="33"/>
      <c r="JYW150" s="33"/>
      <c r="JYX150" s="33"/>
      <c r="JYY150" s="33"/>
      <c r="JYZ150" s="33"/>
      <c r="JZA150" s="33"/>
      <c r="JZB150" s="33"/>
      <c r="JZC150" s="33"/>
      <c r="JZD150" s="33"/>
      <c r="JZE150" s="33"/>
      <c r="JZF150" s="33"/>
      <c r="JZG150" s="33"/>
      <c r="JZH150" s="33"/>
      <c r="JZI150" s="33"/>
      <c r="JZJ150" s="33"/>
      <c r="JZK150" s="33"/>
      <c r="JZL150" s="33"/>
      <c r="JZM150" s="33"/>
      <c r="JZN150" s="33"/>
      <c r="JZO150" s="33"/>
      <c r="JZP150" s="33"/>
      <c r="JZQ150" s="33"/>
      <c r="JZR150" s="33"/>
      <c r="JZS150" s="33"/>
      <c r="JZT150" s="33"/>
      <c r="JZU150" s="33"/>
      <c r="JZV150" s="33"/>
      <c r="JZW150" s="33"/>
      <c r="JZX150" s="33"/>
      <c r="JZY150" s="33"/>
      <c r="JZZ150" s="33"/>
      <c r="KAA150" s="33"/>
      <c r="KAB150" s="33"/>
      <c r="KAC150" s="33"/>
      <c r="KAD150" s="33"/>
      <c r="KAE150" s="33"/>
      <c r="KAF150" s="33"/>
      <c r="KAG150" s="33"/>
      <c r="KAH150" s="33"/>
      <c r="KAI150" s="33"/>
      <c r="KAJ150" s="33"/>
      <c r="KAK150" s="33"/>
      <c r="KAL150" s="33"/>
      <c r="KAM150" s="33"/>
      <c r="KAN150" s="33"/>
      <c r="KAO150" s="33"/>
      <c r="KAP150" s="33"/>
      <c r="KAQ150" s="33"/>
      <c r="KAR150" s="33"/>
      <c r="KAS150" s="33"/>
      <c r="KAT150" s="33"/>
      <c r="KAU150" s="33"/>
      <c r="KAV150" s="33"/>
      <c r="KAW150" s="33"/>
      <c r="KAX150" s="33"/>
      <c r="KAY150" s="33"/>
      <c r="KAZ150" s="33"/>
      <c r="KBA150" s="33"/>
      <c r="KBB150" s="33"/>
      <c r="KBC150" s="33"/>
      <c r="KBD150" s="33"/>
      <c r="KBE150" s="33"/>
      <c r="KBF150" s="33"/>
      <c r="KBG150" s="33"/>
      <c r="KBH150" s="33"/>
      <c r="KBI150" s="33"/>
      <c r="KBJ150" s="33"/>
      <c r="KBK150" s="33"/>
      <c r="KBL150" s="33"/>
      <c r="KBM150" s="33"/>
      <c r="KBN150" s="33"/>
      <c r="KBO150" s="33"/>
      <c r="KBP150" s="33"/>
      <c r="KBQ150" s="33"/>
      <c r="KBR150" s="33"/>
      <c r="KBS150" s="33"/>
      <c r="KBT150" s="33"/>
      <c r="KBU150" s="33"/>
      <c r="KBV150" s="33"/>
      <c r="KBW150" s="33"/>
      <c r="KBX150" s="33"/>
      <c r="KBY150" s="33"/>
      <c r="KBZ150" s="33"/>
      <c r="KCA150" s="33"/>
      <c r="KCB150" s="33"/>
      <c r="KCC150" s="33"/>
      <c r="KCD150" s="33"/>
      <c r="KCE150" s="33"/>
      <c r="KCF150" s="33"/>
      <c r="KCG150" s="33"/>
      <c r="KCH150" s="33"/>
      <c r="KCI150" s="33"/>
      <c r="KCJ150" s="33"/>
      <c r="KCK150" s="33"/>
      <c r="KCL150" s="33"/>
      <c r="KCM150" s="33"/>
      <c r="KCN150" s="33"/>
      <c r="KCO150" s="33"/>
      <c r="KCP150" s="33"/>
      <c r="KCQ150" s="33"/>
      <c r="KCR150" s="33"/>
      <c r="KCS150" s="33"/>
      <c r="KCT150" s="33"/>
      <c r="KCU150" s="33"/>
      <c r="KCV150" s="33"/>
      <c r="KCW150" s="33"/>
      <c r="KCX150" s="33"/>
      <c r="KCY150" s="33"/>
      <c r="KCZ150" s="33"/>
      <c r="KDA150" s="33"/>
      <c r="KDB150" s="33"/>
      <c r="KDC150" s="33"/>
      <c r="KDD150" s="33"/>
      <c r="KDE150" s="33"/>
      <c r="KDF150" s="33"/>
      <c r="KDG150" s="33"/>
      <c r="KDH150" s="33"/>
      <c r="KDI150" s="33"/>
      <c r="KDJ150" s="33"/>
      <c r="KDK150" s="33"/>
      <c r="KDL150" s="33"/>
      <c r="KDM150" s="33"/>
      <c r="KDN150" s="33"/>
      <c r="KDO150" s="33"/>
      <c r="KDP150" s="33"/>
      <c r="KDQ150" s="33"/>
      <c r="KDR150" s="33"/>
      <c r="KDS150" s="33"/>
      <c r="KDT150" s="33"/>
      <c r="KDU150" s="33"/>
      <c r="KDV150" s="33"/>
      <c r="KDW150" s="33"/>
      <c r="KDX150" s="33"/>
      <c r="KDY150" s="33"/>
      <c r="KDZ150" s="33"/>
      <c r="KEA150" s="33"/>
      <c r="KEB150" s="33"/>
      <c r="KEC150" s="33"/>
      <c r="KED150" s="33"/>
      <c r="KEE150" s="33"/>
      <c r="KEF150" s="33"/>
      <c r="KEG150" s="33"/>
      <c r="KEH150" s="33"/>
      <c r="KEI150" s="33"/>
      <c r="KEJ150" s="33"/>
      <c r="KEK150" s="33"/>
      <c r="KEL150" s="33"/>
      <c r="KEM150" s="33"/>
      <c r="KEN150" s="33"/>
      <c r="KEO150" s="33"/>
      <c r="KEP150" s="33"/>
      <c r="KEQ150" s="33"/>
      <c r="KER150" s="33"/>
      <c r="KES150" s="33"/>
      <c r="KET150" s="33"/>
      <c r="KEU150" s="33"/>
      <c r="KEV150" s="33"/>
      <c r="KEW150" s="33"/>
      <c r="KEX150" s="33"/>
      <c r="KEY150" s="33"/>
      <c r="KEZ150" s="33"/>
      <c r="KFA150" s="33"/>
      <c r="KFB150" s="33"/>
      <c r="KFC150" s="33"/>
      <c r="KFD150" s="33"/>
      <c r="KFE150" s="33"/>
      <c r="KFF150" s="33"/>
      <c r="KFG150" s="33"/>
      <c r="KFH150" s="33"/>
      <c r="KFI150" s="33"/>
      <c r="KFJ150" s="33"/>
      <c r="KFK150" s="33"/>
      <c r="KFL150" s="33"/>
      <c r="KFM150" s="33"/>
      <c r="KFN150" s="33"/>
      <c r="KFO150" s="33"/>
      <c r="KFP150" s="33"/>
      <c r="KFQ150" s="33"/>
      <c r="KFR150" s="33"/>
      <c r="KFS150" s="33"/>
      <c r="KFT150" s="33"/>
      <c r="KFU150" s="33"/>
      <c r="KFV150" s="33"/>
      <c r="KFW150" s="33"/>
      <c r="KFX150" s="33"/>
      <c r="KFY150" s="33"/>
      <c r="KFZ150" s="33"/>
      <c r="KGA150" s="33"/>
      <c r="KGB150" s="33"/>
      <c r="KGC150" s="33"/>
      <c r="KGD150" s="33"/>
      <c r="KGE150" s="33"/>
      <c r="KGF150" s="33"/>
      <c r="KGG150" s="33"/>
      <c r="KGH150" s="33"/>
      <c r="KGI150" s="33"/>
      <c r="KGJ150" s="33"/>
      <c r="KGK150" s="33"/>
      <c r="KGL150" s="33"/>
      <c r="KGM150" s="33"/>
      <c r="KGN150" s="33"/>
      <c r="KGO150" s="33"/>
      <c r="KGP150" s="33"/>
      <c r="KGQ150" s="33"/>
      <c r="KGR150" s="33"/>
      <c r="KGS150" s="33"/>
      <c r="KGT150" s="33"/>
      <c r="KGU150" s="33"/>
      <c r="KGV150" s="33"/>
      <c r="KGW150" s="33"/>
      <c r="KGX150" s="33"/>
      <c r="KGY150" s="33"/>
      <c r="KGZ150" s="33"/>
      <c r="KHA150" s="33"/>
      <c r="KHB150" s="33"/>
      <c r="KHC150" s="33"/>
      <c r="KHD150" s="33"/>
      <c r="KHE150" s="33"/>
      <c r="KHF150" s="33"/>
      <c r="KHG150" s="33"/>
      <c r="KHH150" s="33"/>
      <c r="KHI150" s="33"/>
      <c r="KHJ150" s="33"/>
      <c r="KHK150" s="33"/>
      <c r="KHL150" s="33"/>
      <c r="KHM150" s="33"/>
      <c r="KHN150" s="33"/>
      <c r="KHO150" s="33"/>
      <c r="KHP150" s="33"/>
      <c r="KHQ150" s="33"/>
      <c r="KHR150" s="33"/>
      <c r="KHS150" s="33"/>
      <c r="KHT150" s="33"/>
      <c r="KHU150" s="33"/>
      <c r="KHV150" s="33"/>
      <c r="KHW150" s="33"/>
      <c r="KHX150" s="33"/>
      <c r="KHY150" s="33"/>
      <c r="KHZ150" s="33"/>
      <c r="KIA150" s="33"/>
      <c r="KIB150" s="33"/>
      <c r="KIC150" s="33"/>
      <c r="KID150" s="33"/>
      <c r="KIE150" s="33"/>
      <c r="KIF150" s="33"/>
      <c r="KIG150" s="33"/>
      <c r="KIH150" s="33"/>
      <c r="KII150" s="33"/>
      <c r="KIJ150" s="33"/>
      <c r="KIK150" s="33"/>
      <c r="KIL150" s="33"/>
      <c r="KIM150" s="33"/>
      <c r="KIN150" s="33"/>
      <c r="KIO150" s="33"/>
      <c r="KIP150" s="33"/>
      <c r="KIQ150" s="33"/>
      <c r="KIR150" s="33"/>
      <c r="KIS150" s="33"/>
      <c r="KIT150" s="33"/>
      <c r="KIU150" s="33"/>
      <c r="KIV150" s="33"/>
      <c r="KIW150" s="33"/>
      <c r="KIX150" s="33"/>
      <c r="KIY150" s="33"/>
      <c r="KIZ150" s="33"/>
      <c r="KJA150" s="33"/>
      <c r="KJB150" s="33"/>
      <c r="KJC150" s="33"/>
      <c r="KJD150" s="33"/>
      <c r="KJE150" s="33"/>
      <c r="KJF150" s="33"/>
      <c r="KJG150" s="33"/>
      <c r="KJH150" s="33"/>
      <c r="KJI150" s="33"/>
      <c r="KJJ150" s="33"/>
      <c r="KJK150" s="33"/>
      <c r="KJL150" s="33"/>
      <c r="KJM150" s="33"/>
      <c r="KJN150" s="33"/>
      <c r="KJO150" s="33"/>
      <c r="KJP150" s="33"/>
      <c r="KJQ150" s="33"/>
      <c r="KJR150" s="33"/>
      <c r="KJS150" s="33"/>
      <c r="KJT150" s="33"/>
      <c r="KJU150" s="33"/>
      <c r="KJV150" s="33"/>
      <c r="KJW150" s="33"/>
      <c r="KJX150" s="33"/>
      <c r="KJY150" s="33"/>
      <c r="KJZ150" s="33"/>
      <c r="KKA150" s="33"/>
      <c r="KKB150" s="33"/>
      <c r="KKC150" s="33"/>
      <c r="KKD150" s="33"/>
      <c r="KKE150" s="33"/>
      <c r="KKF150" s="33"/>
      <c r="KKG150" s="33"/>
      <c r="KKH150" s="33"/>
      <c r="KKI150" s="33"/>
      <c r="KKJ150" s="33"/>
      <c r="KKK150" s="33"/>
      <c r="KKL150" s="33"/>
      <c r="KKM150" s="33"/>
      <c r="KKN150" s="33"/>
      <c r="KKO150" s="33"/>
      <c r="KKP150" s="33"/>
      <c r="KKQ150" s="33"/>
      <c r="KKR150" s="33"/>
      <c r="KKS150" s="33"/>
      <c r="KKT150" s="33"/>
      <c r="KKU150" s="33"/>
      <c r="KKV150" s="33"/>
      <c r="KKW150" s="33"/>
      <c r="KKX150" s="33"/>
      <c r="KKY150" s="33"/>
      <c r="KKZ150" s="33"/>
      <c r="KLA150" s="33"/>
      <c r="KLB150" s="33"/>
      <c r="KLC150" s="33"/>
      <c r="KLD150" s="33"/>
      <c r="KLE150" s="33"/>
      <c r="KLF150" s="33"/>
      <c r="KLG150" s="33"/>
      <c r="KLH150" s="33"/>
      <c r="KLI150" s="33"/>
      <c r="KLJ150" s="33"/>
      <c r="KLK150" s="33"/>
      <c r="KLL150" s="33"/>
      <c r="KLM150" s="33"/>
      <c r="KLN150" s="33"/>
      <c r="KLO150" s="33"/>
      <c r="KLP150" s="33"/>
      <c r="KLQ150" s="33"/>
      <c r="KLR150" s="33"/>
      <c r="KLS150" s="33"/>
      <c r="KLT150" s="33"/>
      <c r="KLU150" s="33"/>
      <c r="KLV150" s="33"/>
      <c r="KLW150" s="33"/>
      <c r="KLX150" s="33"/>
      <c r="KLY150" s="33"/>
      <c r="KLZ150" s="33"/>
      <c r="KMA150" s="33"/>
      <c r="KMB150" s="33"/>
      <c r="KMC150" s="33"/>
      <c r="KMD150" s="33"/>
      <c r="KME150" s="33"/>
      <c r="KMF150" s="33"/>
      <c r="KMG150" s="33"/>
      <c r="KMH150" s="33"/>
      <c r="KMI150" s="33"/>
      <c r="KMJ150" s="33"/>
      <c r="KMK150" s="33"/>
      <c r="KML150" s="33"/>
      <c r="KMM150" s="33"/>
      <c r="KMN150" s="33"/>
      <c r="KMO150" s="33"/>
      <c r="KMP150" s="33"/>
      <c r="KMQ150" s="33"/>
      <c r="KMR150" s="33"/>
      <c r="KMS150" s="33"/>
      <c r="KMT150" s="33"/>
      <c r="KMU150" s="33"/>
      <c r="KMV150" s="33"/>
      <c r="KMW150" s="33"/>
      <c r="KMX150" s="33"/>
      <c r="KMY150" s="33"/>
      <c r="KMZ150" s="33"/>
      <c r="KNA150" s="33"/>
      <c r="KNB150" s="33"/>
      <c r="KNC150" s="33"/>
      <c r="KND150" s="33"/>
      <c r="KNE150" s="33"/>
      <c r="KNF150" s="33"/>
      <c r="KNG150" s="33"/>
      <c r="KNH150" s="33"/>
      <c r="KNI150" s="33"/>
      <c r="KNJ150" s="33"/>
      <c r="KNK150" s="33"/>
      <c r="KNL150" s="33"/>
      <c r="KNM150" s="33"/>
      <c r="KNN150" s="33"/>
      <c r="KNO150" s="33"/>
      <c r="KNP150" s="33"/>
      <c r="KNQ150" s="33"/>
      <c r="KNR150" s="33"/>
      <c r="KNS150" s="33"/>
      <c r="KNT150" s="33"/>
      <c r="KNU150" s="33"/>
      <c r="KNV150" s="33"/>
      <c r="KNW150" s="33"/>
      <c r="KNX150" s="33"/>
      <c r="KNY150" s="33"/>
      <c r="KNZ150" s="33"/>
      <c r="KOA150" s="33"/>
      <c r="KOB150" s="33"/>
      <c r="KOC150" s="33"/>
      <c r="KOD150" s="33"/>
      <c r="KOE150" s="33"/>
      <c r="KOF150" s="33"/>
      <c r="KOG150" s="33"/>
      <c r="KOH150" s="33"/>
      <c r="KOI150" s="33"/>
      <c r="KOJ150" s="33"/>
      <c r="KOK150" s="33"/>
      <c r="KOL150" s="33"/>
      <c r="KOM150" s="33"/>
      <c r="KON150" s="33"/>
      <c r="KOO150" s="33"/>
      <c r="KOP150" s="33"/>
      <c r="KOQ150" s="33"/>
      <c r="KOR150" s="33"/>
      <c r="KOS150" s="33"/>
      <c r="KOT150" s="33"/>
      <c r="KOU150" s="33"/>
      <c r="KOV150" s="33"/>
      <c r="KOW150" s="33"/>
      <c r="KOX150" s="33"/>
      <c r="KOY150" s="33"/>
      <c r="KOZ150" s="33"/>
      <c r="KPA150" s="33"/>
      <c r="KPB150" s="33"/>
      <c r="KPC150" s="33"/>
      <c r="KPD150" s="33"/>
      <c r="KPE150" s="33"/>
      <c r="KPF150" s="33"/>
      <c r="KPG150" s="33"/>
      <c r="KPH150" s="33"/>
      <c r="KPI150" s="33"/>
      <c r="KPJ150" s="33"/>
      <c r="KPK150" s="33"/>
      <c r="KPL150" s="33"/>
      <c r="KPM150" s="33"/>
      <c r="KPN150" s="33"/>
      <c r="KPO150" s="33"/>
      <c r="KPP150" s="33"/>
      <c r="KPQ150" s="33"/>
      <c r="KPR150" s="33"/>
      <c r="KPS150" s="33"/>
      <c r="KPT150" s="33"/>
      <c r="KPU150" s="33"/>
      <c r="KPV150" s="33"/>
      <c r="KPW150" s="33"/>
      <c r="KPX150" s="33"/>
      <c r="KPY150" s="33"/>
      <c r="KPZ150" s="33"/>
      <c r="KQA150" s="33"/>
      <c r="KQB150" s="33"/>
      <c r="KQC150" s="33"/>
      <c r="KQD150" s="33"/>
      <c r="KQE150" s="33"/>
      <c r="KQF150" s="33"/>
      <c r="KQG150" s="33"/>
      <c r="KQH150" s="33"/>
      <c r="KQI150" s="33"/>
      <c r="KQJ150" s="33"/>
      <c r="KQK150" s="33"/>
      <c r="KQL150" s="33"/>
      <c r="KQM150" s="33"/>
      <c r="KQN150" s="33"/>
      <c r="KQO150" s="33"/>
      <c r="KQP150" s="33"/>
      <c r="KQQ150" s="33"/>
      <c r="KQR150" s="33"/>
      <c r="KQS150" s="33"/>
      <c r="KQT150" s="33"/>
      <c r="KQU150" s="33"/>
      <c r="KQV150" s="33"/>
      <c r="KQW150" s="33"/>
      <c r="KQX150" s="33"/>
      <c r="KQY150" s="33"/>
      <c r="KQZ150" s="33"/>
      <c r="KRA150" s="33"/>
      <c r="KRB150" s="33"/>
      <c r="KRC150" s="33"/>
      <c r="KRD150" s="33"/>
      <c r="KRE150" s="33"/>
      <c r="KRF150" s="33"/>
      <c r="KRG150" s="33"/>
      <c r="KRH150" s="33"/>
      <c r="KRI150" s="33"/>
      <c r="KRJ150" s="33"/>
      <c r="KRK150" s="33"/>
      <c r="KRL150" s="33"/>
      <c r="KRM150" s="33"/>
      <c r="KRN150" s="33"/>
      <c r="KRO150" s="33"/>
      <c r="KRP150" s="33"/>
      <c r="KRQ150" s="33"/>
      <c r="KRR150" s="33"/>
      <c r="KRS150" s="33"/>
      <c r="KRT150" s="33"/>
      <c r="KRU150" s="33"/>
      <c r="KRV150" s="33"/>
      <c r="KRW150" s="33"/>
      <c r="KRX150" s="33"/>
      <c r="KRY150" s="33"/>
      <c r="KRZ150" s="33"/>
      <c r="KSA150" s="33"/>
      <c r="KSB150" s="33"/>
      <c r="KSC150" s="33"/>
      <c r="KSD150" s="33"/>
      <c r="KSE150" s="33"/>
      <c r="KSF150" s="33"/>
      <c r="KSG150" s="33"/>
      <c r="KSH150" s="33"/>
      <c r="KSI150" s="33"/>
      <c r="KSJ150" s="33"/>
      <c r="KSK150" s="33"/>
      <c r="KSL150" s="33"/>
      <c r="KSM150" s="33"/>
      <c r="KSN150" s="33"/>
      <c r="KSO150" s="33"/>
      <c r="KSP150" s="33"/>
      <c r="KSQ150" s="33"/>
      <c r="KSR150" s="33"/>
      <c r="KSS150" s="33"/>
      <c r="KST150" s="33"/>
      <c r="KSU150" s="33"/>
      <c r="KSV150" s="33"/>
      <c r="KSW150" s="33"/>
      <c r="KSX150" s="33"/>
      <c r="KSY150" s="33"/>
      <c r="KSZ150" s="33"/>
      <c r="KTA150" s="33"/>
      <c r="KTB150" s="33"/>
      <c r="KTC150" s="33"/>
      <c r="KTD150" s="33"/>
      <c r="KTE150" s="33"/>
      <c r="KTF150" s="33"/>
      <c r="KTG150" s="33"/>
      <c r="KTH150" s="33"/>
      <c r="KTI150" s="33"/>
      <c r="KTJ150" s="33"/>
      <c r="KTK150" s="33"/>
      <c r="KTL150" s="33"/>
      <c r="KTM150" s="33"/>
      <c r="KTN150" s="33"/>
      <c r="KTO150" s="33"/>
      <c r="KTP150" s="33"/>
      <c r="KTQ150" s="33"/>
      <c r="KTR150" s="33"/>
      <c r="KTS150" s="33"/>
      <c r="KTT150" s="33"/>
      <c r="KTU150" s="33"/>
      <c r="KTV150" s="33"/>
      <c r="KTW150" s="33"/>
      <c r="KTX150" s="33"/>
      <c r="KTY150" s="33"/>
      <c r="KTZ150" s="33"/>
      <c r="KUA150" s="33"/>
      <c r="KUB150" s="33"/>
      <c r="KUC150" s="33"/>
      <c r="KUD150" s="33"/>
      <c r="KUE150" s="33"/>
      <c r="KUF150" s="33"/>
      <c r="KUG150" s="33"/>
      <c r="KUH150" s="33"/>
      <c r="KUI150" s="33"/>
      <c r="KUJ150" s="33"/>
      <c r="KUK150" s="33"/>
      <c r="KUL150" s="33"/>
      <c r="KUM150" s="33"/>
      <c r="KUN150" s="33"/>
      <c r="KUO150" s="33"/>
      <c r="KUP150" s="33"/>
      <c r="KUQ150" s="33"/>
      <c r="KUR150" s="33"/>
      <c r="KUS150" s="33"/>
      <c r="KUT150" s="33"/>
      <c r="KUU150" s="33"/>
      <c r="KUV150" s="33"/>
      <c r="KUW150" s="33"/>
      <c r="KUX150" s="33"/>
      <c r="KUY150" s="33"/>
      <c r="KUZ150" s="33"/>
      <c r="KVA150" s="33"/>
      <c r="KVB150" s="33"/>
      <c r="KVC150" s="33"/>
      <c r="KVD150" s="33"/>
      <c r="KVE150" s="33"/>
      <c r="KVF150" s="33"/>
      <c r="KVG150" s="33"/>
      <c r="KVH150" s="33"/>
      <c r="KVI150" s="33"/>
      <c r="KVJ150" s="33"/>
      <c r="KVK150" s="33"/>
      <c r="KVL150" s="33"/>
      <c r="KVM150" s="33"/>
      <c r="KVN150" s="33"/>
      <c r="KVO150" s="33"/>
      <c r="KVP150" s="33"/>
      <c r="KVQ150" s="33"/>
      <c r="KVR150" s="33"/>
      <c r="KVS150" s="33"/>
      <c r="KVT150" s="33"/>
      <c r="KVU150" s="33"/>
      <c r="KVV150" s="33"/>
      <c r="KVW150" s="33"/>
      <c r="KVX150" s="33"/>
      <c r="KVY150" s="33"/>
      <c r="KVZ150" s="33"/>
      <c r="KWA150" s="33"/>
      <c r="KWB150" s="33"/>
      <c r="KWC150" s="33"/>
      <c r="KWD150" s="33"/>
      <c r="KWE150" s="33"/>
      <c r="KWF150" s="33"/>
      <c r="KWG150" s="33"/>
      <c r="KWH150" s="33"/>
      <c r="KWI150" s="33"/>
      <c r="KWJ150" s="33"/>
      <c r="KWK150" s="33"/>
      <c r="KWL150" s="33"/>
      <c r="KWM150" s="33"/>
      <c r="KWN150" s="33"/>
      <c r="KWO150" s="33"/>
      <c r="KWP150" s="33"/>
      <c r="KWQ150" s="33"/>
      <c r="KWR150" s="33"/>
      <c r="KWS150" s="33"/>
      <c r="KWT150" s="33"/>
      <c r="KWU150" s="33"/>
      <c r="KWV150" s="33"/>
      <c r="KWW150" s="33"/>
      <c r="KWX150" s="33"/>
      <c r="KWY150" s="33"/>
      <c r="KWZ150" s="33"/>
      <c r="KXA150" s="33"/>
      <c r="KXB150" s="33"/>
      <c r="KXC150" s="33"/>
      <c r="KXD150" s="33"/>
      <c r="KXE150" s="33"/>
      <c r="KXF150" s="33"/>
      <c r="KXG150" s="33"/>
      <c r="KXH150" s="33"/>
      <c r="KXI150" s="33"/>
      <c r="KXJ150" s="33"/>
      <c r="KXK150" s="33"/>
      <c r="KXL150" s="33"/>
      <c r="KXM150" s="33"/>
      <c r="KXN150" s="33"/>
      <c r="KXO150" s="33"/>
      <c r="KXP150" s="33"/>
      <c r="KXQ150" s="33"/>
      <c r="KXR150" s="33"/>
      <c r="KXS150" s="33"/>
      <c r="KXT150" s="33"/>
      <c r="KXU150" s="33"/>
      <c r="KXV150" s="33"/>
      <c r="KXW150" s="33"/>
      <c r="KXX150" s="33"/>
      <c r="KXY150" s="33"/>
      <c r="KXZ150" s="33"/>
      <c r="KYA150" s="33"/>
      <c r="KYB150" s="33"/>
      <c r="KYC150" s="33"/>
      <c r="KYD150" s="33"/>
      <c r="KYE150" s="33"/>
      <c r="KYF150" s="33"/>
      <c r="KYG150" s="33"/>
      <c r="KYH150" s="33"/>
      <c r="KYI150" s="33"/>
      <c r="KYJ150" s="33"/>
      <c r="KYK150" s="33"/>
      <c r="KYL150" s="33"/>
      <c r="KYM150" s="33"/>
      <c r="KYN150" s="33"/>
      <c r="KYO150" s="33"/>
      <c r="KYP150" s="33"/>
      <c r="KYQ150" s="33"/>
      <c r="KYR150" s="33"/>
      <c r="KYS150" s="33"/>
      <c r="KYT150" s="33"/>
      <c r="KYU150" s="33"/>
      <c r="KYV150" s="33"/>
      <c r="KYW150" s="33"/>
      <c r="KYX150" s="33"/>
      <c r="KYY150" s="33"/>
      <c r="KYZ150" s="33"/>
      <c r="KZA150" s="33"/>
      <c r="KZB150" s="33"/>
      <c r="KZC150" s="33"/>
      <c r="KZD150" s="33"/>
      <c r="KZE150" s="33"/>
      <c r="KZF150" s="33"/>
      <c r="KZG150" s="33"/>
      <c r="KZH150" s="33"/>
      <c r="KZI150" s="33"/>
      <c r="KZJ150" s="33"/>
      <c r="KZK150" s="33"/>
      <c r="KZL150" s="33"/>
      <c r="KZM150" s="33"/>
      <c r="KZN150" s="33"/>
      <c r="KZO150" s="33"/>
      <c r="KZP150" s="33"/>
      <c r="KZQ150" s="33"/>
      <c r="KZR150" s="33"/>
      <c r="KZS150" s="33"/>
      <c r="KZT150" s="33"/>
      <c r="KZU150" s="33"/>
      <c r="KZV150" s="33"/>
      <c r="KZW150" s="33"/>
      <c r="KZX150" s="33"/>
      <c r="KZY150" s="33"/>
      <c r="KZZ150" s="33"/>
      <c r="LAA150" s="33"/>
      <c r="LAB150" s="33"/>
      <c r="LAC150" s="33"/>
      <c r="LAD150" s="33"/>
      <c r="LAE150" s="33"/>
      <c r="LAF150" s="33"/>
      <c r="LAG150" s="33"/>
      <c r="LAH150" s="33"/>
      <c r="LAI150" s="33"/>
      <c r="LAJ150" s="33"/>
      <c r="LAK150" s="33"/>
      <c r="LAL150" s="33"/>
      <c r="LAM150" s="33"/>
      <c r="LAN150" s="33"/>
      <c r="LAO150" s="33"/>
      <c r="LAP150" s="33"/>
      <c r="LAQ150" s="33"/>
      <c r="LAR150" s="33"/>
      <c r="LAS150" s="33"/>
      <c r="LAT150" s="33"/>
      <c r="LAU150" s="33"/>
      <c r="LAV150" s="33"/>
      <c r="LAW150" s="33"/>
      <c r="LAX150" s="33"/>
      <c r="LAY150" s="33"/>
      <c r="LAZ150" s="33"/>
      <c r="LBA150" s="33"/>
      <c r="LBB150" s="33"/>
      <c r="LBC150" s="33"/>
      <c r="LBD150" s="33"/>
      <c r="LBE150" s="33"/>
      <c r="LBF150" s="33"/>
      <c r="LBG150" s="33"/>
      <c r="LBH150" s="33"/>
      <c r="LBI150" s="33"/>
      <c r="LBJ150" s="33"/>
      <c r="LBK150" s="33"/>
      <c r="LBL150" s="33"/>
      <c r="LBM150" s="33"/>
      <c r="LBN150" s="33"/>
      <c r="LBO150" s="33"/>
      <c r="LBP150" s="33"/>
      <c r="LBQ150" s="33"/>
      <c r="LBR150" s="33"/>
      <c r="LBS150" s="33"/>
      <c r="LBT150" s="33"/>
      <c r="LBU150" s="33"/>
      <c r="LBV150" s="33"/>
      <c r="LBW150" s="33"/>
      <c r="LBX150" s="33"/>
      <c r="LBY150" s="33"/>
      <c r="LBZ150" s="33"/>
      <c r="LCA150" s="33"/>
      <c r="LCB150" s="33"/>
      <c r="LCC150" s="33"/>
      <c r="LCD150" s="33"/>
      <c r="LCE150" s="33"/>
      <c r="LCF150" s="33"/>
      <c r="LCG150" s="33"/>
      <c r="LCH150" s="33"/>
      <c r="LCI150" s="33"/>
      <c r="LCJ150" s="33"/>
      <c r="LCK150" s="33"/>
      <c r="LCL150" s="33"/>
      <c r="LCM150" s="33"/>
      <c r="LCN150" s="33"/>
      <c r="LCO150" s="33"/>
      <c r="LCP150" s="33"/>
      <c r="LCQ150" s="33"/>
      <c r="LCR150" s="33"/>
      <c r="LCS150" s="33"/>
      <c r="LCT150" s="33"/>
      <c r="LCU150" s="33"/>
      <c r="LCV150" s="33"/>
      <c r="LCW150" s="33"/>
      <c r="LCX150" s="33"/>
      <c r="LCY150" s="33"/>
      <c r="LCZ150" s="33"/>
      <c r="LDA150" s="33"/>
      <c r="LDB150" s="33"/>
      <c r="LDC150" s="33"/>
      <c r="LDD150" s="33"/>
      <c r="LDE150" s="33"/>
      <c r="LDF150" s="33"/>
      <c r="LDG150" s="33"/>
      <c r="LDH150" s="33"/>
      <c r="LDI150" s="33"/>
      <c r="LDJ150" s="33"/>
      <c r="LDK150" s="33"/>
      <c r="LDL150" s="33"/>
      <c r="LDM150" s="33"/>
      <c r="LDN150" s="33"/>
      <c r="LDO150" s="33"/>
      <c r="LDP150" s="33"/>
      <c r="LDQ150" s="33"/>
      <c r="LDR150" s="33"/>
      <c r="LDS150" s="33"/>
      <c r="LDT150" s="33"/>
      <c r="LDU150" s="33"/>
      <c r="LDV150" s="33"/>
      <c r="LDW150" s="33"/>
      <c r="LDX150" s="33"/>
      <c r="LDY150" s="33"/>
      <c r="LDZ150" s="33"/>
      <c r="LEA150" s="33"/>
      <c r="LEB150" s="33"/>
      <c r="LEC150" s="33"/>
      <c r="LED150" s="33"/>
      <c r="LEE150" s="33"/>
      <c r="LEF150" s="33"/>
      <c r="LEG150" s="33"/>
      <c r="LEH150" s="33"/>
      <c r="LEI150" s="33"/>
      <c r="LEJ150" s="33"/>
      <c r="LEK150" s="33"/>
      <c r="LEL150" s="33"/>
      <c r="LEM150" s="33"/>
      <c r="LEN150" s="33"/>
      <c r="LEO150" s="33"/>
      <c r="LEP150" s="33"/>
      <c r="LEQ150" s="33"/>
      <c r="LER150" s="33"/>
      <c r="LES150" s="33"/>
      <c r="LET150" s="33"/>
      <c r="LEU150" s="33"/>
      <c r="LEV150" s="33"/>
      <c r="LEW150" s="33"/>
      <c r="LEX150" s="33"/>
      <c r="LEY150" s="33"/>
      <c r="LEZ150" s="33"/>
      <c r="LFA150" s="33"/>
      <c r="LFB150" s="33"/>
      <c r="LFC150" s="33"/>
      <c r="LFD150" s="33"/>
      <c r="LFE150" s="33"/>
      <c r="LFF150" s="33"/>
      <c r="LFG150" s="33"/>
      <c r="LFH150" s="33"/>
      <c r="LFI150" s="33"/>
      <c r="LFJ150" s="33"/>
      <c r="LFK150" s="33"/>
      <c r="LFL150" s="33"/>
      <c r="LFM150" s="33"/>
      <c r="LFN150" s="33"/>
      <c r="LFO150" s="33"/>
      <c r="LFP150" s="33"/>
      <c r="LFQ150" s="33"/>
      <c r="LFR150" s="33"/>
      <c r="LFS150" s="33"/>
      <c r="LFT150" s="33"/>
      <c r="LFU150" s="33"/>
      <c r="LFV150" s="33"/>
      <c r="LFW150" s="33"/>
      <c r="LFX150" s="33"/>
      <c r="LFY150" s="33"/>
      <c r="LFZ150" s="33"/>
      <c r="LGA150" s="33"/>
      <c r="LGB150" s="33"/>
      <c r="LGC150" s="33"/>
      <c r="LGD150" s="33"/>
      <c r="LGE150" s="33"/>
      <c r="LGF150" s="33"/>
      <c r="LGG150" s="33"/>
      <c r="LGH150" s="33"/>
      <c r="LGI150" s="33"/>
      <c r="LGJ150" s="33"/>
      <c r="LGK150" s="33"/>
      <c r="LGL150" s="33"/>
      <c r="LGM150" s="33"/>
      <c r="LGN150" s="33"/>
      <c r="LGO150" s="33"/>
      <c r="LGP150" s="33"/>
      <c r="LGQ150" s="33"/>
      <c r="LGR150" s="33"/>
      <c r="LGS150" s="33"/>
      <c r="LGT150" s="33"/>
      <c r="LGU150" s="33"/>
      <c r="LGV150" s="33"/>
      <c r="LGW150" s="33"/>
      <c r="LGX150" s="33"/>
      <c r="LGY150" s="33"/>
      <c r="LGZ150" s="33"/>
      <c r="LHA150" s="33"/>
      <c r="LHB150" s="33"/>
      <c r="LHC150" s="33"/>
      <c r="LHD150" s="33"/>
      <c r="LHE150" s="33"/>
      <c r="LHF150" s="33"/>
      <c r="LHG150" s="33"/>
      <c r="LHH150" s="33"/>
      <c r="LHI150" s="33"/>
      <c r="LHJ150" s="33"/>
      <c r="LHK150" s="33"/>
      <c r="LHL150" s="33"/>
      <c r="LHM150" s="33"/>
      <c r="LHN150" s="33"/>
      <c r="LHO150" s="33"/>
      <c r="LHP150" s="33"/>
      <c r="LHQ150" s="33"/>
      <c r="LHR150" s="33"/>
      <c r="LHS150" s="33"/>
      <c r="LHT150" s="33"/>
      <c r="LHU150" s="33"/>
      <c r="LHV150" s="33"/>
      <c r="LHW150" s="33"/>
      <c r="LHX150" s="33"/>
      <c r="LHY150" s="33"/>
      <c r="LHZ150" s="33"/>
      <c r="LIA150" s="33"/>
      <c r="LIB150" s="33"/>
      <c r="LIC150" s="33"/>
      <c r="LID150" s="33"/>
      <c r="LIE150" s="33"/>
      <c r="LIF150" s="33"/>
      <c r="LIG150" s="33"/>
      <c r="LIH150" s="33"/>
      <c r="LII150" s="33"/>
      <c r="LIJ150" s="33"/>
      <c r="LIK150" s="33"/>
      <c r="LIL150" s="33"/>
      <c r="LIM150" s="33"/>
      <c r="LIN150" s="33"/>
      <c r="LIO150" s="33"/>
      <c r="LIP150" s="33"/>
      <c r="LIQ150" s="33"/>
      <c r="LIR150" s="33"/>
      <c r="LIS150" s="33"/>
      <c r="LIT150" s="33"/>
      <c r="LIU150" s="33"/>
      <c r="LIV150" s="33"/>
      <c r="LIW150" s="33"/>
      <c r="LIX150" s="33"/>
      <c r="LIY150" s="33"/>
      <c r="LIZ150" s="33"/>
      <c r="LJA150" s="33"/>
      <c r="LJB150" s="33"/>
      <c r="LJC150" s="33"/>
      <c r="LJD150" s="33"/>
      <c r="LJE150" s="33"/>
      <c r="LJF150" s="33"/>
      <c r="LJG150" s="33"/>
      <c r="LJH150" s="33"/>
      <c r="LJI150" s="33"/>
      <c r="LJJ150" s="33"/>
      <c r="LJK150" s="33"/>
      <c r="LJL150" s="33"/>
      <c r="LJM150" s="33"/>
      <c r="LJN150" s="33"/>
      <c r="LJO150" s="33"/>
      <c r="LJP150" s="33"/>
      <c r="LJQ150" s="33"/>
      <c r="LJR150" s="33"/>
      <c r="LJS150" s="33"/>
      <c r="LJT150" s="33"/>
      <c r="LJU150" s="33"/>
      <c r="LJV150" s="33"/>
      <c r="LJW150" s="33"/>
      <c r="LJX150" s="33"/>
      <c r="LJY150" s="33"/>
      <c r="LJZ150" s="33"/>
      <c r="LKA150" s="33"/>
      <c r="LKB150" s="33"/>
      <c r="LKC150" s="33"/>
      <c r="LKD150" s="33"/>
      <c r="LKE150" s="33"/>
      <c r="LKF150" s="33"/>
      <c r="LKG150" s="33"/>
      <c r="LKH150" s="33"/>
      <c r="LKI150" s="33"/>
      <c r="LKJ150" s="33"/>
      <c r="LKK150" s="33"/>
      <c r="LKL150" s="33"/>
      <c r="LKM150" s="33"/>
      <c r="LKN150" s="33"/>
      <c r="LKO150" s="33"/>
      <c r="LKP150" s="33"/>
      <c r="LKQ150" s="33"/>
      <c r="LKR150" s="33"/>
      <c r="LKS150" s="33"/>
      <c r="LKT150" s="33"/>
      <c r="LKU150" s="33"/>
      <c r="LKV150" s="33"/>
      <c r="LKW150" s="33"/>
      <c r="LKX150" s="33"/>
      <c r="LKY150" s="33"/>
      <c r="LKZ150" s="33"/>
      <c r="LLA150" s="33"/>
      <c r="LLB150" s="33"/>
      <c r="LLC150" s="33"/>
      <c r="LLD150" s="33"/>
      <c r="LLE150" s="33"/>
      <c r="LLF150" s="33"/>
      <c r="LLG150" s="33"/>
      <c r="LLH150" s="33"/>
      <c r="LLI150" s="33"/>
      <c r="LLJ150" s="33"/>
      <c r="LLK150" s="33"/>
      <c r="LLL150" s="33"/>
      <c r="LLM150" s="33"/>
      <c r="LLN150" s="33"/>
      <c r="LLO150" s="33"/>
      <c r="LLP150" s="33"/>
      <c r="LLQ150" s="33"/>
      <c r="LLR150" s="33"/>
      <c r="LLS150" s="33"/>
      <c r="LLT150" s="33"/>
      <c r="LLU150" s="33"/>
      <c r="LLV150" s="33"/>
      <c r="LLW150" s="33"/>
      <c r="LLX150" s="33"/>
      <c r="LLY150" s="33"/>
      <c r="LLZ150" s="33"/>
      <c r="LMA150" s="33"/>
      <c r="LMB150" s="33"/>
      <c r="LMC150" s="33"/>
      <c r="LMD150" s="33"/>
      <c r="LME150" s="33"/>
      <c r="LMF150" s="33"/>
      <c r="LMG150" s="33"/>
      <c r="LMH150" s="33"/>
      <c r="LMI150" s="33"/>
      <c r="LMJ150" s="33"/>
      <c r="LMK150" s="33"/>
      <c r="LML150" s="33"/>
      <c r="LMM150" s="33"/>
      <c r="LMN150" s="33"/>
      <c r="LMO150" s="33"/>
      <c r="LMP150" s="33"/>
      <c r="LMQ150" s="33"/>
      <c r="LMR150" s="33"/>
      <c r="LMS150" s="33"/>
      <c r="LMT150" s="33"/>
      <c r="LMU150" s="33"/>
      <c r="LMV150" s="33"/>
      <c r="LMW150" s="33"/>
      <c r="LMX150" s="33"/>
      <c r="LMY150" s="33"/>
      <c r="LMZ150" s="33"/>
      <c r="LNA150" s="33"/>
      <c r="LNB150" s="33"/>
      <c r="LNC150" s="33"/>
      <c r="LND150" s="33"/>
      <c r="LNE150" s="33"/>
      <c r="LNF150" s="33"/>
      <c r="LNG150" s="33"/>
      <c r="LNH150" s="33"/>
      <c r="LNI150" s="33"/>
      <c r="LNJ150" s="33"/>
      <c r="LNK150" s="33"/>
      <c r="LNL150" s="33"/>
      <c r="LNM150" s="33"/>
      <c r="LNN150" s="33"/>
      <c r="LNO150" s="33"/>
      <c r="LNP150" s="33"/>
      <c r="LNQ150" s="33"/>
      <c r="LNR150" s="33"/>
      <c r="LNS150" s="33"/>
      <c r="LNT150" s="33"/>
      <c r="LNU150" s="33"/>
      <c r="LNV150" s="33"/>
      <c r="LNW150" s="33"/>
      <c r="LNX150" s="33"/>
      <c r="LNY150" s="33"/>
      <c r="LNZ150" s="33"/>
      <c r="LOA150" s="33"/>
      <c r="LOB150" s="33"/>
      <c r="LOC150" s="33"/>
      <c r="LOD150" s="33"/>
      <c r="LOE150" s="33"/>
      <c r="LOF150" s="33"/>
      <c r="LOG150" s="33"/>
      <c r="LOH150" s="33"/>
      <c r="LOI150" s="33"/>
      <c r="LOJ150" s="33"/>
      <c r="LOK150" s="33"/>
      <c r="LOL150" s="33"/>
      <c r="LOM150" s="33"/>
      <c r="LON150" s="33"/>
      <c r="LOO150" s="33"/>
      <c r="LOP150" s="33"/>
      <c r="LOQ150" s="33"/>
      <c r="LOR150" s="33"/>
      <c r="LOS150" s="33"/>
      <c r="LOT150" s="33"/>
      <c r="LOU150" s="33"/>
      <c r="LOV150" s="33"/>
      <c r="LOW150" s="33"/>
      <c r="LOX150" s="33"/>
      <c r="LOY150" s="33"/>
      <c r="LOZ150" s="33"/>
      <c r="LPA150" s="33"/>
      <c r="LPB150" s="33"/>
      <c r="LPC150" s="33"/>
      <c r="LPD150" s="33"/>
      <c r="LPE150" s="33"/>
      <c r="LPF150" s="33"/>
      <c r="LPG150" s="33"/>
      <c r="LPH150" s="33"/>
      <c r="LPI150" s="33"/>
      <c r="LPJ150" s="33"/>
      <c r="LPK150" s="33"/>
      <c r="LPL150" s="33"/>
      <c r="LPM150" s="33"/>
      <c r="LPN150" s="33"/>
      <c r="LPO150" s="33"/>
      <c r="LPP150" s="33"/>
      <c r="LPQ150" s="33"/>
      <c r="LPR150" s="33"/>
      <c r="LPS150" s="33"/>
      <c r="LPT150" s="33"/>
      <c r="LPU150" s="33"/>
      <c r="LPV150" s="33"/>
      <c r="LPW150" s="33"/>
      <c r="LPX150" s="33"/>
      <c r="LPY150" s="33"/>
      <c r="LPZ150" s="33"/>
      <c r="LQA150" s="33"/>
      <c r="LQB150" s="33"/>
      <c r="LQC150" s="33"/>
      <c r="LQD150" s="33"/>
      <c r="LQE150" s="33"/>
      <c r="LQF150" s="33"/>
      <c r="LQG150" s="33"/>
      <c r="LQH150" s="33"/>
      <c r="LQI150" s="33"/>
      <c r="LQJ150" s="33"/>
      <c r="LQK150" s="33"/>
      <c r="LQL150" s="33"/>
      <c r="LQM150" s="33"/>
      <c r="LQN150" s="33"/>
      <c r="LQO150" s="33"/>
      <c r="LQP150" s="33"/>
      <c r="LQQ150" s="33"/>
      <c r="LQR150" s="33"/>
      <c r="LQS150" s="33"/>
      <c r="LQT150" s="33"/>
      <c r="LQU150" s="33"/>
      <c r="LQV150" s="33"/>
      <c r="LQW150" s="33"/>
      <c r="LQX150" s="33"/>
      <c r="LQY150" s="33"/>
      <c r="LQZ150" s="33"/>
      <c r="LRA150" s="33"/>
      <c r="LRB150" s="33"/>
      <c r="LRC150" s="33"/>
      <c r="LRD150" s="33"/>
      <c r="LRE150" s="33"/>
      <c r="LRF150" s="33"/>
      <c r="LRG150" s="33"/>
      <c r="LRH150" s="33"/>
      <c r="LRI150" s="33"/>
      <c r="LRJ150" s="33"/>
      <c r="LRK150" s="33"/>
      <c r="LRL150" s="33"/>
      <c r="LRM150" s="33"/>
      <c r="LRN150" s="33"/>
      <c r="LRO150" s="33"/>
      <c r="LRP150" s="33"/>
      <c r="LRQ150" s="33"/>
      <c r="LRR150" s="33"/>
      <c r="LRS150" s="33"/>
      <c r="LRT150" s="33"/>
      <c r="LRU150" s="33"/>
      <c r="LRV150" s="33"/>
      <c r="LRW150" s="33"/>
      <c r="LRX150" s="33"/>
      <c r="LRY150" s="33"/>
      <c r="LRZ150" s="33"/>
      <c r="LSA150" s="33"/>
      <c r="LSB150" s="33"/>
      <c r="LSC150" s="33"/>
      <c r="LSD150" s="33"/>
      <c r="LSE150" s="33"/>
      <c r="LSF150" s="33"/>
      <c r="LSG150" s="33"/>
      <c r="LSH150" s="33"/>
      <c r="LSI150" s="33"/>
      <c r="LSJ150" s="33"/>
      <c r="LSK150" s="33"/>
      <c r="LSL150" s="33"/>
      <c r="LSM150" s="33"/>
      <c r="LSN150" s="33"/>
      <c r="LSO150" s="33"/>
      <c r="LSP150" s="33"/>
      <c r="LSQ150" s="33"/>
      <c r="LSR150" s="33"/>
      <c r="LSS150" s="33"/>
      <c r="LST150" s="33"/>
      <c r="LSU150" s="33"/>
      <c r="LSV150" s="33"/>
      <c r="LSW150" s="33"/>
      <c r="LSX150" s="33"/>
      <c r="LSY150" s="33"/>
      <c r="LSZ150" s="33"/>
      <c r="LTA150" s="33"/>
      <c r="LTB150" s="33"/>
      <c r="LTC150" s="33"/>
      <c r="LTD150" s="33"/>
      <c r="LTE150" s="33"/>
      <c r="LTF150" s="33"/>
      <c r="LTG150" s="33"/>
      <c r="LTH150" s="33"/>
      <c r="LTI150" s="33"/>
      <c r="LTJ150" s="33"/>
      <c r="LTK150" s="33"/>
      <c r="LTL150" s="33"/>
      <c r="LTM150" s="33"/>
      <c r="LTN150" s="33"/>
      <c r="LTO150" s="33"/>
      <c r="LTP150" s="33"/>
      <c r="LTQ150" s="33"/>
      <c r="LTR150" s="33"/>
      <c r="LTS150" s="33"/>
      <c r="LTT150" s="33"/>
      <c r="LTU150" s="33"/>
      <c r="LTV150" s="33"/>
      <c r="LTW150" s="33"/>
      <c r="LTX150" s="33"/>
      <c r="LTY150" s="33"/>
      <c r="LTZ150" s="33"/>
      <c r="LUA150" s="33"/>
      <c r="LUB150" s="33"/>
      <c r="LUC150" s="33"/>
      <c r="LUD150" s="33"/>
      <c r="LUE150" s="33"/>
      <c r="LUF150" s="33"/>
      <c r="LUG150" s="33"/>
      <c r="LUH150" s="33"/>
      <c r="LUI150" s="33"/>
      <c r="LUJ150" s="33"/>
      <c r="LUK150" s="33"/>
      <c r="LUL150" s="33"/>
      <c r="LUM150" s="33"/>
      <c r="LUN150" s="33"/>
      <c r="LUO150" s="33"/>
      <c r="LUP150" s="33"/>
      <c r="LUQ150" s="33"/>
      <c r="LUR150" s="33"/>
      <c r="LUS150" s="33"/>
      <c r="LUT150" s="33"/>
      <c r="LUU150" s="33"/>
      <c r="LUV150" s="33"/>
      <c r="LUW150" s="33"/>
      <c r="LUX150" s="33"/>
      <c r="LUY150" s="33"/>
      <c r="LUZ150" s="33"/>
      <c r="LVA150" s="33"/>
      <c r="LVB150" s="33"/>
      <c r="LVC150" s="33"/>
      <c r="LVD150" s="33"/>
      <c r="LVE150" s="33"/>
      <c r="LVF150" s="33"/>
      <c r="LVG150" s="33"/>
      <c r="LVH150" s="33"/>
      <c r="LVI150" s="33"/>
      <c r="LVJ150" s="33"/>
      <c r="LVK150" s="33"/>
      <c r="LVL150" s="33"/>
      <c r="LVM150" s="33"/>
      <c r="LVN150" s="33"/>
      <c r="LVO150" s="33"/>
      <c r="LVP150" s="33"/>
      <c r="LVQ150" s="33"/>
      <c r="LVR150" s="33"/>
      <c r="LVS150" s="33"/>
      <c r="LVT150" s="33"/>
      <c r="LVU150" s="33"/>
      <c r="LVV150" s="33"/>
      <c r="LVW150" s="33"/>
      <c r="LVX150" s="33"/>
      <c r="LVY150" s="33"/>
      <c r="LVZ150" s="33"/>
      <c r="LWA150" s="33"/>
      <c r="LWB150" s="33"/>
      <c r="LWC150" s="33"/>
      <c r="LWD150" s="33"/>
      <c r="LWE150" s="33"/>
      <c r="LWF150" s="33"/>
      <c r="LWG150" s="33"/>
      <c r="LWH150" s="33"/>
      <c r="LWI150" s="33"/>
      <c r="LWJ150" s="33"/>
      <c r="LWK150" s="33"/>
      <c r="LWL150" s="33"/>
      <c r="LWM150" s="33"/>
      <c r="LWN150" s="33"/>
      <c r="LWO150" s="33"/>
      <c r="LWP150" s="33"/>
      <c r="LWQ150" s="33"/>
      <c r="LWR150" s="33"/>
      <c r="LWS150" s="33"/>
      <c r="LWT150" s="33"/>
      <c r="LWU150" s="33"/>
      <c r="LWV150" s="33"/>
      <c r="LWW150" s="33"/>
      <c r="LWX150" s="33"/>
      <c r="LWY150" s="33"/>
      <c r="LWZ150" s="33"/>
      <c r="LXA150" s="33"/>
      <c r="LXB150" s="33"/>
      <c r="LXC150" s="33"/>
      <c r="LXD150" s="33"/>
      <c r="LXE150" s="33"/>
      <c r="LXF150" s="33"/>
      <c r="LXG150" s="33"/>
      <c r="LXH150" s="33"/>
      <c r="LXI150" s="33"/>
      <c r="LXJ150" s="33"/>
      <c r="LXK150" s="33"/>
      <c r="LXL150" s="33"/>
      <c r="LXM150" s="33"/>
      <c r="LXN150" s="33"/>
      <c r="LXO150" s="33"/>
      <c r="LXP150" s="33"/>
      <c r="LXQ150" s="33"/>
      <c r="LXR150" s="33"/>
      <c r="LXS150" s="33"/>
      <c r="LXT150" s="33"/>
      <c r="LXU150" s="33"/>
      <c r="LXV150" s="33"/>
      <c r="LXW150" s="33"/>
      <c r="LXX150" s="33"/>
      <c r="LXY150" s="33"/>
      <c r="LXZ150" s="33"/>
      <c r="LYA150" s="33"/>
      <c r="LYB150" s="33"/>
      <c r="LYC150" s="33"/>
      <c r="LYD150" s="33"/>
      <c r="LYE150" s="33"/>
      <c r="LYF150" s="33"/>
      <c r="LYG150" s="33"/>
      <c r="LYH150" s="33"/>
      <c r="LYI150" s="33"/>
      <c r="LYJ150" s="33"/>
      <c r="LYK150" s="33"/>
      <c r="LYL150" s="33"/>
      <c r="LYM150" s="33"/>
      <c r="LYN150" s="33"/>
      <c r="LYO150" s="33"/>
      <c r="LYP150" s="33"/>
      <c r="LYQ150" s="33"/>
      <c r="LYR150" s="33"/>
      <c r="LYS150" s="33"/>
      <c r="LYT150" s="33"/>
      <c r="LYU150" s="33"/>
      <c r="LYV150" s="33"/>
      <c r="LYW150" s="33"/>
      <c r="LYX150" s="33"/>
      <c r="LYY150" s="33"/>
      <c r="LYZ150" s="33"/>
      <c r="LZA150" s="33"/>
      <c r="LZB150" s="33"/>
      <c r="LZC150" s="33"/>
      <c r="LZD150" s="33"/>
      <c r="LZE150" s="33"/>
      <c r="LZF150" s="33"/>
      <c r="LZG150" s="33"/>
      <c r="LZH150" s="33"/>
      <c r="LZI150" s="33"/>
      <c r="LZJ150" s="33"/>
      <c r="LZK150" s="33"/>
      <c r="LZL150" s="33"/>
      <c r="LZM150" s="33"/>
      <c r="LZN150" s="33"/>
      <c r="LZO150" s="33"/>
      <c r="LZP150" s="33"/>
      <c r="LZQ150" s="33"/>
      <c r="LZR150" s="33"/>
      <c r="LZS150" s="33"/>
      <c r="LZT150" s="33"/>
      <c r="LZU150" s="33"/>
      <c r="LZV150" s="33"/>
      <c r="LZW150" s="33"/>
      <c r="LZX150" s="33"/>
      <c r="LZY150" s="33"/>
      <c r="LZZ150" s="33"/>
      <c r="MAA150" s="33"/>
      <c r="MAB150" s="33"/>
      <c r="MAC150" s="33"/>
      <c r="MAD150" s="33"/>
      <c r="MAE150" s="33"/>
      <c r="MAF150" s="33"/>
      <c r="MAG150" s="33"/>
      <c r="MAH150" s="33"/>
      <c r="MAI150" s="33"/>
      <c r="MAJ150" s="33"/>
      <c r="MAK150" s="33"/>
      <c r="MAL150" s="33"/>
      <c r="MAM150" s="33"/>
      <c r="MAN150" s="33"/>
      <c r="MAO150" s="33"/>
      <c r="MAP150" s="33"/>
      <c r="MAQ150" s="33"/>
      <c r="MAR150" s="33"/>
      <c r="MAS150" s="33"/>
      <c r="MAT150" s="33"/>
      <c r="MAU150" s="33"/>
      <c r="MAV150" s="33"/>
      <c r="MAW150" s="33"/>
      <c r="MAX150" s="33"/>
      <c r="MAY150" s="33"/>
      <c r="MAZ150" s="33"/>
      <c r="MBA150" s="33"/>
      <c r="MBB150" s="33"/>
      <c r="MBC150" s="33"/>
      <c r="MBD150" s="33"/>
      <c r="MBE150" s="33"/>
      <c r="MBF150" s="33"/>
      <c r="MBG150" s="33"/>
      <c r="MBH150" s="33"/>
      <c r="MBI150" s="33"/>
      <c r="MBJ150" s="33"/>
      <c r="MBK150" s="33"/>
      <c r="MBL150" s="33"/>
      <c r="MBM150" s="33"/>
      <c r="MBN150" s="33"/>
      <c r="MBO150" s="33"/>
      <c r="MBP150" s="33"/>
      <c r="MBQ150" s="33"/>
      <c r="MBR150" s="33"/>
      <c r="MBS150" s="33"/>
      <c r="MBT150" s="33"/>
      <c r="MBU150" s="33"/>
      <c r="MBV150" s="33"/>
      <c r="MBW150" s="33"/>
      <c r="MBX150" s="33"/>
      <c r="MBY150" s="33"/>
      <c r="MBZ150" s="33"/>
      <c r="MCA150" s="33"/>
      <c r="MCB150" s="33"/>
      <c r="MCC150" s="33"/>
      <c r="MCD150" s="33"/>
      <c r="MCE150" s="33"/>
      <c r="MCF150" s="33"/>
      <c r="MCG150" s="33"/>
      <c r="MCH150" s="33"/>
      <c r="MCI150" s="33"/>
      <c r="MCJ150" s="33"/>
      <c r="MCK150" s="33"/>
      <c r="MCL150" s="33"/>
      <c r="MCM150" s="33"/>
      <c r="MCN150" s="33"/>
      <c r="MCO150" s="33"/>
      <c r="MCP150" s="33"/>
      <c r="MCQ150" s="33"/>
      <c r="MCR150" s="33"/>
      <c r="MCS150" s="33"/>
      <c r="MCT150" s="33"/>
      <c r="MCU150" s="33"/>
      <c r="MCV150" s="33"/>
      <c r="MCW150" s="33"/>
      <c r="MCX150" s="33"/>
      <c r="MCY150" s="33"/>
      <c r="MCZ150" s="33"/>
      <c r="MDA150" s="33"/>
      <c r="MDB150" s="33"/>
      <c r="MDC150" s="33"/>
      <c r="MDD150" s="33"/>
      <c r="MDE150" s="33"/>
      <c r="MDF150" s="33"/>
      <c r="MDG150" s="33"/>
      <c r="MDH150" s="33"/>
      <c r="MDI150" s="33"/>
      <c r="MDJ150" s="33"/>
      <c r="MDK150" s="33"/>
      <c r="MDL150" s="33"/>
      <c r="MDM150" s="33"/>
      <c r="MDN150" s="33"/>
      <c r="MDO150" s="33"/>
      <c r="MDP150" s="33"/>
      <c r="MDQ150" s="33"/>
      <c r="MDR150" s="33"/>
      <c r="MDS150" s="33"/>
      <c r="MDT150" s="33"/>
      <c r="MDU150" s="33"/>
      <c r="MDV150" s="33"/>
      <c r="MDW150" s="33"/>
      <c r="MDX150" s="33"/>
      <c r="MDY150" s="33"/>
      <c r="MDZ150" s="33"/>
      <c r="MEA150" s="33"/>
      <c r="MEB150" s="33"/>
      <c r="MEC150" s="33"/>
      <c r="MED150" s="33"/>
      <c r="MEE150" s="33"/>
      <c r="MEF150" s="33"/>
      <c r="MEG150" s="33"/>
      <c r="MEH150" s="33"/>
      <c r="MEI150" s="33"/>
      <c r="MEJ150" s="33"/>
      <c r="MEK150" s="33"/>
      <c r="MEL150" s="33"/>
      <c r="MEM150" s="33"/>
      <c r="MEN150" s="33"/>
      <c r="MEO150" s="33"/>
      <c r="MEP150" s="33"/>
      <c r="MEQ150" s="33"/>
      <c r="MER150" s="33"/>
      <c r="MES150" s="33"/>
      <c r="MET150" s="33"/>
      <c r="MEU150" s="33"/>
      <c r="MEV150" s="33"/>
      <c r="MEW150" s="33"/>
      <c r="MEX150" s="33"/>
      <c r="MEY150" s="33"/>
      <c r="MEZ150" s="33"/>
      <c r="MFA150" s="33"/>
      <c r="MFB150" s="33"/>
      <c r="MFC150" s="33"/>
      <c r="MFD150" s="33"/>
      <c r="MFE150" s="33"/>
      <c r="MFF150" s="33"/>
      <c r="MFG150" s="33"/>
      <c r="MFH150" s="33"/>
      <c r="MFI150" s="33"/>
      <c r="MFJ150" s="33"/>
      <c r="MFK150" s="33"/>
      <c r="MFL150" s="33"/>
      <c r="MFM150" s="33"/>
      <c r="MFN150" s="33"/>
      <c r="MFO150" s="33"/>
      <c r="MFP150" s="33"/>
      <c r="MFQ150" s="33"/>
      <c r="MFR150" s="33"/>
      <c r="MFS150" s="33"/>
      <c r="MFT150" s="33"/>
      <c r="MFU150" s="33"/>
      <c r="MFV150" s="33"/>
      <c r="MFW150" s="33"/>
      <c r="MFX150" s="33"/>
      <c r="MFY150" s="33"/>
      <c r="MFZ150" s="33"/>
      <c r="MGA150" s="33"/>
      <c r="MGB150" s="33"/>
      <c r="MGC150" s="33"/>
      <c r="MGD150" s="33"/>
      <c r="MGE150" s="33"/>
      <c r="MGF150" s="33"/>
      <c r="MGG150" s="33"/>
      <c r="MGH150" s="33"/>
      <c r="MGI150" s="33"/>
      <c r="MGJ150" s="33"/>
      <c r="MGK150" s="33"/>
      <c r="MGL150" s="33"/>
      <c r="MGM150" s="33"/>
      <c r="MGN150" s="33"/>
      <c r="MGO150" s="33"/>
      <c r="MGP150" s="33"/>
      <c r="MGQ150" s="33"/>
      <c r="MGR150" s="33"/>
      <c r="MGS150" s="33"/>
      <c r="MGT150" s="33"/>
      <c r="MGU150" s="33"/>
      <c r="MGV150" s="33"/>
      <c r="MGW150" s="33"/>
      <c r="MGX150" s="33"/>
      <c r="MGY150" s="33"/>
      <c r="MGZ150" s="33"/>
      <c r="MHA150" s="33"/>
      <c r="MHB150" s="33"/>
      <c r="MHC150" s="33"/>
      <c r="MHD150" s="33"/>
      <c r="MHE150" s="33"/>
      <c r="MHF150" s="33"/>
      <c r="MHG150" s="33"/>
      <c r="MHH150" s="33"/>
      <c r="MHI150" s="33"/>
      <c r="MHJ150" s="33"/>
      <c r="MHK150" s="33"/>
      <c r="MHL150" s="33"/>
      <c r="MHM150" s="33"/>
      <c r="MHN150" s="33"/>
      <c r="MHO150" s="33"/>
      <c r="MHP150" s="33"/>
      <c r="MHQ150" s="33"/>
      <c r="MHR150" s="33"/>
      <c r="MHS150" s="33"/>
      <c r="MHT150" s="33"/>
      <c r="MHU150" s="33"/>
      <c r="MHV150" s="33"/>
      <c r="MHW150" s="33"/>
      <c r="MHX150" s="33"/>
      <c r="MHY150" s="33"/>
      <c r="MHZ150" s="33"/>
      <c r="MIA150" s="33"/>
      <c r="MIB150" s="33"/>
      <c r="MIC150" s="33"/>
      <c r="MID150" s="33"/>
      <c r="MIE150" s="33"/>
      <c r="MIF150" s="33"/>
      <c r="MIG150" s="33"/>
      <c r="MIH150" s="33"/>
      <c r="MII150" s="33"/>
      <c r="MIJ150" s="33"/>
      <c r="MIK150" s="33"/>
      <c r="MIL150" s="33"/>
      <c r="MIM150" s="33"/>
      <c r="MIN150" s="33"/>
      <c r="MIO150" s="33"/>
      <c r="MIP150" s="33"/>
      <c r="MIQ150" s="33"/>
      <c r="MIR150" s="33"/>
      <c r="MIS150" s="33"/>
      <c r="MIT150" s="33"/>
      <c r="MIU150" s="33"/>
      <c r="MIV150" s="33"/>
      <c r="MIW150" s="33"/>
      <c r="MIX150" s="33"/>
      <c r="MIY150" s="33"/>
      <c r="MIZ150" s="33"/>
      <c r="MJA150" s="33"/>
      <c r="MJB150" s="33"/>
      <c r="MJC150" s="33"/>
      <c r="MJD150" s="33"/>
      <c r="MJE150" s="33"/>
      <c r="MJF150" s="33"/>
      <c r="MJG150" s="33"/>
      <c r="MJH150" s="33"/>
      <c r="MJI150" s="33"/>
      <c r="MJJ150" s="33"/>
      <c r="MJK150" s="33"/>
      <c r="MJL150" s="33"/>
      <c r="MJM150" s="33"/>
      <c r="MJN150" s="33"/>
      <c r="MJO150" s="33"/>
      <c r="MJP150" s="33"/>
      <c r="MJQ150" s="33"/>
      <c r="MJR150" s="33"/>
      <c r="MJS150" s="33"/>
      <c r="MJT150" s="33"/>
      <c r="MJU150" s="33"/>
      <c r="MJV150" s="33"/>
      <c r="MJW150" s="33"/>
      <c r="MJX150" s="33"/>
      <c r="MJY150" s="33"/>
      <c r="MJZ150" s="33"/>
      <c r="MKA150" s="33"/>
      <c r="MKB150" s="33"/>
      <c r="MKC150" s="33"/>
      <c r="MKD150" s="33"/>
      <c r="MKE150" s="33"/>
      <c r="MKF150" s="33"/>
      <c r="MKG150" s="33"/>
      <c r="MKH150" s="33"/>
      <c r="MKI150" s="33"/>
      <c r="MKJ150" s="33"/>
      <c r="MKK150" s="33"/>
      <c r="MKL150" s="33"/>
      <c r="MKM150" s="33"/>
      <c r="MKN150" s="33"/>
      <c r="MKO150" s="33"/>
      <c r="MKP150" s="33"/>
      <c r="MKQ150" s="33"/>
      <c r="MKR150" s="33"/>
      <c r="MKS150" s="33"/>
      <c r="MKT150" s="33"/>
      <c r="MKU150" s="33"/>
      <c r="MKV150" s="33"/>
      <c r="MKW150" s="33"/>
      <c r="MKX150" s="33"/>
      <c r="MKY150" s="33"/>
      <c r="MKZ150" s="33"/>
      <c r="MLA150" s="33"/>
      <c r="MLB150" s="33"/>
      <c r="MLC150" s="33"/>
      <c r="MLD150" s="33"/>
      <c r="MLE150" s="33"/>
      <c r="MLF150" s="33"/>
      <c r="MLG150" s="33"/>
      <c r="MLH150" s="33"/>
      <c r="MLI150" s="33"/>
      <c r="MLJ150" s="33"/>
      <c r="MLK150" s="33"/>
      <c r="MLL150" s="33"/>
      <c r="MLM150" s="33"/>
      <c r="MLN150" s="33"/>
      <c r="MLO150" s="33"/>
      <c r="MLP150" s="33"/>
      <c r="MLQ150" s="33"/>
      <c r="MLR150" s="33"/>
      <c r="MLS150" s="33"/>
      <c r="MLT150" s="33"/>
      <c r="MLU150" s="33"/>
      <c r="MLV150" s="33"/>
      <c r="MLW150" s="33"/>
      <c r="MLX150" s="33"/>
      <c r="MLY150" s="33"/>
      <c r="MLZ150" s="33"/>
      <c r="MMA150" s="33"/>
      <c r="MMB150" s="33"/>
      <c r="MMC150" s="33"/>
      <c r="MMD150" s="33"/>
      <c r="MME150" s="33"/>
      <c r="MMF150" s="33"/>
      <c r="MMG150" s="33"/>
      <c r="MMH150" s="33"/>
      <c r="MMI150" s="33"/>
      <c r="MMJ150" s="33"/>
      <c r="MMK150" s="33"/>
      <c r="MML150" s="33"/>
      <c r="MMM150" s="33"/>
      <c r="MMN150" s="33"/>
      <c r="MMO150" s="33"/>
      <c r="MMP150" s="33"/>
      <c r="MMQ150" s="33"/>
      <c r="MMR150" s="33"/>
      <c r="MMS150" s="33"/>
      <c r="MMT150" s="33"/>
      <c r="MMU150" s="33"/>
      <c r="MMV150" s="33"/>
      <c r="MMW150" s="33"/>
      <c r="MMX150" s="33"/>
      <c r="MMY150" s="33"/>
      <c r="MMZ150" s="33"/>
      <c r="MNA150" s="33"/>
      <c r="MNB150" s="33"/>
      <c r="MNC150" s="33"/>
      <c r="MND150" s="33"/>
      <c r="MNE150" s="33"/>
      <c r="MNF150" s="33"/>
      <c r="MNG150" s="33"/>
      <c r="MNH150" s="33"/>
      <c r="MNI150" s="33"/>
      <c r="MNJ150" s="33"/>
      <c r="MNK150" s="33"/>
      <c r="MNL150" s="33"/>
      <c r="MNM150" s="33"/>
      <c r="MNN150" s="33"/>
      <c r="MNO150" s="33"/>
      <c r="MNP150" s="33"/>
      <c r="MNQ150" s="33"/>
      <c r="MNR150" s="33"/>
      <c r="MNS150" s="33"/>
      <c r="MNT150" s="33"/>
      <c r="MNU150" s="33"/>
      <c r="MNV150" s="33"/>
      <c r="MNW150" s="33"/>
      <c r="MNX150" s="33"/>
      <c r="MNY150" s="33"/>
      <c r="MNZ150" s="33"/>
      <c r="MOA150" s="33"/>
      <c r="MOB150" s="33"/>
      <c r="MOC150" s="33"/>
      <c r="MOD150" s="33"/>
      <c r="MOE150" s="33"/>
      <c r="MOF150" s="33"/>
      <c r="MOG150" s="33"/>
      <c r="MOH150" s="33"/>
      <c r="MOI150" s="33"/>
      <c r="MOJ150" s="33"/>
      <c r="MOK150" s="33"/>
      <c r="MOL150" s="33"/>
      <c r="MOM150" s="33"/>
      <c r="MON150" s="33"/>
      <c r="MOO150" s="33"/>
      <c r="MOP150" s="33"/>
      <c r="MOQ150" s="33"/>
      <c r="MOR150" s="33"/>
      <c r="MOS150" s="33"/>
      <c r="MOT150" s="33"/>
      <c r="MOU150" s="33"/>
      <c r="MOV150" s="33"/>
      <c r="MOW150" s="33"/>
      <c r="MOX150" s="33"/>
      <c r="MOY150" s="33"/>
      <c r="MOZ150" s="33"/>
      <c r="MPA150" s="33"/>
      <c r="MPB150" s="33"/>
      <c r="MPC150" s="33"/>
      <c r="MPD150" s="33"/>
      <c r="MPE150" s="33"/>
      <c r="MPF150" s="33"/>
      <c r="MPG150" s="33"/>
      <c r="MPH150" s="33"/>
      <c r="MPI150" s="33"/>
      <c r="MPJ150" s="33"/>
      <c r="MPK150" s="33"/>
      <c r="MPL150" s="33"/>
      <c r="MPM150" s="33"/>
      <c r="MPN150" s="33"/>
      <c r="MPO150" s="33"/>
      <c r="MPP150" s="33"/>
      <c r="MPQ150" s="33"/>
      <c r="MPR150" s="33"/>
      <c r="MPS150" s="33"/>
      <c r="MPT150" s="33"/>
      <c r="MPU150" s="33"/>
      <c r="MPV150" s="33"/>
      <c r="MPW150" s="33"/>
      <c r="MPX150" s="33"/>
      <c r="MPY150" s="33"/>
      <c r="MPZ150" s="33"/>
      <c r="MQA150" s="33"/>
      <c r="MQB150" s="33"/>
      <c r="MQC150" s="33"/>
      <c r="MQD150" s="33"/>
      <c r="MQE150" s="33"/>
      <c r="MQF150" s="33"/>
      <c r="MQG150" s="33"/>
      <c r="MQH150" s="33"/>
      <c r="MQI150" s="33"/>
      <c r="MQJ150" s="33"/>
      <c r="MQK150" s="33"/>
      <c r="MQL150" s="33"/>
      <c r="MQM150" s="33"/>
      <c r="MQN150" s="33"/>
      <c r="MQO150" s="33"/>
      <c r="MQP150" s="33"/>
      <c r="MQQ150" s="33"/>
      <c r="MQR150" s="33"/>
      <c r="MQS150" s="33"/>
      <c r="MQT150" s="33"/>
      <c r="MQU150" s="33"/>
      <c r="MQV150" s="33"/>
      <c r="MQW150" s="33"/>
      <c r="MQX150" s="33"/>
      <c r="MQY150" s="33"/>
      <c r="MQZ150" s="33"/>
      <c r="MRA150" s="33"/>
      <c r="MRB150" s="33"/>
      <c r="MRC150" s="33"/>
      <c r="MRD150" s="33"/>
      <c r="MRE150" s="33"/>
      <c r="MRF150" s="33"/>
      <c r="MRG150" s="33"/>
      <c r="MRH150" s="33"/>
      <c r="MRI150" s="33"/>
      <c r="MRJ150" s="33"/>
      <c r="MRK150" s="33"/>
      <c r="MRL150" s="33"/>
      <c r="MRM150" s="33"/>
      <c r="MRN150" s="33"/>
      <c r="MRO150" s="33"/>
      <c r="MRP150" s="33"/>
      <c r="MRQ150" s="33"/>
      <c r="MRR150" s="33"/>
      <c r="MRS150" s="33"/>
      <c r="MRT150" s="33"/>
      <c r="MRU150" s="33"/>
      <c r="MRV150" s="33"/>
      <c r="MRW150" s="33"/>
      <c r="MRX150" s="33"/>
      <c r="MRY150" s="33"/>
      <c r="MRZ150" s="33"/>
      <c r="MSA150" s="33"/>
      <c r="MSB150" s="33"/>
      <c r="MSC150" s="33"/>
      <c r="MSD150" s="33"/>
      <c r="MSE150" s="33"/>
      <c r="MSF150" s="33"/>
      <c r="MSG150" s="33"/>
      <c r="MSH150" s="33"/>
      <c r="MSI150" s="33"/>
      <c r="MSJ150" s="33"/>
      <c r="MSK150" s="33"/>
      <c r="MSL150" s="33"/>
      <c r="MSM150" s="33"/>
      <c r="MSN150" s="33"/>
      <c r="MSO150" s="33"/>
      <c r="MSP150" s="33"/>
      <c r="MSQ150" s="33"/>
      <c r="MSR150" s="33"/>
      <c r="MSS150" s="33"/>
      <c r="MST150" s="33"/>
      <c r="MSU150" s="33"/>
      <c r="MSV150" s="33"/>
      <c r="MSW150" s="33"/>
      <c r="MSX150" s="33"/>
      <c r="MSY150" s="33"/>
      <c r="MSZ150" s="33"/>
      <c r="MTA150" s="33"/>
      <c r="MTB150" s="33"/>
      <c r="MTC150" s="33"/>
      <c r="MTD150" s="33"/>
      <c r="MTE150" s="33"/>
      <c r="MTF150" s="33"/>
      <c r="MTG150" s="33"/>
      <c r="MTH150" s="33"/>
      <c r="MTI150" s="33"/>
      <c r="MTJ150" s="33"/>
      <c r="MTK150" s="33"/>
      <c r="MTL150" s="33"/>
      <c r="MTM150" s="33"/>
      <c r="MTN150" s="33"/>
      <c r="MTO150" s="33"/>
      <c r="MTP150" s="33"/>
      <c r="MTQ150" s="33"/>
      <c r="MTR150" s="33"/>
      <c r="MTS150" s="33"/>
      <c r="MTT150" s="33"/>
      <c r="MTU150" s="33"/>
      <c r="MTV150" s="33"/>
      <c r="MTW150" s="33"/>
      <c r="MTX150" s="33"/>
      <c r="MTY150" s="33"/>
      <c r="MTZ150" s="33"/>
      <c r="MUA150" s="33"/>
      <c r="MUB150" s="33"/>
      <c r="MUC150" s="33"/>
      <c r="MUD150" s="33"/>
      <c r="MUE150" s="33"/>
      <c r="MUF150" s="33"/>
      <c r="MUG150" s="33"/>
      <c r="MUH150" s="33"/>
      <c r="MUI150" s="33"/>
      <c r="MUJ150" s="33"/>
      <c r="MUK150" s="33"/>
      <c r="MUL150" s="33"/>
      <c r="MUM150" s="33"/>
      <c r="MUN150" s="33"/>
      <c r="MUO150" s="33"/>
      <c r="MUP150" s="33"/>
      <c r="MUQ150" s="33"/>
      <c r="MUR150" s="33"/>
      <c r="MUS150" s="33"/>
      <c r="MUT150" s="33"/>
      <c r="MUU150" s="33"/>
      <c r="MUV150" s="33"/>
      <c r="MUW150" s="33"/>
      <c r="MUX150" s="33"/>
      <c r="MUY150" s="33"/>
      <c r="MUZ150" s="33"/>
      <c r="MVA150" s="33"/>
      <c r="MVB150" s="33"/>
      <c r="MVC150" s="33"/>
      <c r="MVD150" s="33"/>
      <c r="MVE150" s="33"/>
      <c r="MVF150" s="33"/>
      <c r="MVG150" s="33"/>
      <c r="MVH150" s="33"/>
      <c r="MVI150" s="33"/>
      <c r="MVJ150" s="33"/>
      <c r="MVK150" s="33"/>
      <c r="MVL150" s="33"/>
      <c r="MVM150" s="33"/>
      <c r="MVN150" s="33"/>
      <c r="MVO150" s="33"/>
      <c r="MVP150" s="33"/>
      <c r="MVQ150" s="33"/>
      <c r="MVR150" s="33"/>
      <c r="MVS150" s="33"/>
      <c r="MVT150" s="33"/>
      <c r="MVU150" s="33"/>
      <c r="MVV150" s="33"/>
      <c r="MVW150" s="33"/>
      <c r="MVX150" s="33"/>
      <c r="MVY150" s="33"/>
      <c r="MVZ150" s="33"/>
      <c r="MWA150" s="33"/>
      <c r="MWB150" s="33"/>
      <c r="MWC150" s="33"/>
      <c r="MWD150" s="33"/>
      <c r="MWE150" s="33"/>
      <c r="MWF150" s="33"/>
      <c r="MWG150" s="33"/>
      <c r="MWH150" s="33"/>
      <c r="MWI150" s="33"/>
      <c r="MWJ150" s="33"/>
      <c r="MWK150" s="33"/>
      <c r="MWL150" s="33"/>
      <c r="MWM150" s="33"/>
      <c r="MWN150" s="33"/>
      <c r="MWO150" s="33"/>
      <c r="MWP150" s="33"/>
      <c r="MWQ150" s="33"/>
      <c r="MWR150" s="33"/>
      <c r="MWS150" s="33"/>
      <c r="MWT150" s="33"/>
      <c r="MWU150" s="33"/>
      <c r="MWV150" s="33"/>
      <c r="MWW150" s="33"/>
      <c r="MWX150" s="33"/>
      <c r="MWY150" s="33"/>
      <c r="MWZ150" s="33"/>
      <c r="MXA150" s="33"/>
      <c r="MXB150" s="33"/>
      <c r="MXC150" s="33"/>
      <c r="MXD150" s="33"/>
      <c r="MXE150" s="33"/>
      <c r="MXF150" s="33"/>
      <c r="MXG150" s="33"/>
      <c r="MXH150" s="33"/>
      <c r="MXI150" s="33"/>
      <c r="MXJ150" s="33"/>
      <c r="MXK150" s="33"/>
      <c r="MXL150" s="33"/>
      <c r="MXM150" s="33"/>
      <c r="MXN150" s="33"/>
      <c r="MXO150" s="33"/>
      <c r="MXP150" s="33"/>
      <c r="MXQ150" s="33"/>
      <c r="MXR150" s="33"/>
      <c r="MXS150" s="33"/>
      <c r="MXT150" s="33"/>
      <c r="MXU150" s="33"/>
      <c r="MXV150" s="33"/>
      <c r="MXW150" s="33"/>
      <c r="MXX150" s="33"/>
      <c r="MXY150" s="33"/>
      <c r="MXZ150" s="33"/>
      <c r="MYA150" s="33"/>
      <c r="MYB150" s="33"/>
      <c r="MYC150" s="33"/>
      <c r="MYD150" s="33"/>
      <c r="MYE150" s="33"/>
      <c r="MYF150" s="33"/>
      <c r="MYG150" s="33"/>
      <c r="MYH150" s="33"/>
      <c r="MYI150" s="33"/>
      <c r="MYJ150" s="33"/>
      <c r="MYK150" s="33"/>
      <c r="MYL150" s="33"/>
      <c r="MYM150" s="33"/>
      <c r="MYN150" s="33"/>
      <c r="MYO150" s="33"/>
      <c r="MYP150" s="33"/>
      <c r="MYQ150" s="33"/>
      <c r="MYR150" s="33"/>
      <c r="MYS150" s="33"/>
      <c r="MYT150" s="33"/>
      <c r="MYU150" s="33"/>
      <c r="MYV150" s="33"/>
      <c r="MYW150" s="33"/>
      <c r="MYX150" s="33"/>
      <c r="MYY150" s="33"/>
      <c r="MYZ150" s="33"/>
      <c r="MZA150" s="33"/>
      <c r="MZB150" s="33"/>
      <c r="MZC150" s="33"/>
      <c r="MZD150" s="33"/>
      <c r="MZE150" s="33"/>
      <c r="MZF150" s="33"/>
      <c r="MZG150" s="33"/>
      <c r="MZH150" s="33"/>
      <c r="MZI150" s="33"/>
      <c r="MZJ150" s="33"/>
      <c r="MZK150" s="33"/>
      <c r="MZL150" s="33"/>
      <c r="MZM150" s="33"/>
      <c r="MZN150" s="33"/>
      <c r="MZO150" s="33"/>
      <c r="MZP150" s="33"/>
      <c r="MZQ150" s="33"/>
      <c r="MZR150" s="33"/>
      <c r="MZS150" s="33"/>
      <c r="MZT150" s="33"/>
      <c r="MZU150" s="33"/>
      <c r="MZV150" s="33"/>
      <c r="MZW150" s="33"/>
      <c r="MZX150" s="33"/>
      <c r="MZY150" s="33"/>
      <c r="MZZ150" s="33"/>
      <c r="NAA150" s="33"/>
      <c r="NAB150" s="33"/>
      <c r="NAC150" s="33"/>
      <c r="NAD150" s="33"/>
      <c r="NAE150" s="33"/>
      <c r="NAF150" s="33"/>
      <c r="NAG150" s="33"/>
      <c r="NAH150" s="33"/>
      <c r="NAI150" s="33"/>
      <c r="NAJ150" s="33"/>
      <c r="NAK150" s="33"/>
      <c r="NAL150" s="33"/>
      <c r="NAM150" s="33"/>
      <c r="NAN150" s="33"/>
      <c r="NAO150" s="33"/>
      <c r="NAP150" s="33"/>
      <c r="NAQ150" s="33"/>
      <c r="NAR150" s="33"/>
      <c r="NAS150" s="33"/>
      <c r="NAT150" s="33"/>
      <c r="NAU150" s="33"/>
      <c r="NAV150" s="33"/>
      <c r="NAW150" s="33"/>
      <c r="NAX150" s="33"/>
      <c r="NAY150" s="33"/>
      <c r="NAZ150" s="33"/>
      <c r="NBA150" s="33"/>
      <c r="NBB150" s="33"/>
      <c r="NBC150" s="33"/>
      <c r="NBD150" s="33"/>
      <c r="NBE150" s="33"/>
      <c r="NBF150" s="33"/>
      <c r="NBG150" s="33"/>
      <c r="NBH150" s="33"/>
      <c r="NBI150" s="33"/>
      <c r="NBJ150" s="33"/>
      <c r="NBK150" s="33"/>
      <c r="NBL150" s="33"/>
      <c r="NBM150" s="33"/>
      <c r="NBN150" s="33"/>
      <c r="NBO150" s="33"/>
      <c r="NBP150" s="33"/>
      <c r="NBQ150" s="33"/>
      <c r="NBR150" s="33"/>
      <c r="NBS150" s="33"/>
      <c r="NBT150" s="33"/>
      <c r="NBU150" s="33"/>
      <c r="NBV150" s="33"/>
      <c r="NBW150" s="33"/>
      <c r="NBX150" s="33"/>
      <c r="NBY150" s="33"/>
      <c r="NBZ150" s="33"/>
      <c r="NCA150" s="33"/>
      <c r="NCB150" s="33"/>
      <c r="NCC150" s="33"/>
      <c r="NCD150" s="33"/>
      <c r="NCE150" s="33"/>
      <c r="NCF150" s="33"/>
      <c r="NCG150" s="33"/>
      <c r="NCH150" s="33"/>
      <c r="NCI150" s="33"/>
      <c r="NCJ150" s="33"/>
      <c r="NCK150" s="33"/>
      <c r="NCL150" s="33"/>
      <c r="NCM150" s="33"/>
      <c r="NCN150" s="33"/>
      <c r="NCO150" s="33"/>
      <c r="NCP150" s="33"/>
      <c r="NCQ150" s="33"/>
      <c r="NCR150" s="33"/>
      <c r="NCS150" s="33"/>
      <c r="NCT150" s="33"/>
      <c r="NCU150" s="33"/>
      <c r="NCV150" s="33"/>
      <c r="NCW150" s="33"/>
      <c r="NCX150" s="33"/>
      <c r="NCY150" s="33"/>
      <c r="NCZ150" s="33"/>
      <c r="NDA150" s="33"/>
      <c r="NDB150" s="33"/>
      <c r="NDC150" s="33"/>
      <c r="NDD150" s="33"/>
      <c r="NDE150" s="33"/>
      <c r="NDF150" s="33"/>
      <c r="NDG150" s="33"/>
      <c r="NDH150" s="33"/>
      <c r="NDI150" s="33"/>
      <c r="NDJ150" s="33"/>
      <c r="NDK150" s="33"/>
      <c r="NDL150" s="33"/>
      <c r="NDM150" s="33"/>
      <c r="NDN150" s="33"/>
      <c r="NDO150" s="33"/>
      <c r="NDP150" s="33"/>
      <c r="NDQ150" s="33"/>
      <c r="NDR150" s="33"/>
      <c r="NDS150" s="33"/>
      <c r="NDT150" s="33"/>
      <c r="NDU150" s="33"/>
      <c r="NDV150" s="33"/>
      <c r="NDW150" s="33"/>
      <c r="NDX150" s="33"/>
      <c r="NDY150" s="33"/>
      <c r="NDZ150" s="33"/>
      <c r="NEA150" s="33"/>
      <c r="NEB150" s="33"/>
      <c r="NEC150" s="33"/>
      <c r="NED150" s="33"/>
      <c r="NEE150" s="33"/>
      <c r="NEF150" s="33"/>
      <c r="NEG150" s="33"/>
      <c r="NEH150" s="33"/>
      <c r="NEI150" s="33"/>
      <c r="NEJ150" s="33"/>
      <c r="NEK150" s="33"/>
      <c r="NEL150" s="33"/>
      <c r="NEM150" s="33"/>
      <c r="NEN150" s="33"/>
      <c r="NEO150" s="33"/>
      <c r="NEP150" s="33"/>
      <c r="NEQ150" s="33"/>
      <c r="NER150" s="33"/>
      <c r="NES150" s="33"/>
      <c r="NET150" s="33"/>
      <c r="NEU150" s="33"/>
      <c r="NEV150" s="33"/>
      <c r="NEW150" s="33"/>
      <c r="NEX150" s="33"/>
      <c r="NEY150" s="33"/>
      <c r="NEZ150" s="33"/>
      <c r="NFA150" s="33"/>
      <c r="NFB150" s="33"/>
      <c r="NFC150" s="33"/>
      <c r="NFD150" s="33"/>
      <c r="NFE150" s="33"/>
      <c r="NFF150" s="33"/>
      <c r="NFG150" s="33"/>
      <c r="NFH150" s="33"/>
      <c r="NFI150" s="33"/>
      <c r="NFJ150" s="33"/>
      <c r="NFK150" s="33"/>
      <c r="NFL150" s="33"/>
      <c r="NFM150" s="33"/>
      <c r="NFN150" s="33"/>
      <c r="NFO150" s="33"/>
      <c r="NFP150" s="33"/>
      <c r="NFQ150" s="33"/>
      <c r="NFR150" s="33"/>
      <c r="NFS150" s="33"/>
      <c r="NFT150" s="33"/>
      <c r="NFU150" s="33"/>
      <c r="NFV150" s="33"/>
      <c r="NFW150" s="33"/>
      <c r="NFX150" s="33"/>
      <c r="NFY150" s="33"/>
      <c r="NFZ150" s="33"/>
      <c r="NGA150" s="33"/>
      <c r="NGB150" s="33"/>
      <c r="NGC150" s="33"/>
      <c r="NGD150" s="33"/>
      <c r="NGE150" s="33"/>
      <c r="NGF150" s="33"/>
      <c r="NGG150" s="33"/>
      <c r="NGH150" s="33"/>
      <c r="NGI150" s="33"/>
      <c r="NGJ150" s="33"/>
      <c r="NGK150" s="33"/>
      <c r="NGL150" s="33"/>
      <c r="NGM150" s="33"/>
      <c r="NGN150" s="33"/>
      <c r="NGO150" s="33"/>
      <c r="NGP150" s="33"/>
      <c r="NGQ150" s="33"/>
      <c r="NGR150" s="33"/>
      <c r="NGS150" s="33"/>
      <c r="NGT150" s="33"/>
      <c r="NGU150" s="33"/>
      <c r="NGV150" s="33"/>
      <c r="NGW150" s="33"/>
      <c r="NGX150" s="33"/>
      <c r="NGY150" s="33"/>
      <c r="NGZ150" s="33"/>
      <c r="NHA150" s="33"/>
      <c r="NHB150" s="33"/>
      <c r="NHC150" s="33"/>
      <c r="NHD150" s="33"/>
      <c r="NHE150" s="33"/>
      <c r="NHF150" s="33"/>
      <c r="NHG150" s="33"/>
      <c r="NHH150" s="33"/>
      <c r="NHI150" s="33"/>
      <c r="NHJ150" s="33"/>
      <c r="NHK150" s="33"/>
      <c r="NHL150" s="33"/>
      <c r="NHM150" s="33"/>
      <c r="NHN150" s="33"/>
      <c r="NHO150" s="33"/>
      <c r="NHP150" s="33"/>
      <c r="NHQ150" s="33"/>
      <c r="NHR150" s="33"/>
      <c r="NHS150" s="33"/>
      <c r="NHT150" s="33"/>
      <c r="NHU150" s="33"/>
      <c r="NHV150" s="33"/>
      <c r="NHW150" s="33"/>
      <c r="NHX150" s="33"/>
      <c r="NHY150" s="33"/>
      <c r="NHZ150" s="33"/>
      <c r="NIA150" s="33"/>
      <c r="NIB150" s="33"/>
      <c r="NIC150" s="33"/>
      <c r="NID150" s="33"/>
      <c r="NIE150" s="33"/>
      <c r="NIF150" s="33"/>
      <c r="NIG150" s="33"/>
      <c r="NIH150" s="33"/>
      <c r="NII150" s="33"/>
      <c r="NIJ150" s="33"/>
      <c r="NIK150" s="33"/>
      <c r="NIL150" s="33"/>
      <c r="NIM150" s="33"/>
      <c r="NIN150" s="33"/>
      <c r="NIO150" s="33"/>
      <c r="NIP150" s="33"/>
      <c r="NIQ150" s="33"/>
      <c r="NIR150" s="33"/>
      <c r="NIS150" s="33"/>
      <c r="NIT150" s="33"/>
      <c r="NIU150" s="33"/>
      <c r="NIV150" s="33"/>
      <c r="NIW150" s="33"/>
      <c r="NIX150" s="33"/>
      <c r="NIY150" s="33"/>
      <c r="NIZ150" s="33"/>
      <c r="NJA150" s="33"/>
      <c r="NJB150" s="33"/>
      <c r="NJC150" s="33"/>
      <c r="NJD150" s="33"/>
      <c r="NJE150" s="33"/>
      <c r="NJF150" s="33"/>
      <c r="NJG150" s="33"/>
      <c r="NJH150" s="33"/>
      <c r="NJI150" s="33"/>
      <c r="NJJ150" s="33"/>
      <c r="NJK150" s="33"/>
      <c r="NJL150" s="33"/>
      <c r="NJM150" s="33"/>
      <c r="NJN150" s="33"/>
      <c r="NJO150" s="33"/>
      <c r="NJP150" s="33"/>
      <c r="NJQ150" s="33"/>
      <c r="NJR150" s="33"/>
      <c r="NJS150" s="33"/>
      <c r="NJT150" s="33"/>
      <c r="NJU150" s="33"/>
      <c r="NJV150" s="33"/>
      <c r="NJW150" s="33"/>
      <c r="NJX150" s="33"/>
      <c r="NJY150" s="33"/>
      <c r="NJZ150" s="33"/>
      <c r="NKA150" s="33"/>
      <c r="NKB150" s="33"/>
      <c r="NKC150" s="33"/>
      <c r="NKD150" s="33"/>
      <c r="NKE150" s="33"/>
      <c r="NKF150" s="33"/>
      <c r="NKG150" s="33"/>
      <c r="NKH150" s="33"/>
      <c r="NKI150" s="33"/>
      <c r="NKJ150" s="33"/>
      <c r="NKK150" s="33"/>
      <c r="NKL150" s="33"/>
      <c r="NKM150" s="33"/>
      <c r="NKN150" s="33"/>
      <c r="NKO150" s="33"/>
      <c r="NKP150" s="33"/>
      <c r="NKQ150" s="33"/>
      <c r="NKR150" s="33"/>
      <c r="NKS150" s="33"/>
      <c r="NKT150" s="33"/>
      <c r="NKU150" s="33"/>
      <c r="NKV150" s="33"/>
      <c r="NKW150" s="33"/>
      <c r="NKX150" s="33"/>
      <c r="NKY150" s="33"/>
      <c r="NKZ150" s="33"/>
      <c r="NLA150" s="33"/>
      <c r="NLB150" s="33"/>
      <c r="NLC150" s="33"/>
      <c r="NLD150" s="33"/>
      <c r="NLE150" s="33"/>
      <c r="NLF150" s="33"/>
      <c r="NLG150" s="33"/>
      <c r="NLH150" s="33"/>
      <c r="NLI150" s="33"/>
      <c r="NLJ150" s="33"/>
      <c r="NLK150" s="33"/>
      <c r="NLL150" s="33"/>
      <c r="NLM150" s="33"/>
      <c r="NLN150" s="33"/>
      <c r="NLO150" s="33"/>
      <c r="NLP150" s="33"/>
      <c r="NLQ150" s="33"/>
      <c r="NLR150" s="33"/>
      <c r="NLS150" s="33"/>
      <c r="NLT150" s="33"/>
      <c r="NLU150" s="33"/>
      <c r="NLV150" s="33"/>
      <c r="NLW150" s="33"/>
      <c r="NLX150" s="33"/>
      <c r="NLY150" s="33"/>
      <c r="NLZ150" s="33"/>
      <c r="NMA150" s="33"/>
      <c r="NMB150" s="33"/>
      <c r="NMC150" s="33"/>
      <c r="NMD150" s="33"/>
      <c r="NME150" s="33"/>
      <c r="NMF150" s="33"/>
      <c r="NMG150" s="33"/>
      <c r="NMH150" s="33"/>
      <c r="NMI150" s="33"/>
      <c r="NMJ150" s="33"/>
      <c r="NMK150" s="33"/>
      <c r="NML150" s="33"/>
      <c r="NMM150" s="33"/>
      <c r="NMN150" s="33"/>
      <c r="NMO150" s="33"/>
      <c r="NMP150" s="33"/>
      <c r="NMQ150" s="33"/>
      <c r="NMR150" s="33"/>
      <c r="NMS150" s="33"/>
      <c r="NMT150" s="33"/>
      <c r="NMU150" s="33"/>
      <c r="NMV150" s="33"/>
      <c r="NMW150" s="33"/>
      <c r="NMX150" s="33"/>
      <c r="NMY150" s="33"/>
      <c r="NMZ150" s="33"/>
      <c r="NNA150" s="33"/>
      <c r="NNB150" s="33"/>
      <c r="NNC150" s="33"/>
      <c r="NND150" s="33"/>
      <c r="NNE150" s="33"/>
      <c r="NNF150" s="33"/>
      <c r="NNG150" s="33"/>
      <c r="NNH150" s="33"/>
      <c r="NNI150" s="33"/>
      <c r="NNJ150" s="33"/>
      <c r="NNK150" s="33"/>
      <c r="NNL150" s="33"/>
      <c r="NNM150" s="33"/>
      <c r="NNN150" s="33"/>
      <c r="NNO150" s="33"/>
      <c r="NNP150" s="33"/>
      <c r="NNQ150" s="33"/>
      <c r="NNR150" s="33"/>
      <c r="NNS150" s="33"/>
      <c r="NNT150" s="33"/>
      <c r="NNU150" s="33"/>
      <c r="NNV150" s="33"/>
      <c r="NNW150" s="33"/>
      <c r="NNX150" s="33"/>
      <c r="NNY150" s="33"/>
      <c r="NNZ150" s="33"/>
      <c r="NOA150" s="33"/>
      <c r="NOB150" s="33"/>
      <c r="NOC150" s="33"/>
      <c r="NOD150" s="33"/>
      <c r="NOE150" s="33"/>
      <c r="NOF150" s="33"/>
      <c r="NOG150" s="33"/>
      <c r="NOH150" s="33"/>
      <c r="NOI150" s="33"/>
      <c r="NOJ150" s="33"/>
      <c r="NOK150" s="33"/>
      <c r="NOL150" s="33"/>
      <c r="NOM150" s="33"/>
      <c r="NON150" s="33"/>
      <c r="NOO150" s="33"/>
      <c r="NOP150" s="33"/>
      <c r="NOQ150" s="33"/>
      <c r="NOR150" s="33"/>
      <c r="NOS150" s="33"/>
      <c r="NOT150" s="33"/>
      <c r="NOU150" s="33"/>
      <c r="NOV150" s="33"/>
      <c r="NOW150" s="33"/>
      <c r="NOX150" s="33"/>
      <c r="NOY150" s="33"/>
      <c r="NOZ150" s="33"/>
      <c r="NPA150" s="33"/>
      <c r="NPB150" s="33"/>
      <c r="NPC150" s="33"/>
      <c r="NPD150" s="33"/>
      <c r="NPE150" s="33"/>
      <c r="NPF150" s="33"/>
      <c r="NPG150" s="33"/>
      <c r="NPH150" s="33"/>
      <c r="NPI150" s="33"/>
      <c r="NPJ150" s="33"/>
      <c r="NPK150" s="33"/>
      <c r="NPL150" s="33"/>
      <c r="NPM150" s="33"/>
      <c r="NPN150" s="33"/>
      <c r="NPO150" s="33"/>
      <c r="NPP150" s="33"/>
      <c r="NPQ150" s="33"/>
      <c r="NPR150" s="33"/>
      <c r="NPS150" s="33"/>
      <c r="NPT150" s="33"/>
      <c r="NPU150" s="33"/>
      <c r="NPV150" s="33"/>
      <c r="NPW150" s="33"/>
      <c r="NPX150" s="33"/>
      <c r="NPY150" s="33"/>
      <c r="NPZ150" s="33"/>
      <c r="NQA150" s="33"/>
      <c r="NQB150" s="33"/>
      <c r="NQC150" s="33"/>
      <c r="NQD150" s="33"/>
      <c r="NQE150" s="33"/>
      <c r="NQF150" s="33"/>
      <c r="NQG150" s="33"/>
      <c r="NQH150" s="33"/>
      <c r="NQI150" s="33"/>
      <c r="NQJ150" s="33"/>
      <c r="NQK150" s="33"/>
      <c r="NQL150" s="33"/>
      <c r="NQM150" s="33"/>
      <c r="NQN150" s="33"/>
      <c r="NQO150" s="33"/>
      <c r="NQP150" s="33"/>
      <c r="NQQ150" s="33"/>
      <c r="NQR150" s="33"/>
      <c r="NQS150" s="33"/>
      <c r="NQT150" s="33"/>
      <c r="NQU150" s="33"/>
      <c r="NQV150" s="33"/>
      <c r="NQW150" s="33"/>
      <c r="NQX150" s="33"/>
      <c r="NQY150" s="33"/>
      <c r="NQZ150" s="33"/>
      <c r="NRA150" s="33"/>
      <c r="NRB150" s="33"/>
      <c r="NRC150" s="33"/>
      <c r="NRD150" s="33"/>
      <c r="NRE150" s="33"/>
      <c r="NRF150" s="33"/>
      <c r="NRG150" s="33"/>
      <c r="NRH150" s="33"/>
      <c r="NRI150" s="33"/>
      <c r="NRJ150" s="33"/>
      <c r="NRK150" s="33"/>
      <c r="NRL150" s="33"/>
      <c r="NRM150" s="33"/>
      <c r="NRN150" s="33"/>
      <c r="NRO150" s="33"/>
      <c r="NRP150" s="33"/>
      <c r="NRQ150" s="33"/>
      <c r="NRR150" s="33"/>
      <c r="NRS150" s="33"/>
      <c r="NRT150" s="33"/>
      <c r="NRU150" s="33"/>
      <c r="NRV150" s="33"/>
      <c r="NRW150" s="33"/>
      <c r="NRX150" s="33"/>
      <c r="NRY150" s="33"/>
      <c r="NRZ150" s="33"/>
      <c r="NSA150" s="33"/>
      <c r="NSB150" s="33"/>
      <c r="NSC150" s="33"/>
      <c r="NSD150" s="33"/>
      <c r="NSE150" s="33"/>
      <c r="NSF150" s="33"/>
      <c r="NSG150" s="33"/>
      <c r="NSH150" s="33"/>
      <c r="NSI150" s="33"/>
      <c r="NSJ150" s="33"/>
      <c r="NSK150" s="33"/>
      <c r="NSL150" s="33"/>
      <c r="NSM150" s="33"/>
      <c r="NSN150" s="33"/>
      <c r="NSO150" s="33"/>
      <c r="NSP150" s="33"/>
      <c r="NSQ150" s="33"/>
      <c r="NSR150" s="33"/>
      <c r="NSS150" s="33"/>
      <c r="NST150" s="33"/>
      <c r="NSU150" s="33"/>
      <c r="NSV150" s="33"/>
      <c r="NSW150" s="33"/>
      <c r="NSX150" s="33"/>
      <c r="NSY150" s="33"/>
      <c r="NSZ150" s="33"/>
      <c r="NTA150" s="33"/>
      <c r="NTB150" s="33"/>
      <c r="NTC150" s="33"/>
      <c r="NTD150" s="33"/>
      <c r="NTE150" s="33"/>
      <c r="NTF150" s="33"/>
      <c r="NTG150" s="33"/>
      <c r="NTH150" s="33"/>
      <c r="NTI150" s="33"/>
      <c r="NTJ150" s="33"/>
      <c r="NTK150" s="33"/>
      <c r="NTL150" s="33"/>
      <c r="NTM150" s="33"/>
      <c r="NTN150" s="33"/>
      <c r="NTO150" s="33"/>
      <c r="NTP150" s="33"/>
      <c r="NTQ150" s="33"/>
      <c r="NTR150" s="33"/>
      <c r="NTS150" s="33"/>
      <c r="NTT150" s="33"/>
      <c r="NTU150" s="33"/>
      <c r="NTV150" s="33"/>
      <c r="NTW150" s="33"/>
      <c r="NTX150" s="33"/>
      <c r="NTY150" s="33"/>
      <c r="NTZ150" s="33"/>
      <c r="NUA150" s="33"/>
      <c r="NUB150" s="33"/>
      <c r="NUC150" s="33"/>
      <c r="NUD150" s="33"/>
      <c r="NUE150" s="33"/>
      <c r="NUF150" s="33"/>
      <c r="NUG150" s="33"/>
      <c r="NUH150" s="33"/>
      <c r="NUI150" s="33"/>
      <c r="NUJ150" s="33"/>
      <c r="NUK150" s="33"/>
      <c r="NUL150" s="33"/>
      <c r="NUM150" s="33"/>
      <c r="NUN150" s="33"/>
      <c r="NUO150" s="33"/>
      <c r="NUP150" s="33"/>
      <c r="NUQ150" s="33"/>
      <c r="NUR150" s="33"/>
      <c r="NUS150" s="33"/>
      <c r="NUT150" s="33"/>
      <c r="NUU150" s="33"/>
      <c r="NUV150" s="33"/>
      <c r="NUW150" s="33"/>
      <c r="NUX150" s="33"/>
      <c r="NUY150" s="33"/>
      <c r="NUZ150" s="33"/>
      <c r="NVA150" s="33"/>
      <c r="NVB150" s="33"/>
      <c r="NVC150" s="33"/>
      <c r="NVD150" s="33"/>
      <c r="NVE150" s="33"/>
      <c r="NVF150" s="33"/>
      <c r="NVG150" s="33"/>
      <c r="NVH150" s="33"/>
      <c r="NVI150" s="33"/>
      <c r="NVJ150" s="33"/>
      <c r="NVK150" s="33"/>
      <c r="NVL150" s="33"/>
      <c r="NVM150" s="33"/>
      <c r="NVN150" s="33"/>
      <c r="NVO150" s="33"/>
      <c r="NVP150" s="33"/>
      <c r="NVQ150" s="33"/>
      <c r="NVR150" s="33"/>
      <c r="NVS150" s="33"/>
      <c r="NVT150" s="33"/>
      <c r="NVU150" s="33"/>
      <c r="NVV150" s="33"/>
      <c r="NVW150" s="33"/>
      <c r="NVX150" s="33"/>
      <c r="NVY150" s="33"/>
      <c r="NVZ150" s="33"/>
      <c r="NWA150" s="33"/>
      <c r="NWB150" s="33"/>
      <c r="NWC150" s="33"/>
      <c r="NWD150" s="33"/>
      <c r="NWE150" s="33"/>
      <c r="NWF150" s="33"/>
      <c r="NWG150" s="33"/>
      <c r="NWH150" s="33"/>
      <c r="NWI150" s="33"/>
      <c r="NWJ150" s="33"/>
      <c r="NWK150" s="33"/>
      <c r="NWL150" s="33"/>
      <c r="NWM150" s="33"/>
      <c r="NWN150" s="33"/>
      <c r="NWO150" s="33"/>
      <c r="NWP150" s="33"/>
      <c r="NWQ150" s="33"/>
      <c r="NWR150" s="33"/>
      <c r="NWS150" s="33"/>
      <c r="NWT150" s="33"/>
      <c r="NWU150" s="33"/>
      <c r="NWV150" s="33"/>
      <c r="NWW150" s="33"/>
      <c r="NWX150" s="33"/>
      <c r="NWY150" s="33"/>
      <c r="NWZ150" s="33"/>
      <c r="NXA150" s="33"/>
      <c r="NXB150" s="33"/>
      <c r="NXC150" s="33"/>
      <c r="NXD150" s="33"/>
      <c r="NXE150" s="33"/>
      <c r="NXF150" s="33"/>
      <c r="NXG150" s="33"/>
      <c r="NXH150" s="33"/>
      <c r="NXI150" s="33"/>
      <c r="NXJ150" s="33"/>
      <c r="NXK150" s="33"/>
      <c r="NXL150" s="33"/>
      <c r="NXM150" s="33"/>
      <c r="NXN150" s="33"/>
      <c r="NXO150" s="33"/>
      <c r="NXP150" s="33"/>
      <c r="NXQ150" s="33"/>
      <c r="NXR150" s="33"/>
      <c r="NXS150" s="33"/>
      <c r="NXT150" s="33"/>
      <c r="NXU150" s="33"/>
      <c r="NXV150" s="33"/>
      <c r="NXW150" s="33"/>
      <c r="NXX150" s="33"/>
      <c r="NXY150" s="33"/>
      <c r="NXZ150" s="33"/>
      <c r="NYA150" s="33"/>
      <c r="NYB150" s="33"/>
      <c r="NYC150" s="33"/>
      <c r="NYD150" s="33"/>
      <c r="NYE150" s="33"/>
      <c r="NYF150" s="33"/>
      <c r="NYG150" s="33"/>
      <c r="NYH150" s="33"/>
      <c r="NYI150" s="33"/>
      <c r="NYJ150" s="33"/>
      <c r="NYK150" s="33"/>
      <c r="NYL150" s="33"/>
      <c r="NYM150" s="33"/>
      <c r="NYN150" s="33"/>
      <c r="NYO150" s="33"/>
      <c r="NYP150" s="33"/>
      <c r="NYQ150" s="33"/>
      <c r="NYR150" s="33"/>
      <c r="NYS150" s="33"/>
      <c r="NYT150" s="33"/>
      <c r="NYU150" s="33"/>
      <c r="NYV150" s="33"/>
      <c r="NYW150" s="33"/>
      <c r="NYX150" s="33"/>
      <c r="NYY150" s="33"/>
      <c r="NYZ150" s="33"/>
      <c r="NZA150" s="33"/>
      <c r="NZB150" s="33"/>
      <c r="NZC150" s="33"/>
      <c r="NZD150" s="33"/>
      <c r="NZE150" s="33"/>
      <c r="NZF150" s="33"/>
      <c r="NZG150" s="33"/>
      <c r="NZH150" s="33"/>
      <c r="NZI150" s="33"/>
      <c r="NZJ150" s="33"/>
      <c r="NZK150" s="33"/>
      <c r="NZL150" s="33"/>
      <c r="NZM150" s="33"/>
      <c r="NZN150" s="33"/>
      <c r="NZO150" s="33"/>
      <c r="NZP150" s="33"/>
      <c r="NZQ150" s="33"/>
      <c r="NZR150" s="33"/>
      <c r="NZS150" s="33"/>
      <c r="NZT150" s="33"/>
      <c r="NZU150" s="33"/>
      <c r="NZV150" s="33"/>
      <c r="NZW150" s="33"/>
      <c r="NZX150" s="33"/>
      <c r="NZY150" s="33"/>
      <c r="NZZ150" s="33"/>
      <c r="OAA150" s="33"/>
      <c r="OAB150" s="33"/>
      <c r="OAC150" s="33"/>
      <c r="OAD150" s="33"/>
      <c r="OAE150" s="33"/>
      <c r="OAF150" s="33"/>
      <c r="OAG150" s="33"/>
      <c r="OAH150" s="33"/>
      <c r="OAI150" s="33"/>
      <c r="OAJ150" s="33"/>
      <c r="OAK150" s="33"/>
      <c r="OAL150" s="33"/>
      <c r="OAM150" s="33"/>
      <c r="OAN150" s="33"/>
      <c r="OAO150" s="33"/>
      <c r="OAP150" s="33"/>
      <c r="OAQ150" s="33"/>
      <c r="OAR150" s="33"/>
      <c r="OAS150" s="33"/>
      <c r="OAT150" s="33"/>
      <c r="OAU150" s="33"/>
      <c r="OAV150" s="33"/>
      <c r="OAW150" s="33"/>
      <c r="OAX150" s="33"/>
      <c r="OAY150" s="33"/>
      <c r="OAZ150" s="33"/>
      <c r="OBA150" s="33"/>
      <c r="OBB150" s="33"/>
      <c r="OBC150" s="33"/>
      <c r="OBD150" s="33"/>
      <c r="OBE150" s="33"/>
      <c r="OBF150" s="33"/>
      <c r="OBG150" s="33"/>
      <c r="OBH150" s="33"/>
      <c r="OBI150" s="33"/>
      <c r="OBJ150" s="33"/>
      <c r="OBK150" s="33"/>
      <c r="OBL150" s="33"/>
      <c r="OBM150" s="33"/>
      <c r="OBN150" s="33"/>
      <c r="OBO150" s="33"/>
      <c r="OBP150" s="33"/>
      <c r="OBQ150" s="33"/>
      <c r="OBR150" s="33"/>
      <c r="OBS150" s="33"/>
      <c r="OBT150" s="33"/>
      <c r="OBU150" s="33"/>
      <c r="OBV150" s="33"/>
      <c r="OBW150" s="33"/>
      <c r="OBX150" s="33"/>
      <c r="OBY150" s="33"/>
      <c r="OBZ150" s="33"/>
      <c r="OCA150" s="33"/>
      <c r="OCB150" s="33"/>
      <c r="OCC150" s="33"/>
      <c r="OCD150" s="33"/>
      <c r="OCE150" s="33"/>
      <c r="OCF150" s="33"/>
      <c r="OCG150" s="33"/>
      <c r="OCH150" s="33"/>
      <c r="OCI150" s="33"/>
      <c r="OCJ150" s="33"/>
      <c r="OCK150" s="33"/>
      <c r="OCL150" s="33"/>
      <c r="OCM150" s="33"/>
      <c r="OCN150" s="33"/>
      <c r="OCO150" s="33"/>
      <c r="OCP150" s="33"/>
      <c r="OCQ150" s="33"/>
      <c r="OCR150" s="33"/>
      <c r="OCS150" s="33"/>
      <c r="OCT150" s="33"/>
      <c r="OCU150" s="33"/>
      <c r="OCV150" s="33"/>
      <c r="OCW150" s="33"/>
      <c r="OCX150" s="33"/>
      <c r="OCY150" s="33"/>
      <c r="OCZ150" s="33"/>
      <c r="ODA150" s="33"/>
      <c r="ODB150" s="33"/>
      <c r="ODC150" s="33"/>
      <c r="ODD150" s="33"/>
      <c r="ODE150" s="33"/>
      <c r="ODF150" s="33"/>
      <c r="ODG150" s="33"/>
      <c r="ODH150" s="33"/>
      <c r="ODI150" s="33"/>
      <c r="ODJ150" s="33"/>
      <c r="ODK150" s="33"/>
      <c r="ODL150" s="33"/>
      <c r="ODM150" s="33"/>
      <c r="ODN150" s="33"/>
      <c r="ODO150" s="33"/>
      <c r="ODP150" s="33"/>
      <c r="ODQ150" s="33"/>
      <c r="ODR150" s="33"/>
      <c r="ODS150" s="33"/>
      <c r="ODT150" s="33"/>
      <c r="ODU150" s="33"/>
      <c r="ODV150" s="33"/>
      <c r="ODW150" s="33"/>
      <c r="ODX150" s="33"/>
      <c r="ODY150" s="33"/>
      <c r="ODZ150" s="33"/>
      <c r="OEA150" s="33"/>
      <c r="OEB150" s="33"/>
      <c r="OEC150" s="33"/>
      <c r="OED150" s="33"/>
      <c r="OEE150" s="33"/>
      <c r="OEF150" s="33"/>
      <c r="OEG150" s="33"/>
      <c r="OEH150" s="33"/>
      <c r="OEI150" s="33"/>
      <c r="OEJ150" s="33"/>
      <c r="OEK150" s="33"/>
      <c r="OEL150" s="33"/>
      <c r="OEM150" s="33"/>
      <c r="OEN150" s="33"/>
      <c r="OEO150" s="33"/>
      <c r="OEP150" s="33"/>
      <c r="OEQ150" s="33"/>
      <c r="OER150" s="33"/>
      <c r="OES150" s="33"/>
      <c r="OET150" s="33"/>
      <c r="OEU150" s="33"/>
      <c r="OEV150" s="33"/>
      <c r="OEW150" s="33"/>
      <c r="OEX150" s="33"/>
      <c r="OEY150" s="33"/>
      <c r="OEZ150" s="33"/>
      <c r="OFA150" s="33"/>
      <c r="OFB150" s="33"/>
      <c r="OFC150" s="33"/>
      <c r="OFD150" s="33"/>
      <c r="OFE150" s="33"/>
      <c r="OFF150" s="33"/>
      <c r="OFG150" s="33"/>
      <c r="OFH150" s="33"/>
      <c r="OFI150" s="33"/>
      <c r="OFJ150" s="33"/>
      <c r="OFK150" s="33"/>
      <c r="OFL150" s="33"/>
      <c r="OFM150" s="33"/>
      <c r="OFN150" s="33"/>
      <c r="OFO150" s="33"/>
      <c r="OFP150" s="33"/>
      <c r="OFQ150" s="33"/>
      <c r="OFR150" s="33"/>
      <c r="OFS150" s="33"/>
      <c r="OFT150" s="33"/>
      <c r="OFU150" s="33"/>
      <c r="OFV150" s="33"/>
      <c r="OFW150" s="33"/>
      <c r="OFX150" s="33"/>
      <c r="OFY150" s="33"/>
      <c r="OFZ150" s="33"/>
      <c r="OGA150" s="33"/>
      <c r="OGB150" s="33"/>
      <c r="OGC150" s="33"/>
      <c r="OGD150" s="33"/>
      <c r="OGE150" s="33"/>
      <c r="OGF150" s="33"/>
      <c r="OGG150" s="33"/>
      <c r="OGH150" s="33"/>
      <c r="OGI150" s="33"/>
      <c r="OGJ150" s="33"/>
      <c r="OGK150" s="33"/>
      <c r="OGL150" s="33"/>
      <c r="OGM150" s="33"/>
      <c r="OGN150" s="33"/>
      <c r="OGO150" s="33"/>
      <c r="OGP150" s="33"/>
      <c r="OGQ150" s="33"/>
      <c r="OGR150" s="33"/>
      <c r="OGS150" s="33"/>
      <c r="OGT150" s="33"/>
      <c r="OGU150" s="33"/>
      <c r="OGV150" s="33"/>
      <c r="OGW150" s="33"/>
      <c r="OGX150" s="33"/>
      <c r="OGY150" s="33"/>
      <c r="OGZ150" s="33"/>
      <c r="OHA150" s="33"/>
      <c r="OHB150" s="33"/>
      <c r="OHC150" s="33"/>
      <c r="OHD150" s="33"/>
      <c r="OHE150" s="33"/>
      <c r="OHF150" s="33"/>
      <c r="OHG150" s="33"/>
      <c r="OHH150" s="33"/>
      <c r="OHI150" s="33"/>
      <c r="OHJ150" s="33"/>
      <c r="OHK150" s="33"/>
      <c r="OHL150" s="33"/>
      <c r="OHM150" s="33"/>
      <c r="OHN150" s="33"/>
      <c r="OHO150" s="33"/>
      <c r="OHP150" s="33"/>
      <c r="OHQ150" s="33"/>
      <c r="OHR150" s="33"/>
      <c r="OHS150" s="33"/>
      <c r="OHT150" s="33"/>
      <c r="OHU150" s="33"/>
      <c r="OHV150" s="33"/>
      <c r="OHW150" s="33"/>
      <c r="OHX150" s="33"/>
      <c r="OHY150" s="33"/>
      <c r="OHZ150" s="33"/>
      <c r="OIA150" s="33"/>
      <c r="OIB150" s="33"/>
      <c r="OIC150" s="33"/>
      <c r="OID150" s="33"/>
      <c r="OIE150" s="33"/>
      <c r="OIF150" s="33"/>
      <c r="OIG150" s="33"/>
      <c r="OIH150" s="33"/>
      <c r="OII150" s="33"/>
      <c r="OIJ150" s="33"/>
      <c r="OIK150" s="33"/>
      <c r="OIL150" s="33"/>
      <c r="OIM150" s="33"/>
      <c r="OIN150" s="33"/>
      <c r="OIO150" s="33"/>
      <c r="OIP150" s="33"/>
      <c r="OIQ150" s="33"/>
      <c r="OIR150" s="33"/>
      <c r="OIS150" s="33"/>
      <c r="OIT150" s="33"/>
      <c r="OIU150" s="33"/>
      <c r="OIV150" s="33"/>
      <c r="OIW150" s="33"/>
      <c r="OIX150" s="33"/>
      <c r="OIY150" s="33"/>
      <c r="OIZ150" s="33"/>
      <c r="OJA150" s="33"/>
      <c r="OJB150" s="33"/>
      <c r="OJC150" s="33"/>
      <c r="OJD150" s="33"/>
      <c r="OJE150" s="33"/>
      <c r="OJF150" s="33"/>
      <c r="OJG150" s="33"/>
      <c r="OJH150" s="33"/>
      <c r="OJI150" s="33"/>
      <c r="OJJ150" s="33"/>
      <c r="OJK150" s="33"/>
      <c r="OJL150" s="33"/>
      <c r="OJM150" s="33"/>
      <c r="OJN150" s="33"/>
      <c r="OJO150" s="33"/>
      <c r="OJP150" s="33"/>
      <c r="OJQ150" s="33"/>
      <c r="OJR150" s="33"/>
      <c r="OJS150" s="33"/>
      <c r="OJT150" s="33"/>
      <c r="OJU150" s="33"/>
      <c r="OJV150" s="33"/>
      <c r="OJW150" s="33"/>
      <c r="OJX150" s="33"/>
      <c r="OJY150" s="33"/>
      <c r="OJZ150" s="33"/>
      <c r="OKA150" s="33"/>
      <c r="OKB150" s="33"/>
      <c r="OKC150" s="33"/>
      <c r="OKD150" s="33"/>
      <c r="OKE150" s="33"/>
      <c r="OKF150" s="33"/>
      <c r="OKG150" s="33"/>
      <c r="OKH150" s="33"/>
      <c r="OKI150" s="33"/>
      <c r="OKJ150" s="33"/>
      <c r="OKK150" s="33"/>
      <c r="OKL150" s="33"/>
      <c r="OKM150" s="33"/>
      <c r="OKN150" s="33"/>
      <c r="OKO150" s="33"/>
      <c r="OKP150" s="33"/>
      <c r="OKQ150" s="33"/>
      <c r="OKR150" s="33"/>
      <c r="OKS150" s="33"/>
      <c r="OKT150" s="33"/>
      <c r="OKU150" s="33"/>
      <c r="OKV150" s="33"/>
      <c r="OKW150" s="33"/>
      <c r="OKX150" s="33"/>
      <c r="OKY150" s="33"/>
      <c r="OKZ150" s="33"/>
      <c r="OLA150" s="33"/>
      <c r="OLB150" s="33"/>
      <c r="OLC150" s="33"/>
      <c r="OLD150" s="33"/>
      <c r="OLE150" s="33"/>
      <c r="OLF150" s="33"/>
      <c r="OLG150" s="33"/>
      <c r="OLH150" s="33"/>
      <c r="OLI150" s="33"/>
      <c r="OLJ150" s="33"/>
      <c r="OLK150" s="33"/>
      <c r="OLL150" s="33"/>
      <c r="OLM150" s="33"/>
      <c r="OLN150" s="33"/>
      <c r="OLO150" s="33"/>
      <c r="OLP150" s="33"/>
      <c r="OLQ150" s="33"/>
      <c r="OLR150" s="33"/>
      <c r="OLS150" s="33"/>
      <c r="OLT150" s="33"/>
      <c r="OLU150" s="33"/>
      <c r="OLV150" s="33"/>
      <c r="OLW150" s="33"/>
      <c r="OLX150" s="33"/>
      <c r="OLY150" s="33"/>
      <c r="OLZ150" s="33"/>
      <c r="OMA150" s="33"/>
      <c r="OMB150" s="33"/>
      <c r="OMC150" s="33"/>
      <c r="OMD150" s="33"/>
      <c r="OME150" s="33"/>
      <c r="OMF150" s="33"/>
      <c r="OMG150" s="33"/>
      <c r="OMH150" s="33"/>
      <c r="OMI150" s="33"/>
      <c r="OMJ150" s="33"/>
      <c r="OMK150" s="33"/>
      <c r="OML150" s="33"/>
      <c r="OMM150" s="33"/>
      <c r="OMN150" s="33"/>
      <c r="OMO150" s="33"/>
      <c r="OMP150" s="33"/>
      <c r="OMQ150" s="33"/>
      <c r="OMR150" s="33"/>
      <c r="OMS150" s="33"/>
      <c r="OMT150" s="33"/>
      <c r="OMU150" s="33"/>
      <c r="OMV150" s="33"/>
      <c r="OMW150" s="33"/>
      <c r="OMX150" s="33"/>
      <c r="OMY150" s="33"/>
      <c r="OMZ150" s="33"/>
      <c r="ONA150" s="33"/>
      <c r="ONB150" s="33"/>
      <c r="ONC150" s="33"/>
      <c r="OND150" s="33"/>
      <c r="ONE150" s="33"/>
      <c r="ONF150" s="33"/>
      <c r="ONG150" s="33"/>
      <c r="ONH150" s="33"/>
      <c r="ONI150" s="33"/>
      <c r="ONJ150" s="33"/>
      <c r="ONK150" s="33"/>
      <c r="ONL150" s="33"/>
      <c r="ONM150" s="33"/>
      <c r="ONN150" s="33"/>
      <c r="ONO150" s="33"/>
      <c r="ONP150" s="33"/>
      <c r="ONQ150" s="33"/>
      <c r="ONR150" s="33"/>
      <c r="ONS150" s="33"/>
      <c r="ONT150" s="33"/>
      <c r="ONU150" s="33"/>
      <c r="ONV150" s="33"/>
      <c r="ONW150" s="33"/>
      <c r="ONX150" s="33"/>
      <c r="ONY150" s="33"/>
      <c r="ONZ150" s="33"/>
      <c r="OOA150" s="33"/>
      <c r="OOB150" s="33"/>
      <c r="OOC150" s="33"/>
      <c r="OOD150" s="33"/>
      <c r="OOE150" s="33"/>
      <c r="OOF150" s="33"/>
      <c r="OOG150" s="33"/>
      <c r="OOH150" s="33"/>
      <c r="OOI150" s="33"/>
      <c r="OOJ150" s="33"/>
      <c r="OOK150" s="33"/>
      <c r="OOL150" s="33"/>
      <c r="OOM150" s="33"/>
      <c r="OON150" s="33"/>
      <c r="OOO150" s="33"/>
      <c r="OOP150" s="33"/>
      <c r="OOQ150" s="33"/>
      <c r="OOR150" s="33"/>
      <c r="OOS150" s="33"/>
      <c r="OOT150" s="33"/>
      <c r="OOU150" s="33"/>
      <c r="OOV150" s="33"/>
      <c r="OOW150" s="33"/>
      <c r="OOX150" s="33"/>
      <c r="OOY150" s="33"/>
      <c r="OOZ150" s="33"/>
      <c r="OPA150" s="33"/>
      <c r="OPB150" s="33"/>
      <c r="OPC150" s="33"/>
      <c r="OPD150" s="33"/>
      <c r="OPE150" s="33"/>
      <c r="OPF150" s="33"/>
      <c r="OPG150" s="33"/>
      <c r="OPH150" s="33"/>
      <c r="OPI150" s="33"/>
      <c r="OPJ150" s="33"/>
      <c r="OPK150" s="33"/>
      <c r="OPL150" s="33"/>
      <c r="OPM150" s="33"/>
      <c r="OPN150" s="33"/>
      <c r="OPO150" s="33"/>
      <c r="OPP150" s="33"/>
      <c r="OPQ150" s="33"/>
      <c r="OPR150" s="33"/>
      <c r="OPS150" s="33"/>
      <c r="OPT150" s="33"/>
      <c r="OPU150" s="33"/>
      <c r="OPV150" s="33"/>
      <c r="OPW150" s="33"/>
      <c r="OPX150" s="33"/>
      <c r="OPY150" s="33"/>
      <c r="OPZ150" s="33"/>
      <c r="OQA150" s="33"/>
      <c r="OQB150" s="33"/>
      <c r="OQC150" s="33"/>
      <c r="OQD150" s="33"/>
      <c r="OQE150" s="33"/>
      <c r="OQF150" s="33"/>
      <c r="OQG150" s="33"/>
      <c r="OQH150" s="33"/>
      <c r="OQI150" s="33"/>
      <c r="OQJ150" s="33"/>
      <c r="OQK150" s="33"/>
      <c r="OQL150" s="33"/>
      <c r="OQM150" s="33"/>
      <c r="OQN150" s="33"/>
      <c r="OQO150" s="33"/>
      <c r="OQP150" s="33"/>
      <c r="OQQ150" s="33"/>
      <c r="OQR150" s="33"/>
      <c r="OQS150" s="33"/>
      <c r="OQT150" s="33"/>
      <c r="OQU150" s="33"/>
      <c r="OQV150" s="33"/>
      <c r="OQW150" s="33"/>
      <c r="OQX150" s="33"/>
      <c r="OQY150" s="33"/>
      <c r="OQZ150" s="33"/>
      <c r="ORA150" s="33"/>
      <c r="ORB150" s="33"/>
      <c r="ORC150" s="33"/>
      <c r="ORD150" s="33"/>
      <c r="ORE150" s="33"/>
      <c r="ORF150" s="33"/>
      <c r="ORG150" s="33"/>
      <c r="ORH150" s="33"/>
      <c r="ORI150" s="33"/>
      <c r="ORJ150" s="33"/>
      <c r="ORK150" s="33"/>
      <c r="ORL150" s="33"/>
      <c r="ORM150" s="33"/>
      <c r="ORN150" s="33"/>
      <c r="ORO150" s="33"/>
      <c r="ORP150" s="33"/>
      <c r="ORQ150" s="33"/>
      <c r="ORR150" s="33"/>
      <c r="ORS150" s="33"/>
      <c r="ORT150" s="33"/>
      <c r="ORU150" s="33"/>
      <c r="ORV150" s="33"/>
      <c r="ORW150" s="33"/>
      <c r="ORX150" s="33"/>
      <c r="ORY150" s="33"/>
      <c r="ORZ150" s="33"/>
      <c r="OSA150" s="33"/>
      <c r="OSB150" s="33"/>
      <c r="OSC150" s="33"/>
      <c r="OSD150" s="33"/>
      <c r="OSE150" s="33"/>
      <c r="OSF150" s="33"/>
      <c r="OSG150" s="33"/>
      <c r="OSH150" s="33"/>
      <c r="OSI150" s="33"/>
      <c r="OSJ150" s="33"/>
      <c r="OSK150" s="33"/>
      <c r="OSL150" s="33"/>
      <c r="OSM150" s="33"/>
      <c r="OSN150" s="33"/>
      <c r="OSO150" s="33"/>
      <c r="OSP150" s="33"/>
      <c r="OSQ150" s="33"/>
      <c r="OSR150" s="33"/>
      <c r="OSS150" s="33"/>
      <c r="OST150" s="33"/>
      <c r="OSU150" s="33"/>
      <c r="OSV150" s="33"/>
      <c r="OSW150" s="33"/>
      <c r="OSX150" s="33"/>
      <c r="OSY150" s="33"/>
      <c r="OSZ150" s="33"/>
      <c r="OTA150" s="33"/>
      <c r="OTB150" s="33"/>
      <c r="OTC150" s="33"/>
      <c r="OTD150" s="33"/>
      <c r="OTE150" s="33"/>
      <c r="OTF150" s="33"/>
      <c r="OTG150" s="33"/>
      <c r="OTH150" s="33"/>
      <c r="OTI150" s="33"/>
      <c r="OTJ150" s="33"/>
      <c r="OTK150" s="33"/>
      <c r="OTL150" s="33"/>
      <c r="OTM150" s="33"/>
      <c r="OTN150" s="33"/>
      <c r="OTO150" s="33"/>
      <c r="OTP150" s="33"/>
      <c r="OTQ150" s="33"/>
      <c r="OTR150" s="33"/>
      <c r="OTS150" s="33"/>
      <c r="OTT150" s="33"/>
      <c r="OTU150" s="33"/>
      <c r="OTV150" s="33"/>
      <c r="OTW150" s="33"/>
      <c r="OTX150" s="33"/>
      <c r="OTY150" s="33"/>
      <c r="OTZ150" s="33"/>
      <c r="OUA150" s="33"/>
      <c r="OUB150" s="33"/>
      <c r="OUC150" s="33"/>
      <c r="OUD150" s="33"/>
      <c r="OUE150" s="33"/>
      <c r="OUF150" s="33"/>
      <c r="OUG150" s="33"/>
      <c r="OUH150" s="33"/>
      <c r="OUI150" s="33"/>
      <c r="OUJ150" s="33"/>
      <c r="OUK150" s="33"/>
      <c r="OUL150" s="33"/>
      <c r="OUM150" s="33"/>
      <c r="OUN150" s="33"/>
      <c r="OUO150" s="33"/>
      <c r="OUP150" s="33"/>
      <c r="OUQ150" s="33"/>
      <c r="OUR150" s="33"/>
      <c r="OUS150" s="33"/>
      <c r="OUT150" s="33"/>
      <c r="OUU150" s="33"/>
      <c r="OUV150" s="33"/>
      <c r="OUW150" s="33"/>
      <c r="OUX150" s="33"/>
      <c r="OUY150" s="33"/>
      <c r="OUZ150" s="33"/>
      <c r="OVA150" s="33"/>
      <c r="OVB150" s="33"/>
      <c r="OVC150" s="33"/>
      <c r="OVD150" s="33"/>
      <c r="OVE150" s="33"/>
      <c r="OVF150" s="33"/>
      <c r="OVG150" s="33"/>
      <c r="OVH150" s="33"/>
      <c r="OVI150" s="33"/>
      <c r="OVJ150" s="33"/>
      <c r="OVK150" s="33"/>
      <c r="OVL150" s="33"/>
      <c r="OVM150" s="33"/>
      <c r="OVN150" s="33"/>
      <c r="OVO150" s="33"/>
      <c r="OVP150" s="33"/>
      <c r="OVQ150" s="33"/>
      <c r="OVR150" s="33"/>
      <c r="OVS150" s="33"/>
      <c r="OVT150" s="33"/>
      <c r="OVU150" s="33"/>
      <c r="OVV150" s="33"/>
      <c r="OVW150" s="33"/>
      <c r="OVX150" s="33"/>
      <c r="OVY150" s="33"/>
      <c r="OVZ150" s="33"/>
      <c r="OWA150" s="33"/>
      <c r="OWB150" s="33"/>
      <c r="OWC150" s="33"/>
      <c r="OWD150" s="33"/>
      <c r="OWE150" s="33"/>
      <c r="OWF150" s="33"/>
      <c r="OWG150" s="33"/>
      <c r="OWH150" s="33"/>
      <c r="OWI150" s="33"/>
      <c r="OWJ150" s="33"/>
      <c r="OWK150" s="33"/>
      <c r="OWL150" s="33"/>
      <c r="OWM150" s="33"/>
      <c r="OWN150" s="33"/>
      <c r="OWO150" s="33"/>
      <c r="OWP150" s="33"/>
      <c r="OWQ150" s="33"/>
      <c r="OWR150" s="33"/>
      <c r="OWS150" s="33"/>
      <c r="OWT150" s="33"/>
      <c r="OWU150" s="33"/>
      <c r="OWV150" s="33"/>
      <c r="OWW150" s="33"/>
      <c r="OWX150" s="33"/>
      <c r="OWY150" s="33"/>
      <c r="OWZ150" s="33"/>
      <c r="OXA150" s="33"/>
      <c r="OXB150" s="33"/>
      <c r="OXC150" s="33"/>
      <c r="OXD150" s="33"/>
      <c r="OXE150" s="33"/>
      <c r="OXF150" s="33"/>
      <c r="OXG150" s="33"/>
      <c r="OXH150" s="33"/>
      <c r="OXI150" s="33"/>
      <c r="OXJ150" s="33"/>
      <c r="OXK150" s="33"/>
      <c r="OXL150" s="33"/>
      <c r="OXM150" s="33"/>
      <c r="OXN150" s="33"/>
      <c r="OXO150" s="33"/>
      <c r="OXP150" s="33"/>
      <c r="OXQ150" s="33"/>
      <c r="OXR150" s="33"/>
      <c r="OXS150" s="33"/>
      <c r="OXT150" s="33"/>
      <c r="OXU150" s="33"/>
      <c r="OXV150" s="33"/>
      <c r="OXW150" s="33"/>
      <c r="OXX150" s="33"/>
      <c r="OXY150" s="33"/>
      <c r="OXZ150" s="33"/>
      <c r="OYA150" s="33"/>
      <c r="OYB150" s="33"/>
      <c r="OYC150" s="33"/>
      <c r="OYD150" s="33"/>
      <c r="OYE150" s="33"/>
      <c r="OYF150" s="33"/>
      <c r="OYG150" s="33"/>
      <c r="OYH150" s="33"/>
      <c r="OYI150" s="33"/>
      <c r="OYJ150" s="33"/>
      <c r="OYK150" s="33"/>
      <c r="OYL150" s="33"/>
      <c r="OYM150" s="33"/>
      <c r="OYN150" s="33"/>
      <c r="OYO150" s="33"/>
      <c r="OYP150" s="33"/>
      <c r="OYQ150" s="33"/>
      <c r="OYR150" s="33"/>
      <c r="OYS150" s="33"/>
      <c r="OYT150" s="33"/>
      <c r="OYU150" s="33"/>
      <c r="OYV150" s="33"/>
      <c r="OYW150" s="33"/>
      <c r="OYX150" s="33"/>
      <c r="OYY150" s="33"/>
      <c r="OYZ150" s="33"/>
      <c r="OZA150" s="33"/>
      <c r="OZB150" s="33"/>
      <c r="OZC150" s="33"/>
      <c r="OZD150" s="33"/>
      <c r="OZE150" s="33"/>
      <c r="OZF150" s="33"/>
      <c r="OZG150" s="33"/>
      <c r="OZH150" s="33"/>
      <c r="OZI150" s="33"/>
      <c r="OZJ150" s="33"/>
      <c r="OZK150" s="33"/>
      <c r="OZL150" s="33"/>
      <c r="OZM150" s="33"/>
      <c r="OZN150" s="33"/>
      <c r="OZO150" s="33"/>
      <c r="OZP150" s="33"/>
      <c r="OZQ150" s="33"/>
      <c r="OZR150" s="33"/>
      <c r="OZS150" s="33"/>
      <c r="OZT150" s="33"/>
      <c r="OZU150" s="33"/>
      <c r="OZV150" s="33"/>
      <c r="OZW150" s="33"/>
      <c r="OZX150" s="33"/>
      <c r="OZY150" s="33"/>
      <c r="OZZ150" s="33"/>
      <c r="PAA150" s="33"/>
      <c r="PAB150" s="33"/>
      <c r="PAC150" s="33"/>
      <c r="PAD150" s="33"/>
      <c r="PAE150" s="33"/>
      <c r="PAF150" s="33"/>
      <c r="PAG150" s="33"/>
      <c r="PAH150" s="33"/>
      <c r="PAI150" s="33"/>
      <c r="PAJ150" s="33"/>
      <c r="PAK150" s="33"/>
      <c r="PAL150" s="33"/>
      <c r="PAM150" s="33"/>
      <c r="PAN150" s="33"/>
      <c r="PAO150" s="33"/>
      <c r="PAP150" s="33"/>
      <c r="PAQ150" s="33"/>
      <c r="PAR150" s="33"/>
      <c r="PAS150" s="33"/>
      <c r="PAT150" s="33"/>
      <c r="PAU150" s="33"/>
      <c r="PAV150" s="33"/>
      <c r="PAW150" s="33"/>
      <c r="PAX150" s="33"/>
      <c r="PAY150" s="33"/>
      <c r="PAZ150" s="33"/>
      <c r="PBA150" s="33"/>
      <c r="PBB150" s="33"/>
      <c r="PBC150" s="33"/>
      <c r="PBD150" s="33"/>
      <c r="PBE150" s="33"/>
      <c r="PBF150" s="33"/>
      <c r="PBG150" s="33"/>
      <c r="PBH150" s="33"/>
      <c r="PBI150" s="33"/>
      <c r="PBJ150" s="33"/>
      <c r="PBK150" s="33"/>
      <c r="PBL150" s="33"/>
      <c r="PBM150" s="33"/>
      <c r="PBN150" s="33"/>
      <c r="PBO150" s="33"/>
      <c r="PBP150" s="33"/>
      <c r="PBQ150" s="33"/>
      <c r="PBR150" s="33"/>
      <c r="PBS150" s="33"/>
      <c r="PBT150" s="33"/>
      <c r="PBU150" s="33"/>
      <c r="PBV150" s="33"/>
      <c r="PBW150" s="33"/>
      <c r="PBX150" s="33"/>
      <c r="PBY150" s="33"/>
      <c r="PBZ150" s="33"/>
      <c r="PCA150" s="33"/>
      <c r="PCB150" s="33"/>
      <c r="PCC150" s="33"/>
      <c r="PCD150" s="33"/>
      <c r="PCE150" s="33"/>
      <c r="PCF150" s="33"/>
      <c r="PCG150" s="33"/>
      <c r="PCH150" s="33"/>
      <c r="PCI150" s="33"/>
      <c r="PCJ150" s="33"/>
      <c r="PCK150" s="33"/>
      <c r="PCL150" s="33"/>
      <c r="PCM150" s="33"/>
      <c r="PCN150" s="33"/>
      <c r="PCO150" s="33"/>
      <c r="PCP150" s="33"/>
      <c r="PCQ150" s="33"/>
      <c r="PCR150" s="33"/>
      <c r="PCS150" s="33"/>
      <c r="PCT150" s="33"/>
      <c r="PCU150" s="33"/>
      <c r="PCV150" s="33"/>
      <c r="PCW150" s="33"/>
      <c r="PCX150" s="33"/>
      <c r="PCY150" s="33"/>
      <c r="PCZ150" s="33"/>
      <c r="PDA150" s="33"/>
      <c r="PDB150" s="33"/>
      <c r="PDC150" s="33"/>
      <c r="PDD150" s="33"/>
      <c r="PDE150" s="33"/>
      <c r="PDF150" s="33"/>
      <c r="PDG150" s="33"/>
      <c r="PDH150" s="33"/>
      <c r="PDI150" s="33"/>
      <c r="PDJ150" s="33"/>
      <c r="PDK150" s="33"/>
      <c r="PDL150" s="33"/>
      <c r="PDM150" s="33"/>
      <c r="PDN150" s="33"/>
      <c r="PDO150" s="33"/>
      <c r="PDP150" s="33"/>
      <c r="PDQ150" s="33"/>
      <c r="PDR150" s="33"/>
      <c r="PDS150" s="33"/>
      <c r="PDT150" s="33"/>
      <c r="PDU150" s="33"/>
      <c r="PDV150" s="33"/>
      <c r="PDW150" s="33"/>
      <c r="PDX150" s="33"/>
      <c r="PDY150" s="33"/>
      <c r="PDZ150" s="33"/>
      <c r="PEA150" s="33"/>
      <c r="PEB150" s="33"/>
      <c r="PEC150" s="33"/>
      <c r="PED150" s="33"/>
      <c r="PEE150" s="33"/>
      <c r="PEF150" s="33"/>
      <c r="PEG150" s="33"/>
      <c r="PEH150" s="33"/>
      <c r="PEI150" s="33"/>
      <c r="PEJ150" s="33"/>
      <c r="PEK150" s="33"/>
      <c r="PEL150" s="33"/>
      <c r="PEM150" s="33"/>
      <c r="PEN150" s="33"/>
      <c r="PEO150" s="33"/>
      <c r="PEP150" s="33"/>
      <c r="PEQ150" s="33"/>
      <c r="PER150" s="33"/>
      <c r="PES150" s="33"/>
      <c r="PET150" s="33"/>
      <c r="PEU150" s="33"/>
      <c r="PEV150" s="33"/>
      <c r="PEW150" s="33"/>
      <c r="PEX150" s="33"/>
      <c r="PEY150" s="33"/>
      <c r="PEZ150" s="33"/>
      <c r="PFA150" s="33"/>
      <c r="PFB150" s="33"/>
      <c r="PFC150" s="33"/>
      <c r="PFD150" s="33"/>
      <c r="PFE150" s="33"/>
      <c r="PFF150" s="33"/>
      <c r="PFG150" s="33"/>
      <c r="PFH150" s="33"/>
      <c r="PFI150" s="33"/>
      <c r="PFJ150" s="33"/>
      <c r="PFK150" s="33"/>
      <c r="PFL150" s="33"/>
      <c r="PFM150" s="33"/>
      <c r="PFN150" s="33"/>
      <c r="PFO150" s="33"/>
      <c r="PFP150" s="33"/>
      <c r="PFQ150" s="33"/>
      <c r="PFR150" s="33"/>
      <c r="PFS150" s="33"/>
      <c r="PFT150" s="33"/>
      <c r="PFU150" s="33"/>
      <c r="PFV150" s="33"/>
      <c r="PFW150" s="33"/>
      <c r="PFX150" s="33"/>
      <c r="PFY150" s="33"/>
      <c r="PFZ150" s="33"/>
      <c r="PGA150" s="33"/>
      <c r="PGB150" s="33"/>
      <c r="PGC150" s="33"/>
      <c r="PGD150" s="33"/>
      <c r="PGE150" s="33"/>
      <c r="PGF150" s="33"/>
      <c r="PGG150" s="33"/>
      <c r="PGH150" s="33"/>
      <c r="PGI150" s="33"/>
      <c r="PGJ150" s="33"/>
      <c r="PGK150" s="33"/>
      <c r="PGL150" s="33"/>
      <c r="PGM150" s="33"/>
      <c r="PGN150" s="33"/>
      <c r="PGO150" s="33"/>
      <c r="PGP150" s="33"/>
      <c r="PGQ150" s="33"/>
      <c r="PGR150" s="33"/>
      <c r="PGS150" s="33"/>
      <c r="PGT150" s="33"/>
      <c r="PGU150" s="33"/>
      <c r="PGV150" s="33"/>
      <c r="PGW150" s="33"/>
      <c r="PGX150" s="33"/>
      <c r="PGY150" s="33"/>
      <c r="PGZ150" s="33"/>
      <c r="PHA150" s="33"/>
      <c r="PHB150" s="33"/>
      <c r="PHC150" s="33"/>
      <c r="PHD150" s="33"/>
      <c r="PHE150" s="33"/>
      <c r="PHF150" s="33"/>
      <c r="PHG150" s="33"/>
      <c r="PHH150" s="33"/>
      <c r="PHI150" s="33"/>
      <c r="PHJ150" s="33"/>
      <c r="PHK150" s="33"/>
      <c r="PHL150" s="33"/>
      <c r="PHM150" s="33"/>
      <c r="PHN150" s="33"/>
      <c r="PHO150" s="33"/>
      <c r="PHP150" s="33"/>
      <c r="PHQ150" s="33"/>
      <c r="PHR150" s="33"/>
      <c r="PHS150" s="33"/>
      <c r="PHT150" s="33"/>
      <c r="PHU150" s="33"/>
      <c r="PHV150" s="33"/>
      <c r="PHW150" s="33"/>
      <c r="PHX150" s="33"/>
      <c r="PHY150" s="33"/>
      <c r="PHZ150" s="33"/>
      <c r="PIA150" s="33"/>
      <c r="PIB150" s="33"/>
      <c r="PIC150" s="33"/>
      <c r="PID150" s="33"/>
      <c r="PIE150" s="33"/>
      <c r="PIF150" s="33"/>
      <c r="PIG150" s="33"/>
      <c r="PIH150" s="33"/>
      <c r="PII150" s="33"/>
      <c r="PIJ150" s="33"/>
      <c r="PIK150" s="33"/>
      <c r="PIL150" s="33"/>
      <c r="PIM150" s="33"/>
      <c r="PIN150" s="33"/>
      <c r="PIO150" s="33"/>
      <c r="PIP150" s="33"/>
      <c r="PIQ150" s="33"/>
      <c r="PIR150" s="33"/>
      <c r="PIS150" s="33"/>
      <c r="PIT150" s="33"/>
      <c r="PIU150" s="33"/>
      <c r="PIV150" s="33"/>
      <c r="PIW150" s="33"/>
      <c r="PIX150" s="33"/>
      <c r="PIY150" s="33"/>
      <c r="PIZ150" s="33"/>
      <c r="PJA150" s="33"/>
      <c r="PJB150" s="33"/>
      <c r="PJC150" s="33"/>
      <c r="PJD150" s="33"/>
      <c r="PJE150" s="33"/>
      <c r="PJF150" s="33"/>
      <c r="PJG150" s="33"/>
      <c r="PJH150" s="33"/>
      <c r="PJI150" s="33"/>
      <c r="PJJ150" s="33"/>
      <c r="PJK150" s="33"/>
      <c r="PJL150" s="33"/>
      <c r="PJM150" s="33"/>
      <c r="PJN150" s="33"/>
      <c r="PJO150" s="33"/>
      <c r="PJP150" s="33"/>
      <c r="PJQ150" s="33"/>
      <c r="PJR150" s="33"/>
      <c r="PJS150" s="33"/>
      <c r="PJT150" s="33"/>
      <c r="PJU150" s="33"/>
      <c r="PJV150" s="33"/>
      <c r="PJW150" s="33"/>
      <c r="PJX150" s="33"/>
      <c r="PJY150" s="33"/>
      <c r="PJZ150" s="33"/>
      <c r="PKA150" s="33"/>
      <c r="PKB150" s="33"/>
      <c r="PKC150" s="33"/>
      <c r="PKD150" s="33"/>
      <c r="PKE150" s="33"/>
      <c r="PKF150" s="33"/>
      <c r="PKG150" s="33"/>
      <c r="PKH150" s="33"/>
      <c r="PKI150" s="33"/>
      <c r="PKJ150" s="33"/>
      <c r="PKK150" s="33"/>
      <c r="PKL150" s="33"/>
      <c r="PKM150" s="33"/>
      <c r="PKN150" s="33"/>
      <c r="PKO150" s="33"/>
      <c r="PKP150" s="33"/>
      <c r="PKQ150" s="33"/>
      <c r="PKR150" s="33"/>
      <c r="PKS150" s="33"/>
      <c r="PKT150" s="33"/>
      <c r="PKU150" s="33"/>
      <c r="PKV150" s="33"/>
      <c r="PKW150" s="33"/>
      <c r="PKX150" s="33"/>
      <c r="PKY150" s="33"/>
      <c r="PKZ150" s="33"/>
      <c r="PLA150" s="33"/>
      <c r="PLB150" s="33"/>
      <c r="PLC150" s="33"/>
      <c r="PLD150" s="33"/>
      <c r="PLE150" s="33"/>
      <c r="PLF150" s="33"/>
      <c r="PLG150" s="33"/>
      <c r="PLH150" s="33"/>
      <c r="PLI150" s="33"/>
      <c r="PLJ150" s="33"/>
      <c r="PLK150" s="33"/>
      <c r="PLL150" s="33"/>
      <c r="PLM150" s="33"/>
      <c r="PLN150" s="33"/>
      <c r="PLO150" s="33"/>
      <c r="PLP150" s="33"/>
      <c r="PLQ150" s="33"/>
      <c r="PLR150" s="33"/>
      <c r="PLS150" s="33"/>
      <c r="PLT150" s="33"/>
      <c r="PLU150" s="33"/>
      <c r="PLV150" s="33"/>
      <c r="PLW150" s="33"/>
      <c r="PLX150" s="33"/>
      <c r="PLY150" s="33"/>
      <c r="PLZ150" s="33"/>
      <c r="PMA150" s="33"/>
      <c r="PMB150" s="33"/>
      <c r="PMC150" s="33"/>
      <c r="PMD150" s="33"/>
      <c r="PME150" s="33"/>
      <c r="PMF150" s="33"/>
      <c r="PMG150" s="33"/>
      <c r="PMH150" s="33"/>
      <c r="PMI150" s="33"/>
      <c r="PMJ150" s="33"/>
      <c r="PMK150" s="33"/>
      <c r="PML150" s="33"/>
      <c r="PMM150" s="33"/>
      <c r="PMN150" s="33"/>
      <c r="PMO150" s="33"/>
      <c r="PMP150" s="33"/>
      <c r="PMQ150" s="33"/>
      <c r="PMR150" s="33"/>
      <c r="PMS150" s="33"/>
      <c r="PMT150" s="33"/>
      <c r="PMU150" s="33"/>
      <c r="PMV150" s="33"/>
      <c r="PMW150" s="33"/>
      <c r="PMX150" s="33"/>
      <c r="PMY150" s="33"/>
      <c r="PMZ150" s="33"/>
      <c r="PNA150" s="33"/>
      <c r="PNB150" s="33"/>
      <c r="PNC150" s="33"/>
      <c r="PND150" s="33"/>
      <c r="PNE150" s="33"/>
      <c r="PNF150" s="33"/>
      <c r="PNG150" s="33"/>
      <c r="PNH150" s="33"/>
      <c r="PNI150" s="33"/>
      <c r="PNJ150" s="33"/>
      <c r="PNK150" s="33"/>
      <c r="PNL150" s="33"/>
      <c r="PNM150" s="33"/>
      <c r="PNN150" s="33"/>
      <c r="PNO150" s="33"/>
      <c r="PNP150" s="33"/>
      <c r="PNQ150" s="33"/>
      <c r="PNR150" s="33"/>
      <c r="PNS150" s="33"/>
      <c r="PNT150" s="33"/>
      <c r="PNU150" s="33"/>
      <c r="PNV150" s="33"/>
      <c r="PNW150" s="33"/>
      <c r="PNX150" s="33"/>
      <c r="PNY150" s="33"/>
      <c r="PNZ150" s="33"/>
      <c r="POA150" s="33"/>
      <c r="POB150" s="33"/>
      <c r="POC150" s="33"/>
      <c r="POD150" s="33"/>
      <c r="POE150" s="33"/>
      <c r="POF150" s="33"/>
      <c r="POG150" s="33"/>
      <c r="POH150" s="33"/>
      <c r="POI150" s="33"/>
      <c r="POJ150" s="33"/>
      <c r="POK150" s="33"/>
      <c r="POL150" s="33"/>
      <c r="POM150" s="33"/>
      <c r="PON150" s="33"/>
      <c r="POO150" s="33"/>
      <c r="POP150" s="33"/>
      <c r="POQ150" s="33"/>
      <c r="POR150" s="33"/>
      <c r="POS150" s="33"/>
      <c r="POT150" s="33"/>
      <c r="POU150" s="33"/>
      <c r="POV150" s="33"/>
      <c r="POW150" s="33"/>
      <c r="POX150" s="33"/>
      <c r="POY150" s="33"/>
      <c r="POZ150" s="33"/>
      <c r="PPA150" s="33"/>
      <c r="PPB150" s="33"/>
      <c r="PPC150" s="33"/>
      <c r="PPD150" s="33"/>
      <c r="PPE150" s="33"/>
      <c r="PPF150" s="33"/>
      <c r="PPG150" s="33"/>
      <c r="PPH150" s="33"/>
      <c r="PPI150" s="33"/>
      <c r="PPJ150" s="33"/>
      <c r="PPK150" s="33"/>
      <c r="PPL150" s="33"/>
      <c r="PPM150" s="33"/>
      <c r="PPN150" s="33"/>
      <c r="PPO150" s="33"/>
      <c r="PPP150" s="33"/>
      <c r="PPQ150" s="33"/>
      <c r="PPR150" s="33"/>
      <c r="PPS150" s="33"/>
      <c r="PPT150" s="33"/>
      <c r="PPU150" s="33"/>
      <c r="PPV150" s="33"/>
      <c r="PPW150" s="33"/>
      <c r="PPX150" s="33"/>
      <c r="PPY150" s="33"/>
      <c r="PPZ150" s="33"/>
      <c r="PQA150" s="33"/>
      <c r="PQB150" s="33"/>
      <c r="PQC150" s="33"/>
      <c r="PQD150" s="33"/>
      <c r="PQE150" s="33"/>
      <c r="PQF150" s="33"/>
      <c r="PQG150" s="33"/>
      <c r="PQH150" s="33"/>
      <c r="PQI150" s="33"/>
      <c r="PQJ150" s="33"/>
      <c r="PQK150" s="33"/>
      <c r="PQL150" s="33"/>
      <c r="PQM150" s="33"/>
      <c r="PQN150" s="33"/>
      <c r="PQO150" s="33"/>
      <c r="PQP150" s="33"/>
      <c r="PQQ150" s="33"/>
      <c r="PQR150" s="33"/>
      <c r="PQS150" s="33"/>
      <c r="PQT150" s="33"/>
      <c r="PQU150" s="33"/>
      <c r="PQV150" s="33"/>
      <c r="PQW150" s="33"/>
      <c r="PQX150" s="33"/>
      <c r="PQY150" s="33"/>
      <c r="PQZ150" s="33"/>
      <c r="PRA150" s="33"/>
      <c r="PRB150" s="33"/>
      <c r="PRC150" s="33"/>
      <c r="PRD150" s="33"/>
      <c r="PRE150" s="33"/>
      <c r="PRF150" s="33"/>
      <c r="PRG150" s="33"/>
      <c r="PRH150" s="33"/>
      <c r="PRI150" s="33"/>
      <c r="PRJ150" s="33"/>
      <c r="PRK150" s="33"/>
      <c r="PRL150" s="33"/>
      <c r="PRM150" s="33"/>
      <c r="PRN150" s="33"/>
      <c r="PRO150" s="33"/>
      <c r="PRP150" s="33"/>
      <c r="PRQ150" s="33"/>
      <c r="PRR150" s="33"/>
      <c r="PRS150" s="33"/>
      <c r="PRT150" s="33"/>
      <c r="PRU150" s="33"/>
      <c r="PRV150" s="33"/>
      <c r="PRW150" s="33"/>
      <c r="PRX150" s="33"/>
      <c r="PRY150" s="33"/>
      <c r="PRZ150" s="33"/>
      <c r="PSA150" s="33"/>
      <c r="PSB150" s="33"/>
      <c r="PSC150" s="33"/>
      <c r="PSD150" s="33"/>
      <c r="PSE150" s="33"/>
      <c r="PSF150" s="33"/>
      <c r="PSG150" s="33"/>
      <c r="PSH150" s="33"/>
      <c r="PSI150" s="33"/>
      <c r="PSJ150" s="33"/>
      <c r="PSK150" s="33"/>
      <c r="PSL150" s="33"/>
      <c r="PSM150" s="33"/>
      <c r="PSN150" s="33"/>
      <c r="PSO150" s="33"/>
      <c r="PSP150" s="33"/>
      <c r="PSQ150" s="33"/>
      <c r="PSR150" s="33"/>
      <c r="PSS150" s="33"/>
      <c r="PST150" s="33"/>
      <c r="PSU150" s="33"/>
      <c r="PSV150" s="33"/>
      <c r="PSW150" s="33"/>
      <c r="PSX150" s="33"/>
      <c r="PSY150" s="33"/>
      <c r="PSZ150" s="33"/>
      <c r="PTA150" s="33"/>
      <c r="PTB150" s="33"/>
      <c r="PTC150" s="33"/>
      <c r="PTD150" s="33"/>
      <c r="PTE150" s="33"/>
      <c r="PTF150" s="33"/>
      <c r="PTG150" s="33"/>
      <c r="PTH150" s="33"/>
      <c r="PTI150" s="33"/>
      <c r="PTJ150" s="33"/>
      <c r="PTK150" s="33"/>
      <c r="PTL150" s="33"/>
      <c r="PTM150" s="33"/>
      <c r="PTN150" s="33"/>
      <c r="PTO150" s="33"/>
      <c r="PTP150" s="33"/>
      <c r="PTQ150" s="33"/>
      <c r="PTR150" s="33"/>
      <c r="PTS150" s="33"/>
      <c r="PTT150" s="33"/>
      <c r="PTU150" s="33"/>
      <c r="PTV150" s="33"/>
      <c r="PTW150" s="33"/>
      <c r="PTX150" s="33"/>
      <c r="PTY150" s="33"/>
      <c r="PTZ150" s="33"/>
      <c r="PUA150" s="33"/>
      <c r="PUB150" s="33"/>
      <c r="PUC150" s="33"/>
      <c r="PUD150" s="33"/>
      <c r="PUE150" s="33"/>
      <c r="PUF150" s="33"/>
      <c r="PUG150" s="33"/>
      <c r="PUH150" s="33"/>
      <c r="PUI150" s="33"/>
      <c r="PUJ150" s="33"/>
      <c r="PUK150" s="33"/>
      <c r="PUL150" s="33"/>
      <c r="PUM150" s="33"/>
      <c r="PUN150" s="33"/>
      <c r="PUO150" s="33"/>
      <c r="PUP150" s="33"/>
      <c r="PUQ150" s="33"/>
      <c r="PUR150" s="33"/>
      <c r="PUS150" s="33"/>
      <c r="PUT150" s="33"/>
      <c r="PUU150" s="33"/>
      <c r="PUV150" s="33"/>
      <c r="PUW150" s="33"/>
      <c r="PUX150" s="33"/>
      <c r="PUY150" s="33"/>
      <c r="PUZ150" s="33"/>
      <c r="PVA150" s="33"/>
      <c r="PVB150" s="33"/>
      <c r="PVC150" s="33"/>
      <c r="PVD150" s="33"/>
      <c r="PVE150" s="33"/>
      <c r="PVF150" s="33"/>
      <c r="PVG150" s="33"/>
      <c r="PVH150" s="33"/>
      <c r="PVI150" s="33"/>
      <c r="PVJ150" s="33"/>
      <c r="PVK150" s="33"/>
      <c r="PVL150" s="33"/>
      <c r="PVM150" s="33"/>
      <c r="PVN150" s="33"/>
      <c r="PVO150" s="33"/>
      <c r="PVP150" s="33"/>
      <c r="PVQ150" s="33"/>
      <c r="PVR150" s="33"/>
      <c r="PVS150" s="33"/>
      <c r="PVT150" s="33"/>
      <c r="PVU150" s="33"/>
      <c r="PVV150" s="33"/>
      <c r="PVW150" s="33"/>
      <c r="PVX150" s="33"/>
      <c r="PVY150" s="33"/>
      <c r="PVZ150" s="33"/>
      <c r="PWA150" s="33"/>
      <c r="PWB150" s="33"/>
      <c r="PWC150" s="33"/>
      <c r="PWD150" s="33"/>
      <c r="PWE150" s="33"/>
      <c r="PWF150" s="33"/>
      <c r="PWG150" s="33"/>
      <c r="PWH150" s="33"/>
      <c r="PWI150" s="33"/>
      <c r="PWJ150" s="33"/>
      <c r="PWK150" s="33"/>
      <c r="PWL150" s="33"/>
      <c r="PWM150" s="33"/>
      <c r="PWN150" s="33"/>
      <c r="PWO150" s="33"/>
      <c r="PWP150" s="33"/>
      <c r="PWQ150" s="33"/>
      <c r="PWR150" s="33"/>
      <c r="PWS150" s="33"/>
      <c r="PWT150" s="33"/>
      <c r="PWU150" s="33"/>
      <c r="PWV150" s="33"/>
      <c r="PWW150" s="33"/>
      <c r="PWX150" s="33"/>
      <c r="PWY150" s="33"/>
      <c r="PWZ150" s="33"/>
      <c r="PXA150" s="33"/>
      <c r="PXB150" s="33"/>
      <c r="PXC150" s="33"/>
      <c r="PXD150" s="33"/>
      <c r="PXE150" s="33"/>
      <c r="PXF150" s="33"/>
      <c r="PXG150" s="33"/>
      <c r="PXH150" s="33"/>
      <c r="PXI150" s="33"/>
      <c r="PXJ150" s="33"/>
      <c r="PXK150" s="33"/>
      <c r="PXL150" s="33"/>
      <c r="PXM150" s="33"/>
      <c r="PXN150" s="33"/>
      <c r="PXO150" s="33"/>
      <c r="PXP150" s="33"/>
      <c r="PXQ150" s="33"/>
      <c r="PXR150" s="33"/>
      <c r="PXS150" s="33"/>
      <c r="PXT150" s="33"/>
      <c r="PXU150" s="33"/>
      <c r="PXV150" s="33"/>
      <c r="PXW150" s="33"/>
      <c r="PXX150" s="33"/>
      <c r="PXY150" s="33"/>
      <c r="PXZ150" s="33"/>
      <c r="PYA150" s="33"/>
      <c r="PYB150" s="33"/>
      <c r="PYC150" s="33"/>
      <c r="PYD150" s="33"/>
      <c r="PYE150" s="33"/>
      <c r="PYF150" s="33"/>
      <c r="PYG150" s="33"/>
      <c r="PYH150" s="33"/>
      <c r="PYI150" s="33"/>
      <c r="PYJ150" s="33"/>
      <c r="PYK150" s="33"/>
      <c r="PYL150" s="33"/>
      <c r="PYM150" s="33"/>
      <c r="PYN150" s="33"/>
      <c r="PYO150" s="33"/>
      <c r="PYP150" s="33"/>
      <c r="PYQ150" s="33"/>
      <c r="PYR150" s="33"/>
      <c r="PYS150" s="33"/>
      <c r="PYT150" s="33"/>
      <c r="PYU150" s="33"/>
      <c r="PYV150" s="33"/>
      <c r="PYW150" s="33"/>
      <c r="PYX150" s="33"/>
      <c r="PYY150" s="33"/>
      <c r="PYZ150" s="33"/>
      <c r="PZA150" s="33"/>
      <c r="PZB150" s="33"/>
      <c r="PZC150" s="33"/>
      <c r="PZD150" s="33"/>
      <c r="PZE150" s="33"/>
      <c r="PZF150" s="33"/>
      <c r="PZG150" s="33"/>
      <c r="PZH150" s="33"/>
      <c r="PZI150" s="33"/>
      <c r="PZJ150" s="33"/>
      <c r="PZK150" s="33"/>
      <c r="PZL150" s="33"/>
      <c r="PZM150" s="33"/>
      <c r="PZN150" s="33"/>
      <c r="PZO150" s="33"/>
      <c r="PZP150" s="33"/>
      <c r="PZQ150" s="33"/>
      <c r="PZR150" s="33"/>
      <c r="PZS150" s="33"/>
      <c r="PZT150" s="33"/>
      <c r="PZU150" s="33"/>
      <c r="PZV150" s="33"/>
      <c r="PZW150" s="33"/>
      <c r="PZX150" s="33"/>
      <c r="PZY150" s="33"/>
      <c r="PZZ150" s="33"/>
      <c r="QAA150" s="33"/>
      <c r="QAB150" s="33"/>
      <c r="QAC150" s="33"/>
      <c r="QAD150" s="33"/>
      <c r="QAE150" s="33"/>
      <c r="QAF150" s="33"/>
      <c r="QAG150" s="33"/>
      <c r="QAH150" s="33"/>
      <c r="QAI150" s="33"/>
      <c r="QAJ150" s="33"/>
      <c r="QAK150" s="33"/>
      <c r="QAL150" s="33"/>
      <c r="QAM150" s="33"/>
      <c r="QAN150" s="33"/>
      <c r="QAO150" s="33"/>
      <c r="QAP150" s="33"/>
      <c r="QAQ150" s="33"/>
      <c r="QAR150" s="33"/>
      <c r="QAS150" s="33"/>
      <c r="QAT150" s="33"/>
      <c r="QAU150" s="33"/>
      <c r="QAV150" s="33"/>
      <c r="QAW150" s="33"/>
      <c r="QAX150" s="33"/>
      <c r="QAY150" s="33"/>
      <c r="QAZ150" s="33"/>
      <c r="QBA150" s="33"/>
      <c r="QBB150" s="33"/>
      <c r="QBC150" s="33"/>
      <c r="QBD150" s="33"/>
      <c r="QBE150" s="33"/>
      <c r="QBF150" s="33"/>
      <c r="QBG150" s="33"/>
      <c r="QBH150" s="33"/>
      <c r="QBI150" s="33"/>
      <c r="QBJ150" s="33"/>
      <c r="QBK150" s="33"/>
      <c r="QBL150" s="33"/>
      <c r="QBM150" s="33"/>
      <c r="QBN150" s="33"/>
      <c r="QBO150" s="33"/>
      <c r="QBP150" s="33"/>
      <c r="QBQ150" s="33"/>
      <c r="QBR150" s="33"/>
      <c r="QBS150" s="33"/>
      <c r="QBT150" s="33"/>
      <c r="QBU150" s="33"/>
      <c r="QBV150" s="33"/>
      <c r="QBW150" s="33"/>
      <c r="QBX150" s="33"/>
      <c r="QBY150" s="33"/>
      <c r="QBZ150" s="33"/>
      <c r="QCA150" s="33"/>
      <c r="QCB150" s="33"/>
      <c r="QCC150" s="33"/>
      <c r="QCD150" s="33"/>
      <c r="QCE150" s="33"/>
      <c r="QCF150" s="33"/>
      <c r="QCG150" s="33"/>
      <c r="QCH150" s="33"/>
      <c r="QCI150" s="33"/>
      <c r="QCJ150" s="33"/>
      <c r="QCK150" s="33"/>
      <c r="QCL150" s="33"/>
      <c r="QCM150" s="33"/>
      <c r="QCN150" s="33"/>
      <c r="QCO150" s="33"/>
      <c r="QCP150" s="33"/>
      <c r="QCQ150" s="33"/>
      <c r="QCR150" s="33"/>
      <c r="QCS150" s="33"/>
      <c r="QCT150" s="33"/>
      <c r="QCU150" s="33"/>
      <c r="QCV150" s="33"/>
      <c r="QCW150" s="33"/>
      <c r="QCX150" s="33"/>
      <c r="QCY150" s="33"/>
      <c r="QCZ150" s="33"/>
      <c r="QDA150" s="33"/>
      <c r="QDB150" s="33"/>
      <c r="QDC150" s="33"/>
      <c r="QDD150" s="33"/>
      <c r="QDE150" s="33"/>
      <c r="QDF150" s="33"/>
      <c r="QDG150" s="33"/>
      <c r="QDH150" s="33"/>
      <c r="QDI150" s="33"/>
      <c r="QDJ150" s="33"/>
      <c r="QDK150" s="33"/>
      <c r="QDL150" s="33"/>
      <c r="QDM150" s="33"/>
      <c r="QDN150" s="33"/>
      <c r="QDO150" s="33"/>
      <c r="QDP150" s="33"/>
      <c r="QDQ150" s="33"/>
      <c r="QDR150" s="33"/>
      <c r="QDS150" s="33"/>
      <c r="QDT150" s="33"/>
      <c r="QDU150" s="33"/>
      <c r="QDV150" s="33"/>
      <c r="QDW150" s="33"/>
      <c r="QDX150" s="33"/>
      <c r="QDY150" s="33"/>
      <c r="QDZ150" s="33"/>
      <c r="QEA150" s="33"/>
      <c r="QEB150" s="33"/>
      <c r="QEC150" s="33"/>
      <c r="QED150" s="33"/>
      <c r="QEE150" s="33"/>
      <c r="QEF150" s="33"/>
      <c r="QEG150" s="33"/>
      <c r="QEH150" s="33"/>
      <c r="QEI150" s="33"/>
      <c r="QEJ150" s="33"/>
      <c r="QEK150" s="33"/>
      <c r="QEL150" s="33"/>
      <c r="QEM150" s="33"/>
      <c r="QEN150" s="33"/>
      <c r="QEO150" s="33"/>
      <c r="QEP150" s="33"/>
      <c r="QEQ150" s="33"/>
      <c r="QER150" s="33"/>
      <c r="QES150" s="33"/>
      <c r="QET150" s="33"/>
      <c r="QEU150" s="33"/>
      <c r="QEV150" s="33"/>
      <c r="QEW150" s="33"/>
      <c r="QEX150" s="33"/>
      <c r="QEY150" s="33"/>
      <c r="QEZ150" s="33"/>
      <c r="QFA150" s="33"/>
      <c r="QFB150" s="33"/>
      <c r="QFC150" s="33"/>
      <c r="QFD150" s="33"/>
      <c r="QFE150" s="33"/>
      <c r="QFF150" s="33"/>
      <c r="QFG150" s="33"/>
      <c r="QFH150" s="33"/>
      <c r="QFI150" s="33"/>
      <c r="QFJ150" s="33"/>
      <c r="QFK150" s="33"/>
      <c r="QFL150" s="33"/>
      <c r="QFM150" s="33"/>
      <c r="QFN150" s="33"/>
      <c r="QFO150" s="33"/>
      <c r="QFP150" s="33"/>
      <c r="QFQ150" s="33"/>
      <c r="QFR150" s="33"/>
      <c r="QFS150" s="33"/>
      <c r="QFT150" s="33"/>
      <c r="QFU150" s="33"/>
      <c r="QFV150" s="33"/>
      <c r="QFW150" s="33"/>
      <c r="QFX150" s="33"/>
      <c r="QFY150" s="33"/>
      <c r="QFZ150" s="33"/>
      <c r="QGA150" s="33"/>
      <c r="QGB150" s="33"/>
      <c r="QGC150" s="33"/>
      <c r="QGD150" s="33"/>
      <c r="QGE150" s="33"/>
      <c r="QGF150" s="33"/>
      <c r="QGG150" s="33"/>
      <c r="QGH150" s="33"/>
      <c r="QGI150" s="33"/>
      <c r="QGJ150" s="33"/>
      <c r="QGK150" s="33"/>
      <c r="QGL150" s="33"/>
      <c r="QGM150" s="33"/>
      <c r="QGN150" s="33"/>
      <c r="QGO150" s="33"/>
      <c r="QGP150" s="33"/>
      <c r="QGQ150" s="33"/>
      <c r="QGR150" s="33"/>
      <c r="QGS150" s="33"/>
      <c r="QGT150" s="33"/>
      <c r="QGU150" s="33"/>
      <c r="QGV150" s="33"/>
      <c r="QGW150" s="33"/>
      <c r="QGX150" s="33"/>
      <c r="QGY150" s="33"/>
      <c r="QGZ150" s="33"/>
      <c r="QHA150" s="33"/>
      <c r="QHB150" s="33"/>
      <c r="QHC150" s="33"/>
      <c r="QHD150" s="33"/>
      <c r="QHE150" s="33"/>
      <c r="QHF150" s="33"/>
      <c r="QHG150" s="33"/>
      <c r="QHH150" s="33"/>
      <c r="QHI150" s="33"/>
      <c r="QHJ150" s="33"/>
      <c r="QHK150" s="33"/>
      <c r="QHL150" s="33"/>
      <c r="QHM150" s="33"/>
      <c r="QHN150" s="33"/>
      <c r="QHO150" s="33"/>
      <c r="QHP150" s="33"/>
      <c r="QHQ150" s="33"/>
      <c r="QHR150" s="33"/>
      <c r="QHS150" s="33"/>
      <c r="QHT150" s="33"/>
      <c r="QHU150" s="33"/>
      <c r="QHV150" s="33"/>
      <c r="QHW150" s="33"/>
      <c r="QHX150" s="33"/>
      <c r="QHY150" s="33"/>
      <c r="QHZ150" s="33"/>
      <c r="QIA150" s="33"/>
      <c r="QIB150" s="33"/>
      <c r="QIC150" s="33"/>
      <c r="QID150" s="33"/>
      <c r="QIE150" s="33"/>
      <c r="QIF150" s="33"/>
      <c r="QIG150" s="33"/>
      <c r="QIH150" s="33"/>
      <c r="QII150" s="33"/>
      <c r="QIJ150" s="33"/>
      <c r="QIK150" s="33"/>
      <c r="QIL150" s="33"/>
      <c r="QIM150" s="33"/>
      <c r="QIN150" s="33"/>
      <c r="QIO150" s="33"/>
      <c r="QIP150" s="33"/>
      <c r="QIQ150" s="33"/>
      <c r="QIR150" s="33"/>
      <c r="QIS150" s="33"/>
      <c r="QIT150" s="33"/>
      <c r="QIU150" s="33"/>
      <c r="QIV150" s="33"/>
      <c r="QIW150" s="33"/>
      <c r="QIX150" s="33"/>
      <c r="QIY150" s="33"/>
      <c r="QIZ150" s="33"/>
      <c r="QJA150" s="33"/>
      <c r="QJB150" s="33"/>
      <c r="QJC150" s="33"/>
      <c r="QJD150" s="33"/>
      <c r="QJE150" s="33"/>
      <c r="QJF150" s="33"/>
      <c r="QJG150" s="33"/>
      <c r="QJH150" s="33"/>
      <c r="QJI150" s="33"/>
      <c r="QJJ150" s="33"/>
      <c r="QJK150" s="33"/>
      <c r="QJL150" s="33"/>
      <c r="QJM150" s="33"/>
      <c r="QJN150" s="33"/>
      <c r="QJO150" s="33"/>
      <c r="QJP150" s="33"/>
      <c r="QJQ150" s="33"/>
      <c r="QJR150" s="33"/>
      <c r="QJS150" s="33"/>
      <c r="QJT150" s="33"/>
      <c r="QJU150" s="33"/>
      <c r="QJV150" s="33"/>
      <c r="QJW150" s="33"/>
      <c r="QJX150" s="33"/>
      <c r="QJY150" s="33"/>
      <c r="QJZ150" s="33"/>
      <c r="QKA150" s="33"/>
      <c r="QKB150" s="33"/>
      <c r="QKC150" s="33"/>
      <c r="QKD150" s="33"/>
      <c r="QKE150" s="33"/>
      <c r="QKF150" s="33"/>
      <c r="QKG150" s="33"/>
      <c r="QKH150" s="33"/>
      <c r="QKI150" s="33"/>
      <c r="QKJ150" s="33"/>
      <c r="QKK150" s="33"/>
      <c r="QKL150" s="33"/>
      <c r="QKM150" s="33"/>
      <c r="QKN150" s="33"/>
      <c r="QKO150" s="33"/>
      <c r="QKP150" s="33"/>
      <c r="QKQ150" s="33"/>
      <c r="QKR150" s="33"/>
      <c r="QKS150" s="33"/>
      <c r="QKT150" s="33"/>
      <c r="QKU150" s="33"/>
      <c r="QKV150" s="33"/>
      <c r="QKW150" s="33"/>
      <c r="QKX150" s="33"/>
      <c r="QKY150" s="33"/>
      <c r="QKZ150" s="33"/>
      <c r="QLA150" s="33"/>
      <c r="QLB150" s="33"/>
      <c r="QLC150" s="33"/>
      <c r="QLD150" s="33"/>
      <c r="QLE150" s="33"/>
      <c r="QLF150" s="33"/>
      <c r="QLG150" s="33"/>
      <c r="QLH150" s="33"/>
      <c r="QLI150" s="33"/>
      <c r="QLJ150" s="33"/>
      <c r="QLK150" s="33"/>
      <c r="QLL150" s="33"/>
      <c r="QLM150" s="33"/>
      <c r="QLN150" s="33"/>
      <c r="QLO150" s="33"/>
      <c r="QLP150" s="33"/>
      <c r="QLQ150" s="33"/>
      <c r="QLR150" s="33"/>
      <c r="QLS150" s="33"/>
      <c r="QLT150" s="33"/>
      <c r="QLU150" s="33"/>
      <c r="QLV150" s="33"/>
      <c r="QLW150" s="33"/>
      <c r="QLX150" s="33"/>
      <c r="QLY150" s="33"/>
      <c r="QLZ150" s="33"/>
      <c r="QMA150" s="33"/>
      <c r="QMB150" s="33"/>
      <c r="QMC150" s="33"/>
      <c r="QMD150" s="33"/>
      <c r="QME150" s="33"/>
      <c r="QMF150" s="33"/>
      <c r="QMG150" s="33"/>
      <c r="QMH150" s="33"/>
      <c r="QMI150" s="33"/>
      <c r="QMJ150" s="33"/>
      <c r="QMK150" s="33"/>
      <c r="QML150" s="33"/>
      <c r="QMM150" s="33"/>
      <c r="QMN150" s="33"/>
      <c r="QMO150" s="33"/>
      <c r="QMP150" s="33"/>
      <c r="QMQ150" s="33"/>
      <c r="QMR150" s="33"/>
      <c r="QMS150" s="33"/>
      <c r="QMT150" s="33"/>
      <c r="QMU150" s="33"/>
      <c r="QMV150" s="33"/>
      <c r="QMW150" s="33"/>
      <c r="QMX150" s="33"/>
      <c r="QMY150" s="33"/>
      <c r="QMZ150" s="33"/>
      <c r="QNA150" s="33"/>
      <c r="QNB150" s="33"/>
      <c r="QNC150" s="33"/>
      <c r="QND150" s="33"/>
      <c r="QNE150" s="33"/>
      <c r="QNF150" s="33"/>
      <c r="QNG150" s="33"/>
      <c r="QNH150" s="33"/>
      <c r="QNI150" s="33"/>
      <c r="QNJ150" s="33"/>
      <c r="QNK150" s="33"/>
      <c r="QNL150" s="33"/>
      <c r="QNM150" s="33"/>
      <c r="QNN150" s="33"/>
      <c r="QNO150" s="33"/>
      <c r="QNP150" s="33"/>
      <c r="QNQ150" s="33"/>
      <c r="QNR150" s="33"/>
      <c r="QNS150" s="33"/>
      <c r="QNT150" s="33"/>
      <c r="QNU150" s="33"/>
      <c r="QNV150" s="33"/>
      <c r="QNW150" s="33"/>
      <c r="QNX150" s="33"/>
      <c r="QNY150" s="33"/>
      <c r="QNZ150" s="33"/>
      <c r="QOA150" s="33"/>
      <c r="QOB150" s="33"/>
      <c r="QOC150" s="33"/>
      <c r="QOD150" s="33"/>
      <c r="QOE150" s="33"/>
      <c r="QOF150" s="33"/>
      <c r="QOG150" s="33"/>
      <c r="QOH150" s="33"/>
      <c r="QOI150" s="33"/>
      <c r="QOJ150" s="33"/>
      <c r="QOK150" s="33"/>
      <c r="QOL150" s="33"/>
      <c r="QOM150" s="33"/>
      <c r="QON150" s="33"/>
      <c r="QOO150" s="33"/>
      <c r="QOP150" s="33"/>
      <c r="QOQ150" s="33"/>
      <c r="QOR150" s="33"/>
      <c r="QOS150" s="33"/>
      <c r="QOT150" s="33"/>
      <c r="QOU150" s="33"/>
      <c r="QOV150" s="33"/>
      <c r="QOW150" s="33"/>
      <c r="QOX150" s="33"/>
      <c r="QOY150" s="33"/>
      <c r="QOZ150" s="33"/>
      <c r="QPA150" s="33"/>
      <c r="QPB150" s="33"/>
      <c r="QPC150" s="33"/>
      <c r="QPD150" s="33"/>
      <c r="QPE150" s="33"/>
      <c r="QPF150" s="33"/>
      <c r="QPG150" s="33"/>
      <c r="QPH150" s="33"/>
      <c r="QPI150" s="33"/>
      <c r="QPJ150" s="33"/>
      <c r="QPK150" s="33"/>
      <c r="QPL150" s="33"/>
      <c r="QPM150" s="33"/>
      <c r="QPN150" s="33"/>
      <c r="QPO150" s="33"/>
      <c r="QPP150" s="33"/>
      <c r="QPQ150" s="33"/>
      <c r="QPR150" s="33"/>
      <c r="QPS150" s="33"/>
      <c r="QPT150" s="33"/>
      <c r="QPU150" s="33"/>
      <c r="QPV150" s="33"/>
      <c r="QPW150" s="33"/>
      <c r="QPX150" s="33"/>
      <c r="QPY150" s="33"/>
      <c r="QPZ150" s="33"/>
      <c r="QQA150" s="33"/>
      <c r="QQB150" s="33"/>
      <c r="QQC150" s="33"/>
      <c r="QQD150" s="33"/>
      <c r="QQE150" s="33"/>
      <c r="QQF150" s="33"/>
      <c r="QQG150" s="33"/>
      <c r="QQH150" s="33"/>
      <c r="QQI150" s="33"/>
      <c r="QQJ150" s="33"/>
      <c r="QQK150" s="33"/>
      <c r="QQL150" s="33"/>
      <c r="QQM150" s="33"/>
      <c r="QQN150" s="33"/>
      <c r="QQO150" s="33"/>
      <c r="QQP150" s="33"/>
      <c r="QQQ150" s="33"/>
      <c r="QQR150" s="33"/>
      <c r="QQS150" s="33"/>
      <c r="QQT150" s="33"/>
      <c r="QQU150" s="33"/>
      <c r="QQV150" s="33"/>
      <c r="QQW150" s="33"/>
      <c r="QQX150" s="33"/>
      <c r="QQY150" s="33"/>
      <c r="QQZ150" s="33"/>
      <c r="QRA150" s="33"/>
      <c r="QRB150" s="33"/>
      <c r="QRC150" s="33"/>
      <c r="QRD150" s="33"/>
      <c r="QRE150" s="33"/>
      <c r="QRF150" s="33"/>
      <c r="QRG150" s="33"/>
      <c r="QRH150" s="33"/>
      <c r="QRI150" s="33"/>
      <c r="QRJ150" s="33"/>
      <c r="QRK150" s="33"/>
      <c r="QRL150" s="33"/>
      <c r="QRM150" s="33"/>
      <c r="QRN150" s="33"/>
      <c r="QRO150" s="33"/>
      <c r="QRP150" s="33"/>
      <c r="QRQ150" s="33"/>
      <c r="QRR150" s="33"/>
      <c r="QRS150" s="33"/>
      <c r="QRT150" s="33"/>
      <c r="QRU150" s="33"/>
      <c r="QRV150" s="33"/>
      <c r="QRW150" s="33"/>
      <c r="QRX150" s="33"/>
      <c r="QRY150" s="33"/>
      <c r="QRZ150" s="33"/>
      <c r="QSA150" s="33"/>
      <c r="QSB150" s="33"/>
      <c r="QSC150" s="33"/>
      <c r="QSD150" s="33"/>
      <c r="QSE150" s="33"/>
      <c r="QSF150" s="33"/>
      <c r="QSG150" s="33"/>
      <c r="QSH150" s="33"/>
      <c r="QSI150" s="33"/>
      <c r="QSJ150" s="33"/>
      <c r="QSK150" s="33"/>
      <c r="QSL150" s="33"/>
      <c r="QSM150" s="33"/>
      <c r="QSN150" s="33"/>
      <c r="QSO150" s="33"/>
      <c r="QSP150" s="33"/>
      <c r="QSQ150" s="33"/>
      <c r="QSR150" s="33"/>
      <c r="QSS150" s="33"/>
      <c r="QST150" s="33"/>
      <c r="QSU150" s="33"/>
      <c r="QSV150" s="33"/>
      <c r="QSW150" s="33"/>
      <c r="QSX150" s="33"/>
      <c r="QSY150" s="33"/>
      <c r="QSZ150" s="33"/>
      <c r="QTA150" s="33"/>
      <c r="QTB150" s="33"/>
      <c r="QTC150" s="33"/>
      <c r="QTD150" s="33"/>
      <c r="QTE150" s="33"/>
      <c r="QTF150" s="33"/>
      <c r="QTG150" s="33"/>
      <c r="QTH150" s="33"/>
      <c r="QTI150" s="33"/>
      <c r="QTJ150" s="33"/>
      <c r="QTK150" s="33"/>
      <c r="QTL150" s="33"/>
      <c r="QTM150" s="33"/>
      <c r="QTN150" s="33"/>
      <c r="QTO150" s="33"/>
      <c r="QTP150" s="33"/>
      <c r="QTQ150" s="33"/>
      <c r="QTR150" s="33"/>
      <c r="QTS150" s="33"/>
      <c r="QTT150" s="33"/>
      <c r="QTU150" s="33"/>
      <c r="QTV150" s="33"/>
      <c r="QTW150" s="33"/>
      <c r="QTX150" s="33"/>
      <c r="QTY150" s="33"/>
      <c r="QTZ150" s="33"/>
      <c r="QUA150" s="33"/>
      <c r="QUB150" s="33"/>
      <c r="QUC150" s="33"/>
      <c r="QUD150" s="33"/>
      <c r="QUE150" s="33"/>
      <c r="QUF150" s="33"/>
      <c r="QUG150" s="33"/>
      <c r="QUH150" s="33"/>
      <c r="QUI150" s="33"/>
      <c r="QUJ150" s="33"/>
      <c r="QUK150" s="33"/>
      <c r="QUL150" s="33"/>
      <c r="QUM150" s="33"/>
      <c r="QUN150" s="33"/>
      <c r="QUO150" s="33"/>
      <c r="QUP150" s="33"/>
      <c r="QUQ150" s="33"/>
      <c r="QUR150" s="33"/>
      <c r="QUS150" s="33"/>
      <c r="QUT150" s="33"/>
      <c r="QUU150" s="33"/>
      <c r="QUV150" s="33"/>
      <c r="QUW150" s="33"/>
      <c r="QUX150" s="33"/>
      <c r="QUY150" s="33"/>
      <c r="QUZ150" s="33"/>
      <c r="QVA150" s="33"/>
      <c r="QVB150" s="33"/>
      <c r="QVC150" s="33"/>
      <c r="QVD150" s="33"/>
      <c r="QVE150" s="33"/>
      <c r="QVF150" s="33"/>
      <c r="QVG150" s="33"/>
      <c r="QVH150" s="33"/>
      <c r="QVI150" s="33"/>
      <c r="QVJ150" s="33"/>
      <c r="QVK150" s="33"/>
      <c r="QVL150" s="33"/>
      <c r="QVM150" s="33"/>
      <c r="QVN150" s="33"/>
      <c r="QVO150" s="33"/>
      <c r="QVP150" s="33"/>
      <c r="QVQ150" s="33"/>
      <c r="QVR150" s="33"/>
      <c r="QVS150" s="33"/>
      <c r="QVT150" s="33"/>
      <c r="QVU150" s="33"/>
      <c r="QVV150" s="33"/>
      <c r="QVW150" s="33"/>
      <c r="QVX150" s="33"/>
      <c r="QVY150" s="33"/>
      <c r="QVZ150" s="33"/>
      <c r="QWA150" s="33"/>
      <c r="QWB150" s="33"/>
      <c r="QWC150" s="33"/>
      <c r="QWD150" s="33"/>
      <c r="QWE150" s="33"/>
      <c r="QWF150" s="33"/>
      <c r="QWG150" s="33"/>
      <c r="QWH150" s="33"/>
      <c r="QWI150" s="33"/>
      <c r="QWJ150" s="33"/>
      <c r="QWK150" s="33"/>
      <c r="QWL150" s="33"/>
      <c r="QWM150" s="33"/>
      <c r="QWN150" s="33"/>
      <c r="QWO150" s="33"/>
      <c r="QWP150" s="33"/>
      <c r="QWQ150" s="33"/>
      <c r="QWR150" s="33"/>
      <c r="QWS150" s="33"/>
      <c r="QWT150" s="33"/>
      <c r="QWU150" s="33"/>
      <c r="QWV150" s="33"/>
      <c r="QWW150" s="33"/>
      <c r="QWX150" s="33"/>
      <c r="QWY150" s="33"/>
      <c r="QWZ150" s="33"/>
      <c r="QXA150" s="33"/>
      <c r="QXB150" s="33"/>
      <c r="QXC150" s="33"/>
      <c r="QXD150" s="33"/>
      <c r="QXE150" s="33"/>
      <c r="QXF150" s="33"/>
      <c r="QXG150" s="33"/>
      <c r="QXH150" s="33"/>
      <c r="QXI150" s="33"/>
      <c r="QXJ150" s="33"/>
      <c r="QXK150" s="33"/>
      <c r="QXL150" s="33"/>
      <c r="QXM150" s="33"/>
      <c r="QXN150" s="33"/>
      <c r="QXO150" s="33"/>
      <c r="QXP150" s="33"/>
      <c r="QXQ150" s="33"/>
      <c r="QXR150" s="33"/>
      <c r="QXS150" s="33"/>
      <c r="QXT150" s="33"/>
      <c r="QXU150" s="33"/>
      <c r="QXV150" s="33"/>
      <c r="QXW150" s="33"/>
      <c r="QXX150" s="33"/>
      <c r="QXY150" s="33"/>
      <c r="QXZ150" s="33"/>
      <c r="QYA150" s="33"/>
      <c r="QYB150" s="33"/>
      <c r="QYC150" s="33"/>
      <c r="QYD150" s="33"/>
      <c r="QYE150" s="33"/>
      <c r="QYF150" s="33"/>
      <c r="QYG150" s="33"/>
      <c r="QYH150" s="33"/>
      <c r="QYI150" s="33"/>
      <c r="QYJ150" s="33"/>
      <c r="QYK150" s="33"/>
      <c r="QYL150" s="33"/>
      <c r="QYM150" s="33"/>
      <c r="QYN150" s="33"/>
      <c r="QYO150" s="33"/>
      <c r="QYP150" s="33"/>
      <c r="QYQ150" s="33"/>
      <c r="QYR150" s="33"/>
      <c r="QYS150" s="33"/>
      <c r="QYT150" s="33"/>
      <c r="QYU150" s="33"/>
      <c r="QYV150" s="33"/>
      <c r="QYW150" s="33"/>
      <c r="QYX150" s="33"/>
      <c r="QYY150" s="33"/>
      <c r="QYZ150" s="33"/>
      <c r="QZA150" s="33"/>
      <c r="QZB150" s="33"/>
      <c r="QZC150" s="33"/>
      <c r="QZD150" s="33"/>
      <c r="QZE150" s="33"/>
      <c r="QZF150" s="33"/>
      <c r="QZG150" s="33"/>
      <c r="QZH150" s="33"/>
      <c r="QZI150" s="33"/>
      <c r="QZJ150" s="33"/>
      <c r="QZK150" s="33"/>
      <c r="QZL150" s="33"/>
      <c r="QZM150" s="33"/>
      <c r="QZN150" s="33"/>
      <c r="QZO150" s="33"/>
      <c r="QZP150" s="33"/>
      <c r="QZQ150" s="33"/>
      <c r="QZR150" s="33"/>
      <c r="QZS150" s="33"/>
      <c r="QZT150" s="33"/>
      <c r="QZU150" s="33"/>
      <c r="QZV150" s="33"/>
      <c r="QZW150" s="33"/>
      <c r="QZX150" s="33"/>
      <c r="QZY150" s="33"/>
      <c r="QZZ150" s="33"/>
      <c r="RAA150" s="33"/>
      <c r="RAB150" s="33"/>
      <c r="RAC150" s="33"/>
      <c r="RAD150" s="33"/>
      <c r="RAE150" s="33"/>
      <c r="RAF150" s="33"/>
      <c r="RAG150" s="33"/>
      <c r="RAH150" s="33"/>
      <c r="RAI150" s="33"/>
      <c r="RAJ150" s="33"/>
      <c r="RAK150" s="33"/>
      <c r="RAL150" s="33"/>
      <c r="RAM150" s="33"/>
      <c r="RAN150" s="33"/>
      <c r="RAO150" s="33"/>
      <c r="RAP150" s="33"/>
      <c r="RAQ150" s="33"/>
      <c r="RAR150" s="33"/>
      <c r="RAS150" s="33"/>
      <c r="RAT150" s="33"/>
      <c r="RAU150" s="33"/>
      <c r="RAV150" s="33"/>
      <c r="RAW150" s="33"/>
      <c r="RAX150" s="33"/>
      <c r="RAY150" s="33"/>
      <c r="RAZ150" s="33"/>
      <c r="RBA150" s="33"/>
      <c r="RBB150" s="33"/>
      <c r="RBC150" s="33"/>
      <c r="RBD150" s="33"/>
      <c r="RBE150" s="33"/>
      <c r="RBF150" s="33"/>
      <c r="RBG150" s="33"/>
      <c r="RBH150" s="33"/>
      <c r="RBI150" s="33"/>
      <c r="RBJ150" s="33"/>
      <c r="RBK150" s="33"/>
      <c r="RBL150" s="33"/>
      <c r="RBM150" s="33"/>
      <c r="RBN150" s="33"/>
      <c r="RBO150" s="33"/>
      <c r="RBP150" s="33"/>
      <c r="RBQ150" s="33"/>
      <c r="RBR150" s="33"/>
      <c r="RBS150" s="33"/>
      <c r="RBT150" s="33"/>
      <c r="RBU150" s="33"/>
      <c r="RBV150" s="33"/>
      <c r="RBW150" s="33"/>
      <c r="RBX150" s="33"/>
      <c r="RBY150" s="33"/>
      <c r="RBZ150" s="33"/>
      <c r="RCA150" s="33"/>
      <c r="RCB150" s="33"/>
      <c r="RCC150" s="33"/>
      <c r="RCD150" s="33"/>
      <c r="RCE150" s="33"/>
      <c r="RCF150" s="33"/>
      <c r="RCG150" s="33"/>
      <c r="RCH150" s="33"/>
      <c r="RCI150" s="33"/>
      <c r="RCJ150" s="33"/>
      <c r="RCK150" s="33"/>
      <c r="RCL150" s="33"/>
      <c r="RCM150" s="33"/>
      <c r="RCN150" s="33"/>
      <c r="RCO150" s="33"/>
      <c r="RCP150" s="33"/>
      <c r="RCQ150" s="33"/>
      <c r="RCR150" s="33"/>
      <c r="RCS150" s="33"/>
      <c r="RCT150" s="33"/>
      <c r="RCU150" s="33"/>
      <c r="RCV150" s="33"/>
      <c r="RCW150" s="33"/>
      <c r="RCX150" s="33"/>
      <c r="RCY150" s="33"/>
      <c r="RCZ150" s="33"/>
      <c r="RDA150" s="33"/>
      <c r="RDB150" s="33"/>
      <c r="RDC150" s="33"/>
      <c r="RDD150" s="33"/>
      <c r="RDE150" s="33"/>
      <c r="RDF150" s="33"/>
      <c r="RDG150" s="33"/>
      <c r="RDH150" s="33"/>
      <c r="RDI150" s="33"/>
      <c r="RDJ150" s="33"/>
      <c r="RDK150" s="33"/>
      <c r="RDL150" s="33"/>
      <c r="RDM150" s="33"/>
      <c r="RDN150" s="33"/>
      <c r="RDO150" s="33"/>
      <c r="RDP150" s="33"/>
      <c r="RDQ150" s="33"/>
      <c r="RDR150" s="33"/>
      <c r="RDS150" s="33"/>
      <c r="RDT150" s="33"/>
      <c r="RDU150" s="33"/>
      <c r="RDV150" s="33"/>
      <c r="RDW150" s="33"/>
      <c r="RDX150" s="33"/>
      <c r="RDY150" s="33"/>
      <c r="RDZ150" s="33"/>
      <c r="REA150" s="33"/>
      <c r="REB150" s="33"/>
      <c r="REC150" s="33"/>
      <c r="RED150" s="33"/>
      <c r="REE150" s="33"/>
      <c r="REF150" s="33"/>
      <c r="REG150" s="33"/>
      <c r="REH150" s="33"/>
      <c r="REI150" s="33"/>
      <c r="REJ150" s="33"/>
      <c r="REK150" s="33"/>
      <c r="REL150" s="33"/>
      <c r="REM150" s="33"/>
      <c r="REN150" s="33"/>
      <c r="REO150" s="33"/>
      <c r="REP150" s="33"/>
      <c r="REQ150" s="33"/>
      <c r="RER150" s="33"/>
      <c r="RES150" s="33"/>
      <c r="RET150" s="33"/>
      <c r="REU150" s="33"/>
      <c r="REV150" s="33"/>
      <c r="REW150" s="33"/>
      <c r="REX150" s="33"/>
      <c r="REY150" s="33"/>
      <c r="REZ150" s="33"/>
      <c r="RFA150" s="33"/>
      <c r="RFB150" s="33"/>
      <c r="RFC150" s="33"/>
      <c r="RFD150" s="33"/>
      <c r="RFE150" s="33"/>
      <c r="RFF150" s="33"/>
      <c r="RFG150" s="33"/>
      <c r="RFH150" s="33"/>
      <c r="RFI150" s="33"/>
      <c r="RFJ150" s="33"/>
      <c r="RFK150" s="33"/>
      <c r="RFL150" s="33"/>
      <c r="RFM150" s="33"/>
      <c r="RFN150" s="33"/>
      <c r="RFO150" s="33"/>
      <c r="RFP150" s="33"/>
      <c r="RFQ150" s="33"/>
      <c r="RFR150" s="33"/>
      <c r="RFS150" s="33"/>
      <c r="RFT150" s="33"/>
      <c r="RFU150" s="33"/>
      <c r="RFV150" s="33"/>
      <c r="RFW150" s="33"/>
      <c r="RFX150" s="33"/>
      <c r="RFY150" s="33"/>
      <c r="RFZ150" s="33"/>
      <c r="RGA150" s="33"/>
      <c r="RGB150" s="33"/>
      <c r="RGC150" s="33"/>
      <c r="RGD150" s="33"/>
      <c r="RGE150" s="33"/>
      <c r="RGF150" s="33"/>
      <c r="RGG150" s="33"/>
      <c r="RGH150" s="33"/>
      <c r="RGI150" s="33"/>
      <c r="RGJ150" s="33"/>
      <c r="RGK150" s="33"/>
      <c r="RGL150" s="33"/>
      <c r="RGM150" s="33"/>
      <c r="RGN150" s="33"/>
      <c r="RGO150" s="33"/>
      <c r="RGP150" s="33"/>
      <c r="RGQ150" s="33"/>
      <c r="RGR150" s="33"/>
      <c r="RGS150" s="33"/>
      <c r="RGT150" s="33"/>
      <c r="RGU150" s="33"/>
      <c r="RGV150" s="33"/>
      <c r="RGW150" s="33"/>
      <c r="RGX150" s="33"/>
      <c r="RGY150" s="33"/>
      <c r="RGZ150" s="33"/>
      <c r="RHA150" s="33"/>
      <c r="RHB150" s="33"/>
      <c r="RHC150" s="33"/>
      <c r="RHD150" s="33"/>
      <c r="RHE150" s="33"/>
      <c r="RHF150" s="33"/>
      <c r="RHG150" s="33"/>
      <c r="RHH150" s="33"/>
      <c r="RHI150" s="33"/>
      <c r="RHJ150" s="33"/>
      <c r="RHK150" s="33"/>
      <c r="RHL150" s="33"/>
      <c r="RHM150" s="33"/>
      <c r="RHN150" s="33"/>
      <c r="RHO150" s="33"/>
      <c r="RHP150" s="33"/>
      <c r="RHQ150" s="33"/>
      <c r="RHR150" s="33"/>
      <c r="RHS150" s="33"/>
      <c r="RHT150" s="33"/>
      <c r="RHU150" s="33"/>
      <c r="RHV150" s="33"/>
      <c r="RHW150" s="33"/>
      <c r="RHX150" s="33"/>
      <c r="RHY150" s="33"/>
      <c r="RHZ150" s="33"/>
      <c r="RIA150" s="33"/>
      <c r="RIB150" s="33"/>
      <c r="RIC150" s="33"/>
      <c r="RID150" s="33"/>
      <c r="RIE150" s="33"/>
      <c r="RIF150" s="33"/>
      <c r="RIG150" s="33"/>
      <c r="RIH150" s="33"/>
      <c r="RII150" s="33"/>
      <c r="RIJ150" s="33"/>
      <c r="RIK150" s="33"/>
      <c r="RIL150" s="33"/>
      <c r="RIM150" s="33"/>
      <c r="RIN150" s="33"/>
      <c r="RIO150" s="33"/>
      <c r="RIP150" s="33"/>
      <c r="RIQ150" s="33"/>
      <c r="RIR150" s="33"/>
      <c r="RIS150" s="33"/>
      <c r="RIT150" s="33"/>
      <c r="RIU150" s="33"/>
      <c r="RIV150" s="33"/>
      <c r="RIW150" s="33"/>
      <c r="RIX150" s="33"/>
      <c r="RIY150" s="33"/>
      <c r="RIZ150" s="33"/>
      <c r="RJA150" s="33"/>
      <c r="RJB150" s="33"/>
      <c r="RJC150" s="33"/>
      <c r="RJD150" s="33"/>
      <c r="RJE150" s="33"/>
      <c r="RJF150" s="33"/>
      <c r="RJG150" s="33"/>
      <c r="RJH150" s="33"/>
      <c r="RJI150" s="33"/>
      <c r="RJJ150" s="33"/>
      <c r="RJK150" s="33"/>
      <c r="RJL150" s="33"/>
      <c r="RJM150" s="33"/>
      <c r="RJN150" s="33"/>
      <c r="RJO150" s="33"/>
      <c r="RJP150" s="33"/>
      <c r="RJQ150" s="33"/>
      <c r="RJR150" s="33"/>
      <c r="RJS150" s="33"/>
      <c r="RJT150" s="33"/>
      <c r="RJU150" s="33"/>
      <c r="RJV150" s="33"/>
      <c r="RJW150" s="33"/>
      <c r="RJX150" s="33"/>
      <c r="RJY150" s="33"/>
      <c r="RJZ150" s="33"/>
      <c r="RKA150" s="33"/>
      <c r="RKB150" s="33"/>
      <c r="RKC150" s="33"/>
      <c r="RKD150" s="33"/>
      <c r="RKE150" s="33"/>
      <c r="RKF150" s="33"/>
      <c r="RKG150" s="33"/>
      <c r="RKH150" s="33"/>
      <c r="RKI150" s="33"/>
      <c r="RKJ150" s="33"/>
      <c r="RKK150" s="33"/>
      <c r="RKL150" s="33"/>
      <c r="RKM150" s="33"/>
      <c r="RKN150" s="33"/>
      <c r="RKO150" s="33"/>
      <c r="RKP150" s="33"/>
      <c r="RKQ150" s="33"/>
      <c r="RKR150" s="33"/>
      <c r="RKS150" s="33"/>
      <c r="RKT150" s="33"/>
      <c r="RKU150" s="33"/>
      <c r="RKV150" s="33"/>
      <c r="RKW150" s="33"/>
      <c r="RKX150" s="33"/>
      <c r="RKY150" s="33"/>
      <c r="RKZ150" s="33"/>
      <c r="RLA150" s="33"/>
      <c r="RLB150" s="33"/>
      <c r="RLC150" s="33"/>
      <c r="RLD150" s="33"/>
      <c r="RLE150" s="33"/>
      <c r="RLF150" s="33"/>
      <c r="RLG150" s="33"/>
      <c r="RLH150" s="33"/>
      <c r="RLI150" s="33"/>
      <c r="RLJ150" s="33"/>
      <c r="RLK150" s="33"/>
      <c r="RLL150" s="33"/>
      <c r="RLM150" s="33"/>
      <c r="RLN150" s="33"/>
      <c r="RLO150" s="33"/>
      <c r="RLP150" s="33"/>
      <c r="RLQ150" s="33"/>
      <c r="RLR150" s="33"/>
      <c r="RLS150" s="33"/>
      <c r="RLT150" s="33"/>
      <c r="RLU150" s="33"/>
      <c r="RLV150" s="33"/>
      <c r="RLW150" s="33"/>
      <c r="RLX150" s="33"/>
      <c r="RLY150" s="33"/>
      <c r="RLZ150" s="33"/>
      <c r="RMA150" s="33"/>
      <c r="RMB150" s="33"/>
      <c r="RMC150" s="33"/>
      <c r="RMD150" s="33"/>
      <c r="RME150" s="33"/>
      <c r="RMF150" s="33"/>
      <c r="RMG150" s="33"/>
      <c r="RMH150" s="33"/>
      <c r="RMI150" s="33"/>
      <c r="RMJ150" s="33"/>
      <c r="RMK150" s="33"/>
      <c r="RML150" s="33"/>
      <c r="RMM150" s="33"/>
      <c r="RMN150" s="33"/>
      <c r="RMO150" s="33"/>
      <c r="RMP150" s="33"/>
      <c r="RMQ150" s="33"/>
      <c r="RMR150" s="33"/>
      <c r="RMS150" s="33"/>
      <c r="RMT150" s="33"/>
      <c r="RMU150" s="33"/>
      <c r="RMV150" s="33"/>
      <c r="RMW150" s="33"/>
      <c r="RMX150" s="33"/>
      <c r="RMY150" s="33"/>
      <c r="RMZ150" s="33"/>
      <c r="RNA150" s="33"/>
      <c r="RNB150" s="33"/>
      <c r="RNC150" s="33"/>
      <c r="RND150" s="33"/>
      <c r="RNE150" s="33"/>
      <c r="RNF150" s="33"/>
      <c r="RNG150" s="33"/>
      <c r="RNH150" s="33"/>
      <c r="RNI150" s="33"/>
      <c r="RNJ150" s="33"/>
      <c r="RNK150" s="33"/>
      <c r="RNL150" s="33"/>
      <c r="RNM150" s="33"/>
      <c r="RNN150" s="33"/>
      <c r="RNO150" s="33"/>
      <c r="RNP150" s="33"/>
      <c r="RNQ150" s="33"/>
      <c r="RNR150" s="33"/>
      <c r="RNS150" s="33"/>
      <c r="RNT150" s="33"/>
      <c r="RNU150" s="33"/>
      <c r="RNV150" s="33"/>
      <c r="RNW150" s="33"/>
      <c r="RNX150" s="33"/>
      <c r="RNY150" s="33"/>
      <c r="RNZ150" s="33"/>
      <c r="ROA150" s="33"/>
      <c r="ROB150" s="33"/>
      <c r="ROC150" s="33"/>
      <c r="ROD150" s="33"/>
      <c r="ROE150" s="33"/>
      <c r="ROF150" s="33"/>
      <c r="ROG150" s="33"/>
      <c r="ROH150" s="33"/>
      <c r="ROI150" s="33"/>
      <c r="ROJ150" s="33"/>
      <c r="ROK150" s="33"/>
      <c r="ROL150" s="33"/>
      <c r="ROM150" s="33"/>
      <c r="RON150" s="33"/>
      <c r="ROO150" s="33"/>
      <c r="ROP150" s="33"/>
      <c r="ROQ150" s="33"/>
      <c r="ROR150" s="33"/>
      <c r="ROS150" s="33"/>
      <c r="ROT150" s="33"/>
      <c r="ROU150" s="33"/>
      <c r="ROV150" s="33"/>
      <c r="ROW150" s="33"/>
      <c r="ROX150" s="33"/>
      <c r="ROY150" s="33"/>
      <c r="ROZ150" s="33"/>
      <c r="RPA150" s="33"/>
      <c r="RPB150" s="33"/>
      <c r="RPC150" s="33"/>
      <c r="RPD150" s="33"/>
      <c r="RPE150" s="33"/>
      <c r="RPF150" s="33"/>
      <c r="RPG150" s="33"/>
      <c r="RPH150" s="33"/>
      <c r="RPI150" s="33"/>
      <c r="RPJ150" s="33"/>
      <c r="RPK150" s="33"/>
      <c r="RPL150" s="33"/>
      <c r="RPM150" s="33"/>
      <c r="RPN150" s="33"/>
      <c r="RPO150" s="33"/>
      <c r="RPP150" s="33"/>
      <c r="RPQ150" s="33"/>
      <c r="RPR150" s="33"/>
      <c r="RPS150" s="33"/>
      <c r="RPT150" s="33"/>
      <c r="RPU150" s="33"/>
      <c r="RPV150" s="33"/>
      <c r="RPW150" s="33"/>
      <c r="RPX150" s="33"/>
      <c r="RPY150" s="33"/>
      <c r="RPZ150" s="33"/>
      <c r="RQA150" s="33"/>
      <c r="RQB150" s="33"/>
      <c r="RQC150" s="33"/>
      <c r="RQD150" s="33"/>
      <c r="RQE150" s="33"/>
      <c r="RQF150" s="33"/>
      <c r="RQG150" s="33"/>
      <c r="RQH150" s="33"/>
      <c r="RQI150" s="33"/>
      <c r="RQJ150" s="33"/>
      <c r="RQK150" s="33"/>
      <c r="RQL150" s="33"/>
      <c r="RQM150" s="33"/>
      <c r="RQN150" s="33"/>
      <c r="RQO150" s="33"/>
      <c r="RQP150" s="33"/>
      <c r="RQQ150" s="33"/>
      <c r="RQR150" s="33"/>
      <c r="RQS150" s="33"/>
      <c r="RQT150" s="33"/>
      <c r="RQU150" s="33"/>
      <c r="RQV150" s="33"/>
      <c r="RQW150" s="33"/>
      <c r="RQX150" s="33"/>
      <c r="RQY150" s="33"/>
      <c r="RQZ150" s="33"/>
      <c r="RRA150" s="33"/>
      <c r="RRB150" s="33"/>
      <c r="RRC150" s="33"/>
      <c r="RRD150" s="33"/>
      <c r="RRE150" s="33"/>
      <c r="RRF150" s="33"/>
      <c r="RRG150" s="33"/>
      <c r="RRH150" s="33"/>
      <c r="RRI150" s="33"/>
      <c r="RRJ150" s="33"/>
      <c r="RRK150" s="33"/>
      <c r="RRL150" s="33"/>
      <c r="RRM150" s="33"/>
      <c r="RRN150" s="33"/>
      <c r="RRO150" s="33"/>
      <c r="RRP150" s="33"/>
      <c r="RRQ150" s="33"/>
      <c r="RRR150" s="33"/>
      <c r="RRS150" s="33"/>
      <c r="RRT150" s="33"/>
      <c r="RRU150" s="33"/>
      <c r="RRV150" s="33"/>
      <c r="RRW150" s="33"/>
      <c r="RRX150" s="33"/>
      <c r="RRY150" s="33"/>
      <c r="RRZ150" s="33"/>
      <c r="RSA150" s="33"/>
      <c r="RSB150" s="33"/>
      <c r="RSC150" s="33"/>
      <c r="RSD150" s="33"/>
      <c r="RSE150" s="33"/>
      <c r="RSF150" s="33"/>
      <c r="RSG150" s="33"/>
      <c r="RSH150" s="33"/>
      <c r="RSI150" s="33"/>
      <c r="RSJ150" s="33"/>
      <c r="RSK150" s="33"/>
      <c r="RSL150" s="33"/>
      <c r="RSM150" s="33"/>
      <c r="RSN150" s="33"/>
      <c r="RSO150" s="33"/>
      <c r="RSP150" s="33"/>
      <c r="RSQ150" s="33"/>
      <c r="RSR150" s="33"/>
      <c r="RSS150" s="33"/>
      <c r="RST150" s="33"/>
      <c r="RSU150" s="33"/>
      <c r="RSV150" s="33"/>
      <c r="RSW150" s="33"/>
      <c r="RSX150" s="33"/>
      <c r="RSY150" s="33"/>
      <c r="RSZ150" s="33"/>
      <c r="RTA150" s="33"/>
      <c r="RTB150" s="33"/>
      <c r="RTC150" s="33"/>
      <c r="RTD150" s="33"/>
      <c r="RTE150" s="33"/>
      <c r="RTF150" s="33"/>
      <c r="RTG150" s="33"/>
      <c r="RTH150" s="33"/>
      <c r="RTI150" s="33"/>
      <c r="RTJ150" s="33"/>
      <c r="RTK150" s="33"/>
      <c r="RTL150" s="33"/>
      <c r="RTM150" s="33"/>
      <c r="RTN150" s="33"/>
      <c r="RTO150" s="33"/>
      <c r="RTP150" s="33"/>
      <c r="RTQ150" s="33"/>
      <c r="RTR150" s="33"/>
      <c r="RTS150" s="33"/>
      <c r="RTT150" s="33"/>
      <c r="RTU150" s="33"/>
      <c r="RTV150" s="33"/>
      <c r="RTW150" s="33"/>
      <c r="RTX150" s="33"/>
      <c r="RTY150" s="33"/>
      <c r="RTZ150" s="33"/>
      <c r="RUA150" s="33"/>
      <c r="RUB150" s="33"/>
      <c r="RUC150" s="33"/>
      <c r="RUD150" s="33"/>
      <c r="RUE150" s="33"/>
      <c r="RUF150" s="33"/>
      <c r="RUG150" s="33"/>
      <c r="RUH150" s="33"/>
      <c r="RUI150" s="33"/>
      <c r="RUJ150" s="33"/>
      <c r="RUK150" s="33"/>
      <c r="RUL150" s="33"/>
      <c r="RUM150" s="33"/>
      <c r="RUN150" s="33"/>
      <c r="RUO150" s="33"/>
      <c r="RUP150" s="33"/>
      <c r="RUQ150" s="33"/>
      <c r="RUR150" s="33"/>
      <c r="RUS150" s="33"/>
      <c r="RUT150" s="33"/>
      <c r="RUU150" s="33"/>
      <c r="RUV150" s="33"/>
      <c r="RUW150" s="33"/>
      <c r="RUX150" s="33"/>
      <c r="RUY150" s="33"/>
      <c r="RUZ150" s="33"/>
      <c r="RVA150" s="33"/>
      <c r="RVB150" s="33"/>
      <c r="RVC150" s="33"/>
      <c r="RVD150" s="33"/>
      <c r="RVE150" s="33"/>
      <c r="RVF150" s="33"/>
      <c r="RVG150" s="33"/>
      <c r="RVH150" s="33"/>
      <c r="RVI150" s="33"/>
      <c r="RVJ150" s="33"/>
      <c r="RVK150" s="33"/>
      <c r="RVL150" s="33"/>
      <c r="RVM150" s="33"/>
      <c r="RVN150" s="33"/>
      <c r="RVO150" s="33"/>
      <c r="RVP150" s="33"/>
      <c r="RVQ150" s="33"/>
      <c r="RVR150" s="33"/>
      <c r="RVS150" s="33"/>
      <c r="RVT150" s="33"/>
      <c r="RVU150" s="33"/>
      <c r="RVV150" s="33"/>
      <c r="RVW150" s="33"/>
      <c r="RVX150" s="33"/>
      <c r="RVY150" s="33"/>
      <c r="RVZ150" s="33"/>
      <c r="RWA150" s="33"/>
      <c r="RWB150" s="33"/>
      <c r="RWC150" s="33"/>
      <c r="RWD150" s="33"/>
      <c r="RWE150" s="33"/>
      <c r="RWF150" s="33"/>
      <c r="RWG150" s="33"/>
      <c r="RWH150" s="33"/>
      <c r="RWI150" s="33"/>
      <c r="RWJ150" s="33"/>
      <c r="RWK150" s="33"/>
      <c r="RWL150" s="33"/>
      <c r="RWM150" s="33"/>
      <c r="RWN150" s="33"/>
      <c r="RWO150" s="33"/>
      <c r="RWP150" s="33"/>
      <c r="RWQ150" s="33"/>
      <c r="RWR150" s="33"/>
      <c r="RWS150" s="33"/>
      <c r="RWT150" s="33"/>
      <c r="RWU150" s="33"/>
      <c r="RWV150" s="33"/>
      <c r="RWW150" s="33"/>
      <c r="RWX150" s="33"/>
      <c r="RWY150" s="33"/>
      <c r="RWZ150" s="33"/>
      <c r="RXA150" s="33"/>
      <c r="RXB150" s="33"/>
      <c r="RXC150" s="33"/>
      <c r="RXD150" s="33"/>
      <c r="RXE150" s="33"/>
      <c r="RXF150" s="33"/>
      <c r="RXG150" s="33"/>
      <c r="RXH150" s="33"/>
      <c r="RXI150" s="33"/>
      <c r="RXJ150" s="33"/>
      <c r="RXK150" s="33"/>
      <c r="RXL150" s="33"/>
      <c r="RXM150" s="33"/>
      <c r="RXN150" s="33"/>
      <c r="RXO150" s="33"/>
      <c r="RXP150" s="33"/>
      <c r="RXQ150" s="33"/>
      <c r="RXR150" s="33"/>
      <c r="RXS150" s="33"/>
      <c r="RXT150" s="33"/>
      <c r="RXU150" s="33"/>
      <c r="RXV150" s="33"/>
      <c r="RXW150" s="33"/>
      <c r="RXX150" s="33"/>
      <c r="RXY150" s="33"/>
      <c r="RXZ150" s="33"/>
      <c r="RYA150" s="33"/>
      <c r="RYB150" s="33"/>
      <c r="RYC150" s="33"/>
      <c r="RYD150" s="33"/>
      <c r="RYE150" s="33"/>
      <c r="RYF150" s="33"/>
      <c r="RYG150" s="33"/>
      <c r="RYH150" s="33"/>
      <c r="RYI150" s="33"/>
      <c r="RYJ150" s="33"/>
      <c r="RYK150" s="33"/>
      <c r="RYL150" s="33"/>
      <c r="RYM150" s="33"/>
      <c r="RYN150" s="33"/>
      <c r="RYO150" s="33"/>
      <c r="RYP150" s="33"/>
      <c r="RYQ150" s="33"/>
      <c r="RYR150" s="33"/>
      <c r="RYS150" s="33"/>
      <c r="RYT150" s="33"/>
      <c r="RYU150" s="33"/>
      <c r="RYV150" s="33"/>
      <c r="RYW150" s="33"/>
      <c r="RYX150" s="33"/>
      <c r="RYY150" s="33"/>
      <c r="RYZ150" s="33"/>
      <c r="RZA150" s="33"/>
      <c r="RZB150" s="33"/>
      <c r="RZC150" s="33"/>
      <c r="RZD150" s="33"/>
      <c r="RZE150" s="33"/>
      <c r="RZF150" s="33"/>
      <c r="RZG150" s="33"/>
      <c r="RZH150" s="33"/>
      <c r="RZI150" s="33"/>
      <c r="RZJ150" s="33"/>
      <c r="RZK150" s="33"/>
      <c r="RZL150" s="33"/>
      <c r="RZM150" s="33"/>
      <c r="RZN150" s="33"/>
      <c r="RZO150" s="33"/>
      <c r="RZP150" s="33"/>
      <c r="RZQ150" s="33"/>
      <c r="RZR150" s="33"/>
      <c r="RZS150" s="33"/>
      <c r="RZT150" s="33"/>
      <c r="RZU150" s="33"/>
      <c r="RZV150" s="33"/>
      <c r="RZW150" s="33"/>
      <c r="RZX150" s="33"/>
      <c r="RZY150" s="33"/>
      <c r="RZZ150" s="33"/>
      <c r="SAA150" s="33"/>
      <c r="SAB150" s="33"/>
      <c r="SAC150" s="33"/>
      <c r="SAD150" s="33"/>
      <c r="SAE150" s="33"/>
      <c r="SAF150" s="33"/>
      <c r="SAG150" s="33"/>
      <c r="SAH150" s="33"/>
      <c r="SAI150" s="33"/>
      <c r="SAJ150" s="33"/>
      <c r="SAK150" s="33"/>
      <c r="SAL150" s="33"/>
      <c r="SAM150" s="33"/>
      <c r="SAN150" s="33"/>
      <c r="SAO150" s="33"/>
      <c r="SAP150" s="33"/>
      <c r="SAQ150" s="33"/>
      <c r="SAR150" s="33"/>
      <c r="SAS150" s="33"/>
      <c r="SAT150" s="33"/>
      <c r="SAU150" s="33"/>
      <c r="SAV150" s="33"/>
      <c r="SAW150" s="33"/>
      <c r="SAX150" s="33"/>
      <c r="SAY150" s="33"/>
      <c r="SAZ150" s="33"/>
      <c r="SBA150" s="33"/>
      <c r="SBB150" s="33"/>
      <c r="SBC150" s="33"/>
      <c r="SBD150" s="33"/>
      <c r="SBE150" s="33"/>
      <c r="SBF150" s="33"/>
      <c r="SBG150" s="33"/>
      <c r="SBH150" s="33"/>
      <c r="SBI150" s="33"/>
      <c r="SBJ150" s="33"/>
      <c r="SBK150" s="33"/>
      <c r="SBL150" s="33"/>
      <c r="SBM150" s="33"/>
      <c r="SBN150" s="33"/>
      <c r="SBO150" s="33"/>
      <c r="SBP150" s="33"/>
      <c r="SBQ150" s="33"/>
      <c r="SBR150" s="33"/>
      <c r="SBS150" s="33"/>
      <c r="SBT150" s="33"/>
      <c r="SBU150" s="33"/>
      <c r="SBV150" s="33"/>
      <c r="SBW150" s="33"/>
      <c r="SBX150" s="33"/>
      <c r="SBY150" s="33"/>
      <c r="SBZ150" s="33"/>
      <c r="SCA150" s="33"/>
      <c r="SCB150" s="33"/>
      <c r="SCC150" s="33"/>
      <c r="SCD150" s="33"/>
      <c r="SCE150" s="33"/>
      <c r="SCF150" s="33"/>
      <c r="SCG150" s="33"/>
      <c r="SCH150" s="33"/>
      <c r="SCI150" s="33"/>
      <c r="SCJ150" s="33"/>
      <c r="SCK150" s="33"/>
      <c r="SCL150" s="33"/>
      <c r="SCM150" s="33"/>
      <c r="SCN150" s="33"/>
      <c r="SCO150" s="33"/>
      <c r="SCP150" s="33"/>
      <c r="SCQ150" s="33"/>
      <c r="SCR150" s="33"/>
      <c r="SCS150" s="33"/>
      <c r="SCT150" s="33"/>
      <c r="SCU150" s="33"/>
      <c r="SCV150" s="33"/>
      <c r="SCW150" s="33"/>
      <c r="SCX150" s="33"/>
      <c r="SCY150" s="33"/>
      <c r="SCZ150" s="33"/>
      <c r="SDA150" s="33"/>
      <c r="SDB150" s="33"/>
      <c r="SDC150" s="33"/>
      <c r="SDD150" s="33"/>
      <c r="SDE150" s="33"/>
      <c r="SDF150" s="33"/>
      <c r="SDG150" s="33"/>
      <c r="SDH150" s="33"/>
      <c r="SDI150" s="33"/>
      <c r="SDJ150" s="33"/>
      <c r="SDK150" s="33"/>
      <c r="SDL150" s="33"/>
      <c r="SDM150" s="33"/>
      <c r="SDN150" s="33"/>
      <c r="SDO150" s="33"/>
      <c r="SDP150" s="33"/>
      <c r="SDQ150" s="33"/>
      <c r="SDR150" s="33"/>
      <c r="SDS150" s="33"/>
      <c r="SDT150" s="33"/>
      <c r="SDU150" s="33"/>
      <c r="SDV150" s="33"/>
      <c r="SDW150" s="33"/>
      <c r="SDX150" s="33"/>
      <c r="SDY150" s="33"/>
      <c r="SDZ150" s="33"/>
      <c r="SEA150" s="33"/>
      <c r="SEB150" s="33"/>
      <c r="SEC150" s="33"/>
      <c r="SED150" s="33"/>
      <c r="SEE150" s="33"/>
      <c r="SEF150" s="33"/>
      <c r="SEG150" s="33"/>
      <c r="SEH150" s="33"/>
      <c r="SEI150" s="33"/>
      <c r="SEJ150" s="33"/>
      <c r="SEK150" s="33"/>
      <c r="SEL150" s="33"/>
      <c r="SEM150" s="33"/>
      <c r="SEN150" s="33"/>
      <c r="SEO150" s="33"/>
      <c r="SEP150" s="33"/>
      <c r="SEQ150" s="33"/>
      <c r="SER150" s="33"/>
      <c r="SES150" s="33"/>
      <c r="SET150" s="33"/>
      <c r="SEU150" s="33"/>
      <c r="SEV150" s="33"/>
      <c r="SEW150" s="33"/>
      <c r="SEX150" s="33"/>
      <c r="SEY150" s="33"/>
      <c r="SEZ150" s="33"/>
      <c r="SFA150" s="33"/>
      <c r="SFB150" s="33"/>
      <c r="SFC150" s="33"/>
      <c r="SFD150" s="33"/>
      <c r="SFE150" s="33"/>
      <c r="SFF150" s="33"/>
      <c r="SFG150" s="33"/>
      <c r="SFH150" s="33"/>
      <c r="SFI150" s="33"/>
      <c r="SFJ150" s="33"/>
      <c r="SFK150" s="33"/>
      <c r="SFL150" s="33"/>
      <c r="SFM150" s="33"/>
      <c r="SFN150" s="33"/>
      <c r="SFO150" s="33"/>
      <c r="SFP150" s="33"/>
      <c r="SFQ150" s="33"/>
      <c r="SFR150" s="33"/>
      <c r="SFS150" s="33"/>
      <c r="SFT150" s="33"/>
      <c r="SFU150" s="33"/>
      <c r="SFV150" s="33"/>
      <c r="SFW150" s="33"/>
      <c r="SFX150" s="33"/>
      <c r="SFY150" s="33"/>
      <c r="SFZ150" s="33"/>
      <c r="SGA150" s="33"/>
      <c r="SGB150" s="33"/>
      <c r="SGC150" s="33"/>
      <c r="SGD150" s="33"/>
      <c r="SGE150" s="33"/>
      <c r="SGF150" s="33"/>
      <c r="SGG150" s="33"/>
      <c r="SGH150" s="33"/>
      <c r="SGI150" s="33"/>
      <c r="SGJ150" s="33"/>
      <c r="SGK150" s="33"/>
      <c r="SGL150" s="33"/>
      <c r="SGM150" s="33"/>
      <c r="SGN150" s="33"/>
      <c r="SGO150" s="33"/>
      <c r="SGP150" s="33"/>
      <c r="SGQ150" s="33"/>
      <c r="SGR150" s="33"/>
      <c r="SGS150" s="33"/>
      <c r="SGT150" s="33"/>
      <c r="SGU150" s="33"/>
      <c r="SGV150" s="33"/>
      <c r="SGW150" s="33"/>
      <c r="SGX150" s="33"/>
      <c r="SGY150" s="33"/>
      <c r="SGZ150" s="33"/>
      <c r="SHA150" s="33"/>
      <c r="SHB150" s="33"/>
      <c r="SHC150" s="33"/>
      <c r="SHD150" s="33"/>
      <c r="SHE150" s="33"/>
      <c r="SHF150" s="33"/>
      <c r="SHG150" s="33"/>
      <c r="SHH150" s="33"/>
      <c r="SHI150" s="33"/>
      <c r="SHJ150" s="33"/>
      <c r="SHK150" s="33"/>
      <c r="SHL150" s="33"/>
      <c r="SHM150" s="33"/>
      <c r="SHN150" s="33"/>
      <c r="SHO150" s="33"/>
      <c r="SHP150" s="33"/>
      <c r="SHQ150" s="33"/>
      <c r="SHR150" s="33"/>
      <c r="SHS150" s="33"/>
      <c r="SHT150" s="33"/>
      <c r="SHU150" s="33"/>
      <c r="SHV150" s="33"/>
      <c r="SHW150" s="33"/>
      <c r="SHX150" s="33"/>
      <c r="SHY150" s="33"/>
      <c r="SHZ150" s="33"/>
      <c r="SIA150" s="33"/>
      <c r="SIB150" s="33"/>
      <c r="SIC150" s="33"/>
      <c r="SID150" s="33"/>
      <c r="SIE150" s="33"/>
      <c r="SIF150" s="33"/>
      <c r="SIG150" s="33"/>
      <c r="SIH150" s="33"/>
      <c r="SII150" s="33"/>
      <c r="SIJ150" s="33"/>
      <c r="SIK150" s="33"/>
      <c r="SIL150" s="33"/>
      <c r="SIM150" s="33"/>
      <c r="SIN150" s="33"/>
      <c r="SIO150" s="33"/>
      <c r="SIP150" s="33"/>
      <c r="SIQ150" s="33"/>
      <c r="SIR150" s="33"/>
      <c r="SIS150" s="33"/>
      <c r="SIT150" s="33"/>
      <c r="SIU150" s="33"/>
      <c r="SIV150" s="33"/>
      <c r="SIW150" s="33"/>
      <c r="SIX150" s="33"/>
      <c r="SIY150" s="33"/>
      <c r="SIZ150" s="33"/>
      <c r="SJA150" s="33"/>
      <c r="SJB150" s="33"/>
      <c r="SJC150" s="33"/>
      <c r="SJD150" s="33"/>
      <c r="SJE150" s="33"/>
      <c r="SJF150" s="33"/>
      <c r="SJG150" s="33"/>
      <c r="SJH150" s="33"/>
      <c r="SJI150" s="33"/>
      <c r="SJJ150" s="33"/>
      <c r="SJK150" s="33"/>
      <c r="SJL150" s="33"/>
      <c r="SJM150" s="33"/>
      <c r="SJN150" s="33"/>
      <c r="SJO150" s="33"/>
      <c r="SJP150" s="33"/>
      <c r="SJQ150" s="33"/>
      <c r="SJR150" s="33"/>
      <c r="SJS150" s="33"/>
      <c r="SJT150" s="33"/>
      <c r="SJU150" s="33"/>
      <c r="SJV150" s="33"/>
      <c r="SJW150" s="33"/>
      <c r="SJX150" s="33"/>
      <c r="SJY150" s="33"/>
      <c r="SJZ150" s="33"/>
      <c r="SKA150" s="33"/>
      <c r="SKB150" s="33"/>
      <c r="SKC150" s="33"/>
      <c r="SKD150" s="33"/>
      <c r="SKE150" s="33"/>
      <c r="SKF150" s="33"/>
      <c r="SKG150" s="33"/>
      <c r="SKH150" s="33"/>
      <c r="SKI150" s="33"/>
      <c r="SKJ150" s="33"/>
      <c r="SKK150" s="33"/>
      <c r="SKL150" s="33"/>
      <c r="SKM150" s="33"/>
      <c r="SKN150" s="33"/>
      <c r="SKO150" s="33"/>
      <c r="SKP150" s="33"/>
      <c r="SKQ150" s="33"/>
      <c r="SKR150" s="33"/>
      <c r="SKS150" s="33"/>
      <c r="SKT150" s="33"/>
      <c r="SKU150" s="33"/>
      <c r="SKV150" s="33"/>
      <c r="SKW150" s="33"/>
      <c r="SKX150" s="33"/>
      <c r="SKY150" s="33"/>
      <c r="SKZ150" s="33"/>
      <c r="SLA150" s="33"/>
      <c r="SLB150" s="33"/>
      <c r="SLC150" s="33"/>
      <c r="SLD150" s="33"/>
      <c r="SLE150" s="33"/>
      <c r="SLF150" s="33"/>
      <c r="SLG150" s="33"/>
      <c r="SLH150" s="33"/>
      <c r="SLI150" s="33"/>
      <c r="SLJ150" s="33"/>
      <c r="SLK150" s="33"/>
      <c r="SLL150" s="33"/>
      <c r="SLM150" s="33"/>
      <c r="SLN150" s="33"/>
      <c r="SLO150" s="33"/>
      <c r="SLP150" s="33"/>
      <c r="SLQ150" s="33"/>
      <c r="SLR150" s="33"/>
      <c r="SLS150" s="33"/>
      <c r="SLT150" s="33"/>
      <c r="SLU150" s="33"/>
      <c r="SLV150" s="33"/>
      <c r="SLW150" s="33"/>
      <c r="SLX150" s="33"/>
      <c r="SLY150" s="33"/>
      <c r="SLZ150" s="33"/>
      <c r="SMA150" s="33"/>
      <c r="SMB150" s="33"/>
      <c r="SMC150" s="33"/>
      <c r="SMD150" s="33"/>
      <c r="SME150" s="33"/>
      <c r="SMF150" s="33"/>
      <c r="SMG150" s="33"/>
      <c r="SMH150" s="33"/>
      <c r="SMI150" s="33"/>
      <c r="SMJ150" s="33"/>
      <c r="SMK150" s="33"/>
      <c r="SML150" s="33"/>
      <c r="SMM150" s="33"/>
      <c r="SMN150" s="33"/>
      <c r="SMO150" s="33"/>
      <c r="SMP150" s="33"/>
      <c r="SMQ150" s="33"/>
      <c r="SMR150" s="33"/>
      <c r="SMS150" s="33"/>
      <c r="SMT150" s="33"/>
      <c r="SMU150" s="33"/>
      <c r="SMV150" s="33"/>
      <c r="SMW150" s="33"/>
      <c r="SMX150" s="33"/>
      <c r="SMY150" s="33"/>
      <c r="SMZ150" s="33"/>
      <c r="SNA150" s="33"/>
      <c r="SNB150" s="33"/>
      <c r="SNC150" s="33"/>
      <c r="SND150" s="33"/>
      <c r="SNE150" s="33"/>
      <c r="SNF150" s="33"/>
      <c r="SNG150" s="33"/>
      <c r="SNH150" s="33"/>
      <c r="SNI150" s="33"/>
      <c r="SNJ150" s="33"/>
      <c r="SNK150" s="33"/>
      <c r="SNL150" s="33"/>
      <c r="SNM150" s="33"/>
      <c r="SNN150" s="33"/>
      <c r="SNO150" s="33"/>
      <c r="SNP150" s="33"/>
      <c r="SNQ150" s="33"/>
      <c r="SNR150" s="33"/>
      <c r="SNS150" s="33"/>
      <c r="SNT150" s="33"/>
      <c r="SNU150" s="33"/>
      <c r="SNV150" s="33"/>
      <c r="SNW150" s="33"/>
      <c r="SNX150" s="33"/>
      <c r="SNY150" s="33"/>
      <c r="SNZ150" s="33"/>
      <c r="SOA150" s="33"/>
      <c r="SOB150" s="33"/>
      <c r="SOC150" s="33"/>
      <c r="SOD150" s="33"/>
      <c r="SOE150" s="33"/>
      <c r="SOF150" s="33"/>
      <c r="SOG150" s="33"/>
      <c r="SOH150" s="33"/>
      <c r="SOI150" s="33"/>
      <c r="SOJ150" s="33"/>
      <c r="SOK150" s="33"/>
      <c r="SOL150" s="33"/>
      <c r="SOM150" s="33"/>
      <c r="SON150" s="33"/>
      <c r="SOO150" s="33"/>
      <c r="SOP150" s="33"/>
      <c r="SOQ150" s="33"/>
      <c r="SOR150" s="33"/>
      <c r="SOS150" s="33"/>
      <c r="SOT150" s="33"/>
      <c r="SOU150" s="33"/>
      <c r="SOV150" s="33"/>
      <c r="SOW150" s="33"/>
      <c r="SOX150" s="33"/>
      <c r="SOY150" s="33"/>
      <c r="SOZ150" s="33"/>
      <c r="SPA150" s="33"/>
      <c r="SPB150" s="33"/>
      <c r="SPC150" s="33"/>
      <c r="SPD150" s="33"/>
      <c r="SPE150" s="33"/>
      <c r="SPF150" s="33"/>
      <c r="SPG150" s="33"/>
      <c r="SPH150" s="33"/>
      <c r="SPI150" s="33"/>
      <c r="SPJ150" s="33"/>
      <c r="SPK150" s="33"/>
      <c r="SPL150" s="33"/>
      <c r="SPM150" s="33"/>
      <c r="SPN150" s="33"/>
      <c r="SPO150" s="33"/>
      <c r="SPP150" s="33"/>
      <c r="SPQ150" s="33"/>
      <c r="SPR150" s="33"/>
      <c r="SPS150" s="33"/>
      <c r="SPT150" s="33"/>
      <c r="SPU150" s="33"/>
      <c r="SPV150" s="33"/>
      <c r="SPW150" s="33"/>
      <c r="SPX150" s="33"/>
      <c r="SPY150" s="33"/>
      <c r="SPZ150" s="33"/>
      <c r="SQA150" s="33"/>
      <c r="SQB150" s="33"/>
      <c r="SQC150" s="33"/>
      <c r="SQD150" s="33"/>
      <c r="SQE150" s="33"/>
      <c r="SQF150" s="33"/>
      <c r="SQG150" s="33"/>
      <c r="SQH150" s="33"/>
      <c r="SQI150" s="33"/>
      <c r="SQJ150" s="33"/>
      <c r="SQK150" s="33"/>
      <c r="SQL150" s="33"/>
      <c r="SQM150" s="33"/>
      <c r="SQN150" s="33"/>
      <c r="SQO150" s="33"/>
      <c r="SQP150" s="33"/>
      <c r="SQQ150" s="33"/>
      <c r="SQR150" s="33"/>
      <c r="SQS150" s="33"/>
      <c r="SQT150" s="33"/>
      <c r="SQU150" s="33"/>
      <c r="SQV150" s="33"/>
      <c r="SQW150" s="33"/>
      <c r="SQX150" s="33"/>
      <c r="SQY150" s="33"/>
      <c r="SQZ150" s="33"/>
      <c r="SRA150" s="33"/>
      <c r="SRB150" s="33"/>
      <c r="SRC150" s="33"/>
      <c r="SRD150" s="33"/>
      <c r="SRE150" s="33"/>
      <c r="SRF150" s="33"/>
      <c r="SRG150" s="33"/>
      <c r="SRH150" s="33"/>
      <c r="SRI150" s="33"/>
      <c r="SRJ150" s="33"/>
      <c r="SRK150" s="33"/>
      <c r="SRL150" s="33"/>
      <c r="SRM150" s="33"/>
      <c r="SRN150" s="33"/>
      <c r="SRO150" s="33"/>
      <c r="SRP150" s="33"/>
      <c r="SRQ150" s="33"/>
      <c r="SRR150" s="33"/>
      <c r="SRS150" s="33"/>
      <c r="SRT150" s="33"/>
      <c r="SRU150" s="33"/>
      <c r="SRV150" s="33"/>
      <c r="SRW150" s="33"/>
      <c r="SRX150" s="33"/>
      <c r="SRY150" s="33"/>
      <c r="SRZ150" s="33"/>
      <c r="SSA150" s="33"/>
      <c r="SSB150" s="33"/>
      <c r="SSC150" s="33"/>
      <c r="SSD150" s="33"/>
      <c r="SSE150" s="33"/>
      <c r="SSF150" s="33"/>
      <c r="SSG150" s="33"/>
      <c r="SSH150" s="33"/>
      <c r="SSI150" s="33"/>
      <c r="SSJ150" s="33"/>
      <c r="SSK150" s="33"/>
      <c r="SSL150" s="33"/>
      <c r="SSM150" s="33"/>
      <c r="SSN150" s="33"/>
      <c r="SSO150" s="33"/>
      <c r="SSP150" s="33"/>
      <c r="SSQ150" s="33"/>
      <c r="SSR150" s="33"/>
      <c r="SSS150" s="33"/>
      <c r="SST150" s="33"/>
      <c r="SSU150" s="33"/>
      <c r="SSV150" s="33"/>
      <c r="SSW150" s="33"/>
      <c r="SSX150" s="33"/>
      <c r="SSY150" s="33"/>
      <c r="SSZ150" s="33"/>
      <c r="STA150" s="33"/>
      <c r="STB150" s="33"/>
      <c r="STC150" s="33"/>
      <c r="STD150" s="33"/>
      <c r="STE150" s="33"/>
      <c r="STF150" s="33"/>
      <c r="STG150" s="33"/>
      <c r="STH150" s="33"/>
      <c r="STI150" s="33"/>
      <c r="STJ150" s="33"/>
      <c r="STK150" s="33"/>
      <c r="STL150" s="33"/>
      <c r="STM150" s="33"/>
      <c r="STN150" s="33"/>
      <c r="STO150" s="33"/>
      <c r="STP150" s="33"/>
      <c r="STQ150" s="33"/>
      <c r="STR150" s="33"/>
      <c r="STS150" s="33"/>
      <c r="STT150" s="33"/>
      <c r="STU150" s="33"/>
      <c r="STV150" s="33"/>
      <c r="STW150" s="33"/>
      <c r="STX150" s="33"/>
      <c r="STY150" s="33"/>
      <c r="STZ150" s="33"/>
      <c r="SUA150" s="33"/>
      <c r="SUB150" s="33"/>
      <c r="SUC150" s="33"/>
      <c r="SUD150" s="33"/>
      <c r="SUE150" s="33"/>
      <c r="SUF150" s="33"/>
      <c r="SUG150" s="33"/>
      <c r="SUH150" s="33"/>
      <c r="SUI150" s="33"/>
      <c r="SUJ150" s="33"/>
      <c r="SUK150" s="33"/>
      <c r="SUL150" s="33"/>
      <c r="SUM150" s="33"/>
      <c r="SUN150" s="33"/>
      <c r="SUO150" s="33"/>
      <c r="SUP150" s="33"/>
      <c r="SUQ150" s="33"/>
      <c r="SUR150" s="33"/>
      <c r="SUS150" s="33"/>
      <c r="SUT150" s="33"/>
      <c r="SUU150" s="33"/>
      <c r="SUV150" s="33"/>
      <c r="SUW150" s="33"/>
      <c r="SUX150" s="33"/>
      <c r="SUY150" s="33"/>
      <c r="SUZ150" s="33"/>
      <c r="SVA150" s="33"/>
      <c r="SVB150" s="33"/>
      <c r="SVC150" s="33"/>
      <c r="SVD150" s="33"/>
      <c r="SVE150" s="33"/>
      <c r="SVF150" s="33"/>
      <c r="SVG150" s="33"/>
      <c r="SVH150" s="33"/>
      <c r="SVI150" s="33"/>
      <c r="SVJ150" s="33"/>
      <c r="SVK150" s="33"/>
      <c r="SVL150" s="33"/>
      <c r="SVM150" s="33"/>
      <c r="SVN150" s="33"/>
      <c r="SVO150" s="33"/>
      <c r="SVP150" s="33"/>
      <c r="SVQ150" s="33"/>
      <c r="SVR150" s="33"/>
      <c r="SVS150" s="33"/>
      <c r="SVT150" s="33"/>
      <c r="SVU150" s="33"/>
      <c r="SVV150" s="33"/>
      <c r="SVW150" s="33"/>
      <c r="SVX150" s="33"/>
      <c r="SVY150" s="33"/>
      <c r="SVZ150" s="33"/>
      <c r="SWA150" s="33"/>
      <c r="SWB150" s="33"/>
      <c r="SWC150" s="33"/>
      <c r="SWD150" s="33"/>
      <c r="SWE150" s="33"/>
      <c r="SWF150" s="33"/>
      <c r="SWG150" s="33"/>
      <c r="SWH150" s="33"/>
      <c r="SWI150" s="33"/>
      <c r="SWJ150" s="33"/>
      <c r="SWK150" s="33"/>
      <c r="SWL150" s="33"/>
      <c r="SWM150" s="33"/>
      <c r="SWN150" s="33"/>
      <c r="SWO150" s="33"/>
      <c r="SWP150" s="33"/>
      <c r="SWQ150" s="33"/>
      <c r="SWR150" s="33"/>
      <c r="SWS150" s="33"/>
      <c r="SWT150" s="33"/>
      <c r="SWU150" s="33"/>
      <c r="SWV150" s="33"/>
      <c r="SWW150" s="33"/>
      <c r="SWX150" s="33"/>
      <c r="SWY150" s="33"/>
      <c r="SWZ150" s="33"/>
      <c r="SXA150" s="33"/>
      <c r="SXB150" s="33"/>
      <c r="SXC150" s="33"/>
      <c r="SXD150" s="33"/>
      <c r="SXE150" s="33"/>
      <c r="SXF150" s="33"/>
      <c r="SXG150" s="33"/>
      <c r="SXH150" s="33"/>
      <c r="SXI150" s="33"/>
      <c r="SXJ150" s="33"/>
      <c r="SXK150" s="33"/>
      <c r="SXL150" s="33"/>
      <c r="SXM150" s="33"/>
      <c r="SXN150" s="33"/>
      <c r="SXO150" s="33"/>
      <c r="SXP150" s="33"/>
      <c r="SXQ150" s="33"/>
      <c r="SXR150" s="33"/>
      <c r="SXS150" s="33"/>
      <c r="SXT150" s="33"/>
      <c r="SXU150" s="33"/>
      <c r="SXV150" s="33"/>
      <c r="SXW150" s="33"/>
      <c r="SXX150" s="33"/>
      <c r="SXY150" s="33"/>
      <c r="SXZ150" s="33"/>
      <c r="SYA150" s="33"/>
      <c r="SYB150" s="33"/>
      <c r="SYC150" s="33"/>
      <c r="SYD150" s="33"/>
      <c r="SYE150" s="33"/>
      <c r="SYF150" s="33"/>
      <c r="SYG150" s="33"/>
      <c r="SYH150" s="33"/>
      <c r="SYI150" s="33"/>
      <c r="SYJ150" s="33"/>
      <c r="SYK150" s="33"/>
      <c r="SYL150" s="33"/>
      <c r="SYM150" s="33"/>
      <c r="SYN150" s="33"/>
      <c r="SYO150" s="33"/>
      <c r="SYP150" s="33"/>
      <c r="SYQ150" s="33"/>
      <c r="SYR150" s="33"/>
      <c r="SYS150" s="33"/>
      <c r="SYT150" s="33"/>
      <c r="SYU150" s="33"/>
      <c r="SYV150" s="33"/>
      <c r="SYW150" s="33"/>
      <c r="SYX150" s="33"/>
      <c r="SYY150" s="33"/>
      <c r="SYZ150" s="33"/>
      <c r="SZA150" s="33"/>
      <c r="SZB150" s="33"/>
      <c r="SZC150" s="33"/>
      <c r="SZD150" s="33"/>
      <c r="SZE150" s="33"/>
      <c r="SZF150" s="33"/>
      <c r="SZG150" s="33"/>
      <c r="SZH150" s="33"/>
      <c r="SZI150" s="33"/>
      <c r="SZJ150" s="33"/>
      <c r="SZK150" s="33"/>
      <c r="SZL150" s="33"/>
      <c r="SZM150" s="33"/>
      <c r="SZN150" s="33"/>
      <c r="SZO150" s="33"/>
      <c r="SZP150" s="33"/>
      <c r="SZQ150" s="33"/>
      <c r="SZR150" s="33"/>
      <c r="SZS150" s="33"/>
      <c r="SZT150" s="33"/>
      <c r="SZU150" s="33"/>
      <c r="SZV150" s="33"/>
      <c r="SZW150" s="33"/>
      <c r="SZX150" s="33"/>
      <c r="SZY150" s="33"/>
      <c r="SZZ150" s="33"/>
      <c r="TAA150" s="33"/>
      <c r="TAB150" s="33"/>
      <c r="TAC150" s="33"/>
      <c r="TAD150" s="33"/>
      <c r="TAE150" s="33"/>
      <c r="TAF150" s="33"/>
      <c r="TAG150" s="33"/>
      <c r="TAH150" s="33"/>
      <c r="TAI150" s="33"/>
      <c r="TAJ150" s="33"/>
      <c r="TAK150" s="33"/>
      <c r="TAL150" s="33"/>
      <c r="TAM150" s="33"/>
      <c r="TAN150" s="33"/>
      <c r="TAO150" s="33"/>
      <c r="TAP150" s="33"/>
      <c r="TAQ150" s="33"/>
      <c r="TAR150" s="33"/>
      <c r="TAS150" s="33"/>
      <c r="TAT150" s="33"/>
      <c r="TAU150" s="33"/>
      <c r="TAV150" s="33"/>
      <c r="TAW150" s="33"/>
      <c r="TAX150" s="33"/>
      <c r="TAY150" s="33"/>
      <c r="TAZ150" s="33"/>
      <c r="TBA150" s="33"/>
      <c r="TBB150" s="33"/>
      <c r="TBC150" s="33"/>
      <c r="TBD150" s="33"/>
      <c r="TBE150" s="33"/>
      <c r="TBF150" s="33"/>
      <c r="TBG150" s="33"/>
      <c r="TBH150" s="33"/>
      <c r="TBI150" s="33"/>
      <c r="TBJ150" s="33"/>
      <c r="TBK150" s="33"/>
      <c r="TBL150" s="33"/>
      <c r="TBM150" s="33"/>
      <c r="TBN150" s="33"/>
      <c r="TBO150" s="33"/>
      <c r="TBP150" s="33"/>
      <c r="TBQ150" s="33"/>
      <c r="TBR150" s="33"/>
      <c r="TBS150" s="33"/>
      <c r="TBT150" s="33"/>
      <c r="TBU150" s="33"/>
      <c r="TBV150" s="33"/>
      <c r="TBW150" s="33"/>
      <c r="TBX150" s="33"/>
      <c r="TBY150" s="33"/>
      <c r="TBZ150" s="33"/>
      <c r="TCA150" s="33"/>
      <c r="TCB150" s="33"/>
      <c r="TCC150" s="33"/>
      <c r="TCD150" s="33"/>
      <c r="TCE150" s="33"/>
      <c r="TCF150" s="33"/>
      <c r="TCG150" s="33"/>
      <c r="TCH150" s="33"/>
      <c r="TCI150" s="33"/>
      <c r="TCJ150" s="33"/>
      <c r="TCK150" s="33"/>
      <c r="TCL150" s="33"/>
      <c r="TCM150" s="33"/>
      <c r="TCN150" s="33"/>
      <c r="TCO150" s="33"/>
      <c r="TCP150" s="33"/>
      <c r="TCQ150" s="33"/>
      <c r="TCR150" s="33"/>
      <c r="TCS150" s="33"/>
      <c r="TCT150" s="33"/>
      <c r="TCU150" s="33"/>
      <c r="TCV150" s="33"/>
      <c r="TCW150" s="33"/>
      <c r="TCX150" s="33"/>
      <c r="TCY150" s="33"/>
      <c r="TCZ150" s="33"/>
      <c r="TDA150" s="33"/>
      <c r="TDB150" s="33"/>
      <c r="TDC150" s="33"/>
      <c r="TDD150" s="33"/>
      <c r="TDE150" s="33"/>
      <c r="TDF150" s="33"/>
      <c r="TDG150" s="33"/>
      <c r="TDH150" s="33"/>
      <c r="TDI150" s="33"/>
      <c r="TDJ150" s="33"/>
      <c r="TDK150" s="33"/>
      <c r="TDL150" s="33"/>
      <c r="TDM150" s="33"/>
      <c r="TDN150" s="33"/>
      <c r="TDO150" s="33"/>
      <c r="TDP150" s="33"/>
      <c r="TDQ150" s="33"/>
      <c r="TDR150" s="33"/>
      <c r="TDS150" s="33"/>
      <c r="TDT150" s="33"/>
      <c r="TDU150" s="33"/>
      <c r="TDV150" s="33"/>
      <c r="TDW150" s="33"/>
      <c r="TDX150" s="33"/>
      <c r="TDY150" s="33"/>
      <c r="TDZ150" s="33"/>
      <c r="TEA150" s="33"/>
      <c r="TEB150" s="33"/>
      <c r="TEC150" s="33"/>
      <c r="TED150" s="33"/>
      <c r="TEE150" s="33"/>
      <c r="TEF150" s="33"/>
      <c r="TEG150" s="33"/>
      <c r="TEH150" s="33"/>
      <c r="TEI150" s="33"/>
      <c r="TEJ150" s="33"/>
      <c r="TEK150" s="33"/>
      <c r="TEL150" s="33"/>
      <c r="TEM150" s="33"/>
      <c r="TEN150" s="33"/>
      <c r="TEO150" s="33"/>
      <c r="TEP150" s="33"/>
      <c r="TEQ150" s="33"/>
      <c r="TER150" s="33"/>
      <c r="TES150" s="33"/>
      <c r="TET150" s="33"/>
      <c r="TEU150" s="33"/>
      <c r="TEV150" s="33"/>
      <c r="TEW150" s="33"/>
      <c r="TEX150" s="33"/>
      <c r="TEY150" s="33"/>
      <c r="TEZ150" s="33"/>
      <c r="TFA150" s="33"/>
      <c r="TFB150" s="33"/>
      <c r="TFC150" s="33"/>
      <c r="TFD150" s="33"/>
      <c r="TFE150" s="33"/>
      <c r="TFF150" s="33"/>
      <c r="TFG150" s="33"/>
      <c r="TFH150" s="33"/>
      <c r="TFI150" s="33"/>
      <c r="TFJ150" s="33"/>
      <c r="TFK150" s="33"/>
      <c r="TFL150" s="33"/>
      <c r="TFM150" s="33"/>
      <c r="TFN150" s="33"/>
      <c r="TFO150" s="33"/>
      <c r="TFP150" s="33"/>
      <c r="TFQ150" s="33"/>
      <c r="TFR150" s="33"/>
      <c r="TFS150" s="33"/>
      <c r="TFT150" s="33"/>
      <c r="TFU150" s="33"/>
      <c r="TFV150" s="33"/>
      <c r="TFW150" s="33"/>
      <c r="TFX150" s="33"/>
      <c r="TFY150" s="33"/>
      <c r="TFZ150" s="33"/>
      <c r="TGA150" s="33"/>
      <c r="TGB150" s="33"/>
      <c r="TGC150" s="33"/>
      <c r="TGD150" s="33"/>
      <c r="TGE150" s="33"/>
      <c r="TGF150" s="33"/>
      <c r="TGG150" s="33"/>
      <c r="TGH150" s="33"/>
      <c r="TGI150" s="33"/>
      <c r="TGJ150" s="33"/>
      <c r="TGK150" s="33"/>
      <c r="TGL150" s="33"/>
      <c r="TGM150" s="33"/>
      <c r="TGN150" s="33"/>
      <c r="TGO150" s="33"/>
      <c r="TGP150" s="33"/>
      <c r="TGQ150" s="33"/>
      <c r="TGR150" s="33"/>
      <c r="TGS150" s="33"/>
      <c r="TGT150" s="33"/>
      <c r="TGU150" s="33"/>
      <c r="TGV150" s="33"/>
      <c r="TGW150" s="33"/>
      <c r="TGX150" s="33"/>
      <c r="TGY150" s="33"/>
      <c r="TGZ150" s="33"/>
      <c r="THA150" s="33"/>
      <c r="THB150" s="33"/>
      <c r="THC150" s="33"/>
      <c r="THD150" s="33"/>
      <c r="THE150" s="33"/>
      <c r="THF150" s="33"/>
      <c r="THG150" s="33"/>
      <c r="THH150" s="33"/>
      <c r="THI150" s="33"/>
      <c r="THJ150" s="33"/>
      <c r="THK150" s="33"/>
      <c r="THL150" s="33"/>
      <c r="THM150" s="33"/>
      <c r="THN150" s="33"/>
      <c r="THO150" s="33"/>
      <c r="THP150" s="33"/>
      <c r="THQ150" s="33"/>
      <c r="THR150" s="33"/>
      <c r="THS150" s="33"/>
      <c r="THT150" s="33"/>
      <c r="THU150" s="33"/>
      <c r="THV150" s="33"/>
      <c r="THW150" s="33"/>
      <c r="THX150" s="33"/>
      <c r="THY150" s="33"/>
      <c r="THZ150" s="33"/>
      <c r="TIA150" s="33"/>
      <c r="TIB150" s="33"/>
      <c r="TIC150" s="33"/>
      <c r="TID150" s="33"/>
      <c r="TIE150" s="33"/>
      <c r="TIF150" s="33"/>
      <c r="TIG150" s="33"/>
      <c r="TIH150" s="33"/>
      <c r="TII150" s="33"/>
      <c r="TIJ150" s="33"/>
      <c r="TIK150" s="33"/>
      <c r="TIL150" s="33"/>
      <c r="TIM150" s="33"/>
      <c r="TIN150" s="33"/>
      <c r="TIO150" s="33"/>
      <c r="TIP150" s="33"/>
      <c r="TIQ150" s="33"/>
      <c r="TIR150" s="33"/>
      <c r="TIS150" s="33"/>
      <c r="TIT150" s="33"/>
      <c r="TIU150" s="33"/>
      <c r="TIV150" s="33"/>
      <c r="TIW150" s="33"/>
      <c r="TIX150" s="33"/>
      <c r="TIY150" s="33"/>
      <c r="TIZ150" s="33"/>
      <c r="TJA150" s="33"/>
      <c r="TJB150" s="33"/>
      <c r="TJC150" s="33"/>
      <c r="TJD150" s="33"/>
      <c r="TJE150" s="33"/>
      <c r="TJF150" s="33"/>
      <c r="TJG150" s="33"/>
      <c r="TJH150" s="33"/>
      <c r="TJI150" s="33"/>
      <c r="TJJ150" s="33"/>
      <c r="TJK150" s="33"/>
      <c r="TJL150" s="33"/>
      <c r="TJM150" s="33"/>
      <c r="TJN150" s="33"/>
      <c r="TJO150" s="33"/>
      <c r="TJP150" s="33"/>
      <c r="TJQ150" s="33"/>
      <c r="TJR150" s="33"/>
      <c r="TJS150" s="33"/>
      <c r="TJT150" s="33"/>
      <c r="TJU150" s="33"/>
      <c r="TJV150" s="33"/>
      <c r="TJW150" s="33"/>
      <c r="TJX150" s="33"/>
      <c r="TJY150" s="33"/>
      <c r="TJZ150" s="33"/>
      <c r="TKA150" s="33"/>
      <c r="TKB150" s="33"/>
      <c r="TKC150" s="33"/>
      <c r="TKD150" s="33"/>
      <c r="TKE150" s="33"/>
      <c r="TKF150" s="33"/>
      <c r="TKG150" s="33"/>
      <c r="TKH150" s="33"/>
      <c r="TKI150" s="33"/>
      <c r="TKJ150" s="33"/>
      <c r="TKK150" s="33"/>
      <c r="TKL150" s="33"/>
      <c r="TKM150" s="33"/>
      <c r="TKN150" s="33"/>
      <c r="TKO150" s="33"/>
      <c r="TKP150" s="33"/>
      <c r="TKQ150" s="33"/>
      <c r="TKR150" s="33"/>
      <c r="TKS150" s="33"/>
      <c r="TKT150" s="33"/>
      <c r="TKU150" s="33"/>
      <c r="TKV150" s="33"/>
      <c r="TKW150" s="33"/>
      <c r="TKX150" s="33"/>
      <c r="TKY150" s="33"/>
      <c r="TKZ150" s="33"/>
      <c r="TLA150" s="33"/>
      <c r="TLB150" s="33"/>
      <c r="TLC150" s="33"/>
      <c r="TLD150" s="33"/>
      <c r="TLE150" s="33"/>
      <c r="TLF150" s="33"/>
      <c r="TLG150" s="33"/>
      <c r="TLH150" s="33"/>
      <c r="TLI150" s="33"/>
      <c r="TLJ150" s="33"/>
      <c r="TLK150" s="33"/>
      <c r="TLL150" s="33"/>
      <c r="TLM150" s="33"/>
      <c r="TLN150" s="33"/>
      <c r="TLO150" s="33"/>
      <c r="TLP150" s="33"/>
      <c r="TLQ150" s="33"/>
      <c r="TLR150" s="33"/>
      <c r="TLS150" s="33"/>
      <c r="TLT150" s="33"/>
      <c r="TLU150" s="33"/>
      <c r="TLV150" s="33"/>
      <c r="TLW150" s="33"/>
      <c r="TLX150" s="33"/>
      <c r="TLY150" s="33"/>
      <c r="TLZ150" s="33"/>
      <c r="TMA150" s="33"/>
      <c r="TMB150" s="33"/>
      <c r="TMC150" s="33"/>
      <c r="TMD150" s="33"/>
      <c r="TME150" s="33"/>
      <c r="TMF150" s="33"/>
      <c r="TMG150" s="33"/>
      <c r="TMH150" s="33"/>
      <c r="TMI150" s="33"/>
      <c r="TMJ150" s="33"/>
      <c r="TMK150" s="33"/>
      <c r="TML150" s="33"/>
      <c r="TMM150" s="33"/>
      <c r="TMN150" s="33"/>
      <c r="TMO150" s="33"/>
      <c r="TMP150" s="33"/>
      <c r="TMQ150" s="33"/>
      <c r="TMR150" s="33"/>
      <c r="TMS150" s="33"/>
      <c r="TMT150" s="33"/>
      <c r="TMU150" s="33"/>
      <c r="TMV150" s="33"/>
      <c r="TMW150" s="33"/>
      <c r="TMX150" s="33"/>
      <c r="TMY150" s="33"/>
      <c r="TMZ150" s="33"/>
      <c r="TNA150" s="33"/>
      <c r="TNB150" s="33"/>
      <c r="TNC150" s="33"/>
      <c r="TND150" s="33"/>
      <c r="TNE150" s="33"/>
      <c r="TNF150" s="33"/>
      <c r="TNG150" s="33"/>
      <c r="TNH150" s="33"/>
      <c r="TNI150" s="33"/>
      <c r="TNJ150" s="33"/>
      <c r="TNK150" s="33"/>
      <c r="TNL150" s="33"/>
      <c r="TNM150" s="33"/>
      <c r="TNN150" s="33"/>
      <c r="TNO150" s="33"/>
      <c r="TNP150" s="33"/>
      <c r="TNQ150" s="33"/>
      <c r="TNR150" s="33"/>
      <c r="TNS150" s="33"/>
      <c r="TNT150" s="33"/>
      <c r="TNU150" s="33"/>
      <c r="TNV150" s="33"/>
      <c r="TNW150" s="33"/>
      <c r="TNX150" s="33"/>
      <c r="TNY150" s="33"/>
      <c r="TNZ150" s="33"/>
      <c r="TOA150" s="33"/>
      <c r="TOB150" s="33"/>
      <c r="TOC150" s="33"/>
      <c r="TOD150" s="33"/>
      <c r="TOE150" s="33"/>
      <c r="TOF150" s="33"/>
      <c r="TOG150" s="33"/>
      <c r="TOH150" s="33"/>
      <c r="TOI150" s="33"/>
      <c r="TOJ150" s="33"/>
      <c r="TOK150" s="33"/>
      <c r="TOL150" s="33"/>
      <c r="TOM150" s="33"/>
      <c r="TON150" s="33"/>
      <c r="TOO150" s="33"/>
      <c r="TOP150" s="33"/>
      <c r="TOQ150" s="33"/>
      <c r="TOR150" s="33"/>
      <c r="TOS150" s="33"/>
      <c r="TOT150" s="33"/>
      <c r="TOU150" s="33"/>
      <c r="TOV150" s="33"/>
      <c r="TOW150" s="33"/>
      <c r="TOX150" s="33"/>
      <c r="TOY150" s="33"/>
      <c r="TOZ150" s="33"/>
      <c r="TPA150" s="33"/>
      <c r="TPB150" s="33"/>
      <c r="TPC150" s="33"/>
      <c r="TPD150" s="33"/>
      <c r="TPE150" s="33"/>
      <c r="TPF150" s="33"/>
      <c r="TPG150" s="33"/>
      <c r="TPH150" s="33"/>
      <c r="TPI150" s="33"/>
      <c r="TPJ150" s="33"/>
      <c r="TPK150" s="33"/>
      <c r="TPL150" s="33"/>
      <c r="TPM150" s="33"/>
      <c r="TPN150" s="33"/>
      <c r="TPO150" s="33"/>
      <c r="TPP150" s="33"/>
      <c r="TPQ150" s="33"/>
      <c r="TPR150" s="33"/>
      <c r="TPS150" s="33"/>
      <c r="TPT150" s="33"/>
      <c r="TPU150" s="33"/>
      <c r="TPV150" s="33"/>
      <c r="TPW150" s="33"/>
      <c r="TPX150" s="33"/>
      <c r="TPY150" s="33"/>
      <c r="TPZ150" s="33"/>
      <c r="TQA150" s="33"/>
      <c r="TQB150" s="33"/>
      <c r="TQC150" s="33"/>
      <c r="TQD150" s="33"/>
      <c r="TQE150" s="33"/>
      <c r="TQF150" s="33"/>
      <c r="TQG150" s="33"/>
      <c r="TQH150" s="33"/>
      <c r="TQI150" s="33"/>
      <c r="TQJ150" s="33"/>
      <c r="TQK150" s="33"/>
      <c r="TQL150" s="33"/>
      <c r="TQM150" s="33"/>
      <c r="TQN150" s="33"/>
      <c r="TQO150" s="33"/>
      <c r="TQP150" s="33"/>
      <c r="TQQ150" s="33"/>
      <c r="TQR150" s="33"/>
      <c r="TQS150" s="33"/>
      <c r="TQT150" s="33"/>
      <c r="TQU150" s="33"/>
      <c r="TQV150" s="33"/>
      <c r="TQW150" s="33"/>
      <c r="TQX150" s="33"/>
      <c r="TQY150" s="33"/>
      <c r="TQZ150" s="33"/>
      <c r="TRA150" s="33"/>
      <c r="TRB150" s="33"/>
      <c r="TRC150" s="33"/>
      <c r="TRD150" s="33"/>
      <c r="TRE150" s="33"/>
      <c r="TRF150" s="33"/>
      <c r="TRG150" s="33"/>
      <c r="TRH150" s="33"/>
      <c r="TRI150" s="33"/>
      <c r="TRJ150" s="33"/>
      <c r="TRK150" s="33"/>
      <c r="TRL150" s="33"/>
      <c r="TRM150" s="33"/>
      <c r="TRN150" s="33"/>
      <c r="TRO150" s="33"/>
      <c r="TRP150" s="33"/>
      <c r="TRQ150" s="33"/>
      <c r="TRR150" s="33"/>
      <c r="TRS150" s="33"/>
      <c r="TRT150" s="33"/>
      <c r="TRU150" s="33"/>
      <c r="TRV150" s="33"/>
      <c r="TRW150" s="33"/>
      <c r="TRX150" s="33"/>
      <c r="TRY150" s="33"/>
      <c r="TRZ150" s="33"/>
      <c r="TSA150" s="33"/>
      <c r="TSB150" s="33"/>
      <c r="TSC150" s="33"/>
      <c r="TSD150" s="33"/>
      <c r="TSE150" s="33"/>
      <c r="TSF150" s="33"/>
      <c r="TSG150" s="33"/>
      <c r="TSH150" s="33"/>
      <c r="TSI150" s="33"/>
      <c r="TSJ150" s="33"/>
      <c r="TSK150" s="33"/>
      <c r="TSL150" s="33"/>
      <c r="TSM150" s="33"/>
      <c r="TSN150" s="33"/>
      <c r="TSO150" s="33"/>
      <c r="TSP150" s="33"/>
      <c r="TSQ150" s="33"/>
      <c r="TSR150" s="33"/>
      <c r="TSS150" s="33"/>
      <c r="TST150" s="33"/>
      <c r="TSU150" s="33"/>
      <c r="TSV150" s="33"/>
      <c r="TSW150" s="33"/>
      <c r="TSX150" s="33"/>
      <c r="TSY150" s="33"/>
      <c r="TSZ150" s="33"/>
      <c r="TTA150" s="33"/>
      <c r="TTB150" s="33"/>
      <c r="TTC150" s="33"/>
      <c r="TTD150" s="33"/>
      <c r="TTE150" s="33"/>
      <c r="TTF150" s="33"/>
      <c r="TTG150" s="33"/>
      <c r="TTH150" s="33"/>
      <c r="TTI150" s="33"/>
      <c r="TTJ150" s="33"/>
      <c r="TTK150" s="33"/>
      <c r="TTL150" s="33"/>
      <c r="TTM150" s="33"/>
      <c r="TTN150" s="33"/>
      <c r="TTO150" s="33"/>
      <c r="TTP150" s="33"/>
      <c r="TTQ150" s="33"/>
      <c r="TTR150" s="33"/>
      <c r="TTS150" s="33"/>
      <c r="TTT150" s="33"/>
      <c r="TTU150" s="33"/>
      <c r="TTV150" s="33"/>
      <c r="TTW150" s="33"/>
      <c r="TTX150" s="33"/>
      <c r="TTY150" s="33"/>
      <c r="TTZ150" s="33"/>
      <c r="TUA150" s="33"/>
      <c r="TUB150" s="33"/>
      <c r="TUC150" s="33"/>
      <c r="TUD150" s="33"/>
      <c r="TUE150" s="33"/>
      <c r="TUF150" s="33"/>
      <c r="TUG150" s="33"/>
      <c r="TUH150" s="33"/>
      <c r="TUI150" s="33"/>
      <c r="TUJ150" s="33"/>
      <c r="TUK150" s="33"/>
      <c r="TUL150" s="33"/>
      <c r="TUM150" s="33"/>
      <c r="TUN150" s="33"/>
      <c r="TUO150" s="33"/>
      <c r="TUP150" s="33"/>
      <c r="TUQ150" s="33"/>
      <c r="TUR150" s="33"/>
      <c r="TUS150" s="33"/>
      <c r="TUT150" s="33"/>
      <c r="TUU150" s="33"/>
      <c r="TUV150" s="33"/>
      <c r="TUW150" s="33"/>
      <c r="TUX150" s="33"/>
      <c r="TUY150" s="33"/>
      <c r="TUZ150" s="33"/>
      <c r="TVA150" s="33"/>
      <c r="TVB150" s="33"/>
      <c r="TVC150" s="33"/>
      <c r="TVD150" s="33"/>
      <c r="TVE150" s="33"/>
      <c r="TVF150" s="33"/>
      <c r="TVG150" s="33"/>
      <c r="TVH150" s="33"/>
      <c r="TVI150" s="33"/>
      <c r="TVJ150" s="33"/>
      <c r="TVK150" s="33"/>
      <c r="TVL150" s="33"/>
      <c r="TVM150" s="33"/>
      <c r="TVN150" s="33"/>
      <c r="TVO150" s="33"/>
      <c r="TVP150" s="33"/>
      <c r="TVQ150" s="33"/>
      <c r="TVR150" s="33"/>
      <c r="TVS150" s="33"/>
      <c r="TVT150" s="33"/>
      <c r="TVU150" s="33"/>
      <c r="TVV150" s="33"/>
      <c r="TVW150" s="33"/>
      <c r="TVX150" s="33"/>
      <c r="TVY150" s="33"/>
      <c r="TVZ150" s="33"/>
      <c r="TWA150" s="33"/>
      <c r="TWB150" s="33"/>
      <c r="TWC150" s="33"/>
      <c r="TWD150" s="33"/>
      <c r="TWE150" s="33"/>
      <c r="TWF150" s="33"/>
      <c r="TWG150" s="33"/>
      <c r="TWH150" s="33"/>
      <c r="TWI150" s="33"/>
      <c r="TWJ150" s="33"/>
      <c r="TWK150" s="33"/>
      <c r="TWL150" s="33"/>
      <c r="TWM150" s="33"/>
      <c r="TWN150" s="33"/>
      <c r="TWO150" s="33"/>
      <c r="TWP150" s="33"/>
      <c r="TWQ150" s="33"/>
      <c r="TWR150" s="33"/>
      <c r="TWS150" s="33"/>
      <c r="TWT150" s="33"/>
      <c r="TWU150" s="33"/>
      <c r="TWV150" s="33"/>
      <c r="TWW150" s="33"/>
      <c r="TWX150" s="33"/>
      <c r="TWY150" s="33"/>
      <c r="TWZ150" s="33"/>
      <c r="TXA150" s="33"/>
      <c r="TXB150" s="33"/>
      <c r="TXC150" s="33"/>
      <c r="TXD150" s="33"/>
      <c r="TXE150" s="33"/>
      <c r="TXF150" s="33"/>
      <c r="TXG150" s="33"/>
      <c r="TXH150" s="33"/>
      <c r="TXI150" s="33"/>
      <c r="TXJ150" s="33"/>
      <c r="TXK150" s="33"/>
      <c r="TXL150" s="33"/>
      <c r="TXM150" s="33"/>
      <c r="TXN150" s="33"/>
      <c r="TXO150" s="33"/>
      <c r="TXP150" s="33"/>
      <c r="TXQ150" s="33"/>
      <c r="TXR150" s="33"/>
      <c r="TXS150" s="33"/>
      <c r="TXT150" s="33"/>
      <c r="TXU150" s="33"/>
      <c r="TXV150" s="33"/>
      <c r="TXW150" s="33"/>
      <c r="TXX150" s="33"/>
      <c r="TXY150" s="33"/>
      <c r="TXZ150" s="33"/>
      <c r="TYA150" s="33"/>
      <c r="TYB150" s="33"/>
      <c r="TYC150" s="33"/>
      <c r="TYD150" s="33"/>
      <c r="TYE150" s="33"/>
      <c r="TYF150" s="33"/>
      <c r="TYG150" s="33"/>
      <c r="TYH150" s="33"/>
      <c r="TYI150" s="33"/>
      <c r="TYJ150" s="33"/>
      <c r="TYK150" s="33"/>
      <c r="TYL150" s="33"/>
      <c r="TYM150" s="33"/>
      <c r="TYN150" s="33"/>
      <c r="TYO150" s="33"/>
      <c r="TYP150" s="33"/>
      <c r="TYQ150" s="33"/>
      <c r="TYR150" s="33"/>
      <c r="TYS150" s="33"/>
      <c r="TYT150" s="33"/>
      <c r="TYU150" s="33"/>
      <c r="TYV150" s="33"/>
      <c r="TYW150" s="33"/>
      <c r="TYX150" s="33"/>
      <c r="TYY150" s="33"/>
      <c r="TYZ150" s="33"/>
      <c r="TZA150" s="33"/>
      <c r="TZB150" s="33"/>
      <c r="TZC150" s="33"/>
      <c r="TZD150" s="33"/>
      <c r="TZE150" s="33"/>
      <c r="TZF150" s="33"/>
      <c r="TZG150" s="33"/>
      <c r="TZH150" s="33"/>
      <c r="TZI150" s="33"/>
      <c r="TZJ150" s="33"/>
      <c r="TZK150" s="33"/>
      <c r="TZL150" s="33"/>
      <c r="TZM150" s="33"/>
      <c r="TZN150" s="33"/>
      <c r="TZO150" s="33"/>
      <c r="TZP150" s="33"/>
      <c r="TZQ150" s="33"/>
      <c r="TZR150" s="33"/>
      <c r="TZS150" s="33"/>
      <c r="TZT150" s="33"/>
      <c r="TZU150" s="33"/>
      <c r="TZV150" s="33"/>
      <c r="TZW150" s="33"/>
      <c r="TZX150" s="33"/>
      <c r="TZY150" s="33"/>
      <c r="TZZ150" s="33"/>
      <c r="UAA150" s="33"/>
      <c r="UAB150" s="33"/>
      <c r="UAC150" s="33"/>
      <c r="UAD150" s="33"/>
      <c r="UAE150" s="33"/>
      <c r="UAF150" s="33"/>
      <c r="UAG150" s="33"/>
      <c r="UAH150" s="33"/>
      <c r="UAI150" s="33"/>
      <c r="UAJ150" s="33"/>
      <c r="UAK150" s="33"/>
      <c r="UAL150" s="33"/>
      <c r="UAM150" s="33"/>
      <c r="UAN150" s="33"/>
      <c r="UAO150" s="33"/>
      <c r="UAP150" s="33"/>
      <c r="UAQ150" s="33"/>
      <c r="UAR150" s="33"/>
      <c r="UAS150" s="33"/>
      <c r="UAT150" s="33"/>
      <c r="UAU150" s="33"/>
      <c r="UAV150" s="33"/>
      <c r="UAW150" s="33"/>
      <c r="UAX150" s="33"/>
      <c r="UAY150" s="33"/>
      <c r="UAZ150" s="33"/>
      <c r="UBA150" s="33"/>
      <c r="UBB150" s="33"/>
      <c r="UBC150" s="33"/>
      <c r="UBD150" s="33"/>
      <c r="UBE150" s="33"/>
      <c r="UBF150" s="33"/>
      <c r="UBG150" s="33"/>
      <c r="UBH150" s="33"/>
      <c r="UBI150" s="33"/>
      <c r="UBJ150" s="33"/>
      <c r="UBK150" s="33"/>
      <c r="UBL150" s="33"/>
      <c r="UBM150" s="33"/>
      <c r="UBN150" s="33"/>
      <c r="UBO150" s="33"/>
      <c r="UBP150" s="33"/>
      <c r="UBQ150" s="33"/>
      <c r="UBR150" s="33"/>
      <c r="UBS150" s="33"/>
      <c r="UBT150" s="33"/>
      <c r="UBU150" s="33"/>
      <c r="UBV150" s="33"/>
      <c r="UBW150" s="33"/>
      <c r="UBX150" s="33"/>
      <c r="UBY150" s="33"/>
      <c r="UBZ150" s="33"/>
      <c r="UCA150" s="33"/>
      <c r="UCB150" s="33"/>
      <c r="UCC150" s="33"/>
      <c r="UCD150" s="33"/>
      <c r="UCE150" s="33"/>
      <c r="UCF150" s="33"/>
      <c r="UCG150" s="33"/>
      <c r="UCH150" s="33"/>
      <c r="UCI150" s="33"/>
      <c r="UCJ150" s="33"/>
      <c r="UCK150" s="33"/>
      <c r="UCL150" s="33"/>
      <c r="UCM150" s="33"/>
      <c r="UCN150" s="33"/>
      <c r="UCO150" s="33"/>
      <c r="UCP150" s="33"/>
      <c r="UCQ150" s="33"/>
      <c r="UCR150" s="33"/>
      <c r="UCS150" s="33"/>
      <c r="UCT150" s="33"/>
      <c r="UCU150" s="33"/>
      <c r="UCV150" s="33"/>
      <c r="UCW150" s="33"/>
      <c r="UCX150" s="33"/>
      <c r="UCY150" s="33"/>
      <c r="UCZ150" s="33"/>
      <c r="UDA150" s="33"/>
      <c r="UDB150" s="33"/>
      <c r="UDC150" s="33"/>
      <c r="UDD150" s="33"/>
      <c r="UDE150" s="33"/>
      <c r="UDF150" s="33"/>
      <c r="UDG150" s="33"/>
      <c r="UDH150" s="33"/>
      <c r="UDI150" s="33"/>
      <c r="UDJ150" s="33"/>
      <c r="UDK150" s="33"/>
      <c r="UDL150" s="33"/>
      <c r="UDM150" s="33"/>
      <c r="UDN150" s="33"/>
      <c r="UDO150" s="33"/>
      <c r="UDP150" s="33"/>
      <c r="UDQ150" s="33"/>
      <c r="UDR150" s="33"/>
      <c r="UDS150" s="33"/>
      <c r="UDT150" s="33"/>
      <c r="UDU150" s="33"/>
      <c r="UDV150" s="33"/>
      <c r="UDW150" s="33"/>
      <c r="UDX150" s="33"/>
      <c r="UDY150" s="33"/>
      <c r="UDZ150" s="33"/>
      <c r="UEA150" s="33"/>
      <c r="UEB150" s="33"/>
      <c r="UEC150" s="33"/>
      <c r="UED150" s="33"/>
      <c r="UEE150" s="33"/>
      <c r="UEF150" s="33"/>
      <c r="UEG150" s="33"/>
      <c r="UEH150" s="33"/>
      <c r="UEI150" s="33"/>
      <c r="UEJ150" s="33"/>
      <c r="UEK150" s="33"/>
      <c r="UEL150" s="33"/>
      <c r="UEM150" s="33"/>
      <c r="UEN150" s="33"/>
      <c r="UEO150" s="33"/>
      <c r="UEP150" s="33"/>
      <c r="UEQ150" s="33"/>
      <c r="UER150" s="33"/>
      <c r="UES150" s="33"/>
      <c r="UET150" s="33"/>
      <c r="UEU150" s="33"/>
      <c r="UEV150" s="33"/>
      <c r="UEW150" s="33"/>
      <c r="UEX150" s="33"/>
      <c r="UEY150" s="33"/>
      <c r="UEZ150" s="33"/>
      <c r="UFA150" s="33"/>
      <c r="UFB150" s="33"/>
      <c r="UFC150" s="33"/>
      <c r="UFD150" s="33"/>
      <c r="UFE150" s="33"/>
      <c r="UFF150" s="33"/>
      <c r="UFG150" s="33"/>
      <c r="UFH150" s="33"/>
      <c r="UFI150" s="33"/>
      <c r="UFJ150" s="33"/>
      <c r="UFK150" s="33"/>
      <c r="UFL150" s="33"/>
      <c r="UFM150" s="33"/>
      <c r="UFN150" s="33"/>
      <c r="UFO150" s="33"/>
      <c r="UFP150" s="33"/>
      <c r="UFQ150" s="33"/>
      <c r="UFR150" s="33"/>
      <c r="UFS150" s="33"/>
      <c r="UFT150" s="33"/>
      <c r="UFU150" s="33"/>
      <c r="UFV150" s="33"/>
      <c r="UFW150" s="33"/>
      <c r="UFX150" s="33"/>
      <c r="UFY150" s="33"/>
      <c r="UFZ150" s="33"/>
      <c r="UGA150" s="33"/>
      <c r="UGB150" s="33"/>
      <c r="UGC150" s="33"/>
      <c r="UGD150" s="33"/>
      <c r="UGE150" s="33"/>
      <c r="UGF150" s="33"/>
      <c r="UGG150" s="33"/>
      <c r="UGH150" s="33"/>
      <c r="UGI150" s="33"/>
      <c r="UGJ150" s="33"/>
      <c r="UGK150" s="33"/>
      <c r="UGL150" s="33"/>
      <c r="UGM150" s="33"/>
      <c r="UGN150" s="33"/>
      <c r="UGO150" s="33"/>
      <c r="UGP150" s="33"/>
      <c r="UGQ150" s="33"/>
      <c r="UGR150" s="33"/>
      <c r="UGS150" s="33"/>
      <c r="UGT150" s="33"/>
      <c r="UGU150" s="33"/>
      <c r="UGV150" s="33"/>
      <c r="UGW150" s="33"/>
      <c r="UGX150" s="33"/>
      <c r="UGY150" s="33"/>
      <c r="UGZ150" s="33"/>
      <c r="UHA150" s="33"/>
      <c r="UHB150" s="33"/>
      <c r="UHC150" s="33"/>
      <c r="UHD150" s="33"/>
      <c r="UHE150" s="33"/>
      <c r="UHF150" s="33"/>
      <c r="UHG150" s="33"/>
      <c r="UHH150" s="33"/>
      <c r="UHI150" s="33"/>
      <c r="UHJ150" s="33"/>
      <c r="UHK150" s="33"/>
      <c r="UHL150" s="33"/>
      <c r="UHM150" s="33"/>
      <c r="UHN150" s="33"/>
      <c r="UHO150" s="33"/>
      <c r="UHP150" s="33"/>
      <c r="UHQ150" s="33"/>
      <c r="UHR150" s="33"/>
      <c r="UHS150" s="33"/>
      <c r="UHT150" s="33"/>
      <c r="UHU150" s="33"/>
      <c r="UHV150" s="33"/>
      <c r="UHW150" s="33"/>
      <c r="UHX150" s="33"/>
      <c r="UHY150" s="33"/>
      <c r="UHZ150" s="33"/>
      <c r="UIA150" s="33"/>
      <c r="UIB150" s="33"/>
      <c r="UIC150" s="33"/>
      <c r="UID150" s="33"/>
      <c r="UIE150" s="33"/>
      <c r="UIF150" s="33"/>
      <c r="UIG150" s="33"/>
      <c r="UIH150" s="33"/>
      <c r="UII150" s="33"/>
      <c r="UIJ150" s="33"/>
      <c r="UIK150" s="33"/>
      <c r="UIL150" s="33"/>
      <c r="UIM150" s="33"/>
      <c r="UIN150" s="33"/>
      <c r="UIO150" s="33"/>
      <c r="UIP150" s="33"/>
      <c r="UIQ150" s="33"/>
      <c r="UIR150" s="33"/>
      <c r="UIS150" s="33"/>
      <c r="UIT150" s="33"/>
      <c r="UIU150" s="33"/>
      <c r="UIV150" s="33"/>
      <c r="UIW150" s="33"/>
      <c r="UIX150" s="33"/>
      <c r="UIY150" s="33"/>
      <c r="UIZ150" s="33"/>
      <c r="UJA150" s="33"/>
      <c r="UJB150" s="33"/>
      <c r="UJC150" s="33"/>
      <c r="UJD150" s="33"/>
      <c r="UJE150" s="33"/>
      <c r="UJF150" s="33"/>
      <c r="UJG150" s="33"/>
      <c r="UJH150" s="33"/>
      <c r="UJI150" s="33"/>
      <c r="UJJ150" s="33"/>
      <c r="UJK150" s="33"/>
      <c r="UJL150" s="33"/>
      <c r="UJM150" s="33"/>
      <c r="UJN150" s="33"/>
      <c r="UJO150" s="33"/>
      <c r="UJP150" s="33"/>
      <c r="UJQ150" s="33"/>
      <c r="UJR150" s="33"/>
      <c r="UJS150" s="33"/>
      <c r="UJT150" s="33"/>
      <c r="UJU150" s="33"/>
      <c r="UJV150" s="33"/>
      <c r="UJW150" s="33"/>
      <c r="UJX150" s="33"/>
      <c r="UJY150" s="33"/>
      <c r="UJZ150" s="33"/>
      <c r="UKA150" s="33"/>
      <c r="UKB150" s="33"/>
      <c r="UKC150" s="33"/>
      <c r="UKD150" s="33"/>
      <c r="UKE150" s="33"/>
      <c r="UKF150" s="33"/>
      <c r="UKG150" s="33"/>
      <c r="UKH150" s="33"/>
      <c r="UKI150" s="33"/>
      <c r="UKJ150" s="33"/>
      <c r="UKK150" s="33"/>
      <c r="UKL150" s="33"/>
      <c r="UKM150" s="33"/>
      <c r="UKN150" s="33"/>
      <c r="UKO150" s="33"/>
      <c r="UKP150" s="33"/>
      <c r="UKQ150" s="33"/>
      <c r="UKR150" s="33"/>
      <c r="UKS150" s="33"/>
      <c r="UKT150" s="33"/>
      <c r="UKU150" s="33"/>
      <c r="UKV150" s="33"/>
      <c r="UKW150" s="33"/>
      <c r="UKX150" s="33"/>
      <c r="UKY150" s="33"/>
      <c r="UKZ150" s="33"/>
      <c r="ULA150" s="33"/>
      <c r="ULB150" s="33"/>
      <c r="ULC150" s="33"/>
      <c r="ULD150" s="33"/>
      <c r="ULE150" s="33"/>
      <c r="ULF150" s="33"/>
      <c r="ULG150" s="33"/>
      <c r="ULH150" s="33"/>
      <c r="ULI150" s="33"/>
      <c r="ULJ150" s="33"/>
      <c r="ULK150" s="33"/>
      <c r="ULL150" s="33"/>
      <c r="ULM150" s="33"/>
      <c r="ULN150" s="33"/>
      <c r="ULO150" s="33"/>
      <c r="ULP150" s="33"/>
      <c r="ULQ150" s="33"/>
      <c r="ULR150" s="33"/>
      <c r="ULS150" s="33"/>
      <c r="ULT150" s="33"/>
      <c r="ULU150" s="33"/>
      <c r="ULV150" s="33"/>
      <c r="ULW150" s="33"/>
      <c r="ULX150" s="33"/>
      <c r="ULY150" s="33"/>
      <c r="ULZ150" s="33"/>
      <c r="UMA150" s="33"/>
      <c r="UMB150" s="33"/>
      <c r="UMC150" s="33"/>
      <c r="UMD150" s="33"/>
      <c r="UME150" s="33"/>
      <c r="UMF150" s="33"/>
      <c r="UMG150" s="33"/>
      <c r="UMH150" s="33"/>
      <c r="UMI150" s="33"/>
      <c r="UMJ150" s="33"/>
      <c r="UMK150" s="33"/>
      <c r="UML150" s="33"/>
      <c r="UMM150" s="33"/>
      <c r="UMN150" s="33"/>
      <c r="UMO150" s="33"/>
      <c r="UMP150" s="33"/>
      <c r="UMQ150" s="33"/>
      <c r="UMR150" s="33"/>
      <c r="UMS150" s="33"/>
      <c r="UMT150" s="33"/>
      <c r="UMU150" s="33"/>
      <c r="UMV150" s="33"/>
      <c r="UMW150" s="33"/>
      <c r="UMX150" s="33"/>
      <c r="UMY150" s="33"/>
      <c r="UMZ150" s="33"/>
      <c r="UNA150" s="33"/>
      <c r="UNB150" s="33"/>
      <c r="UNC150" s="33"/>
      <c r="UND150" s="33"/>
      <c r="UNE150" s="33"/>
      <c r="UNF150" s="33"/>
      <c r="UNG150" s="33"/>
      <c r="UNH150" s="33"/>
      <c r="UNI150" s="33"/>
      <c r="UNJ150" s="33"/>
      <c r="UNK150" s="33"/>
      <c r="UNL150" s="33"/>
      <c r="UNM150" s="33"/>
      <c r="UNN150" s="33"/>
      <c r="UNO150" s="33"/>
      <c r="UNP150" s="33"/>
      <c r="UNQ150" s="33"/>
      <c r="UNR150" s="33"/>
      <c r="UNS150" s="33"/>
      <c r="UNT150" s="33"/>
      <c r="UNU150" s="33"/>
      <c r="UNV150" s="33"/>
      <c r="UNW150" s="33"/>
      <c r="UNX150" s="33"/>
      <c r="UNY150" s="33"/>
      <c r="UNZ150" s="33"/>
      <c r="UOA150" s="33"/>
      <c r="UOB150" s="33"/>
      <c r="UOC150" s="33"/>
      <c r="UOD150" s="33"/>
      <c r="UOE150" s="33"/>
      <c r="UOF150" s="33"/>
      <c r="UOG150" s="33"/>
      <c r="UOH150" s="33"/>
      <c r="UOI150" s="33"/>
      <c r="UOJ150" s="33"/>
      <c r="UOK150" s="33"/>
      <c r="UOL150" s="33"/>
      <c r="UOM150" s="33"/>
      <c r="UON150" s="33"/>
      <c r="UOO150" s="33"/>
      <c r="UOP150" s="33"/>
      <c r="UOQ150" s="33"/>
      <c r="UOR150" s="33"/>
      <c r="UOS150" s="33"/>
      <c r="UOT150" s="33"/>
      <c r="UOU150" s="33"/>
      <c r="UOV150" s="33"/>
      <c r="UOW150" s="33"/>
      <c r="UOX150" s="33"/>
      <c r="UOY150" s="33"/>
      <c r="UOZ150" s="33"/>
      <c r="UPA150" s="33"/>
      <c r="UPB150" s="33"/>
      <c r="UPC150" s="33"/>
      <c r="UPD150" s="33"/>
      <c r="UPE150" s="33"/>
      <c r="UPF150" s="33"/>
      <c r="UPG150" s="33"/>
      <c r="UPH150" s="33"/>
      <c r="UPI150" s="33"/>
      <c r="UPJ150" s="33"/>
      <c r="UPK150" s="33"/>
      <c r="UPL150" s="33"/>
      <c r="UPM150" s="33"/>
      <c r="UPN150" s="33"/>
      <c r="UPO150" s="33"/>
      <c r="UPP150" s="33"/>
      <c r="UPQ150" s="33"/>
      <c r="UPR150" s="33"/>
      <c r="UPS150" s="33"/>
      <c r="UPT150" s="33"/>
      <c r="UPU150" s="33"/>
      <c r="UPV150" s="33"/>
      <c r="UPW150" s="33"/>
      <c r="UPX150" s="33"/>
      <c r="UPY150" s="33"/>
      <c r="UPZ150" s="33"/>
      <c r="UQA150" s="33"/>
      <c r="UQB150" s="33"/>
      <c r="UQC150" s="33"/>
      <c r="UQD150" s="33"/>
      <c r="UQE150" s="33"/>
      <c r="UQF150" s="33"/>
      <c r="UQG150" s="33"/>
      <c r="UQH150" s="33"/>
      <c r="UQI150" s="33"/>
      <c r="UQJ150" s="33"/>
      <c r="UQK150" s="33"/>
      <c r="UQL150" s="33"/>
      <c r="UQM150" s="33"/>
      <c r="UQN150" s="33"/>
      <c r="UQO150" s="33"/>
      <c r="UQP150" s="33"/>
      <c r="UQQ150" s="33"/>
      <c r="UQR150" s="33"/>
      <c r="UQS150" s="33"/>
      <c r="UQT150" s="33"/>
      <c r="UQU150" s="33"/>
      <c r="UQV150" s="33"/>
      <c r="UQW150" s="33"/>
      <c r="UQX150" s="33"/>
      <c r="UQY150" s="33"/>
      <c r="UQZ150" s="33"/>
      <c r="URA150" s="33"/>
      <c r="URB150" s="33"/>
      <c r="URC150" s="33"/>
      <c r="URD150" s="33"/>
      <c r="URE150" s="33"/>
      <c r="URF150" s="33"/>
      <c r="URG150" s="33"/>
      <c r="URH150" s="33"/>
      <c r="URI150" s="33"/>
      <c r="URJ150" s="33"/>
      <c r="URK150" s="33"/>
      <c r="URL150" s="33"/>
      <c r="URM150" s="33"/>
      <c r="URN150" s="33"/>
      <c r="URO150" s="33"/>
      <c r="URP150" s="33"/>
      <c r="URQ150" s="33"/>
      <c r="URR150" s="33"/>
      <c r="URS150" s="33"/>
      <c r="URT150" s="33"/>
      <c r="URU150" s="33"/>
      <c r="URV150" s="33"/>
      <c r="URW150" s="33"/>
      <c r="URX150" s="33"/>
      <c r="URY150" s="33"/>
      <c r="URZ150" s="33"/>
      <c r="USA150" s="33"/>
      <c r="USB150" s="33"/>
      <c r="USC150" s="33"/>
      <c r="USD150" s="33"/>
      <c r="USE150" s="33"/>
      <c r="USF150" s="33"/>
      <c r="USG150" s="33"/>
      <c r="USH150" s="33"/>
      <c r="USI150" s="33"/>
      <c r="USJ150" s="33"/>
      <c r="USK150" s="33"/>
      <c r="USL150" s="33"/>
      <c r="USM150" s="33"/>
      <c r="USN150" s="33"/>
      <c r="USO150" s="33"/>
      <c r="USP150" s="33"/>
      <c r="USQ150" s="33"/>
      <c r="USR150" s="33"/>
      <c r="USS150" s="33"/>
      <c r="UST150" s="33"/>
      <c r="USU150" s="33"/>
      <c r="USV150" s="33"/>
      <c r="USW150" s="33"/>
      <c r="USX150" s="33"/>
      <c r="USY150" s="33"/>
      <c r="USZ150" s="33"/>
      <c r="UTA150" s="33"/>
      <c r="UTB150" s="33"/>
      <c r="UTC150" s="33"/>
      <c r="UTD150" s="33"/>
      <c r="UTE150" s="33"/>
      <c r="UTF150" s="33"/>
      <c r="UTG150" s="33"/>
      <c r="UTH150" s="33"/>
      <c r="UTI150" s="33"/>
      <c r="UTJ150" s="33"/>
      <c r="UTK150" s="33"/>
      <c r="UTL150" s="33"/>
      <c r="UTM150" s="33"/>
      <c r="UTN150" s="33"/>
      <c r="UTO150" s="33"/>
      <c r="UTP150" s="33"/>
      <c r="UTQ150" s="33"/>
      <c r="UTR150" s="33"/>
      <c r="UTS150" s="33"/>
      <c r="UTT150" s="33"/>
      <c r="UTU150" s="33"/>
      <c r="UTV150" s="33"/>
      <c r="UTW150" s="33"/>
      <c r="UTX150" s="33"/>
      <c r="UTY150" s="33"/>
      <c r="UTZ150" s="33"/>
      <c r="UUA150" s="33"/>
      <c r="UUB150" s="33"/>
      <c r="UUC150" s="33"/>
      <c r="UUD150" s="33"/>
      <c r="UUE150" s="33"/>
      <c r="UUF150" s="33"/>
      <c r="UUG150" s="33"/>
      <c r="UUH150" s="33"/>
      <c r="UUI150" s="33"/>
      <c r="UUJ150" s="33"/>
      <c r="UUK150" s="33"/>
      <c r="UUL150" s="33"/>
      <c r="UUM150" s="33"/>
      <c r="UUN150" s="33"/>
      <c r="UUO150" s="33"/>
      <c r="UUP150" s="33"/>
      <c r="UUQ150" s="33"/>
      <c r="UUR150" s="33"/>
      <c r="UUS150" s="33"/>
      <c r="UUT150" s="33"/>
      <c r="UUU150" s="33"/>
      <c r="UUV150" s="33"/>
      <c r="UUW150" s="33"/>
      <c r="UUX150" s="33"/>
      <c r="UUY150" s="33"/>
      <c r="UUZ150" s="33"/>
      <c r="UVA150" s="33"/>
      <c r="UVB150" s="33"/>
      <c r="UVC150" s="33"/>
      <c r="UVD150" s="33"/>
      <c r="UVE150" s="33"/>
      <c r="UVF150" s="33"/>
      <c r="UVG150" s="33"/>
      <c r="UVH150" s="33"/>
      <c r="UVI150" s="33"/>
      <c r="UVJ150" s="33"/>
      <c r="UVK150" s="33"/>
      <c r="UVL150" s="33"/>
      <c r="UVM150" s="33"/>
      <c r="UVN150" s="33"/>
      <c r="UVO150" s="33"/>
      <c r="UVP150" s="33"/>
      <c r="UVQ150" s="33"/>
      <c r="UVR150" s="33"/>
      <c r="UVS150" s="33"/>
      <c r="UVT150" s="33"/>
      <c r="UVU150" s="33"/>
      <c r="UVV150" s="33"/>
      <c r="UVW150" s="33"/>
      <c r="UVX150" s="33"/>
      <c r="UVY150" s="33"/>
      <c r="UVZ150" s="33"/>
      <c r="UWA150" s="33"/>
      <c r="UWB150" s="33"/>
      <c r="UWC150" s="33"/>
      <c r="UWD150" s="33"/>
      <c r="UWE150" s="33"/>
      <c r="UWF150" s="33"/>
      <c r="UWG150" s="33"/>
      <c r="UWH150" s="33"/>
      <c r="UWI150" s="33"/>
      <c r="UWJ150" s="33"/>
      <c r="UWK150" s="33"/>
      <c r="UWL150" s="33"/>
      <c r="UWM150" s="33"/>
      <c r="UWN150" s="33"/>
      <c r="UWO150" s="33"/>
      <c r="UWP150" s="33"/>
      <c r="UWQ150" s="33"/>
      <c r="UWR150" s="33"/>
      <c r="UWS150" s="33"/>
      <c r="UWT150" s="33"/>
      <c r="UWU150" s="33"/>
      <c r="UWV150" s="33"/>
      <c r="UWW150" s="33"/>
      <c r="UWX150" s="33"/>
      <c r="UWY150" s="33"/>
      <c r="UWZ150" s="33"/>
      <c r="UXA150" s="33"/>
      <c r="UXB150" s="33"/>
      <c r="UXC150" s="33"/>
      <c r="UXD150" s="33"/>
      <c r="UXE150" s="33"/>
      <c r="UXF150" s="33"/>
      <c r="UXG150" s="33"/>
      <c r="UXH150" s="33"/>
      <c r="UXI150" s="33"/>
      <c r="UXJ150" s="33"/>
      <c r="UXK150" s="33"/>
      <c r="UXL150" s="33"/>
      <c r="UXM150" s="33"/>
      <c r="UXN150" s="33"/>
      <c r="UXO150" s="33"/>
      <c r="UXP150" s="33"/>
      <c r="UXQ150" s="33"/>
      <c r="UXR150" s="33"/>
      <c r="UXS150" s="33"/>
      <c r="UXT150" s="33"/>
      <c r="UXU150" s="33"/>
      <c r="UXV150" s="33"/>
      <c r="UXW150" s="33"/>
      <c r="UXX150" s="33"/>
      <c r="UXY150" s="33"/>
      <c r="UXZ150" s="33"/>
      <c r="UYA150" s="33"/>
      <c r="UYB150" s="33"/>
      <c r="UYC150" s="33"/>
      <c r="UYD150" s="33"/>
      <c r="UYE150" s="33"/>
      <c r="UYF150" s="33"/>
      <c r="UYG150" s="33"/>
      <c r="UYH150" s="33"/>
      <c r="UYI150" s="33"/>
      <c r="UYJ150" s="33"/>
      <c r="UYK150" s="33"/>
      <c r="UYL150" s="33"/>
      <c r="UYM150" s="33"/>
      <c r="UYN150" s="33"/>
      <c r="UYO150" s="33"/>
      <c r="UYP150" s="33"/>
      <c r="UYQ150" s="33"/>
      <c r="UYR150" s="33"/>
      <c r="UYS150" s="33"/>
      <c r="UYT150" s="33"/>
      <c r="UYU150" s="33"/>
      <c r="UYV150" s="33"/>
      <c r="UYW150" s="33"/>
      <c r="UYX150" s="33"/>
      <c r="UYY150" s="33"/>
      <c r="UYZ150" s="33"/>
      <c r="UZA150" s="33"/>
      <c r="UZB150" s="33"/>
      <c r="UZC150" s="33"/>
      <c r="UZD150" s="33"/>
      <c r="UZE150" s="33"/>
      <c r="UZF150" s="33"/>
      <c r="UZG150" s="33"/>
      <c r="UZH150" s="33"/>
      <c r="UZI150" s="33"/>
      <c r="UZJ150" s="33"/>
      <c r="UZK150" s="33"/>
      <c r="UZL150" s="33"/>
      <c r="UZM150" s="33"/>
      <c r="UZN150" s="33"/>
      <c r="UZO150" s="33"/>
      <c r="UZP150" s="33"/>
      <c r="UZQ150" s="33"/>
      <c r="UZR150" s="33"/>
      <c r="UZS150" s="33"/>
      <c r="UZT150" s="33"/>
      <c r="UZU150" s="33"/>
      <c r="UZV150" s="33"/>
      <c r="UZW150" s="33"/>
      <c r="UZX150" s="33"/>
      <c r="UZY150" s="33"/>
      <c r="UZZ150" s="33"/>
      <c r="VAA150" s="33"/>
      <c r="VAB150" s="33"/>
      <c r="VAC150" s="33"/>
      <c r="VAD150" s="33"/>
      <c r="VAE150" s="33"/>
      <c r="VAF150" s="33"/>
      <c r="VAG150" s="33"/>
      <c r="VAH150" s="33"/>
      <c r="VAI150" s="33"/>
      <c r="VAJ150" s="33"/>
      <c r="VAK150" s="33"/>
      <c r="VAL150" s="33"/>
      <c r="VAM150" s="33"/>
      <c r="VAN150" s="33"/>
      <c r="VAO150" s="33"/>
      <c r="VAP150" s="33"/>
      <c r="VAQ150" s="33"/>
      <c r="VAR150" s="33"/>
      <c r="VAS150" s="33"/>
      <c r="VAT150" s="33"/>
      <c r="VAU150" s="33"/>
      <c r="VAV150" s="33"/>
      <c r="VAW150" s="33"/>
      <c r="VAX150" s="33"/>
      <c r="VAY150" s="33"/>
      <c r="VAZ150" s="33"/>
      <c r="VBA150" s="33"/>
      <c r="VBB150" s="33"/>
      <c r="VBC150" s="33"/>
      <c r="VBD150" s="33"/>
      <c r="VBE150" s="33"/>
      <c r="VBF150" s="33"/>
      <c r="VBG150" s="33"/>
      <c r="VBH150" s="33"/>
      <c r="VBI150" s="33"/>
      <c r="VBJ150" s="33"/>
      <c r="VBK150" s="33"/>
      <c r="VBL150" s="33"/>
      <c r="VBM150" s="33"/>
      <c r="VBN150" s="33"/>
      <c r="VBO150" s="33"/>
      <c r="VBP150" s="33"/>
      <c r="VBQ150" s="33"/>
      <c r="VBR150" s="33"/>
      <c r="VBS150" s="33"/>
      <c r="VBT150" s="33"/>
      <c r="VBU150" s="33"/>
      <c r="VBV150" s="33"/>
      <c r="VBW150" s="33"/>
      <c r="VBX150" s="33"/>
      <c r="VBY150" s="33"/>
      <c r="VBZ150" s="33"/>
      <c r="VCA150" s="33"/>
      <c r="VCB150" s="33"/>
      <c r="VCC150" s="33"/>
      <c r="VCD150" s="33"/>
      <c r="VCE150" s="33"/>
      <c r="VCF150" s="33"/>
      <c r="VCG150" s="33"/>
      <c r="VCH150" s="33"/>
      <c r="VCI150" s="33"/>
      <c r="VCJ150" s="33"/>
      <c r="VCK150" s="33"/>
      <c r="VCL150" s="33"/>
      <c r="VCM150" s="33"/>
      <c r="VCN150" s="33"/>
      <c r="VCO150" s="33"/>
      <c r="VCP150" s="33"/>
      <c r="VCQ150" s="33"/>
      <c r="VCR150" s="33"/>
      <c r="VCS150" s="33"/>
      <c r="VCT150" s="33"/>
      <c r="VCU150" s="33"/>
      <c r="VCV150" s="33"/>
      <c r="VCW150" s="33"/>
      <c r="VCX150" s="33"/>
      <c r="VCY150" s="33"/>
      <c r="VCZ150" s="33"/>
      <c r="VDA150" s="33"/>
      <c r="VDB150" s="33"/>
      <c r="VDC150" s="33"/>
      <c r="VDD150" s="33"/>
      <c r="VDE150" s="33"/>
      <c r="VDF150" s="33"/>
      <c r="VDG150" s="33"/>
      <c r="VDH150" s="33"/>
      <c r="VDI150" s="33"/>
      <c r="VDJ150" s="33"/>
      <c r="VDK150" s="33"/>
      <c r="VDL150" s="33"/>
      <c r="VDM150" s="33"/>
      <c r="VDN150" s="33"/>
      <c r="VDO150" s="33"/>
      <c r="VDP150" s="33"/>
      <c r="VDQ150" s="33"/>
      <c r="VDR150" s="33"/>
      <c r="VDS150" s="33"/>
      <c r="VDT150" s="33"/>
      <c r="VDU150" s="33"/>
      <c r="VDV150" s="33"/>
      <c r="VDW150" s="33"/>
      <c r="VDX150" s="33"/>
      <c r="VDY150" s="33"/>
      <c r="VDZ150" s="33"/>
      <c r="VEA150" s="33"/>
      <c r="VEB150" s="33"/>
      <c r="VEC150" s="33"/>
      <c r="VED150" s="33"/>
      <c r="VEE150" s="33"/>
      <c r="VEF150" s="33"/>
      <c r="VEG150" s="33"/>
      <c r="VEH150" s="33"/>
      <c r="VEI150" s="33"/>
      <c r="VEJ150" s="33"/>
      <c r="VEK150" s="33"/>
      <c r="VEL150" s="33"/>
      <c r="VEM150" s="33"/>
      <c r="VEN150" s="33"/>
      <c r="VEO150" s="33"/>
      <c r="VEP150" s="33"/>
      <c r="VEQ150" s="33"/>
      <c r="VER150" s="33"/>
      <c r="VES150" s="33"/>
      <c r="VET150" s="33"/>
      <c r="VEU150" s="33"/>
      <c r="VEV150" s="33"/>
      <c r="VEW150" s="33"/>
      <c r="VEX150" s="33"/>
      <c r="VEY150" s="33"/>
      <c r="VEZ150" s="33"/>
      <c r="VFA150" s="33"/>
      <c r="VFB150" s="33"/>
      <c r="VFC150" s="33"/>
      <c r="VFD150" s="33"/>
      <c r="VFE150" s="33"/>
      <c r="VFF150" s="33"/>
      <c r="VFG150" s="33"/>
      <c r="VFH150" s="33"/>
      <c r="VFI150" s="33"/>
      <c r="VFJ150" s="33"/>
      <c r="VFK150" s="33"/>
      <c r="VFL150" s="33"/>
      <c r="VFM150" s="33"/>
      <c r="VFN150" s="33"/>
      <c r="VFO150" s="33"/>
      <c r="VFP150" s="33"/>
      <c r="VFQ150" s="33"/>
      <c r="VFR150" s="33"/>
      <c r="VFS150" s="33"/>
      <c r="VFT150" s="33"/>
      <c r="VFU150" s="33"/>
      <c r="VFV150" s="33"/>
      <c r="VFW150" s="33"/>
      <c r="VFX150" s="33"/>
      <c r="VFY150" s="33"/>
      <c r="VFZ150" s="33"/>
      <c r="VGA150" s="33"/>
      <c r="VGB150" s="33"/>
      <c r="VGC150" s="33"/>
      <c r="VGD150" s="33"/>
      <c r="VGE150" s="33"/>
      <c r="VGF150" s="33"/>
      <c r="VGG150" s="33"/>
      <c r="VGH150" s="33"/>
      <c r="VGI150" s="33"/>
      <c r="VGJ150" s="33"/>
      <c r="VGK150" s="33"/>
      <c r="VGL150" s="33"/>
      <c r="VGM150" s="33"/>
      <c r="VGN150" s="33"/>
      <c r="VGO150" s="33"/>
      <c r="VGP150" s="33"/>
      <c r="VGQ150" s="33"/>
      <c r="VGR150" s="33"/>
      <c r="VGS150" s="33"/>
      <c r="VGT150" s="33"/>
      <c r="VGU150" s="33"/>
      <c r="VGV150" s="33"/>
      <c r="VGW150" s="33"/>
      <c r="VGX150" s="33"/>
      <c r="VGY150" s="33"/>
      <c r="VGZ150" s="33"/>
      <c r="VHA150" s="33"/>
      <c r="VHB150" s="33"/>
      <c r="VHC150" s="33"/>
      <c r="VHD150" s="33"/>
      <c r="VHE150" s="33"/>
      <c r="VHF150" s="33"/>
      <c r="VHG150" s="33"/>
      <c r="VHH150" s="33"/>
      <c r="VHI150" s="33"/>
      <c r="VHJ150" s="33"/>
      <c r="VHK150" s="33"/>
      <c r="VHL150" s="33"/>
      <c r="VHM150" s="33"/>
      <c r="VHN150" s="33"/>
      <c r="VHO150" s="33"/>
      <c r="VHP150" s="33"/>
      <c r="VHQ150" s="33"/>
      <c r="VHR150" s="33"/>
      <c r="VHS150" s="33"/>
      <c r="VHT150" s="33"/>
      <c r="VHU150" s="33"/>
      <c r="VHV150" s="33"/>
      <c r="VHW150" s="33"/>
      <c r="VHX150" s="33"/>
      <c r="VHY150" s="33"/>
      <c r="VHZ150" s="33"/>
      <c r="VIA150" s="33"/>
      <c r="VIB150" s="33"/>
      <c r="VIC150" s="33"/>
      <c r="VID150" s="33"/>
      <c r="VIE150" s="33"/>
      <c r="VIF150" s="33"/>
      <c r="VIG150" s="33"/>
      <c r="VIH150" s="33"/>
      <c r="VII150" s="33"/>
      <c r="VIJ150" s="33"/>
      <c r="VIK150" s="33"/>
      <c r="VIL150" s="33"/>
      <c r="VIM150" s="33"/>
      <c r="VIN150" s="33"/>
      <c r="VIO150" s="33"/>
      <c r="VIP150" s="33"/>
      <c r="VIQ150" s="33"/>
      <c r="VIR150" s="33"/>
      <c r="VIS150" s="33"/>
      <c r="VIT150" s="33"/>
      <c r="VIU150" s="33"/>
      <c r="VIV150" s="33"/>
      <c r="VIW150" s="33"/>
      <c r="VIX150" s="33"/>
      <c r="VIY150" s="33"/>
      <c r="VIZ150" s="33"/>
      <c r="VJA150" s="33"/>
      <c r="VJB150" s="33"/>
      <c r="VJC150" s="33"/>
      <c r="VJD150" s="33"/>
      <c r="VJE150" s="33"/>
      <c r="VJF150" s="33"/>
      <c r="VJG150" s="33"/>
      <c r="VJH150" s="33"/>
      <c r="VJI150" s="33"/>
      <c r="VJJ150" s="33"/>
      <c r="VJK150" s="33"/>
      <c r="VJL150" s="33"/>
      <c r="VJM150" s="33"/>
      <c r="VJN150" s="33"/>
      <c r="VJO150" s="33"/>
      <c r="VJP150" s="33"/>
      <c r="VJQ150" s="33"/>
      <c r="VJR150" s="33"/>
      <c r="VJS150" s="33"/>
      <c r="VJT150" s="33"/>
      <c r="VJU150" s="33"/>
      <c r="VJV150" s="33"/>
      <c r="VJW150" s="33"/>
      <c r="VJX150" s="33"/>
      <c r="VJY150" s="33"/>
      <c r="VJZ150" s="33"/>
      <c r="VKA150" s="33"/>
      <c r="VKB150" s="33"/>
      <c r="VKC150" s="33"/>
      <c r="VKD150" s="33"/>
      <c r="VKE150" s="33"/>
      <c r="VKF150" s="33"/>
      <c r="VKG150" s="33"/>
      <c r="VKH150" s="33"/>
      <c r="VKI150" s="33"/>
      <c r="VKJ150" s="33"/>
      <c r="VKK150" s="33"/>
      <c r="VKL150" s="33"/>
      <c r="VKM150" s="33"/>
      <c r="VKN150" s="33"/>
      <c r="VKO150" s="33"/>
      <c r="VKP150" s="33"/>
      <c r="VKQ150" s="33"/>
      <c r="VKR150" s="33"/>
      <c r="VKS150" s="33"/>
      <c r="VKT150" s="33"/>
      <c r="VKU150" s="33"/>
      <c r="VKV150" s="33"/>
      <c r="VKW150" s="33"/>
      <c r="VKX150" s="33"/>
      <c r="VKY150" s="33"/>
      <c r="VKZ150" s="33"/>
      <c r="VLA150" s="33"/>
      <c r="VLB150" s="33"/>
      <c r="VLC150" s="33"/>
      <c r="VLD150" s="33"/>
      <c r="VLE150" s="33"/>
      <c r="VLF150" s="33"/>
      <c r="VLG150" s="33"/>
      <c r="VLH150" s="33"/>
      <c r="VLI150" s="33"/>
      <c r="VLJ150" s="33"/>
      <c r="VLK150" s="33"/>
      <c r="VLL150" s="33"/>
      <c r="VLM150" s="33"/>
      <c r="VLN150" s="33"/>
      <c r="VLO150" s="33"/>
      <c r="VLP150" s="33"/>
      <c r="VLQ150" s="33"/>
      <c r="VLR150" s="33"/>
      <c r="VLS150" s="33"/>
      <c r="VLT150" s="33"/>
      <c r="VLU150" s="33"/>
      <c r="VLV150" s="33"/>
      <c r="VLW150" s="33"/>
      <c r="VLX150" s="33"/>
      <c r="VLY150" s="33"/>
      <c r="VLZ150" s="33"/>
      <c r="VMA150" s="33"/>
      <c r="VMB150" s="33"/>
      <c r="VMC150" s="33"/>
      <c r="VMD150" s="33"/>
      <c r="VME150" s="33"/>
      <c r="VMF150" s="33"/>
      <c r="VMG150" s="33"/>
      <c r="VMH150" s="33"/>
      <c r="VMI150" s="33"/>
      <c r="VMJ150" s="33"/>
      <c r="VMK150" s="33"/>
      <c r="VML150" s="33"/>
      <c r="VMM150" s="33"/>
      <c r="VMN150" s="33"/>
      <c r="VMO150" s="33"/>
      <c r="VMP150" s="33"/>
      <c r="VMQ150" s="33"/>
      <c r="VMR150" s="33"/>
      <c r="VMS150" s="33"/>
      <c r="VMT150" s="33"/>
      <c r="VMU150" s="33"/>
      <c r="VMV150" s="33"/>
      <c r="VMW150" s="33"/>
      <c r="VMX150" s="33"/>
      <c r="VMY150" s="33"/>
      <c r="VMZ150" s="33"/>
      <c r="VNA150" s="33"/>
      <c r="VNB150" s="33"/>
      <c r="VNC150" s="33"/>
      <c r="VND150" s="33"/>
      <c r="VNE150" s="33"/>
      <c r="VNF150" s="33"/>
      <c r="VNG150" s="33"/>
      <c r="VNH150" s="33"/>
      <c r="VNI150" s="33"/>
      <c r="VNJ150" s="33"/>
      <c r="VNK150" s="33"/>
      <c r="VNL150" s="33"/>
      <c r="VNM150" s="33"/>
      <c r="VNN150" s="33"/>
      <c r="VNO150" s="33"/>
      <c r="VNP150" s="33"/>
      <c r="VNQ150" s="33"/>
      <c r="VNR150" s="33"/>
      <c r="VNS150" s="33"/>
      <c r="VNT150" s="33"/>
      <c r="VNU150" s="33"/>
      <c r="VNV150" s="33"/>
      <c r="VNW150" s="33"/>
      <c r="VNX150" s="33"/>
      <c r="VNY150" s="33"/>
      <c r="VNZ150" s="33"/>
      <c r="VOA150" s="33"/>
      <c r="VOB150" s="33"/>
      <c r="VOC150" s="33"/>
      <c r="VOD150" s="33"/>
      <c r="VOE150" s="33"/>
      <c r="VOF150" s="33"/>
      <c r="VOG150" s="33"/>
      <c r="VOH150" s="33"/>
      <c r="VOI150" s="33"/>
      <c r="VOJ150" s="33"/>
      <c r="VOK150" s="33"/>
      <c r="VOL150" s="33"/>
      <c r="VOM150" s="33"/>
      <c r="VON150" s="33"/>
      <c r="VOO150" s="33"/>
      <c r="VOP150" s="33"/>
      <c r="VOQ150" s="33"/>
      <c r="VOR150" s="33"/>
      <c r="VOS150" s="33"/>
      <c r="VOT150" s="33"/>
      <c r="VOU150" s="33"/>
      <c r="VOV150" s="33"/>
      <c r="VOW150" s="33"/>
      <c r="VOX150" s="33"/>
      <c r="VOY150" s="33"/>
      <c r="VOZ150" s="33"/>
      <c r="VPA150" s="33"/>
      <c r="VPB150" s="33"/>
      <c r="VPC150" s="33"/>
      <c r="VPD150" s="33"/>
      <c r="VPE150" s="33"/>
      <c r="VPF150" s="33"/>
      <c r="VPG150" s="33"/>
      <c r="VPH150" s="33"/>
      <c r="VPI150" s="33"/>
      <c r="VPJ150" s="33"/>
      <c r="VPK150" s="33"/>
      <c r="VPL150" s="33"/>
      <c r="VPM150" s="33"/>
      <c r="VPN150" s="33"/>
      <c r="VPO150" s="33"/>
      <c r="VPP150" s="33"/>
      <c r="VPQ150" s="33"/>
      <c r="VPR150" s="33"/>
      <c r="VPS150" s="33"/>
      <c r="VPT150" s="33"/>
      <c r="VPU150" s="33"/>
      <c r="VPV150" s="33"/>
      <c r="VPW150" s="33"/>
      <c r="VPX150" s="33"/>
      <c r="VPY150" s="33"/>
      <c r="VPZ150" s="33"/>
      <c r="VQA150" s="33"/>
      <c r="VQB150" s="33"/>
      <c r="VQC150" s="33"/>
      <c r="VQD150" s="33"/>
      <c r="VQE150" s="33"/>
      <c r="VQF150" s="33"/>
      <c r="VQG150" s="33"/>
      <c r="VQH150" s="33"/>
      <c r="VQI150" s="33"/>
      <c r="VQJ150" s="33"/>
      <c r="VQK150" s="33"/>
      <c r="VQL150" s="33"/>
      <c r="VQM150" s="33"/>
      <c r="VQN150" s="33"/>
      <c r="VQO150" s="33"/>
      <c r="VQP150" s="33"/>
      <c r="VQQ150" s="33"/>
      <c r="VQR150" s="33"/>
      <c r="VQS150" s="33"/>
      <c r="VQT150" s="33"/>
      <c r="VQU150" s="33"/>
      <c r="VQV150" s="33"/>
      <c r="VQW150" s="33"/>
      <c r="VQX150" s="33"/>
      <c r="VQY150" s="33"/>
      <c r="VQZ150" s="33"/>
      <c r="VRA150" s="33"/>
      <c r="VRB150" s="33"/>
      <c r="VRC150" s="33"/>
      <c r="VRD150" s="33"/>
      <c r="VRE150" s="33"/>
      <c r="VRF150" s="33"/>
      <c r="VRG150" s="33"/>
      <c r="VRH150" s="33"/>
      <c r="VRI150" s="33"/>
      <c r="VRJ150" s="33"/>
      <c r="VRK150" s="33"/>
      <c r="VRL150" s="33"/>
      <c r="VRM150" s="33"/>
      <c r="VRN150" s="33"/>
      <c r="VRO150" s="33"/>
      <c r="VRP150" s="33"/>
      <c r="VRQ150" s="33"/>
      <c r="VRR150" s="33"/>
      <c r="VRS150" s="33"/>
      <c r="VRT150" s="33"/>
      <c r="VRU150" s="33"/>
      <c r="VRV150" s="33"/>
      <c r="VRW150" s="33"/>
      <c r="VRX150" s="33"/>
      <c r="VRY150" s="33"/>
      <c r="VRZ150" s="33"/>
      <c r="VSA150" s="33"/>
      <c r="VSB150" s="33"/>
      <c r="VSC150" s="33"/>
      <c r="VSD150" s="33"/>
      <c r="VSE150" s="33"/>
      <c r="VSF150" s="33"/>
      <c r="VSG150" s="33"/>
      <c r="VSH150" s="33"/>
      <c r="VSI150" s="33"/>
      <c r="VSJ150" s="33"/>
      <c r="VSK150" s="33"/>
      <c r="VSL150" s="33"/>
      <c r="VSM150" s="33"/>
      <c r="VSN150" s="33"/>
      <c r="VSO150" s="33"/>
      <c r="VSP150" s="33"/>
      <c r="VSQ150" s="33"/>
      <c r="VSR150" s="33"/>
      <c r="VSS150" s="33"/>
      <c r="VST150" s="33"/>
      <c r="VSU150" s="33"/>
      <c r="VSV150" s="33"/>
      <c r="VSW150" s="33"/>
      <c r="VSX150" s="33"/>
      <c r="VSY150" s="33"/>
      <c r="VSZ150" s="33"/>
      <c r="VTA150" s="33"/>
      <c r="VTB150" s="33"/>
      <c r="VTC150" s="33"/>
      <c r="VTD150" s="33"/>
      <c r="VTE150" s="33"/>
      <c r="VTF150" s="33"/>
      <c r="VTG150" s="33"/>
      <c r="VTH150" s="33"/>
      <c r="VTI150" s="33"/>
      <c r="VTJ150" s="33"/>
      <c r="VTK150" s="33"/>
      <c r="VTL150" s="33"/>
      <c r="VTM150" s="33"/>
      <c r="VTN150" s="33"/>
      <c r="VTO150" s="33"/>
      <c r="VTP150" s="33"/>
      <c r="VTQ150" s="33"/>
      <c r="VTR150" s="33"/>
      <c r="VTS150" s="33"/>
      <c r="VTT150" s="33"/>
      <c r="VTU150" s="33"/>
      <c r="VTV150" s="33"/>
      <c r="VTW150" s="33"/>
      <c r="VTX150" s="33"/>
      <c r="VTY150" s="33"/>
      <c r="VTZ150" s="33"/>
      <c r="VUA150" s="33"/>
      <c r="VUB150" s="33"/>
      <c r="VUC150" s="33"/>
      <c r="VUD150" s="33"/>
      <c r="VUE150" s="33"/>
      <c r="VUF150" s="33"/>
      <c r="VUG150" s="33"/>
      <c r="VUH150" s="33"/>
      <c r="VUI150" s="33"/>
      <c r="VUJ150" s="33"/>
      <c r="VUK150" s="33"/>
      <c r="VUL150" s="33"/>
      <c r="VUM150" s="33"/>
      <c r="VUN150" s="33"/>
      <c r="VUO150" s="33"/>
      <c r="VUP150" s="33"/>
      <c r="VUQ150" s="33"/>
      <c r="VUR150" s="33"/>
      <c r="VUS150" s="33"/>
      <c r="VUT150" s="33"/>
      <c r="VUU150" s="33"/>
      <c r="VUV150" s="33"/>
      <c r="VUW150" s="33"/>
      <c r="VUX150" s="33"/>
      <c r="VUY150" s="33"/>
      <c r="VUZ150" s="33"/>
      <c r="VVA150" s="33"/>
      <c r="VVB150" s="33"/>
      <c r="VVC150" s="33"/>
      <c r="VVD150" s="33"/>
      <c r="VVE150" s="33"/>
      <c r="VVF150" s="33"/>
      <c r="VVG150" s="33"/>
      <c r="VVH150" s="33"/>
      <c r="VVI150" s="33"/>
      <c r="VVJ150" s="33"/>
      <c r="VVK150" s="33"/>
      <c r="VVL150" s="33"/>
      <c r="VVM150" s="33"/>
      <c r="VVN150" s="33"/>
      <c r="VVO150" s="33"/>
      <c r="VVP150" s="33"/>
      <c r="VVQ150" s="33"/>
      <c r="VVR150" s="33"/>
      <c r="VVS150" s="33"/>
      <c r="VVT150" s="33"/>
      <c r="VVU150" s="33"/>
      <c r="VVV150" s="33"/>
      <c r="VVW150" s="33"/>
      <c r="VVX150" s="33"/>
      <c r="VVY150" s="33"/>
      <c r="VVZ150" s="33"/>
      <c r="VWA150" s="33"/>
      <c r="VWB150" s="33"/>
      <c r="VWC150" s="33"/>
      <c r="VWD150" s="33"/>
      <c r="VWE150" s="33"/>
      <c r="VWF150" s="33"/>
      <c r="VWG150" s="33"/>
      <c r="VWH150" s="33"/>
      <c r="VWI150" s="33"/>
      <c r="VWJ150" s="33"/>
      <c r="VWK150" s="33"/>
      <c r="VWL150" s="33"/>
      <c r="VWM150" s="33"/>
      <c r="VWN150" s="33"/>
      <c r="VWO150" s="33"/>
      <c r="VWP150" s="33"/>
      <c r="VWQ150" s="33"/>
      <c r="VWR150" s="33"/>
      <c r="VWS150" s="33"/>
      <c r="VWT150" s="33"/>
      <c r="VWU150" s="33"/>
      <c r="VWV150" s="33"/>
      <c r="VWW150" s="33"/>
      <c r="VWX150" s="33"/>
      <c r="VWY150" s="33"/>
      <c r="VWZ150" s="33"/>
      <c r="VXA150" s="33"/>
      <c r="VXB150" s="33"/>
      <c r="VXC150" s="33"/>
      <c r="VXD150" s="33"/>
      <c r="VXE150" s="33"/>
      <c r="VXF150" s="33"/>
      <c r="VXG150" s="33"/>
      <c r="VXH150" s="33"/>
      <c r="VXI150" s="33"/>
      <c r="VXJ150" s="33"/>
      <c r="VXK150" s="33"/>
      <c r="VXL150" s="33"/>
      <c r="VXM150" s="33"/>
      <c r="VXN150" s="33"/>
      <c r="VXO150" s="33"/>
      <c r="VXP150" s="33"/>
      <c r="VXQ150" s="33"/>
      <c r="VXR150" s="33"/>
      <c r="VXS150" s="33"/>
      <c r="VXT150" s="33"/>
      <c r="VXU150" s="33"/>
      <c r="VXV150" s="33"/>
      <c r="VXW150" s="33"/>
      <c r="VXX150" s="33"/>
      <c r="VXY150" s="33"/>
      <c r="VXZ150" s="33"/>
      <c r="VYA150" s="33"/>
      <c r="VYB150" s="33"/>
      <c r="VYC150" s="33"/>
      <c r="VYD150" s="33"/>
      <c r="VYE150" s="33"/>
      <c r="VYF150" s="33"/>
      <c r="VYG150" s="33"/>
      <c r="VYH150" s="33"/>
      <c r="VYI150" s="33"/>
      <c r="VYJ150" s="33"/>
      <c r="VYK150" s="33"/>
      <c r="VYL150" s="33"/>
      <c r="VYM150" s="33"/>
      <c r="VYN150" s="33"/>
      <c r="VYO150" s="33"/>
      <c r="VYP150" s="33"/>
      <c r="VYQ150" s="33"/>
      <c r="VYR150" s="33"/>
      <c r="VYS150" s="33"/>
      <c r="VYT150" s="33"/>
      <c r="VYU150" s="33"/>
      <c r="VYV150" s="33"/>
      <c r="VYW150" s="33"/>
      <c r="VYX150" s="33"/>
      <c r="VYY150" s="33"/>
      <c r="VYZ150" s="33"/>
      <c r="VZA150" s="33"/>
      <c r="VZB150" s="33"/>
      <c r="VZC150" s="33"/>
      <c r="VZD150" s="33"/>
      <c r="VZE150" s="33"/>
      <c r="VZF150" s="33"/>
      <c r="VZG150" s="33"/>
      <c r="VZH150" s="33"/>
      <c r="VZI150" s="33"/>
      <c r="VZJ150" s="33"/>
      <c r="VZK150" s="33"/>
      <c r="VZL150" s="33"/>
      <c r="VZM150" s="33"/>
      <c r="VZN150" s="33"/>
      <c r="VZO150" s="33"/>
      <c r="VZP150" s="33"/>
      <c r="VZQ150" s="33"/>
      <c r="VZR150" s="33"/>
      <c r="VZS150" s="33"/>
      <c r="VZT150" s="33"/>
      <c r="VZU150" s="33"/>
      <c r="VZV150" s="33"/>
      <c r="VZW150" s="33"/>
      <c r="VZX150" s="33"/>
      <c r="VZY150" s="33"/>
      <c r="VZZ150" s="33"/>
      <c r="WAA150" s="33"/>
      <c r="WAB150" s="33"/>
      <c r="WAC150" s="33"/>
      <c r="WAD150" s="33"/>
      <c r="WAE150" s="33"/>
      <c r="WAF150" s="33"/>
      <c r="WAG150" s="33"/>
      <c r="WAH150" s="33"/>
      <c r="WAI150" s="33"/>
      <c r="WAJ150" s="33"/>
      <c r="WAK150" s="33"/>
      <c r="WAL150" s="33"/>
      <c r="WAM150" s="33"/>
      <c r="WAN150" s="33"/>
      <c r="WAO150" s="33"/>
      <c r="WAP150" s="33"/>
      <c r="WAQ150" s="33"/>
      <c r="WAR150" s="33"/>
      <c r="WAS150" s="33"/>
      <c r="WAT150" s="33"/>
      <c r="WAU150" s="33"/>
      <c r="WAV150" s="33"/>
      <c r="WAW150" s="33"/>
      <c r="WAX150" s="33"/>
      <c r="WAY150" s="33"/>
      <c r="WAZ150" s="33"/>
      <c r="WBA150" s="33"/>
      <c r="WBB150" s="33"/>
      <c r="WBC150" s="33"/>
      <c r="WBD150" s="33"/>
      <c r="WBE150" s="33"/>
      <c r="WBF150" s="33"/>
      <c r="WBG150" s="33"/>
      <c r="WBH150" s="33"/>
      <c r="WBI150" s="33"/>
      <c r="WBJ150" s="33"/>
      <c r="WBK150" s="33"/>
      <c r="WBL150" s="33"/>
      <c r="WBM150" s="33"/>
      <c r="WBN150" s="33"/>
      <c r="WBO150" s="33"/>
      <c r="WBP150" s="33"/>
      <c r="WBQ150" s="33"/>
      <c r="WBR150" s="33"/>
      <c r="WBS150" s="33"/>
      <c r="WBT150" s="33"/>
      <c r="WBU150" s="33"/>
      <c r="WBV150" s="33"/>
      <c r="WBW150" s="33"/>
      <c r="WBX150" s="33"/>
      <c r="WBY150" s="33"/>
      <c r="WBZ150" s="33"/>
      <c r="WCA150" s="33"/>
      <c r="WCB150" s="33"/>
      <c r="WCC150" s="33"/>
      <c r="WCD150" s="33"/>
      <c r="WCE150" s="33"/>
      <c r="WCF150" s="33"/>
      <c r="WCG150" s="33"/>
      <c r="WCH150" s="33"/>
      <c r="WCI150" s="33"/>
      <c r="WCJ150" s="33"/>
      <c r="WCK150" s="33"/>
      <c r="WCL150" s="33"/>
      <c r="WCM150" s="33"/>
      <c r="WCN150" s="33"/>
      <c r="WCO150" s="33"/>
      <c r="WCP150" s="33"/>
      <c r="WCQ150" s="33"/>
      <c r="WCR150" s="33"/>
      <c r="WCS150" s="33"/>
      <c r="WCT150" s="33"/>
      <c r="WCU150" s="33"/>
      <c r="WCV150" s="33"/>
      <c r="WCW150" s="33"/>
      <c r="WCX150" s="33"/>
      <c r="WCY150" s="33"/>
      <c r="WCZ150" s="33"/>
      <c r="WDA150" s="33"/>
      <c r="WDB150" s="33"/>
      <c r="WDC150" s="33"/>
      <c r="WDD150" s="33"/>
      <c r="WDE150" s="33"/>
      <c r="WDF150" s="33"/>
      <c r="WDG150" s="33"/>
      <c r="WDH150" s="33"/>
      <c r="WDI150" s="33"/>
      <c r="WDJ150" s="33"/>
      <c r="WDK150" s="33"/>
      <c r="WDL150" s="33"/>
      <c r="WDM150" s="33"/>
      <c r="WDN150" s="33"/>
      <c r="WDO150" s="33"/>
      <c r="WDP150" s="33"/>
      <c r="WDQ150" s="33"/>
      <c r="WDR150" s="33"/>
      <c r="WDS150" s="33"/>
      <c r="WDT150" s="33"/>
      <c r="WDU150" s="33"/>
      <c r="WDV150" s="33"/>
      <c r="WDW150" s="33"/>
      <c r="WDX150" s="33"/>
      <c r="WDY150" s="33"/>
      <c r="WDZ150" s="33"/>
      <c r="WEA150" s="33"/>
      <c r="WEB150" s="33"/>
      <c r="WEC150" s="33"/>
      <c r="WED150" s="33"/>
      <c r="WEE150" s="33"/>
      <c r="WEF150" s="33"/>
      <c r="WEG150" s="33"/>
      <c r="WEH150" s="33"/>
      <c r="WEI150" s="33"/>
      <c r="WEJ150" s="33"/>
      <c r="WEK150" s="33"/>
      <c r="WEL150" s="33"/>
      <c r="WEM150" s="33"/>
      <c r="WEN150" s="33"/>
      <c r="WEO150" s="33"/>
      <c r="WEP150" s="33"/>
      <c r="WEQ150" s="33"/>
      <c r="WER150" s="33"/>
      <c r="WES150" s="33"/>
      <c r="WET150" s="33"/>
      <c r="WEU150" s="33"/>
      <c r="WEV150" s="33"/>
      <c r="WEW150" s="33"/>
      <c r="WEX150" s="33"/>
      <c r="WEY150" s="33"/>
      <c r="WEZ150" s="33"/>
      <c r="WFA150" s="33"/>
      <c r="WFB150" s="33"/>
      <c r="WFC150" s="33"/>
      <c r="WFD150" s="33"/>
      <c r="WFE150" s="33"/>
      <c r="WFF150" s="33"/>
      <c r="WFG150" s="33"/>
      <c r="WFH150" s="33"/>
      <c r="WFI150" s="33"/>
      <c r="WFJ150" s="33"/>
      <c r="WFK150" s="33"/>
      <c r="WFL150" s="33"/>
      <c r="WFM150" s="33"/>
      <c r="WFN150" s="33"/>
      <c r="WFO150" s="33"/>
      <c r="WFP150" s="33"/>
      <c r="WFQ150" s="33"/>
      <c r="WFR150" s="33"/>
      <c r="WFS150" s="33"/>
      <c r="WFT150" s="33"/>
      <c r="WFU150" s="33"/>
      <c r="WFV150" s="33"/>
      <c r="WFW150" s="33"/>
      <c r="WFX150" s="33"/>
      <c r="WFY150" s="33"/>
      <c r="WFZ150" s="33"/>
      <c r="WGA150" s="33"/>
      <c r="WGB150" s="33"/>
      <c r="WGC150" s="33"/>
      <c r="WGD150" s="33"/>
      <c r="WGE150" s="33"/>
      <c r="WGF150" s="33"/>
      <c r="WGG150" s="33"/>
      <c r="WGH150" s="33"/>
      <c r="WGI150" s="33"/>
      <c r="WGJ150" s="33"/>
      <c r="WGK150" s="33"/>
      <c r="WGL150" s="33"/>
      <c r="WGM150" s="33"/>
      <c r="WGN150" s="33"/>
      <c r="WGO150" s="33"/>
      <c r="WGP150" s="33"/>
      <c r="WGQ150" s="33"/>
      <c r="WGR150" s="33"/>
      <c r="WGS150" s="33"/>
      <c r="WGT150" s="33"/>
      <c r="WGU150" s="33"/>
      <c r="WGV150" s="33"/>
      <c r="WGW150" s="33"/>
      <c r="WGX150" s="33"/>
      <c r="WGY150" s="33"/>
      <c r="WGZ150" s="33"/>
      <c r="WHA150" s="33"/>
      <c r="WHB150" s="33"/>
      <c r="WHC150" s="33"/>
      <c r="WHD150" s="33"/>
      <c r="WHE150" s="33"/>
      <c r="WHF150" s="33"/>
      <c r="WHG150" s="33"/>
      <c r="WHH150" s="33"/>
      <c r="WHI150" s="33"/>
      <c r="WHJ150" s="33"/>
      <c r="WHK150" s="33"/>
      <c r="WHL150" s="33"/>
      <c r="WHM150" s="33"/>
      <c r="WHN150" s="33"/>
      <c r="WHO150" s="33"/>
      <c r="WHP150" s="33"/>
      <c r="WHQ150" s="33"/>
      <c r="WHR150" s="33"/>
      <c r="WHS150" s="33"/>
      <c r="WHT150" s="33"/>
      <c r="WHU150" s="33"/>
      <c r="WHV150" s="33"/>
      <c r="WHW150" s="33"/>
      <c r="WHX150" s="33"/>
      <c r="WHY150" s="33"/>
      <c r="WHZ150" s="33"/>
      <c r="WIA150" s="33"/>
      <c r="WIB150" s="33"/>
      <c r="WIC150" s="33"/>
      <c r="WID150" s="33"/>
      <c r="WIE150" s="33"/>
      <c r="WIF150" s="33"/>
      <c r="WIG150" s="33"/>
      <c r="WIH150" s="33"/>
      <c r="WII150" s="33"/>
      <c r="WIJ150" s="33"/>
      <c r="WIK150" s="33"/>
      <c r="WIL150" s="33"/>
      <c r="WIM150" s="33"/>
      <c r="WIN150" s="33"/>
      <c r="WIO150" s="33"/>
      <c r="WIP150" s="33"/>
      <c r="WIQ150" s="33"/>
      <c r="WIR150" s="33"/>
      <c r="WIS150" s="33"/>
      <c r="WIT150" s="33"/>
      <c r="WIU150" s="33"/>
      <c r="WIV150" s="33"/>
      <c r="WIW150" s="33"/>
      <c r="WIX150" s="33"/>
      <c r="WIY150" s="33"/>
      <c r="WIZ150" s="33"/>
      <c r="WJA150" s="33"/>
      <c r="WJB150" s="33"/>
      <c r="WJC150" s="33"/>
      <c r="WJD150" s="33"/>
      <c r="WJE150" s="33"/>
      <c r="WJF150" s="33"/>
      <c r="WJG150" s="33"/>
      <c r="WJH150" s="33"/>
      <c r="WJI150" s="33"/>
      <c r="WJJ150" s="33"/>
      <c r="WJK150" s="33"/>
      <c r="WJL150" s="33"/>
      <c r="WJM150" s="33"/>
      <c r="WJN150" s="33"/>
      <c r="WJO150" s="33"/>
      <c r="WJP150" s="33"/>
      <c r="WJQ150" s="33"/>
      <c r="WJR150" s="33"/>
      <c r="WJS150" s="33"/>
      <c r="WJT150" s="33"/>
      <c r="WJU150" s="33"/>
      <c r="WJV150" s="33"/>
      <c r="WJW150" s="33"/>
      <c r="WJX150" s="33"/>
      <c r="WJY150" s="33"/>
      <c r="WJZ150" s="33"/>
      <c r="WKA150" s="33"/>
      <c r="WKB150" s="33"/>
      <c r="WKC150" s="33"/>
      <c r="WKD150" s="33"/>
      <c r="WKE150" s="33"/>
      <c r="WKF150" s="33"/>
      <c r="WKG150" s="33"/>
      <c r="WKH150" s="33"/>
      <c r="WKI150" s="33"/>
      <c r="WKJ150" s="33"/>
      <c r="WKK150" s="33"/>
      <c r="WKL150" s="33"/>
      <c r="WKM150" s="33"/>
      <c r="WKN150" s="33"/>
      <c r="WKO150" s="33"/>
      <c r="WKP150" s="33"/>
      <c r="WKQ150" s="33"/>
      <c r="WKR150" s="33"/>
      <c r="WKS150" s="33"/>
      <c r="WKT150" s="33"/>
      <c r="WKU150" s="33"/>
      <c r="WKV150" s="33"/>
      <c r="WKW150" s="33"/>
      <c r="WKX150" s="33"/>
      <c r="WKY150" s="33"/>
      <c r="WKZ150" s="33"/>
      <c r="WLA150" s="33"/>
      <c r="WLB150" s="33"/>
      <c r="WLC150" s="33"/>
      <c r="WLD150" s="33"/>
      <c r="WLE150" s="33"/>
      <c r="WLF150" s="33"/>
      <c r="WLG150" s="33"/>
      <c r="WLH150" s="33"/>
      <c r="WLI150" s="33"/>
      <c r="WLJ150" s="33"/>
      <c r="WLK150" s="33"/>
      <c r="WLL150" s="33"/>
      <c r="WLM150" s="33"/>
      <c r="WLN150" s="33"/>
      <c r="WLO150" s="33"/>
      <c r="WLP150" s="33"/>
      <c r="WLQ150" s="33"/>
      <c r="WLR150" s="33"/>
      <c r="WLS150" s="33"/>
      <c r="WLT150" s="33"/>
      <c r="WLU150" s="33"/>
      <c r="WLV150" s="33"/>
      <c r="WLW150" s="33"/>
      <c r="WLX150" s="33"/>
      <c r="WLY150" s="33"/>
      <c r="WLZ150" s="33"/>
      <c r="WMA150" s="33"/>
      <c r="WMB150" s="33"/>
      <c r="WMC150" s="33"/>
      <c r="WMD150" s="33"/>
      <c r="WME150" s="33"/>
      <c r="WMF150" s="33"/>
      <c r="WMG150" s="33"/>
      <c r="WMH150" s="33"/>
      <c r="WMI150" s="33"/>
      <c r="WMJ150" s="33"/>
      <c r="WMK150" s="33"/>
      <c r="WML150" s="33"/>
      <c r="WMM150" s="33"/>
      <c r="WMN150" s="33"/>
      <c r="WMO150" s="33"/>
      <c r="WMP150" s="33"/>
      <c r="WMQ150" s="33"/>
      <c r="WMR150" s="33"/>
      <c r="WMS150" s="33"/>
      <c r="WMT150" s="33"/>
      <c r="WMU150" s="33"/>
      <c r="WMV150" s="33"/>
      <c r="WMW150" s="33"/>
      <c r="WMX150" s="33"/>
      <c r="WMY150" s="33"/>
      <c r="WMZ150" s="33"/>
      <c r="WNA150" s="33"/>
      <c r="WNB150" s="33"/>
      <c r="WNC150" s="33"/>
      <c r="WND150" s="33"/>
      <c r="WNE150" s="33"/>
      <c r="WNF150" s="33"/>
      <c r="WNG150" s="33"/>
      <c r="WNH150" s="33"/>
      <c r="WNI150" s="33"/>
      <c r="WNJ150" s="33"/>
      <c r="WNK150" s="33"/>
      <c r="WNL150" s="33"/>
      <c r="WNM150" s="33"/>
      <c r="WNN150" s="33"/>
      <c r="WNO150" s="33"/>
      <c r="WNP150" s="33"/>
      <c r="WNQ150" s="33"/>
      <c r="WNR150" s="33"/>
      <c r="WNS150" s="33"/>
      <c r="WNT150" s="33"/>
      <c r="WNU150" s="33"/>
      <c r="WNV150" s="33"/>
      <c r="WNW150" s="33"/>
      <c r="WNX150" s="33"/>
      <c r="WNY150" s="33"/>
      <c r="WNZ150" s="33"/>
      <c r="WOA150" s="33"/>
      <c r="WOB150" s="33"/>
      <c r="WOC150" s="33"/>
      <c r="WOD150" s="33"/>
      <c r="WOE150" s="33"/>
      <c r="WOF150" s="33"/>
      <c r="WOG150" s="33"/>
      <c r="WOH150" s="33"/>
      <c r="WOI150" s="33"/>
      <c r="WOJ150" s="33"/>
      <c r="WOK150" s="33"/>
      <c r="WOL150" s="33"/>
      <c r="WOM150" s="33"/>
      <c r="WON150" s="33"/>
      <c r="WOO150" s="33"/>
      <c r="WOP150" s="33"/>
      <c r="WOQ150" s="33"/>
      <c r="WOR150" s="33"/>
      <c r="WOS150" s="33"/>
      <c r="WOT150" s="33"/>
      <c r="WOU150" s="33"/>
      <c r="WOV150" s="33"/>
      <c r="WOW150" s="33"/>
      <c r="WOX150" s="33"/>
      <c r="WOY150" s="33"/>
      <c r="WOZ150" s="33"/>
      <c r="WPA150" s="33"/>
      <c r="WPB150" s="33"/>
      <c r="WPC150" s="33"/>
      <c r="WPD150" s="33"/>
      <c r="WPE150" s="33"/>
      <c r="WPF150" s="33"/>
      <c r="WPG150" s="33"/>
      <c r="WPH150" s="33"/>
      <c r="WPI150" s="33"/>
      <c r="WPJ150" s="33"/>
      <c r="WPK150" s="33"/>
      <c r="WPL150" s="33"/>
      <c r="WPM150" s="33"/>
      <c r="WPN150" s="33"/>
      <c r="WPO150" s="33"/>
      <c r="WPP150" s="33"/>
      <c r="WPQ150" s="33"/>
      <c r="WPR150" s="33"/>
      <c r="WPS150" s="33"/>
      <c r="WPT150" s="33"/>
      <c r="WPU150" s="33"/>
      <c r="WPV150" s="33"/>
      <c r="WPW150" s="33"/>
      <c r="WPX150" s="33"/>
      <c r="WPY150" s="33"/>
      <c r="WPZ150" s="33"/>
      <c r="WQA150" s="33"/>
      <c r="WQB150" s="33"/>
      <c r="WQC150" s="33"/>
      <c r="WQD150" s="33"/>
      <c r="WQE150" s="33"/>
      <c r="WQF150" s="33"/>
      <c r="WQG150" s="33"/>
      <c r="WQH150" s="33"/>
      <c r="WQI150" s="33"/>
      <c r="WQJ150" s="33"/>
      <c r="WQK150" s="33"/>
      <c r="WQL150" s="33"/>
      <c r="WQM150" s="33"/>
      <c r="WQN150" s="33"/>
      <c r="WQO150" s="33"/>
      <c r="WQP150" s="33"/>
      <c r="WQQ150" s="33"/>
      <c r="WQR150" s="33"/>
      <c r="WQS150" s="33"/>
      <c r="WQT150" s="33"/>
      <c r="WQU150" s="33"/>
      <c r="WQV150" s="33"/>
      <c r="WQW150" s="33"/>
      <c r="WQX150" s="33"/>
      <c r="WQY150" s="33"/>
      <c r="WQZ150" s="33"/>
      <c r="WRA150" s="33"/>
      <c r="WRB150" s="33"/>
      <c r="WRC150" s="33"/>
      <c r="WRD150" s="33"/>
      <c r="WRE150" s="33"/>
      <c r="WRF150" s="33"/>
      <c r="WRG150" s="33"/>
      <c r="WRH150" s="33"/>
      <c r="WRI150" s="33"/>
      <c r="WRJ150" s="33"/>
      <c r="WRK150" s="33"/>
      <c r="WRL150" s="33"/>
      <c r="WRM150" s="33"/>
      <c r="WRN150" s="33"/>
      <c r="WRO150" s="33"/>
      <c r="WRP150" s="33"/>
      <c r="WRQ150" s="33"/>
      <c r="WRR150" s="33"/>
      <c r="WRS150" s="33"/>
      <c r="WRT150" s="33"/>
      <c r="WRU150" s="33"/>
      <c r="WRV150" s="33"/>
      <c r="WRW150" s="33"/>
      <c r="WRX150" s="33"/>
      <c r="WRY150" s="33"/>
      <c r="WRZ150" s="33"/>
      <c r="WSA150" s="33"/>
      <c r="WSB150" s="33"/>
      <c r="WSC150" s="33"/>
      <c r="WSD150" s="33"/>
      <c r="WSE150" s="33"/>
      <c r="WSF150" s="33"/>
      <c r="WSG150" s="33"/>
      <c r="WSH150" s="33"/>
      <c r="WSI150" s="33"/>
      <c r="WSJ150" s="33"/>
      <c r="WSK150" s="33"/>
      <c r="WSL150" s="33"/>
      <c r="WSM150" s="33"/>
      <c r="WSN150" s="33"/>
      <c r="WSO150" s="33"/>
      <c r="WSP150" s="33"/>
      <c r="WSQ150" s="33"/>
      <c r="WSR150" s="33"/>
      <c r="WSS150" s="33"/>
      <c r="WST150" s="33"/>
      <c r="WSU150" s="33"/>
      <c r="WSV150" s="33"/>
      <c r="WSW150" s="33"/>
      <c r="WSX150" s="33"/>
      <c r="WSY150" s="33"/>
      <c r="WSZ150" s="33"/>
      <c r="WTA150" s="33"/>
      <c r="WTB150" s="33"/>
      <c r="WTC150" s="33"/>
      <c r="WTD150" s="33"/>
      <c r="WTE150" s="33"/>
      <c r="WTF150" s="33"/>
      <c r="WTG150" s="33"/>
      <c r="WTH150" s="33"/>
      <c r="WTI150" s="33"/>
      <c r="WTJ150" s="33"/>
      <c r="WTK150" s="33"/>
      <c r="WTL150" s="33"/>
      <c r="WTM150" s="33"/>
      <c r="WTN150" s="33"/>
      <c r="WTO150" s="33"/>
      <c r="WTP150" s="33"/>
      <c r="WTQ150" s="33"/>
      <c r="WTR150" s="33"/>
      <c r="WTS150" s="33"/>
      <c r="WTT150" s="33"/>
      <c r="WTU150" s="33"/>
      <c r="WTV150" s="33"/>
      <c r="WTW150" s="33"/>
      <c r="WTX150" s="33"/>
      <c r="WTY150" s="33"/>
      <c r="WTZ150" s="33"/>
      <c r="WUA150" s="33"/>
      <c r="WUB150" s="33"/>
      <c r="WUC150" s="33"/>
      <c r="WUD150" s="33"/>
      <c r="WUE150" s="33"/>
      <c r="WUF150" s="33"/>
      <c r="WUG150" s="33"/>
      <c r="WUH150" s="33"/>
      <c r="WUI150" s="33"/>
      <c r="WUJ150" s="33"/>
      <c r="WUK150" s="33"/>
      <c r="WUL150" s="33"/>
      <c r="WUM150" s="33"/>
      <c r="WUN150" s="33"/>
      <c r="WUO150" s="33"/>
      <c r="WUP150" s="33"/>
      <c r="WUQ150" s="33"/>
      <c r="WUR150" s="33"/>
      <c r="WUS150" s="33"/>
      <c r="WUT150" s="33"/>
      <c r="WUU150" s="33"/>
      <c r="WUV150" s="33"/>
      <c r="WUW150" s="33"/>
      <c r="WUX150" s="33"/>
      <c r="WUY150" s="33"/>
      <c r="WUZ150" s="33"/>
      <c r="WVA150" s="33"/>
      <c r="WVB150" s="33"/>
      <c r="WVC150" s="33"/>
      <c r="WVD150" s="33"/>
      <c r="WVE150" s="33"/>
      <c r="WVF150" s="33"/>
      <c r="WVG150" s="33"/>
      <c r="WVH150" s="33"/>
      <c r="WVI150" s="33"/>
      <c r="WVJ150" s="33"/>
      <c r="WVK150" s="33"/>
      <c r="WVL150" s="33"/>
      <c r="WVM150" s="33"/>
      <c r="WVN150" s="33"/>
      <c r="WVO150" s="33"/>
      <c r="WVP150" s="33"/>
      <c r="WVQ150" s="33"/>
      <c r="WVR150" s="33"/>
      <c r="WVS150" s="33"/>
      <c r="WVT150" s="33"/>
      <c r="WVU150" s="33"/>
      <c r="WVV150" s="33"/>
      <c r="WVW150" s="33"/>
      <c r="WVX150" s="33"/>
      <c r="WVY150" s="33"/>
      <c r="WVZ150" s="33"/>
      <c r="WWA150" s="33"/>
      <c r="WWB150" s="33"/>
      <c r="WWC150" s="33"/>
      <c r="WWD150" s="33"/>
      <c r="WWE150" s="33"/>
      <c r="WWF150" s="33"/>
      <c r="WWG150" s="33"/>
      <c r="WWH150" s="33"/>
      <c r="WWI150" s="33"/>
      <c r="WWJ150" s="33"/>
      <c r="WWK150" s="33"/>
      <c r="WWL150" s="33"/>
      <c r="WWM150" s="33"/>
      <c r="WWN150" s="33"/>
      <c r="WWO150" s="33"/>
      <c r="WWP150" s="33"/>
      <c r="WWQ150" s="33"/>
      <c r="WWR150" s="33"/>
      <c r="WWS150" s="33"/>
      <c r="WWT150" s="33"/>
      <c r="WWU150" s="33"/>
      <c r="WWV150" s="33"/>
      <c r="WWW150" s="33"/>
      <c r="WWX150" s="33"/>
      <c r="WWY150" s="33"/>
      <c r="WWZ150" s="33"/>
      <c r="WXA150" s="33"/>
      <c r="WXB150" s="33"/>
      <c r="WXC150" s="33"/>
      <c r="WXD150" s="33"/>
      <c r="WXE150" s="33"/>
      <c r="WXF150" s="33"/>
      <c r="WXG150" s="33"/>
      <c r="WXH150" s="33"/>
      <c r="WXI150" s="33"/>
      <c r="WXJ150" s="33"/>
      <c r="WXK150" s="33"/>
      <c r="WXL150" s="33"/>
      <c r="WXM150" s="33"/>
      <c r="WXN150" s="33"/>
      <c r="WXO150" s="33"/>
      <c r="WXP150" s="33"/>
      <c r="WXQ150" s="33"/>
      <c r="WXR150" s="33"/>
      <c r="WXS150" s="33"/>
      <c r="WXT150" s="33"/>
      <c r="WXU150" s="33"/>
      <c r="WXV150" s="33"/>
      <c r="WXW150" s="33"/>
      <c r="WXX150" s="33"/>
      <c r="WXY150" s="33"/>
      <c r="WXZ150" s="33"/>
      <c r="WYA150" s="33"/>
      <c r="WYB150" s="33"/>
      <c r="WYC150" s="33"/>
      <c r="WYD150" s="33"/>
      <c r="WYE150" s="33"/>
      <c r="WYF150" s="33"/>
      <c r="WYG150" s="33"/>
      <c r="WYH150" s="33"/>
      <c r="WYI150" s="33"/>
      <c r="WYJ150" s="33"/>
      <c r="WYK150" s="33"/>
      <c r="WYL150" s="33"/>
      <c r="WYM150" s="33"/>
      <c r="WYN150" s="33"/>
      <c r="WYO150" s="33"/>
      <c r="WYP150" s="33"/>
      <c r="WYQ150" s="33"/>
      <c r="WYR150" s="33"/>
      <c r="WYS150" s="33"/>
      <c r="WYT150" s="33"/>
      <c r="WYU150" s="33"/>
      <c r="WYV150" s="33"/>
      <c r="WYW150" s="33"/>
      <c r="WYX150" s="33"/>
      <c r="WYY150" s="33"/>
      <c r="WYZ150" s="33"/>
      <c r="WZA150" s="33"/>
      <c r="WZB150" s="33"/>
      <c r="WZC150" s="33"/>
      <c r="WZD150" s="33"/>
      <c r="WZE150" s="33"/>
      <c r="WZF150" s="33"/>
      <c r="WZG150" s="33"/>
      <c r="WZH150" s="33"/>
      <c r="WZI150" s="33"/>
      <c r="WZJ150" s="33"/>
      <c r="WZK150" s="33"/>
      <c r="WZL150" s="33"/>
      <c r="WZM150" s="33"/>
      <c r="WZN150" s="33"/>
      <c r="WZO150" s="33"/>
      <c r="WZP150" s="33"/>
      <c r="WZQ150" s="33"/>
      <c r="WZR150" s="33"/>
      <c r="WZS150" s="33"/>
      <c r="WZT150" s="33"/>
      <c r="WZU150" s="33"/>
      <c r="WZV150" s="33"/>
      <c r="WZW150" s="33"/>
      <c r="WZX150" s="33"/>
      <c r="WZY150" s="33"/>
      <c r="WZZ150" s="33"/>
      <c r="XAA150" s="33"/>
      <c r="XAB150" s="33"/>
      <c r="XAC150" s="33"/>
      <c r="XAD150" s="33"/>
      <c r="XAE150" s="33"/>
      <c r="XAF150" s="33"/>
      <c r="XAG150" s="33"/>
      <c r="XAH150" s="33"/>
      <c r="XAI150" s="33"/>
      <c r="XAJ150" s="33"/>
      <c r="XAK150" s="33"/>
      <c r="XAL150" s="33"/>
      <c r="XAM150" s="33"/>
      <c r="XAN150" s="33"/>
      <c r="XAO150" s="33"/>
      <c r="XAP150" s="33"/>
      <c r="XAQ150" s="33"/>
      <c r="XAR150" s="33"/>
      <c r="XAS150" s="33"/>
      <c r="XAT150" s="33"/>
      <c r="XAU150" s="33"/>
      <c r="XAV150" s="33"/>
      <c r="XAW150" s="33"/>
      <c r="XAX150" s="33"/>
      <c r="XAY150" s="33"/>
      <c r="XAZ150" s="33"/>
      <c r="XBA150" s="33"/>
      <c r="XBB150" s="33"/>
      <c r="XBC150" s="33"/>
      <c r="XBD150" s="33"/>
      <c r="XBE150" s="33"/>
      <c r="XBF150" s="33"/>
      <c r="XBG150" s="33"/>
      <c r="XBH150" s="33"/>
      <c r="XBI150" s="33"/>
      <c r="XBJ150" s="33"/>
      <c r="XBK150" s="33"/>
      <c r="XBL150" s="33"/>
      <c r="XBM150" s="33"/>
      <c r="XBN150" s="33"/>
      <c r="XBO150" s="33"/>
      <c r="XBP150" s="33"/>
      <c r="XBQ150" s="33"/>
      <c r="XBR150" s="33"/>
      <c r="XBS150" s="33"/>
      <c r="XBT150" s="33"/>
      <c r="XBU150" s="33"/>
      <c r="XBV150" s="33"/>
      <c r="XBW150" s="33"/>
      <c r="XBX150" s="33"/>
      <c r="XBY150" s="33"/>
      <c r="XBZ150" s="33"/>
      <c r="XCA150" s="33"/>
      <c r="XCB150" s="33"/>
      <c r="XCC150" s="33"/>
      <c r="XCD150" s="33"/>
      <c r="XCE150" s="33"/>
      <c r="XCF150" s="33"/>
      <c r="XCG150" s="33"/>
      <c r="XCH150" s="33"/>
      <c r="XCI150" s="33"/>
      <c r="XCJ150" s="33"/>
      <c r="XCK150" s="33"/>
      <c r="XCL150" s="33"/>
      <c r="XCM150" s="33"/>
      <c r="XCN150" s="33"/>
      <c r="XCO150" s="33"/>
      <c r="XCP150" s="33"/>
      <c r="XCQ150" s="33"/>
      <c r="XCR150" s="33"/>
      <c r="XCS150" s="33"/>
      <c r="XCT150" s="33"/>
      <c r="XCU150" s="33"/>
      <c r="XCV150" s="33"/>
      <c r="XCW150" s="33"/>
      <c r="XCX150" s="33"/>
      <c r="XCY150" s="33"/>
      <c r="XCZ150" s="33"/>
      <c r="XDA150" s="33"/>
      <c r="XDB150" s="33"/>
      <c r="XDC150" s="33"/>
      <c r="XDD150" s="33"/>
      <c r="XDE150" s="33"/>
      <c r="XDF150" s="33"/>
      <c r="XDG150" s="33"/>
      <c r="XDH150" s="33"/>
      <c r="XDI150" s="33"/>
      <c r="XDJ150" s="33"/>
      <c r="XDK150" s="33"/>
      <c r="XDL150" s="33"/>
      <c r="XDM150" s="33"/>
      <c r="XDN150" s="33"/>
      <c r="XDO150" s="33"/>
      <c r="XDP150" s="33"/>
      <c r="XDQ150" s="33"/>
      <c r="XDR150" s="33"/>
      <c r="XDS150" s="33"/>
      <c r="XDT150" s="33"/>
      <c r="XDU150" s="33"/>
      <c r="XDV150" s="33"/>
      <c r="XDW150" s="33"/>
      <c r="XDX150" s="33"/>
      <c r="XDY150" s="33"/>
      <c r="XDZ150" s="33"/>
      <c r="XEA150" s="33"/>
      <c r="XEB150" s="33"/>
      <c r="XEC150" s="33"/>
      <c r="XED150" s="33"/>
      <c r="XEE150" s="33"/>
      <c r="XEF150" s="33"/>
      <c r="XEG150" s="33"/>
      <c r="XEH150" s="33"/>
      <c r="XEI150" s="33"/>
      <c r="XEJ150" s="33"/>
      <c r="XEK150" s="33"/>
      <c r="XEL150" s="33"/>
      <c r="XEM150" s="33"/>
      <c r="XEN150" s="33"/>
      <c r="XEO150" s="33"/>
      <c r="XEP150" s="33"/>
      <c r="XEQ150" s="33"/>
      <c r="XER150" s="33"/>
      <c r="XES150" s="33"/>
      <c r="XET150" s="33"/>
      <c r="XEU150" s="33"/>
      <c r="XEV150" s="33"/>
      <c r="XEW150" s="33"/>
      <c r="XEX150" s="33"/>
      <c r="XEY150" s="33"/>
      <c r="XEZ150" s="33"/>
      <c r="XFA150" s="33"/>
      <c r="XFB150" s="33"/>
      <c r="XFC150" s="33"/>
    </row>
    <row r="151" spans="1:16383" ht="15" customHeight="1" x14ac:dyDescent="0.25">
      <c r="A151" s="103" t="s">
        <v>11551</v>
      </c>
      <c r="B151" s="75" t="s">
        <v>15530</v>
      </c>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c r="CR151" s="33"/>
      <c r="CS151" s="33"/>
      <c r="CT151" s="33"/>
      <c r="CU151" s="33"/>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33"/>
      <c r="EP151" s="33"/>
      <c r="EQ151" s="33"/>
      <c r="ER151" s="33"/>
      <c r="ES151" s="33"/>
      <c r="ET151" s="33"/>
      <c r="EU151" s="33"/>
      <c r="EV151" s="33"/>
      <c r="EW151" s="33"/>
      <c r="EX151" s="33"/>
      <c r="EY151" s="33"/>
      <c r="EZ151" s="33"/>
      <c r="FA151" s="33"/>
      <c r="FB151" s="33"/>
      <c r="FC151" s="33"/>
      <c r="FD151" s="33"/>
      <c r="FE151" s="33"/>
      <c r="FF151" s="33"/>
      <c r="FG151" s="33"/>
      <c r="FH151" s="33"/>
      <c r="FI151" s="33"/>
      <c r="FJ151" s="33"/>
      <c r="FK151" s="33"/>
      <c r="FL151" s="33"/>
      <c r="FM151" s="33"/>
      <c r="FN151" s="33"/>
      <c r="FO151" s="33"/>
      <c r="FP151" s="33"/>
      <c r="FQ151" s="33"/>
      <c r="FR151" s="33"/>
      <c r="FS151" s="33"/>
      <c r="FT151" s="33"/>
      <c r="FU151" s="33"/>
      <c r="FV151" s="33"/>
      <c r="FW151" s="33"/>
      <c r="FX151" s="33"/>
      <c r="FY151" s="33"/>
      <c r="FZ151" s="33"/>
      <c r="GA151" s="33"/>
      <c r="GB151" s="33"/>
      <c r="GC151" s="33"/>
      <c r="GD151" s="33"/>
      <c r="GE151" s="33"/>
      <c r="GF151" s="33"/>
      <c r="GG151" s="33"/>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c r="HJ151" s="33"/>
      <c r="HK151" s="33"/>
      <c r="HL151" s="33"/>
      <c r="HM151" s="33"/>
      <c r="HN151" s="33"/>
      <c r="HO151" s="33"/>
      <c r="HP151" s="33"/>
      <c r="HQ151" s="33"/>
      <c r="HR151" s="33"/>
      <c r="HS151" s="33"/>
      <c r="HT151" s="33"/>
      <c r="HU151" s="33"/>
      <c r="HV151" s="33"/>
      <c r="HW151" s="33"/>
      <c r="HX151" s="33"/>
      <c r="HY151" s="33"/>
      <c r="HZ151" s="33"/>
      <c r="IA151" s="33"/>
      <c r="IB151" s="33"/>
      <c r="IC151" s="33"/>
      <c r="ID151" s="33"/>
      <c r="IE151" s="33"/>
      <c r="IF151" s="33"/>
      <c r="IG151" s="33"/>
      <c r="IH151" s="33"/>
      <c r="II151" s="33"/>
      <c r="IJ151" s="33"/>
      <c r="IK151" s="33"/>
      <c r="IL151" s="33"/>
      <c r="IM151" s="33"/>
      <c r="IN151" s="33"/>
      <c r="IO151" s="33"/>
      <c r="IP151" s="33"/>
      <c r="IQ151" s="33"/>
      <c r="IR151" s="33"/>
      <c r="IS151" s="33"/>
      <c r="IT151" s="33"/>
      <c r="IU151" s="33"/>
      <c r="IV151" s="33"/>
      <c r="IW151" s="33"/>
      <c r="IX151" s="33"/>
      <c r="IY151" s="33"/>
      <c r="IZ151" s="33"/>
      <c r="JA151" s="33"/>
      <c r="JB151" s="33"/>
      <c r="JC151" s="33"/>
      <c r="JD151" s="33"/>
      <c r="JE151" s="33"/>
      <c r="JF151" s="33"/>
      <c r="JG151" s="33"/>
      <c r="JH151" s="33"/>
      <c r="JI151" s="33"/>
      <c r="JJ151" s="33"/>
      <c r="JK151" s="33"/>
      <c r="JL151" s="33"/>
      <c r="JM151" s="33"/>
      <c r="JN151" s="33"/>
      <c r="JO151" s="33"/>
      <c r="JP151" s="33"/>
      <c r="JQ151" s="33"/>
      <c r="JR151" s="33"/>
      <c r="JS151" s="33"/>
      <c r="JT151" s="33"/>
      <c r="JU151" s="33"/>
      <c r="JV151" s="33"/>
      <c r="JW151" s="33"/>
      <c r="JX151" s="33"/>
      <c r="JY151" s="33"/>
      <c r="JZ151" s="33"/>
      <c r="KA151" s="33"/>
      <c r="KB151" s="33"/>
      <c r="KC151" s="33"/>
      <c r="KD151" s="33"/>
      <c r="KE151" s="33"/>
      <c r="KF151" s="33"/>
      <c r="KG151" s="33"/>
      <c r="KH151" s="33"/>
      <c r="KI151" s="33"/>
      <c r="KJ151" s="33"/>
      <c r="KK151" s="33"/>
      <c r="KL151" s="33"/>
      <c r="KM151" s="33"/>
      <c r="KN151" s="33"/>
      <c r="KO151" s="33"/>
      <c r="KP151" s="33"/>
      <c r="KQ151" s="33"/>
      <c r="KR151" s="33"/>
      <c r="KS151" s="33"/>
      <c r="KT151" s="33"/>
      <c r="KU151" s="33"/>
      <c r="KV151" s="33"/>
      <c r="KW151" s="33"/>
      <c r="KX151" s="33"/>
      <c r="KY151" s="33"/>
      <c r="KZ151" s="33"/>
      <c r="LA151" s="33"/>
      <c r="LB151" s="33"/>
      <c r="LC151" s="33"/>
      <c r="LD151" s="33"/>
      <c r="LE151" s="33"/>
      <c r="LF151" s="33"/>
      <c r="LG151" s="33"/>
      <c r="LH151" s="33"/>
      <c r="LI151" s="33"/>
      <c r="LJ151" s="33"/>
      <c r="LK151" s="33"/>
      <c r="LL151" s="33"/>
      <c r="LM151" s="33"/>
      <c r="LN151" s="33"/>
      <c r="LO151" s="33"/>
      <c r="LP151" s="33"/>
      <c r="LQ151" s="33"/>
      <c r="LR151" s="33"/>
      <c r="LS151" s="33"/>
      <c r="LT151" s="33"/>
      <c r="LU151" s="33"/>
      <c r="LV151" s="33"/>
      <c r="LW151" s="33"/>
      <c r="LX151" s="33"/>
      <c r="LY151" s="33"/>
      <c r="LZ151" s="33"/>
      <c r="MA151" s="33"/>
      <c r="MB151" s="33"/>
      <c r="MC151" s="33"/>
      <c r="MD151" s="33"/>
      <c r="ME151" s="33"/>
      <c r="MF151" s="33"/>
      <c r="MG151" s="33"/>
      <c r="MH151" s="33"/>
      <c r="MI151" s="33"/>
      <c r="MJ151" s="33"/>
      <c r="MK151" s="33"/>
      <c r="ML151" s="33"/>
      <c r="MM151" s="33"/>
      <c r="MN151" s="33"/>
      <c r="MO151" s="33"/>
      <c r="MP151" s="33"/>
      <c r="MQ151" s="33"/>
      <c r="MR151" s="33"/>
      <c r="MS151" s="33"/>
      <c r="MT151" s="33"/>
      <c r="MU151" s="33"/>
      <c r="MV151" s="33"/>
      <c r="MW151" s="33"/>
      <c r="MX151" s="33"/>
      <c r="MY151" s="33"/>
      <c r="MZ151" s="33"/>
      <c r="NA151" s="33"/>
      <c r="NB151" s="33"/>
      <c r="NC151" s="33"/>
      <c r="ND151" s="33"/>
      <c r="NE151" s="33"/>
      <c r="NF151" s="33"/>
      <c r="NG151" s="33"/>
      <c r="NH151" s="33"/>
      <c r="NI151" s="33"/>
      <c r="NJ151" s="33"/>
      <c r="NK151" s="33"/>
      <c r="NL151" s="33"/>
      <c r="NM151" s="33"/>
      <c r="NN151" s="33"/>
      <c r="NO151" s="33"/>
      <c r="NP151" s="33"/>
      <c r="NQ151" s="33"/>
      <c r="NR151" s="33"/>
      <c r="NS151" s="33"/>
      <c r="NT151" s="33"/>
      <c r="NU151" s="33"/>
      <c r="NV151" s="33"/>
      <c r="NW151" s="33"/>
      <c r="NX151" s="33"/>
      <c r="NY151" s="33"/>
      <c r="NZ151" s="33"/>
      <c r="OA151" s="33"/>
      <c r="OB151" s="33"/>
      <c r="OC151" s="33"/>
      <c r="OD151" s="33"/>
      <c r="OE151" s="33"/>
      <c r="OF151" s="33"/>
      <c r="OG151" s="33"/>
      <c r="OH151" s="33"/>
      <c r="OI151" s="33"/>
      <c r="OJ151" s="33"/>
      <c r="OK151" s="33"/>
      <c r="OL151" s="33"/>
      <c r="OM151" s="33"/>
      <c r="ON151" s="33"/>
      <c r="OO151" s="33"/>
      <c r="OP151" s="33"/>
      <c r="OQ151" s="33"/>
      <c r="OR151" s="33"/>
      <c r="OS151" s="33"/>
      <c r="OT151" s="33"/>
      <c r="OU151" s="33"/>
      <c r="OV151" s="33"/>
      <c r="OW151" s="33"/>
      <c r="OX151" s="33"/>
      <c r="OY151" s="33"/>
      <c r="OZ151" s="33"/>
      <c r="PA151" s="33"/>
      <c r="PB151" s="33"/>
      <c r="PC151" s="33"/>
      <c r="PD151" s="33"/>
      <c r="PE151" s="33"/>
      <c r="PF151" s="33"/>
      <c r="PG151" s="33"/>
      <c r="PH151" s="33"/>
      <c r="PI151" s="33"/>
      <c r="PJ151" s="33"/>
      <c r="PK151" s="33"/>
      <c r="PL151" s="33"/>
      <c r="PM151" s="33"/>
      <c r="PN151" s="33"/>
      <c r="PO151" s="33"/>
      <c r="PP151" s="33"/>
      <c r="PQ151" s="33"/>
      <c r="PR151" s="33"/>
      <c r="PS151" s="33"/>
      <c r="PT151" s="33"/>
      <c r="PU151" s="33"/>
      <c r="PV151" s="33"/>
      <c r="PW151" s="33"/>
      <c r="PX151" s="33"/>
      <c r="PY151" s="33"/>
      <c r="PZ151" s="33"/>
      <c r="QA151" s="33"/>
      <c r="QB151" s="33"/>
      <c r="QC151" s="33"/>
      <c r="QD151" s="33"/>
      <c r="QE151" s="33"/>
      <c r="QF151" s="33"/>
      <c r="QG151" s="33"/>
      <c r="QH151" s="33"/>
      <c r="QI151" s="33"/>
      <c r="QJ151" s="33"/>
      <c r="QK151" s="33"/>
      <c r="QL151" s="33"/>
      <c r="QM151" s="33"/>
      <c r="QN151" s="33"/>
      <c r="QO151" s="33"/>
      <c r="QP151" s="33"/>
      <c r="QQ151" s="33"/>
      <c r="QR151" s="33"/>
      <c r="QS151" s="33"/>
      <c r="QT151" s="33"/>
      <c r="QU151" s="33"/>
      <c r="QV151" s="33"/>
      <c r="QW151" s="33"/>
      <c r="QX151" s="33"/>
      <c r="QY151" s="33"/>
      <c r="QZ151" s="33"/>
      <c r="RA151" s="33"/>
      <c r="RB151" s="33"/>
      <c r="RC151" s="33"/>
      <c r="RD151" s="33"/>
      <c r="RE151" s="33"/>
      <c r="RF151" s="33"/>
      <c r="RG151" s="33"/>
      <c r="RH151" s="33"/>
      <c r="RI151" s="33"/>
      <c r="RJ151" s="33"/>
      <c r="RK151" s="33"/>
      <c r="RL151" s="33"/>
      <c r="RM151" s="33"/>
      <c r="RN151" s="33"/>
      <c r="RO151" s="33"/>
      <c r="RP151" s="33"/>
      <c r="RQ151" s="33"/>
      <c r="RR151" s="33"/>
      <c r="RS151" s="33"/>
      <c r="RT151" s="33"/>
      <c r="RU151" s="33"/>
      <c r="RV151" s="33"/>
      <c r="RW151" s="33"/>
      <c r="RX151" s="33"/>
      <c r="RY151" s="33"/>
      <c r="RZ151" s="33"/>
      <c r="SA151" s="33"/>
      <c r="SB151" s="33"/>
      <c r="SC151" s="33"/>
      <c r="SD151" s="33"/>
      <c r="SE151" s="33"/>
      <c r="SF151" s="33"/>
      <c r="SG151" s="33"/>
      <c r="SH151" s="33"/>
      <c r="SI151" s="33"/>
      <c r="SJ151" s="33"/>
      <c r="SK151" s="33"/>
      <c r="SL151" s="33"/>
      <c r="SM151" s="33"/>
      <c r="SN151" s="33"/>
      <c r="SO151" s="33"/>
      <c r="SP151" s="33"/>
      <c r="SQ151" s="33"/>
      <c r="SR151" s="33"/>
      <c r="SS151" s="33"/>
      <c r="ST151" s="33"/>
      <c r="SU151" s="33"/>
      <c r="SV151" s="33"/>
      <c r="SW151" s="33"/>
      <c r="SX151" s="33"/>
      <c r="SY151" s="33"/>
      <c r="SZ151" s="33"/>
      <c r="TA151" s="33"/>
      <c r="TB151" s="33"/>
      <c r="TC151" s="33"/>
      <c r="TD151" s="33"/>
      <c r="TE151" s="33"/>
      <c r="TF151" s="33"/>
      <c r="TG151" s="33"/>
      <c r="TH151" s="33"/>
      <c r="TI151" s="33"/>
      <c r="TJ151" s="33"/>
      <c r="TK151" s="33"/>
      <c r="TL151" s="33"/>
      <c r="TM151" s="33"/>
      <c r="TN151" s="33"/>
      <c r="TO151" s="33"/>
      <c r="TP151" s="33"/>
      <c r="TQ151" s="33"/>
      <c r="TR151" s="33"/>
      <c r="TS151" s="33"/>
      <c r="TT151" s="33"/>
      <c r="TU151" s="33"/>
      <c r="TV151" s="33"/>
      <c r="TW151" s="33"/>
      <c r="TX151" s="33"/>
      <c r="TY151" s="33"/>
      <c r="TZ151" s="33"/>
      <c r="UA151" s="33"/>
      <c r="UB151" s="33"/>
      <c r="UC151" s="33"/>
      <c r="UD151" s="33"/>
      <c r="UE151" s="33"/>
      <c r="UF151" s="33"/>
      <c r="UG151" s="33"/>
      <c r="UH151" s="33"/>
      <c r="UI151" s="33"/>
      <c r="UJ151" s="33"/>
      <c r="UK151" s="33"/>
      <c r="UL151" s="33"/>
      <c r="UM151" s="33"/>
      <c r="UN151" s="33"/>
      <c r="UO151" s="33"/>
      <c r="UP151" s="33"/>
      <c r="UQ151" s="33"/>
      <c r="UR151" s="33"/>
      <c r="US151" s="33"/>
      <c r="UT151" s="33"/>
      <c r="UU151" s="33"/>
      <c r="UV151" s="33"/>
      <c r="UW151" s="33"/>
      <c r="UX151" s="33"/>
      <c r="UY151" s="33"/>
      <c r="UZ151" s="33"/>
      <c r="VA151" s="33"/>
      <c r="VB151" s="33"/>
      <c r="VC151" s="33"/>
      <c r="VD151" s="33"/>
      <c r="VE151" s="33"/>
      <c r="VF151" s="33"/>
      <c r="VG151" s="33"/>
      <c r="VH151" s="33"/>
      <c r="VI151" s="33"/>
      <c r="VJ151" s="33"/>
      <c r="VK151" s="33"/>
      <c r="VL151" s="33"/>
      <c r="VM151" s="33"/>
      <c r="VN151" s="33"/>
      <c r="VO151" s="33"/>
      <c r="VP151" s="33"/>
      <c r="VQ151" s="33"/>
      <c r="VR151" s="33"/>
      <c r="VS151" s="33"/>
      <c r="VT151" s="33"/>
      <c r="VU151" s="33"/>
      <c r="VV151" s="33"/>
      <c r="VW151" s="33"/>
      <c r="VX151" s="33"/>
      <c r="VY151" s="33"/>
      <c r="VZ151" s="33"/>
      <c r="WA151" s="33"/>
      <c r="WB151" s="33"/>
      <c r="WC151" s="33"/>
      <c r="WD151" s="33"/>
      <c r="WE151" s="33"/>
      <c r="WF151" s="33"/>
      <c r="WG151" s="33"/>
      <c r="WH151" s="33"/>
      <c r="WI151" s="33"/>
      <c r="WJ151" s="33"/>
      <c r="WK151" s="33"/>
      <c r="WL151" s="33"/>
      <c r="WM151" s="33"/>
      <c r="WN151" s="33"/>
      <c r="WO151" s="33"/>
      <c r="WP151" s="33"/>
      <c r="WQ151" s="33"/>
      <c r="WR151" s="33"/>
      <c r="WS151" s="33"/>
      <c r="WT151" s="33"/>
      <c r="WU151" s="33"/>
      <c r="WV151" s="33"/>
      <c r="WW151" s="33"/>
      <c r="WX151" s="33"/>
      <c r="WY151" s="33"/>
      <c r="WZ151" s="33"/>
      <c r="XA151" s="33"/>
      <c r="XB151" s="33"/>
      <c r="XC151" s="33"/>
      <c r="XD151" s="33"/>
      <c r="XE151" s="33"/>
      <c r="XF151" s="33"/>
      <c r="XG151" s="33"/>
      <c r="XH151" s="33"/>
      <c r="XI151" s="33"/>
      <c r="XJ151" s="33"/>
      <c r="XK151" s="33"/>
      <c r="XL151" s="33"/>
      <c r="XM151" s="33"/>
      <c r="XN151" s="33"/>
      <c r="XO151" s="33"/>
      <c r="XP151" s="33"/>
      <c r="XQ151" s="33"/>
      <c r="XR151" s="33"/>
      <c r="XS151" s="33"/>
      <c r="XT151" s="33"/>
      <c r="XU151" s="33"/>
      <c r="XV151" s="33"/>
      <c r="XW151" s="33"/>
      <c r="XX151" s="33"/>
      <c r="XY151" s="33"/>
      <c r="XZ151" s="33"/>
      <c r="YA151" s="33"/>
      <c r="YB151" s="33"/>
      <c r="YC151" s="33"/>
      <c r="YD151" s="33"/>
      <c r="YE151" s="33"/>
      <c r="YF151" s="33"/>
      <c r="YG151" s="33"/>
      <c r="YH151" s="33"/>
      <c r="YI151" s="33"/>
      <c r="YJ151" s="33"/>
      <c r="YK151" s="33"/>
      <c r="YL151" s="33"/>
      <c r="YM151" s="33"/>
      <c r="YN151" s="33"/>
      <c r="YO151" s="33"/>
      <c r="YP151" s="33"/>
      <c r="YQ151" s="33"/>
      <c r="YR151" s="33"/>
      <c r="YS151" s="33"/>
      <c r="YT151" s="33"/>
      <c r="YU151" s="33"/>
      <c r="YV151" s="33"/>
      <c r="YW151" s="33"/>
      <c r="YX151" s="33"/>
      <c r="YY151" s="33"/>
      <c r="YZ151" s="33"/>
      <c r="ZA151" s="33"/>
      <c r="ZB151" s="33"/>
      <c r="ZC151" s="33"/>
      <c r="ZD151" s="33"/>
      <c r="ZE151" s="33"/>
      <c r="ZF151" s="33"/>
      <c r="ZG151" s="33"/>
      <c r="ZH151" s="33"/>
      <c r="ZI151" s="33"/>
      <c r="ZJ151" s="33"/>
      <c r="ZK151" s="33"/>
      <c r="ZL151" s="33"/>
      <c r="ZM151" s="33"/>
      <c r="ZN151" s="33"/>
      <c r="ZO151" s="33"/>
      <c r="ZP151" s="33"/>
      <c r="ZQ151" s="33"/>
      <c r="ZR151" s="33"/>
      <c r="ZS151" s="33"/>
      <c r="ZT151" s="33"/>
      <c r="ZU151" s="33"/>
      <c r="ZV151" s="33"/>
      <c r="ZW151" s="33"/>
      <c r="ZX151" s="33"/>
      <c r="ZY151" s="33"/>
      <c r="ZZ151" s="33"/>
      <c r="AAA151" s="33"/>
      <c r="AAB151" s="33"/>
      <c r="AAC151" s="33"/>
      <c r="AAD151" s="33"/>
      <c r="AAE151" s="33"/>
      <c r="AAF151" s="33"/>
      <c r="AAG151" s="33"/>
      <c r="AAH151" s="33"/>
      <c r="AAI151" s="33"/>
      <c r="AAJ151" s="33"/>
      <c r="AAK151" s="33"/>
      <c r="AAL151" s="33"/>
      <c r="AAM151" s="33"/>
      <c r="AAN151" s="33"/>
      <c r="AAO151" s="33"/>
      <c r="AAP151" s="33"/>
      <c r="AAQ151" s="33"/>
      <c r="AAR151" s="33"/>
      <c r="AAS151" s="33"/>
      <c r="AAT151" s="33"/>
      <c r="AAU151" s="33"/>
      <c r="AAV151" s="33"/>
      <c r="AAW151" s="33"/>
      <c r="AAX151" s="33"/>
      <c r="AAY151" s="33"/>
      <c r="AAZ151" s="33"/>
      <c r="ABA151" s="33"/>
      <c r="ABB151" s="33"/>
      <c r="ABC151" s="33"/>
      <c r="ABD151" s="33"/>
      <c r="ABE151" s="33"/>
      <c r="ABF151" s="33"/>
      <c r="ABG151" s="33"/>
      <c r="ABH151" s="33"/>
      <c r="ABI151" s="33"/>
      <c r="ABJ151" s="33"/>
      <c r="ABK151" s="33"/>
      <c r="ABL151" s="33"/>
      <c r="ABM151" s="33"/>
      <c r="ABN151" s="33"/>
      <c r="ABO151" s="33"/>
      <c r="ABP151" s="33"/>
      <c r="ABQ151" s="33"/>
      <c r="ABR151" s="33"/>
      <c r="ABS151" s="33"/>
      <c r="ABT151" s="33"/>
      <c r="ABU151" s="33"/>
      <c r="ABV151" s="33"/>
      <c r="ABW151" s="33"/>
      <c r="ABX151" s="33"/>
      <c r="ABY151" s="33"/>
      <c r="ABZ151" s="33"/>
      <c r="ACA151" s="33"/>
      <c r="ACB151" s="33"/>
      <c r="ACC151" s="33"/>
      <c r="ACD151" s="33"/>
      <c r="ACE151" s="33"/>
      <c r="ACF151" s="33"/>
      <c r="ACG151" s="33"/>
      <c r="ACH151" s="33"/>
      <c r="ACI151" s="33"/>
      <c r="ACJ151" s="33"/>
      <c r="ACK151" s="33"/>
      <c r="ACL151" s="33"/>
      <c r="ACM151" s="33"/>
      <c r="ACN151" s="33"/>
      <c r="ACO151" s="33"/>
      <c r="ACP151" s="33"/>
      <c r="ACQ151" s="33"/>
      <c r="ACR151" s="33"/>
      <c r="ACS151" s="33"/>
      <c r="ACT151" s="33"/>
      <c r="ACU151" s="33"/>
      <c r="ACV151" s="33"/>
      <c r="ACW151" s="33"/>
      <c r="ACX151" s="33"/>
      <c r="ACY151" s="33"/>
      <c r="ACZ151" s="33"/>
      <c r="ADA151" s="33"/>
      <c r="ADB151" s="33"/>
      <c r="ADC151" s="33"/>
      <c r="ADD151" s="33"/>
      <c r="ADE151" s="33"/>
      <c r="ADF151" s="33"/>
      <c r="ADG151" s="33"/>
      <c r="ADH151" s="33"/>
      <c r="ADI151" s="33"/>
      <c r="ADJ151" s="33"/>
      <c r="ADK151" s="33"/>
      <c r="ADL151" s="33"/>
      <c r="ADM151" s="33"/>
      <c r="ADN151" s="33"/>
      <c r="ADO151" s="33"/>
      <c r="ADP151" s="33"/>
      <c r="ADQ151" s="33"/>
      <c r="ADR151" s="33"/>
      <c r="ADS151" s="33"/>
      <c r="ADT151" s="33"/>
      <c r="ADU151" s="33"/>
      <c r="ADV151" s="33"/>
      <c r="ADW151" s="33"/>
      <c r="ADX151" s="33"/>
      <c r="ADY151" s="33"/>
      <c r="ADZ151" s="33"/>
      <c r="AEA151" s="33"/>
      <c r="AEB151" s="33"/>
      <c r="AEC151" s="33"/>
      <c r="AED151" s="33"/>
      <c r="AEE151" s="33"/>
      <c r="AEF151" s="33"/>
      <c r="AEG151" s="33"/>
      <c r="AEH151" s="33"/>
      <c r="AEI151" s="33"/>
      <c r="AEJ151" s="33"/>
      <c r="AEK151" s="33"/>
      <c r="AEL151" s="33"/>
      <c r="AEM151" s="33"/>
      <c r="AEN151" s="33"/>
      <c r="AEO151" s="33"/>
      <c r="AEP151" s="33"/>
      <c r="AEQ151" s="33"/>
      <c r="AER151" s="33"/>
      <c r="AES151" s="33"/>
      <c r="AET151" s="33"/>
      <c r="AEU151" s="33"/>
      <c r="AEV151" s="33"/>
      <c r="AEW151" s="33"/>
      <c r="AEX151" s="33"/>
      <c r="AEY151" s="33"/>
      <c r="AEZ151" s="33"/>
      <c r="AFA151" s="33"/>
      <c r="AFB151" s="33"/>
      <c r="AFC151" s="33"/>
      <c r="AFD151" s="33"/>
      <c r="AFE151" s="33"/>
      <c r="AFF151" s="33"/>
      <c r="AFG151" s="33"/>
      <c r="AFH151" s="33"/>
      <c r="AFI151" s="33"/>
      <c r="AFJ151" s="33"/>
      <c r="AFK151" s="33"/>
      <c r="AFL151" s="33"/>
      <c r="AFM151" s="33"/>
      <c r="AFN151" s="33"/>
      <c r="AFO151" s="33"/>
      <c r="AFP151" s="33"/>
      <c r="AFQ151" s="33"/>
      <c r="AFR151" s="33"/>
      <c r="AFS151" s="33"/>
      <c r="AFT151" s="33"/>
      <c r="AFU151" s="33"/>
      <c r="AFV151" s="33"/>
      <c r="AFW151" s="33"/>
      <c r="AFX151" s="33"/>
      <c r="AFY151" s="33"/>
      <c r="AFZ151" s="33"/>
      <c r="AGA151" s="33"/>
      <c r="AGB151" s="33"/>
      <c r="AGC151" s="33"/>
      <c r="AGD151" s="33"/>
      <c r="AGE151" s="33"/>
      <c r="AGF151" s="33"/>
      <c r="AGG151" s="33"/>
      <c r="AGH151" s="33"/>
      <c r="AGI151" s="33"/>
      <c r="AGJ151" s="33"/>
      <c r="AGK151" s="33"/>
      <c r="AGL151" s="33"/>
      <c r="AGM151" s="33"/>
      <c r="AGN151" s="33"/>
      <c r="AGO151" s="33"/>
      <c r="AGP151" s="33"/>
      <c r="AGQ151" s="33"/>
      <c r="AGR151" s="33"/>
      <c r="AGS151" s="33"/>
      <c r="AGT151" s="33"/>
      <c r="AGU151" s="33"/>
      <c r="AGV151" s="33"/>
      <c r="AGW151" s="33"/>
      <c r="AGX151" s="33"/>
      <c r="AGY151" s="33"/>
      <c r="AGZ151" s="33"/>
      <c r="AHA151" s="33"/>
      <c r="AHB151" s="33"/>
      <c r="AHC151" s="33"/>
      <c r="AHD151" s="33"/>
      <c r="AHE151" s="33"/>
      <c r="AHF151" s="33"/>
      <c r="AHG151" s="33"/>
      <c r="AHH151" s="33"/>
      <c r="AHI151" s="33"/>
      <c r="AHJ151" s="33"/>
      <c r="AHK151" s="33"/>
      <c r="AHL151" s="33"/>
      <c r="AHM151" s="33"/>
      <c r="AHN151" s="33"/>
      <c r="AHO151" s="33"/>
      <c r="AHP151" s="33"/>
      <c r="AHQ151" s="33"/>
      <c r="AHR151" s="33"/>
      <c r="AHS151" s="33"/>
      <c r="AHT151" s="33"/>
      <c r="AHU151" s="33"/>
      <c r="AHV151" s="33"/>
      <c r="AHW151" s="33"/>
      <c r="AHX151" s="33"/>
      <c r="AHY151" s="33"/>
      <c r="AHZ151" s="33"/>
      <c r="AIA151" s="33"/>
      <c r="AIB151" s="33"/>
      <c r="AIC151" s="33"/>
      <c r="AID151" s="33"/>
      <c r="AIE151" s="33"/>
      <c r="AIF151" s="33"/>
      <c r="AIG151" s="33"/>
      <c r="AIH151" s="33"/>
      <c r="AII151" s="33"/>
      <c r="AIJ151" s="33"/>
      <c r="AIK151" s="33"/>
      <c r="AIL151" s="33"/>
      <c r="AIM151" s="33"/>
      <c r="AIN151" s="33"/>
      <c r="AIO151" s="33"/>
      <c r="AIP151" s="33"/>
      <c r="AIQ151" s="33"/>
      <c r="AIR151" s="33"/>
      <c r="AIS151" s="33"/>
      <c r="AIT151" s="33"/>
      <c r="AIU151" s="33"/>
      <c r="AIV151" s="33"/>
      <c r="AIW151" s="33"/>
      <c r="AIX151" s="33"/>
      <c r="AIY151" s="33"/>
      <c r="AIZ151" s="33"/>
      <c r="AJA151" s="33"/>
      <c r="AJB151" s="33"/>
      <c r="AJC151" s="33"/>
      <c r="AJD151" s="33"/>
      <c r="AJE151" s="33"/>
      <c r="AJF151" s="33"/>
      <c r="AJG151" s="33"/>
      <c r="AJH151" s="33"/>
      <c r="AJI151" s="33"/>
      <c r="AJJ151" s="33"/>
      <c r="AJK151" s="33"/>
      <c r="AJL151" s="33"/>
      <c r="AJM151" s="33"/>
      <c r="AJN151" s="33"/>
      <c r="AJO151" s="33"/>
      <c r="AJP151" s="33"/>
      <c r="AJQ151" s="33"/>
      <c r="AJR151" s="33"/>
      <c r="AJS151" s="33"/>
      <c r="AJT151" s="33"/>
      <c r="AJU151" s="33"/>
      <c r="AJV151" s="33"/>
      <c r="AJW151" s="33"/>
      <c r="AJX151" s="33"/>
      <c r="AJY151" s="33"/>
      <c r="AJZ151" s="33"/>
      <c r="AKA151" s="33"/>
      <c r="AKB151" s="33"/>
      <c r="AKC151" s="33"/>
      <c r="AKD151" s="33"/>
      <c r="AKE151" s="33"/>
      <c r="AKF151" s="33"/>
      <c r="AKG151" s="33"/>
      <c r="AKH151" s="33"/>
      <c r="AKI151" s="33"/>
      <c r="AKJ151" s="33"/>
      <c r="AKK151" s="33"/>
      <c r="AKL151" s="33"/>
      <c r="AKM151" s="33"/>
      <c r="AKN151" s="33"/>
      <c r="AKO151" s="33"/>
      <c r="AKP151" s="33"/>
      <c r="AKQ151" s="33"/>
      <c r="AKR151" s="33"/>
      <c r="AKS151" s="33"/>
      <c r="AKT151" s="33"/>
      <c r="AKU151" s="33"/>
      <c r="AKV151" s="33"/>
      <c r="AKW151" s="33"/>
      <c r="AKX151" s="33"/>
      <c r="AKY151" s="33"/>
      <c r="AKZ151" s="33"/>
      <c r="ALA151" s="33"/>
      <c r="ALB151" s="33"/>
      <c r="ALC151" s="33"/>
      <c r="ALD151" s="33"/>
      <c r="ALE151" s="33"/>
      <c r="ALF151" s="33"/>
      <c r="ALG151" s="33"/>
      <c r="ALH151" s="33"/>
      <c r="ALI151" s="33"/>
      <c r="ALJ151" s="33"/>
      <c r="ALK151" s="33"/>
      <c r="ALL151" s="33"/>
      <c r="ALM151" s="33"/>
      <c r="ALN151" s="33"/>
      <c r="ALO151" s="33"/>
      <c r="ALP151" s="33"/>
      <c r="ALQ151" s="33"/>
      <c r="ALR151" s="33"/>
      <c r="ALS151" s="33"/>
      <c r="ALT151" s="33"/>
      <c r="ALU151" s="33"/>
      <c r="ALV151" s="33"/>
      <c r="ALW151" s="33"/>
      <c r="ALX151" s="33"/>
      <c r="ALY151" s="33"/>
      <c r="ALZ151" s="33"/>
      <c r="AMA151" s="33"/>
      <c r="AMB151" s="33"/>
      <c r="AMC151" s="33"/>
      <c r="AMD151" s="33"/>
      <c r="AME151" s="33"/>
      <c r="AMF151" s="33"/>
      <c r="AMG151" s="33"/>
      <c r="AMH151" s="33"/>
      <c r="AMI151" s="33"/>
      <c r="AMJ151" s="33"/>
      <c r="AMK151" s="33"/>
      <c r="AML151" s="33"/>
      <c r="AMM151" s="33"/>
      <c r="AMN151" s="33"/>
      <c r="AMO151" s="33"/>
      <c r="AMP151" s="33"/>
      <c r="AMQ151" s="33"/>
      <c r="AMR151" s="33"/>
      <c r="AMS151" s="33"/>
      <c r="AMT151" s="33"/>
      <c r="AMU151" s="33"/>
      <c r="AMV151" s="33"/>
      <c r="AMW151" s="33"/>
      <c r="AMX151" s="33"/>
      <c r="AMY151" s="33"/>
      <c r="AMZ151" s="33"/>
      <c r="ANA151" s="33"/>
      <c r="ANB151" s="33"/>
      <c r="ANC151" s="33"/>
      <c r="AND151" s="33"/>
      <c r="ANE151" s="33"/>
      <c r="ANF151" s="33"/>
      <c r="ANG151" s="33"/>
      <c r="ANH151" s="33"/>
      <c r="ANI151" s="33"/>
      <c r="ANJ151" s="33"/>
      <c r="ANK151" s="33"/>
      <c r="ANL151" s="33"/>
      <c r="ANM151" s="33"/>
      <c r="ANN151" s="33"/>
      <c r="ANO151" s="33"/>
      <c r="ANP151" s="33"/>
      <c r="ANQ151" s="33"/>
      <c r="ANR151" s="33"/>
      <c r="ANS151" s="33"/>
      <c r="ANT151" s="33"/>
      <c r="ANU151" s="33"/>
      <c r="ANV151" s="33"/>
      <c r="ANW151" s="33"/>
      <c r="ANX151" s="33"/>
      <c r="ANY151" s="33"/>
      <c r="ANZ151" s="33"/>
      <c r="AOA151" s="33"/>
      <c r="AOB151" s="33"/>
      <c r="AOC151" s="33"/>
      <c r="AOD151" s="33"/>
      <c r="AOE151" s="33"/>
      <c r="AOF151" s="33"/>
      <c r="AOG151" s="33"/>
      <c r="AOH151" s="33"/>
      <c r="AOI151" s="33"/>
      <c r="AOJ151" s="33"/>
      <c r="AOK151" s="33"/>
      <c r="AOL151" s="33"/>
      <c r="AOM151" s="33"/>
      <c r="AON151" s="33"/>
      <c r="AOO151" s="33"/>
      <c r="AOP151" s="33"/>
      <c r="AOQ151" s="33"/>
      <c r="AOR151" s="33"/>
      <c r="AOS151" s="33"/>
      <c r="AOT151" s="33"/>
      <c r="AOU151" s="33"/>
      <c r="AOV151" s="33"/>
      <c r="AOW151" s="33"/>
      <c r="AOX151" s="33"/>
      <c r="AOY151" s="33"/>
      <c r="AOZ151" s="33"/>
      <c r="APA151" s="33"/>
      <c r="APB151" s="33"/>
      <c r="APC151" s="33"/>
      <c r="APD151" s="33"/>
      <c r="APE151" s="33"/>
      <c r="APF151" s="33"/>
      <c r="APG151" s="33"/>
      <c r="APH151" s="33"/>
      <c r="API151" s="33"/>
      <c r="APJ151" s="33"/>
      <c r="APK151" s="33"/>
      <c r="APL151" s="33"/>
      <c r="APM151" s="33"/>
      <c r="APN151" s="33"/>
      <c r="APO151" s="33"/>
      <c r="APP151" s="33"/>
      <c r="APQ151" s="33"/>
      <c r="APR151" s="33"/>
      <c r="APS151" s="33"/>
      <c r="APT151" s="33"/>
      <c r="APU151" s="33"/>
      <c r="APV151" s="33"/>
      <c r="APW151" s="33"/>
      <c r="APX151" s="33"/>
      <c r="APY151" s="33"/>
      <c r="APZ151" s="33"/>
      <c r="AQA151" s="33"/>
      <c r="AQB151" s="33"/>
      <c r="AQC151" s="33"/>
      <c r="AQD151" s="33"/>
      <c r="AQE151" s="33"/>
      <c r="AQF151" s="33"/>
      <c r="AQG151" s="33"/>
      <c r="AQH151" s="33"/>
      <c r="AQI151" s="33"/>
      <c r="AQJ151" s="33"/>
      <c r="AQK151" s="33"/>
      <c r="AQL151" s="33"/>
      <c r="AQM151" s="33"/>
      <c r="AQN151" s="33"/>
      <c r="AQO151" s="33"/>
      <c r="AQP151" s="33"/>
      <c r="AQQ151" s="33"/>
      <c r="AQR151" s="33"/>
      <c r="AQS151" s="33"/>
      <c r="AQT151" s="33"/>
      <c r="AQU151" s="33"/>
      <c r="AQV151" s="33"/>
      <c r="AQW151" s="33"/>
      <c r="AQX151" s="33"/>
      <c r="AQY151" s="33"/>
      <c r="AQZ151" s="33"/>
      <c r="ARA151" s="33"/>
      <c r="ARB151" s="33"/>
      <c r="ARC151" s="33"/>
      <c r="ARD151" s="33"/>
      <c r="ARE151" s="33"/>
      <c r="ARF151" s="33"/>
      <c r="ARG151" s="33"/>
      <c r="ARH151" s="33"/>
      <c r="ARI151" s="33"/>
      <c r="ARJ151" s="33"/>
      <c r="ARK151" s="33"/>
      <c r="ARL151" s="33"/>
      <c r="ARM151" s="33"/>
      <c r="ARN151" s="33"/>
      <c r="ARO151" s="33"/>
      <c r="ARP151" s="33"/>
      <c r="ARQ151" s="33"/>
      <c r="ARR151" s="33"/>
      <c r="ARS151" s="33"/>
      <c r="ART151" s="33"/>
      <c r="ARU151" s="33"/>
      <c r="ARV151" s="33"/>
      <c r="ARW151" s="33"/>
      <c r="ARX151" s="33"/>
      <c r="ARY151" s="33"/>
      <c r="ARZ151" s="33"/>
      <c r="ASA151" s="33"/>
      <c r="ASB151" s="33"/>
      <c r="ASC151" s="33"/>
      <c r="ASD151" s="33"/>
      <c r="ASE151" s="33"/>
      <c r="ASF151" s="33"/>
      <c r="ASG151" s="33"/>
      <c r="ASH151" s="33"/>
      <c r="ASI151" s="33"/>
      <c r="ASJ151" s="33"/>
      <c r="ASK151" s="33"/>
      <c r="ASL151" s="33"/>
      <c r="ASM151" s="33"/>
      <c r="ASN151" s="33"/>
      <c r="ASO151" s="33"/>
      <c r="ASP151" s="33"/>
      <c r="ASQ151" s="33"/>
      <c r="ASR151" s="33"/>
      <c r="ASS151" s="33"/>
      <c r="AST151" s="33"/>
      <c r="ASU151" s="33"/>
      <c r="ASV151" s="33"/>
      <c r="ASW151" s="33"/>
      <c r="ASX151" s="33"/>
      <c r="ASY151" s="33"/>
      <c r="ASZ151" s="33"/>
      <c r="ATA151" s="33"/>
      <c r="ATB151" s="33"/>
      <c r="ATC151" s="33"/>
      <c r="ATD151" s="33"/>
      <c r="ATE151" s="33"/>
      <c r="ATF151" s="33"/>
      <c r="ATG151" s="33"/>
      <c r="ATH151" s="33"/>
      <c r="ATI151" s="33"/>
      <c r="ATJ151" s="33"/>
      <c r="ATK151" s="33"/>
      <c r="ATL151" s="33"/>
      <c r="ATM151" s="33"/>
      <c r="ATN151" s="33"/>
      <c r="ATO151" s="33"/>
      <c r="ATP151" s="33"/>
      <c r="ATQ151" s="33"/>
      <c r="ATR151" s="33"/>
      <c r="ATS151" s="33"/>
      <c r="ATT151" s="33"/>
      <c r="ATU151" s="33"/>
      <c r="ATV151" s="33"/>
      <c r="ATW151" s="33"/>
      <c r="ATX151" s="33"/>
      <c r="ATY151" s="33"/>
      <c r="ATZ151" s="33"/>
      <c r="AUA151" s="33"/>
      <c r="AUB151" s="33"/>
      <c r="AUC151" s="33"/>
      <c r="AUD151" s="33"/>
      <c r="AUE151" s="33"/>
      <c r="AUF151" s="33"/>
      <c r="AUG151" s="33"/>
      <c r="AUH151" s="33"/>
      <c r="AUI151" s="33"/>
      <c r="AUJ151" s="33"/>
      <c r="AUK151" s="33"/>
      <c r="AUL151" s="33"/>
      <c r="AUM151" s="33"/>
      <c r="AUN151" s="33"/>
      <c r="AUO151" s="33"/>
      <c r="AUP151" s="33"/>
      <c r="AUQ151" s="33"/>
      <c r="AUR151" s="33"/>
      <c r="AUS151" s="33"/>
      <c r="AUT151" s="33"/>
      <c r="AUU151" s="33"/>
      <c r="AUV151" s="33"/>
      <c r="AUW151" s="33"/>
      <c r="AUX151" s="33"/>
      <c r="AUY151" s="33"/>
      <c r="AUZ151" s="33"/>
      <c r="AVA151" s="33"/>
      <c r="AVB151" s="33"/>
      <c r="AVC151" s="33"/>
      <c r="AVD151" s="33"/>
      <c r="AVE151" s="33"/>
      <c r="AVF151" s="33"/>
      <c r="AVG151" s="33"/>
      <c r="AVH151" s="33"/>
      <c r="AVI151" s="33"/>
      <c r="AVJ151" s="33"/>
      <c r="AVK151" s="33"/>
      <c r="AVL151" s="33"/>
      <c r="AVM151" s="33"/>
      <c r="AVN151" s="33"/>
      <c r="AVO151" s="33"/>
      <c r="AVP151" s="33"/>
      <c r="AVQ151" s="33"/>
      <c r="AVR151" s="33"/>
      <c r="AVS151" s="33"/>
      <c r="AVT151" s="33"/>
      <c r="AVU151" s="33"/>
      <c r="AVV151" s="33"/>
      <c r="AVW151" s="33"/>
      <c r="AVX151" s="33"/>
      <c r="AVY151" s="33"/>
      <c r="AVZ151" s="33"/>
      <c r="AWA151" s="33"/>
      <c r="AWB151" s="33"/>
      <c r="AWC151" s="33"/>
      <c r="AWD151" s="33"/>
      <c r="AWE151" s="33"/>
      <c r="AWF151" s="33"/>
      <c r="AWG151" s="33"/>
      <c r="AWH151" s="33"/>
      <c r="AWI151" s="33"/>
      <c r="AWJ151" s="33"/>
      <c r="AWK151" s="33"/>
      <c r="AWL151" s="33"/>
      <c r="AWM151" s="33"/>
      <c r="AWN151" s="33"/>
      <c r="AWO151" s="33"/>
      <c r="AWP151" s="33"/>
      <c r="AWQ151" s="33"/>
      <c r="AWR151" s="33"/>
      <c r="AWS151" s="33"/>
      <c r="AWT151" s="33"/>
      <c r="AWU151" s="33"/>
      <c r="AWV151" s="33"/>
      <c r="AWW151" s="33"/>
      <c r="AWX151" s="33"/>
      <c r="AWY151" s="33"/>
      <c r="AWZ151" s="33"/>
      <c r="AXA151" s="33"/>
      <c r="AXB151" s="33"/>
      <c r="AXC151" s="33"/>
      <c r="AXD151" s="33"/>
      <c r="AXE151" s="33"/>
      <c r="AXF151" s="33"/>
      <c r="AXG151" s="33"/>
      <c r="AXH151" s="33"/>
      <c r="AXI151" s="33"/>
      <c r="AXJ151" s="33"/>
      <c r="AXK151" s="33"/>
      <c r="AXL151" s="33"/>
      <c r="AXM151" s="33"/>
      <c r="AXN151" s="33"/>
      <c r="AXO151" s="33"/>
      <c r="AXP151" s="33"/>
      <c r="AXQ151" s="33"/>
      <c r="AXR151" s="33"/>
      <c r="AXS151" s="33"/>
      <c r="AXT151" s="33"/>
      <c r="AXU151" s="33"/>
      <c r="AXV151" s="33"/>
      <c r="AXW151" s="33"/>
      <c r="AXX151" s="33"/>
      <c r="AXY151" s="33"/>
      <c r="AXZ151" s="33"/>
      <c r="AYA151" s="33"/>
      <c r="AYB151" s="33"/>
      <c r="AYC151" s="33"/>
      <c r="AYD151" s="33"/>
      <c r="AYE151" s="33"/>
      <c r="AYF151" s="33"/>
      <c r="AYG151" s="33"/>
      <c r="AYH151" s="33"/>
      <c r="AYI151" s="33"/>
      <c r="AYJ151" s="33"/>
      <c r="AYK151" s="33"/>
      <c r="AYL151" s="33"/>
      <c r="AYM151" s="33"/>
      <c r="AYN151" s="33"/>
      <c r="AYO151" s="33"/>
      <c r="AYP151" s="33"/>
      <c r="AYQ151" s="33"/>
      <c r="AYR151" s="33"/>
      <c r="AYS151" s="33"/>
      <c r="AYT151" s="33"/>
      <c r="AYU151" s="33"/>
      <c r="AYV151" s="33"/>
      <c r="AYW151" s="33"/>
      <c r="AYX151" s="33"/>
      <c r="AYY151" s="33"/>
      <c r="AYZ151" s="33"/>
      <c r="AZA151" s="33"/>
      <c r="AZB151" s="33"/>
      <c r="AZC151" s="33"/>
      <c r="AZD151" s="33"/>
      <c r="AZE151" s="33"/>
      <c r="AZF151" s="33"/>
      <c r="AZG151" s="33"/>
      <c r="AZH151" s="33"/>
      <c r="AZI151" s="33"/>
      <c r="AZJ151" s="33"/>
      <c r="AZK151" s="33"/>
      <c r="AZL151" s="33"/>
      <c r="AZM151" s="33"/>
      <c r="AZN151" s="33"/>
      <c r="AZO151" s="33"/>
      <c r="AZP151" s="33"/>
      <c r="AZQ151" s="33"/>
      <c r="AZR151" s="33"/>
      <c r="AZS151" s="33"/>
      <c r="AZT151" s="33"/>
      <c r="AZU151" s="33"/>
      <c r="AZV151" s="33"/>
      <c r="AZW151" s="33"/>
      <c r="AZX151" s="33"/>
      <c r="AZY151" s="33"/>
      <c r="AZZ151" s="33"/>
      <c r="BAA151" s="33"/>
      <c r="BAB151" s="33"/>
      <c r="BAC151" s="33"/>
      <c r="BAD151" s="33"/>
      <c r="BAE151" s="33"/>
      <c r="BAF151" s="33"/>
      <c r="BAG151" s="33"/>
      <c r="BAH151" s="33"/>
      <c r="BAI151" s="33"/>
      <c r="BAJ151" s="33"/>
      <c r="BAK151" s="33"/>
      <c r="BAL151" s="33"/>
      <c r="BAM151" s="33"/>
      <c r="BAN151" s="33"/>
      <c r="BAO151" s="33"/>
      <c r="BAP151" s="33"/>
      <c r="BAQ151" s="33"/>
      <c r="BAR151" s="33"/>
      <c r="BAS151" s="33"/>
      <c r="BAT151" s="33"/>
      <c r="BAU151" s="33"/>
      <c r="BAV151" s="33"/>
      <c r="BAW151" s="33"/>
      <c r="BAX151" s="33"/>
      <c r="BAY151" s="33"/>
      <c r="BAZ151" s="33"/>
      <c r="BBA151" s="33"/>
      <c r="BBB151" s="33"/>
      <c r="BBC151" s="33"/>
      <c r="BBD151" s="33"/>
      <c r="BBE151" s="33"/>
      <c r="BBF151" s="33"/>
      <c r="BBG151" s="33"/>
      <c r="BBH151" s="33"/>
      <c r="BBI151" s="33"/>
      <c r="BBJ151" s="33"/>
      <c r="BBK151" s="33"/>
      <c r="BBL151" s="33"/>
      <c r="BBM151" s="33"/>
      <c r="BBN151" s="33"/>
      <c r="BBO151" s="33"/>
      <c r="BBP151" s="33"/>
      <c r="BBQ151" s="33"/>
      <c r="BBR151" s="33"/>
      <c r="BBS151" s="33"/>
      <c r="BBT151" s="33"/>
      <c r="BBU151" s="33"/>
      <c r="BBV151" s="33"/>
      <c r="BBW151" s="33"/>
      <c r="BBX151" s="33"/>
      <c r="BBY151" s="33"/>
      <c r="BBZ151" s="33"/>
      <c r="BCA151" s="33"/>
      <c r="BCB151" s="33"/>
      <c r="BCC151" s="33"/>
      <c r="BCD151" s="33"/>
      <c r="BCE151" s="33"/>
      <c r="BCF151" s="33"/>
      <c r="BCG151" s="33"/>
      <c r="BCH151" s="33"/>
      <c r="BCI151" s="33"/>
      <c r="BCJ151" s="33"/>
      <c r="BCK151" s="33"/>
      <c r="BCL151" s="33"/>
      <c r="BCM151" s="33"/>
      <c r="BCN151" s="33"/>
      <c r="BCO151" s="33"/>
      <c r="BCP151" s="33"/>
      <c r="BCQ151" s="33"/>
      <c r="BCR151" s="33"/>
      <c r="BCS151" s="33"/>
      <c r="BCT151" s="33"/>
      <c r="BCU151" s="33"/>
      <c r="BCV151" s="33"/>
      <c r="BCW151" s="33"/>
      <c r="BCX151" s="33"/>
      <c r="BCY151" s="33"/>
      <c r="BCZ151" s="33"/>
      <c r="BDA151" s="33"/>
      <c r="BDB151" s="33"/>
      <c r="BDC151" s="33"/>
      <c r="BDD151" s="33"/>
      <c r="BDE151" s="33"/>
      <c r="BDF151" s="33"/>
      <c r="BDG151" s="33"/>
      <c r="BDH151" s="33"/>
      <c r="BDI151" s="33"/>
      <c r="BDJ151" s="33"/>
      <c r="BDK151" s="33"/>
      <c r="BDL151" s="33"/>
      <c r="BDM151" s="33"/>
      <c r="BDN151" s="33"/>
      <c r="BDO151" s="33"/>
      <c r="BDP151" s="33"/>
      <c r="BDQ151" s="33"/>
      <c r="BDR151" s="33"/>
      <c r="BDS151" s="33"/>
      <c r="BDT151" s="33"/>
      <c r="BDU151" s="33"/>
      <c r="BDV151" s="33"/>
      <c r="BDW151" s="33"/>
      <c r="BDX151" s="33"/>
      <c r="BDY151" s="33"/>
      <c r="BDZ151" s="33"/>
      <c r="BEA151" s="33"/>
      <c r="BEB151" s="33"/>
      <c r="BEC151" s="33"/>
      <c r="BED151" s="33"/>
      <c r="BEE151" s="33"/>
      <c r="BEF151" s="33"/>
      <c r="BEG151" s="33"/>
      <c r="BEH151" s="33"/>
      <c r="BEI151" s="33"/>
      <c r="BEJ151" s="33"/>
      <c r="BEK151" s="33"/>
      <c r="BEL151" s="33"/>
      <c r="BEM151" s="33"/>
      <c r="BEN151" s="33"/>
      <c r="BEO151" s="33"/>
      <c r="BEP151" s="33"/>
      <c r="BEQ151" s="33"/>
      <c r="BER151" s="33"/>
      <c r="BES151" s="33"/>
      <c r="BET151" s="33"/>
      <c r="BEU151" s="33"/>
      <c r="BEV151" s="33"/>
      <c r="BEW151" s="33"/>
      <c r="BEX151" s="33"/>
      <c r="BEY151" s="33"/>
      <c r="BEZ151" s="33"/>
      <c r="BFA151" s="33"/>
      <c r="BFB151" s="33"/>
      <c r="BFC151" s="33"/>
      <c r="BFD151" s="33"/>
      <c r="BFE151" s="33"/>
      <c r="BFF151" s="33"/>
      <c r="BFG151" s="33"/>
      <c r="BFH151" s="33"/>
      <c r="BFI151" s="33"/>
      <c r="BFJ151" s="33"/>
      <c r="BFK151" s="33"/>
      <c r="BFL151" s="33"/>
      <c r="BFM151" s="33"/>
      <c r="BFN151" s="33"/>
      <c r="BFO151" s="33"/>
      <c r="BFP151" s="33"/>
      <c r="BFQ151" s="33"/>
      <c r="BFR151" s="33"/>
      <c r="BFS151" s="33"/>
      <c r="BFT151" s="33"/>
      <c r="BFU151" s="33"/>
      <c r="BFV151" s="33"/>
      <c r="BFW151" s="33"/>
      <c r="BFX151" s="33"/>
      <c r="BFY151" s="33"/>
      <c r="BFZ151" s="33"/>
      <c r="BGA151" s="33"/>
      <c r="BGB151" s="33"/>
      <c r="BGC151" s="33"/>
      <c r="BGD151" s="33"/>
      <c r="BGE151" s="33"/>
      <c r="BGF151" s="33"/>
      <c r="BGG151" s="33"/>
      <c r="BGH151" s="33"/>
      <c r="BGI151" s="33"/>
      <c r="BGJ151" s="33"/>
      <c r="BGK151" s="33"/>
      <c r="BGL151" s="33"/>
      <c r="BGM151" s="33"/>
      <c r="BGN151" s="33"/>
      <c r="BGO151" s="33"/>
      <c r="BGP151" s="33"/>
      <c r="BGQ151" s="33"/>
      <c r="BGR151" s="33"/>
      <c r="BGS151" s="33"/>
      <c r="BGT151" s="33"/>
      <c r="BGU151" s="33"/>
      <c r="BGV151" s="33"/>
      <c r="BGW151" s="33"/>
      <c r="BGX151" s="33"/>
      <c r="BGY151" s="33"/>
      <c r="BGZ151" s="33"/>
      <c r="BHA151" s="33"/>
      <c r="BHB151" s="33"/>
      <c r="BHC151" s="33"/>
      <c r="BHD151" s="33"/>
      <c r="BHE151" s="33"/>
      <c r="BHF151" s="33"/>
      <c r="BHG151" s="33"/>
      <c r="BHH151" s="33"/>
      <c r="BHI151" s="33"/>
      <c r="BHJ151" s="33"/>
      <c r="BHK151" s="33"/>
      <c r="BHL151" s="33"/>
      <c r="BHM151" s="33"/>
      <c r="BHN151" s="33"/>
      <c r="BHO151" s="33"/>
      <c r="BHP151" s="33"/>
      <c r="BHQ151" s="33"/>
      <c r="BHR151" s="33"/>
      <c r="BHS151" s="33"/>
      <c r="BHT151" s="33"/>
      <c r="BHU151" s="33"/>
      <c r="BHV151" s="33"/>
      <c r="BHW151" s="33"/>
      <c r="BHX151" s="33"/>
      <c r="BHY151" s="33"/>
      <c r="BHZ151" s="33"/>
      <c r="BIA151" s="33"/>
      <c r="BIB151" s="33"/>
      <c r="BIC151" s="33"/>
      <c r="BID151" s="33"/>
      <c r="BIE151" s="33"/>
      <c r="BIF151" s="33"/>
      <c r="BIG151" s="33"/>
      <c r="BIH151" s="33"/>
      <c r="BII151" s="33"/>
      <c r="BIJ151" s="33"/>
      <c r="BIK151" s="33"/>
      <c r="BIL151" s="33"/>
      <c r="BIM151" s="33"/>
      <c r="BIN151" s="33"/>
      <c r="BIO151" s="33"/>
      <c r="BIP151" s="33"/>
      <c r="BIQ151" s="33"/>
      <c r="BIR151" s="33"/>
      <c r="BIS151" s="33"/>
      <c r="BIT151" s="33"/>
      <c r="BIU151" s="33"/>
      <c r="BIV151" s="33"/>
      <c r="BIW151" s="33"/>
      <c r="BIX151" s="33"/>
      <c r="BIY151" s="33"/>
      <c r="BIZ151" s="33"/>
      <c r="BJA151" s="33"/>
      <c r="BJB151" s="33"/>
      <c r="BJC151" s="33"/>
      <c r="BJD151" s="33"/>
      <c r="BJE151" s="33"/>
      <c r="BJF151" s="33"/>
      <c r="BJG151" s="33"/>
      <c r="BJH151" s="33"/>
      <c r="BJI151" s="33"/>
      <c r="BJJ151" s="33"/>
      <c r="BJK151" s="33"/>
      <c r="BJL151" s="33"/>
      <c r="BJM151" s="33"/>
      <c r="BJN151" s="33"/>
      <c r="BJO151" s="33"/>
      <c r="BJP151" s="33"/>
      <c r="BJQ151" s="33"/>
      <c r="BJR151" s="33"/>
      <c r="BJS151" s="33"/>
      <c r="BJT151" s="33"/>
      <c r="BJU151" s="33"/>
      <c r="BJV151" s="33"/>
      <c r="BJW151" s="33"/>
      <c r="BJX151" s="33"/>
      <c r="BJY151" s="33"/>
      <c r="BJZ151" s="33"/>
      <c r="BKA151" s="33"/>
      <c r="BKB151" s="33"/>
      <c r="BKC151" s="33"/>
      <c r="BKD151" s="33"/>
      <c r="BKE151" s="33"/>
      <c r="BKF151" s="33"/>
      <c r="BKG151" s="33"/>
      <c r="BKH151" s="33"/>
      <c r="BKI151" s="33"/>
      <c r="BKJ151" s="33"/>
      <c r="BKK151" s="33"/>
      <c r="BKL151" s="33"/>
      <c r="BKM151" s="33"/>
      <c r="BKN151" s="33"/>
      <c r="BKO151" s="33"/>
      <c r="BKP151" s="33"/>
      <c r="BKQ151" s="33"/>
      <c r="BKR151" s="33"/>
      <c r="BKS151" s="33"/>
      <c r="BKT151" s="33"/>
      <c r="BKU151" s="33"/>
      <c r="BKV151" s="33"/>
      <c r="BKW151" s="33"/>
      <c r="BKX151" s="33"/>
      <c r="BKY151" s="33"/>
      <c r="BKZ151" s="33"/>
      <c r="BLA151" s="33"/>
      <c r="BLB151" s="33"/>
      <c r="BLC151" s="33"/>
      <c r="BLD151" s="33"/>
      <c r="BLE151" s="33"/>
      <c r="BLF151" s="33"/>
      <c r="BLG151" s="33"/>
      <c r="BLH151" s="33"/>
      <c r="BLI151" s="33"/>
      <c r="BLJ151" s="33"/>
      <c r="BLK151" s="33"/>
      <c r="BLL151" s="33"/>
      <c r="BLM151" s="33"/>
      <c r="BLN151" s="33"/>
      <c r="BLO151" s="33"/>
      <c r="BLP151" s="33"/>
      <c r="BLQ151" s="33"/>
      <c r="BLR151" s="33"/>
      <c r="BLS151" s="33"/>
      <c r="BLT151" s="33"/>
      <c r="BLU151" s="33"/>
      <c r="BLV151" s="33"/>
      <c r="BLW151" s="33"/>
      <c r="BLX151" s="33"/>
      <c r="BLY151" s="33"/>
      <c r="BLZ151" s="33"/>
      <c r="BMA151" s="33"/>
      <c r="BMB151" s="33"/>
      <c r="BMC151" s="33"/>
      <c r="BMD151" s="33"/>
      <c r="BME151" s="33"/>
      <c r="BMF151" s="33"/>
      <c r="BMG151" s="33"/>
      <c r="BMH151" s="33"/>
      <c r="BMI151" s="33"/>
      <c r="BMJ151" s="33"/>
      <c r="BMK151" s="33"/>
      <c r="BML151" s="33"/>
      <c r="BMM151" s="33"/>
      <c r="BMN151" s="33"/>
      <c r="BMO151" s="33"/>
      <c r="BMP151" s="33"/>
      <c r="BMQ151" s="33"/>
      <c r="BMR151" s="33"/>
      <c r="BMS151" s="33"/>
      <c r="BMT151" s="33"/>
      <c r="BMU151" s="33"/>
      <c r="BMV151" s="33"/>
      <c r="BMW151" s="33"/>
      <c r="BMX151" s="33"/>
      <c r="BMY151" s="33"/>
      <c r="BMZ151" s="33"/>
      <c r="BNA151" s="33"/>
      <c r="BNB151" s="33"/>
      <c r="BNC151" s="33"/>
      <c r="BND151" s="33"/>
      <c r="BNE151" s="33"/>
      <c r="BNF151" s="33"/>
      <c r="BNG151" s="33"/>
      <c r="BNH151" s="33"/>
      <c r="BNI151" s="33"/>
      <c r="BNJ151" s="33"/>
      <c r="BNK151" s="33"/>
      <c r="BNL151" s="33"/>
      <c r="BNM151" s="33"/>
      <c r="BNN151" s="33"/>
      <c r="BNO151" s="33"/>
      <c r="BNP151" s="33"/>
      <c r="BNQ151" s="33"/>
      <c r="BNR151" s="33"/>
      <c r="BNS151" s="33"/>
      <c r="BNT151" s="33"/>
      <c r="BNU151" s="33"/>
      <c r="BNV151" s="33"/>
      <c r="BNW151" s="33"/>
      <c r="BNX151" s="33"/>
      <c r="BNY151" s="33"/>
      <c r="BNZ151" s="33"/>
      <c r="BOA151" s="33"/>
      <c r="BOB151" s="33"/>
      <c r="BOC151" s="33"/>
      <c r="BOD151" s="33"/>
      <c r="BOE151" s="33"/>
      <c r="BOF151" s="33"/>
      <c r="BOG151" s="33"/>
      <c r="BOH151" s="33"/>
      <c r="BOI151" s="33"/>
      <c r="BOJ151" s="33"/>
      <c r="BOK151" s="33"/>
      <c r="BOL151" s="33"/>
      <c r="BOM151" s="33"/>
      <c r="BON151" s="33"/>
      <c r="BOO151" s="33"/>
      <c r="BOP151" s="33"/>
      <c r="BOQ151" s="33"/>
      <c r="BOR151" s="33"/>
      <c r="BOS151" s="33"/>
      <c r="BOT151" s="33"/>
      <c r="BOU151" s="33"/>
      <c r="BOV151" s="33"/>
      <c r="BOW151" s="33"/>
      <c r="BOX151" s="33"/>
      <c r="BOY151" s="33"/>
      <c r="BOZ151" s="33"/>
      <c r="BPA151" s="33"/>
      <c r="BPB151" s="33"/>
      <c r="BPC151" s="33"/>
      <c r="BPD151" s="33"/>
      <c r="BPE151" s="33"/>
      <c r="BPF151" s="33"/>
      <c r="BPG151" s="33"/>
      <c r="BPH151" s="33"/>
      <c r="BPI151" s="33"/>
      <c r="BPJ151" s="33"/>
      <c r="BPK151" s="33"/>
      <c r="BPL151" s="33"/>
      <c r="BPM151" s="33"/>
      <c r="BPN151" s="33"/>
      <c r="BPO151" s="33"/>
      <c r="BPP151" s="33"/>
      <c r="BPQ151" s="33"/>
      <c r="BPR151" s="33"/>
      <c r="BPS151" s="33"/>
      <c r="BPT151" s="33"/>
      <c r="BPU151" s="33"/>
      <c r="BPV151" s="33"/>
      <c r="BPW151" s="33"/>
      <c r="BPX151" s="33"/>
      <c r="BPY151" s="33"/>
      <c r="BPZ151" s="33"/>
      <c r="BQA151" s="33"/>
      <c r="BQB151" s="33"/>
      <c r="BQC151" s="33"/>
      <c r="BQD151" s="33"/>
      <c r="BQE151" s="33"/>
      <c r="BQF151" s="33"/>
      <c r="BQG151" s="33"/>
      <c r="BQH151" s="33"/>
      <c r="BQI151" s="33"/>
      <c r="BQJ151" s="33"/>
      <c r="BQK151" s="33"/>
      <c r="BQL151" s="33"/>
      <c r="BQM151" s="33"/>
      <c r="BQN151" s="33"/>
      <c r="BQO151" s="33"/>
      <c r="BQP151" s="33"/>
      <c r="BQQ151" s="33"/>
      <c r="BQR151" s="33"/>
      <c r="BQS151" s="33"/>
      <c r="BQT151" s="33"/>
      <c r="BQU151" s="33"/>
      <c r="BQV151" s="33"/>
      <c r="BQW151" s="33"/>
      <c r="BQX151" s="33"/>
      <c r="BQY151" s="33"/>
      <c r="BQZ151" s="33"/>
      <c r="BRA151" s="33"/>
      <c r="BRB151" s="33"/>
      <c r="BRC151" s="33"/>
      <c r="BRD151" s="33"/>
      <c r="BRE151" s="33"/>
      <c r="BRF151" s="33"/>
      <c r="BRG151" s="33"/>
      <c r="BRH151" s="33"/>
      <c r="BRI151" s="33"/>
      <c r="BRJ151" s="33"/>
      <c r="BRK151" s="33"/>
      <c r="BRL151" s="33"/>
      <c r="BRM151" s="33"/>
      <c r="BRN151" s="33"/>
      <c r="BRO151" s="33"/>
      <c r="BRP151" s="33"/>
      <c r="BRQ151" s="33"/>
      <c r="BRR151" s="33"/>
      <c r="BRS151" s="33"/>
      <c r="BRT151" s="33"/>
      <c r="BRU151" s="33"/>
      <c r="BRV151" s="33"/>
      <c r="BRW151" s="33"/>
      <c r="BRX151" s="33"/>
      <c r="BRY151" s="33"/>
      <c r="BRZ151" s="33"/>
      <c r="BSA151" s="33"/>
      <c r="BSB151" s="33"/>
      <c r="BSC151" s="33"/>
      <c r="BSD151" s="33"/>
      <c r="BSE151" s="33"/>
      <c r="BSF151" s="33"/>
      <c r="BSG151" s="33"/>
      <c r="BSH151" s="33"/>
      <c r="BSI151" s="33"/>
      <c r="BSJ151" s="33"/>
      <c r="BSK151" s="33"/>
      <c r="BSL151" s="33"/>
      <c r="BSM151" s="33"/>
      <c r="BSN151" s="33"/>
      <c r="BSO151" s="33"/>
      <c r="BSP151" s="33"/>
      <c r="BSQ151" s="33"/>
      <c r="BSR151" s="33"/>
      <c r="BSS151" s="33"/>
      <c r="BST151" s="33"/>
      <c r="BSU151" s="33"/>
      <c r="BSV151" s="33"/>
      <c r="BSW151" s="33"/>
      <c r="BSX151" s="33"/>
      <c r="BSY151" s="33"/>
      <c r="BSZ151" s="33"/>
      <c r="BTA151" s="33"/>
      <c r="BTB151" s="33"/>
      <c r="BTC151" s="33"/>
      <c r="BTD151" s="33"/>
      <c r="BTE151" s="33"/>
      <c r="BTF151" s="33"/>
      <c r="BTG151" s="33"/>
      <c r="BTH151" s="33"/>
      <c r="BTI151" s="33"/>
      <c r="BTJ151" s="33"/>
      <c r="BTK151" s="33"/>
      <c r="BTL151" s="33"/>
      <c r="BTM151" s="33"/>
      <c r="BTN151" s="33"/>
      <c r="BTO151" s="33"/>
      <c r="BTP151" s="33"/>
      <c r="BTQ151" s="33"/>
      <c r="BTR151" s="33"/>
      <c r="BTS151" s="33"/>
      <c r="BTT151" s="33"/>
      <c r="BTU151" s="33"/>
      <c r="BTV151" s="33"/>
      <c r="BTW151" s="33"/>
      <c r="BTX151" s="33"/>
      <c r="BTY151" s="33"/>
      <c r="BTZ151" s="33"/>
      <c r="BUA151" s="33"/>
      <c r="BUB151" s="33"/>
      <c r="BUC151" s="33"/>
      <c r="BUD151" s="33"/>
      <c r="BUE151" s="33"/>
      <c r="BUF151" s="33"/>
      <c r="BUG151" s="33"/>
      <c r="BUH151" s="33"/>
      <c r="BUI151" s="33"/>
      <c r="BUJ151" s="33"/>
      <c r="BUK151" s="33"/>
      <c r="BUL151" s="33"/>
      <c r="BUM151" s="33"/>
      <c r="BUN151" s="33"/>
      <c r="BUO151" s="33"/>
      <c r="BUP151" s="33"/>
      <c r="BUQ151" s="33"/>
      <c r="BUR151" s="33"/>
      <c r="BUS151" s="33"/>
      <c r="BUT151" s="33"/>
      <c r="BUU151" s="33"/>
      <c r="BUV151" s="33"/>
      <c r="BUW151" s="33"/>
      <c r="BUX151" s="33"/>
      <c r="BUY151" s="33"/>
      <c r="BUZ151" s="33"/>
      <c r="BVA151" s="33"/>
      <c r="BVB151" s="33"/>
      <c r="BVC151" s="33"/>
      <c r="BVD151" s="33"/>
      <c r="BVE151" s="33"/>
      <c r="BVF151" s="33"/>
      <c r="BVG151" s="33"/>
      <c r="BVH151" s="33"/>
      <c r="BVI151" s="33"/>
      <c r="BVJ151" s="33"/>
      <c r="BVK151" s="33"/>
      <c r="BVL151" s="33"/>
      <c r="BVM151" s="33"/>
      <c r="BVN151" s="33"/>
      <c r="BVO151" s="33"/>
      <c r="BVP151" s="33"/>
      <c r="BVQ151" s="33"/>
      <c r="BVR151" s="33"/>
      <c r="BVS151" s="33"/>
      <c r="BVT151" s="33"/>
      <c r="BVU151" s="33"/>
      <c r="BVV151" s="33"/>
      <c r="BVW151" s="33"/>
      <c r="BVX151" s="33"/>
      <c r="BVY151" s="33"/>
      <c r="BVZ151" s="33"/>
      <c r="BWA151" s="33"/>
      <c r="BWB151" s="33"/>
      <c r="BWC151" s="33"/>
      <c r="BWD151" s="33"/>
      <c r="BWE151" s="33"/>
      <c r="BWF151" s="33"/>
      <c r="BWG151" s="33"/>
      <c r="BWH151" s="33"/>
      <c r="BWI151" s="33"/>
      <c r="BWJ151" s="33"/>
      <c r="BWK151" s="33"/>
      <c r="BWL151" s="33"/>
      <c r="BWM151" s="33"/>
      <c r="BWN151" s="33"/>
      <c r="BWO151" s="33"/>
      <c r="BWP151" s="33"/>
      <c r="BWQ151" s="33"/>
      <c r="BWR151" s="33"/>
      <c r="BWS151" s="33"/>
      <c r="BWT151" s="33"/>
      <c r="BWU151" s="33"/>
      <c r="BWV151" s="33"/>
      <c r="BWW151" s="33"/>
      <c r="BWX151" s="33"/>
      <c r="BWY151" s="33"/>
      <c r="BWZ151" s="33"/>
      <c r="BXA151" s="33"/>
      <c r="BXB151" s="33"/>
      <c r="BXC151" s="33"/>
      <c r="BXD151" s="33"/>
      <c r="BXE151" s="33"/>
      <c r="BXF151" s="33"/>
      <c r="BXG151" s="33"/>
      <c r="BXH151" s="33"/>
      <c r="BXI151" s="33"/>
      <c r="BXJ151" s="33"/>
      <c r="BXK151" s="33"/>
      <c r="BXL151" s="33"/>
      <c r="BXM151" s="33"/>
      <c r="BXN151" s="33"/>
      <c r="BXO151" s="33"/>
      <c r="BXP151" s="33"/>
      <c r="BXQ151" s="33"/>
      <c r="BXR151" s="33"/>
      <c r="BXS151" s="33"/>
      <c r="BXT151" s="33"/>
      <c r="BXU151" s="33"/>
      <c r="BXV151" s="33"/>
      <c r="BXW151" s="33"/>
      <c r="BXX151" s="33"/>
      <c r="BXY151" s="33"/>
      <c r="BXZ151" s="33"/>
      <c r="BYA151" s="33"/>
      <c r="BYB151" s="33"/>
      <c r="BYC151" s="33"/>
      <c r="BYD151" s="33"/>
      <c r="BYE151" s="33"/>
      <c r="BYF151" s="33"/>
      <c r="BYG151" s="33"/>
      <c r="BYH151" s="33"/>
      <c r="BYI151" s="33"/>
      <c r="BYJ151" s="33"/>
      <c r="BYK151" s="33"/>
      <c r="BYL151" s="33"/>
      <c r="BYM151" s="33"/>
      <c r="BYN151" s="33"/>
      <c r="BYO151" s="33"/>
      <c r="BYP151" s="33"/>
      <c r="BYQ151" s="33"/>
      <c r="BYR151" s="33"/>
      <c r="BYS151" s="33"/>
      <c r="BYT151" s="33"/>
      <c r="BYU151" s="33"/>
      <c r="BYV151" s="33"/>
      <c r="BYW151" s="33"/>
      <c r="BYX151" s="33"/>
      <c r="BYY151" s="33"/>
      <c r="BYZ151" s="33"/>
      <c r="BZA151" s="33"/>
      <c r="BZB151" s="33"/>
      <c r="BZC151" s="33"/>
      <c r="BZD151" s="33"/>
      <c r="BZE151" s="33"/>
      <c r="BZF151" s="33"/>
      <c r="BZG151" s="33"/>
      <c r="BZH151" s="33"/>
      <c r="BZI151" s="33"/>
      <c r="BZJ151" s="33"/>
      <c r="BZK151" s="33"/>
      <c r="BZL151" s="33"/>
      <c r="BZM151" s="33"/>
      <c r="BZN151" s="33"/>
      <c r="BZO151" s="33"/>
      <c r="BZP151" s="33"/>
      <c r="BZQ151" s="33"/>
      <c r="BZR151" s="33"/>
      <c r="BZS151" s="33"/>
      <c r="BZT151" s="33"/>
      <c r="BZU151" s="33"/>
      <c r="BZV151" s="33"/>
      <c r="BZW151" s="33"/>
      <c r="BZX151" s="33"/>
      <c r="BZY151" s="33"/>
      <c r="BZZ151" s="33"/>
      <c r="CAA151" s="33"/>
      <c r="CAB151" s="33"/>
      <c r="CAC151" s="33"/>
      <c r="CAD151" s="33"/>
      <c r="CAE151" s="33"/>
      <c r="CAF151" s="33"/>
      <c r="CAG151" s="33"/>
      <c r="CAH151" s="33"/>
      <c r="CAI151" s="33"/>
      <c r="CAJ151" s="33"/>
      <c r="CAK151" s="33"/>
      <c r="CAL151" s="33"/>
      <c r="CAM151" s="33"/>
      <c r="CAN151" s="33"/>
      <c r="CAO151" s="33"/>
      <c r="CAP151" s="33"/>
      <c r="CAQ151" s="33"/>
      <c r="CAR151" s="33"/>
      <c r="CAS151" s="33"/>
      <c r="CAT151" s="33"/>
      <c r="CAU151" s="33"/>
      <c r="CAV151" s="33"/>
      <c r="CAW151" s="33"/>
      <c r="CAX151" s="33"/>
      <c r="CAY151" s="33"/>
      <c r="CAZ151" s="33"/>
      <c r="CBA151" s="33"/>
      <c r="CBB151" s="33"/>
      <c r="CBC151" s="33"/>
      <c r="CBD151" s="33"/>
      <c r="CBE151" s="33"/>
      <c r="CBF151" s="33"/>
      <c r="CBG151" s="33"/>
      <c r="CBH151" s="33"/>
      <c r="CBI151" s="33"/>
      <c r="CBJ151" s="33"/>
      <c r="CBK151" s="33"/>
      <c r="CBL151" s="33"/>
      <c r="CBM151" s="33"/>
      <c r="CBN151" s="33"/>
      <c r="CBO151" s="33"/>
      <c r="CBP151" s="33"/>
      <c r="CBQ151" s="33"/>
      <c r="CBR151" s="33"/>
      <c r="CBS151" s="33"/>
      <c r="CBT151" s="33"/>
      <c r="CBU151" s="33"/>
      <c r="CBV151" s="33"/>
      <c r="CBW151" s="33"/>
      <c r="CBX151" s="33"/>
      <c r="CBY151" s="33"/>
      <c r="CBZ151" s="33"/>
      <c r="CCA151" s="33"/>
      <c r="CCB151" s="33"/>
      <c r="CCC151" s="33"/>
      <c r="CCD151" s="33"/>
      <c r="CCE151" s="33"/>
      <c r="CCF151" s="33"/>
      <c r="CCG151" s="33"/>
      <c r="CCH151" s="33"/>
      <c r="CCI151" s="33"/>
      <c r="CCJ151" s="33"/>
      <c r="CCK151" s="33"/>
      <c r="CCL151" s="33"/>
      <c r="CCM151" s="33"/>
      <c r="CCN151" s="33"/>
      <c r="CCO151" s="33"/>
      <c r="CCP151" s="33"/>
      <c r="CCQ151" s="33"/>
      <c r="CCR151" s="33"/>
      <c r="CCS151" s="33"/>
      <c r="CCT151" s="33"/>
      <c r="CCU151" s="33"/>
      <c r="CCV151" s="33"/>
      <c r="CCW151" s="33"/>
      <c r="CCX151" s="33"/>
      <c r="CCY151" s="33"/>
      <c r="CCZ151" s="33"/>
      <c r="CDA151" s="33"/>
      <c r="CDB151" s="33"/>
      <c r="CDC151" s="33"/>
      <c r="CDD151" s="33"/>
      <c r="CDE151" s="33"/>
      <c r="CDF151" s="33"/>
      <c r="CDG151" s="33"/>
      <c r="CDH151" s="33"/>
      <c r="CDI151" s="33"/>
      <c r="CDJ151" s="33"/>
      <c r="CDK151" s="33"/>
      <c r="CDL151" s="33"/>
      <c r="CDM151" s="33"/>
      <c r="CDN151" s="33"/>
      <c r="CDO151" s="33"/>
      <c r="CDP151" s="33"/>
      <c r="CDQ151" s="33"/>
      <c r="CDR151" s="33"/>
      <c r="CDS151" s="33"/>
      <c r="CDT151" s="33"/>
      <c r="CDU151" s="33"/>
      <c r="CDV151" s="33"/>
      <c r="CDW151" s="33"/>
      <c r="CDX151" s="33"/>
      <c r="CDY151" s="33"/>
      <c r="CDZ151" s="33"/>
      <c r="CEA151" s="33"/>
      <c r="CEB151" s="33"/>
      <c r="CEC151" s="33"/>
      <c r="CED151" s="33"/>
      <c r="CEE151" s="33"/>
      <c r="CEF151" s="33"/>
      <c r="CEG151" s="33"/>
      <c r="CEH151" s="33"/>
      <c r="CEI151" s="33"/>
      <c r="CEJ151" s="33"/>
      <c r="CEK151" s="33"/>
      <c r="CEL151" s="33"/>
      <c r="CEM151" s="33"/>
      <c r="CEN151" s="33"/>
      <c r="CEO151" s="33"/>
      <c r="CEP151" s="33"/>
      <c r="CEQ151" s="33"/>
      <c r="CER151" s="33"/>
      <c r="CES151" s="33"/>
      <c r="CET151" s="33"/>
      <c r="CEU151" s="33"/>
      <c r="CEV151" s="33"/>
      <c r="CEW151" s="33"/>
      <c r="CEX151" s="33"/>
      <c r="CEY151" s="33"/>
      <c r="CEZ151" s="33"/>
      <c r="CFA151" s="33"/>
      <c r="CFB151" s="33"/>
      <c r="CFC151" s="33"/>
      <c r="CFD151" s="33"/>
      <c r="CFE151" s="33"/>
      <c r="CFF151" s="33"/>
      <c r="CFG151" s="33"/>
      <c r="CFH151" s="33"/>
      <c r="CFI151" s="33"/>
      <c r="CFJ151" s="33"/>
      <c r="CFK151" s="33"/>
      <c r="CFL151" s="33"/>
      <c r="CFM151" s="33"/>
      <c r="CFN151" s="33"/>
      <c r="CFO151" s="33"/>
      <c r="CFP151" s="33"/>
      <c r="CFQ151" s="33"/>
      <c r="CFR151" s="33"/>
      <c r="CFS151" s="33"/>
      <c r="CFT151" s="33"/>
      <c r="CFU151" s="33"/>
      <c r="CFV151" s="33"/>
      <c r="CFW151" s="33"/>
      <c r="CFX151" s="33"/>
      <c r="CFY151" s="33"/>
      <c r="CFZ151" s="33"/>
      <c r="CGA151" s="33"/>
      <c r="CGB151" s="33"/>
      <c r="CGC151" s="33"/>
      <c r="CGD151" s="33"/>
      <c r="CGE151" s="33"/>
      <c r="CGF151" s="33"/>
      <c r="CGG151" s="33"/>
      <c r="CGH151" s="33"/>
      <c r="CGI151" s="33"/>
      <c r="CGJ151" s="33"/>
      <c r="CGK151" s="33"/>
      <c r="CGL151" s="33"/>
      <c r="CGM151" s="33"/>
      <c r="CGN151" s="33"/>
      <c r="CGO151" s="33"/>
      <c r="CGP151" s="33"/>
      <c r="CGQ151" s="33"/>
      <c r="CGR151" s="33"/>
      <c r="CGS151" s="33"/>
      <c r="CGT151" s="33"/>
      <c r="CGU151" s="33"/>
      <c r="CGV151" s="33"/>
      <c r="CGW151" s="33"/>
      <c r="CGX151" s="33"/>
      <c r="CGY151" s="33"/>
      <c r="CGZ151" s="33"/>
      <c r="CHA151" s="33"/>
      <c r="CHB151" s="33"/>
      <c r="CHC151" s="33"/>
      <c r="CHD151" s="33"/>
      <c r="CHE151" s="33"/>
      <c r="CHF151" s="33"/>
      <c r="CHG151" s="33"/>
      <c r="CHH151" s="33"/>
      <c r="CHI151" s="33"/>
      <c r="CHJ151" s="33"/>
      <c r="CHK151" s="33"/>
      <c r="CHL151" s="33"/>
      <c r="CHM151" s="33"/>
      <c r="CHN151" s="33"/>
      <c r="CHO151" s="33"/>
      <c r="CHP151" s="33"/>
      <c r="CHQ151" s="33"/>
      <c r="CHR151" s="33"/>
      <c r="CHS151" s="33"/>
      <c r="CHT151" s="33"/>
      <c r="CHU151" s="33"/>
      <c r="CHV151" s="33"/>
      <c r="CHW151" s="33"/>
      <c r="CHX151" s="33"/>
      <c r="CHY151" s="33"/>
      <c r="CHZ151" s="33"/>
      <c r="CIA151" s="33"/>
      <c r="CIB151" s="33"/>
      <c r="CIC151" s="33"/>
      <c r="CID151" s="33"/>
      <c r="CIE151" s="33"/>
      <c r="CIF151" s="33"/>
      <c r="CIG151" s="33"/>
      <c r="CIH151" s="33"/>
      <c r="CII151" s="33"/>
      <c r="CIJ151" s="33"/>
      <c r="CIK151" s="33"/>
      <c r="CIL151" s="33"/>
      <c r="CIM151" s="33"/>
      <c r="CIN151" s="33"/>
      <c r="CIO151" s="33"/>
      <c r="CIP151" s="33"/>
      <c r="CIQ151" s="33"/>
      <c r="CIR151" s="33"/>
      <c r="CIS151" s="33"/>
      <c r="CIT151" s="33"/>
      <c r="CIU151" s="33"/>
      <c r="CIV151" s="33"/>
      <c r="CIW151" s="33"/>
      <c r="CIX151" s="33"/>
      <c r="CIY151" s="33"/>
      <c r="CIZ151" s="33"/>
      <c r="CJA151" s="33"/>
      <c r="CJB151" s="33"/>
      <c r="CJC151" s="33"/>
      <c r="CJD151" s="33"/>
      <c r="CJE151" s="33"/>
      <c r="CJF151" s="33"/>
      <c r="CJG151" s="33"/>
      <c r="CJH151" s="33"/>
      <c r="CJI151" s="33"/>
      <c r="CJJ151" s="33"/>
      <c r="CJK151" s="33"/>
      <c r="CJL151" s="33"/>
      <c r="CJM151" s="33"/>
      <c r="CJN151" s="33"/>
      <c r="CJO151" s="33"/>
      <c r="CJP151" s="33"/>
      <c r="CJQ151" s="33"/>
      <c r="CJR151" s="33"/>
      <c r="CJS151" s="33"/>
      <c r="CJT151" s="33"/>
      <c r="CJU151" s="33"/>
      <c r="CJV151" s="33"/>
      <c r="CJW151" s="33"/>
      <c r="CJX151" s="33"/>
      <c r="CJY151" s="33"/>
      <c r="CJZ151" s="33"/>
      <c r="CKA151" s="33"/>
      <c r="CKB151" s="33"/>
      <c r="CKC151" s="33"/>
      <c r="CKD151" s="33"/>
      <c r="CKE151" s="33"/>
      <c r="CKF151" s="33"/>
      <c r="CKG151" s="33"/>
      <c r="CKH151" s="33"/>
      <c r="CKI151" s="33"/>
      <c r="CKJ151" s="33"/>
      <c r="CKK151" s="33"/>
      <c r="CKL151" s="33"/>
      <c r="CKM151" s="33"/>
      <c r="CKN151" s="33"/>
      <c r="CKO151" s="33"/>
      <c r="CKP151" s="33"/>
      <c r="CKQ151" s="33"/>
      <c r="CKR151" s="33"/>
      <c r="CKS151" s="33"/>
      <c r="CKT151" s="33"/>
      <c r="CKU151" s="33"/>
      <c r="CKV151" s="33"/>
      <c r="CKW151" s="33"/>
      <c r="CKX151" s="33"/>
      <c r="CKY151" s="33"/>
      <c r="CKZ151" s="33"/>
      <c r="CLA151" s="33"/>
      <c r="CLB151" s="33"/>
      <c r="CLC151" s="33"/>
      <c r="CLD151" s="33"/>
      <c r="CLE151" s="33"/>
      <c r="CLF151" s="33"/>
      <c r="CLG151" s="33"/>
      <c r="CLH151" s="33"/>
      <c r="CLI151" s="33"/>
      <c r="CLJ151" s="33"/>
      <c r="CLK151" s="33"/>
      <c r="CLL151" s="33"/>
      <c r="CLM151" s="33"/>
      <c r="CLN151" s="33"/>
      <c r="CLO151" s="33"/>
      <c r="CLP151" s="33"/>
      <c r="CLQ151" s="33"/>
      <c r="CLR151" s="33"/>
      <c r="CLS151" s="33"/>
      <c r="CLT151" s="33"/>
      <c r="CLU151" s="33"/>
      <c r="CLV151" s="33"/>
      <c r="CLW151" s="33"/>
      <c r="CLX151" s="33"/>
      <c r="CLY151" s="33"/>
      <c r="CLZ151" s="33"/>
      <c r="CMA151" s="33"/>
      <c r="CMB151" s="33"/>
      <c r="CMC151" s="33"/>
      <c r="CMD151" s="33"/>
      <c r="CME151" s="33"/>
      <c r="CMF151" s="33"/>
      <c r="CMG151" s="33"/>
      <c r="CMH151" s="33"/>
      <c r="CMI151" s="33"/>
      <c r="CMJ151" s="33"/>
      <c r="CMK151" s="33"/>
      <c r="CML151" s="33"/>
      <c r="CMM151" s="33"/>
      <c r="CMN151" s="33"/>
      <c r="CMO151" s="33"/>
      <c r="CMP151" s="33"/>
      <c r="CMQ151" s="33"/>
      <c r="CMR151" s="33"/>
      <c r="CMS151" s="33"/>
      <c r="CMT151" s="33"/>
      <c r="CMU151" s="33"/>
      <c r="CMV151" s="33"/>
      <c r="CMW151" s="33"/>
      <c r="CMX151" s="33"/>
      <c r="CMY151" s="33"/>
      <c r="CMZ151" s="33"/>
      <c r="CNA151" s="33"/>
      <c r="CNB151" s="33"/>
      <c r="CNC151" s="33"/>
      <c r="CND151" s="33"/>
      <c r="CNE151" s="33"/>
      <c r="CNF151" s="33"/>
      <c r="CNG151" s="33"/>
      <c r="CNH151" s="33"/>
      <c r="CNI151" s="33"/>
      <c r="CNJ151" s="33"/>
      <c r="CNK151" s="33"/>
      <c r="CNL151" s="33"/>
      <c r="CNM151" s="33"/>
      <c r="CNN151" s="33"/>
      <c r="CNO151" s="33"/>
      <c r="CNP151" s="33"/>
      <c r="CNQ151" s="33"/>
      <c r="CNR151" s="33"/>
      <c r="CNS151" s="33"/>
      <c r="CNT151" s="33"/>
      <c r="CNU151" s="33"/>
      <c r="CNV151" s="33"/>
      <c r="CNW151" s="33"/>
      <c r="CNX151" s="33"/>
      <c r="CNY151" s="33"/>
      <c r="CNZ151" s="33"/>
      <c r="COA151" s="33"/>
      <c r="COB151" s="33"/>
      <c r="COC151" s="33"/>
      <c r="COD151" s="33"/>
      <c r="COE151" s="33"/>
      <c r="COF151" s="33"/>
      <c r="COG151" s="33"/>
      <c r="COH151" s="33"/>
      <c r="COI151" s="33"/>
      <c r="COJ151" s="33"/>
      <c r="COK151" s="33"/>
      <c r="COL151" s="33"/>
      <c r="COM151" s="33"/>
      <c r="CON151" s="33"/>
      <c r="COO151" s="33"/>
      <c r="COP151" s="33"/>
      <c r="COQ151" s="33"/>
      <c r="COR151" s="33"/>
      <c r="COS151" s="33"/>
      <c r="COT151" s="33"/>
      <c r="COU151" s="33"/>
      <c r="COV151" s="33"/>
      <c r="COW151" s="33"/>
      <c r="COX151" s="33"/>
      <c r="COY151" s="33"/>
      <c r="COZ151" s="33"/>
      <c r="CPA151" s="33"/>
      <c r="CPB151" s="33"/>
      <c r="CPC151" s="33"/>
      <c r="CPD151" s="33"/>
      <c r="CPE151" s="33"/>
      <c r="CPF151" s="33"/>
      <c r="CPG151" s="33"/>
      <c r="CPH151" s="33"/>
      <c r="CPI151" s="33"/>
      <c r="CPJ151" s="33"/>
      <c r="CPK151" s="33"/>
      <c r="CPL151" s="33"/>
      <c r="CPM151" s="33"/>
      <c r="CPN151" s="33"/>
      <c r="CPO151" s="33"/>
      <c r="CPP151" s="33"/>
      <c r="CPQ151" s="33"/>
      <c r="CPR151" s="33"/>
      <c r="CPS151" s="33"/>
      <c r="CPT151" s="33"/>
      <c r="CPU151" s="33"/>
      <c r="CPV151" s="33"/>
      <c r="CPW151" s="33"/>
      <c r="CPX151" s="33"/>
      <c r="CPY151" s="33"/>
      <c r="CPZ151" s="33"/>
      <c r="CQA151" s="33"/>
      <c r="CQB151" s="33"/>
      <c r="CQC151" s="33"/>
      <c r="CQD151" s="33"/>
      <c r="CQE151" s="33"/>
      <c r="CQF151" s="33"/>
      <c r="CQG151" s="33"/>
      <c r="CQH151" s="33"/>
      <c r="CQI151" s="33"/>
      <c r="CQJ151" s="33"/>
      <c r="CQK151" s="33"/>
      <c r="CQL151" s="33"/>
      <c r="CQM151" s="33"/>
      <c r="CQN151" s="33"/>
      <c r="CQO151" s="33"/>
      <c r="CQP151" s="33"/>
      <c r="CQQ151" s="33"/>
      <c r="CQR151" s="33"/>
      <c r="CQS151" s="33"/>
      <c r="CQT151" s="33"/>
      <c r="CQU151" s="33"/>
      <c r="CQV151" s="33"/>
      <c r="CQW151" s="33"/>
      <c r="CQX151" s="33"/>
      <c r="CQY151" s="33"/>
      <c r="CQZ151" s="33"/>
      <c r="CRA151" s="33"/>
      <c r="CRB151" s="33"/>
      <c r="CRC151" s="33"/>
      <c r="CRD151" s="33"/>
      <c r="CRE151" s="33"/>
      <c r="CRF151" s="33"/>
      <c r="CRG151" s="33"/>
      <c r="CRH151" s="33"/>
      <c r="CRI151" s="33"/>
      <c r="CRJ151" s="33"/>
      <c r="CRK151" s="33"/>
      <c r="CRL151" s="33"/>
      <c r="CRM151" s="33"/>
      <c r="CRN151" s="33"/>
      <c r="CRO151" s="33"/>
      <c r="CRP151" s="33"/>
      <c r="CRQ151" s="33"/>
      <c r="CRR151" s="33"/>
      <c r="CRS151" s="33"/>
      <c r="CRT151" s="33"/>
      <c r="CRU151" s="33"/>
      <c r="CRV151" s="33"/>
      <c r="CRW151" s="33"/>
      <c r="CRX151" s="33"/>
      <c r="CRY151" s="33"/>
      <c r="CRZ151" s="33"/>
      <c r="CSA151" s="33"/>
      <c r="CSB151" s="33"/>
      <c r="CSC151" s="33"/>
      <c r="CSD151" s="33"/>
      <c r="CSE151" s="33"/>
      <c r="CSF151" s="33"/>
      <c r="CSG151" s="33"/>
      <c r="CSH151" s="33"/>
      <c r="CSI151" s="33"/>
      <c r="CSJ151" s="33"/>
      <c r="CSK151" s="33"/>
      <c r="CSL151" s="33"/>
      <c r="CSM151" s="33"/>
      <c r="CSN151" s="33"/>
      <c r="CSO151" s="33"/>
      <c r="CSP151" s="33"/>
      <c r="CSQ151" s="33"/>
      <c r="CSR151" s="33"/>
      <c r="CSS151" s="33"/>
      <c r="CST151" s="33"/>
      <c r="CSU151" s="33"/>
      <c r="CSV151" s="33"/>
      <c r="CSW151" s="33"/>
      <c r="CSX151" s="33"/>
      <c r="CSY151" s="33"/>
      <c r="CSZ151" s="33"/>
      <c r="CTA151" s="33"/>
      <c r="CTB151" s="33"/>
      <c r="CTC151" s="33"/>
      <c r="CTD151" s="33"/>
      <c r="CTE151" s="33"/>
      <c r="CTF151" s="33"/>
      <c r="CTG151" s="33"/>
      <c r="CTH151" s="33"/>
      <c r="CTI151" s="33"/>
      <c r="CTJ151" s="33"/>
      <c r="CTK151" s="33"/>
      <c r="CTL151" s="33"/>
      <c r="CTM151" s="33"/>
      <c r="CTN151" s="33"/>
      <c r="CTO151" s="33"/>
      <c r="CTP151" s="33"/>
      <c r="CTQ151" s="33"/>
      <c r="CTR151" s="33"/>
      <c r="CTS151" s="33"/>
      <c r="CTT151" s="33"/>
      <c r="CTU151" s="33"/>
      <c r="CTV151" s="33"/>
      <c r="CTW151" s="33"/>
      <c r="CTX151" s="33"/>
      <c r="CTY151" s="33"/>
      <c r="CTZ151" s="33"/>
      <c r="CUA151" s="33"/>
      <c r="CUB151" s="33"/>
      <c r="CUC151" s="33"/>
      <c r="CUD151" s="33"/>
      <c r="CUE151" s="33"/>
      <c r="CUF151" s="33"/>
      <c r="CUG151" s="33"/>
      <c r="CUH151" s="33"/>
      <c r="CUI151" s="33"/>
      <c r="CUJ151" s="33"/>
      <c r="CUK151" s="33"/>
      <c r="CUL151" s="33"/>
      <c r="CUM151" s="33"/>
      <c r="CUN151" s="33"/>
      <c r="CUO151" s="33"/>
      <c r="CUP151" s="33"/>
      <c r="CUQ151" s="33"/>
      <c r="CUR151" s="33"/>
      <c r="CUS151" s="33"/>
      <c r="CUT151" s="33"/>
      <c r="CUU151" s="33"/>
      <c r="CUV151" s="33"/>
      <c r="CUW151" s="33"/>
      <c r="CUX151" s="33"/>
      <c r="CUY151" s="33"/>
      <c r="CUZ151" s="33"/>
      <c r="CVA151" s="33"/>
      <c r="CVB151" s="33"/>
      <c r="CVC151" s="33"/>
      <c r="CVD151" s="33"/>
      <c r="CVE151" s="33"/>
      <c r="CVF151" s="33"/>
      <c r="CVG151" s="33"/>
      <c r="CVH151" s="33"/>
      <c r="CVI151" s="33"/>
      <c r="CVJ151" s="33"/>
      <c r="CVK151" s="33"/>
      <c r="CVL151" s="33"/>
      <c r="CVM151" s="33"/>
      <c r="CVN151" s="33"/>
      <c r="CVO151" s="33"/>
      <c r="CVP151" s="33"/>
      <c r="CVQ151" s="33"/>
      <c r="CVR151" s="33"/>
      <c r="CVS151" s="33"/>
      <c r="CVT151" s="33"/>
      <c r="CVU151" s="33"/>
      <c r="CVV151" s="33"/>
      <c r="CVW151" s="33"/>
      <c r="CVX151" s="33"/>
      <c r="CVY151" s="33"/>
      <c r="CVZ151" s="33"/>
      <c r="CWA151" s="33"/>
      <c r="CWB151" s="33"/>
      <c r="CWC151" s="33"/>
      <c r="CWD151" s="33"/>
      <c r="CWE151" s="33"/>
      <c r="CWF151" s="33"/>
      <c r="CWG151" s="33"/>
      <c r="CWH151" s="33"/>
      <c r="CWI151" s="33"/>
      <c r="CWJ151" s="33"/>
      <c r="CWK151" s="33"/>
      <c r="CWL151" s="33"/>
      <c r="CWM151" s="33"/>
      <c r="CWN151" s="33"/>
      <c r="CWO151" s="33"/>
      <c r="CWP151" s="33"/>
      <c r="CWQ151" s="33"/>
      <c r="CWR151" s="33"/>
      <c r="CWS151" s="33"/>
      <c r="CWT151" s="33"/>
      <c r="CWU151" s="33"/>
      <c r="CWV151" s="33"/>
      <c r="CWW151" s="33"/>
      <c r="CWX151" s="33"/>
      <c r="CWY151" s="33"/>
      <c r="CWZ151" s="33"/>
      <c r="CXA151" s="33"/>
      <c r="CXB151" s="33"/>
      <c r="CXC151" s="33"/>
      <c r="CXD151" s="33"/>
      <c r="CXE151" s="33"/>
      <c r="CXF151" s="33"/>
      <c r="CXG151" s="33"/>
      <c r="CXH151" s="33"/>
      <c r="CXI151" s="33"/>
      <c r="CXJ151" s="33"/>
      <c r="CXK151" s="33"/>
      <c r="CXL151" s="33"/>
      <c r="CXM151" s="33"/>
      <c r="CXN151" s="33"/>
      <c r="CXO151" s="33"/>
      <c r="CXP151" s="33"/>
      <c r="CXQ151" s="33"/>
      <c r="CXR151" s="33"/>
      <c r="CXS151" s="33"/>
      <c r="CXT151" s="33"/>
      <c r="CXU151" s="33"/>
      <c r="CXV151" s="33"/>
      <c r="CXW151" s="33"/>
      <c r="CXX151" s="33"/>
      <c r="CXY151" s="33"/>
      <c r="CXZ151" s="33"/>
      <c r="CYA151" s="33"/>
      <c r="CYB151" s="33"/>
      <c r="CYC151" s="33"/>
      <c r="CYD151" s="33"/>
      <c r="CYE151" s="33"/>
      <c r="CYF151" s="33"/>
      <c r="CYG151" s="33"/>
      <c r="CYH151" s="33"/>
      <c r="CYI151" s="33"/>
      <c r="CYJ151" s="33"/>
      <c r="CYK151" s="33"/>
      <c r="CYL151" s="33"/>
      <c r="CYM151" s="33"/>
      <c r="CYN151" s="33"/>
      <c r="CYO151" s="33"/>
      <c r="CYP151" s="33"/>
      <c r="CYQ151" s="33"/>
      <c r="CYR151" s="33"/>
      <c r="CYS151" s="33"/>
      <c r="CYT151" s="33"/>
      <c r="CYU151" s="33"/>
      <c r="CYV151" s="33"/>
      <c r="CYW151" s="33"/>
      <c r="CYX151" s="33"/>
      <c r="CYY151" s="33"/>
      <c r="CYZ151" s="33"/>
      <c r="CZA151" s="33"/>
      <c r="CZB151" s="33"/>
      <c r="CZC151" s="33"/>
      <c r="CZD151" s="33"/>
      <c r="CZE151" s="33"/>
      <c r="CZF151" s="33"/>
      <c r="CZG151" s="33"/>
      <c r="CZH151" s="33"/>
      <c r="CZI151" s="33"/>
      <c r="CZJ151" s="33"/>
      <c r="CZK151" s="33"/>
      <c r="CZL151" s="33"/>
      <c r="CZM151" s="33"/>
      <c r="CZN151" s="33"/>
      <c r="CZO151" s="33"/>
      <c r="CZP151" s="33"/>
      <c r="CZQ151" s="33"/>
      <c r="CZR151" s="33"/>
      <c r="CZS151" s="33"/>
      <c r="CZT151" s="33"/>
      <c r="CZU151" s="33"/>
      <c r="CZV151" s="33"/>
      <c r="CZW151" s="33"/>
      <c r="CZX151" s="33"/>
      <c r="CZY151" s="33"/>
      <c r="CZZ151" s="33"/>
      <c r="DAA151" s="33"/>
      <c r="DAB151" s="33"/>
      <c r="DAC151" s="33"/>
      <c r="DAD151" s="33"/>
      <c r="DAE151" s="33"/>
      <c r="DAF151" s="33"/>
      <c r="DAG151" s="33"/>
      <c r="DAH151" s="33"/>
      <c r="DAI151" s="33"/>
      <c r="DAJ151" s="33"/>
      <c r="DAK151" s="33"/>
      <c r="DAL151" s="33"/>
      <c r="DAM151" s="33"/>
      <c r="DAN151" s="33"/>
      <c r="DAO151" s="33"/>
      <c r="DAP151" s="33"/>
      <c r="DAQ151" s="33"/>
      <c r="DAR151" s="33"/>
      <c r="DAS151" s="33"/>
      <c r="DAT151" s="33"/>
      <c r="DAU151" s="33"/>
      <c r="DAV151" s="33"/>
      <c r="DAW151" s="33"/>
      <c r="DAX151" s="33"/>
      <c r="DAY151" s="33"/>
      <c r="DAZ151" s="33"/>
      <c r="DBA151" s="33"/>
      <c r="DBB151" s="33"/>
      <c r="DBC151" s="33"/>
      <c r="DBD151" s="33"/>
      <c r="DBE151" s="33"/>
      <c r="DBF151" s="33"/>
      <c r="DBG151" s="33"/>
      <c r="DBH151" s="33"/>
      <c r="DBI151" s="33"/>
      <c r="DBJ151" s="33"/>
      <c r="DBK151" s="33"/>
      <c r="DBL151" s="33"/>
      <c r="DBM151" s="33"/>
      <c r="DBN151" s="33"/>
      <c r="DBO151" s="33"/>
      <c r="DBP151" s="33"/>
      <c r="DBQ151" s="33"/>
      <c r="DBR151" s="33"/>
      <c r="DBS151" s="33"/>
      <c r="DBT151" s="33"/>
      <c r="DBU151" s="33"/>
      <c r="DBV151" s="33"/>
      <c r="DBW151" s="33"/>
      <c r="DBX151" s="33"/>
      <c r="DBY151" s="33"/>
      <c r="DBZ151" s="33"/>
      <c r="DCA151" s="33"/>
      <c r="DCB151" s="33"/>
      <c r="DCC151" s="33"/>
      <c r="DCD151" s="33"/>
      <c r="DCE151" s="33"/>
      <c r="DCF151" s="33"/>
      <c r="DCG151" s="33"/>
      <c r="DCH151" s="33"/>
      <c r="DCI151" s="33"/>
      <c r="DCJ151" s="33"/>
      <c r="DCK151" s="33"/>
      <c r="DCL151" s="33"/>
      <c r="DCM151" s="33"/>
      <c r="DCN151" s="33"/>
      <c r="DCO151" s="33"/>
      <c r="DCP151" s="33"/>
      <c r="DCQ151" s="33"/>
      <c r="DCR151" s="33"/>
      <c r="DCS151" s="33"/>
      <c r="DCT151" s="33"/>
      <c r="DCU151" s="33"/>
      <c r="DCV151" s="33"/>
      <c r="DCW151" s="33"/>
      <c r="DCX151" s="33"/>
      <c r="DCY151" s="33"/>
      <c r="DCZ151" s="33"/>
      <c r="DDA151" s="33"/>
      <c r="DDB151" s="33"/>
      <c r="DDC151" s="33"/>
      <c r="DDD151" s="33"/>
      <c r="DDE151" s="33"/>
      <c r="DDF151" s="33"/>
      <c r="DDG151" s="33"/>
      <c r="DDH151" s="33"/>
      <c r="DDI151" s="33"/>
      <c r="DDJ151" s="33"/>
      <c r="DDK151" s="33"/>
      <c r="DDL151" s="33"/>
      <c r="DDM151" s="33"/>
      <c r="DDN151" s="33"/>
      <c r="DDO151" s="33"/>
      <c r="DDP151" s="33"/>
      <c r="DDQ151" s="33"/>
      <c r="DDR151" s="33"/>
      <c r="DDS151" s="33"/>
      <c r="DDT151" s="33"/>
      <c r="DDU151" s="33"/>
      <c r="DDV151" s="33"/>
      <c r="DDW151" s="33"/>
      <c r="DDX151" s="33"/>
      <c r="DDY151" s="33"/>
      <c r="DDZ151" s="33"/>
      <c r="DEA151" s="33"/>
      <c r="DEB151" s="33"/>
      <c r="DEC151" s="33"/>
      <c r="DED151" s="33"/>
      <c r="DEE151" s="33"/>
      <c r="DEF151" s="33"/>
      <c r="DEG151" s="33"/>
      <c r="DEH151" s="33"/>
      <c r="DEI151" s="33"/>
      <c r="DEJ151" s="33"/>
      <c r="DEK151" s="33"/>
      <c r="DEL151" s="33"/>
      <c r="DEM151" s="33"/>
      <c r="DEN151" s="33"/>
      <c r="DEO151" s="33"/>
      <c r="DEP151" s="33"/>
      <c r="DEQ151" s="33"/>
      <c r="DER151" s="33"/>
      <c r="DES151" s="33"/>
      <c r="DET151" s="33"/>
      <c r="DEU151" s="33"/>
      <c r="DEV151" s="33"/>
      <c r="DEW151" s="33"/>
      <c r="DEX151" s="33"/>
      <c r="DEY151" s="33"/>
      <c r="DEZ151" s="33"/>
      <c r="DFA151" s="33"/>
      <c r="DFB151" s="33"/>
      <c r="DFC151" s="33"/>
      <c r="DFD151" s="33"/>
      <c r="DFE151" s="33"/>
      <c r="DFF151" s="33"/>
      <c r="DFG151" s="33"/>
      <c r="DFH151" s="33"/>
      <c r="DFI151" s="33"/>
      <c r="DFJ151" s="33"/>
      <c r="DFK151" s="33"/>
      <c r="DFL151" s="33"/>
      <c r="DFM151" s="33"/>
      <c r="DFN151" s="33"/>
      <c r="DFO151" s="33"/>
      <c r="DFP151" s="33"/>
      <c r="DFQ151" s="33"/>
      <c r="DFR151" s="33"/>
      <c r="DFS151" s="33"/>
      <c r="DFT151" s="33"/>
      <c r="DFU151" s="33"/>
      <c r="DFV151" s="33"/>
      <c r="DFW151" s="33"/>
      <c r="DFX151" s="33"/>
      <c r="DFY151" s="33"/>
      <c r="DFZ151" s="33"/>
      <c r="DGA151" s="33"/>
      <c r="DGB151" s="33"/>
      <c r="DGC151" s="33"/>
      <c r="DGD151" s="33"/>
      <c r="DGE151" s="33"/>
      <c r="DGF151" s="33"/>
      <c r="DGG151" s="33"/>
      <c r="DGH151" s="33"/>
      <c r="DGI151" s="33"/>
      <c r="DGJ151" s="33"/>
      <c r="DGK151" s="33"/>
      <c r="DGL151" s="33"/>
      <c r="DGM151" s="33"/>
      <c r="DGN151" s="33"/>
      <c r="DGO151" s="33"/>
      <c r="DGP151" s="33"/>
      <c r="DGQ151" s="33"/>
      <c r="DGR151" s="33"/>
      <c r="DGS151" s="33"/>
      <c r="DGT151" s="33"/>
      <c r="DGU151" s="33"/>
      <c r="DGV151" s="33"/>
      <c r="DGW151" s="33"/>
      <c r="DGX151" s="33"/>
      <c r="DGY151" s="33"/>
      <c r="DGZ151" s="33"/>
      <c r="DHA151" s="33"/>
      <c r="DHB151" s="33"/>
      <c r="DHC151" s="33"/>
      <c r="DHD151" s="33"/>
      <c r="DHE151" s="33"/>
      <c r="DHF151" s="33"/>
      <c r="DHG151" s="33"/>
      <c r="DHH151" s="33"/>
      <c r="DHI151" s="33"/>
      <c r="DHJ151" s="33"/>
      <c r="DHK151" s="33"/>
      <c r="DHL151" s="33"/>
      <c r="DHM151" s="33"/>
      <c r="DHN151" s="33"/>
      <c r="DHO151" s="33"/>
      <c r="DHP151" s="33"/>
      <c r="DHQ151" s="33"/>
      <c r="DHR151" s="33"/>
      <c r="DHS151" s="33"/>
      <c r="DHT151" s="33"/>
      <c r="DHU151" s="33"/>
      <c r="DHV151" s="33"/>
      <c r="DHW151" s="33"/>
      <c r="DHX151" s="33"/>
      <c r="DHY151" s="33"/>
      <c r="DHZ151" s="33"/>
      <c r="DIA151" s="33"/>
      <c r="DIB151" s="33"/>
      <c r="DIC151" s="33"/>
      <c r="DID151" s="33"/>
      <c r="DIE151" s="33"/>
      <c r="DIF151" s="33"/>
      <c r="DIG151" s="33"/>
      <c r="DIH151" s="33"/>
      <c r="DII151" s="33"/>
      <c r="DIJ151" s="33"/>
      <c r="DIK151" s="33"/>
      <c r="DIL151" s="33"/>
      <c r="DIM151" s="33"/>
      <c r="DIN151" s="33"/>
      <c r="DIO151" s="33"/>
      <c r="DIP151" s="33"/>
      <c r="DIQ151" s="33"/>
      <c r="DIR151" s="33"/>
      <c r="DIS151" s="33"/>
      <c r="DIT151" s="33"/>
      <c r="DIU151" s="33"/>
      <c r="DIV151" s="33"/>
      <c r="DIW151" s="33"/>
      <c r="DIX151" s="33"/>
      <c r="DIY151" s="33"/>
      <c r="DIZ151" s="33"/>
      <c r="DJA151" s="33"/>
      <c r="DJB151" s="33"/>
      <c r="DJC151" s="33"/>
      <c r="DJD151" s="33"/>
      <c r="DJE151" s="33"/>
      <c r="DJF151" s="33"/>
      <c r="DJG151" s="33"/>
      <c r="DJH151" s="33"/>
      <c r="DJI151" s="33"/>
      <c r="DJJ151" s="33"/>
      <c r="DJK151" s="33"/>
      <c r="DJL151" s="33"/>
      <c r="DJM151" s="33"/>
      <c r="DJN151" s="33"/>
      <c r="DJO151" s="33"/>
      <c r="DJP151" s="33"/>
      <c r="DJQ151" s="33"/>
      <c r="DJR151" s="33"/>
      <c r="DJS151" s="33"/>
      <c r="DJT151" s="33"/>
      <c r="DJU151" s="33"/>
      <c r="DJV151" s="33"/>
      <c r="DJW151" s="33"/>
      <c r="DJX151" s="33"/>
      <c r="DJY151" s="33"/>
      <c r="DJZ151" s="33"/>
      <c r="DKA151" s="33"/>
      <c r="DKB151" s="33"/>
      <c r="DKC151" s="33"/>
      <c r="DKD151" s="33"/>
      <c r="DKE151" s="33"/>
      <c r="DKF151" s="33"/>
      <c r="DKG151" s="33"/>
      <c r="DKH151" s="33"/>
      <c r="DKI151" s="33"/>
      <c r="DKJ151" s="33"/>
      <c r="DKK151" s="33"/>
      <c r="DKL151" s="33"/>
      <c r="DKM151" s="33"/>
      <c r="DKN151" s="33"/>
      <c r="DKO151" s="33"/>
      <c r="DKP151" s="33"/>
      <c r="DKQ151" s="33"/>
      <c r="DKR151" s="33"/>
      <c r="DKS151" s="33"/>
      <c r="DKT151" s="33"/>
      <c r="DKU151" s="33"/>
      <c r="DKV151" s="33"/>
      <c r="DKW151" s="33"/>
      <c r="DKX151" s="33"/>
      <c r="DKY151" s="33"/>
      <c r="DKZ151" s="33"/>
      <c r="DLA151" s="33"/>
      <c r="DLB151" s="33"/>
      <c r="DLC151" s="33"/>
      <c r="DLD151" s="33"/>
      <c r="DLE151" s="33"/>
      <c r="DLF151" s="33"/>
      <c r="DLG151" s="33"/>
      <c r="DLH151" s="33"/>
      <c r="DLI151" s="33"/>
      <c r="DLJ151" s="33"/>
      <c r="DLK151" s="33"/>
      <c r="DLL151" s="33"/>
      <c r="DLM151" s="33"/>
      <c r="DLN151" s="33"/>
      <c r="DLO151" s="33"/>
      <c r="DLP151" s="33"/>
      <c r="DLQ151" s="33"/>
      <c r="DLR151" s="33"/>
      <c r="DLS151" s="33"/>
      <c r="DLT151" s="33"/>
      <c r="DLU151" s="33"/>
      <c r="DLV151" s="33"/>
      <c r="DLW151" s="33"/>
      <c r="DLX151" s="33"/>
      <c r="DLY151" s="33"/>
      <c r="DLZ151" s="33"/>
      <c r="DMA151" s="33"/>
      <c r="DMB151" s="33"/>
      <c r="DMC151" s="33"/>
      <c r="DMD151" s="33"/>
      <c r="DME151" s="33"/>
      <c r="DMF151" s="33"/>
      <c r="DMG151" s="33"/>
      <c r="DMH151" s="33"/>
      <c r="DMI151" s="33"/>
      <c r="DMJ151" s="33"/>
      <c r="DMK151" s="33"/>
      <c r="DML151" s="33"/>
      <c r="DMM151" s="33"/>
      <c r="DMN151" s="33"/>
      <c r="DMO151" s="33"/>
      <c r="DMP151" s="33"/>
      <c r="DMQ151" s="33"/>
      <c r="DMR151" s="33"/>
      <c r="DMS151" s="33"/>
      <c r="DMT151" s="33"/>
      <c r="DMU151" s="33"/>
      <c r="DMV151" s="33"/>
      <c r="DMW151" s="33"/>
      <c r="DMX151" s="33"/>
      <c r="DMY151" s="33"/>
      <c r="DMZ151" s="33"/>
      <c r="DNA151" s="33"/>
      <c r="DNB151" s="33"/>
      <c r="DNC151" s="33"/>
      <c r="DND151" s="33"/>
      <c r="DNE151" s="33"/>
      <c r="DNF151" s="33"/>
      <c r="DNG151" s="33"/>
      <c r="DNH151" s="33"/>
      <c r="DNI151" s="33"/>
      <c r="DNJ151" s="33"/>
      <c r="DNK151" s="33"/>
      <c r="DNL151" s="33"/>
      <c r="DNM151" s="33"/>
      <c r="DNN151" s="33"/>
      <c r="DNO151" s="33"/>
      <c r="DNP151" s="33"/>
      <c r="DNQ151" s="33"/>
      <c r="DNR151" s="33"/>
      <c r="DNS151" s="33"/>
      <c r="DNT151" s="33"/>
      <c r="DNU151" s="33"/>
      <c r="DNV151" s="33"/>
      <c r="DNW151" s="33"/>
      <c r="DNX151" s="33"/>
      <c r="DNY151" s="33"/>
      <c r="DNZ151" s="33"/>
      <c r="DOA151" s="33"/>
      <c r="DOB151" s="33"/>
      <c r="DOC151" s="33"/>
      <c r="DOD151" s="33"/>
      <c r="DOE151" s="33"/>
      <c r="DOF151" s="33"/>
      <c r="DOG151" s="33"/>
      <c r="DOH151" s="33"/>
      <c r="DOI151" s="33"/>
      <c r="DOJ151" s="33"/>
      <c r="DOK151" s="33"/>
      <c r="DOL151" s="33"/>
      <c r="DOM151" s="33"/>
      <c r="DON151" s="33"/>
      <c r="DOO151" s="33"/>
      <c r="DOP151" s="33"/>
      <c r="DOQ151" s="33"/>
      <c r="DOR151" s="33"/>
      <c r="DOS151" s="33"/>
      <c r="DOT151" s="33"/>
      <c r="DOU151" s="33"/>
      <c r="DOV151" s="33"/>
      <c r="DOW151" s="33"/>
      <c r="DOX151" s="33"/>
      <c r="DOY151" s="33"/>
      <c r="DOZ151" s="33"/>
      <c r="DPA151" s="33"/>
      <c r="DPB151" s="33"/>
      <c r="DPC151" s="33"/>
      <c r="DPD151" s="33"/>
      <c r="DPE151" s="33"/>
      <c r="DPF151" s="33"/>
      <c r="DPG151" s="33"/>
      <c r="DPH151" s="33"/>
      <c r="DPI151" s="33"/>
      <c r="DPJ151" s="33"/>
      <c r="DPK151" s="33"/>
      <c r="DPL151" s="33"/>
      <c r="DPM151" s="33"/>
      <c r="DPN151" s="33"/>
      <c r="DPO151" s="33"/>
      <c r="DPP151" s="33"/>
      <c r="DPQ151" s="33"/>
      <c r="DPR151" s="33"/>
      <c r="DPS151" s="33"/>
      <c r="DPT151" s="33"/>
      <c r="DPU151" s="33"/>
      <c r="DPV151" s="33"/>
      <c r="DPW151" s="33"/>
      <c r="DPX151" s="33"/>
      <c r="DPY151" s="33"/>
      <c r="DPZ151" s="33"/>
      <c r="DQA151" s="33"/>
      <c r="DQB151" s="33"/>
      <c r="DQC151" s="33"/>
      <c r="DQD151" s="33"/>
      <c r="DQE151" s="33"/>
      <c r="DQF151" s="33"/>
      <c r="DQG151" s="33"/>
      <c r="DQH151" s="33"/>
      <c r="DQI151" s="33"/>
      <c r="DQJ151" s="33"/>
      <c r="DQK151" s="33"/>
      <c r="DQL151" s="33"/>
      <c r="DQM151" s="33"/>
      <c r="DQN151" s="33"/>
      <c r="DQO151" s="33"/>
      <c r="DQP151" s="33"/>
      <c r="DQQ151" s="33"/>
      <c r="DQR151" s="33"/>
      <c r="DQS151" s="33"/>
      <c r="DQT151" s="33"/>
      <c r="DQU151" s="33"/>
      <c r="DQV151" s="33"/>
      <c r="DQW151" s="33"/>
      <c r="DQX151" s="33"/>
      <c r="DQY151" s="33"/>
      <c r="DQZ151" s="33"/>
      <c r="DRA151" s="33"/>
      <c r="DRB151" s="33"/>
      <c r="DRC151" s="33"/>
      <c r="DRD151" s="33"/>
      <c r="DRE151" s="33"/>
      <c r="DRF151" s="33"/>
      <c r="DRG151" s="33"/>
      <c r="DRH151" s="33"/>
      <c r="DRI151" s="33"/>
      <c r="DRJ151" s="33"/>
      <c r="DRK151" s="33"/>
      <c r="DRL151" s="33"/>
      <c r="DRM151" s="33"/>
      <c r="DRN151" s="33"/>
      <c r="DRO151" s="33"/>
      <c r="DRP151" s="33"/>
      <c r="DRQ151" s="33"/>
      <c r="DRR151" s="33"/>
      <c r="DRS151" s="33"/>
      <c r="DRT151" s="33"/>
      <c r="DRU151" s="33"/>
      <c r="DRV151" s="33"/>
      <c r="DRW151" s="33"/>
      <c r="DRX151" s="33"/>
      <c r="DRY151" s="33"/>
      <c r="DRZ151" s="33"/>
      <c r="DSA151" s="33"/>
      <c r="DSB151" s="33"/>
      <c r="DSC151" s="33"/>
      <c r="DSD151" s="33"/>
      <c r="DSE151" s="33"/>
      <c r="DSF151" s="33"/>
      <c r="DSG151" s="33"/>
      <c r="DSH151" s="33"/>
      <c r="DSI151" s="33"/>
      <c r="DSJ151" s="33"/>
      <c r="DSK151" s="33"/>
      <c r="DSL151" s="33"/>
      <c r="DSM151" s="33"/>
      <c r="DSN151" s="33"/>
      <c r="DSO151" s="33"/>
      <c r="DSP151" s="33"/>
      <c r="DSQ151" s="33"/>
      <c r="DSR151" s="33"/>
      <c r="DSS151" s="33"/>
      <c r="DST151" s="33"/>
      <c r="DSU151" s="33"/>
      <c r="DSV151" s="33"/>
      <c r="DSW151" s="33"/>
      <c r="DSX151" s="33"/>
      <c r="DSY151" s="33"/>
      <c r="DSZ151" s="33"/>
      <c r="DTA151" s="33"/>
      <c r="DTB151" s="33"/>
      <c r="DTC151" s="33"/>
      <c r="DTD151" s="33"/>
      <c r="DTE151" s="33"/>
      <c r="DTF151" s="33"/>
      <c r="DTG151" s="33"/>
      <c r="DTH151" s="33"/>
      <c r="DTI151" s="33"/>
      <c r="DTJ151" s="33"/>
      <c r="DTK151" s="33"/>
      <c r="DTL151" s="33"/>
      <c r="DTM151" s="33"/>
      <c r="DTN151" s="33"/>
      <c r="DTO151" s="33"/>
      <c r="DTP151" s="33"/>
      <c r="DTQ151" s="33"/>
      <c r="DTR151" s="33"/>
      <c r="DTS151" s="33"/>
      <c r="DTT151" s="33"/>
      <c r="DTU151" s="33"/>
      <c r="DTV151" s="33"/>
      <c r="DTW151" s="33"/>
      <c r="DTX151" s="33"/>
      <c r="DTY151" s="33"/>
      <c r="DTZ151" s="33"/>
      <c r="DUA151" s="33"/>
      <c r="DUB151" s="33"/>
      <c r="DUC151" s="33"/>
      <c r="DUD151" s="33"/>
      <c r="DUE151" s="33"/>
      <c r="DUF151" s="33"/>
      <c r="DUG151" s="33"/>
      <c r="DUH151" s="33"/>
      <c r="DUI151" s="33"/>
      <c r="DUJ151" s="33"/>
      <c r="DUK151" s="33"/>
      <c r="DUL151" s="33"/>
      <c r="DUM151" s="33"/>
      <c r="DUN151" s="33"/>
      <c r="DUO151" s="33"/>
      <c r="DUP151" s="33"/>
      <c r="DUQ151" s="33"/>
      <c r="DUR151" s="33"/>
      <c r="DUS151" s="33"/>
      <c r="DUT151" s="33"/>
      <c r="DUU151" s="33"/>
      <c r="DUV151" s="33"/>
      <c r="DUW151" s="33"/>
      <c r="DUX151" s="33"/>
      <c r="DUY151" s="33"/>
      <c r="DUZ151" s="33"/>
      <c r="DVA151" s="33"/>
      <c r="DVB151" s="33"/>
      <c r="DVC151" s="33"/>
      <c r="DVD151" s="33"/>
      <c r="DVE151" s="33"/>
      <c r="DVF151" s="33"/>
      <c r="DVG151" s="33"/>
      <c r="DVH151" s="33"/>
      <c r="DVI151" s="33"/>
      <c r="DVJ151" s="33"/>
      <c r="DVK151" s="33"/>
      <c r="DVL151" s="33"/>
      <c r="DVM151" s="33"/>
      <c r="DVN151" s="33"/>
      <c r="DVO151" s="33"/>
      <c r="DVP151" s="33"/>
      <c r="DVQ151" s="33"/>
      <c r="DVR151" s="33"/>
      <c r="DVS151" s="33"/>
      <c r="DVT151" s="33"/>
      <c r="DVU151" s="33"/>
      <c r="DVV151" s="33"/>
      <c r="DVW151" s="33"/>
      <c r="DVX151" s="33"/>
      <c r="DVY151" s="33"/>
      <c r="DVZ151" s="33"/>
      <c r="DWA151" s="33"/>
      <c r="DWB151" s="33"/>
      <c r="DWC151" s="33"/>
      <c r="DWD151" s="33"/>
      <c r="DWE151" s="33"/>
      <c r="DWF151" s="33"/>
      <c r="DWG151" s="33"/>
      <c r="DWH151" s="33"/>
      <c r="DWI151" s="33"/>
      <c r="DWJ151" s="33"/>
      <c r="DWK151" s="33"/>
      <c r="DWL151" s="33"/>
      <c r="DWM151" s="33"/>
      <c r="DWN151" s="33"/>
      <c r="DWO151" s="33"/>
      <c r="DWP151" s="33"/>
      <c r="DWQ151" s="33"/>
      <c r="DWR151" s="33"/>
      <c r="DWS151" s="33"/>
      <c r="DWT151" s="33"/>
      <c r="DWU151" s="33"/>
      <c r="DWV151" s="33"/>
      <c r="DWW151" s="33"/>
      <c r="DWX151" s="33"/>
      <c r="DWY151" s="33"/>
      <c r="DWZ151" s="33"/>
      <c r="DXA151" s="33"/>
      <c r="DXB151" s="33"/>
      <c r="DXC151" s="33"/>
      <c r="DXD151" s="33"/>
      <c r="DXE151" s="33"/>
      <c r="DXF151" s="33"/>
      <c r="DXG151" s="33"/>
      <c r="DXH151" s="33"/>
      <c r="DXI151" s="33"/>
      <c r="DXJ151" s="33"/>
      <c r="DXK151" s="33"/>
      <c r="DXL151" s="33"/>
      <c r="DXM151" s="33"/>
      <c r="DXN151" s="33"/>
      <c r="DXO151" s="33"/>
      <c r="DXP151" s="33"/>
      <c r="DXQ151" s="33"/>
      <c r="DXR151" s="33"/>
      <c r="DXS151" s="33"/>
      <c r="DXT151" s="33"/>
      <c r="DXU151" s="33"/>
      <c r="DXV151" s="33"/>
      <c r="DXW151" s="33"/>
      <c r="DXX151" s="33"/>
      <c r="DXY151" s="33"/>
      <c r="DXZ151" s="33"/>
      <c r="DYA151" s="33"/>
      <c r="DYB151" s="33"/>
      <c r="DYC151" s="33"/>
      <c r="DYD151" s="33"/>
      <c r="DYE151" s="33"/>
      <c r="DYF151" s="33"/>
      <c r="DYG151" s="33"/>
      <c r="DYH151" s="33"/>
      <c r="DYI151" s="33"/>
      <c r="DYJ151" s="33"/>
      <c r="DYK151" s="33"/>
      <c r="DYL151" s="33"/>
      <c r="DYM151" s="33"/>
      <c r="DYN151" s="33"/>
      <c r="DYO151" s="33"/>
      <c r="DYP151" s="33"/>
      <c r="DYQ151" s="33"/>
      <c r="DYR151" s="33"/>
      <c r="DYS151" s="33"/>
      <c r="DYT151" s="33"/>
      <c r="DYU151" s="33"/>
      <c r="DYV151" s="33"/>
      <c r="DYW151" s="33"/>
      <c r="DYX151" s="33"/>
      <c r="DYY151" s="33"/>
      <c r="DYZ151" s="33"/>
      <c r="DZA151" s="33"/>
      <c r="DZB151" s="33"/>
      <c r="DZC151" s="33"/>
      <c r="DZD151" s="33"/>
      <c r="DZE151" s="33"/>
      <c r="DZF151" s="33"/>
      <c r="DZG151" s="33"/>
      <c r="DZH151" s="33"/>
      <c r="DZI151" s="33"/>
      <c r="DZJ151" s="33"/>
      <c r="DZK151" s="33"/>
      <c r="DZL151" s="33"/>
      <c r="DZM151" s="33"/>
      <c r="DZN151" s="33"/>
      <c r="DZO151" s="33"/>
      <c r="DZP151" s="33"/>
      <c r="DZQ151" s="33"/>
      <c r="DZR151" s="33"/>
      <c r="DZS151" s="33"/>
      <c r="DZT151" s="33"/>
      <c r="DZU151" s="33"/>
      <c r="DZV151" s="33"/>
      <c r="DZW151" s="33"/>
      <c r="DZX151" s="33"/>
      <c r="DZY151" s="33"/>
      <c r="DZZ151" s="33"/>
      <c r="EAA151" s="33"/>
      <c r="EAB151" s="33"/>
      <c r="EAC151" s="33"/>
      <c r="EAD151" s="33"/>
      <c r="EAE151" s="33"/>
      <c r="EAF151" s="33"/>
      <c r="EAG151" s="33"/>
      <c r="EAH151" s="33"/>
      <c r="EAI151" s="33"/>
      <c r="EAJ151" s="33"/>
      <c r="EAK151" s="33"/>
      <c r="EAL151" s="33"/>
      <c r="EAM151" s="33"/>
      <c r="EAN151" s="33"/>
      <c r="EAO151" s="33"/>
      <c r="EAP151" s="33"/>
      <c r="EAQ151" s="33"/>
      <c r="EAR151" s="33"/>
      <c r="EAS151" s="33"/>
      <c r="EAT151" s="33"/>
      <c r="EAU151" s="33"/>
      <c r="EAV151" s="33"/>
      <c r="EAW151" s="33"/>
      <c r="EAX151" s="33"/>
      <c r="EAY151" s="33"/>
      <c r="EAZ151" s="33"/>
      <c r="EBA151" s="33"/>
      <c r="EBB151" s="33"/>
      <c r="EBC151" s="33"/>
      <c r="EBD151" s="33"/>
      <c r="EBE151" s="33"/>
      <c r="EBF151" s="33"/>
      <c r="EBG151" s="33"/>
      <c r="EBH151" s="33"/>
      <c r="EBI151" s="33"/>
      <c r="EBJ151" s="33"/>
      <c r="EBK151" s="33"/>
      <c r="EBL151" s="33"/>
      <c r="EBM151" s="33"/>
      <c r="EBN151" s="33"/>
      <c r="EBO151" s="33"/>
      <c r="EBP151" s="33"/>
      <c r="EBQ151" s="33"/>
      <c r="EBR151" s="33"/>
      <c r="EBS151" s="33"/>
      <c r="EBT151" s="33"/>
      <c r="EBU151" s="33"/>
      <c r="EBV151" s="33"/>
      <c r="EBW151" s="33"/>
      <c r="EBX151" s="33"/>
      <c r="EBY151" s="33"/>
      <c r="EBZ151" s="33"/>
      <c r="ECA151" s="33"/>
      <c r="ECB151" s="33"/>
      <c r="ECC151" s="33"/>
      <c r="ECD151" s="33"/>
      <c r="ECE151" s="33"/>
      <c r="ECF151" s="33"/>
      <c r="ECG151" s="33"/>
      <c r="ECH151" s="33"/>
      <c r="ECI151" s="33"/>
      <c r="ECJ151" s="33"/>
      <c r="ECK151" s="33"/>
      <c r="ECL151" s="33"/>
      <c r="ECM151" s="33"/>
      <c r="ECN151" s="33"/>
      <c r="ECO151" s="33"/>
      <c r="ECP151" s="33"/>
      <c r="ECQ151" s="33"/>
      <c r="ECR151" s="33"/>
      <c r="ECS151" s="33"/>
      <c r="ECT151" s="33"/>
      <c r="ECU151" s="33"/>
      <c r="ECV151" s="33"/>
      <c r="ECW151" s="33"/>
      <c r="ECX151" s="33"/>
      <c r="ECY151" s="33"/>
      <c r="ECZ151" s="33"/>
      <c r="EDA151" s="33"/>
      <c r="EDB151" s="33"/>
      <c r="EDC151" s="33"/>
      <c r="EDD151" s="33"/>
      <c r="EDE151" s="33"/>
      <c r="EDF151" s="33"/>
      <c r="EDG151" s="33"/>
      <c r="EDH151" s="33"/>
      <c r="EDI151" s="33"/>
      <c r="EDJ151" s="33"/>
      <c r="EDK151" s="33"/>
      <c r="EDL151" s="33"/>
      <c r="EDM151" s="33"/>
      <c r="EDN151" s="33"/>
      <c r="EDO151" s="33"/>
      <c r="EDP151" s="33"/>
      <c r="EDQ151" s="33"/>
      <c r="EDR151" s="33"/>
      <c r="EDS151" s="33"/>
      <c r="EDT151" s="33"/>
      <c r="EDU151" s="33"/>
      <c r="EDV151" s="33"/>
      <c r="EDW151" s="33"/>
      <c r="EDX151" s="33"/>
      <c r="EDY151" s="33"/>
      <c r="EDZ151" s="33"/>
      <c r="EEA151" s="33"/>
      <c r="EEB151" s="33"/>
      <c r="EEC151" s="33"/>
      <c r="EED151" s="33"/>
      <c r="EEE151" s="33"/>
      <c r="EEF151" s="33"/>
      <c r="EEG151" s="33"/>
      <c r="EEH151" s="33"/>
      <c r="EEI151" s="33"/>
      <c r="EEJ151" s="33"/>
      <c r="EEK151" s="33"/>
      <c r="EEL151" s="33"/>
      <c r="EEM151" s="33"/>
      <c r="EEN151" s="33"/>
      <c r="EEO151" s="33"/>
      <c r="EEP151" s="33"/>
      <c r="EEQ151" s="33"/>
      <c r="EER151" s="33"/>
      <c r="EES151" s="33"/>
      <c r="EET151" s="33"/>
      <c r="EEU151" s="33"/>
      <c r="EEV151" s="33"/>
      <c r="EEW151" s="33"/>
      <c r="EEX151" s="33"/>
      <c r="EEY151" s="33"/>
      <c r="EEZ151" s="33"/>
      <c r="EFA151" s="33"/>
      <c r="EFB151" s="33"/>
      <c r="EFC151" s="33"/>
      <c r="EFD151" s="33"/>
      <c r="EFE151" s="33"/>
      <c r="EFF151" s="33"/>
      <c r="EFG151" s="33"/>
      <c r="EFH151" s="33"/>
      <c r="EFI151" s="33"/>
      <c r="EFJ151" s="33"/>
      <c r="EFK151" s="33"/>
      <c r="EFL151" s="33"/>
      <c r="EFM151" s="33"/>
      <c r="EFN151" s="33"/>
      <c r="EFO151" s="33"/>
      <c r="EFP151" s="33"/>
      <c r="EFQ151" s="33"/>
      <c r="EFR151" s="33"/>
      <c r="EFS151" s="33"/>
      <c r="EFT151" s="33"/>
      <c r="EFU151" s="33"/>
      <c r="EFV151" s="33"/>
      <c r="EFW151" s="33"/>
      <c r="EFX151" s="33"/>
      <c r="EFY151" s="33"/>
      <c r="EFZ151" s="33"/>
      <c r="EGA151" s="33"/>
      <c r="EGB151" s="33"/>
      <c r="EGC151" s="33"/>
      <c r="EGD151" s="33"/>
      <c r="EGE151" s="33"/>
      <c r="EGF151" s="33"/>
      <c r="EGG151" s="33"/>
      <c r="EGH151" s="33"/>
      <c r="EGI151" s="33"/>
      <c r="EGJ151" s="33"/>
      <c r="EGK151" s="33"/>
      <c r="EGL151" s="33"/>
      <c r="EGM151" s="33"/>
      <c r="EGN151" s="33"/>
      <c r="EGO151" s="33"/>
      <c r="EGP151" s="33"/>
      <c r="EGQ151" s="33"/>
      <c r="EGR151" s="33"/>
      <c r="EGS151" s="33"/>
      <c r="EGT151" s="33"/>
      <c r="EGU151" s="33"/>
      <c r="EGV151" s="33"/>
      <c r="EGW151" s="33"/>
      <c r="EGX151" s="33"/>
      <c r="EGY151" s="33"/>
      <c r="EGZ151" s="33"/>
      <c r="EHA151" s="33"/>
      <c r="EHB151" s="33"/>
      <c r="EHC151" s="33"/>
      <c r="EHD151" s="33"/>
      <c r="EHE151" s="33"/>
      <c r="EHF151" s="33"/>
      <c r="EHG151" s="33"/>
      <c r="EHH151" s="33"/>
      <c r="EHI151" s="33"/>
      <c r="EHJ151" s="33"/>
      <c r="EHK151" s="33"/>
      <c r="EHL151" s="33"/>
      <c r="EHM151" s="33"/>
      <c r="EHN151" s="33"/>
      <c r="EHO151" s="33"/>
      <c r="EHP151" s="33"/>
      <c r="EHQ151" s="33"/>
      <c r="EHR151" s="33"/>
      <c r="EHS151" s="33"/>
      <c r="EHT151" s="33"/>
      <c r="EHU151" s="33"/>
      <c r="EHV151" s="33"/>
      <c r="EHW151" s="33"/>
      <c r="EHX151" s="33"/>
      <c r="EHY151" s="33"/>
      <c r="EHZ151" s="33"/>
      <c r="EIA151" s="33"/>
      <c r="EIB151" s="33"/>
      <c r="EIC151" s="33"/>
      <c r="EID151" s="33"/>
      <c r="EIE151" s="33"/>
      <c r="EIF151" s="33"/>
      <c r="EIG151" s="33"/>
      <c r="EIH151" s="33"/>
      <c r="EII151" s="33"/>
      <c r="EIJ151" s="33"/>
      <c r="EIK151" s="33"/>
      <c r="EIL151" s="33"/>
      <c r="EIM151" s="33"/>
      <c r="EIN151" s="33"/>
      <c r="EIO151" s="33"/>
      <c r="EIP151" s="33"/>
      <c r="EIQ151" s="33"/>
      <c r="EIR151" s="33"/>
      <c r="EIS151" s="33"/>
      <c r="EIT151" s="33"/>
      <c r="EIU151" s="33"/>
      <c r="EIV151" s="33"/>
      <c r="EIW151" s="33"/>
      <c r="EIX151" s="33"/>
      <c r="EIY151" s="33"/>
      <c r="EIZ151" s="33"/>
      <c r="EJA151" s="33"/>
      <c r="EJB151" s="33"/>
      <c r="EJC151" s="33"/>
      <c r="EJD151" s="33"/>
      <c r="EJE151" s="33"/>
      <c r="EJF151" s="33"/>
      <c r="EJG151" s="33"/>
      <c r="EJH151" s="33"/>
      <c r="EJI151" s="33"/>
      <c r="EJJ151" s="33"/>
      <c r="EJK151" s="33"/>
      <c r="EJL151" s="33"/>
      <c r="EJM151" s="33"/>
      <c r="EJN151" s="33"/>
      <c r="EJO151" s="33"/>
      <c r="EJP151" s="33"/>
      <c r="EJQ151" s="33"/>
      <c r="EJR151" s="33"/>
      <c r="EJS151" s="33"/>
      <c r="EJT151" s="33"/>
      <c r="EJU151" s="33"/>
      <c r="EJV151" s="33"/>
      <c r="EJW151" s="33"/>
      <c r="EJX151" s="33"/>
      <c r="EJY151" s="33"/>
      <c r="EJZ151" s="33"/>
      <c r="EKA151" s="33"/>
      <c r="EKB151" s="33"/>
      <c r="EKC151" s="33"/>
      <c r="EKD151" s="33"/>
      <c r="EKE151" s="33"/>
      <c r="EKF151" s="33"/>
      <c r="EKG151" s="33"/>
      <c r="EKH151" s="33"/>
      <c r="EKI151" s="33"/>
      <c r="EKJ151" s="33"/>
      <c r="EKK151" s="33"/>
      <c r="EKL151" s="33"/>
      <c r="EKM151" s="33"/>
      <c r="EKN151" s="33"/>
      <c r="EKO151" s="33"/>
      <c r="EKP151" s="33"/>
      <c r="EKQ151" s="33"/>
      <c r="EKR151" s="33"/>
      <c r="EKS151" s="33"/>
      <c r="EKT151" s="33"/>
      <c r="EKU151" s="33"/>
      <c r="EKV151" s="33"/>
      <c r="EKW151" s="33"/>
      <c r="EKX151" s="33"/>
      <c r="EKY151" s="33"/>
      <c r="EKZ151" s="33"/>
      <c r="ELA151" s="33"/>
      <c r="ELB151" s="33"/>
      <c r="ELC151" s="33"/>
      <c r="ELD151" s="33"/>
      <c r="ELE151" s="33"/>
      <c r="ELF151" s="33"/>
      <c r="ELG151" s="33"/>
      <c r="ELH151" s="33"/>
      <c r="ELI151" s="33"/>
      <c r="ELJ151" s="33"/>
      <c r="ELK151" s="33"/>
      <c r="ELL151" s="33"/>
      <c r="ELM151" s="33"/>
      <c r="ELN151" s="33"/>
      <c r="ELO151" s="33"/>
      <c r="ELP151" s="33"/>
      <c r="ELQ151" s="33"/>
      <c r="ELR151" s="33"/>
      <c r="ELS151" s="33"/>
      <c r="ELT151" s="33"/>
      <c r="ELU151" s="33"/>
      <c r="ELV151" s="33"/>
      <c r="ELW151" s="33"/>
      <c r="ELX151" s="33"/>
      <c r="ELY151" s="33"/>
      <c r="ELZ151" s="33"/>
      <c r="EMA151" s="33"/>
      <c r="EMB151" s="33"/>
      <c r="EMC151" s="33"/>
      <c r="EMD151" s="33"/>
      <c r="EME151" s="33"/>
      <c r="EMF151" s="33"/>
      <c r="EMG151" s="33"/>
      <c r="EMH151" s="33"/>
      <c r="EMI151" s="33"/>
      <c r="EMJ151" s="33"/>
      <c r="EMK151" s="33"/>
      <c r="EML151" s="33"/>
      <c r="EMM151" s="33"/>
      <c r="EMN151" s="33"/>
      <c r="EMO151" s="33"/>
      <c r="EMP151" s="33"/>
      <c r="EMQ151" s="33"/>
      <c r="EMR151" s="33"/>
      <c r="EMS151" s="33"/>
      <c r="EMT151" s="33"/>
      <c r="EMU151" s="33"/>
      <c r="EMV151" s="33"/>
      <c r="EMW151" s="33"/>
      <c r="EMX151" s="33"/>
      <c r="EMY151" s="33"/>
      <c r="EMZ151" s="33"/>
      <c r="ENA151" s="33"/>
      <c r="ENB151" s="33"/>
      <c r="ENC151" s="33"/>
      <c r="END151" s="33"/>
      <c r="ENE151" s="33"/>
      <c r="ENF151" s="33"/>
      <c r="ENG151" s="33"/>
      <c r="ENH151" s="33"/>
      <c r="ENI151" s="33"/>
      <c r="ENJ151" s="33"/>
      <c r="ENK151" s="33"/>
      <c r="ENL151" s="33"/>
      <c r="ENM151" s="33"/>
      <c r="ENN151" s="33"/>
      <c r="ENO151" s="33"/>
      <c r="ENP151" s="33"/>
      <c r="ENQ151" s="33"/>
      <c r="ENR151" s="33"/>
      <c r="ENS151" s="33"/>
      <c r="ENT151" s="33"/>
      <c r="ENU151" s="33"/>
      <c r="ENV151" s="33"/>
      <c r="ENW151" s="33"/>
      <c r="ENX151" s="33"/>
      <c r="ENY151" s="33"/>
      <c r="ENZ151" s="33"/>
      <c r="EOA151" s="33"/>
      <c r="EOB151" s="33"/>
      <c r="EOC151" s="33"/>
      <c r="EOD151" s="33"/>
      <c r="EOE151" s="33"/>
      <c r="EOF151" s="33"/>
      <c r="EOG151" s="33"/>
      <c r="EOH151" s="33"/>
      <c r="EOI151" s="33"/>
      <c r="EOJ151" s="33"/>
      <c r="EOK151" s="33"/>
      <c r="EOL151" s="33"/>
      <c r="EOM151" s="33"/>
      <c r="EON151" s="33"/>
      <c r="EOO151" s="33"/>
      <c r="EOP151" s="33"/>
      <c r="EOQ151" s="33"/>
      <c r="EOR151" s="33"/>
      <c r="EOS151" s="33"/>
      <c r="EOT151" s="33"/>
      <c r="EOU151" s="33"/>
      <c r="EOV151" s="33"/>
      <c r="EOW151" s="33"/>
      <c r="EOX151" s="33"/>
      <c r="EOY151" s="33"/>
      <c r="EOZ151" s="33"/>
      <c r="EPA151" s="33"/>
      <c r="EPB151" s="33"/>
      <c r="EPC151" s="33"/>
      <c r="EPD151" s="33"/>
      <c r="EPE151" s="33"/>
      <c r="EPF151" s="33"/>
      <c r="EPG151" s="33"/>
      <c r="EPH151" s="33"/>
      <c r="EPI151" s="33"/>
      <c r="EPJ151" s="33"/>
      <c r="EPK151" s="33"/>
      <c r="EPL151" s="33"/>
      <c r="EPM151" s="33"/>
      <c r="EPN151" s="33"/>
      <c r="EPO151" s="33"/>
      <c r="EPP151" s="33"/>
      <c r="EPQ151" s="33"/>
      <c r="EPR151" s="33"/>
      <c r="EPS151" s="33"/>
      <c r="EPT151" s="33"/>
      <c r="EPU151" s="33"/>
      <c r="EPV151" s="33"/>
      <c r="EPW151" s="33"/>
      <c r="EPX151" s="33"/>
      <c r="EPY151" s="33"/>
      <c r="EPZ151" s="33"/>
      <c r="EQA151" s="33"/>
      <c r="EQB151" s="33"/>
      <c r="EQC151" s="33"/>
      <c r="EQD151" s="33"/>
      <c r="EQE151" s="33"/>
      <c r="EQF151" s="33"/>
      <c r="EQG151" s="33"/>
      <c r="EQH151" s="33"/>
      <c r="EQI151" s="33"/>
      <c r="EQJ151" s="33"/>
      <c r="EQK151" s="33"/>
      <c r="EQL151" s="33"/>
      <c r="EQM151" s="33"/>
      <c r="EQN151" s="33"/>
      <c r="EQO151" s="33"/>
      <c r="EQP151" s="33"/>
      <c r="EQQ151" s="33"/>
      <c r="EQR151" s="33"/>
      <c r="EQS151" s="33"/>
      <c r="EQT151" s="33"/>
      <c r="EQU151" s="33"/>
      <c r="EQV151" s="33"/>
      <c r="EQW151" s="33"/>
      <c r="EQX151" s="33"/>
      <c r="EQY151" s="33"/>
      <c r="EQZ151" s="33"/>
      <c r="ERA151" s="33"/>
      <c r="ERB151" s="33"/>
      <c r="ERC151" s="33"/>
      <c r="ERD151" s="33"/>
      <c r="ERE151" s="33"/>
      <c r="ERF151" s="33"/>
      <c r="ERG151" s="33"/>
      <c r="ERH151" s="33"/>
      <c r="ERI151" s="33"/>
      <c r="ERJ151" s="33"/>
      <c r="ERK151" s="33"/>
      <c r="ERL151" s="33"/>
      <c r="ERM151" s="33"/>
      <c r="ERN151" s="33"/>
      <c r="ERO151" s="33"/>
      <c r="ERP151" s="33"/>
      <c r="ERQ151" s="33"/>
      <c r="ERR151" s="33"/>
      <c r="ERS151" s="33"/>
      <c r="ERT151" s="33"/>
      <c r="ERU151" s="33"/>
      <c r="ERV151" s="33"/>
      <c r="ERW151" s="33"/>
      <c r="ERX151" s="33"/>
      <c r="ERY151" s="33"/>
      <c r="ERZ151" s="33"/>
      <c r="ESA151" s="33"/>
      <c r="ESB151" s="33"/>
      <c r="ESC151" s="33"/>
      <c r="ESD151" s="33"/>
      <c r="ESE151" s="33"/>
      <c r="ESF151" s="33"/>
      <c r="ESG151" s="33"/>
      <c r="ESH151" s="33"/>
      <c r="ESI151" s="33"/>
      <c r="ESJ151" s="33"/>
      <c r="ESK151" s="33"/>
      <c r="ESL151" s="33"/>
      <c r="ESM151" s="33"/>
      <c r="ESN151" s="33"/>
      <c r="ESO151" s="33"/>
      <c r="ESP151" s="33"/>
      <c r="ESQ151" s="33"/>
      <c r="ESR151" s="33"/>
      <c r="ESS151" s="33"/>
      <c r="EST151" s="33"/>
      <c r="ESU151" s="33"/>
      <c r="ESV151" s="33"/>
      <c r="ESW151" s="33"/>
      <c r="ESX151" s="33"/>
      <c r="ESY151" s="33"/>
      <c r="ESZ151" s="33"/>
      <c r="ETA151" s="33"/>
      <c r="ETB151" s="33"/>
      <c r="ETC151" s="33"/>
      <c r="ETD151" s="33"/>
      <c r="ETE151" s="33"/>
      <c r="ETF151" s="33"/>
      <c r="ETG151" s="33"/>
      <c r="ETH151" s="33"/>
      <c r="ETI151" s="33"/>
      <c r="ETJ151" s="33"/>
      <c r="ETK151" s="33"/>
      <c r="ETL151" s="33"/>
      <c r="ETM151" s="33"/>
      <c r="ETN151" s="33"/>
      <c r="ETO151" s="33"/>
      <c r="ETP151" s="33"/>
      <c r="ETQ151" s="33"/>
      <c r="ETR151" s="33"/>
      <c r="ETS151" s="33"/>
      <c r="ETT151" s="33"/>
      <c r="ETU151" s="33"/>
      <c r="ETV151" s="33"/>
      <c r="ETW151" s="33"/>
      <c r="ETX151" s="33"/>
      <c r="ETY151" s="33"/>
      <c r="ETZ151" s="33"/>
      <c r="EUA151" s="33"/>
      <c r="EUB151" s="33"/>
      <c r="EUC151" s="33"/>
      <c r="EUD151" s="33"/>
      <c r="EUE151" s="33"/>
      <c r="EUF151" s="33"/>
      <c r="EUG151" s="33"/>
      <c r="EUH151" s="33"/>
      <c r="EUI151" s="33"/>
      <c r="EUJ151" s="33"/>
      <c r="EUK151" s="33"/>
      <c r="EUL151" s="33"/>
      <c r="EUM151" s="33"/>
      <c r="EUN151" s="33"/>
      <c r="EUO151" s="33"/>
      <c r="EUP151" s="33"/>
      <c r="EUQ151" s="33"/>
      <c r="EUR151" s="33"/>
      <c r="EUS151" s="33"/>
      <c r="EUT151" s="33"/>
      <c r="EUU151" s="33"/>
      <c r="EUV151" s="33"/>
      <c r="EUW151" s="33"/>
      <c r="EUX151" s="33"/>
      <c r="EUY151" s="33"/>
      <c r="EUZ151" s="33"/>
      <c r="EVA151" s="33"/>
      <c r="EVB151" s="33"/>
      <c r="EVC151" s="33"/>
      <c r="EVD151" s="33"/>
      <c r="EVE151" s="33"/>
      <c r="EVF151" s="33"/>
      <c r="EVG151" s="33"/>
      <c r="EVH151" s="33"/>
      <c r="EVI151" s="33"/>
      <c r="EVJ151" s="33"/>
      <c r="EVK151" s="33"/>
      <c r="EVL151" s="33"/>
      <c r="EVM151" s="33"/>
      <c r="EVN151" s="33"/>
      <c r="EVO151" s="33"/>
      <c r="EVP151" s="33"/>
      <c r="EVQ151" s="33"/>
      <c r="EVR151" s="33"/>
      <c r="EVS151" s="33"/>
      <c r="EVT151" s="33"/>
      <c r="EVU151" s="33"/>
      <c r="EVV151" s="33"/>
      <c r="EVW151" s="33"/>
      <c r="EVX151" s="33"/>
      <c r="EVY151" s="33"/>
      <c r="EVZ151" s="33"/>
      <c r="EWA151" s="33"/>
      <c r="EWB151" s="33"/>
      <c r="EWC151" s="33"/>
      <c r="EWD151" s="33"/>
      <c r="EWE151" s="33"/>
      <c r="EWF151" s="33"/>
      <c r="EWG151" s="33"/>
      <c r="EWH151" s="33"/>
      <c r="EWI151" s="33"/>
      <c r="EWJ151" s="33"/>
      <c r="EWK151" s="33"/>
      <c r="EWL151" s="33"/>
      <c r="EWM151" s="33"/>
      <c r="EWN151" s="33"/>
      <c r="EWO151" s="33"/>
      <c r="EWP151" s="33"/>
      <c r="EWQ151" s="33"/>
      <c r="EWR151" s="33"/>
      <c r="EWS151" s="33"/>
      <c r="EWT151" s="33"/>
      <c r="EWU151" s="33"/>
      <c r="EWV151" s="33"/>
      <c r="EWW151" s="33"/>
      <c r="EWX151" s="33"/>
      <c r="EWY151" s="33"/>
      <c r="EWZ151" s="33"/>
      <c r="EXA151" s="33"/>
      <c r="EXB151" s="33"/>
      <c r="EXC151" s="33"/>
      <c r="EXD151" s="33"/>
      <c r="EXE151" s="33"/>
      <c r="EXF151" s="33"/>
      <c r="EXG151" s="33"/>
      <c r="EXH151" s="33"/>
      <c r="EXI151" s="33"/>
      <c r="EXJ151" s="33"/>
      <c r="EXK151" s="33"/>
      <c r="EXL151" s="33"/>
      <c r="EXM151" s="33"/>
      <c r="EXN151" s="33"/>
      <c r="EXO151" s="33"/>
      <c r="EXP151" s="33"/>
      <c r="EXQ151" s="33"/>
      <c r="EXR151" s="33"/>
      <c r="EXS151" s="33"/>
      <c r="EXT151" s="33"/>
      <c r="EXU151" s="33"/>
      <c r="EXV151" s="33"/>
      <c r="EXW151" s="33"/>
      <c r="EXX151" s="33"/>
      <c r="EXY151" s="33"/>
      <c r="EXZ151" s="33"/>
      <c r="EYA151" s="33"/>
      <c r="EYB151" s="33"/>
      <c r="EYC151" s="33"/>
      <c r="EYD151" s="33"/>
      <c r="EYE151" s="33"/>
      <c r="EYF151" s="33"/>
      <c r="EYG151" s="33"/>
      <c r="EYH151" s="33"/>
      <c r="EYI151" s="33"/>
      <c r="EYJ151" s="33"/>
      <c r="EYK151" s="33"/>
      <c r="EYL151" s="33"/>
      <c r="EYM151" s="33"/>
      <c r="EYN151" s="33"/>
      <c r="EYO151" s="33"/>
      <c r="EYP151" s="33"/>
      <c r="EYQ151" s="33"/>
      <c r="EYR151" s="33"/>
      <c r="EYS151" s="33"/>
      <c r="EYT151" s="33"/>
      <c r="EYU151" s="33"/>
      <c r="EYV151" s="33"/>
      <c r="EYW151" s="33"/>
      <c r="EYX151" s="33"/>
      <c r="EYY151" s="33"/>
      <c r="EYZ151" s="33"/>
      <c r="EZA151" s="33"/>
      <c r="EZB151" s="33"/>
      <c r="EZC151" s="33"/>
      <c r="EZD151" s="33"/>
      <c r="EZE151" s="33"/>
      <c r="EZF151" s="33"/>
      <c r="EZG151" s="33"/>
      <c r="EZH151" s="33"/>
      <c r="EZI151" s="33"/>
      <c r="EZJ151" s="33"/>
      <c r="EZK151" s="33"/>
      <c r="EZL151" s="33"/>
      <c r="EZM151" s="33"/>
      <c r="EZN151" s="33"/>
      <c r="EZO151" s="33"/>
      <c r="EZP151" s="33"/>
      <c r="EZQ151" s="33"/>
      <c r="EZR151" s="33"/>
      <c r="EZS151" s="33"/>
      <c r="EZT151" s="33"/>
      <c r="EZU151" s="33"/>
      <c r="EZV151" s="33"/>
      <c r="EZW151" s="33"/>
      <c r="EZX151" s="33"/>
      <c r="EZY151" s="33"/>
      <c r="EZZ151" s="33"/>
      <c r="FAA151" s="33"/>
      <c r="FAB151" s="33"/>
      <c r="FAC151" s="33"/>
      <c r="FAD151" s="33"/>
      <c r="FAE151" s="33"/>
      <c r="FAF151" s="33"/>
      <c r="FAG151" s="33"/>
      <c r="FAH151" s="33"/>
      <c r="FAI151" s="33"/>
      <c r="FAJ151" s="33"/>
      <c r="FAK151" s="33"/>
      <c r="FAL151" s="33"/>
      <c r="FAM151" s="33"/>
      <c r="FAN151" s="33"/>
      <c r="FAO151" s="33"/>
      <c r="FAP151" s="33"/>
      <c r="FAQ151" s="33"/>
      <c r="FAR151" s="33"/>
      <c r="FAS151" s="33"/>
      <c r="FAT151" s="33"/>
      <c r="FAU151" s="33"/>
      <c r="FAV151" s="33"/>
      <c r="FAW151" s="33"/>
      <c r="FAX151" s="33"/>
      <c r="FAY151" s="33"/>
      <c r="FAZ151" s="33"/>
      <c r="FBA151" s="33"/>
      <c r="FBB151" s="33"/>
      <c r="FBC151" s="33"/>
      <c r="FBD151" s="33"/>
      <c r="FBE151" s="33"/>
      <c r="FBF151" s="33"/>
      <c r="FBG151" s="33"/>
      <c r="FBH151" s="33"/>
      <c r="FBI151" s="33"/>
      <c r="FBJ151" s="33"/>
      <c r="FBK151" s="33"/>
      <c r="FBL151" s="33"/>
      <c r="FBM151" s="33"/>
      <c r="FBN151" s="33"/>
      <c r="FBO151" s="33"/>
      <c r="FBP151" s="33"/>
      <c r="FBQ151" s="33"/>
      <c r="FBR151" s="33"/>
      <c r="FBS151" s="33"/>
      <c r="FBT151" s="33"/>
      <c r="FBU151" s="33"/>
      <c r="FBV151" s="33"/>
      <c r="FBW151" s="33"/>
      <c r="FBX151" s="33"/>
      <c r="FBY151" s="33"/>
      <c r="FBZ151" s="33"/>
      <c r="FCA151" s="33"/>
      <c r="FCB151" s="33"/>
      <c r="FCC151" s="33"/>
      <c r="FCD151" s="33"/>
      <c r="FCE151" s="33"/>
      <c r="FCF151" s="33"/>
      <c r="FCG151" s="33"/>
      <c r="FCH151" s="33"/>
      <c r="FCI151" s="33"/>
      <c r="FCJ151" s="33"/>
      <c r="FCK151" s="33"/>
      <c r="FCL151" s="33"/>
      <c r="FCM151" s="33"/>
      <c r="FCN151" s="33"/>
      <c r="FCO151" s="33"/>
      <c r="FCP151" s="33"/>
      <c r="FCQ151" s="33"/>
      <c r="FCR151" s="33"/>
      <c r="FCS151" s="33"/>
      <c r="FCT151" s="33"/>
      <c r="FCU151" s="33"/>
      <c r="FCV151" s="33"/>
      <c r="FCW151" s="33"/>
      <c r="FCX151" s="33"/>
      <c r="FCY151" s="33"/>
      <c r="FCZ151" s="33"/>
      <c r="FDA151" s="33"/>
      <c r="FDB151" s="33"/>
      <c r="FDC151" s="33"/>
      <c r="FDD151" s="33"/>
      <c r="FDE151" s="33"/>
      <c r="FDF151" s="33"/>
      <c r="FDG151" s="33"/>
      <c r="FDH151" s="33"/>
      <c r="FDI151" s="33"/>
      <c r="FDJ151" s="33"/>
      <c r="FDK151" s="33"/>
      <c r="FDL151" s="33"/>
      <c r="FDM151" s="33"/>
      <c r="FDN151" s="33"/>
      <c r="FDO151" s="33"/>
      <c r="FDP151" s="33"/>
      <c r="FDQ151" s="33"/>
      <c r="FDR151" s="33"/>
      <c r="FDS151" s="33"/>
      <c r="FDT151" s="33"/>
      <c r="FDU151" s="33"/>
      <c r="FDV151" s="33"/>
      <c r="FDW151" s="33"/>
      <c r="FDX151" s="33"/>
      <c r="FDY151" s="33"/>
      <c r="FDZ151" s="33"/>
      <c r="FEA151" s="33"/>
      <c r="FEB151" s="33"/>
      <c r="FEC151" s="33"/>
      <c r="FED151" s="33"/>
      <c r="FEE151" s="33"/>
      <c r="FEF151" s="33"/>
      <c r="FEG151" s="33"/>
      <c r="FEH151" s="33"/>
      <c r="FEI151" s="33"/>
      <c r="FEJ151" s="33"/>
      <c r="FEK151" s="33"/>
      <c r="FEL151" s="33"/>
      <c r="FEM151" s="33"/>
      <c r="FEN151" s="33"/>
      <c r="FEO151" s="33"/>
      <c r="FEP151" s="33"/>
      <c r="FEQ151" s="33"/>
      <c r="FER151" s="33"/>
      <c r="FES151" s="33"/>
      <c r="FET151" s="33"/>
      <c r="FEU151" s="33"/>
      <c r="FEV151" s="33"/>
      <c r="FEW151" s="33"/>
      <c r="FEX151" s="33"/>
      <c r="FEY151" s="33"/>
      <c r="FEZ151" s="33"/>
      <c r="FFA151" s="33"/>
      <c r="FFB151" s="33"/>
      <c r="FFC151" s="33"/>
      <c r="FFD151" s="33"/>
      <c r="FFE151" s="33"/>
      <c r="FFF151" s="33"/>
      <c r="FFG151" s="33"/>
      <c r="FFH151" s="33"/>
      <c r="FFI151" s="33"/>
      <c r="FFJ151" s="33"/>
      <c r="FFK151" s="33"/>
      <c r="FFL151" s="33"/>
      <c r="FFM151" s="33"/>
      <c r="FFN151" s="33"/>
      <c r="FFO151" s="33"/>
      <c r="FFP151" s="33"/>
      <c r="FFQ151" s="33"/>
      <c r="FFR151" s="33"/>
      <c r="FFS151" s="33"/>
      <c r="FFT151" s="33"/>
      <c r="FFU151" s="33"/>
      <c r="FFV151" s="33"/>
      <c r="FFW151" s="33"/>
      <c r="FFX151" s="33"/>
      <c r="FFY151" s="33"/>
      <c r="FFZ151" s="33"/>
      <c r="FGA151" s="33"/>
      <c r="FGB151" s="33"/>
      <c r="FGC151" s="33"/>
      <c r="FGD151" s="33"/>
      <c r="FGE151" s="33"/>
      <c r="FGF151" s="33"/>
      <c r="FGG151" s="33"/>
      <c r="FGH151" s="33"/>
      <c r="FGI151" s="33"/>
      <c r="FGJ151" s="33"/>
      <c r="FGK151" s="33"/>
      <c r="FGL151" s="33"/>
      <c r="FGM151" s="33"/>
      <c r="FGN151" s="33"/>
      <c r="FGO151" s="33"/>
      <c r="FGP151" s="33"/>
      <c r="FGQ151" s="33"/>
      <c r="FGR151" s="33"/>
      <c r="FGS151" s="33"/>
      <c r="FGT151" s="33"/>
      <c r="FGU151" s="33"/>
      <c r="FGV151" s="33"/>
      <c r="FGW151" s="33"/>
      <c r="FGX151" s="33"/>
      <c r="FGY151" s="33"/>
      <c r="FGZ151" s="33"/>
      <c r="FHA151" s="33"/>
      <c r="FHB151" s="33"/>
      <c r="FHC151" s="33"/>
      <c r="FHD151" s="33"/>
      <c r="FHE151" s="33"/>
      <c r="FHF151" s="33"/>
      <c r="FHG151" s="33"/>
      <c r="FHH151" s="33"/>
      <c r="FHI151" s="33"/>
      <c r="FHJ151" s="33"/>
      <c r="FHK151" s="33"/>
      <c r="FHL151" s="33"/>
      <c r="FHM151" s="33"/>
      <c r="FHN151" s="33"/>
      <c r="FHO151" s="33"/>
      <c r="FHP151" s="33"/>
      <c r="FHQ151" s="33"/>
      <c r="FHR151" s="33"/>
      <c r="FHS151" s="33"/>
      <c r="FHT151" s="33"/>
      <c r="FHU151" s="33"/>
      <c r="FHV151" s="33"/>
      <c r="FHW151" s="33"/>
      <c r="FHX151" s="33"/>
      <c r="FHY151" s="33"/>
      <c r="FHZ151" s="33"/>
      <c r="FIA151" s="33"/>
      <c r="FIB151" s="33"/>
      <c r="FIC151" s="33"/>
      <c r="FID151" s="33"/>
      <c r="FIE151" s="33"/>
      <c r="FIF151" s="33"/>
      <c r="FIG151" s="33"/>
      <c r="FIH151" s="33"/>
      <c r="FII151" s="33"/>
      <c r="FIJ151" s="33"/>
      <c r="FIK151" s="33"/>
      <c r="FIL151" s="33"/>
      <c r="FIM151" s="33"/>
      <c r="FIN151" s="33"/>
      <c r="FIO151" s="33"/>
      <c r="FIP151" s="33"/>
      <c r="FIQ151" s="33"/>
      <c r="FIR151" s="33"/>
      <c r="FIS151" s="33"/>
      <c r="FIT151" s="33"/>
      <c r="FIU151" s="33"/>
      <c r="FIV151" s="33"/>
      <c r="FIW151" s="33"/>
      <c r="FIX151" s="33"/>
      <c r="FIY151" s="33"/>
      <c r="FIZ151" s="33"/>
      <c r="FJA151" s="33"/>
      <c r="FJB151" s="33"/>
      <c r="FJC151" s="33"/>
      <c r="FJD151" s="33"/>
      <c r="FJE151" s="33"/>
      <c r="FJF151" s="33"/>
      <c r="FJG151" s="33"/>
      <c r="FJH151" s="33"/>
      <c r="FJI151" s="33"/>
      <c r="FJJ151" s="33"/>
      <c r="FJK151" s="33"/>
      <c r="FJL151" s="33"/>
      <c r="FJM151" s="33"/>
      <c r="FJN151" s="33"/>
      <c r="FJO151" s="33"/>
      <c r="FJP151" s="33"/>
      <c r="FJQ151" s="33"/>
      <c r="FJR151" s="33"/>
      <c r="FJS151" s="33"/>
      <c r="FJT151" s="33"/>
      <c r="FJU151" s="33"/>
      <c r="FJV151" s="33"/>
      <c r="FJW151" s="33"/>
      <c r="FJX151" s="33"/>
      <c r="FJY151" s="33"/>
      <c r="FJZ151" s="33"/>
      <c r="FKA151" s="33"/>
      <c r="FKB151" s="33"/>
      <c r="FKC151" s="33"/>
      <c r="FKD151" s="33"/>
      <c r="FKE151" s="33"/>
      <c r="FKF151" s="33"/>
      <c r="FKG151" s="33"/>
      <c r="FKH151" s="33"/>
      <c r="FKI151" s="33"/>
      <c r="FKJ151" s="33"/>
      <c r="FKK151" s="33"/>
      <c r="FKL151" s="33"/>
      <c r="FKM151" s="33"/>
      <c r="FKN151" s="33"/>
      <c r="FKO151" s="33"/>
      <c r="FKP151" s="33"/>
      <c r="FKQ151" s="33"/>
      <c r="FKR151" s="33"/>
      <c r="FKS151" s="33"/>
      <c r="FKT151" s="33"/>
      <c r="FKU151" s="33"/>
      <c r="FKV151" s="33"/>
      <c r="FKW151" s="33"/>
      <c r="FKX151" s="33"/>
      <c r="FKY151" s="33"/>
      <c r="FKZ151" s="33"/>
      <c r="FLA151" s="33"/>
      <c r="FLB151" s="33"/>
      <c r="FLC151" s="33"/>
      <c r="FLD151" s="33"/>
      <c r="FLE151" s="33"/>
      <c r="FLF151" s="33"/>
      <c r="FLG151" s="33"/>
      <c r="FLH151" s="33"/>
      <c r="FLI151" s="33"/>
      <c r="FLJ151" s="33"/>
      <c r="FLK151" s="33"/>
      <c r="FLL151" s="33"/>
      <c r="FLM151" s="33"/>
      <c r="FLN151" s="33"/>
      <c r="FLO151" s="33"/>
      <c r="FLP151" s="33"/>
      <c r="FLQ151" s="33"/>
      <c r="FLR151" s="33"/>
      <c r="FLS151" s="33"/>
      <c r="FLT151" s="33"/>
      <c r="FLU151" s="33"/>
      <c r="FLV151" s="33"/>
      <c r="FLW151" s="33"/>
      <c r="FLX151" s="33"/>
      <c r="FLY151" s="33"/>
      <c r="FLZ151" s="33"/>
      <c r="FMA151" s="33"/>
      <c r="FMB151" s="33"/>
      <c r="FMC151" s="33"/>
      <c r="FMD151" s="33"/>
      <c r="FME151" s="33"/>
      <c r="FMF151" s="33"/>
      <c r="FMG151" s="33"/>
      <c r="FMH151" s="33"/>
      <c r="FMI151" s="33"/>
      <c r="FMJ151" s="33"/>
      <c r="FMK151" s="33"/>
      <c r="FML151" s="33"/>
      <c r="FMM151" s="33"/>
      <c r="FMN151" s="33"/>
      <c r="FMO151" s="33"/>
      <c r="FMP151" s="33"/>
      <c r="FMQ151" s="33"/>
      <c r="FMR151" s="33"/>
      <c r="FMS151" s="33"/>
      <c r="FMT151" s="33"/>
      <c r="FMU151" s="33"/>
      <c r="FMV151" s="33"/>
      <c r="FMW151" s="33"/>
      <c r="FMX151" s="33"/>
      <c r="FMY151" s="33"/>
      <c r="FMZ151" s="33"/>
      <c r="FNA151" s="33"/>
      <c r="FNB151" s="33"/>
      <c r="FNC151" s="33"/>
      <c r="FND151" s="33"/>
      <c r="FNE151" s="33"/>
      <c r="FNF151" s="33"/>
      <c r="FNG151" s="33"/>
      <c r="FNH151" s="33"/>
      <c r="FNI151" s="33"/>
      <c r="FNJ151" s="33"/>
      <c r="FNK151" s="33"/>
      <c r="FNL151" s="33"/>
      <c r="FNM151" s="33"/>
      <c r="FNN151" s="33"/>
      <c r="FNO151" s="33"/>
      <c r="FNP151" s="33"/>
      <c r="FNQ151" s="33"/>
      <c r="FNR151" s="33"/>
      <c r="FNS151" s="33"/>
      <c r="FNT151" s="33"/>
      <c r="FNU151" s="33"/>
      <c r="FNV151" s="33"/>
      <c r="FNW151" s="33"/>
      <c r="FNX151" s="33"/>
      <c r="FNY151" s="33"/>
      <c r="FNZ151" s="33"/>
      <c r="FOA151" s="33"/>
      <c r="FOB151" s="33"/>
      <c r="FOC151" s="33"/>
      <c r="FOD151" s="33"/>
      <c r="FOE151" s="33"/>
      <c r="FOF151" s="33"/>
      <c r="FOG151" s="33"/>
      <c r="FOH151" s="33"/>
      <c r="FOI151" s="33"/>
      <c r="FOJ151" s="33"/>
      <c r="FOK151" s="33"/>
      <c r="FOL151" s="33"/>
      <c r="FOM151" s="33"/>
      <c r="FON151" s="33"/>
      <c r="FOO151" s="33"/>
      <c r="FOP151" s="33"/>
      <c r="FOQ151" s="33"/>
      <c r="FOR151" s="33"/>
      <c r="FOS151" s="33"/>
      <c r="FOT151" s="33"/>
      <c r="FOU151" s="33"/>
      <c r="FOV151" s="33"/>
      <c r="FOW151" s="33"/>
      <c r="FOX151" s="33"/>
      <c r="FOY151" s="33"/>
      <c r="FOZ151" s="33"/>
      <c r="FPA151" s="33"/>
      <c r="FPB151" s="33"/>
      <c r="FPC151" s="33"/>
      <c r="FPD151" s="33"/>
      <c r="FPE151" s="33"/>
      <c r="FPF151" s="33"/>
      <c r="FPG151" s="33"/>
      <c r="FPH151" s="33"/>
      <c r="FPI151" s="33"/>
      <c r="FPJ151" s="33"/>
      <c r="FPK151" s="33"/>
      <c r="FPL151" s="33"/>
      <c r="FPM151" s="33"/>
      <c r="FPN151" s="33"/>
      <c r="FPO151" s="33"/>
      <c r="FPP151" s="33"/>
      <c r="FPQ151" s="33"/>
      <c r="FPR151" s="33"/>
      <c r="FPS151" s="33"/>
      <c r="FPT151" s="33"/>
      <c r="FPU151" s="33"/>
      <c r="FPV151" s="33"/>
      <c r="FPW151" s="33"/>
      <c r="FPX151" s="33"/>
      <c r="FPY151" s="33"/>
      <c r="FPZ151" s="33"/>
      <c r="FQA151" s="33"/>
      <c r="FQB151" s="33"/>
      <c r="FQC151" s="33"/>
      <c r="FQD151" s="33"/>
      <c r="FQE151" s="33"/>
      <c r="FQF151" s="33"/>
      <c r="FQG151" s="33"/>
      <c r="FQH151" s="33"/>
      <c r="FQI151" s="33"/>
      <c r="FQJ151" s="33"/>
      <c r="FQK151" s="33"/>
      <c r="FQL151" s="33"/>
      <c r="FQM151" s="33"/>
      <c r="FQN151" s="33"/>
      <c r="FQO151" s="33"/>
      <c r="FQP151" s="33"/>
      <c r="FQQ151" s="33"/>
      <c r="FQR151" s="33"/>
      <c r="FQS151" s="33"/>
      <c r="FQT151" s="33"/>
      <c r="FQU151" s="33"/>
      <c r="FQV151" s="33"/>
      <c r="FQW151" s="33"/>
      <c r="FQX151" s="33"/>
      <c r="FQY151" s="33"/>
      <c r="FQZ151" s="33"/>
      <c r="FRA151" s="33"/>
      <c r="FRB151" s="33"/>
      <c r="FRC151" s="33"/>
      <c r="FRD151" s="33"/>
      <c r="FRE151" s="33"/>
      <c r="FRF151" s="33"/>
      <c r="FRG151" s="33"/>
      <c r="FRH151" s="33"/>
      <c r="FRI151" s="33"/>
      <c r="FRJ151" s="33"/>
      <c r="FRK151" s="33"/>
      <c r="FRL151" s="33"/>
      <c r="FRM151" s="33"/>
      <c r="FRN151" s="33"/>
      <c r="FRO151" s="33"/>
      <c r="FRP151" s="33"/>
      <c r="FRQ151" s="33"/>
      <c r="FRR151" s="33"/>
      <c r="FRS151" s="33"/>
      <c r="FRT151" s="33"/>
      <c r="FRU151" s="33"/>
      <c r="FRV151" s="33"/>
      <c r="FRW151" s="33"/>
      <c r="FRX151" s="33"/>
      <c r="FRY151" s="33"/>
      <c r="FRZ151" s="33"/>
      <c r="FSA151" s="33"/>
      <c r="FSB151" s="33"/>
      <c r="FSC151" s="33"/>
      <c r="FSD151" s="33"/>
      <c r="FSE151" s="33"/>
      <c r="FSF151" s="33"/>
      <c r="FSG151" s="33"/>
      <c r="FSH151" s="33"/>
      <c r="FSI151" s="33"/>
      <c r="FSJ151" s="33"/>
      <c r="FSK151" s="33"/>
      <c r="FSL151" s="33"/>
      <c r="FSM151" s="33"/>
      <c r="FSN151" s="33"/>
      <c r="FSO151" s="33"/>
      <c r="FSP151" s="33"/>
      <c r="FSQ151" s="33"/>
      <c r="FSR151" s="33"/>
      <c r="FSS151" s="33"/>
      <c r="FST151" s="33"/>
      <c r="FSU151" s="33"/>
      <c r="FSV151" s="33"/>
      <c r="FSW151" s="33"/>
      <c r="FSX151" s="33"/>
      <c r="FSY151" s="33"/>
      <c r="FSZ151" s="33"/>
      <c r="FTA151" s="33"/>
      <c r="FTB151" s="33"/>
      <c r="FTC151" s="33"/>
      <c r="FTD151" s="33"/>
      <c r="FTE151" s="33"/>
      <c r="FTF151" s="33"/>
      <c r="FTG151" s="33"/>
      <c r="FTH151" s="33"/>
      <c r="FTI151" s="33"/>
      <c r="FTJ151" s="33"/>
      <c r="FTK151" s="33"/>
      <c r="FTL151" s="33"/>
      <c r="FTM151" s="33"/>
      <c r="FTN151" s="33"/>
      <c r="FTO151" s="33"/>
      <c r="FTP151" s="33"/>
      <c r="FTQ151" s="33"/>
      <c r="FTR151" s="33"/>
      <c r="FTS151" s="33"/>
      <c r="FTT151" s="33"/>
      <c r="FTU151" s="33"/>
      <c r="FTV151" s="33"/>
      <c r="FTW151" s="33"/>
      <c r="FTX151" s="33"/>
      <c r="FTY151" s="33"/>
      <c r="FTZ151" s="33"/>
      <c r="FUA151" s="33"/>
      <c r="FUB151" s="33"/>
      <c r="FUC151" s="33"/>
      <c r="FUD151" s="33"/>
      <c r="FUE151" s="33"/>
      <c r="FUF151" s="33"/>
      <c r="FUG151" s="33"/>
      <c r="FUH151" s="33"/>
      <c r="FUI151" s="33"/>
      <c r="FUJ151" s="33"/>
      <c r="FUK151" s="33"/>
      <c r="FUL151" s="33"/>
      <c r="FUM151" s="33"/>
      <c r="FUN151" s="33"/>
      <c r="FUO151" s="33"/>
      <c r="FUP151" s="33"/>
      <c r="FUQ151" s="33"/>
      <c r="FUR151" s="33"/>
      <c r="FUS151" s="33"/>
      <c r="FUT151" s="33"/>
      <c r="FUU151" s="33"/>
      <c r="FUV151" s="33"/>
      <c r="FUW151" s="33"/>
      <c r="FUX151" s="33"/>
      <c r="FUY151" s="33"/>
      <c r="FUZ151" s="33"/>
      <c r="FVA151" s="33"/>
      <c r="FVB151" s="33"/>
      <c r="FVC151" s="33"/>
      <c r="FVD151" s="33"/>
      <c r="FVE151" s="33"/>
      <c r="FVF151" s="33"/>
      <c r="FVG151" s="33"/>
      <c r="FVH151" s="33"/>
      <c r="FVI151" s="33"/>
      <c r="FVJ151" s="33"/>
      <c r="FVK151" s="33"/>
      <c r="FVL151" s="33"/>
      <c r="FVM151" s="33"/>
      <c r="FVN151" s="33"/>
      <c r="FVO151" s="33"/>
      <c r="FVP151" s="33"/>
      <c r="FVQ151" s="33"/>
      <c r="FVR151" s="33"/>
      <c r="FVS151" s="33"/>
      <c r="FVT151" s="33"/>
      <c r="FVU151" s="33"/>
      <c r="FVV151" s="33"/>
      <c r="FVW151" s="33"/>
      <c r="FVX151" s="33"/>
      <c r="FVY151" s="33"/>
      <c r="FVZ151" s="33"/>
      <c r="FWA151" s="33"/>
      <c r="FWB151" s="33"/>
      <c r="FWC151" s="33"/>
      <c r="FWD151" s="33"/>
      <c r="FWE151" s="33"/>
      <c r="FWF151" s="33"/>
      <c r="FWG151" s="33"/>
      <c r="FWH151" s="33"/>
      <c r="FWI151" s="33"/>
      <c r="FWJ151" s="33"/>
      <c r="FWK151" s="33"/>
      <c r="FWL151" s="33"/>
      <c r="FWM151" s="33"/>
      <c r="FWN151" s="33"/>
      <c r="FWO151" s="33"/>
      <c r="FWP151" s="33"/>
      <c r="FWQ151" s="33"/>
      <c r="FWR151" s="33"/>
      <c r="FWS151" s="33"/>
      <c r="FWT151" s="33"/>
      <c r="FWU151" s="33"/>
      <c r="FWV151" s="33"/>
      <c r="FWW151" s="33"/>
      <c r="FWX151" s="33"/>
      <c r="FWY151" s="33"/>
      <c r="FWZ151" s="33"/>
      <c r="FXA151" s="33"/>
      <c r="FXB151" s="33"/>
      <c r="FXC151" s="33"/>
      <c r="FXD151" s="33"/>
      <c r="FXE151" s="33"/>
      <c r="FXF151" s="33"/>
      <c r="FXG151" s="33"/>
      <c r="FXH151" s="33"/>
      <c r="FXI151" s="33"/>
      <c r="FXJ151" s="33"/>
      <c r="FXK151" s="33"/>
      <c r="FXL151" s="33"/>
      <c r="FXM151" s="33"/>
      <c r="FXN151" s="33"/>
      <c r="FXO151" s="33"/>
      <c r="FXP151" s="33"/>
      <c r="FXQ151" s="33"/>
      <c r="FXR151" s="33"/>
      <c r="FXS151" s="33"/>
      <c r="FXT151" s="33"/>
      <c r="FXU151" s="33"/>
      <c r="FXV151" s="33"/>
      <c r="FXW151" s="33"/>
      <c r="FXX151" s="33"/>
      <c r="FXY151" s="33"/>
      <c r="FXZ151" s="33"/>
      <c r="FYA151" s="33"/>
      <c r="FYB151" s="33"/>
      <c r="FYC151" s="33"/>
      <c r="FYD151" s="33"/>
      <c r="FYE151" s="33"/>
      <c r="FYF151" s="33"/>
      <c r="FYG151" s="33"/>
      <c r="FYH151" s="33"/>
      <c r="FYI151" s="33"/>
      <c r="FYJ151" s="33"/>
      <c r="FYK151" s="33"/>
      <c r="FYL151" s="33"/>
      <c r="FYM151" s="33"/>
      <c r="FYN151" s="33"/>
      <c r="FYO151" s="33"/>
      <c r="FYP151" s="33"/>
      <c r="FYQ151" s="33"/>
      <c r="FYR151" s="33"/>
      <c r="FYS151" s="33"/>
      <c r="FYT151" s="33"/>
      <c r="FYU151" s="33"/>
      <c r="FYV151" s="33"/>
      <c r="FYW151" s="33"/>
      <c r="FYX151" s="33"/>
      <c r="FYY151" s="33"/>
      <c r="FYZ151" s="33"/>
      <c r="FZA151" s="33"/>
      <c r="FZB151" s="33"/>
      <c r="FZC151" s="33"/>
      <c r="FZD151" s="33"/>
      <c r="FZE151" s="33"/>
      <c r="FZF151" s="33"/>
      <c r="FZG151" s="33"/>
      <c r="FZH151" s="33"/>
      <c r="FZI151" s="33"/>
      <c r="FZJ151" s="33"/>
      <c r="FZK151" s="33"/>
      <c r="FZL151" s="33"/>
      <c r="FZM151" s="33"/>
      <c r="FZN151" s="33"/>
      <c r="FZO151" s="33"/>
      <c r="FZP151" s="33"/>
      <c r="FZQ151" s="33"/>
      <c r="FZR151" s="33"/>
      <c r="FZS151" s="33"/>
      <c r="FZT151" s="33"/>
      <c r="FZU151" s="33"/>
      <c r="FZV151" s="33"/>
      <c r="FZW151" s="33"/>
      <c r="FZX151" s="33"/>
      <c r="FZY151" s="33"/>
      <c r="FZZ151" s="33"/>
      <c r="GAA151" s="33"/>
      <c r="GAB151" s="33"/>
      <c r="GAC151" s="33"/>
      <c r="GAD151" s="33"/>
      <c r="GAE151" s="33"/>
      <c r="GAF151" s="33"/>
      <c r="GAG151" s="33"/>
      <c r="GAH151" s="33"/>
      <c r="GAI151" s="33"/>
      <c r="GAJ151" s="33"/>
      <c r="GAK151" s="33"/>
      <c r="GAL151" s="33"/>
      <c r="GAM151" s="33"/>
      <c r="GAN151" s="33"/>
      <c r="GAO151" s="33"/>
      <c r="GAP151" s="33"/>
      <c r="GAQ151" s="33"/>
      <c r="GAR151" s="33"/>
      <c r="GAS151" s="33"/>
      <c r="GAT151" s="33"/>
      <c r="GAU151" s="33"/>
      <c r="GAV151" s="33"/>
      <c r="GAW151" s="33"/>
      <c r="GAX151" s="33"/>
      <c r="GAY151" s="33"/>
      <c r="GAZ151" s="33"/>
      <c r="GBA151" s="33"/>
      <c r="GBB151" s="33"/>
      <c r="GBC151" s="33"/>
      <c r="GBD151" s="33"/>
      <c r="GBE151" s="33"/>
      <c r="GBF151" s="33"/>
      <c r="GBG151" s="33"/>
      <c r="GBH151" s="33"/>
      <c r="GBI151" s="33"/>
      <c r="GBJ151" s="33"/>
      <c r="GBK151" s="33"/>
      <c r="GBL151" s="33"/>
      <c r="GBM151" s="33"/>
      <c r="GBN151" s="33"/>
      <c r="GBO151" s="33"/>
      <c r="GBP151" s="33"/>
      <c r="GBQ151" s="33"/>
      <c r="GBR151" s="33"/>
      <c r="GBS151" s="33"/>
      <c r="GBT151" s="33"/>
      <c r="GBU151" s="33"/>
      <c r="GBV151" s="33"/>
      <c r="GBW151" s="33"/>
      <c r="GBX151" s="33"/>
      <c r="GBY151" s="33"/>
      <c r="GBZ151" s="33"/>
      <c r="GCA151" s="33"/>
      <c r="GCB151" s="33"/>
      <c r="GCC151" s="33"/>
      <c r="GCD151" s="33"/>
      <c r="GCE151" s="33"/>
      <c r="GCF151" s="33"/>
      <c r="GCG151" s="33"/>
      <c r="GCH151" s="33"/>
      <c r="GCI151" s="33"/>
      <c r="GCJ151" s="33"/>
      <c r="GCK151" s="33"/>
      <c r="GCL151" s="33"/>
      <c r="GCM151" s="33"/>
      <c r="GCN151" s="33"/>
      <c r="GCO151" s="33"/>
      <c r="GCP151" s="33"/>
      <c r="GCQ151" s="33"/>
      <c r="GCR151" s="33"/>
      <c r="GCS151" s="33"/>
      <c r="GCT151" s="33"/>
      <c r="GCU151" s="33"/>
      <c r="GCV151" s="33"/>
      <c r="GCW151" s="33"/>
      <c r="GCX151" s="33"/>
      <c r="GCY151" s="33"/>
      <c r="GCZ151" s="33"/>
      <c r="GDA151" s="33"/>
      <c r="GDB151" s="33"/>
      <c r="GDC151" s="33"/>
      <c r="GDD151" s="33"/>
      <c r="GDE151" s="33"/>
      <c r="GDF151" s="33"/>
      <c r="GDG151" s="33"/>
      <c r="GDH151" s="33"/>
      <c r="GDI151" s="33"/>
      <c r="GDJ151" s="33"/>
      <c r="GDK151" s="33"/>
      <c r="GDL151" s="33"/>
      <c r="GDM151" s="33"/>
      <c r="GDN151" s="33"/>
      <c r="GDO151" s="33"/>
      <c r="GDP151" s="33"/>
      <c r="GDQ151" s="33"/>
      <c r="GDR151" s="33"/>
      <c r="GDS151" s="33"/>
      <c r="GDT151" s="33"/>
      <c r="GDU151" s="33"/>
      <c r="GDV151" s="33"/>
      <c r="GDW151" s="33"/>
      <c r="GDX151" s="33"/>
      <c r="GDY151" s="33"/>
      <c r="GDZ151" s="33"/>
      <c r="GEA151" s="33"/>
      <c r="GEB151" s="33"/>
      <c r="GEC151" s="33"/>
      <c r="GED151" s="33"/>
      <c r="GEE151" s="33"/>
      <c r="GEF151" s="33"/>
      <c r="GEG151" s="33"/>
      <c r="GEH151" s="33"/>
      <c r="GEI151" s="33"/>
      <c r="GEJ151" s="33"/>
      <c r="GEK151" s="33"/>
      <c r="GEL151" s="33"/>
      <c r="GEM151" s="33"/>
      <c r="GEN151" s="33"/>
      <c r="GEO151" s="33"/>
      <c r="GEP151" s="33"/>
      <c r="GEQ151" s="33"/>
      <c r="GER151" s="33"/>
      <c r="GES151" s="33"/>
      <c r="GET151" s="33"/>
      <c r="GEU151" s="33"/>
      <c r="GEV151" s="33"/>
      <c r="GEW151" s="33"/>
      <c r="GEX151" s="33"/>
      <c r="GEY151" s="33"/>
      <c r="GEZ151" s="33"/>
      <c r="GFA151" s="33"/>
      <c r="GFB151" s="33"/>
      <c r="GFC151" s="33"/>
      <c r="GFD151" s="33"/>
      <c r="GFE151" s="33"/>
      <c r="GFF151" s="33"/>
      <c r="GFG151" s="33"/>
      <c r="GFH151" s="33"/>
      <c r="GFI151" s="33"/>
      <c r="GFJ151" s="33"/>
      <c r="GFK151" s="33"/>
      <c r="GFL151" s="33"/>
      <c r="GFM151" s="33"/>
      <c r="GFN151" s="33"/>
      <c r="GFO151" s="33"/>
      <c r="GFP151" s="33"/>
      <c r="GFQ151" s="33"/>
      <c r="GFR151" s="33"/>
      <c r="GFS151" s="33"/>
      <c r="GFT151" s="33"/>
      <c r="GFU151" s="33"/>
      <c r="GFV151" s="33"/>
      <c r="GFW151" s="33"/>
      <c r="GFX151" s="33"/>
      <c r="GFY151" s="33"/>
      <c r="GFZ151" s="33"/>
      <c r="GGA151" s="33"/>
      <c r="GGB151" s="33"/>
      <c r="GGC151" s="33"/>
      <c r="GGD151" s="33"/>
      <c r="GGE151" s="33"/>
      <c r="GGF151" s="33"/>
      <c r="GGG151" s="33"/>
      <c r="GGH151" s="33"/>
      <c r="GGI151" s="33"/>
      <c r="GGJ151" s="33"/>
      <c r="GGK151" s="33"/>
      <c r="GGL151" s="33"/>
      <c r="GGM151" s="33"/>
      <c r="GGN151" s="33"/>
      <c r="GGO151" s="33"/>
      <c r="GGP151" s="33"/>
      <c r="GGQ151" s="33"/>
      <c r="GGR151" s="33"/>
      <c r="GGS151" s="33"/>
      <c r="GGT151" s="33"/>
      <c r="GGU151" s="33"/>
      <c r="GGV151" s="33"/>
      <c r="GGW151" s="33"/>
      <c r="GGX151" s="33"/>
      <c r="GGY151" s="33"/>
      <c r="GGZ151" s="33"/>
      <c r="GHA151" s="33"/>
      <c r="GHB151" s="33"/>
      <c r="GHC151" s="33"/>
      <c r="GHD151" s="33"/>
      <c r="GHE151" s="33"/>
      <c r="GHF151" s="33"/>
      <c r="GHG151" s="33"/>
      <c r="GHH151" s="33"/>
      <c r="GHI151" s="33"/>
      <c r="GHJ151" s="33"/>
      <c r="GHK151" s="33"/>
      <c r="GHL151" s="33"/>
      <c r="GHM151" s="33"/>
      <c r="GHN151" s="33"/>
      <c r="GHO151" s="33"/>
      <c r="GHP151" s="33"/>
      <c r="GHQ151" s="33"/>
      <c r="GHR151" s="33"/>
      <c r="GHS151" s="33"/>
      <c r="GHT151" s="33"/>
      <c r="GHU151" s="33"/>
      <c r="GHV151" s="33"/>
      <c r="GHW151" s="33"/>
      <c r="GHX151" s="33"/>
      <c r="GHY151" s="33"/>
      <c r="GHZ151" s="33"/>
      <c r="GIA151" s="33"/>
      <c r="GIB151" s="33"/>
      <c r="GIC151" s="33"/>
      <c r="GID151" s="33"/>
      <c r="GIE151" s="33"/>
      <c r="GIF151" s="33"/>
      <c r="GIG151" s="33"/>
      <c r="GIH151" s="33"/>
      <c r="GII151" s="33"/>
      <c r="GIJ151" s="33"/>
      <c r="GIK151" s="33"/>
      <c r="GIL151" s="33"/>
      <c r="GIM151" s="33"/>
      <c r="GIN151" s="33"/>
      <c r="GIO151" s="33"/>
      <c r="GIP151" s="33"/>
      <c r="GIQ151" s="33"/>
      <c r="GIR151" s="33"/>
      <c r="GIS151" s="33"/>
      <c r="GIT151" s="33"/>
      <c r="GIU151" s="33"/>
      <c r="GIV151" s="33"/>
      <c r="GIW151" s="33"/>
      <c r="GIX151" s="33"/>
      <c r="GIY151" s="33"/>
      <c r="GIZ151" s="33"/>
      <c r="GJA151" s="33"/>
      <c r="GJB151" s="33"/>
      <c r="GJC151" s="33"/>
      <c r="GJD151" s="33"/>
      <c r="GJE151" s="33"/>
      <c r="GJF151" s="33"/>
      <c r="GJG151" s="33"/>
      <c r="GJH151" s="33"/>
      <c r="GJI151" s="33"/>
      <c r="GJJ151" s="33"/>
      <c r="GJK151" s="33"/>
      <c r="GJL151" s="33"/>
      <c r="GJM151" s="33"/>
      <c r="GJN151" s="33"/>
      <c r="GJO151" s="33"/>
      <c r="GJP151" s="33"/>
      <c r="GJQ151" s="33"/>
      <c r="GJR151" s="33"/>
      <c r="GJS151" s="33"/>
      <c r="GJT151" s="33"/>
      <c r="GJU151" s="33"/>
      <c r="GJV151" s="33"/>
      <c r="GJW151" s="33"/>
      <c r="GJX151" s="33"/>
      <c r="GJY151" s="33"/>
      <c r="GJZ151" s="33"/>
      <c r="GKA151" s="33"/>
      <c r="GKB151" s="33"/>
      <c r="GKC151" s="33"/>
      <c r="GKD151" s="33"/>
      <c r="GKE151" s="33"/>
      <c r="GKF151" s="33"/>
      <c r="GKG151" s="33"/>
      <c r="GKH151" s="33"/>
      <c r="GKI151" s="33"/>
      <c r="GKJ151" s="33"/>
      <c r="GKK151" s="33"/>
      <c r="GKL151" s="33"/>
      <c r="GKM151" s="33"/>
      <c r="GKN151" s="33"/>
      <c r="GKO151" s="33"/>
      <c r="GKP151" s="33"/>
      <c r="GKQ151" s="33"/>
      <c r="GKR151" s="33"/>
      <c r="GKS151" s="33"/>
      <c r="GKT151" s="33"/>
      <c r="GKU151" s="33"/>
      <c r="GKV151" s="33"/>
      <c r="GKW151" s="33"/>
      <c r="GKX151" s="33"/>
      <c r="GKY151" s="33"/>
      <c r="GKZ151" s="33"/>
      <c r="GLA151" s="33"/>
      <c r="GLB151" s="33"/>
      <c r="GLC151" s="33"/>
      <c r="GLD151" s="33"/>
      <c r="GLE151" s="33"/>
      <c r="GLF151" s="33"/>
      <c r="GLG151" s="33"/>
      <c r="GLH151" s="33"/>
      <c r="GLI151" s="33"/>
      <c r="GLJ151" s="33"/>
      <c r="GLK151" s="33"/>
      <c r="GLL151" s="33"/>
      <c r="GLM151" s="33"/>
      <c r="GLN151" s="33"/>
      <c r="GLO151" s="33"/>
      <c r="GLP151" s="33"/>
      <c r="GLQ151" s="33"/>
      <c r="GLR151" s="33"/>
      <c r="GLS151" s="33"/>
      <c r="GLT151" s="33"/>
      <c r="GLU151" s="33"/>
      <c r="GLV151" s="33"/>
      <c r="GLW151" s="33"/>
      <c r="GLX151" s="33"/>
      <c r="GLY151" s="33"/>
      <c r="GLZ151" s="33"/>
      <c r="GMA151" s="33"/>
      <c r="GMB151" s="33"/>
      <c r="GMC151" s="33"/>
      <c r="GMD151" s="33"/>
      <c r="GME151" s="33"/>
      <c r="GMF151" s="33"/>
      <c r="GMG151" s="33"/>
      <c r="GMH151" s="33"/>
      <c r="GMI151" s="33"/>
      <c r="GMJ151" s="33"/>
      <c r="GMK151" s="33"/>
      <c r="GML151" s="33"/>
      <c r="GMM151" s="33"/>
      <c r="GMN151" s="33"/>
      <c r="GMO151" s="33"/>
      <c r="GMP151" s="33"/>
      <c r="GMQ151" s="33"/>
      <c r="GMR151" s="33"/>
      <c r="GMS151" s="33"/>
      <c r="GMT151" s="33"/>
      <c r="GMU151" s="33"/>
      <c r="GMV151" s="33"/>
      <c r="GMW151" s="33"/>
      <c r="GMX151" s="33"/>
      <c r="GMY151" s="33"/>
      <c r="GMZ151" s="33"/>
      <c r="GNA151" s="33"/>
      <c r="GNB151" s="33"/>
      <c r="GNC151" s="33"/>
      <c r="GND151" s="33"/>
      <c r="GNE151" s="33"/>
      <c r="GNF151" s="33"/>
      <c r="GNG151" s="33"/>
      <c r="GNH151" s="33"/>
      <c r="GNI151" s="33"/>
      <c r="GNJ151" s="33"/>
      <c r="GNK151" s="33"/>
      <c r="GNL151" s="33"/>
      <c r="GNM151" s="33"/>
      <c r="GNN151" s="33"/>
      <c r="GNO151" s="33"/>
      <c r="GNP151" s="33"/>
      <c r="GNQ151" s="33"/>
      <c r="GNR151" s="33"/>
      <c r="GNS151" s="33"/>
      <c r="GNT151" s="33"/>
      <c r="GNU151" s="33"/>
      <c r="GNV151" s="33"/>
      <c r="GNW151" s="33"/>
      <c r="GNX151" s="33"/>
      <c r="GNY151" s="33"/>
      <c r="GNZ151" s="33"/>
      <c r="GOA151" s="33"/>
      <c r="GOB151" s="33"/>
      <c r="GOC151" s="33"/>
      <c r="GOD151" s="33"/>
      <c r="GOE151" s="33"/>
      <c r="GOF151" s="33"/>
      <c r="GOG151" s="33"/>
      <c r="GOH151" s="33"/>
      <c r="GOI151" s="33"/>
      <c r="GOJ151" s="33"/>
      <c r="GOK151" s="33"/>
      <c r="GOL151" s="33"/>
      <c r="GOM151" s="33"/>
      <c r="GON151" s="33"/>
      <c r="GOO151" s="33"/>
      <c r="GOP151" s="33"/>
      <c r="GOQ151" s="33"/>
      <c r="GOR151" s="33"/>
      <c r="GOS151" s="33"/>
      <c r="GOT151" s="33"/>
      <c r="GOU151" s="33"/>
      <c r="GOV151" s="33"/>
      <c r="GOW151" s="33"/>
      <c r="GOX151" s="33"/>
      <c r="GOY151" s="33"/>
      <c r="GOZ151" s="33"/>
      <c r="GPA151" s="33"/>
      <c r="GPB151" s="33"/>
      <c r="GPC151" s="33"/>
      <c r="GPD151" s="33"/>
      <c r="GPE151" s="33"/>
      <c r="GPF151" s="33"/>
      <c r="GPG151" s="33"/>
      <c r="GPH151" s="33"/>
      <c r="GPI151" s="33"/>
      <c r="GPJ151" s="33"/>
      <c r="GPK151" s="33"/>
      <c r="GPL151" s="33"/>
      <c r="GPM151" s="33"/>
      <c r="GPN151" s="33"/>
      <c r="GPO151" s="33"/>
      <c r="GPP151" s="33"/>
      <c r="GPQ151" s="33"/>
      <c r="GPR151" s="33"/>
      <c r="GPS151" s="33"/>
      <c r="GPT151" s="33"/>
      <c r="GPU151" s="33"/>
      <c r="GPV151" s="33"/>
      <c r="GPW151" s="33"/>
      <c r="GPX151" s="33"/>
      <c r="GPY151" s="33"/>
      <c r="GPZ151" s="33"/>
      <c r="GQA151" s="33"/>
      <c r="GQB151" s="33"/>
      <c r="GQC151" s="33"/>
      <c r="GQD151" s="33"/>
      <c r="GQE151" s="33"/>
      <c r="GQF151" s="33"/>
      <c r="GQG151" s="33"/>
      <c r="GQH151" s="33"/>
      <c r="GQI151" s="33"/>
      <c r="GQJ151" s="33"/>
      <c r="GQK151" s="33"/>
      <c r="GQL151" s="33"/>
      <c r="GQM151" s="33"/>
      <c r="GQN151" s="33"/>
      <c r="GQO151" s="33"/>
      <c r="GQP151" s="33"/>
      <c r="GQQ151" s="33"/>
      <c r="GQR151" s="33"/>
      <c r="GQS151" s="33"/>
      <c r="GQT151" s="33"/>
      <c r="GQU151" s="33"/>
      <c r="GQV151" s="33"/>
      <c r="GQW151" s="33"/>
      <c r="GQX151" s="33"/>
      <c r="GQY151" s="33"/>
      <c r="GQZ151" s="33"/>
      <c r="GRA151" s="33"/>
      <c r="GRB151" s="33"/>
      <c r="GRC151" s="33"/>
      <c r="GRD151" s="33"/>
      <c r="GRE151" s="33"/>
      <c r="GRF151" s="33"/>
      <c r="GRG151" s="33"/>
      <c r="GRH151" s="33"/>
      <c r="GRI151" s="33"/>
      <c r="GRJ151" s="33"/>
      <c r="GRK151" s="33"/>
      <c r="GRL151" s="33"/>
      <c r="GRM151" s="33"/>
      <c r="GRN151" s="33"/>
      <c r="GRO151" s="33"/>
      <c r="GRP151" s="33"/>
      <c r="GRQ151" s="33"/>
      <c r="GRR151" s="33"/>
      <c r="GRS151" s="33"/>
      <c r="GRT151" s="33"/>
      <c r="GRU151" s="33"/>
      <c r="GRV151" s="33"/>
      <c r="GRW151" s="33"/>
      <c r="GRX151" s="33"/>
      <c r="GRY151" s="33"/>
      <c r="GRZ151" s="33"/>
      <c r="GSA151" s="33"/>
      <c r="GSB151" s="33"/>
      <c r="GSC151" s="33"/>
      <c r="GSD151" s="33"/>
      <c r="GSE151" s="33"/>
      <c r="GSF151" s="33"/>
      <c r="GSG151" s="33"/>
      <c r="GSH151" s="33"/>
      <c r="GSI151" s="33"/>
      <c r="GSJ151" s="33"/>
      <c r="GSK151" s="33"/>
      <c r="GSL151" s="33"/>
      <c r="GSM151" s="33"/>
      <c r="GSN151" s="33"/>
      <c r="GSO151" s="33"/>
      <c r="GSP151" s="33"/>
      <c r="GSQ151" s="33"/>
      <c r="GSR151" s="33"/>
      <c r="GSS151" s="33"/>
      <c r="GST151" s="33"/>
      <c r="GSU151" s="33"/>
      <c r="GSV151" s="33"/>
      <c r="GSW151" s="33"/>
      <c r="GSX151" s="33"/>
      <c r="GSY151" s="33"/>
      <c r="GSZ151" s="33"/>
      <c r="GTA151" s="33"/>
      <c r="GTB151" s="33"/>
      <c r="GTC151" s="33"/>
      <c r="GTD151" s="33"/>
      <c r="GTE151" s="33"/>
      <c r="GTF151" s="33"/>
      <c r="GTG151" s="33"/>
      <c r="GTH151" s="33"/>
      <c r="GTI151" s="33"/>
      <c r="GTJ151" s="33"/>
      <c r="GTK151" s="33"/>
      <c r="GTL151" s="33"/>
      <c r="GTM151" s="33"/>
      <c r="GTN151" s="33"/>
      <c r="GTO151" s="33"/>
      <c r="GTP151" s="33"/>
      <c r="GTQ151" s="33"/>
      <c r="GTR151" s="33"/>
      <c r="GTS151" s="33"/>
      <c r="GTT151" s="33"/>
      <c r="GTU151" s="33"/>
      <c r="GTV151" s="33"/>
      <c r="GTW151" s="33"/>
      <c r="GTX151" s="33"/>
      <c r="GTY151" s="33"/>
      <c r="GTZ151" s="33"/>
      <c r="GUA151" s="33"/>
      <c r="GUB151" s="33"/>
      <c r="GUC151" s="33"/>
      <c r="GUD151" s="33"/>
      <c r="GUE151" s="33"/>
      <c r="GUF151" s="33"/>
      <c r="GUG151" s="33"/>
      <c r="GUH151" s="33"/>
      <c r="GUI151" s="33"/>
      <c r="GUJ151" s="33"/>
      <c r="GUK151" s="33"/>
      <c r="GUL151" s="33"/>
      <c r="GUM151" s="33"/>
      <c r="GUN151" s="33"/>
      <c r="GUO151" s="33"/>
      <c r="GUP151" s="33"/>
      <c r="GUQ151" s="33"/>
      <c r="GUR151" s="33"/>
      <c r="GUS151" s="33"/>
      <c r="GUT151" s="33"/>
      <c r="GUU151" s="33"/>
      <c r="GUV151" s="33"/>
      <c r="GUW151" s="33"/>
      <c r="GUX151" s="33"/>
      <c r="GUY151" s="33"/>
      <c r="GUZ151" s="33"/>
      <c r="GVA151" s="33"/>
      <c r="GVB151" s="33"/>
      <c r="GVC151" s="33"/>
      <c r="GVD151" s="33"/>
      <c r="GVE151" s="33"/>
      <c r="GVF151" s="33"/>
      <c r="GVG151" s="33"/>
      <c r="GVH151" s="33"/>
      <c r="GVI151" s="33"/>
      <c r="GVJ151" s="33"/>
      <c r="GVK151" s="33"/>
      <c r="GVL151" s="33"/>
      <c r="GVM151" s="33"/>
      <c r="GVN151" s="33"/>
      <c r="GVO151" s="33"/>
      <c r="GVP151" s="33"/>
      <c r="GVQ151" s="33"/>
      <c r="GVR151" s="33"/>
      <c r="GVS151" s="33"/>
      <c r="GVT151" s="33"/>
      <c r="GVU151" s="33"/>
      <c r="GVV151" s="33"/>
      <c r="GVW151" s="33"/>
      <c r="GVX151" s="33"/>
      <c r="GVY151" s="33"/>
      <c r="GVZ151" s="33"/>
      <c r="GWA151" s="33"/>
      <c r="GWB151" s="33"/>
      <c r="GWC151" s="33"/>
      <c r="GWD151" s="33"/>
      <c r="GWE151" s="33"/>
      <c r="GWF151" s="33"/>
      <c r="GWG151" s="33"/>
      <c r="GWH151" s="33"/>
      <c r="GWI151" s="33"/>
      <c r="GWJ151" s="33"/>
      <c r="GWK151" s="33"/>
      <c r="GWL151" s="33"/>
      <c r="GWM151" s="33"/>
      <c r="GWN151" s="33"/>
      <c r="GWO151" s="33"/>
      <c r="GWP151" s="33"/>
      <c r="GWQ151" s="33"/>
      <c r="GWR151" s="33"/>
      <c r="GWS151" s="33"/>
      <c r="GWT151" s="33"/>
      <c r="GWU151" s="33"/>
      <c r="GWV151" s="33"/>
      <c r="GWW151" s="33"/>
      <c r="GWX151" s="33"/>
      <c r="GWY151" s="33"/>
      <c r="GWZ151" s="33"/>
      <c r="GXA151" s="33"/>
      <c r="GXB151" s="33"/>
      <c r="GXC151" s="33"/>
      <c r="GXD151" s="33"/>
      <c r="GXE151" s="33"/>
      <c r="GXF151" s="33"/>
      <c r="GXG151" s="33"/>
      <c r="GXH151" s="33"/>
      <c r="GXI151" s="33"/>
      <c r="GXJ151" s="33"/>
      <c r="GXK151" s="33"/>
      <c r="GXL151" s="33"/>
      <c r="GXM151" s="33"/>
      <c r="GXN151" s="33"/>
      <c r="GXO151" s="33"/>
      <c r="GXP151" s="33"/>
      <c r="GXQ151" s="33"/>
      <c r="GXR151" s="33"/>
      <c r="GXS151" s="33"/>
      <c r="GXT151" s="33"/>
      <c r="GXU151" s="33"/>
      <c r="GXV151" s="33"/>
      <c r="GXW151" s="33"/>
      <c r="GXX151" s="33"/>
      <c r="GXY151" s="33"/>
      <c r="GXZ151" s="33"/>
      <c r="GYA151" s="33"/>
      <c r="GYB151" s="33"/>
      <c r="GYC151" s="33"/>
      <c r="GYD151" s="33"/>
      <c r="GYE151" s="33"/>
      <c r="GYF151" s="33"/>
      <c r="GYG151" s="33"/>
      <c r="GYH151" s="33"/>
      <c r="GYI151" s="33"/>
      <c r="GYJ151" s="33"/>
      <c r="GYK151" s="33"/>
      <c r="GYL151" s="33"/>
      <c r="GYM151" s="33"/>
      <c r="GYN151" s="33"/>
      <c r="GYO151" s="33"/>
      <c r="GYP151" s="33"/>
      <c r="GYQ151" s="33"/>
      <c r="GYR151" s="33"/>
      <c r="GYS151" s="33"/>
      <c r="GYT151" s="33"/>
      <c r="GYU151" s="33"/>
      <c r="GYV151" s="33"/>
      <c r="GYW151" s="33"/>
      <c r="GYX151" s="33"/>
      <c r="GYY151" s="33"/>
      <c r="GYZ151" s="33"/>
      <c r="GZA151" s="33"/>
      <c r="GZB151" s="33"/>
      <c r="GZC151" s="33"/>
      <c r="GZD151" s="33"/>
      <c r="GZE151" s="33"/>
      <c r="GZF151" s="33"/>
      <c r="GZG151" s="33"/>
      <c r="GZH151" s="33"/>
      <c r="GZI151" s="33"/>
      <c r="GZJ151" s="33"/>
      <c r="GZK151" s="33"/>
      <c r="GZL151" s="33"/>
      <c r="GZM151" s="33"/>
      <c r="GZN151" s="33"/>
      <c r="GZO151" s="33"/>
      <c r="GZP151" s="33"/>
      <c r="GZQ151" s="33"/>
      <c r="GZR151" s="33"/>
      <c r="GZS151" s="33"/>
      <c r="GZT151" s="33"/>
      <c r="GZU151" s="33"/>
      <c r="GZV151" s="33"/>
      <c r="GZW151" s="33"/>
      <c r="GZX151" s="33"/>
      <c r="GZY151" s="33"/>
      <c r="GZZ151" s="33"/>
      <c r="HAA151" s="33"/>
      <c r="HAB151" s="33"/>
      <c r="HAC151" s="33"/>
      <c r="HAD151" s="33"/>
      <c r="HAE151" s="33"/>
      <c r="HAF151" s="33"/>
      <c r="HAG151" s="33"/>
      <c r="HAH151" s="33"/>
      <c r="HAI151" s="33"/>
      <c r="HAJ151" s="33"/>
      <c r="HAK151" s="33"/>
      <c r="HAL151" s="33"/>
      <c r="HAM151" s="33"/>
      <c r="HAN151" s="33"/>
      <c r="HAO151" s="33"/>
      <c r="HAP151" s="33"/>
      <c r="HAQ151" s="33"/>
      <c r="HAR151" s="33"/>
      <c r="HAS151" s="33"/>
      <c r="HAT151" s="33"/>
      <c r="HAU151" s="33"/>
      <c r="HAV151" s="33"/>
      <c r="HAW151" s="33"/>
      <c r="HAX151" s="33"/>
      <c r="HAY151" s="33"/>
      <c r="HAZ151" s="33"/>
      <c r="HBA151" s="33"/>
      <c r="HBB151" s="33"/>
      <c r="HBC151" s="33"/>
      <c r="HBD151" s="33"/>
      <c r="HBE151" s="33"/>
      <c r="HBF151" s="33"/>
      <c r="HBG151" s="33"/>
      <c r="HBH151" s="33"/>
      <c r="HBI151" s="33"/>
      <c r="HBJ151" s="33"/>
      <c r="HBK151" s="33"/>
      <c r="HBL151" s="33"/>
      <c r="HBM151" s="33"/>
      <c r="HBN151" s="33"/>
      <c r="HBO151" s="33"/>
      <c r="HBP151" s="33"/>
      <c r="HBQ151" s="33"/>
      <c r="HBR151" s="33"/>
      <c r="HBS151" s="33"/>
      <c r="HBT151" s="33"/>
      <c r="HBU151" s="33"/>
      <c r="HBV151" s="33"/>
      <c r="HBW151" s="33"/>
      <c r="HBX151" s="33"/>
      <c r="HBY151" s="33"/>
      <c r="HBZ151" s="33"/>
      <c r="HCA151" s="33"/>
      <c r="HCB151" s="33"/>
      <c r="HCC151" s="33"/>
      <c r="HCD151" s="33"/>
      <c r="HCE151" s="33"/>
      <c r="HCF151" s="33"/>
      <c r="HCG151" s="33"/>
      <c r="HCH151" s="33"/>
      <c r="HCI151" s="33"/>
      <c r="HCJ151" s="33"/>
      <c r="HCK151" s="33"/>
      <c r="HCL151" s="33"/>
      <c r="HCM151" s="33"/>
      <c r="HCN151" s="33"/>
      <c r="HCO151" s="33"/>
      <c r="HCP151" s="33"/>
      <c r="HCQ151" s="33"/>
      <c r="HCR151" s="33"/>
      <c r="HCS151" s="33"/>
      <c r="HCT151" s="33"/>
      <c r="HCU151" s="33"/>
      <c r="HCV151" s="33"/>
      <c r="HCW151" s="33"/>
      <c r="HCX151" s="33"/>
      <c r="HCY151" s="33"/>
      <c r="HCZ151" s="33"/>
      <c r="HDA151" s="33"/>
      <c r="HDB151" s="33"/>
      <c r="HDC151" s="33"/>
      <c r="HDD151" s="33"/>
      <c r="HDE151" s="33"/>
      <c r="HDF151" s="33"/>
      <c r="HDG151" s="33"/>
      <c r="HDH151" s="33"/>
      <c r="HDI151" s="33"/>
      <c r="HDJ151" s="33"/>
      <c r="HDK151" s="33"/>
      <c r="HDL151" s="33"/>
      <c r="HDM151" s="33"/>
      <c r="HDN151" s="33"/>
      <c r="HDO151" s="33"/>
      <c r="HDP151" s="33"/>
      <c r="HDQ151" s="33"/>
      <c r="HDR151" s="33"/>
      <c r="HDS151" s="33"/>
      <c r="HDT151" s="33"/>
      <c r="HDU151" s="33"/>
      <c r="HDV151" s="33"/>
      <c r="HDW151" s="33"/>
      <c r="HDX151" s="33"/>
      <c r="HDY151" s="33"/>
      <c r="HDZ151" s="33"/>
      <c r="HEA151" s="33"/>
      <c r="HEB151" s="33"/>
      <c r="HEC151" s="33"/>
      <c r="HED151" s="33"/>
      <c r="HEE151" s="33"/>
      <c r="HEF151" s="33"/>
      <c r="HEG151" s="33"/>
      <c r="HEH151" s="33"/>
      <c r="HEI151" s="33"/>
      <c r="HEJ151" s="33"/>
      <c r="HEK151" s="33"/>
      <c r="HEL151" s="33"/>
      <c r="HEM151" s="33"/>
      <c r="HEN151" s="33"/>
      <c r="HEO151" s="33"/>
      <c r="HEP151" s="33"/>
      <c r="HEQ151" s="33"/>
      <c r="HER151" s="33"/>
      <c r="HES151" s="33"/>
      <c r="HET151" s="33"/>
      <c r="HEU151" s="33"/>
      <c r="HEV151" s="33"/>
      <c r="HEW151" s="33"/>
      <c r="HEX151" s="33"/>
      <c r="HEY151" s="33"/>
      <c r="HEZ151" s="33"/>
      <c r="HFA151" s="33"/>
      <c r="HFB151" s="33"/>
      <c r="HFC151" s="33"/>
      <c r="HFD151" s="33"/>
      <c r="HFE151" s="33"/>
      <c r="HFF151" s="33"/>
      <c r="HFG151" s="33"/>
      <c r="HFH151" s="33"/>
      <c r="HFI151" s="33"/>
      <c r="HFJ151" s="33"/>
      <c r="HFK151" s="33"/>
      <c r="HFL151" s="33"/>
      <c r="HFM151" s="33"/>
      <c r="HFN151" s="33"/>
      <c r="HFO151" s="33"/>
      <c r="HFP151" s="33"/>
      <c r="HFQ151" s="33"/>
      <c r="HFR151" s="33"/>
      <c r="HFS151" s="33"/>
      <c r="HFT151" s="33"/>
      <c r="HFU151" s="33"/>
      <c r="HFV151" s="33"/>
      <c r="HFW151" s="33"/>
      <c r="HFX151" s="33"/>
      <c r="HFY151" s="33"/>
      <c r="HFZ151" s="33"/>
      <c r="HGA151" s="33"/>
      <c r="HGB151" s="33"/>
      <c r="HGC151" s="33"/>
      <c r="HGD151" s="33"/>
      <c r="HGE151" s="33"/>
      <c r="HGF151" s="33"/>
      <c r="HGG151" s="33"/>
      <c r="HGH151" s="33"/>
      <c r="HGI151" s="33"/>
      <c r="HGJ151" s="33"/>
      <c r="HGK151" s="33"/>
      <c r="HGL151" s="33"/>
      <c r="HGM151" s="33"/>
      <c r="HGN151" s="33"/>
      <c r="HGO151" s="33"/>
      <c r="HGP151" s="33"/>
      <c r="HGQ151" s="33"/>
      <c r="HGR151" s="33"/>
      <c r="HGS151" s="33"/>
      <c r="HGT151" s="33"/>
      <c r="HGU151" s="33"/>
      <c r="HGV151" s="33"/>
      <c r="HGW151" s="33"/>
      <c r="HGX151" s="33"/>
      <c r="HGY151" s="33"/>
      <c r="HGZ151" s="33"/>
      <c r="HHA151" s="33"/>
      <c r="HHB151" s="33"/>
      <c r="HHC151" s="33"/>
      <c r="HHD151" s="33"/>
      <c r="HHE151" s="33"/>
      <c r="HHF151" s="33"/>
      <c r="HHG151" s="33"/>
      <c r="HHH151" s="33"/>
      <c r="HHI151" s="33"/>
      <c r="HHJ151" s="33"/>
      <c r="HHK151" s="33"/>
      <c r="HHL151" s="33"/>
      <c r="HHM151" s="33"/>
      <c r="HHN151" s="33"/>
      <c r="HHO151" s="33"/>
      <c r="HHP151" s="33"/>
      <c r="HHQ151" s="33"/>
      <c r="HHR151" s="33"/>
      <c r="HHS151" s="33"/>
      <c r="HHT151" s="33"/>
      <c r="HHU151" s="33"/>
      <c r="HHV151" s="33"/>
      <c r="HHW151" s="33"/>
      <c r="HHX151" s="33"/>
      <c r="HHY151" s="33"/>
      <c r="HHZ151" s="33"/>
      <c r="HIA151" s="33"/>
      <c r="HIB151" s="33"/>
      <c r="HIC151" s="33"/>
      <c r="HID151" s="33"/>
      <c r="HIE151" s="33"/>
      <c r="HIF151" s="33"/>
      <c r="HIG151" s="33"/>
      <c r="HIH151" s="33"/>
      <c r="HII151" s="33"/>
      <c r="HIJ151" s="33"/>
      <c r="HIK151" s="33"/>
      <c r="HIL151" s="33"/>
      <c r="HIM151" s="33"/>
      <c r="HIN151" s="33"/>
      <c r="HIO151" s="33"/>
      <c r="HIP151" s="33"/>
      <c r="HIQ151" s="33"/>
      <c r="HIR151" s="33"/>
      <c r="HIS151" s="33"/>
      <c r="HIT151" s="33"/>
      <c r="HIU151" s="33"/>
      <c r="HIV151" s="33"/>
      <c r="HIW151" s="33"/>
      <c r="HIX151" s="33"/>
      <c r="HIY151" s="33"/>
      <c r="HIZ151" s="33"/>
      <c r="HJA151" s="33"/>
      <c r="HJB151" s="33"/>
      <c r="HJC151" s="33"/>
      <c r="HJD151" s="33"/>
      <c r="HJE151" s="33"/>
      <c r="HJF151" s="33"/>
      <c r="HJG151" s="33"/>
      <c r="HJH151" s="33"/>
      <c r="HJI151" s="33"/>
      <c r="HJJ151" s="33"/>
      <c r="HJK151" s="33"/>
      <c r="HJL151" s="33"/>
      <c r="HJM151" s="33"/>
      <c r="HJN151" s="33"/>
      <c r="HJO151" s="33"/>
      <c r="HJP151" s="33"/>
      <c r="HJQ151" s="33"/>
      <c r="HJR151" s="33"/>
      <c r="HJS151" s="33"/>
      <c r="HJT151" s="33"/>
      <c r="HJU151" s="33"/>
      <c r="HJV151" s="33"/>
      <c r="HJW151" s="33"/>
      <c r="HJX151" s="33"/>
      <c r="HJY151" s="33"/>
      <c r="HJZ151" s="33"/>
      <c r="HKA151" s="33"/>
      <c r="HKB151" s="33"/>
      <c r="HKC151" s="33"/>
      <c r="HKD151" s="33"/>
      <c r="HKE151" s="33"/>
      <c r="HKF151" s="33"/>
      <c r="HKG151" s="33"/>
      <c r="HKH151" s="33"/>
      <c r="HKI151" s="33"/>
      <c r="HKJ151" s="33"/>
      <c r="HKK151" s="33"/>
      <c r="HKL151" s="33"/>
      <c r="HKM151" s="33"/>
      <c r="HKN151" s="33"/>
      <c r="HKO151" s="33"/>
      <c r="HKP151" s="33"/>
      <c r="HKQ151" s="33"/>
      <c r="HKR151" s="33"/>
      <c r="HKS151" s="33"/>
      <c r="HKT151" s="33"/>
      <c r="HKU151" s="33"/>
      <c r="HKV151" s="33"/>
      <c r="HKW151" s="33"/>
      <c r="HKX151" s="33"/>
      <c r="HKY151" s="33"/>
      <c r="HKZ151" s="33"/>
      <c r="HLA151" s="33"/>
      <c r="HLB151" s="33"/>
      <c r="HLC151" s="33"/>
      <c r="HLD151" s="33"/>
      <c r="HLE151" s="33"/>
      <c r="HLF151" s="33"/>
      <c r="HLG151" s="33"/>
      <c r="HLH151" s="33"/>
      <c r="HLI151" s="33"/>
      <c r="HLJ151" s="33"/>
      <c r="HLK151" s="33"/>
      <c r="HLL151" s="33"/>
      <c r="HLM151" s="33"/>
      <c r="HLN151" s="33"/>
      <c r="HLO151" s="33"/>
      <c r="HLP151" s="33"/>
      <c r="HLQ151" s="33"/>
      <c r="HLR151" s="33"/>
      <c r="HLS151" s="33"/>
      <c r="HLT151" s="33"/>
      <c r="HLU151" s="33"/>
      <c r="HLV151" s="33"/>
      <c r="HLW151" s="33"/>
      <c r="HLX151" s="33"/>
      <c r="HLY151" s="33"/>
      <c r="HLZ151" s="33"/>
      <c r="HMA151" s="33"/>
      <c r="HMB151" s="33"/>
      <c r="HMC151" s="33"/>
      <c r="HMD151" s="33"/>
      <c r="HME151" s="33"/>
      <c r="HMF151" s="33"/>
      <c r="HMG151" s="33"/>
      <c r="HMH151" s="33"/>
      <c r="HMI151" s="33"/>
      <c r="HMJ151" s="33"/>
      <c r="HMK151" s="33"/>
      <c r="HML151" s="33"/>
      <c r="HMM151" s="33"/>
      <c r="HMN151" s="33"/>
      <c r="HMO151" s="33"/>
      <c r="HMP151" s="33"/>
      <c r="HMQ151" s="33"/>
      <c r="HMR151" s="33"/>
      <c r="HMS151" s="33"/>
      <c r="HMT151" s="33"/>
      <c r="HMU151" s="33"/>
      <c r="HMV151" s="33"/>
      <c r="HMW151" s="33"/>
      <c r="HMX151" s="33"/>
      <c r="HMY151" s="33"/>
      <c r="HMZ151" s="33"/>
      <c r="HNA151" s="33"/>
      <c r="HNB151" s="33"/>
      <c r="HNC151" s="33"/>
      <c r="HND151" s="33"/>
      <c r="HNE151" s="33"/>
      <c r="HNF151" s="33"/>
      <c r="HNG151" s="33"/>
      <c r="HNH151" s="33"/>
      <c r="HNI151" s="33"/>
      <c r="HNJ151" s="33"/>
      <c r="HNK151" s="33"/>
      <c r="HNL151" s="33"/>
      <c r="HNM151" s="33"/>
      <c r="HNN151" s="33"/>
      <c r="HNO151" s="33"/>
      <c r="HNP151" s="33"/>
      <c r="HNQ151" s="33"/>
      <c r="HNR151" s="33"/>
      <c r="HNS151" s="33"/>
      <c r="HNT151" s="33"/>
      <c r="HNU151" s="33"/>
      <c r="HNV151" s="33"/>
      <c r="HNW151" s="33"/>
      <c r="HNX151" s="33"/>
      <c r="HNY151" s="33"/>
      <c r="HNZ151" s="33"/>
      <c r="HOA151" s="33"/>
      <c r="HOB151" s="33"/>
      <c r="HOC151" s="33"/>
      <c r="HOD151" s="33"/>
      <c r="HOE151" s="33"/>
      <c r="HOF151" s="33"/>
      <c r="HOG151" s="33"/>
      <c r="HOH151" s="33"/>
      <c r="HOI151" s="33"/>
      <c r="HOJ151" s="33"/>
      <c r="HOK151" s="33"/>
      <c r="HOL151" s="33"/>
      <c r="HOM151" s="33"/>
      <c r="HON151" s="33"/>
      <c r="HOO151" s="33"/>
      <c r="HOP151" s="33"/>
      <c r="HOQ151" s="33"/>
      <c r="HOR151" s="33"/>
      <c r="HOS151" s="33"/>
      <c r="HOT151" s="33"/>
      <c r="HOU151" s="33"/>
      <c r="HOV151" s="33"/>
      <c r="HOW151" s="33"/>
      <c r="HOX151" s="33"/>
      <c r="HOY151" s="33"/>
      <c r="HOZ151" s="33"/>
      <c r="HPA151" s="33"/>
      <c r="HPB151" s="33"/>
      <c r="HPC151" s="33"/>
      <c r="HPD151" s="33"/>
      <c r="HPE151" s="33"/>
      <c r="HPF151" s="33"/>
      <c r="HPG151" s="33"/>
      <c r="HPH151" s="33"/>
      <c r="HPI151" s="33"/>
      <c r="HPJ151" s="33"/>
      <c r="HPK151" s="33"/>
      <c r="HPL151" s="33"/>
      <c r="HPM151" s="33"/>
      <c r="HPN151" s="33"/>
      <c r="HPO151" s="33"/>
      <c r="HPP151" s="33"/>
      <c r="HPQ151" s="33"/>
      <c r="HPR151" s="33"/>
      <c r="HPS151" s="33"/>
      <c r="HPT151" s="33"/>
      <c r="HPU151" s="33"/>
      <c r="HPV151" s="33"/>
      <c r="HPW151" s="33"/>
      <c r="HPX151" s="33"/>
      <c r="HPY151" s="33"/>
      <c r="HPZ151" s="33"/>
      <c r="HQA151" s="33"/>
      <c r="HQB151" s="33"/>
      <c r="HQC151" s="33"/>
      <c r="HQD151" s="33"/>
      <c r="HQE151" s="33"/>
      <c r="HQF151" s="33"/>
      <c r="HQG151" s="33"/>
      <c r="HQH151" s="33"/>
      <c r="HQI151" s="33"/>
      <c r="HQJ151" s="33"/>
      <c r="HQK151" s="33"/>
      <c r="HQL151" s="33"/>
      <c r="HQM151" s="33"/>
      <c r="HQN151" s="33"/>
      <c r="HQO151" s="33"/>
      <c r="HQP151" s="33"/>
      <c r="HQQ151" s="33"/>
      <c r="HQR151" s="33"/>
      <c r="HQS151" s="33"/>
      <c r="HQT151" s="33"/>
      <c r="HQU151" s="33"/>
      <c r="HQV151" s="33"/>
      <c r="HQW151" s="33"/>
      <c r="HQX151" s="33"/>
      <c r="HQY151" s="33"/>
      <c r="HQZ151" s="33"/>
      <c r="HRA151" s="33"/>
      <c r="HRB151" s="33"/>
      <c r="HRC151" s="33"/>
      <c r="HRD151" s="33"/>
      <c r="HRE151" s="33"/>
      <c r="HRF151" s="33"/>
      <c r="HRG151" s="33"/>
      <c r="HRH151" s="33"/>
      <c r="HRI151" s="33"/>
      <c r="HRJ151" s="33"/>
      <c r="HRK151" s="33"/>
      <c r="HRL151" s="33"/>
      <c r="HRM151" s="33"/>
      <c r="HRN151" s="33"/>
      <c r="HRO151" s="33"/>
      <c r="HRP151" s="33"/>
      <c r="HRQ151" s="33"/>
      <c r="HRR151" s="33"/>
      <c r="HRS151" s="33"/>
      <c r="HRT151" s="33"/>
      <c r="HRU151" s="33"/>
      <c r="HRV151" s="33"/>
      <c r="HRW151" s="33"/>
      <c r="HRX151" s="33"/>
      <c r="HRY151" s="33"/>
      <c r="HRZ151" s="33"/>
      <c r="HSA151" s="33"/>
      <c r="HSB151" s="33"/>
      <c r="HSC151" s="33"/>
      <c r="HSD151" s="33"/>
      <c r="HSE151" s="33"/>
      <c r="HSF151" s="33"/>
      <c r="HSG151" s="33"/>
      <c r="HSH151" s="33"/>
      <c r="HSI151" s="33"/>
      <c r="HSJ151" s="33"/>
      <c r="HSK151" s="33"/>
      <c r="HSL151" s="33"/>
      <c r="HSM151" s="33"/>
      <c r="HSN151" s="33"/>
      <c r="HSO151" s="33"/>
      <c r="HSP151" s="33"/>
      <c r="HSQ151" s="33"/>
      <c r="HSR151" s="33"/>
      <c r="HSS151" s="33"/>
      <c r="HST151" s="33"/>
      <c r="HSU151" s="33"/>
      <c r="HSV151" s="33"/>
      <c r="HSW151" s="33"/>
      <c r="HSX151" s="33"/>
      <c r="HSY151" s="33"/>
      <c r="HSZ151" s="33"/>
      <c r="HTA151" s="33"/>
      <c r="HTB151" s="33"/>
      <c r="HTC151" s="33"/>
      <c r="HTD151" s="33"/>
      <c r="HTE151" s="33"/>
      <c r="HTF151" s="33"/>
      <c r="HTG151" s="33"/>
      <c r="HTH151" s="33"/>
      <c r="HTI151" s="33"/>
      <c r="HTJ151" s="33"/>
      <c r="HTK151" s="33"/>
      <c r="HTL151" s="33"/>
      <c r="HTM151" s="33"/>
      <c r="HTN151" s="33"/>
      <c r="HTO151" s="33"/>
      <c r="HTP151" s="33"/>
      <c r="HTQ151" s="33"/>
      <c r="HTR151" s="33"/>
      <c r="HTS151" s="33"/>
      <c r="HTT151" s="33"/>
      <c r="HTU151" s="33"/>
      <c r="HTV151" s="33"/>
      <c r="HTW151" s="33"/>
      <c r="HTX151" s="33"/>
      <c r="HTY151" s="33"/>
      <c r="HTZ151" s="33"/>
      <c r="HUA151" s="33"/>
      <c r="HUB151" s="33"/>
      <c r="HUC151" s="33"/>
      <c r="HUD151" s="33"/>
      <c r="HUE151" s="33"/>
      <c r="HUF151" s="33"/>
      <c r="HUG151" s="33"/>
      <c r="HUH151" s="33"/>
      <c r="HUI151" s="33"/>
      <c r="HUJ151" s="33"/>
      <c r="HUK151" s="33"/>
      <c r="HUL151" s="33"/>
      <c r="HUM151" s="33"/>
      <c r="HUN151" s="33"/>
      <c r="HUO151" s="33"/>
      <c r="HUP151" s="33"/>
      <c r="HUQ151" s="33"/>
      <c r="HUR151" s="33"/>
      <c r="HUS151" s="33"/>
      <c r="HUT151" s="33"/>
      <c r="HUU151" s="33"/>
      <c r="HUV151" s="33"/>
      <c r="HUW151" s="33"/>
      <c r="HUX151" s="33"/>
      <c r="HUY151" s="33"/>
      <c r="HUZ151" s="33"/>
      <c r="HVA151" s="33"/>
      <c r="HVB151" s="33"/>
      <c r="HVC151" s="33"/>
      <c r="HVD151" s="33"/>
      <c r="HVE151" s="33"/>
      <c r="HVF151" s="33"/>
      <c r="HVG151" s="33"/>
      <c r="HVH151" s="33"/>
      <c r="HVI151" s="33"/>
      <c r="HVJ151" s="33"/>
      <c r="HVK151" s="33"/>
      <c r="HVL151" s="33"/>
      <c r="HVM151" s="33"/>
      <c r="HVN151" s="33"/>
      <c r="HVO151" s="33"/>
      <c r="HVP151" s="33"/>
      <c r="HVQ151" s="33"/>
      <c r="HVR151" s="33"/>
      <c r="HVS151" s="33"/>
      <c r="HVT151" s="33"/>
      <c r="HVU151" s="33"/>
      <c r="HVV151" s="33"/>
      <c r="HVW151" s="33"/>
      <c r="HVX151" s="33"/>
      <c r="HVY151" s="33"/>
      <c r="HVZ151" s="33"/>
      <c r="HWA151" s="33"/>
      <c r="HWB151" s="33"/>
      <c r="HWC151" s="33"/>
      <c r="HWD151" s="33"/>
      <c r="HWE151" s="33"/>
      <c r="HWF151" s="33"/>
      <c r="HWG151" s="33"/>
      <c r="HWH151" s="33"/>
      <c r="HWI151" s="33"/>
      <c r="HWJ151" s="33"/>
      <c r="HWK151" s="33"/>
      <c r="HWL151" s="33"/>
      <c r="HWM151" s="33"/>
      <c r="HWN151" s="33"/>
      <c r="HWO151" s="33"/>
      <c r="HWP151" s="33"/>
      <c r="HWQ151" s="33"/>
      <c r="HWR151" s="33"/>
      <c r="HWS151" s="33"/>
      <c r="HWT151" s="33"/>
      <c r="HWU151" s="33"/>
      <c r="HWV151" s="33"/>
      <c r="HWW151" s="33"/>
      <c r="HWX151" s="33"/>
      <c r="HWY151" s="33"/>
      <c r="HWZ151" s="33"/>
      <c r="HXA151" s="33"/>
      <c r="HXB151" s="33"/>
      <c r="HXC151" s="33"/>
      <c r="HXD151" s="33"/>
      <c r="HXE151" s="33"/>
      <c r="HXF151" s="33"/>
      <c r="HXG151" s="33"/>
      <c r="HXH151" s="33"/>
      <c r="HXI151" s="33"/>
      <c r="HXJ151" s="33"/>
      <c r="HXK151" s="33"/>
      <c r="HXL151" s="33"/>
      <c r="HXM151" s="33"/>
      <c r="HXN151" s="33"/>
      <c r="HXO151" s="33"/>
      <c r="HXP151" s="33"/>
      <c r="HXQ151" s="33"/>
      <c r="HXR151" s="33"/>
      <c r="HXS151" s="33"/>
      <c r="HXT151" s="33"/>
      <c r="HXU151" s="33"/>
      <c r="HXV151" s="33"/>
      <c r="HXW151" s="33"/>
      <c r="HXX151" s="33"/>
      <c r="HXY151" s="33"/>
      <c r="HXZ151" s="33"/>
      <c r="HYA151" s="33"/>
      <c r="HYB151" s="33"/>
      <c r="HYC151" s="33"/>
      <c r="HYD151" s="33"/>
      <c r="HYE151" s="33"/>
      <c r="HYF151" s="33"/>
      <c r="HYG151" s="33"/>
      <c r="HYH151" s="33"/>
      <c r="HYI151" s="33"/>
      <c r="HYJ151" s="33"/>
      <c r="HYK151" s="33"/>
      <c r="HYL151" s="33"/>
      <c r="HYM151" s="33"/>
      <c r="HYN151" s="33"/>
      <c r="HYO151" s="33"/>
      <c r="HYP151" s="33"/>
      <c r="HYQ151" s="33"/>
      <c r="HYR151" s="33"/>
      <c r="HYS151" s="33"/>
      <c r="HYT151" s="33"/>
      <c r="HYU151" s="33"/>
      <c r="HYV151" s="33"/>
      <c r="HYW151" s="33"/>
      <c r="HYX151" s="33"/>
      <c r="HYY151" s="33"/>
      <c r="HYZ151" s="33"/>
      <c r="HZA151" s="33"/>
      <c r="HZB151" s="33"/>
      <c r="HZC151" s="33"/>
      <c r="HZD151" s="33"/>
      <c r="HZE151" s="33"/>
      <c r="HZF151" s="33"/>
      <c r="HZG151" s="33"/>
      <c r="HZH151" s="33"/>
      <c r="HZI151" s="33"/>
      <c r="HZJ151" s="33"/>
      <c r="HZK151" s="33"/>
      <c r="HZL151" s="33"/>
      <c r="HZM151" s="33"/>
      <c r="HZN151" s="33"/>
      <c r="HZO151" s="33"/>
      <c r="HZP151" s="33"/>
      <c r="HZQ151" s="33"/>
      <c r="HZR151" s="33"/>
      <c r="HZS151" s="33"/>
      <c r="HZT151" s="33"/>
      <c r="HZU151" s="33"/>
      <c r="HZV151" s="33"/>
      <c r="HZW151" s="33"/>
      <c r="HZX151" s="33"/>
      <c r="HZY151" s="33"/>
      <c r="HZZ151" s="33"/>
      <c r="IAA151" s="33"/>
      <c r="IAB151" s="33"/>
      <c r="IAC151" s="33"/>
      <c r="IAD151" s="33"/>
      <c r="IAE151" s="33"/>
      <c r="IAF151" s="33"/>
      <c r="IAG151" s="33"/>
      <c r="IAH151" s="33"/>
      <c r="IAI151" s="33"/>
      <c r="IAJ151" s="33"/>
      <c r="IAK151" s="33"/>
      <c r="IAL151" s="33"/>
      <c r="IAM151" s="33"/>
      <c r="IAN151" s="33"/>
      <c r="IAO151" s="33"/>
      <c r="IAP151" s="33"/>
      <c r="IAQ151" s="33"/>
      <c r="IAR151" s="33"/>
      <c r="IAS151" s="33"/>
      <c r="IAT151" s="33"/>
      <c r="IAU151" s="33"/>
      <c r="IAV151" s="33"/>
      <c r="IAW151" s="33"/>
      <c r="IAX151" s="33"/>
      <c r="IAY151" s="33"/>
      <c r="IAZ151" s="33"/>
      <c r="IBA151" s="33"/>
      <c r="IBB151" s="33"/>
      <c r="IBC151" s="33"/>
      <c r="IBD151" s="33"/>
      <c r="IBE151" s="33"/>
      <c r="IBF151" s="33"/>
      <c r="IBG151" s="33"/>
      <c r="IBH151" s="33"/>
      <c r="IBI151" s="33"/>
      <c r="IBJ151" s="33"/>
      <c r="IBK151" s="33"/>
      <c r="IBL151" s="33"/>
      <c r="IBM151" s="33"/>
      <c r="IBN151" s="33"/>
      <c r="IBO151" s="33"/>
      <c r="IBP151" s="33"/>
      <c r="IBQ151" s="33"/>
      <c r="IBR151" s="33"/>
      <c r="IBS151" s="33"/>
      <c r="IBT151" s="33"/>
      <c r="IBU151" s="33"/>
      <c r="IBV151" s="33"/>
      <c r="IBW151" s="33"/>
      <c r="IBX151" s="33"/>
      <c r="IBY151" s="33"/>
      <c r="IBZ151" s="33"/>
      <c r="ICA151" s="33"/>
      <c r="ICB151" s="33"/>
      <c r="ICC151" s="33"/>
      <c r="ICD151" s="33"/>
      <c r="ICE151" s="33"/>
      <c r="ICF151" s="33"/>
      <c r="ICG151" s="33"/>
      <c r="ICH151" s="33"/>
      <c r="ICI151" s="33"/>
      <c r="ICJ151" s="33"/>
      <c r="ICK151" s="33"/>
      <c r="ICL151" s="33"/>
      <c r="ICM151" s="33"/>
      <c r="ICN151" s="33"/>
      <c r="ICO151" s="33"/>
      <c r="ICP151" s="33"/>
      <c r="ICQ151" s="33"/>
      <c r="ICR151" s="33"/>
      <c r="ICS151" s="33"/>
      <c r="ICT151" s="33"/>
      <c r="ICU151" s="33"/>
      <c r="ICV151" s="33"/>
      <c r="ICW151" s="33"/>
      <c r="ICX151" s="33"/>
      <c r="ICY151" s="33"/>
      <c r="ICZ151" s="33"/>
      <c r="IDA151" s="33"/>
      <c r="IDB151" s="33"/>
      <c r="IDC151" s="33"/>
      <c r="IDD151" s="33"/>
      <c r="IDE151" s="33"/>
      <c r="IDF151" s="33"/>
      <c r="IDG151" s="33"/>
      <c r="IDH151" s="33"/>
      <c r="IDI151" s="33"/>
      <c r="IDJ151" s="33"/>
      <c r="IDK151" s="33"/>
      <c r="IDL151" s="33"/>
      <c r="IDM151" s="33"/>
      <c r="IDN151" s="33"/>
      <c r="IDO151" s="33"/>
      <c r="IDP151" s="33"/>
      <c r="IDQ151" s="33"/>
      <c r="IDR151" s="33"/>
      <c r="IDS151" s="33"/>
      <c r="IDT151" s="33"/>
      <c r="IDU151" s="33"/>
      <c r="IDV151" s="33"/>
      <c r="IDW151" s="33"/>
      <c r="IDX151" s="33"/>
      <c r="IDY151" s="33"/>
      <c r="IDZ151" s="33"/>
      <c r="IEA151" s="33"/>
      <c r="IEB151" s="33"/>
      <c r="IEC151" s="33"/>
      <c r="IED151" s="33"/>
      <c r="IEE151" s="33"/>
      <c r="IEF151" s="33"/>
      <c r="IEG151" s="33"/>
      <c r="IEH151" s="33"/>
      <c r="IEI151" s="33"/>
      <c r="IEJ151" s="33"/>
      <c r="IEK151" s="33"/>
      <c r="IEL151" s="33"/>
      <c r="IEM151" s="33"/>
      <c r="IEN151" s="33"/>
      <c r="IEO151" s="33"/>
      <c r="IEP151" s="33"/>
      <c r="IEQ151" s="33"/>
      <c r="IER151" s="33"/>
      <c r="IES151" s="33"/>
      <c r="IET151" s="33"/>
      <c r="IEU151" s="33"/>
      <c r="IEV151" s="33"/>
      <c r="IEW151" s="33"/>
      <c r="IEX151" s="33"/>
      <c r="IEY151" s="33"/>
      <c r="IEZ151" s="33"/>
      <c r="IFA151" s="33"/>
      <c r="IFB151" s="33"/>
      <c r="IFC151" s="33"/>
      <c r="IFD151" s="33"/>
      <c r="IFE151" s="33"/>
      <c r="IFF151" s="33"/>
      <c r="IFG151" s="33"/>
      <c r="IFH151" s="33"/>
      <c r="IFI151" s="33"/>
      <c r="IFJ151" s="33"/>
      <c r="IFK151" s="33"/>
      <c r="IFL151" s="33"/>
      <c r="IFM151" s="33"/>
      <c r="IFN151" s="33"/>
      <c r="IFO151" s="33"/>
      <c r="IFP151" s="33"/>
      <c r="IFQ151" s="33"/>
      <c r="IFR151" s="33"/>
      <c r="IFS151" s="33"/>
      <c r="IFT151" s="33"/>
      <c r="IFU151" s="33"/>
      <c r="IFV151" s="33"/>
      <c r="IFW151" s="33"/>
      <c r="IFX151" s="33"/>
      <c r="IFY151" s="33"/>
      <c r="IFZ151" s="33"/>
      <c r="IGA151" s="33"/>
      <c r="IGB151" s="33"/>
      <c r="IGC151" s="33"/>
      <c r="IGD151" s="33"/>
      <c r="IGE151" s="33"/>
      <c r="IGF151" s="33"/>
      <c r="IGG151" s="33"/>
      <c r="IGH151" s="33"/>
      <c r="IGI151" s="33"/>
      <c r="IGJ151" s="33"/>
      <c r="IGK151" s="33"/>
      <c r="IGL151" s="33"/>
      <c r="IGM151" s="33"/>
      <c r="IGN151" s="33"/>
      <c r="IGO151" s="33"/>
      <c r="IGP151" s="33"/>
      <c r="IGQ151" s="33"/>
      <c r="IGR151" s="33"/>
      <c r="IGS151" s="33"/>
      <c r="IGT151" s="33"/>
      <c r="IGU151" s="33"/>
      <c r="IGV151" s="33"/>
      <c r="IGW151" s="33"/>
      <c r="IGX151" s="33"/>
      <c r="IGY151" s="33"/>
      <c r="IGZ151" s="33"/>
      <c r="IHA151" s="33"/>
      <c r="IHB151" s="33"/>
      <c r="IHC151" s="33"/>
      <c r="IHD151" s="33"/>
      <c r="IHE151" s="33"/>
      <c r="IHF151" s="33"/>
      <c r="IHG151" s="33"/>
      <c r="IHH151" s="33"/>
      <c r="IHI151" s="33"/>
      <c r="IHJ151" s="33"/>
      <c r="IHK151" s="33"/>
      <c r="IHL151" s="33"/>
      <c r="IHM151" s="33"/>
      <c r="IHN151" s="33"/>
      <c r="IHO151" s="33"/>
      <c r="IHP151" s="33"/>
      <c r="IHQ151" s="33"/>
      <c r="IHR151" s="33"/>
      <c r="IHS151" s="33"/>
      <c r="IHT151" s="33"/>
      <c r="IHU151" s="33"/>
      <c r="IHV151" s="33"/>
      <c r="IHW151" s="33"/>
      <c r="IHX151" s="33"/>
      <c r="IHY151" s="33"/>
      <c r="IHZ151" s="33"/>
      <c r="IIA151" s="33"/>
      <c r="IIB151" s="33"/>
      <c r="IIC151" s="33"/>
      <c r="IID151" s="33"/>
      <c r="IIE151" s="33"/>
      <c r="IIF151" s="33"/>
      <c r="IIG151" s="33"/>
      <c r="IIH151" s="33"/>
      <c r="III151" s="33"/>
      <c r="IIJ151" s="33"/>
      <c r="IIK151" s="33"/>
      <c r="IIL151" s="33"/>
      <c r="IIM151" s="33"/>
      <c r="IIN151" s="33"/>
      <c r="IIO151" s="33"/>
      <c r="IIP151" s="33"/>
      <c r="IIQ151" s="33"/>
      <c r="IIR151" s="33"/>
      <c r="IIS151" s="33"/>
      <c r="IIT151" s="33"/>
      <c r="IIU151" s="33"/>
      <c r="IIV151" s="33"/>
      <c r="IIW151" s="33"/>
      <c r="IIX151" s="33"/>
      <c r="IIY151" s="33"/>
      <c r="IIZ151" s="33"/>
      <c r="IJA151" s="33"/>
      <c r="IJB151" s="33"/>
      <c r="IJC151" s="33"/>
      <c r="IJD151" s="33"/>
      <c r="IJE151" s="33"/>
      <c r="IJF151" s="33"/>
      <c r="IJG151" s="33"/>
      <c r="IJH151" s="33"/>
      <c r="IJI151" s="33"/>
      <c r="IJJ151" s="33"/>
      <c r="IJK151" s="33"/>
      <c r="IJL151" s="33"/>
      <c r="IJM151" s="33"/>
      <c r="IJN151" s="33"/>
      <c r="IJO151" s="33"/>
      <c r="IJP151" s="33"/>
      <c r="IJQ151" s="33"/>
      <c r="IJR151" s="33"/>
      <c r="IJS151" s="33"/>
      <c r="IJT151" s="33"/>
      <c r="IJU151" s="33"/>
      <c r="IJV151" s="33"/>
      <c r="IJW151" s="33"/>
      <c r="IJX151" s="33"/>
      <c r="IJY151" s="33"/>
      <c r="IJZ151" s="33"/>
      <c r="IKA151" s="33"/>
      <c r="IKB151" s="33"/>
      <c r="IKC151" s="33"/>
      <c r="IKD151" s="33"/>
      <c r="IKE151" s="33"/>
      <c r="IKF151" s="33"/>
      <c r="IKG151" s="33"/>
      <c r="IKH151" s="33"/>
      <c r="IKI151" s="33"/>
      <c r="IKJ151" s="33"/>
      <c r="IKK151" s="33"/>
      <c r="IKL151" s="33"/>
      <c r="IKM151" s="33"/>
      <c r="IKN151" s="33"/>
      <c r="IKO151" s="33"/>
      <c r="IKP151" s="33"/>
      <c r="IKQ151" s="33"/>
      <c r="IKR151" s="33"/>
      <c r="IKS151" s="33"/>
      <c r="IKT151" s="33"/>
      <c r="IKU151" s="33"/>
      <c r="IKV151" s="33"/>
      <c r="IKW151" s="33"/>
      <c r="IKX151" s="33"/>
      <c r="IKY151" s="33"/>
      <c r="IKZ151" s="33"/>
      <c r="ILA151" s="33"/>
      <c r="ILB151" s="33"/>
      <c r="ILC151" s="33"/>
      <c r="ILD151" s="33"/>
      <c r="ILE151" s="33"/>
      <c r="ILF151" s="33"/>
      <c r="ILG151" s="33"/>
      <c r="ILH151" s="33"/>
      <c r="ILI151" s="33"/>
      <c r="ILJ151" s="33"/>
      <c r="ILK151" s="33"/>
      <c r="ILL151" s="33"/>
      <c r="ILM151" s="33"/>
      <c r="ILN151" s="33"/>
      <c r="ILO151" s="33"/>
      <c r="ILP151" s="33"/>
      <c r="ILQ151" s="33"/>
      <c r="ILR151" s="33"/>
      <c r="ILS151" s="33"/>
      <c r="ILT151" s="33"/>
      <c r="ILU151" s="33"/>
      <c r="ILV151" s="33"/>
      <c r="ILW151" s="33"/>
      <c r="ILX151" s="33"/>
      <c r="ILY151" s="33"/>
      <c r="ILZ151" s="33"/>
      <c r="IMA151" s="33"/>
      <c r="IMB151" s="33"/>
      <c r="IMC151" s="33"/>
      <c r="IMD151" s="33"/>
      <c r="IME151" s="33"/>
      <c r="IMF151" s="33"/>
      <c r="IMG151" s="33"/>
      <c r="IMH151" s="33"/>
      <c r="IMI151" s="33"/>
      <c r="IMJ151" s="33"/>
      <c r="IMK151" s="33"/>
      <c r="IML151" s="33"/>
      <c r="IMM151" s="33"/>
      <c r="IMN151" s="33"/>
      <c r="IMO151" s="33"/>
      <c r="IMP151" s="33"/>
      <c r="IMQ151" s="33"/>
      <c r="IMR151" s="33"/>
      <c r="IMS151" s="33"/>
      <c r="IMT151" s="33"/>
      <c r="IMU151" s="33"/>
      <c r="IMV151" s="33"/>
      <c r="IMW151" s="33"/>
      <c r="IMX151" s="33"/>
      <c r="IMY151" s="33"/>
      <c r="IMZ151" s="33"/>
      <c r="INA151" s="33"/>
      <c r="INB151" s="33"/>
      <c r="INC151" s="33"/>
      <c r="IND151" s="33"/>
      <c r="INE151" s="33"/>
      <c r="INF151" s="33"/>
      <c r="ING151" s="33"/>
      <c r="INH151" s="33"/>
      <c r="INI151" s="33"/>
      <c r="INJ151" s="33"/>
      <c r="INK151" s="33"/>
      <c r="INL151" s="33"/>
      <c r="INM151" s="33"/>
      <c r="INN151" s="33"/>
      <c r="INO151" s="33"/>
      <c r="INP151" s="33"/>
      <c r="INQ151" s="33"/>
      <c r="INR151" s="33"/>
      <c r="INS151" s="33"/>
      <c r="INT151" s="33"/>
      <c r="INU151" s="33"/>
      <c r="INV151" s="33"/>
      <c r="INW151" s="33"/>
      <c r="INX151" s="33"/>
      <c r="INY151" s="33"/>
      <c r="INZ151" s="33"/>
      <c r="IOA151" s="33"/>
      <c r="IOB151" s="33"/>
      <c r="IOC151" s="33"/>
      <c r="IOD151" s="33"/>
      <c r="IOE151" s="33"/>
      <c r="IOF151" s="33"/>
      <c r="IOG151" s="33"/>
      <c r="IOH151" s="33"/>
      <c r="IOI151" s="33"/>
      <c r="IOJ151" s="33"/>
      <c r="IOK151" s="33"/>
      <c r="IOL151" s="33"/>
      <c r="IOM151" s="33"/>
      <c r="ION151" s="33"/>
      <c r="IOO151" s="33"/>
      <c r="IOP151" s="33"/>
      <c r="IOQ151" s="33"/>
      <c r="IOR151" s="33"/>
      <c r="IOS151" s="33"/>
      <c r="IOT151" s="33"/>
      <c r="IOU151" s="33"/>
      <c r="IOV151" s="33"/>
      <c r="IOW151" s="33"/>
      <c r="IOX151" s="33"/>
      <c r="IOY151" s="33"/>
      <c r="IOZ151" s="33"/>
      <c r="IPA151" s="33"/>
      <c r="IPB151" s="33"/>
      <c r="IPC151" s="33"/>
      <c r="IPD151" s="33"/>
      <c r="IPE151" s="33"/>
      <c r="IPF151" s="33"/>
      <c r="IPG151" s="33"/>
      <c r="IPH151" s="33"/>
      <c r="IPI151" s="33"/>
      <c r="IPJ151" s="33"/>
      <c r="IPK151" s="33"/>
      <c r="IPL151" s="33"/>
      <c r="IPM151" s="33"/>
      <c r="IPN151" s="33"/>
      <c r="IPO151" s="33"/>
      <c r="IPP151" s="33"/>
      <c r="IPQ151" s="33"/>
      <c r="IPR151" s="33"/>
      <c r="IPS151" s="33"/>
      <c r="IPT151" s="33"/>
      <c r="IPU151" s="33"/>
      <c r="IPV151" s="33"/>
      <c r="IPW151" s="33"/>
      <c r="IPX151" s="33"/>
      <c r="IPY151" s="33"/>
      <c r="IPZ151" s="33"/>
      <c r="IQA151" s="33"/>
      <c r="IQB151" s="33"/>
      <c r="IQC151" s="33"/>
      <c r="IQD151" s="33"/>
      <c r="IQE151" s="33"/>
      <c r="IQF151" s="33"/>
      <c r="IQG151" s="33"/>
      <c r="IQH151" s="33"/>
      <c r="IQI151" s="33"/>
      <c r="IQJ151" s="33"/>
      <c r="IQK151" s="33"/>
      <c r="IQL151" s="33"/>
      <c r="IQM151" s="33"/>
      <c r="IQN151" s="33"/>
      <c r="IQO151" s="33"/>
      <c r="IQP151" s="33"/>
      <c r="IQQ151" s="33"/>
      <c r="IQR151" s="33"/>
      <c r="IQS151" s="33"/>
      <c r="IQT151" s="33"/>
      <c r="IQU151" s="33"/>
      <c r="IQV151" s="33"/>
      <c r="IQW151" s="33"/>
      <c r="IQX151" s="33"/>
      <c r="IQY151" s="33"/>
      <c r="IQZ151" s="33"/>
      <c r="IRA151" s="33"/>
      <c r="IRB151" s="33"/>
      <c r="IRC151" s="33"/>
      <c r="IRD151" s="33"/>
      <c r="IRE151" s="33"/>
      <c r="IRF151" s="33"/>
      <c r="IRG151" s="33"/>
      <c r="IRH151" s="33"/>
      <c r="IRI151" s="33"/>
      <c r="IRJ151" s="33"/>
      <c r="IRK151" s="33"/>
      <c r="IRL151" s="33"/>
      <c r="IRM151" s="33"/>
      <c r="IRN151" s="33"/>
      <c r="IRO151" s="33"/>
      <c r="IRP151" s="33"/>
      <c r="IRQ151" s="33"/>
      <c r="IRR151" s="33"/>
      <c r="IRS151" s="33"/>
      <c r="IRT151" s="33"/>
      <c r="IRU151" s="33"/>
      <c r="IRV151" s="33"/>
      <c r="IRW151" s="33"/>
      <c r="IRX151" s="33"/>
      <c r="IRY151" s="33"/>
      <c r="IRZ151" s="33"/>
      <c r="ISA151" s="33"/>
      <c r="ISB151" s="33"/>
      <c r="ISC151" s="33"/>
      <c r="ISD151" s="33"/>
      <c r="ISE151" s="33"/>
      <c r="ISF151" s="33"/>
      <c r="ISG151" s="33"/>
      <c r="ISH151" s="33"/>
      <c r="ISI151" s="33"/>
      <c r="ISJ151" s="33"/>
      <c r="ISK151" s="33"/>
      <c r="ISL151" s="33"/>
      <c r="ISM151" s="33"/>
      <c r="ISN151" s="33"/>
      <c r="ISO151" s="33"/>
      <c r="ISP151" s="33"/>
      <c r="ISQ151" s="33"/>
      <c r="ISR151" s="33"/>
      <c r="ISS151" s="33"/>
      <c r="IST151" s="33"/>
      <c r="ISU151" s="33"/>
      <c r="ISV151" s="33"/>
      <c r="ISW151" s="33"/>
      <c r="ISX151" s="33"/>
      <c r="ISY151" s="33"/>
      <c r="ISZ151" s="33"/>
      <c r="ITA151" s="33"/>
      <c r="ITB151" s="33"/>
      <c r="ITC151" s="33"/>
      <c r="ITD151" s="33"/>
      <c r="ITE151" s="33"/>
      <c r="ITF151" s="33"/>
      <c r="ITG151" s="33"/>
      <c r="ITH151" s="33"/>
      <c r="ITI151" s="33"/>
      <c r="ITJ151" s="33"/>
      <c r="ITK151" s="33"/>
      <c r="ITL151" s="33"/>
      <c r="ITM151" s="33"/>
      <c r="ITN151" s="33"/>
      <c r="ITO151" s="33"/>
      <c r="ITP151" s="33"/>
      <c r="ITQ151" s="33"/>
      <c r="ITR151" s="33"/>
      <c r="ITS151" s="33"/>
      <c r="ITT151" s="33"/>
      <c r="ITU151" s="33"/>
      <c r="ITV151" s="33"/>
      <c r="ITW151" s="33"/>
      <c r="ITX151" s="33"/>
      <c r="ITY151" s="33"/>
      <c r="ITZ151" s="33"/>
      <c r="IUA151" s="33"/>
      <c r="IUB151" s="33"/>
      <c r="IUC151" s="33"/>
      <c r="IUD151" s="33"/>
      <c r="IUE151" s="33"/>
      <c r="IUF151" s="33"/>
      <c r="IUG151" s="33"/>
      <c r="IUH151" s="33"/>
      <c r="IUI151" s="33"/>
      <c r="IUJ151" s="33"/>
      <c r="IUK151" s="33"/>
      <c r="IUL151" s="33"/>
      <c r="IUM151" s="33"/>
      <c r="IUN151" s="33"/>
      <c r="IUO151" s="33"/>
      <c r="IUP151" s="33"/>
      <c r="IUQ151" s="33"/>
      <c r="IUR151" s="33"/>
      <c r="IUS151" s="33"/>
      <c r="IUT151" s="33"/>
      <c r="IUU151" s="33"/>
      <c r="IUV151" s="33"/>
      <c r="IUW151" s="33"/>
      <c r="IUX151" s="33"/>
      <c r="IUY151" s="33"/>
      <c r="IUZ151" s="33"/>
      <c r="IVA151" s="33"/>
      <c r="IVB151" s="33"/>
      <c r="IVC151" s="33"/>
      <c r="IVD151" s="33"/>
      <c r="IVE151" s="33"/>
      <c r="IVF151" s="33"/>
      <c r="IVG151" s="33"/>
      <c r="IVH151" s="33"/>
      <c r="IVI151" s="33"/>
      <c r="IVJ151" s="33"/>
      <c r="IVK151" s="33"/>
      <c r="IVL151" s="33"/>
      <c r="IVM151" s="33"/>
      <c r="IVN151" s="33"/>
      <c r="IVO151" s="33"/>
      <c r="IVP151" s="33"/>
      <c r="IVQ151" s="33"/>
      <c r="IVR151" s="33"/>
      <c r="IVS151" s="33"/>
      <c r="IVT151" s="33"/>
      <c r="IVU151" s="33"/>
      <c r="IVV151" s="33"/>
      <c r="IVW151" s="33"/>
      <c r="IVX151" s="33"/>
      <c r="IVY151" s="33"/>
      <c r="IVZ151" s="33"/>
      <c r="IWA151" s="33"/>
      <c r="IWB151" s="33"/>
      <c r="IWC151" s="33"/>
      <c r="IWD151" s="33"/>
      <c r="IWE151" s="33"/>
      <c r="IWF151" s="33"/>
      <c r="IWG151" s="33"/>
      <c r="IWH151" s="33"/>
      <c r="IWI151" s="33"/>
      <c r="IWJ151" s="33"/>
      <c r="IWK151" s="33"/>
      <c r="IWL151" s="33"/>
      <c r="IWM151" s="33"/>
      <c r="IWN151" s="33"/>
      <c r="IWO151" s="33"/>
      <c r="IWP151" s="33"/>
      <c r="IWQ151" s="33"/>
      <c r="IWR151" s="33"/>
      <c r="IWS151" s="33"/>
      <c r="IWT151" s="33"/>
      <c r="IWU151" s="33"/>
      <c r="IWV151" s="33"/>
      <c r="IWW151" s="33"/>
      <c r="IWX151" s="33"/>
      <c r="IWY151" s="33"/>
      <c r="IWZ151" s="33"/>
      <c r="IXA151" s="33"/>
      <c r="IXB151" s="33"/>
      <c r="IXC151" s="33"/>
      <c r="IXD151" s="33"/>
      <c r="IXE151" s="33"/>
      <c r="IXF151" s="33"/>
      <c r="IXG151" s="33"/>
      <c r="IXH151" s="33"/>
      <c r="IXI151" s="33"/>
      <c r="IXJ151" s="33"/>
      <c r="IXK151" s="33"/>
      <c r="IXL151" s="33"/>
      <c r="IXM151" s="33"/>
      <c r="IXN151" s="33"/>
      <c r="IXO151" s="33"/>
      <c r="IXP151" s="33"/>
      <c r="IXQ151" s="33"/>
      <c r="IXR151" s="33"/>
      <c r="IXS151" s="33"/>
      <c r="IXT151" s="33"/>
      <c r="IXU151" s="33"/>
      <c r="IXV151" s="33"/>
      <c r="IXW151" s="33"/>
      <c r="IXX151" s="33"/>
      <c r="IXY151" s="33"/>
      <c r="IXZ151" s="33"/>
      <c r="IYA151" s="33"/>
      <c r="IYB151" s="33"/>
      <c r="IYC151" s="33"/>
      <c r="IYD151" s="33"/>
      <c r="IYE151" s="33"/>
      <c r="IYF151" s="33"/>
      <c r="IYG151" s="33"/>
      <c r="IYH151" s="33"/>
      <c r="IYI151" s="33"/>
      <c r="IYJ151" s="33"/>
      <c r="IYK151" s="33"/>
      <c r="IYL151" s="33"/>
      <c r="IYM151" s="33"/>
      <c r="IYN151" s="33"/>
      <c r="IYO151" s="33"/>
      <c r="IYP151" s="33"/>
      <c r="IYQ151" s="33"/>
      <c r="IYR151" s="33"/>
      <c r="IYS151" s="33"/>
      <c r="IYT151" s="33"/>
      <c r="IYU151" s="33"/>
      <c r="IYV151" s="33"/>
      <c r="IYW151" s="33"/>
      <c r="IYX151" s="33"/>
      <c r="IYY151" s="33"/>
      <c r="IYZ151" s="33"/>
      <c r="IZA151" s="33"/>
      <c r="IZB151" s="33"/>
      <c r="IZC151" s="33"/>
      <c r="IZD151" s="33"/>
      <c r="IZE151" s="33"/>
      <c r="IZF151" s="33"/>
      <c r="IZG151" s="33"/>
      <c r="IZH151" s="33"/>
      <c r="IZI151" s="33"/>
      <c r="IZJ151" s="33"/>
      <c r="IZK151" s="33"/>
      <c r="IZL151" s="33"/>
      <c r="IZM151" s="33"/>
      <c r="IZN151" s="33"/>
      <c r="IZO151" s="33"/>
      <c r="IZP151" s="33"/>
      <c r="IZQ151" s="33"/>
      <c r="IZR151" s="33"/>
      <c r="IZS151" s="33"/>
      <c r="IZT151" s="33"/>
      <c r="IZU151" s="33"/>
      <c r="IZV151" s="33"/>
      <c r="IZW151" s="33"/>
      <c r="IZX151" s="33"/>
      <c r="IZY151" s="33"/>
      <c r="IZZ151" s="33"/>
      <c r="JAA151" s="33"/>
      <c r="JAB151" s="33"/>
      <c r="JAC151" s="33"/>
      <c r="JAD151" s="33"/>
      <c r="JAE151" s="33"/>
      <c r="JAF151" s="33"/>
      <c r="JAG151" s="33"/>
      <c r="JAH151" s="33"/>
      <c r="JAI151" s="33"/>
      <c r="JAJ151" s="33"/>
      <c r="JAK151" s="33"/>
      <c r="JAL151" s="33"/>
      <c r="JAM151" s="33"/>
      <c r="JAN151" s="33"/>
      <c r="JAO151" s="33"/>
      <c r="JAP151" s="33"/>
      <c r="JAQ151" s="33"/>
      <c r="JAR151" s="33"/>
      <c r="JAS151" s="33"/>
      <c r="JAT151" s="33"/>
      <c r="JAU151" s="33"/>
      <c r="JAV151" s="33"/>
      <c r="JAW151" s="33"/>
      <c r="JAX151" s="33"/>
      <c r="JAY151" s="33"/>
      <c r="JAZ151" s="33"/>
      <c r="JBA151" s="33"/>
      <c r="JBB151" s="33"/>
      <c r="JBC151" s="33"/>
      <c r="JBD151" s="33"/>
      <c r="JBE151" s="33"/>
      <c r="JBF151" s="33"/>
      <c r="JBG151" s="33"/>
      <c r="JBH151" s="33"/>
      <c r="JBI151" s="33"/>
      <c r="JBJ151" s="33"/>
      <c r="JBK151" s="33"/>
      <c r="JBL151" s="33"/>
      <c r="JBM151" s="33"/>
      <c r="JBN151" s="33"/>
      <c r="JBO151" s="33"/>
      <c r="JBP151" s="33"/>
      <c r="JBQ151" s="33"/>
      <c r="JBR151" s="33"/>
      <c r="JBS151" s="33"/>
      <c r="JBT151" s="33"/>
      <c r="JBU151" s="33"/>
      <c r="JBV151" s="33"/>
      <c r="JBW151" s="33"/>
      <c r="JBX151" s="33"/>
      <c r="JBY151" s="33"/>
      <c r="JBZ151" s="33"/>
      <c r="JCA151" s="33"/>
      <c r="JCB151" s="33"/>
      <c r="JCC151" s="33"/>
      <c r="JCD151" s="33"/>
      <c r="JCE151" s="33"/>
      <c r="JCF151" s="33"/>
      <c r="JCG151" s="33"/>
      <c r="JCH151" s="33"/>
      <c r="JCI151" s="33"/>
      <c r="JCJ151" s="33"/>
      <c r="JCK151" s="33"/>
      <c r="JCL151" s="33"/>
      <c r="JCM151" s="33"/>
      <c r="JCN151" s="33"/>
      <c r="JCO151" s="33"/>
      <c r="JCP151" s="33"/>
      <c r="JCQ151" s="33"/>
      <c r="JCR151" s="33"/>
      <c r="JCS151" s="33"/>
      <c r="JCT151" s="33"/>
      <c r="JCU151" s="33"/>
      <c r="JCV151" s="33"/>
      <c r="JCW151" s="33"/>
      <c r="JCX151" s="33"/>
      <c r="JCY151" s="33"/>
      <c r="JCZ151" s="33"/>
      <c r="JDA151" s="33"/>
      <c r="JDB151" s="33"/>
      <c r="JDC151" s="33"/>
      <c r="JDD151" s="33"/>
      <c r="JDE151" s="33"/>
      <c r="JDF151" s="33"/>
      <c r="JDG151" s="33"/>
      <c r="JDH151" s="33"/>
      <c r="JDI151" s="33"/>
      <c r="JDJ151" s="33"/>
      <c r="JDK151" s="33"/>
      <c r="JDL151" s="33"/>
      <c r="JDM151" s="33"/>
      <c r="JDN151" s="33"/>
      <c r="JDO151" s="33"/>
      <c r="JDP151" s="33"/>
      <c r="JDQ151" s="33"/>
      <c r="JDR151" s="33"/>
      <c r="JDS151" s="33"/>
      <c r="JDT151" s="33"/>
      <c r="JDU151" s="33"/>
      <c r="JDV151" s="33"/>
      <c r="JDW151" s="33"/>
      <c r="JDX151" s="33"/>
      <c r="JDY151" s="33"/>
      <c r="JDZ151" s="33"/>
      <c r="JEA151" s="33"/>
      <c r="JEB151" s="33"/>
      <c r="JEC151" s="33"/>
      <c r="JED151" s="33"/>
      <c r="JEE151" s="33"/>
      <c r="JEF151" s="33"/>
      <c r="JEG151" s="33"/>
      <c r="JEH151" s="33"/>
      <c r="JEI151" s="33"/>
      <c r="JEJ151" s="33"/>
      <c r="JEK151" s="33"/>
      <c r="JEL151" s="33"/>
      <c r="JEM151" s="33"/>
      <c r="JEN151" s="33"/>
      <c r="JEO151" s="33"/>
      <c r="JEP151" s="33"/>
      <c r="JEQ151" s="33"/>
      <c r="JER151" s="33"/>
      <c r="JES151" s="33"/>
      <c r="JET151" s="33"/>
      <c r="JEU151" s="33"/>
      <c r="JEV151" s="33"/>
      <c r="JEW151" s="33"/>
      <c r="JEX151" s="33"/>
      <c r="JEY151" s="33"/>
      <c r="JEZ151" s="33"/>
      <c r="JFA151" s="33"/>
      <c r="JFB151" s="33"/>
      <c r="JFC151" s="33"/>
      <c r="JFD151" s="33"/>
      <c r="JFE151" s="33"/>
      <c r="JFF151" s="33"/>
      <c r="JFG151" s="33"/>
      <c r="JFH151" s="33"/>
      <c r="JFI151" s="33"/>
      <c r="JFJ151" s="33"/>
      <c r="JFK151" s="33"/>
      <c r="JFL151" s="33"/>
      <c r="JFM151" s="33"/>
      <c r="JFN151" s="33"/>
      <c r="JFO151" s="33"/>
      <c r="JFP151" s="33"/>
      <c r="JFQ151" s="33"/>
      <c r="JFR151" s="33"/>
      <c r="JFS151" s="33"/>
      <c r="JFT151" s="33"/>
      <c r="JFU151" s="33"/>
      <c r="JFV151" s="33"/>
      <c r="JFW151" s="33"/>
      <c r="JFX151" s="33"/>
      <c r="JFY151" s="33"/>
      <c r="JFZ151" s="33"/>
      <c r="JGA151" s="33"/>
      <c r="JGB151" s="33"/>
      <c r="JGC151" s="33"/>
      <c r="JGD151" s="33"/>
      <c r="JGE151" s="33"/>
      <c r="JGF151" s="33"/>
      <c r="JGG151" s="33"/>
      <c r="JGH151" s="33"/>
      <c r="JGI151" s="33"/>
      <c r="JGJ151" s="33"/>
      <c r="JGK151" s="33"/>
      <c r="JGL151" s="33"/>
      <c r="JGM151" s="33"/>
      <c r="JGN151" s="33"/>
      <c r="JGO151" s="33"/>
      <c r="JGP151" s="33"/>
      <c r="JGQ151" s="33"/>
      <c r="JGR151" s="33"/>
      <c r="JGS151" s="33"/>
      <c r="JGT151" s="33"/>
      <c r="JGU151" s="33"/>
      <c r="JGV151" s="33"/>
      <c r="JGW151" s="33"/>
      <c r="JGX151" s="33"/>
      <c r="JGY151" s="33"/>
      <c r="JGZ151" s="33"/>
      <c r="JHA151" s="33"/>
      <c r="JHB151" s="33"/>
      <c r="JHC151" s="33"/>
      <c r="JHD151" s="33"/>
      <c r="JHE151" s="33"/>
      <c r="JHF151" s="33"/>
      <c r="JHG151" s="33"/>
      <c r="JHH151" s="33"/>
      <c r="JHI151" s="33"/>
      <c r="JHJ151" s="33"/>
      <c r="JHK151" s="33"/>
      <c r="JHL151" s="33"/>
      <c r="JHM151" s="33"/>
      <c r="JHN151" s="33"/>
      <c r="JHO151" s="33"/>
      <c r="JHP151" s="33"/>
      <c r="JHQ151" s="33"/>
      <c r="JHR151" s="33"/>
      <c r="JHS151" s="33"/>
      <c r="JHT151" s="33"/>
      <c r="JHU151" s="33"/>
      <c r="JHV151" s="33"/>
      <c r="JHW151" s="33"/>
      <c r="JHX151" s="33"/>
      <c r="JHY151" s="33"/>
      <c r="JHZ151" s="33"/>
      <c r="JIA151" s="33"/>
      <c r="JIB151" s="33"/>
      <c r="JIC151" s="33"/>
      <c r="JID151" s="33"/>
      <c r="JIE151" s="33"/>
      <c r="JIF151" s="33"/>
      <c r="JIG151" s="33"/>
      <c r="JIH151" s="33"/>
      <c r="JII151" s="33"/>
      <c r="JIJ151" s="33"/>
      <c r="JIK151" s="33"/>
      <c r="JIL151" s="33"/>
      <c r="JIM151" s="33"/>
      <c r="JIN151" s="33"/>
      <c r="JIO151" s="33"/>
      <c r="JIP151" s="33"/>
      <c r="JIQ151" s="33"/>
      <c r="JIR151" s="33"/>
      <c r="JIS151" s="33"/>
      <c r="JIT151" s="33"/>
      <c r="JIU151" s="33"/>
      <c r="JIV151" s="33"/>
      <c r="JIW151" s="33"/>
      <c r="JIX151" s="33"/>
      <c r="JIY151" s="33"/>
      <c r="JIZ151" s="33"/>
      <c r="JJA151" s="33"/>
      <c r="JJB151" s="33"/>
      <c r="JJC151" s="33"/>
      <c r="JJD151" s="33"/>
      <c r="JJE151" s="33"/>
      <c r="JJF151" s="33"/>
      <c r="JJG151" s="33"/>
      <c r="JJH151" s="33"/>
      <c r="JJI151" s="33"/>
      <c r="JJJ151" s="33"/>
      <c r="JJK151" s="33"/>
      <c r="JJL151" s="33"/>
      <c r="JJM151" s="33"/>
      <c r="JJN151" s="33"/>
      <c r="JJO151" s="33"/>
      <c r="JJP151" s="33"/>
      <c r="JJQ151" s="33"/>
      <c r="JJR151" s="33"/>
      <c r="JJS151" s="33"/>
      <c r="JJT151" s="33"/>
      <c r="JJU151" s="33"/>
      <c r="JJV151" s="33"/>
      <c r="JJW151" s="33"/>
      <c r="JJX151" s="33"/>
      <c r="JJY151" s="33"/>
      <c r="JJZ151" s="33"/>
      <c r="JKA151" s="33"/>
      <c r="JKB151" s="33"/>
      <c r="JKC151" s="33"/>
      <c r="JKD151" s="33"/>
      <c r="JKE151" s="33"/>
      <c r="JKF151" s="33"/>
      <c r="JKG151" s="33"/>
      <c r="JKH151" s="33"/>
      <c r="JKI151" s="33"/>
      <c r="JKJ151" s="33"/>
      <c r="JKK151" s="33"/>
      <c r="JKL151" s="33"/>
      <c r="JKM151" s="33"/>
      <c r="JKN151" s="33"/>
      <c r="JKO151" s="33"/>
      <c r="JKP151" s="33"/>
      <c r="JKQ151" s="33"/>
      <c r="JKR151" s="33"/>
      <c r="JKS151" s="33"/>
      <c r="JKT151" s="33"/>
      <c r="JKU151" s="33"/>
      <c r="JKV151" s="33"/>
      <c r="JKW151" s="33"/>
      <c r="JKX151" s="33"/>
      <c r="JKY151" s="33"/>
      <c r="JKZ151" s="33"/>
      <c r="JLA151" s="33"/>
      <c r="JLB151" s="33"/>
      <c r="JLC151" s="33"/>
      <c r="JLD151" s="33"/>
      <c r="JLE151" s="33"/>
      <c r="JLF151" s="33"/>
      <c r="JLG151" s="33"/>
      <c r="JLH151" s="33"/>
      <c r="JLI151" s="33"/>
      <c r="JLJ151" s="33"/>
      <c r="JLK151" s="33"/>
      <c r="JLL151" s="33"/>
      <c r="JLM151" s="33"/>
      <c r="JLN151" s="33"/>
      <c r="JLO151" s="33"/>
      <c r="JLP151" s="33"/>
      <c r="JLQ151" s="33"/>
      <c r="JLR151" s="33"/>
      <c r="JLS151" s="33"/>
      <c r="JLT151" s="33"/>
      <c r="JLU151" s="33"/>
      <c r="JLV151" s="33"/>
      <c r="JLW151" s="33"/>
      <c r="JLX151" s="33"/>
      <c r="JLY151" s="33"/>
      <c r="JLZ151" s="33"/>
      <c r="JMA151" s="33"/>
      <c r="JMB151" s="33"/>
      <c r="JMC151" s="33"/>
      <c r="JMD151" s="33"/>
      <c r="JME151" s="33"/>
      <c r="JMF151" s="33"/>
      <c r="JMG151" s="33"/>
      <c r="JMH151" s="33"/>
      <c r="JMI151" s="33"/>
      <c r="JMJ151" s="33"/>
      <c r="JMK151" s="33"/>
      <c r="JML151" s="33"/>
      <c r="JMM151" s="33"/>
      <c r="JMN151" s="33"/>
      <c r="JMO151" s="33"/>
      <c r="JMP151" s="33"/>
      <c r="JMQ151" s="33"/>
      <c r="JMR151" s="33"/>
      <c r="JMS151" s="33"/>
      <c r="JMT151" s="33"/>
      <c r="JMU151" s="33"/>
      <c r="JMV151" s="33"/>
      <c r="JMW151" s="33"/>
      <c r="JMX151" s="33"/>
      <c r="JMY151" s="33"/>
      <c r="JMZ151" s="33"/>
      <c r="JNA151" s="33"/>
      <c r="JNB151" s="33"/>
      <c r="JNC151" s="33"/>
      <c r="JND151" s="33"/>
      <c r="JNE151" s="33"/>
      <c r="JNF151" s="33"/>
      <c r="JNG151" s="33"/>
      <c r="JNH151" s="33"/>
      <c r="JNI151" s="33"/>
      <c r="JNJ151" s="33"/>
      <c r="JNK151" s="33"/>
      <c r="JNL151" s="33"/>
      <c r="JNM151" s="33"/>
      <c r="JNN151" s="33"/>
      <c r="JNO151" s="33"/>
      <c r="JNP151" s="33"/>
      <c r="JNQ151" s="33"/>
      <c r="JNR151" s="33"/>
      <c r="JNS151" s="33"/>
      <c r="JNT151" s="33"/>
      <c r="JNU151" s="33"/>
      <c r="JNV151" s="33"/>
      <c r="JNW151" s="33"/>
      <c r="JNX151" s="33"/>
      <c r="JNY151" s="33"/>
      <c r="JNZ151" s="33"/>
      <c r="JOA151" s="33"/>
      <c r="JOB151" s="33"/>
      <c r="JOC151" s="33"/>
      <c r="JOD151" s="33"/>
      <c r="JOE151" s="33"/>
      <c r="JOF151" s="33"/>
      <c r="JOG151" s="33"/>
      <c r="JOH151" s="33"/>
      <c r="JOI151" s="33"/>
      <c r="JOJ151" s="33"/>
      <c r="JOK151" s="33"/>
      <c r="JOL151" s="33"/>
      <c r="JOM151" s="33"/>
      <c r="JON151" s="33"/>
      <c r="JOO151" s="33"/>
      <c r="JOP151" s="33"/>
      <c r="JOQ151" s="33"/>
      <c r="JOR151" s="33"/>
      <c r="JOS151" s="33"/>
      <c r="JOT151" s="33"/>
      <c r="JOU151" s="33"/>
      <c r="JOV151" s="33"/>
      <c r="JOW151" s="33"/>
      <c r="JOX151" s="33"/>
      <c r="JOY151" s="33"/>
      <c r="JOZ151" s="33"/>
      <c r="JPA151" s="33"/>
      <c r="JPB151" s="33"/>
      <c r="JPC151" s="33"/>
      <c r="JPD151" s="33"/>
      <c r="JPE151" s="33"/>
      <c r="JPF151" s="33"/>
      <c r="JPG151" s="33"/>
      <c r="JPH151" s="33"/>
      <c r="JPI151" s="33"/>
      <c r="JPJ151" s="33"/>
      <c r="JPK151" s="33"/>
      <c r="JPL151" s="33"/>
      <c r="JPM151" s="33"/>
      <c r="JPN151" s="33"/>
      <c r="JPO151" s="33"/>
      <c r="JPP151" s="33"/>
      <c r="JPQ151" s="33"/>
      <c r="JPR151" s="33"/>
      <c r="JPS151" s="33"/>
      <c r="JPT151" s="33"/>
      <c r="JPU151" s="33"/>
      <c r="JPV151" s="33"/>
      <c r="JPW151" s="33"/>
      <c r="JPX151" s="33"/>
      <c r="JPY151" s="33"/>
      <c r="JPZ151" s="33"/>
      <c r="JQA151" s="33"/>
      <c r="JQB151" s="33"/>
      <c r="JQC151" s="33"/>
      <c r="JQD151" s="33"/>
      <c r="JQE151" s="33"/>
      <c r="JQF151" s="33"/>
      <c r="JQG151" s="33"/>
      <c r="JQH151" s="33"/>
      <c r="JQI151" s="33"/>
      <c r="JQJ151" s="33"/>
      <c r="JQK151" s="33"/>
      <c r="JQL151" s="33"/>
      <c r="JQM151" s="33"/>
      <c r="JQN151" s="33"/>
      <c r="JQO151" s="33"/>
      <c r="JQP151" s="33"/>
      <c r="JQQ151" s="33"/>
      <c r="JQR151" s="33"/>
      <c r="JQS151" s="33"/>
      <c r="JQT151" s="33"/>
      <c r="JQU151" s="33"/>
      <c r="JQV151" s="33"/>
      <c r="JQW151" s="33"/>
      <c r="JQX151" s="33"/>
      <c r="JQY151" s="33"/>
      <c r="JQZ151" s="33"/>
      <c r="JRA151" s="33"/>
      <c r="JRB151" s="33"/>
      <c r="JRC151" s="33"/>
      <c r="JRD151" s="33"/>
      <c r="JRE151" s="33"/>
      <c r="JRF151" s="33"/>
      <c r="JRG151" s="33"/>
      <c r="JRH151" s="33"/>
      <c r="JRI151" s="33"/>
      <c r="JRJ151" s="33"/>
      <c r="JRK151" s="33"/>
      <c r="JRL151" s="33"/>
      <c r="JRM151" s="33"/>
      <c r="JRN151" s="33"/>
      <c r="JRO151" s="33"/>
      <c r="JRP151" s="33"/>
      <c r="JRQ151" s="33"/>
      <c r="JRR151" s="33"/>
      <c r="JRS151" s="33"/>
      <c r="JRT151" s="33"/>
      <c r="JRU151" s="33"/>
      <c r="JRV151" s="33"/>
      <c r="JRW151" s="33"/>
      <c r="JRX151" s="33"/>
      <c r="JRY151" s="33"/>
      <c r="JRZ151" s="33"/>
      <c r="JSA151" s="33"/>
      <c r="JSB151" s="33"/>
      <c r="JSC151" s="33"/>
      <c r="JSD151" s="33"/>
      <c r="JSE151" s="33"/>
      <c r="JSF151" s="33"/>
      <c r="JSG151" s="33"/>
      <c r="JSH151" s="33"/>
      <c r="JSI151" s="33"/>
      <c r="JSJ151" s="33"/>
      <c r="JSK151" s="33"/>
      <c r="JSL151" s="33"/>
      <c r="JSM151" s="33"/>
      <c r="JSN151" s="33"/>
      <c r="JSO151" s="33"/>
      <c r="JSP151" s="33"/>
      <c r="JSQ151" s="33"/>
      <c r="JSR151" s="33"/>
      <c r="JSS151" s="33"/>
      <c r="JST151" s="33"/>
      <c r="JSU151" s="33"/>
      <c r="JSV151" s="33"/>
      <c r="JSW151" s="33"/>
      <c r="JSX151" s="33"/>
      <c r="JSY151" s="33"/>
      <c r="JSZ151" s="33"/>
      <c r="JTA151" s="33"/>
      <c r="JTB151" s="33"/>
      <c r="JTC151" s="33"/>
      <c r="JTD151" s="33"/>
      <c r="JTE151" s="33"/>
      <c r="JTF151" s="33"/>
      <c r="JTG151" s="33"/>
      <c r="JTH151" s="33"/>
      <c r="JTI151" s="33"/>
      <c r="JTJ151" s="33"/>
      <c r="JTK151" s="33"/>
      <c r="JTL151" s="33"/>
      <c r="JTM151" s="33"/>
      <c r="JTN151" s="33"/>
      <c r="JTO151" s="33"/>
      <c r="JTP151" s="33"/>
      <c r="JTQ151" s="33"/>
      <c r="JTR151" s="33"/>
      <c r="JTS151" s="33"/>
      <c r="JTT151" s="33"/>
      <c r="JTU151" s="33"/>
      <c r="JTV151" s="33"/>
      <c r="JTW151" s="33"/>
      <c r="JTX151" s="33"/>
      <c r="JTY151" s="33"/>
      <c r="JTZ151" s="33"/>
      <c r="JUA151" s="33"/>
      <c r="JUB151" s="33"/>
      <c r="JUC151" s="33"/>
      <c r="JUD151" s="33"/>
      <c r="JUE151" s="33"/>
      <c r="JUF151" s="33"/>
      <c r="JUG151" s="33"/>
      <c r="JUH151" s="33"/>
      <c r="JUI151" s="33"/>
      <c r="JUJ151" s="33"/>
      <c r="JUK151" s="33"/>
      <c r="JUL151" s="33"/>
      <c r="JUM151" s="33"/>
      <c r="JUN151" s="33"/>
      <c r="JUO151" s="33"/>
      <c r="JUP151" s="33"/>
      <c r="JUQ151" s="33"/>
      <c r="JUR151" s="33"/>
      <c r="JUS151" s="33"/>
      <c r="JUT151" s="33"/>
      <c r="JUU151" s="33"/>
      <c r="JUV151" s="33"/>
      <c r="JUW151" s="33"/>
      <c r="JUX151" s="33"/>
      <c r="JUY151" s="33"/>
      <c r="JUZ151" s="33"/>
      <c r="JVA151" s="33"/>
      <c r="JVB151" s="33"/>
      <c r="JVC151" s="33"/>
      <c r="JVD151" s="33"/>
      <c r="JVE151" s="33"/>
      <c r="JVF151" s="33"/>
      <c r="JVG151" s="33"/>
      <c r="JVH151" s="33"/>
      <c r="JVI151" s="33"/>
      <c r="JVJ151" s="33"/>
      <c r="JVK151" s="33"/>
      <c r="JVL151" s="33"/>
      <c r="JVM151" s="33"/>
      <c r="JVN151" s="33"/>
      <c r="JVO151" s="33"/>
      <c r="JVP151" s="33"/>
      <c r="JVQ151" s="33"/>
      <c r="JVR151" s="33"/>
      <c r="JVS151" s="33"/>
      <c r="JVT151" s="33"/>
      <c r="JVU151" s="33"/>
      <c r="JVV151" s="33"/>
      <c r="JVW151" s="33"/>
      <c r="JVX151" s="33"/>
      <c r="JVY151" s="33"/>
      <c r="JVZ151" s="33"/>
      <c r="JWA151" s="33"/>
      <c r="JWB151" s="33"/>
      <c r="JWC151" s="33"/>
      <c r="JWD151" s="33"/>
      <c r="JWE151" s="33"/>
      <c r="JWF151" s="33"/>
      <c r="JWG151" s="33"/>
      <c r="JWH151" s="33"/>
      <c r="JWI151" s="33"/>
      <c r="JWJ151" s="33"/>
      <c r="JWK151" s="33"/>
      <c r="JWL151" s="33"/>
      <c r="JWM151" s="33"/>
      <c r="JWN151" s="33"/>
      <c r="JWO151" s="33"/>
      <c r="JWP151" s="33"/>
      <c r="JWQ151" s="33"/>
      <c r="JWR151" s="33"/>
      <c r="JWS151" s="33"/>
      <c r="JWT151" s="33"/>
      <c r="JWU151" s="33"/>
      <c r="JWV151" s="33"/>
      <c r="JWW151" s="33"/>
      <c r="JWX151" s="33"/>
      <c r="JWY151" s="33"/>
      <c r="JWZ151" s="33"/>
      <c r="JXA151" s="33"/>
      <c r="JXB151" s="33"/>
      <c r="JXC151" s="33"/>
      <c r="JXD151" s="33"/>
      <c r="JXE151" s="33"/>
      <c r="JXF151" s="33"/>
      <c r="JXG151" s="33"/>
      <c r="JXH151" s="33"/>
      <c r="JXI151" s="33"/>
      <c r="JXJ151" s="33"/>
      <c r="JXK151" s="33"/>
      <c r="JXL151" s="33"/>
      <c r="JXM151" s="33"/>
      <c r="JXN151" s="33"/>
      <c r="JXO151" s="33"/>
      <c r="JXP151" s="33"/>
      <c r="JXQ151" s="33"/>
      <c r="JXR151" s="33"/>
      <c r="JXS151" s="33"/>
      <c r="JXT151" s="33"/>
      <c r="JXU151" s="33"/>
      <c r="JXV151" s="33"/>
      <c r="JXW151" s="33"/>
      <c r="JXX151" s="33"/>
      <c r="JXY151" s="33"/>
      <c r="JXZ151" s="33"/>
      <c r="JYA151" s="33"/>
      <c r="JYB151" s="33"/>
      <c r="JYC151" s="33"/>
      <c r="JYD151" s="33"/>
      <c r="JYE151" s="33"/>
      <c r="JYF151" s="33"/>
      <c r="JYG151" s="33"/>
      <c r="JYH151" s="33"/>
      <c r="JYI151" s="33"/>
      <c r="JYJ151" s="33"/>
      <c r="JYK151" s="33"/>
      <c r="JYL151" s="33"/>
      <c r="JYM151" s="33"/>
      <c r="JYN151" s="33"/>
      <c r="JYO151" s="33"/>
      <c r="JYP151" s="33"/>
      <c r="JYQ151" s="33"/>
      <c r="JYR151" s="33"/>
      <c r="JYS151" s="33"/>
      <c r="JYT151" s="33"/>
      <c r="JYU151" s="33"/>
      <c r="JYV151" s="33"/>
      <c r="JYW151" s="33"/>
      <c r="JYX151" s="33"/>
      <c r="JYY151" s="33"/>
      <c r="JYZ151" s="33"/>
      <c r="JZA151" s="33"/>
      <c r="JZB151" s="33"/>
      <c r="JZC151" s="33"/>
      <c r="JZD151" s="33"/>
      <c r="JZE151" s="33"/>
      <c r="JZF151" s="33"/>
      <c r="JZG151" s="33"/>
      <c r="JZH151" s="33"/>
      <c r="JZI151" s="33"/>
      <c r="JZJ151" s="33"/>
      <c r="JZK151" s="33"/>
      <c r="JZL151" s="33"/>
      <c r="JZM151" s="33"/>
      <c r="JZN151" s="33"/>
      <c r="JZO151" s="33"/>
      <c r="JZP151" s="33"/>
      <c r="JZQ151" s="33"/>
      <c r="JZR151" s="33"/>
      <c r="JZS151" s="33"/>
      <c r="JZT151" s="33"/>
      <c r="JZU151" s="33"/>
      <c r="JZV151" s="33"/>
      <c r="JZW151" s="33"/>
      <c r="JZX151" s="33"/>
      <c r="JZY151" s="33"/>
      <c r="JZZ151" s="33"/>
      <c r="KAA151" s="33"/>
      <c r="KAB151" s="33"/>
      <c r="KAC151" s="33"/>
      <c r="KAD151" s="33"/>
      <c r="KAE151" s="33"/>
      <c r="KAF151" s="33"/>
      <c r="KAG151" s="33"/>
      <c r="KAH151" s="33"/>
      <c r="KAI151" s="33"/>
      <c r="KAJ151" s="33"/>
      <c r="KAK151" s="33"/>
      <c r="KAL151" s="33"/>
      <c r="KAM151" s="33"/>
      <c r="KAN151" s="33"/>
      <c r="KAO151" s="33"/>
      <c r="KAP151" s="33"/>
      <c r="KAQ151" s="33"/>
      <c r="KAR151" s="33"/>
      <c r="KAS151" s="33"/>
      <c r="KAT151" s="33"/>
      <c r="KAU151" s="33"/>
      <c r="KAV151" s="33"/>
      <c r="KAW151" s="33"/>
      <c r="KAX151" s="33"/>
      <c r="KAY151" s="33"/>
      <c r="KAZ151" s="33"/>
      <c r="KBA151" s="33"/>
      <c r="KBB151" s="33"/>
      <c r="KBC151" s="33"/>
      <c r="KBD151" s="33"/>
      <c r="KBE151" s="33"/>
      <c r="KBF151" s="33"/>
      <c r="KBG151" s="33"/>
      <c r="KBH151" s="33"/>
      <c r="KBI151" s="33"/>
      <c r="KBJ151" s="33"/>
      <c r="KBK151" s="33"/>
      <c r="KBL151" s="33"/>
      <c r="KBM151" s="33"/>
      <c r="KBN151" s="33"/>
      <c r="KBO151" s="33"/>
      <c r="KBP151" s="33"/>
      <c r="KBQ151" s="33"/>
      <c r="KBR151" s="33"/>
      <c r="KBS151" s="33"/>
      <c r="KBT151" s="33"/>
      <c r="KBU151" s="33"/>
      <c r="KBV151" s="33"/>
      <c r="KBW151" s="33"/>
      <c r="KBX151" s="33"/>
      <c r="KBY151" s="33"/>
      <c r="KBZ151" s="33"/>
      <c r="KCA151" s="33"/>
      <c r="KCB151" s="33"/>
      <c r="KCC151" s="33"/>
      <c r="KCD151" s="33"/>
      <c r="KCE151" s="33"/>
      <c r="KCF151" s="33"/>
      <c r="KCG151" s="33"/>
      <c r="KCH151" s="33"/>
      <c r="KCI151" s="33"/>
      <c r="KCJ151" s="33"/>
      <c r="KCK151" s="33"/>
      <c r="KCL151" s="33"/>
      <c r="KCM151" s="33"/>
      <c r="KCN151" s="33"/>
      <c r="KCO151" s="33"/>
      <c r="KCP151" s="33"/>
      <c r="KCQ151" s="33"/>
      <c r="KCR151" s="33"/>
      <c r="KCS151" s="33"/>
      <c r="KCT151" s="33"/>
      <c r="KCU151" s="33"/>
      <c r="KCV151" s="33"/>
      <c r="KCW151" s="33"/>
      <c r="KCX151" s="33"/>
      <c r="KCY151" s="33"/>
      <c r="KCZ151" s="33"/>
      <c r="KDA151" s="33"/>
      <c r="KDB151" s="33"/>
      <c r="KDC151" s="33"/>
      <c r="KDD151" s="33"/>
      <c r="KDE151" s="33"/>
      <c r="KDF151" s="33"/>
      <c r="KDG151" s="33"/>
      <c r="KDH151" s="33"/>
      <c r="KDI151" s="33"/>
      <c r="KDJ151" s="33"/>
      <c r="KDK151" s="33"/>
      <c r="KDL151" s="33"/>
      <c r="KDM151" s="33"/>
      <c r="KDN151" s="33"/>
      <c r="KDO151" s="33"/>
      <c r="KDP151" s="33"/>
      <c r="KDQ151" s="33"/>
      <c r="KDR151" s="33"/>
      <c r="KDS151" s="33"/>
      <c r="KDT151" s="33"/>
      <c r="KDU151" s="33"/>
      <c r="KDV151" s="33"/>
      <c r="KDW151" s="33"/>
      <c r="KDX151" s="33"/>
      <c r="KDY151" s="33"/>
      <c r="KDZ151" s="33"/>
      <c r="KEA151" s="33"/>
      <c r="KEB151" s="33"/>
      <c r="KEC151" s="33"/>
      <c r="KED151" s="33"/>
      <c r="KEE151" s="33"/>
      <c r="KEF151" s="33"/>
      <c r="KEG151" s="33"/>
      <c r="KEH151" s="33"/>
      <c r="KEI151" s="33"/>
      <c r="KEJ151" s="33"/>
      <c r="KEK151" s="33"/>
      <c r="KEL151" s="33"/>
      <c r="KEM151" s="33"/>
      <c r="KEN151" s="33"/>
      <c r="KEO151" s="33"/>
      <c r="KEP151" s="33"/>
      <c r="KEQ151" s="33"/>
      <c r="KER151" s="33"/>
      <c r="KES151" s="33"/>
      <c r="KET151" s="33"/>
      <c r="KEU151" s="33"/>
      <c r="KEV151" s="33"/>
      <c r="KEW151" s="33"/>
      <c r="KEX151" s="33"/>
      <c r="KEY151" s="33"/>
      <c r="KEZ151" s="33"/>
      <c r="KFA151" s="33"/>
      <c r="KFB151" s="33"/>
      <c r="KFC151" s="33"/>
      <c r="KFD151" s="33"/>
      <c r="KFE151" s="33"/>
      <c r="KFF151" s="33"/>
      <c r="KFG151" s="33"/>
      <c r="KFH151" s="33"/>
      <c r="KFI151" s="33"/>
      <c r="KFJ151" s="33"/>
      <c r="KFK151" s="33"/>
      <c r="KFL151" s="33"/>
      <c r="KFM151" s="33"/>
      <c r="KFN151" s="33"/>
      <c r="KFO151" s="33"/>
      <c r="KFP151" s="33"/>
      <c r="KFQ151" s="33"/>
      <c r="KFR151" s="33"/>
      <c r="KFS151" s="33"/>
      <c r="KFT151" s="33"/>
      <c r="KFU151" s="33"/>
      <c r="KFV151" s="33"/>
      <c r="KFW151" s="33"/>
      <c r="KFX151" s="33"/>
      <c r="KFY151" s="33"/>
      <c r="KFZ151" s="33"/>
      <c r="KGA151" s="33"/>
      <c r="KGB151" s="33"/>
      <c r="KGC151" s="33"/>
      <c r="KGD151" s="33"/>
      <c r="KGE151" s="33"/>
      <c r="KGF151" s="33"/>
      <c r="KGG151" s="33"/>
      <c r="KGH151" s="33"/>
      <c r="KGI151" s="33"/>
      <c r="KGJ151" s="33"/>
      <c r="KGK151" s="33"/>
      <c r="KGL151" s="33"/>
      <c r="KGM151" s="33"/>
      <c r="KGN151" s="33"/>
      <c r="KGO151" s="33"/>
      <c r="KGP151" s="33"/>
      <c r="KGQ151" s="33"/>
      <c r="KGR151" s="33"/>
      <c r="KGS151" s="33"/>
      <c r="KGT151" s="33"/>
      <c r="KGU151" s="33"/>
      <c r="KGV151" s="33"/>
      <c r="KGW151" s="33"/>
      <c r="KGX151" s="33"/>
      <c r="KGY151" s="33"/>
      <c r="KGZ151" s="33"/>
      <c r="KHA151" s="33"/>
      <c r="KHB151" s="33"/>
      <c r="KHC151" s="33"/>
      <c r="KHD151" s="33"/>
      <c r="KHE151" s="33"/>
      <c r="KHF151" s="33"/>
      <c r="KHG151" s="33"/>
      <c r="KHH151" s="33"/>
      <c r="KHI151" s="33"/>
      <c r="KHJ151" s="33"/>
      <c r="KHK151" s="33"/>
      <c r="KHL151" s="33"/>
      <c r="KHM151" s="33"/>
      <c r="KHN151" s="33"/>
      <c r="KHO151" s="33"/>
      <c r="KHP151" s="33"/>
      <c r="KHQ151" s="33"/>
      <c r="KHR151" s="33"/>
      <c r="KHS151" s="33"/>
      <c r="KHT151" s="33"/>
      <c r="KHU151" s="33"/>
      <c r="KHV151" s="33"/>
      <c r="KHW151" s="33"/>
      <c r="KHX151" s="33"/>
      <c r="KHY151" s="33"/>
      <c r="KHZ151" s="33"/>
      <c r="KIA151" s="33"/>
      <c r="KIB151" s="33"/>
      <c r="KIC151" s="33"/>
      <c r="KID151" s="33"/>
      <c r="KIE151" s="33"/>
      <c r="KIF151" s="33"/>
      <c r="KIG151" s="33"/>
      <c r="KIH151" s="33"/>
      <c r="KII151" s="33"/>
      <c r="KIJ151" s="33"/>
      <c r="KIK151" s="33"/>
      <c r="KIL151" s="33"/>
      <c r="KIM151" s="33"/>
      <c r="KIN151" s="33"/>
      <c r="KIO151" s="33"/>
      <c r="KIP151" s="33"/>
      <c r="KIQ151" s="33"/>
      <c r="KIR151" s="33"/>
      <c r="KIS151" s="33"/>
      <c r="KIT151" s="33"/>
      <c r="KIU151" s="33"/>
      <c r="KIV151" s="33"/>
      <c r="KIW151" s="33"/>
      <c r="KIX151" s="33"/>
      <c r="KIY151" s="33"/>
      <c r="KIZ151" s="33"/>
      <c r="KJA151" s="33"/>
      <c r="KJB151" s="33"/>
      <c r="KJC151" s="33"/>
      <c r="KJD151" s="33"/>
      <c r="KJE151" s="33"/>
      <c r="KJF151" s="33"/>
      <c r="KJG151" s="33"/>
      <c r="KJH151" s="33"/>
      <c r="KJI151" s="33"/>
      <c r="KJJ151" s="33"/>
      <c r="KJK151" s="33"/>
      <c r="KJL151" s="33"/>
      <c r="KJM151" s="33"/>
      <c r="KJN151" s="33"/>
      <c r="KJO151" s="33"/>
      <c r="KJP151" s="33"/>
      <c r="KJQ151" s="33"/>
      <c r="KJR151" s="33"/>
      <c r="KJS151" s="33"/>
      <c r="KJT151" s="33"/>
      <c r="KJU151" s="33"/>
      <c r="KJV151" s="33"/>
      <c r="KJW151" s="33"/>
      <c r="KJX151" s="33"/>
      <c r="KJY151" s="33"/>
      <c r="KJZ151" s="33"/>
      <c r="KKA151" s="33"/>
      <c r="KKB151" s="33"/>
      <c r="KKC151" s="33"/>
      <c r="KKD151" s="33"/>
      <c r="KKE151" s="33"/>
      <c r="KKF151" s="33"/>
      <c r="KKG151" s="33"/>
      <c r="KKH151" s="33"/>
      <c r="KKI151" s="33"/>
      <c r="KKJ151" s="33"/>
      <c r="KKK151" s="33"/>
      <c r="KKL151" s="33"/>
      <c r="KKM151" s="33"/>
      <c r="KKN151" s="33"/>
      <c r="KKO151" s="33"/>
      <c r="KKP151" s="33"/>
      <c r="KKQ151" s="33"/>
      <c r="KKR151" s="33"/>
      <c r="KKS151" s="33"/>
      <c r="KKT151" s="33"/>
      <c r="KKU151" s="33"/>
      <c r="KKV151" s="33"/>
      <c r="KKW151" s="33"/>
      <c r="KKX151" s="33"/>
      <c r="KKY151" s="33"/>
      <c r="KKZ151" s="33"/>
      <c r="KLA151" s="33"/>
      <c r="KLB151" s="33"/>
      <c r="KLC151" s="33"/>
      <c r="KLD151" s="33"/>
      <c r="KLE151" s="33"/>
      <c r="KLF151" s="33"/>
      <c r="KLG151" s="33"/>
      <c r="KLH151" s="33"/>
      <c r="KLI151" s="33"/>
      <c r="KLJ151" s="33"/>
      <c r="KLK151" s="33"/>
      <c r="KLL151" s="33"/>
      <c r="KLM151" s="33"/>
      <c r="KLN151" s="33"/>
      <c r="KLO151" s="33"/>
      <c r="KLP151" s="33"/>
      <c r="KLQ151" s="33"/>
      <c r="KLR151" s="33"/>
      <c r="KLS151" s="33"/>
      <c r="KLT151" s="33"/>
      <c r="KLU151" s="33"/>
      <c r="KLV151" s="33"/>
      <c r="KLW151" s="33"/>
      <c r="KLX151" s="33"/>
      <c r="KLY151" s="33"/>
      <c r="KLZ151" s="33"/>
      <c r="KMA151" s="33"/>
      <c r="KMB151" s="33"/>
      <c r="KMC151" s="33"/>
      <c r="KMD151" s="33"/>
      <c r="KME151" s="33"/>
      <c r="KMF151" s="33"/>
      <c r="KMG151" s="33"/>
      <c r="KMH151" s="33"/>
      <c r="KMI151" s="33"/>
      <c r="KMJ151" s="33"/>
      <c r="KMK151" s="33"/>
      <c r="KML151" s="33"/>
      <c r="KMM151" s="33"/>
      <c r="KMN151" s="33"/>
      <c r="KMO151" s="33"/>
      <c r="KMP151" s="33"/>
      <c r="KMQ151" s="33"/>
      <c r="KMR151" s="33"/>
      <c r="KMS151" s="33"/>
      <c r="KMT151" s="33"/>
      <c r="KMU151" s="33"/>
      <c r="KMV151" s="33"/>
      <c r="KMW151" s="33"/>
      <c r="KMX151" s="33"/>
      <c r="KMY151" s="33"/>
      <c r="KMZ151" s="33"/>
      <c r="KNA151" s="33"/>
      <c r="KNB151" s="33"/>
      <c r="KNC151" s="33"/>
      <c r="KND151" s="33"/>
      <c r="KNE151" s="33"/>
      <c r="KNF151" s="33"/>
      <c r="KNG151" s="33"/>
      <c r="KNH151" s="33"/>
      <c r="KNI151" s="33"/>
      <c r="KNJ151" s="33"/>
      <c r="KNK151" s="33"/>
      <c r="KNL151" s="33"/>
      <c r="KNM151" s="33"/>
      <c r="KNN151" s="33"/>
      <c r="KNO151" s="33"/>
      <c r="KNP151" s="33"/>
      <c r="KNQ151" s="33"/>
      <c r="KNR151" s="33"/>
      <c r="KNS151" s="33"/>
      <c r="KNT151" s="33"/>
      <c r="KNU151" s="33"/>
      <c r="KNV151" s="33"/>
      <c r="KNW151" s="33"/>
      <c r="KNX151" s="33"/>
      <c r="KNY151" s="33"/>
      <c r="KNZ151" s="33"/>
      <c r="KOA151" s="33"/>
      <c r="KOB151" s="33"/>
      <c r="KOC151" s="33"/>
      <c r="KOD151" s="33"/>
      <c r="KOE151" s="33"/>
      <c r="KOF151" s="33"/>
      <c r="KOG151" s="33"/>
      <c r="KOH151" s="33"/>
      <c r="KOI151" s="33"/>
      <c r="KOJ151" s="33"/>
      <c r="KOK151" s="33"/>
      <c r="KOL151" s="33"/>
      <c r="KOM151" s="33"/>
      <c r="KON151" s="33"/>
      <c r="KOO151" s="33"/>
      <c r="KOP151" s="33"/>
      <c r="KOQ151" s="33"/>
      <c r="KOR151" s="33"/>
      <c r="KOS151" s="33"/>
      <c r="KOT151" s="33"/>
      <c r="KOU151" s="33"/>
      <c r="KOV151" s="33"/>
      <c r="KOW151" s="33"/>
      <c r="KOX151" s="33"/>
      <c r="KOY151" s="33"/>
      <c r="KOZ151" s="33"/>
      <c r="KPA151" s="33"/>
      <c r="KPB151" s="33"/>
      <c r="KPC151" s="33"/>
      <c r="KPD151" s="33"/>
      <c r="KPE151" s="33"/>
      <c r="KPF151" s="33"/>
      <c r="KPG151" s="33"/>
      <c r="KPH151" s="33"/>
      <c r="KPI151" s="33"/>
      <c r="KPJ151" s="33"/>
      <c r="KPK151" s="33"/>
      <c r="KPL151" s="33"/>
      <c r="KPM151" s="33"/>
      <c r="KPN151" s="33"/>
      <c r="KPO151" s="33"/>
      <c r="KPP151" s="33"/>
      <c r="KPQ151" s="33"/>
      <c r="KPR151" s="33"/>
      <c r="KPS151" s="33"/>
      <c r="KPT151" s="33"/>
      <c r="KPU151" s="33"/>
      <c r="KPV151" s="33"/>
      <c r="KPW151" s="33"/>
      <c r="KPX151" s="33"/>
      <c r="KPY151" s="33"/>
      <c r="KPZ151" s="33"/>
      <c r="KQA151" s="33"/>
      <c r="KQB151" s="33"/>
      <c r="KQC151" s="33"/>
      <c r="KQD151" s="33"/>
      <c r="KQE151" s="33"/>
      <c r="KQF151" s="33"/>
      <c r="KQG151" s="33"/>
      <c r="KQH151" s="33"/>
      <c r="KQI151" s="33"/>
      <c r="KQJ151" s="33"/>
      <c r="KQK151" s="33"/>
      <c r="KQL151" s="33"/>
      <c r="KQM151" s="33"/>
      <c r="KQN151" s="33"/>
      <c r="KQO151" s="33"/>
      <c r="KQP151" s="33"/>
      <c r="KQQ151" s="33"/>
      <c r="KQR151" s="33"/>
      <c r="KQS151" s="33"/>
      <c r="KQT151" s="33"/>
      <c r="KQU151" s="33"/>
      <c r="KQV151" s="33"/>
      <c r="KQW151" s="33"/>
      <c r="KQX151" s="33"/>
      <c r="KQY151" s="33"/>
      <c r="KQZ151" s="33"/>
      <c r="KRA151" s="33"/>
      <c r="KRB151" s="33"/>
      <c r="KRC151" s="33"/>
      <c r="KRD151" s="33"/>
      <c r="KRE151" s="33"/>
      <c r="KRF151" s="33"/>
      <c r="KRG151" s="33"/>
      <c r="KRH151" s="33"/>
      <c r="KRI151" s="33"/>
      <c r="KRJ151" s="33"/>
      <c r="KRK151" s="33"/>
      <c r="KRL151" s="33"/>
      <c r="KRM151" s="33"/>
      <c r="KRN151" s="33"/>
      <c r="KRO151" s="33"/>
      <c r="KRP151" s="33"/>
      <c r="KRQ151" s="33"/>
      <c r="KRR151" s="33"/>
      <c r="KRS151" s="33"/>
      <c r="KRT151" s="33"/>
      <c r="KRU151" s="33"/>
      <c r="KRV151" s="33"/>
      <c r="KRW151" s="33"/>
      <c r="KRX151" s="33"/>
      <c r="KRY151" s="33"/>
      <c r="KRZ151" s="33"/>
      <c r="KSA151" s="33"/>
      <c r="KSB151" s="33"/>
      <c r="KSC151" s="33"/>
      <c r="KSD151" s="33"/>
      <c r="KSE151" s="33"/>
      <c r="KSF151" s="33"/>
      <c r="KSG151" s="33"/>
      <c r="KSH151" s="33"/>
      <c r="KSI151" s="33"/>
      <c r="KSJ151" s="33"/>
      <c r="KSK151" s="33"/>
      <c r="KSL151" s="33"/>
      <c r="KSM151" s="33"/>
      <c r="KSN151" s="33"/>
      <c r="KSO151" s="33"/>
      <c r="KSP151" s="33"/>
      <c r="KSQ151" s="33"/>
      <c r="KSR151" s="33"/>
      <c r="KSS151" s="33"/>
      <c r="KST151" s="33"/>
      <c r="KSU151" s="33"/>
      <c r="KSV151" s="33"/>
      <c r="KSW151" s="33"/>
      <c r="KSX151" s="33"/>
      <c r="KSY151" s="33"/>
      <c r="KSZ151" s="33"/>
      <c r="KTA151" s="33"/>
      <c r="KTB151" s="33"/>
      <c r="KTC151" s="33"/>
      <c r="KTD151" s="33"/>
      <c r="KTE151" s="33"/>
      <c r="KTF151" s="33"/>
      <c r="KTG151" s="33"/>
      <c r="KTH151" s="33"/>
      <c r="KTI151" s="33"/>
      <c r="KTJ151" s="33"/>
      <c r="KTK151" s="33"/>
      <c r="KTL151" s="33"/>
      <c r="KTM151" s="33"/>
      <c r="KTN151" s="33"/>
      <c r="KTO151" s="33"/>
      <c r="KTP151" s="33"/>
      <c r="KTQ151" s="33"/>
      <c r="KTR151" s="33"/>
      <c r="KTS151" s="33"/>
      <c r="KTT151" s="33"/>
      <c r="KTU151" s="33"/>
      <c r="KTV151" s="33"/>
      <c r="KTW151" s="33"/>
      <c r="KTX151" s="33"/>
      <c r="KTY151" s="33"/>
      <c r="KTZ151" s="33"/>
      <c r="KUA151" s="33"/>
      <c r="KUB151" s="33"/>
      <c r="KUC151" s="33"/>
      <c r="KUD151" s="33"/>
      <c r="KUE151" s="33"/>
      <c r="KUF151" s="33"/>
      <c r="KUG151" s="33"/>
      <c r="KUH151" s="33"/>
      <c r="KUI151" s="33"/>
      <c r="KUJ151" s="33"/>
      <c r="KUK151" s="33"/>
      <c r="KUL151" s="33"/>
      <c r="KUM151" s="33"/>
      <c r="KUN151" s="33"/>
      <c r="KUO151" s="33"/>
      <c r="KUP151" s="33"/>
      <c r="KUQ151" s="33"/>
      <c r="KUR151" s="33"/>
      <c r="KUS151" s="33"/>
      <c r="KUT151" s="33"/>
      <c r="KUU151" s="33"/>
      <c r="KUV151" s="33"/>
      <c r="KUW151" s="33"/>
      <c r="KUX151" s="33"/>
      <c r="KUY151" s="33"/>
      <c r="KUZ151" s="33"/>
      <c r="KVA151" s="33"/>
      <c r="KVB151" s="33"/>
      <c r="KVC151" s="33"/>
      <c r="KVD151" s="33"/>
      <c r="KVE151" s="33"/>
      <c r="KVF151" s="33"/>
      <c r="KVG151" s="33"/>
      <c r="KVH151" s="33"/>
      <c r="KVI151" s="33"/>
      <c r="KVJ151" s="33"/>
      <c r="KVK151" s="33"/>
      <c r="KVL151" s="33"/>
      <c r="KVM151" s="33"/>
      <c r="KVN151" s="33"/>
      <c r="KVO151" s="33"/>
      <c r="KVP151" s="33"/>
      <c r="KVQ151" s="33"/>
      <c r="KVR151" s="33"/>
      <c r="KVS151" s="33"/>
      <c r="KVT151" s="33"/>
      <c r="KVU151" s="33"/>
      <c r="KVV151" s="33"/>
      <c r="KVW151" s="33"/>
      <c r="KVX151" s="33"/>
      <c r="KVY151" s="33"/>
      <c r="KVZ151" s="33"/>
      <c r="KWA151" s="33"/>
      <c r="KWB151" s="33"/>
      <c r="KWC151" s="33"/>
      <c r="KWD151" s="33"/>
      <c r="KWE151" s="33"/>
      <c r="KWF151" s="33"/>
      <c r="KWG151" s="33"/>
      <c r="KWH151" s="33"/>
      <c r="KWI151" s="33"/>
      <c r="KWJ151" s="33"/>
      <c r="KWK151" s="33"/>
      <c r="KWL151" s="33"/>
      <c r="KWM151" s="33"/>
      <c r="KWN151" s="33"/>
      <c r="KWO151" s="33"/>
      <c r="KWP151" s="33"/>
      <c r="KWQ151" s="33"/>
      <c r="KWR151" s="33"/>
      <c r="KWS151" s="33"/>
      <c r="KWT151" s="33"/>
      <c r="KWU151" s="33"/>
      <c r="KWV151" s="33"/>
      <c r="KWW151" s="33"/>
      <c r="KWX151" s="33"/>
      <c r="KWY151" s="33"/>
      <c r="KWZ151" s="33"/>
      <c r="KXA151" s="33"/>
      <c r="KXB151" s="33"/>
      <c r="KXC151" s="33"/>
      <c r="KXD151" s="33"/>
      <c r="KXE151" s="33"/>
      <c r="KXF151" s="33"/>
      <c r="KXG151" s="33"/>
      <c r="KXH151" s="33"/>
      <c r="KXI151" s="33"/>
      <c r="KXJ151" s="33"/>
      <c r="KXK151" s="33"/>
      <c r="KXL151" s="33"/>
      <c r="KXM151" s="33"/>
      <c r="KXN151" s="33"/>
      <c r="KXO151" s="33"/>
      <c r="KXP151" s="33"/>
      <c r="KXQ151" s="33"/>
      <c r="KXR151" s="33"/>
      <c r="KXS151" s="33"/>
      <c r="KXT151" s="33"/>
      <c r="KXU151" s="33"/>
      <c r="KXV151" s="33"/>
      <c r="KXW151" s="33"/>
      <c r="KXX151" s="33"/>
      <c r="KXY151" s="33"/>
      <c r="KXZ151" s="33"/>
      <c r="KYA151" s="33"/>
      <c r="KYB151" s="33"/>
      <c r="KYC151" s="33"/>
      <c r="KYD151" s="33"/>
      <c r="KYE151" s="33"/>
      <c r="KYF151" s="33"/>
      <c r="KYG151" s="33"/>
      <c r="KYH151" s="33"/>
      <c r="KYI151" s="33"/>
      <c r="KYJ151" s="33"/>
      <c r="KYK151" s="33"/>
      <c r="KYL151" s="33"/>
      <c r="KYM151" s="33"/>
      <c r="KYN151" s="33"/>
      <c r="KYO151" s="33"/>
      <c r="KYP151" s="33"/>
      <c r="KYQ151" s="33"/>
      <c r="KYR151" s="33"/>
      <c r="KYS151" s="33"/>
      <c r="KYT151" s="33"/>
      <c r="KYU151" s="33"/>
      <c r="KYV151" s="33"/>
      <c r="KYW151" s="33"/>
      <c r="KYX151" s="33"/>
      <c r="KYY151" s="33"/>
      <c r="KYZ151" s="33"/>
      <c r="KZA151" s="33"/>
      <c r="KZB151" s="33"/>
      <c r="KZC151" s="33"/>
      <c r="KZD151" s="33"/>
      <c r="KZE151" s="33"/>
      <c r="KZF151" s="33"/>
      <c r="KZG151" s="33"/>
      <c r="KZH151" s="33"/>
      <c r="KZI151" s="33"/>
      <c r="KZJ151" s="33"/>
      <c r="KZK151" s="33"/>
      <c r="KZL151" s="33"/>
      <c r="KZM151" s="33"/>
      <c r="KZN151" s="33"/>
      <c r="KZO151" s="33"/>
      <c r="KZP151" s="33"/>
      <c r="KZQ151" s="33"/>
      <c r="KZR151" s="33"/>
      <c r="KZS151" s="33"/>
      <c r="KZT151" s="33"/>
      <c r="KZU151" s="33"/>
      <c r="KZV151" s="33"/>
      <c r="KZW151" s="33"/>
      <c r="KZX151" s="33"/>
      <c r="KZY151" s="33"/>
      <c r="KZZ151" s="33"/>
      <c r="LAA151" s="33"/>
      <c r="LAB151" s="33"/>
      <c r="LAC151" s="33"/>
      <c r="LAD151" s="33"/>
      <c r="LAE151" s="33"/>
      <c r="LAF151" s="33"/>
      <c r="LAG151" s="33"/>
      <c r="LAH151" s="33"/>
      <c r="LAI151" s="33"/>
      <c r="LAJ151" s="33"/>
      <c r="LAK151" s="33"/>
      <c r="LAL151" s="33"/>
      <c r="LAM151" s="33"/>
      <c r="LAN151" s="33"/>
      <c r="LAO151" s="33"/>
      <c r="LAP151" s="33"/>
      <c r="LAQ151" s="33"/>
      <c r="LAR151" s="33"/>
      <c r="LAS151" s="33"/>
      <c r="LAT151" s="33"/>
      <c r="LAU151" s="33"/>
      <c r="LAV151" s="33"/>
      <c r="LAW151" s="33"/>
      <c r="LAX151" s="33"/>
      <c r="LAY151" s="33"/>
      <c r="LAZ151" s="33"/>
      <c r="LBA151" s="33"/>
      <c r="LBB151" s="33"/>
      <c r="LBC151" s="33"/>
      <c r="LBD151" s="33"/>
      <c r="LBE151" s="33"/>
      <c r="LBF151" s="33"/>
      <c r="LBG151" s="33"/>
      <c r="LBH151" s="33"/>
      <c r="LBI151" s="33"/>
      <c r="LBJ151" s="33"/>
      <c r="LBK151" s="33"/>
      <c r="LBL151" s="33"/>
      <c r="LBM151" s="33"/>
      <c r="LBN151" s="33"/>
      <c r="LBO151" s="33"/>
      <c r="LBP151" s="33"/>
      <c r="LBQ151" s="33"/>
      <c r="LBR151" s="33"/>
      <c r="LBS151" s="33"/>
      <c r="LBT151" s="33"/>
      <c r="LBU151" s="33"/>
      <c r="LBV151" s="33"/>
      <c r="LBW151" s="33"/>
      <c r="LBX151" s="33"/>
      <c r="LBY151" s="33"/>
      <c r="LBZ151" s="33"/>
      <c r="LCA151" s="33"/>
      <c r="LCB151" s="33"/>
      <c r="LCC151" s="33"/>
      <c r="LCD151" s="33"/>
      <c r="LCE151" s="33"/>
      <c r="LCF151" s="33"/>
      <c r="LCG151" s="33"/>
      <c r="LCH151" s="33"/>
      <c r="LCI151" s="33"/>
      <c r="LCJ151" s="33"/>
      <c r="LCK151" s="33"/>
      <c r="LCL151" s="33"/>
      <c r="LCM151" s="33"/>
      <c r="LCN151" s="33"/>
      <c r="LCO151" s="33"/>
      <c r="LCP151" s="33"/>
      <c r="LCQ151" s="33"/>
      <c r="LCR151" s="33"/>
      <c r="LCS151" s="33"/>
      <c r="LCT151" s="33"/>
      <c r="LCU151" s="33"/>
      <c r="LCV151" s="33"/>
      <c r="LCW151" s="33"/>
      <c r="LCX151" s="33"/>
      <c r="LCY151" s="33"/>
      <c r="LCZ151" s="33"/>
      <c r="LDA151" s="33"/>
      <c r="LDB151" s="33"/>
      <c r="LDC151" s="33"/>
      <c r="LDD151" s="33"/>
      <c r="LDE151" s="33"/>
      <c r="LDF151" s="33"/>
      <c r="LDG151" s="33"/>
      <c r="LDH151" s="33"/>
      <c r="LDI151" s="33"/>
      <c r="LDJ151" s="33"/>
      <c r="LDK151" s="33"/>
      <c r="LDL151" s="33"/>
      <c r="LDM151" s="33"/>
      <c r="LDN151" s="33"/>
      <c r="LDO151" s="33"/>
      <c r="LDP151" s="33"/>
      <c r="LDQ151" s="33"/>
      <c r="LDR151" s="33"/>
      <c r="LDS151" s="33"/>
      <c r="LDT151" s="33"/>
      <c r="LDU151" s="33"/>
      <c r="LDV151" s="33"/>
      <c r="LDW151" s="33"/>
      <c r="LDX151" s="33"/>
      <c r="LDY151" s="33"/>
      <c r="LDZ151" s="33"/>
      <c r="LEA151" s="33"/>
      <c r="LEB151" s="33"/>
      <c r="LEC151" s="33"/>
      <c r="LED151" s="33"/>
      <c r="LEE151" s="33"/>
      <c r="LEF151" s="33"/>
      <c r="LEG151" s="33"/>
      <c r="LEH151" s="33"/>
      <c r="LEI151" s="33"/>
      <c r="LEJ151" s="33"/>
      <c r="LEK151" s="33"/>
      <c r="LEL151" s="33"/>
      <c r="LEM151" s="33"/>
      <c r="LEN151" s="33"/>
      <c r="LEO151" s="33"/>
      <c r="LEP151" s="33"/>
      <c r="LEQ151" s="33"/>
      <c r="LER151" s="33"/>
      <c r="LES151" s="33"/>
      <c r="LET151" s="33"/>
      <c r="LEU151" s="33"/>
      <c r="LEV151" s="33"/>
      <c r="LEW151" s="33"/>
      <c r="LEX151" s="33"/>
      <c r="LEY151" s="33"/>
      <c r="LEZ151" s="33"/>
      <c r="LFA151" s="33"/>
      <c r="LFB151" s="33"/>
      <c r="LFC151" s="33"/>
      <c r="LFD151" s="33"/>
      <c r="LFE151" s="33"/>
      <c r="LFF151" s="33"/>
      <c r="LFG151" s="33"/>
      <c r="LFH151" s="33"/>
      <c r="LFI151" s="33"/>
      <c r="LFJ151" s="33"/>
      <c r="LFK151" s="33"/>
      <c r="LFL151" s="33"/>
      <c r="LFM151" s="33"/>
      <c r="LFN151" s="33"/>
      <c r="LFO151" s="33"/>
      <c r="LFP151" s="33"/>
      <c r="LFQ151" s="33"/>
      <c r="LFR151" s="33"/>
      <c r="LFS151" s="33"/>
      <c r="LFT151" s="33"/>
      <c r="LFU151" s="33"/>
      <c r="LFV151" s="33"/>
      <c r="LFW151" s="33"/>
      <c r="LFX151" s="33"/>
      <c r="LFY151" s="33"/>
      <c r="LFZ151" s="33"/>
      <c r="LGA151" s="33"/>
      <c r="LGB151" s="33"/>
      <c r="LGC151" s="33"/>
      <c r="LGD151" s="33"/>
      <c r="LGE151" s="33"/>
      <c r="LGF151" s="33"/>
      <c r="LGG151" s="33"/>
      <c r="LGH151" s="33"/>
      <c r="LGI151" s="33"/>
      <c r="LGJ151" s="33"/>
      <c r="LGK151" s="33"/>
      <c r="LGL151" s="33"/>
      <c r="LGM151" s="33"/>
      <c r="LGN151" s="33"/>
      <c r="LGO151" s="33"/>
      <c r="LGP151" s="33"/>
      <c r="LGQ151" s="33"/>
      <c r="LGR151" s="33"/>
      <c r="LGS151" s="33"/>
      <c r="LGT151" s="33"/>
      <c r="LGU151" s="33"/>
      <c r="LGV151" s="33"/>
      <c r="LGW151" s="33"/>
      <c r="LGX151" s="33"/>
      <c r="LGY151" s="33"/>
      <c r="LGZ151" s="33"/>
      <c r="LHA151" s="33"/>
      <c r="LHB151" s="33"/>
      <c r="LHC151" s="33"/>
      <c r="LHD151" s="33"/>
      <c r="LHE151" s="33"/>
      <c r="LHF151" s="33"/>
      <c r="LHG151" s="33"/>
      <c r="LHH151" s="33"/>
      <c r="LHI151" s="33"/>
      <c r="LHJ151" s="33"/>
      <c r="LHK151" s="33"/>
      <c r="LHL151" s="33"/>
      <c r="LHM151" s="33"/>
      <c r="LHN151" s="33"/>
      <c r="LHO151" s="33"/>
      <c r="LHP151" s="33"/>
      <c r="LHQ151" s="33"/>
      <c r="LHR151" s="33"/>
      <c r="LHS151" s="33"/>
      <c r="LHT151" s="33"/>
      <c r="LHU151" s="33"/>
      <c r="LHV151" s="33"/>
      <c r="LHW151" s="33"/>
      <c r="LHX151" s="33"/>
      <c r="LHY151" s="33"/>
      <c r="LHZ151" s="33"/>
      <c r="LIA151" s="33"/>
      <c r="LIB151" s="33"/>
      <c r="LIC151" s="33"/>
      <c r="LID151" s="33"/>
      <c r="LIE151" s="33"/>
      <c r="LIF151" s="33"/>
      <c r="LIG151" s="33"/>
      <c r="LIH151" s="33"/>
      <c r="LII151" s="33"/>
      <c r="LIJ151" s="33"/>
      <c r="LIK151" s="33"/>
      <c r="LIL151" s="33"/>
      <c r="LIM151" s="33"/>
      <c r="LIN151" s="33"/>
      <c r="LIO151" s="33"/>
      <c r="LIP151" s="33"/>
      <c r="LIQ151" s="33"/>
      <c r="LIR151" s="33"/>
      <c r="LIS151" s="33"/>
      <c r="LIT151" s="33"/>
      <c r="LIU151" s="33"/>
      <c r="LIV151" s="33"/>
      <c r="LIW151" s="33"/>
      <c r="LIX151" s="33"/>
      <c r="LIY151" s="33"/>
      <c r="LIZ151" s="33"/>
      <c r="LJA151" s="33"/>
      <c r="LJB151" s="33"/>
      <c r="LJC151" s="33"/>
      <c r="LJD151" s="33"/>
      <c r="LJE151" s="33"/>
      <c r="LJF151" s="33"/>
      <c r="LJG151" s="33"/>
      <c r="LJH151" s="33"/>
      <c r="LJI151" s="33"/>
      <c r="LJJ151" s="33"/>
      <c r="LJK151" s="33"/>
      <c r="LJL151" s="33"/>
      <c r="LJM151" s="33"/>
      <c r="LJN151" s="33"/>
      <c r="LJO151" s="33"/>
      <c r="LJP151" s="33"/>
      <c r="LJQ151" s="33"/>
      <c r="LJR151" s="33"/>
      <c r="LJS151" s="33"/>
      <c r="LJT151" s="33"/>
      <c r="LJU151" s="33"/>
      <c r="LJV151" s="33"/>
      <c r="LJW151" s="33"/>
      <c r="LJX151" s="33"/>
      <c r="LJY151" s="33"/>
      <c r="LJZ151" s="33"/>
      <c r="LKA151" s="33"/>
      <c r="LKB151" s="33"/>
      <c r="LKC151" s="33"/>
      <c r="LKD151" s="33"/>
      <c r="LKE151" s="33"/>
      <c r="LKF151" s="33"/>
      <c r="LKG151" s="33"/>
      <c r="LKH151" s="33"/>
      <c r="LKI151" s="33"/>
      <c r="LKJ151" s="33"/>
      <c r="LKK151" s="33"/>
      <c r="LKL151" s="33"/>
      <c r="LKM151" s="33"/>
      <c r="LKN151" s="33"/>
      <c r="LKO151" s="33"/>
      <c r="LKP151" s="33"/>
      <c r="LKQ151" s="33"/>
      <c r="LKR151" s="33"/>
      <c r="LKS151" s="33"/>
      <c r="LKT151" s="33"/>
      <c r="LKU151" s="33"/>
      <c r="LKV151" s="33"/>
      <c r="LKW151" s="33"/>
      <c r="LKX151" s="33"/>
      <c r="LKY151" s="33"/>
      <c r="LKZ151" s="33"/>
      <c r="LLA151" s="33"/>
      <c r="LLB151" s="33"/>
      <c r="LLC151" s="33"/>
      <c r="LLD151" s="33"/>
      <c r="LLE151" s="33"/>
      <c r="LLF151" s="33"/>
      <c r="LLG151" s="33"/>
      <c r="LLH151" s="33"/>
      <c r="LLI151" s="33"/>
      <c r="LLJ151" s="33"/>
      <c r="LLK151" s="33"/>
      <c r="LLL151" s="33"/>
      <c r="LLM151" s="33"/>
      <c r="LLN151" s="33"/>
      <c r="LLO151" s="33"/>
      <c r="LLP151" s="33"/>
      <c r="LLQ151" s="33"/>
      <c r="LLR151" s="33"/>
      <c r="LLS151" s="33"/>
      <c r="LLT151" s="33"/>
      <c r="LLU151" s="33"/>
      <c r="LLV151" s="33"/>
      <c r="LLW151" s="33"/>
      <c r="LLX151" s="33"/>
      <c r="LLY151" s="33"/>
      <c r="LLZ151" s="33"/>
      <c r="LMA151" s="33"/>
      <c r="LMB151" s="33"/>
      <c r="LMC151" s="33"/>
      <c r="LMD151" s="33"/>
      <c r="LME151" s="33"/>
      <c r="LMF151" s="33"/>
      <c r="LMG151" s="33"/>
      <c r="LMH151" s="33"/>
      <c r="LMI151" s="33"/>
      <c r="LMJ151" s="33"/>
      <c r="LMK151" s="33"/>
      <c r="LML151" s="33"/>
      <c r="LMM151" s="33"/>
      <c r="LMN151" s="33"/>
      <c r="LMO151" s="33"/>
      <c r="LMP151" s="33"/>
      <c r="LMQ151" s="33"/>
      <c r="LMR151" s="33"/>
      <c r="LMS151" s="33"/>
      <c r="LMT151" s="33"/>
      <c r="LMU151" s="33"/>
      <c r="LMV151" s="33"/>
      <c r="LMW151" s="33"/>
      <c r="LMX151" s="33"/>
      <c r="LMY151" s="33"/>
      <c r="LMZ151" s="33"/>
      <c r="LNA151" s="33"/>
      <c r="LNB151" s="33"/>
      <c r="LNC151" s="33"/>
      <c r="LND151" s="33"/>
      <c r="LNE151" s="33"/>
      <c r="LNF151" s="33"/>
      <c r="LNG151" s="33"/>
      <c r="LNH151" s="33"/>
      <c r="LNI151" s="33"/>
      <c r="LNJ151" s="33"/>
      <c r="LNK151" s="33"/>
      <c r="LNL151" s="33"/>
      <c r="LNM151" s="33"/>
      <c r="LNN151" s="33"/>
      <c r="LNO151" s="33"/>
      <c r="LNP151" s="33"/>
      <c r="LNQ151" s="33"/>
      <c r="LNR151" s="33"/>
      <c r="LNS151" s="33"/>
      <c r="LNT151" s="33"/>
      <c r="LNU151" s="33"/>
      <c r="LNV151" s="33"/>
      <c r="LNW151" s="33"/>
      <c r="LNX151" s="33"/>
      <c r="LNY151" s="33"/>
      <c r="LNZ151" s="33"/>
      <c r="LOA151" s="33"/>
      <c r="LOB151" s="33"/>
      <c r="LOC151" s="33"/>
      <c r="LOD151" s="33"/>
      <c r="LOE151" s="33"/>
      <c r="LOF151" s="33"/>
      <c r="LOG151" s="33"/>
      <c r="LOH151" s="33"/>
      <c r="LOI151" s="33"/>
      <c r="LOJ151" s="33"/>
      <c r="LOK151" s="33"/>
      <c r="LOL151" s="33"/>
      <c r="LOM151" s="33"/>
      <c r="LON151" s="33"/>
      <c r="LOO151" s="33"/>
      <c r="LOP151" s="33"/>
      <c r="LOQ151" s="33"/>
      <c r="LOR151" s="33"/>
      <c r="LOS151" s="33"/>
      <c r="LOT151" s="33"/>
      <c r="LOU151" s="33"/>
      <c r="LOV151" s="33"/>
      <c r="LOW151" s="33"/>
      <c r="LOX151" s="33"/>
      <c r="LOY151" s="33"/>
      <c r="LOZ151" s="33"/>
      <c r="LPA151" s="33"/>
      <c r="LPB151" s="33"/>
      <c r="LPC151" s="33"/>
      <c r="LPD151" s="33"/>
      <c r="LPE151" s="33"/>
      <c r="LPF151" s="33"/>
      <c r="LPG151" s="33"/>
      <c r="LPH151" s="33"/>
      <c r="LPI151" s="33"/>
      <c r="LPJ151" s="33"/>
      <c r="LPK151" s="33"/>
      <c r="LPL151" s="33"/>
      <c r="LPM151" s="33"/>
      <c r="LPN151" s="33"/>
      <c r="LPO151" s="33"/>
      <c r="LPP151" s="33"/>
      <c r="LPQ151" s="33"/>
      <c r="LPR151" s="33"/>
      <c r="LPS151" s="33"/>
      <c r="LPT151" s="33"/>
      <c r="LPU151" s="33"/>
      <c r="LPV151" s="33"/>
      <c r="LPW151" s="33"/>
      <c r="LPX151" s="33"/>
      <c r="LPY151" s="33"/>
      <c r="LPZ151" s="33"/>
      <c r="LQA151" s="33"/>
      <c r="LQB151" s="33"/>
      <c r="LQC151" s="33"/>
      <c r="LQD151" s="33"/>
      <c r="LQE151" s="33"/>
      <c r="LQF151" s="33"/>
      <c r="LQG151" s="33"/>
      <c r="LQH151" s="33"/>
      <c r="LQI151" s="33"/>
      <c r="LQJ151" s="33"/>
      <c r="LQK151" s="33"/>
      <c r="LQL151" s="33"/>
      <c r="LQM151" s="33"/>
      <c r="LQN151" s="33"/>
      <c r="LQO151" s="33"/>
      <c r="LQP151" s="33"/>
      <c r="LQQ151" s="33"/>
      <c r="LQR151" s="33"/>
      <c r="LQS151" s="33"/>
      <c r="LQT151" s="33"/>
      <c r="LQU151" s="33"/>
      <c r="LQV151" s="33"/>
      <c r="LQW151" s="33"/>
      <c r="LQX151" s="33"/>
      <c r="LQY151" s="33"/>
      <c r="LQZ151" s="33"/>
      <c r="LRA151" s="33"/>
      <c r="LRB151" s="33"/>
      <c r="LRC151" s="33"/>
      <c r="LRD151" s="33"/>
      <c r="LRE151" s="33"/>
      <c r="LRF151" s="33"/>
      <c r="LRG151" s="33"/>
      <c r="LRH151" s="33"/>
      <c r="LRI151" s="33"/>
      <c r="LRJ151" s="33"/>
      <c r="LRK151" s="33"/>
      <c r="LRL151" s="33"/>
      <c r="LRM151" s="33"/>
      <c r="LRN151" s="33"/>
      <c r="LRO151" s="33"/>
      <c r="LRP151" s="33"/>
      <c r="LRQ151" s="33"/>
      <c r="LRR151" s="33"/>
      <c r="LRS151" s="33"/>
      <c r="LRT151" s="33"/>
      <c r="LRU151" s="33"/>
      <c r="LRV151" s="33"/>
      <c r="LRW151" s="33"/>
      <c r="LRX151" s="33"/>
      <c r="LRY151" s="33"/>
      <c r="LRZ151" s="33"/>
      <c r="LSA151" s="33"/>
      <c r="LSB151" s="33"/>
      <c r="LSC151" s="33"/>
      <c r="LSD151" s="33"/>
      <c r="LSE151" s="33"/>
      <c r="LSF151" s="33"/>
      <c r="LSG151" s="33"/>
      <c r="LSH151" s="33"/>
      <c r="LSI151" s="33"/>
      <c r="LSJ151" s="33"/>
      <c r="LSK151" s="33"/>
      <c r="LSL151" s="33"/>
      <c r="LSM151" s="33"/>
      <c r="LSN151" s="33"/>
      <c r="LSO151" s="33"/>
      <c r="LSP151" s="33"/>
      <c r="LSQ151" s="33"/>
      <c r="LSR151" s="33"/>
      <c r="LSS151" s="33"/>
      <c r="LST151" s="33"/>
      <c r="LSU151" s="33"/>
      <c r="LSV151" s="33"/>
      <c r="LSW151" s="33"/>
      <c r="LSX151" s="33"/>
      <c r="LSY151" s="33"/>
      <c r="LSZ151" s="33"/>
      <c r="LTA151" s="33"/>
      <c r="LTB151" s="33"/>
      <c r="LTC151" s="33"/>
      <c r="LTD151" s="33"/>
      <c r="LTE151" s="33"/>
      <c r="LTF151" s="33"/>
      <c r="LTG151" s="33"/>
      <c r="LTH151" s="33"/>
      <c r="LTI151" s="33"/>
      <c r="LTJ151" s="33"/>
      <c r="LTK151" s="33"/>
      <c r="LTL151" s="33"/>
      <c r="LTM151" s="33"/>
      <c r="LTN151" s="33"/>
      <c r="LTO151" s="33"/>
      <c r="LTP151" s="33"/>
      <c r="LTQ151" s="33"/>
      <c r="LTR151" s="33"/>
      <c r="LTS151" s="33"/>
      <c r="LTT151" s="33"/>
      <c r="LTU151" s="33"/>
      <c r="LTV151" s="33"/>
      <c r="LTW151" s="33"/>
      <c r="LTX151" s="33"/>
      <c r="LTY151" s="33"/>
      <c r="LTZ151" s="33"/>
      <c r="LUA151" s="33"/>
      <c r="LUB151" s="33"/>
      <c r="LUC151" s="33"/>
      <c r="LUD151" s="33"/>
      <c r="LUE151" s="33"/>
      <c r="LUF151" s="33"/>
      <c r="LUG151" s="33"/>
      <c r="LUH151" s="33"/>
      <c r="LUI151" s="33"/>
      <c r="LUJ151" s="33"/>
      <c r="LUK151" s="33"/>
      <c r="LUL151" s="33"/>
      <c r="LUM151" s="33"/>
      <c r="LUN151" s="33"/>
      <c r="LUO151" s="33"/>
      <c r="LUP151" s="33"/>
      <c r="LUQ151" s="33"/>
      <c r="LUR151" s="33"/>
      <c r="LUS151" s="33"/>
      <c r="LUT151" s="33"/>
      <c r="LUU151" s="33"/>
      <c r="LUV151" s="33"/>
      <c r="LUW151" s="33"/>
      <c r="LUX151" s="33"/>
      <c r="LUY151" s="33"/>
      <c r="LUZ151" s="33"/>
      <c r="LVA151" s="33"/>
      <c r="LVB151" s="33"/>
      <c r="LVC151" s="33"/>
      <c r="LVD151" s="33"/>
      <c r="LVE151" s="33"/>
      <c r="LVF151" s="33"/>
      <c r="LVG151" s="33"/>
      <c r="LVH151" s="33"/>
      <c r="LVI151" s="33"/>
      <c r="LVJ151" s="33"/>
      <c r="LVK151" s="33"/>
      <c r="LVL151" s="33"/>
      <c r="LVM151" s="33"/>
      <c r="LVN151" s="33"/>
      <c r="LVO151" s="33"/>
      <c r="LVP151" s="33"/>
      <c r="LVQ151" s="33"/>
      <c r="LVR151" s="33"/>
      <c r="LVS151" s="33"/>
      <c r="LVT151" s="33"/>
      <c r="LVU151" s="33"/>
      <c r="LVV151" s="33"/>
      <c r="LVW151" s="33"/>
      <c r="LVX151" s="33"/>
      <c r="LVY151" s="33"/>
      <c r="LVZ151" s="33"/>
      <c r="LWA151" s="33"/>
      <c r="LWB151" s="33"/>
      <c r="LWC151" s="33"/>
      <c r="LWD151" s="33"/>
      <c r="LWE151" s="33"/>
      <c r="LWF151" s="33"/>
      <c r="LWG151" s="33"/>
      <c r="LWH151" s="33"/>
      <c r="LWI151" s="33"/>
      <c r="LWJ151" s="33"/>
      <c r="LWK151" s="33"/>
      <c r="LWL151" s="33"/>
      <c r="LWM151" s="33"/>
      <c r="LWN151" s="33"/>
      <c r="LWO151" s="33"/>
      <c r="LWP151" s="33"/>
      <c r="LWQ151" s="33"/>
      <c r="LWR151" s="33"/>
      <c r="LWS151" s="33"/>
      <c r="LWT151" s="33"/>
      <c r="LWU151" s="33"/>
      <c r="LWV151" s="33"/>
      <c r="LWW151" s="33"/>
      <c r="LWX151" s="33"/>
      <c r="LWY151" s="33"/>
      <c r="LWZ151" s="33"/>
      <c r="LXA151" s="33"/>
      <c r="LXB151" s="33"/>
      <c r="LXC151" s="33"/>
      <c r="LXD151" s="33"/>
      <c r="LXE151" s="33"/>
      <c r="LXF151" s="33"/>
      <c r="LXG151" s="33"/>
      <c r="LXH151" s="33"/>
      <c r="LXI151" s="33"/>
      <c r="LXJ151" s="33"/>
      <c r="LXK151" s="33"/>
      <c r="LXL151" s="33"/>
      <c r="LXM151" s="33"/>
      <c r="LXN151" s="33"/>
      <c r="LXO151" s="33"/>
      <c r="LXP151" s="33"/>
      <c r="LXQ151" s="33"/>
      <c r="LXR151" s="33"/>
      <c r="LXS151" s="33"/>
      <c r="LXT151" s="33"/>
      <c r="LXU151" s="33"/>
      <c r="LXV151" s="33"/>
      <c r="LXW151" s="33"/>
      <c r="LXX151" s="33"/>
      <c r="LXY151" s="33"/>
      <c r="LXZ151" s="33"/>
      <c r="LYA151" s="33"/>
      <c r="LYB151" s="33"/>
      <c r="LYC151" s="33"/>
      <c r="LYD151" s="33"/>
      <c r="LYE151" s="33"/>
      <c r="LYF151" s="33"/>
      <c r="LYG151" s="33"/>
      <c r="LYH151" s="33"/>
      <c r="LYI151" s="33"/>
      <c r="LYJ151" s="33"/>
      <c r="LYK151" s="33"/>
      <c r="LYL151" s="33"/>
      <c r="LYM151" s="33"/>
      <c r="LYN151" s="33"/>
      <c r="LYO151" s="33"/>
      <c r="LYP151" s="33"/>
      <c r="LYQ151" s="33"/>
      <c r="LYR151" s="33"/>
      <c r="LYS151" s="33"/>
      <c r="LYT151" s="33"/>
      <c r="LYU151" s="33"/>
      <c r="LYV151" s="33"/>
      <c r="LYW151" s="33"/>
      <c r="LYX151" s="33"/>
      <c r="LYY151" s="33"/>
      <c r="LYZ151" s="33"/>
      <c r="LZA151" s="33"/>
      <c r="LZB151" s="33"/>
      <c r="LZC151" s="33"/>
      <c r="LZD151" s="33"/>
      <c r="LZE151" s="33"/>
      <c r="LZF151" s="33"/>
      <c r="LZG151" s="33"/>
      <c r="LZH151" s="33"/>
      <c r="LZI151" s="33"/>
      <c r="LZJ151" s="33"/>
      <c r="LZK151" s="33"/>
      <c r="LZL151" s="33"/>
      <c r="LZM151" s="33"/>
      <c r="LZN151" s="33"/>
      <c r="LZO151" s="33"/>
      <c r="LZP151" s="33"/>
      <c r="LZQ151" s="33"/>
      <c r="LZR151" s="33"/>
      <c r="LZS151" s="33"/>
      <c r="LZT151" s="33"/>
      <c r="LZU151" s="33"/>
      <c r="LZV151" s="33"/>
      <c r="LZW151" s="33"/>
      <c r="LZX151" s="33"/>
      <c r="LZY151" s="33"/>
      <c r="LZZ151" s="33"/>
      <c r="MAA151" s="33"/>
      <c r="MAB151" s="33"/>
      <c r="MAC151" s="33"/>
      <c r="MAD151" s="33"/>
      <c r="MAE151" s="33"/>
      <c r="MAF151" s="33"/>
      <c r="MAG151" s="33"/>
      <c r="MAH151" s="33"/>
      <c r="MAI151" s="33"/>
      <c r="MAJ151" s="33"/>
      <c r="MAK151" s="33"/>
      <c r="MAL151" s="33"/>
      <c r="MAM151" s="33"/>
      <c r="MAN151" s="33"/>
      <c r="MAO151" s="33"/>
      <c r="MAP151" s="33"/>
      <c r="MAQ151" s="33"/>
      <c r="MAR151" s="33"/>
      <c r="MAS151" s="33"/>
      <c r="MAT151" s="33"/>
      <c r="MAU151" s="33"/>
      <c r="MAV151" s="33"/>
      <c r="MAW151" s="33"/>
      <c r="MAX151" s="33"/>
      <c r="MAY151" s="33"/>
      <c r="MAZ151" s="33"/>
      <c r="MBA151" s="33"/>
      <c r="MBB151" s="33"/>
      <c r="MBC151" s="33"/>
      <c r="MBD151" s="33"/>
      <c r="MBE151" s="33"/>
      <c r="MBF151" s="33"/>
      <c r="MBG151" s="33"/>
      <c r="MBH151" s="33"/>
      <c r="MBI151" s="33"/>
      <c r="MBJ151" s="33"/>
      <c r="MBK151" s="33"/>
      <c r="MBL151" s="33"/>
      <c r="MBM151" s="33"/>
      <c r="MBN151" s="33"/>
      <c r="MBO151" s="33"/>
      <c r="MBP151" s="33"/>
      <c r="MBQ151" s="33"/>
      <c r="MBR151" s="33"/>
      <c r="MBS151" s="33"/>
      <c r="MBT151" s="33"/>
      <c r="MBU151" s="33"/>
      <c r="MBV151" s="33"/>
      <c r="MBW151" s="33"/>
      <c r="MBX151" s="33"/>
      <c r="MBY151" s="33"/>
      <c r="MBZ151" s="33"/>
      <c r="MCA151" s="33"/>
      <c r="MCB151" s="33"/>
      <c r="MCC151" s="33"/>
      <c r="MCD151" s="33"/>
      <c r="MCE151" s="33"/>
      <c r="MCF151" s="33"/>
      <c r="MCG151" s="33"/>
      <c r="MCH151" s="33"/>
      <c r="MCI151" s="33"/>
      <c r="MCJ151" s="33"/>
      <c r="MCK151" s="33"/>
      <c r="MCL151" s="33"/>
      <c r="MCM151" s="33"/>
      <c r="MCN151" s="33"/>
      <c r="MCO151" s="33"/>
      <c r="MCP151" s="33"/>
      <c r="MCQ151" s="33"/>
      <c r="MCR151" s="33"/>
      <c r="MCS151" s="33"/>
      <c r="MCT151" s="33"/>
      <c r="MCU151" s="33"/>
      <c r="MCV151" s="33"/>
      <c r="MCW151" s="33"/>
      <c r="MCX151" s="33"/>
      <c r="MCY151" s="33"/>
      <c r="MCZ151" s="33"/>
      <c r="MDA151" s="33"/>
      <c r="MDB151" s="33"/>
      <c r="MDC151" s="33"/>
      <c r="MDD151" s="33"/>
      <c r="MDE151" s="33"/>
      <c r="MDF151" s="33"/>
      <c r="MDG151" s="33"/>
      <c r="MDH151" s="33"/>
      <c r="MDI151" s="33"/>
      <c r="MDJ151" s="33"/>
      <c r="MDK151" s="33"/>
      <c r="MDL151" s="33"/>
      <c r="MDM151" s="33"/>
      <c r="MDN151" s="33"/>
      <c r="MDO151" s="33"/>
      <c r="MDP151" s="33"/>
      <c r="MDQ151" s="33"/>
      <c r="MDR151" s="33"/>
      <c r="MDS151" s="33"/>
      <c r="MDT151" s="33"/>
      <c r="MDU151" s="33"/>
      <c r="MDV151" s="33"/>
      <c r="MDW151" s="33"/>
      <c r="MDX151" s="33"/>
      <c r="MDY151" s="33"/>
      <c r="MDZ151" s="33"/>
      <c r="MEA151" s="33"/>
      <c r="MEB151" s="33"/>
      <c r="MEC151" s="33"/>
      <c r="MED151" s="33"/>
      <c r="MEE151" s="33"/>
      <c r="MEF151" s="33"/>
      <c r="MEG151" s="33"/>
      <c r="MEH151" s="33"/>
      <c r="MEI151" s="33"/>
      <c r="MEJ151" s="33"/>
      <c r="MEK151" s="33"/>
      <c r="MEL151" s="33"/>
      <c r="MEM151" s="33"/>
      <c r="MEN151" s="33"/>
      <c r="MEO151" s="33"/>
      <c r="MEP151" s="33"/>
      <c r="MEQ151" s="33"/>
      <c r="MER151" s="33"/>
      <c r="MES151" s="33"/>
      <c r="MET151" s="33"/>
      <c r="MEU151" s="33"/>
      <c r="MEV151" s="33"/>
      <c r="MEW151" s="33"/>
      <c r="MEX151" s="33"/>
      <c r="MEY151" s="33"/>
      <c r="MEZ151" s="33"/>
      <c r="MFA151" s="33"/>
      <c r="MFB151" s="33"/>
      <c r="MFC151" s="33"/>
      <c r="MFD151" s="33"/>
      <c r="MFE151" s="33"/>
      <c r="MFF151" s="33"/>
      <c r="MFG151" s="33"/>
      <c r="MFH151" s="33"/>
      <c r="MFI151" s="33"/>
      <c r="MFJ151" s="33"/>
      <c r="MFK151" s="33"/>
      <c r="MFL151" s="33"/>
      <c r="MFM151" s="33"/>
      <c r="MFN151" s="33"/>
      <c r="MFO151" s="33"/>
      <c r="MFP151" s="33"/>
      <c r="MFQ151" s="33"/>
      <c r="MFR151" s="33"/>
      <c r="MFS151" s="33"/>
      <c r="MFT151" s="33"/>
      <c r="MFU151" s="33"/>
      <c r="MFV151" s="33"/>
      <c r="MFW151" s="33"/>
      <c r="MFX151" s="33"/>
      <c r="MFY151" s="33"/>
      <c r="MFZ151" s="33"/>
      <c r="MGA151" s="33"/>
      <c r="MGB151" s="33"/>
      <c r="MGC151" s="33"/>
      <c r="MGD151" s="33"/>
      <c r="MGE151" s="33"/>
      <c r="MGF151" s="33"/>
      <c r="MGG151" s="33"/>
      <c r="MGH151" s="33"/>
      <c r="MGI151" s="33"/>
      <c r="MGJ151" s="33"/>
      <c r="MGK151" s="33"/>
      <c r="MGL151" s="33"/>
      <c r="MGM151" s="33"/>
      <c r="MGN151" s="33"/>
      <c r="MGO151" s="33"/>
      <c r="MGP151" s="33"/>
      <c r="MGQ151" s="33"/>
      <c r="MGR151" s="33"/>
      <c r="MGS151" s="33"/>
      <c r="MGT151" s="33"/>
      <c r="MGU151" s="33"/>
      <c r="MGV151" s="33"/>
      <c r="MGW151" s="33"/>
      <c r="MGX151" s="33"/>
      <c r="MGY151" s="33"/>
      <c r="MGZ151" s="33"/>
      <c r="MHA151" s="33"/>
      <c r="MHB151" s="33"/>
      <c r="MHC151" s="33"/>
      <c r="MHD151" s="33"/>
      <c r="MHE151" s="33"/>
      <c r="MHF151" s="33"/>
      <c r="MHG151" s="33"/>
      <c r="MHH151" s="33"/>
      <c r="MHI151" s="33"/>
      <c r="MHJ151" s="33"/>
      <c r="MHK151" s="33"/>
      <c r="MHL151" s="33"/>
      <c r="MHM151" s="33"/>
      <c r="MHN151" s="33"/>
      <c r="MHO151" s="33"/>
      <c r="MHP151" s="33"/>
      <c r="MHQ151" s="33"/>
      <c r="MHR151" s="33"/>
      <c r="MHS151" s="33"/>
      <c r="MHT151" s="33"/>
      <c r="MHU151" s="33"/>
      <c r="MHV151" s="33"/>
      <c r="MHW151" s="33"/>
      <c r="MHX151" s="33"/>
      <c r="MHY151" s="33"/>
      <c r="MHZ151" s="33"/>
      <c r="MIA151" s="33"/>
      <c r="MIB151" s="33"/>
      <c r="MIC151" s="33"/>
      <c r="MID151" s="33"/>
      <c r="MIE151" s="33"/>
      <c r="MIF151" s="33"/>
      <c r="MIG151" s="33"/>
      <c r="MIH151" s="33"/>
      <c r="MII151" s="33"/>
      <c r="MIJ151" s="33"/>
      <c r="MIK151" s="33"/>
      <c r="MIL151" s="33"/>
      <c r="MIM151" s="33"/>
      <c r="MIN151" s="33"/>
      <c r="MIO151" s="33"/>
      <c r="MIP151" s="33"/>
      <c r="MIQ151" s="33"/>
      <c r="MIR151" s="33"/>
      <c r="MIS151" s="33"/>
      <c r="MIT151" s="33"/>
      <c r="MIU151" s="33"/>
      <c r="MIV151" s="33"/>
      <c r="MIW151" s="33"/>
      <c r="MIX151" s="33"/>
      <c r="MIY151" s="33"/>
      <c r="MIZ151" s="33"/>
      <c r="MJA151" s="33"/>
      <c r="MJB151" s="33"/>
      <c r="MJC151" s="33"/>
      <c r="MJD151" s="33"/>
      <c r="MJE151" s="33"/>
      <c r="MJF151" s="33"/>
      <c r="MJG151" s="33"/>
      <c r="MJH151" s="33"/>
      <c r="MJI151" s="33"/>
      <c r="MJJ151" s="33"/>
      <c r="MJK151" s="33"/>
      <c r="MJL151" s="33"/>
      <c r="MJM151" s="33"/>
      <c r="MJN151" s="33"/>
      <c r="MJO151" s="33"/>
      <c r="MJP151" s="33"/>
      <c r="MJQ151" s="33"/>
      <c r="MJR151" s="33"/>
      <c r="MJS151" s="33"/>
      <c r="MJT151" s="33"/>
      <c r="MJU151" s="33"/>
      <c r="MJV151" s="33"/>
      <c r="MJW151" s="33"/>
      <c r="MJX151" s="33"/>
      <c r="MJY151" s="33"/>
      <c r="MJZ151" s="33"/>
      <c r="MKA151" s="33"/>
      <c r="MKB151" s="33"/>
      <c r="MKC151" s="33"/>
      <c r="MKD151" s="33"/>
      <c r="MKE151" s="33"/>
      <c r="MKF151" s="33"/>
      <c r="MKG151" s="33"/>
      <c r="MKH151" s="33"/>
      <c r="MKI151" s="33"/>
      <c r="MKJ151" s="33"/>
      <c r="MKK151" s="33"/>
      <c r="MKL151" s="33"/>
      <c r="MKM151" s="33"/>
      <c r="MKN151" s="33"/>
      <c r="MKO151" s="33"/>
      <c r="MKP151" s="33"/>
      <c r="MKQ151" s="33"/>
      <c r="MKR151" s="33"/>
      <c r="MKS151" s="33"/>
      <c r="MKT151" s="33"/>
      <c r="MKU151" s="33"/>
      <c r="MKV151" s="33"/>
      <c r="MKW151" s="33"/>
      <c r="MKX151" s="33"/>
      <c r="MKY151" s="33"/>
      <c r="MKZ151" s="33"/>
      <c r="MLA151" s="33"/>
      <c r="MLB151" s="33"/>
      <c r="MLC151" s="33"/>
      <c r="MLD151" s="33"/>
      <c r="MLE151" s="33"/>
      <c r="MLF151" s="33"/>
      <c r="MLG151" s="33"/>
      <c r="MLH151" s="33"/>
      <c r="MLI151" s="33"/>
      <c r="MLJ151" s="33"/>
      <c r="MLK151" s="33"/>
      <c r="MLL151" s="33"/>
      <c r="MLM151" s="33"/>
      <c r="MLN151" s="33"/>
      <c r="MLO151" s="33"/>
      <c r="MLP151" s="33"/>
      <c r="MLQ151" s="33"/>
      <c r="MLR151" s="33"/>
      <c r="MLS151" s="33"/>
      <c r="MLT151" s="33"/>
      <c r="MLU151" s="33"/>
      <c r="MLV151" s="33"/>
      <c r="MLW151" s="33"/>
      <c r="MLX151" s="33"/>
      <c r="MLY151" s="33"/>
      <c r="MLZ151" s="33"/>
      <c r="MMA151" s="33"/>
      <c r="MMB151" s="33"/>
      <c r="MMC151" s="33"/>
      <c r="MMD151" s="33"/>
      <c r="MME151" s="33"/>
      <c r="MMF151" s="33"/>
      <c r="MMG151" s="33"/>
      <c r="MMH151" s="33"/>
      <c r="MMI151" s="33"/>
      <c r="MMJ151" s="33"/>
      <c r="MMK151" s="33"/>
      <c r="MML151" s="33"/>
      <c r="MMM151" s="33"/>
      <c r="MMN151" s="33"/>
      <c r="MMO151" s="33"/>
      <c r="MMP151" s="33"/>
      <c r="MMQ151" s="33"/>
      <c r="MMR151" s="33"/>
      <c r="MMS151" s="33"/>
      <c r="MMT151" s="33"/>
      <c r="MMU151" s="33"/>
      <c r="MMV151" s="33"/>
      <c r="MMW151" s="33"/>
      <c r="MMX151" s="33"/>
      <c r="MMY151" s="33"/>
      <c r="MMZ151" s="33"/>
      <c r="MNA151" s="33"/>
      <c r="MNB151" s="33"/>
      <c r="MNC151" s="33"/>
      <c r="MND151" s="33"/>
      <c r="MNE151" s="33"/>
      <c r="MNF151" s="33"/>
      <c r="MNG151" s="33"/>
      <c r="MNH151" s="33"/>
      <c r="MNI151" s="33"/>
      <c r="MNJ151" s="33"/>
      <c r="MNK151" s="33"/>
      <c r="MNL151" s="33"/>
      <c r="MNM151" s="33"/>
      <c r="MNN151" s="33"/>
      <c r="MNO151" s="33"/>
      <c r="MNP151" s="33"/>
      <c r="MNQ151" s="33"/>
      <c r="MNR151" s="33"/>
      <c r="MNS151" s="33"/>
      <c r="MNT151" s="33"/>
      <c r="MNU151" s="33"/>
      <c r="MNV151" s="33"/>
      <c r="MNW151" s="33"/>
      <c r="MNX151" s="33"/>
      <c r="MNY151" s="33"/>
      <c r="MNZ151" s="33"/>
      <c r="MOA151" s="33"/>
      <c r="MOB151" s="33"/>
      <c r="MOC151" s="33"/>
      <c r="MOD151" s="33"/>
      <c r="MOE151" s="33"/>
      <c r="MOF151" s="33"/>
      <c r="MOG151" s="33"/>
      <c r="MOH151" s="33"/>
      <c r="MOI151" s="33"/>
      <c r="MOJ151" s="33"/>
      <c r="MOK151" s="33"/>
      <c r="MOL151" s="33"/>
      <c r="MOM151" s="33"/>
      <c r="MON151" s="33"/>
      <c r="MOO151" s="33"/>
      <c r="MOP151" s="33"/>
      <c r="MOQ151" s="33"/>
      <c r="MOR151" s="33"/>
      <c r="MOS151" s="33"/>
      <c r="MOT151" s="33"/>
      <c r="MOU151" s="33"/>
      <c r="MOV151" s="33"/>
      <c r="MOW151" s="33"/>
      <c r="MOX151" s="33"/>
      <c r="MOY151" s="33"/>
      <c r="MOZ151" s="33"/>
      <c r="MPA151" s="33"/>
      <c r="MPB151" s="33"/>
      <c r="MPC151" s="33"/>
      <c r="MPD151" s="33"/>
      <c r="MPE151" s="33"/>
      <c r="MPF151" s="33"/>
      <c r="MPG151" s="33"/>
      <c r="MPH151" s="33"/>
      <c r="MPI151" s="33"/>
      <c r="MPJ151" s="33"/>
      <c r="MPK151" s="33"/>
      <c r="MPL151" s="33"/>
      <c r="MPM151" s="33"/>
      <c r="MPN151" s="33"/>
      <c r="MPO151" s="33"/>
      <c r="MPP151" s="33"/>
      <c r="MPQ151" s="33"/>
      <c r="MPR151" s="33"/>
      <c r="MPS151" s="33"/>
      <c r="MPT151" s="33"/>
      <c r="MPU151" s="33"/>
      <c r="MPV151" s="33"/>
      <c r="MPW151" s="33"/>
      <c r="MPX151" s="33"/>
      <c r="MPY151" s="33"/>
      <c r="MPZ151" s="33"/>
      <c r="MQA151" s="33"/>
      <c r="MQB151" s="33"/>
      <c r="MQC151" s="33"/>
      <c r="MQD151" s="33"/>
      <c r="MQE151" s="33"/>
      <c r="MQF151" s="33"/>
      <c r="MQG151" s="33"/>
      <c r="MQH151" s="33"/>
      <c r="MQI151" s="33"/>
      <c r="MQJ151" s="33"/>
      <c r="MQK151" s="33"/>
      <c r="MQL151" s="33"/>
      <c r="MQM151" s="33"/>
      <c r="MQN151" s="33"/>
      <c r="MQO151" s="33"/>
      <c r="MQP151" s="33"/>
      <c r="MQQ151" s="33"/>
      <c r="MQR151" s="33"/>
      <c r="MQS151" s="33"/>
      <c r="MQT151" s="33"/>
      <c r="MQU151" s="33"/>
      <c r="MQV151" s="33"/>
      <c r="MQW151" s="33"/>
      <c r="MQX151" s="33"/>
      <c r="MQY151" s="33"/>
      <c r="MQZ151" s="33"/>
      <c r="MRA151" s="33"/>
      <c r="MRB151" s="33"/>
      <c r="MRC151" s="33"/>
      <c r="MRD151" s="33"/>
      <c r="MRE151" s="33"/>
      <c r="MRF151" s="33"/>
      <c r="MRG151" s="33"/>
      <c r="MRH151" s="33"/>
      <c r="MRI151" s="33"/>
      <c r="MRJ151" s="33"/>
      <c r="MRK151" s="33"/>
      <c r="MRL151" s="33"/>
      <c r="MRM151" s="33"/>
      <c r="MRN151" s="33"/>
      <c r="MRO151" s="33"/>
      <c r="MRP151" s="33"/>
      <c r="MRQ151" s="33"/>
      <c r="MRR151" s="33"/>
      <c r="MRS151" s="33"/>
      <c r="MRT151" s="33"/>
      <c r="MRU151" s="33"/>
      <c r="MRV151" s="33"/>
      <c r="MRW151" s="33"/>
      <c r="MRX151" s="33"/>
      <c r="MRY151" s="33"/>
      <c r="MRZ151" s="33"/>
      <c r="MSA151" s="33"/>
      <c r="MSB151" s="33"/>
      <c r="MSC151" s="33"/>
      <c r="MSD151" s="33"/>
      <c r="MSE151" s="33"/>
      <c r="MSF151" s="33"/>
      <c r="MSG151" s="33"/>
      <c r="MSH151" s="33"/>
      <c r="MSI151" s="33"/>
      <c r="MSJ151" s="33"/>
      <c r="MSK151" s="33"/>
      <c r="MSL151" s="33"/>
      <c r="MSM151" s="33"/>
      <c r="MSN151" s="33"/>
      <c r="MSO151" s="33"/>
      <c r="MSP151" s="33"/>
      <c r="MSQ151" s="33"/>
      <c r="MSR151" s="33"/>
      <c r="MSS151" s="33"/>
      <c r="MST151" s="33"/>
      <c r="MSU151" s="33"/>
      <c r="MSV151" s="33"/>
      <c r="MSW151" s="33"/>
      <c r="MSX151" s="33"/>
      <c r="MSY151" s="33"/>
      <c r="MSZ151" s="33"/>
      <c r="MTA151" s="33"/>
      <c r="MTB151" s="33"/>
      <c r="MTC151" s="33"/>
      <c r="MTD151" s="33"/>
      <c r="MTE151" s="33"/>
      <c r="MTF151" s="33"/>
      <c r="MTG151" s="33"/>
      <c r="MTH151" s="33"/>
      <c r="MTI151" s="33"/>
      <c r="MTJ151" s="33"/>
      <c r="MTK151" s="33"/>
      <c r="MTL151" s="33"/>
      <c r="MTM151" s="33"/>
      <c r="MTN151" s="33"/>
      <c r="MTO151" s="33"/>
      <c r="MTP151" s="33"/>
      <c r="MTQ151" s="33"/>
      <c r="MTR151" s="33"/>
      <c r="MTS151" s="33"/>
      <c r="MTT151" s="33"/>
      <c r="MTU151" s="33"/>
      <c r="MTV151" s="33"/>
      <c r="MTW151" s="33"/>
      <c r="MTX151" s="33"/>
      <c r="MTY151" s="33"/>
      <c r="MTZ151" s="33"/>
      <c r="MUA151" s="33"/>
      <c r="MUB151" s="33"/>
      <c r="MUC151" s="33"/>
      <c r="MUD151" s="33"/>
      <c r="MUE151" s="33"/>
      <c r="MUF151" s="33"/>
      <c r="MUG151" s="33"/>
      <c r="MUH151" s="33"/>
      <c r="MUI151" s="33"/>
      <c r="MUJ151" s="33"/>
      <c r="MUK151" s="33"/>
      <c r="MUL151" s="33"/>
      <c r="MUM151" s="33"/>
      <c r="MUN151" s="33"/>
      <c r="MUO151" s="33"/>
      <c r="MUP151" s="33"/>
      <c r="MUQ151" s="33"/>
      <c r="MUR151" s="33"/>
      <c r="MUS151" s="33"/>
      <c r="MUT151" s="33"/>
      <c r="MUU151" s="33"/>
      <c r="MUV151" s="33"/>
      <c r="MUW151" s="33"/>
      <c r="MUX151" s="33"/>
      <c r="MUY151" s="33"/>
      <c r="MUZ151" s="33"/>
      <c r="MVA151" s="33"/>
      <c r="MVB151" s="33"/>
      <c r="MVC151" s="33"/>
      <c r="MVD151" s="33"/>
      <c r="MVE151" s="33"/>
      <c r="MVF151" s="33"/>
      <c r="MVG151" s="33"/>
      <c r="MVH151" s="33"/>
      <c r="MVI151" s="33"/>
      <c r="MVJ151" s="33"/>
      <c r="MVK151" s="33"/>
      <c r="MVL151" s="33"/>
      <c r="MVM151" s="33"/>
      <c r="MVN151" s="33"/>
      <c r="MVO151" s="33"/>
      <c r="MVP151" s="33"/>
      <c r="MVQ151" s="33"/>
      <c r="MVR151" s="33"/>
      <c r="MVS151" s="33"/>
      <c r="MVT151" s="33"/>
      <c r="MVU151" s="33"/>
      <c r="MVV151" s="33"/>
      <c r="MVW151" s="33"/>
      <c r="MVX151" s="33"/>
      <c r="MVY151" s="33"/>
      <c r="MVZ151" s="33"/>
      <c r="MWA151" s="33"/>
      <c r="MWB151" s="33"/>
      <c r="MWC151" s="33"/>
      <c r="MWD151" s="33"/>
      <c r="MWE151" s="33"/>
      <c r="MWF151" s="33"/>
      <c r="MWG151" s="33"/>
      <c r="MWH151" s="33"/>
      <c r="MWI151" s="33"/>
      <c r="MWJ151" s="33"/>
      <c r="MWK151" s="33"/>
      <c r="MWL151" s="33"/>
      <c r="MWM151" s="33"/>
      <c r="MWN151" s="33"/>
      <c r="MWO151" s="33"/>
      <c r="MWP151" s="33"/>
      <c r="MWQ151" s="33"/>
      <c r="MWR151" s="33"/>
      <c r="MWS151" s="33"/>
      <c r="MWT151" s="33"/>
      <c r="MWU151" s="33"/>
      <c r="MWV151" s="33"/>
      <c r="MWW151" s="33"/>
      <c r="MWX151" s="33"/>
      <c r="MWY151" s="33"/>
      <c r="MWZ151" s="33"/>
      <c r="MXA151" s="33"/>
      <c r="MXB151" s="33"/>
      <c r="MXC151" s="33"/>
      <c r="MXD151" s="33"/>
      <c r="MXE151" s="33"/>
      <c r="MXF151" s="33"/>
      <c r="MXG151" s="33"/>
      <c r="MXH151" s="33"/>
      <c r="MXI151" s="33"/>
      <c r="MXJ151" s="33"/>
      <c r="MXK151" s="33"/>
      <c r="MXL151" s="33"/>
      <c r="MXM151" s="33"/>
      <c r="MXN151" s="33"/>
      <c r="MXO151" s="33"/>
      <c r="MXP151" s="33"/>
      <c r="MXQ151" s="33"/>
      <c r="MXR151" s="33"/>
      <c r="MXS151" s="33"/>
      <c r="MXT151" s="33"/>
      <c r="MXU151" s="33"/>
      <c r="MXV151" s="33"/>
      <c r="MXW151" s="33"/>
      <c r="MXX151" s="33"/>
      <c r="MXY151" s="33"/>
      <c r="MXZ151" s="33"/>
      <c r="MYA151" s="33"/>
      <c r="MYB151" s="33"/>
      <c r="MYC151" s="33"/>
      <c r="MYD151" s="33"/>
      <c r="MYE151" s="33"/>
      <c r="MYF151" s="33"/>
      <c r="MYG151" s="33"/>
      <c r="MYH151" s="33"/>
      <c r="MYI151" s="33"/>
      <c r="MYJ151" s="33"/>
      <c r="MYK151" s="33"/>
      <c r="MYL151" s="33"/>
      <c r="MYM151" s="33"/>
      <c r="MYN151" s="33"/>
      <c r="MYO151" s="33"/>
      <c r="MYP151" s="33"/>
      <c r="MYQ151" s="33"/>
      <c r="MYR151" s="33"/>
      <c r="MYS151" s="33"/>
      <c r="MYT151" s="33"/>
      <c r="MYU151" s="33"/>
      <c r="MYV151" s="33"/>
      <c r="MYW151" s="33"/>
      <c r="MYX151" s="33"/>
      <c r="MYY151" s="33"/>
      <c r="MYZ151" s="33"/>
      <c r="MZA151" s="33"/>
      <c r="MZB151" s="33"/>
      <c r="MZC151" s="33"/>
      <c r="MZD151" s="33"/>
      <c r="MZE151" s="33"/>
      <c r="MZF151" s="33"/>
      <c r="MZG151" s="33"/>
      <c r="MZH151" s="33"/>
      <c r="MZI151" s="33"/>
      <c r="MZJ151" s="33"/>
      <c r="MZK151" s="33"/>
      <c r="MZL151" s="33"/>
      <c r="MZM151" s="33"/>
      <c r="MZN151" s="33"/>
      <c r="MZO151" s="33"/>
      <c r="MZP151" s="33"/>
      <c r="MZQ151" s="33"/>
      <c r="MZR151" s="33"/>
      <c r="MZS151" s="33"/>
      <c r="MZT151" s="33"/>
      <c r="MZU151" s="33"/>
      <c r="MZV151" s="33"/>
      <c r="MZW151" s="33"/>
      <c r="MZX151" s="33"/>
      <c r="MZY151" s="33"/>
      <c r="MZZ151" s="33"/>
      <c r="NAA151" s="33"/>
      <c r="NAB151" s="33"/>
      <c r="NAC151" s="33"/>
      <c r="NAD151" s="33"/>
      <c r="NAE151" s="33"/>
      <c r="NAF151" s="33"/>
      <c r="NAG151" s="33"/>
      <c r="NAH151" s="33"/>
      <c r="NAI151" s="33"/>
      <c r="NAJ151" s="33"/>
      <c r="NAK151" s="33"/>
      <c r="NAL151" s="33"/>
      <c r="NAM151" s="33"/>
      <c r="NAN151" s="33"/>
      <c r="NAO151" s="33"/>
      <c r="NAP151" s="33"/>
      <c r="NAQ151" s="33"/>
      <c r="NAR151" s="33"/>
      <c r="NAS151" s="33"/>
      <c r="NAT151" s="33"/>
      <c r="NAU151" s="33"/>
      <c r="NAV151" s="33"/>
      <c r="NAW151" s="33"/>
      <c r="NAX151" s="33"/>
      <c r="NAY151" s="33"/>
      <c r="NAZ151" s="33"/>
      <c r="NBA151" s="33"/>
      <c r="NBB151" s="33"/>
      <c r="NBC151" s="33"/>
      <c r="NBD151" s="33"/>
      <c r="NBE151" s="33"/>
      <c r="NBF151" s="33"/>
      <c r="NBG151" s="33"/>
      <c r="NBH151" s="33"/>
      <c r="NBI151" s="33"/>
      <c r="NBJ151" s="33"/>
      <c r="NBK151" s="33"/>
      <c r="NBL151" s="33"/>
      <c r="NBM151" s="33"/>
      <c r="NBN151" s="33"/>
      <c r="NBO151" s="33"/>
      <c r="NBP151" s="33"/>
      <c r="NBQ151" s="33"/>
      <c r="NBR151" s="33"/>
      <c r="NBS151" s="33"/>
      <c r="NBT151" s="33"/>
      <c r="NBU151" s="33"/>
      <c r="NBV151" s="33"/>
      <c r="NBW151" s="33"/>
      <c r="NBX151" s="33"/>
      <c r="NBY151" s="33"/>
      <c r="NBZ151" s="33"/>
      <c r="NCA151" s="33"/>
      <c r="NCB151" s="33"/>
      <c r="NCC151" s="33"/>
      <c r="NCD151" s="33"/>
      <c r="NCE151" s="33"/>
      <c r="NCF151" s="33"/>
      <c r="NCG151" s="33"/>
      <c r="NCH151" s="33"/>
      <c r="NCI151" s="33"/>
      <c r="NCJ151" s="33"/>
      <c r="NCK151" s="33"/>
      <c r="NCL151" s="33"/>
      <c r="NCM151" s="33"/>
      <c r="NCN151" s="33"/>
      <c r="NCO151" s="33"/>
      <c r="NCP151" s="33"/>
      <c r="NCQ151" s="33"/>
      <c r="NCR151" s="33"/>
      <c r="NCS151" s="33"/>
      <c r="NCT151" s="33"/>
      <c r="NCU151" s="33"/>
      <c r="NCV151" s="33"/>
      <c r="NCW151" s="33"/>
      <c r="NCX151" s="33"/>
      <c r="NCY151" s="33"/>
      <c r="NCZ151" s="33"/>
      <c r="NDA151" s="33"/>
      <c r="NDB151" s="33"/>
      <c r="NDC151" s="33"/>
      <c r="NDD151" s="33"/>
      <c r="NDE151" s="33"/>
      <c r="NDF151" s="33"/>
      <c r="NDG151" s="33"/>
      <c r="NDH151" s="33"/>
      <c r="NDI151" s="33"/>
      <c r="NDJ151" s="33"/>
      <c r="NDK151" s="33"/>
      <c r="NDL151" s="33"/>
      <c r="NDM151" s="33"/>
      <c r="NDN151" s="33"/>
      <c r="NDO151" s="33"/>
      <c r="NDP151" s="33"/>
      <c r="NDQ151" s="33"/>
      <c r="NDR151" s="33"/>
      <c r="NDS151" s="33"/>
      <c r="NDT151" s="33"/>
      <c r="NDU151" s="33"/>
      <c r="NDV151" s="33"/>
      <c r="NDW151" s="33"/>
      <c r="NDX151" s="33"/>
      <c r="NDY151" s="33"/>
      <c r="NDZ151" s="33"/>
      <c r="NEA151" s="33"/>
      <c r="NEB151" s="33"/>
      <c r="NEC151" s="33"/>
      <c r="NED151" s="33"/>
      <c r="NEE151" s="33"/>
      <c r="NEF151" s="33"/>
      <c r="NEG151" s="33"/>
      <c r="NEH151" s="33"/>
      <c r="NEI151" s="33"/>
      <c r="NEJ151" s="33"/>
      <c r="NEK151" s="33"/>
      <c r="NEL151" s="33"/>
      <c r="NEM151" s="33"/>
      <c r="NEN151" s="33"/>
      <c r="NEO151" s="33"/>
      <c r="NEP151" s="33"/>
      <c r="NEQ151" s="33"/>
      <c r="NER151" s="33"/>
      <c r="NES151" s="33"/>
      <c r="NET151" s="33"/>
      <c r="NEU151" s="33"/>
      <c r="NEV151" s="33"/>
      <c r="NEW151" s="33"/>
      <c r="NEX151" s="33"/>
      <c r="NEY151" s="33"/>
      <c r="NEZ151" s="33"/>
      <c r="NFA151" s="33"/>
      <c r="NFB151" s="33"/>
      <c r="NFC151" s="33"/>
      <c r="NFD151" s="33"/>
      <c r="NFE151" s="33"/>
      <c r="NFF151" s="33"/>
      <c r="NFG151" s="33"/>
      <c r="NFH151" s="33"/>
      <c r="NFI151" s="33"/>
      <c r="NFJ151" s="33"/>
      <c r="NFK151" s="33"/>
      <c r="NFL151" s="33"/>
      <c r="NFM151" s="33"/>
      <c r="NFN151" s="33"/>
      <c r="NFO151" s="33"/>
      <c r="NFP151" s="33"/>
      <c r="NFQ151" s="33"/>
      <c r="NFR151" s="33"/>
      <c r="NFS151" s="33"/>
      <c r="NFT151" s="33"/>
      <c r="NFU151" s="33"/>
      <c r="NFV151" s="33"/>
      <c r="NFW151" s="33"/>
      <c r="NFX151" s="33"/>
      <c r="NFY151" s="33"/>
      <c r="NFZ151" s="33"/>
      <c r="NGA151" s="33"/>
      <c r="NGB151" s="33"/>
      <c r="NGC151" s="33"/>
      <c r="NGD151" s="33"/>
      <c r="NGE151" s="33"/>
      <c r="NGF151" s="33"/>
      <c r="NGG151" s="33"/>
      <c r="NGH151" s="33"/>
      <c r="NGI151" s="33"/>
      <c r="NGJ151" s="33"/>
      <c r="NGK151" s="33"/>
      <c r="NGL151" s="33"/>
      <c r="NGM151" s="33"/>
      <c r="NGN151" s="33"/>
      <c r="NGO151" s="33"/>
      <c r="NGP151" s="33"/>
      <c r="NGQ151" s="33"/>
      <c r="NGR151" s="33"/>
      <c r="NGS151" s="33"/>
      <c r="NGT151" s="33"/>
      <c r="NGU151" s="33"/>
      <c r="NGV151" s="33"/>
      <c r="NGW151" s="33"/>
      <c r="NGX151" s="33"/>
      <c r="NGY151" s="33"/>
      <c r="NGZ151" s="33"/>
      <c r="NHA151" s="33"/>
      <c r="NHB151" s="33"/>
      <c r="NHC151" s="33"/>
      <c r="NHD151" s="33"/>
      <c r="NHE151" s="33"/>
      <c r="NHF151" s="33"/>
      <c r="NHG151" s="33"/>
      <c r="NHH151" s="33"/>
      <c r="NHI151" s="33"/>
      <c r="NHJ151" s="33"/>
      <c r="NHK151" s="33"/>
      <c r="NHL151" s="33"/>
      <c r="NHM151" s="33"/>
      <c r="NHN151" s="33"/>
      <c r="NHO151" s="33"/>
      <c r="NHP151" s="33"/>
      <c r="NHQ151" s="33"/>
      <c r="NHR151" s="33"/>
      <c r="NHS151" s="33"/>
      <c r="NHT151" s="33"/>
      <c r="NHU151" s="33"/>
      <c r="NHV151" s="33"/>
      <c r="NHW151" s="33"/>
      <c r="NHX151" s="33"/>
      <c r="NHY151" s="33"/>
      <c r="NHZ151" s="33"/>
      <c r="NIA151" s="33"/>
      <c r="NIB151" s="33"/>
      <c r="NIC151" s="33"/>
      <c r="NID151" s="33"/>
      <c r="NIE151" s="33"/>
      <c r="NIF151" s="33"/>
      <c r="NIG151" s="33"/>
      <c r="NIH151" s="33"/>
      <c r="NII151" s="33"/>
      <c r="NIJ151" s="33"/>
      <c r="NIK151" s="33"/>
      <c r="NIL151" s="33"/>
      <c r="NIM151" s="33"/>
      <c r="NIN151" s="33"/>
      <c r="NIO151" s="33"/>
      <c r="NIP151" s="33"/>
      <c r="NIQ151" s="33"/>
      <c r="NIR151" s="33"/>
      <c r="NIS151" s="33"/>
      <c r="NIT151" s="33"/>
      <c r="NIU151" s="33"/>
      <c r="NIV151" s="33"/>
      <c r="NIW151" s="33"/>
      <c r="NIX151" s="33"/>
      <c r="NIY151" s="33"/>
      <c r="NIZ151" s="33"/>
      <c r="NJA151" s="33"/>
      <c r="NJB151" s="33"/>
      <c r="NJC151" s="33"/>
      <c r="NJD151" s="33"/>
      <c r="NJE151" s="33"/>
      <c r="NJF151" s="33"/>
      <c r="NJG151" s="33"/>
      <c r="NJH151" s="33"/>
      <c r="NJI151" s="33"/>
      <c r="NJJ151" s="33"/>
      <c r="NJK151" s="33"/>
      <c r="NJL151" s="33"/>
      <c r="NJM151" s="33"/>
      <c r="NJN151" s="33"/>
      <c r="NJO151" s="33"/>
      <c r="NJP151" s="33"/>
      <c r="NJQ151" s="33"/>
      <c r="NJR151" s="33"/>
      <c r="NJS151" s="33"/>
      <c r="NJT151" s="33"/>
      <c r="NJU151" s="33"/>
      <c r="NJV151" s="33"/>
      <c r="NJW151" s="33"/>
      <c r="NJX151" s="33"/>
      <c r="NJY151" s="33"/>
      <c r="NJZ151" s="33"/>
      <c r="NKA151" s="33"/>
      <c r="NKB151" s="33"/>
      <c r="NKC151" s="33"/>
      <c r="NKD151" s="33"/>
      <c r="NKE151" s="33"/>
      <c r="NKF151" s="33"/>
      <c r="NKG151" s="33"/>
      <c r="NKH151" s="33"/>
      <c r="NKI151" s="33"/>
      <c r="NKJ151" s="33"/>
      <c r="NKK151" s="33"/>
      <c r="NKL151" s="33"/>
      <c r="NKM151" s="33"/>
      <c r="NKN151" s="33"/>
      <c r="NKO151" s="33"/>
      <c r="NKP151" s="33"/>
      <c r="NKQ151" s="33"/>
      <c r="NKR151" s="33"/>
      <c r="NKS151" s="33"/>
      <c r="NKT151" s="33"/>
      <c r="NKU151" s="33"/>
      <c r="NKV151" s="33"/>
      <c r="NKW151" s="33"/>
      <c r="NKX151" s="33"/>
      <c r="NKY151" s="33"/>
      <c r="NKZ151" s="33"/>
      <c r="NLA151" s="33"/>
      <c r="NLB151" s="33"/>
      <c r="NLC151" s="33"/>
      <c r="NLD151" s="33"/>
      <c r="NLE151" s="33"/>
      <c r="NLF151" s="33"/>
      <c r="NLG151" s="33"/>
      <c r="NLH151" s="33"/>
      <c r="NLI151" s="33"/>
      <c r="NLJ151" s="33"/>
      <c r="NLK151" s="33"/>
      <c r="NLL151" s="33"/>
      <c r="NLM151" s="33"/>
      <c r="NLN151" s="33"/>
      <c r="NLO151" s="33"/>
      <c r="NLP151" s="33"/>
      <c r="NLQ151" s="33"/>
      <c r="NLR151" s="33"/>
      <c r="NLS151" s="33"/>
      <c r="NLT151" s="33"/>
      <c r="NLU151" s="33"/>
      <c r="NLV151" s="33"/>
      <c r="NLW151" s="33"/>
      <c r="NLX151" s="33"/>
      <c r="NLY151" s="33"/>
      <c r="NLZ151" s="33"/>
      <c r="NMA151" s="33"/>
      <c r="NMB151" s="33"/>
      <c r="NMC151" s="33"/>
      <c r="NMD151" s="33"/>
      <c r="NME151" s="33"/>
      <c r="NMF151" s="33"/>
      <c r="NMG151" s="33"/>
      <c r="NMH151" s="33"/>
      <c r="NMI151" s="33"/>
      <c r="NMJ151" s="33"/>
      <c r="NMK151" s="33"/>
      <c r="NML151" s="33"/>
      <c r="NMM151" s="33"/>
      <c r="NMN151" s="33"/>
      <c r="NMO151" s="33"/>
      <c r="NMP151" s="33"/>
      <c r="NMQ151" s="33"/>
      <c r="NMR151" s="33"/>
      <c r="NMS151" s="33"/>
      <c r="NMT151" s="33"/>
      <c r="NMU151" s="33"/>
      <c r="NMV151" s="33"/>
      <c r="NMW151" s="33"/>
      <c r="NMX151" s="33"/>
      <c r="NMY151" s="33"/>
      <c r="NMZ151" s="33"/>
      <c r="NNA151" s="33"/>
      <c r="NNB151" s="33"/>
      <c r="NNC151" s="33"/>
      <c r="NND151" s="33"/>
      <c r="NNE151" s="33"/>
      <c r="NNF151" s="33"/>
      <c r="NNG151" s="33"/>
      <c r="NNH151" s="33"/>
      <c r="NNI151" s="33"/>
      <c r="NNJ151" s="33"/>
      <c r="NNK151" s="33"/>
      <c r="NNL151" s="33"/>
      <c r="NNM151" s="33"/>
      <c r="NNN151" s="33"/>
      <c r="NNO151" s="33"/>
      <c r="NNP151" s="33"/>
      <c r="NNQ151" s="33"/>
      <c r="NNR151" s="33"/>
      <c r="NNS151" s="33"/>
      <c r="NNT151" s="33"/>
      <c r="NNU151" s="33"/>
      <c r="NNV151" s="33"/>
      <c r="NNW151" s="33"/>
      <c r="NNX151" s="33"/>
      <c r="NNY151" s="33"/>
      <c r="NNZ151" s="33"/>
      <c r="NOA151" s="33"/>
      <c r="NOB151" s="33"/>
      <c r="NOC151" s="33"/>
      <c r="NOD151" s="33"/>
      <c r="NOE151" s="33"/>
      <c r="NOF151" s="33"/>
      <c r="NOG151" s="33"/>
      <c r="NOH151" s="33"/>
      <c r="NOI151" s="33"/>
      <c r="NOJ151" s="33"/>
      <c r="NOK151" s="33"/>
      <c r="NOL151" s="33"/>
      <c r="NOM151" s="33"/>
      <c r="NON151" s="33"/>
      <c r="NOO151" s="33"/>
      <c r="NOP151" s="33"/>
      <c r="NOQ151" s="33"/>
      <c r="NOR151" s="33"/>
      <c r="NOS151" s="33"/>
      <c r="NOT151" s="33"/>
      <c r="NOU151" s="33"/>
      <c r="NOV151" s="33"/>
      <c r="NOW151" s="33"/>
      <c r="NOX151" s="33"/>
      <c r="NOY151" s="33"/>
      <c r="NOZ151" s="33"/>
      <c r="NPA151" s="33"/>
      <c r="NPB151" s="33"/>
      <c r="NPC151" s="33"/>
      <c r="NPD151" s="33"/>
      <c r="NPE151" s="33"/>
      <c r="NPF151" s="33"/>
      <c r="NPG151" s="33"/>
      <c r="NPH151" s="33"/>
      <c r="NPI151" s="33"/>
      <c r="NPJ151" s="33"/>
      <c r="NPK151" s="33"/>
      <c r="NPL151" s="33"/>
      <c r="NPM151" s="33"/>
      <c r="NPN151" s="33"/>
      <c r="NPO151" s="33"/>
      <c r="NPP151" s="33"/>
      <c r="NPQ151" s="33"/>
      <c r="NPR151" s="33"/>
      <c r="NPS151" s="33"/>
      <c r="NPT151" s="33"/>
      <c r="NPU151" s="33"/>
      <c r="NPV151" s="33"/>
      <c r="NPW151" s="33"/>
      <c r="NPX151" s="33"/>
      <c r="NPY151" s="33"/>
      <c r="NPZ151" s="33"/>
      <c r="NQA151" s="33"/>
      <c r="NQB151" s="33"/>
      <c r="NQC151" s="33"/>
      <c r="NQD151" s="33"/>
      <c r="NQE151" s="33"/>
      <c r="NQF151" s="33"/>
      <c r="NQG151" s="33"/>
      <c r="NQH151" s="33"/>
      <c r="NQI151" s="33"/>
      <c r="NQJ151" s="33"/>
      <c r="NQK151" s="33"/>
      <c r="NQL151" s="33"/>
      <c r="NQM151" s="33"/>
      <c r="NQN151" s="33"/>
      <c r="NQO151" s="33"/>
      <c r="NQP151" s="33"/>
      <c r="NQQ151" s="33"/>
      <c r="NQR151" s="33"/>
      <c r="NQS151" s="33"/>
      <c r="NQT151" s="33"/>
      <c r="NQU151" s="33"/>
      <c r="NQV151" s="33"/>
      <c r="NQW151" s="33"/>
      <c r="NQX151" s="33"/>
      <c r="NQY151" s="33"/>
      <c r="NQZ151" s="33"/>
      <c r="NRA151" s="33"/>
      <c r="NRB151" s="33"/>
      <c r="NRC151" s="33"/>
      <c r="NRD151" s="33"/>
      <c r="NRE151" s="33"/>
      <c r="NRF151" s="33"/>
      <c r="NRG151" s="33"/>
      <c r="NRH151" s="33"/>
      <c r="NRI151" s="33"/>
      <c r="NRJ151" s="33"/>
      <c r="NRK151" s="33"/>
      <c r="NRL151" s="33"/>
      <c r="NRM151" s="33"/>
      <c r="NRN151" s="33"/>
      <c r="NRO151" s="33"/>
      <c r="NRP151" s="33"/>
      <c r="NRQ151" s="33"/>
      <c r="NRR151" s="33"/>
      <c r="NRS151" s="33"/>
      <c r="NRT151" s="33"/>
      <c r="NRU151" s="33"/>
      <c r="NRV151" s="33"/>
      <c r="NRW151" s="33"/>
      <c r="NRX151" s="33"/>
      <c r="NRY151" s="33"/>
      <c r="NRZ151" s="33"/>
      <c r="NSA151" s="33"/>
      <c r="NSB151" s="33"/>
      <c r="NSC151" s="33"/>
      <c r="NSD151" s="33"/>
      <c r="NSE151" s="33"/>
      <c r="NSF151" s="33"/>
      <c r="NSG151" s="33"/>
      <c r="NSH151" s="33"/>
      <c r="NSI151" s="33"/>
      <c r="NSJ151" s="33"/>
      <c r="NSK151" s="33"/>
      <c r="NSL151" s="33"/>
      <c r="NSM151" s="33"/>
      <c r="NSN151" s="33"/>
      <c r="NSO151" s="33"/>
      <c r="NSP151" s="33"/>
      <c r="NSQ151" s="33"/>
      <c r="NSR151" s="33"/>
      <c r="NSS151" s="33"/>
      <c r="NST151" s="33"/>
      <c r="NSU151" s="33"/>
      <c r="NSV151" s="33"/>
      <c r="NSW151" s="33"/>
      <c r="NSX151" s="33"/>
      <c r="NSY151" s="33"/>
      <c r="NSZ151" s="33"/>
      <c r="NTA151" s="33"/>
      <c r="NTB151" s="33"/>
      <c r="NTC151" s="33"/>
      <c r="NTD151" s="33"/>
      <c r="NTE151" s="33"/>
      <c r="NTF151" s="33"/>
      <c r="NTG151" s="33"/>
      <c r="NTH151" s="33"/>
      <c r="NTI151" s="33"/>
      <c r="NTJ151" s="33"/>
      <c r="NTK151" s="33"/>
      <c r="NTL151" s="33"/>
      <c r="NTM151" s="33"/>
      <c r="NTN151" s="33"/>
      <c r="NTO151" s="33"/>
      <c r="NTP151" s="33"/>
      <c r="NTQ151" s="33"/>
      <c r="NTR151" s="33"/>
      <c r="NTS151" s="33"/>
      <c r="NTT151" s="33"/>
      <c r="NTU151" s="33"/>
      <c r="NTV151" s="33"/>
      <c r="NTW151" s="33"/>
      <c r="NTX151" s="33"/>
      <c r="NTY151" s="33"/>
      <c r="NTZ151" s="33"/>
      <c r="NUA151" s="33"/>
      <c r="NUB151" s="33"/>
      <c r="NUC151" s="33"/>
      <c r="NUD151" s="33"/>
      <c r="NUE151" s="33"/>
      <c r="NUF151" s="33"/>
      <c r="NUG151" s="33"/>
      <c r="NUH151" s="33"/>
      <c r="NUI151" s="33"/>
      <c r="NUJ151" s="33"/>
      <c r="NUK151" s="33"/>
      <c r="NUL151" s="33"/>
      <c r="NUM151" s="33"/>
      <c r="NUN151" s="33"/>
      <c r="NUO151" s="33"/>
      <c r="NUP151" s="33"/>
      <c r="NUQ151" s="33"/>
      <c r="NUR151" s="33"/>
      <c r="NUS151" s="33"/>
      <c r="NUT151" s="33"/>
      <c r="NUU151" s="33"/>
      <c r="NUV151" s="33"/>
      <c r="NUW151" s="33"/>
      <c r="NUX151" s="33"/>
      <c r="NUY151" s="33"/>
      <c r="NUZ151" s="33"/>
      <c r="NVA151" s="33"/>
      <c r="NVB151" s="33"/>
      <c r="NVC151" s="33"/>
      <c r="NVD151" s="33"/>
      <c r="NVE151" s="33"/>
      <c r="NVF151" s="33"/>
      <c r="NVG151" s="33"/>
      <c r="NVH151" s="33"/>
      <c r="NVI151" s="33"/>
      <c r="NVJ151" s="33"/>
      <c r="NVK151" s="33"/>
      <c r="NVL151" s="33"/>
      <c r="NVM151" s="33"/>
      <c r="NVN151" s="33"/>
      <c r="NVO151" s="33"/>
      <c r="NVP151" s="33"/>
      <c r="NVQ151" s="33"/>
      <c r="NVR151" s="33"/>
      <c r="NVS151" s="33"/>
      <c r="NVT151" s="33"/>
      <c r="NVU151" s="33"/>
      <c r="NVV151" s="33"/>
      <c r="NVW151" s="33"/>
      <c r="NVX151" s="33"/>
      <c r="NVY151" s="33"/>
      <c r="NVZ151" s="33"/>
      <c r="NWA151" s="33"/>
      <c r="NWB151" s="33"/>
      <c r="NWC151" s="33"/>
      <c r="NWD151" s="33"/>
      <c r="NWE151" s="33"/>
      <c r="NWF151" s="33"/>
      <c r="NWG151" s="33"/>
      <c r="NWH151" s="33"/>
      <c r="NWI151" s="33"/>
      <c r="NWJ151" s="33"/>
      <c r="NWK151" s="33"/>
      <c r="NWL151" s="33"/>
      <c r="NWM151" s="33"/>
      <c r="NWN151" s="33"/>
      <c r="NWO151" s="33"/>
      <c r="NWP151" s="33"/>
      <c r="NWQ151" s="33"/>
      <c r="NWR151" s="33"/>
      <c r="NWS151" s="33"/>
      <c r="NWT151" s="33"/>
      <c r="NWU151" s="33"/>
      <c r="NWV151" s="33"/>
      <c r="NWW151" s="33"/>
      <c r="NWX151" s="33"/>
      <c r="NWY151" s="33"/>
      <c r="NWZ151" s="33"/>
      <c r="NXA151" s="33"/>
      <c r="NXB151" s="33"/>
      <c r="NXC151" s="33"/>
      <c r="NXD151" s="33"/>
      <c r="NXE151" s="33"/>
      <c r="NXF151" s="33"/>
      <c r="NXG151" s="33"/>
      <c r="NXH151" s="33"/>
      <c r="NXI151" s="33"/>
      <c r="NXJ151" s="33"/>
      <c r="NXK151" s="33"/>
      <c r="NXL151" s="33"/>
      <c r="NXM151" s="33"/>
      <c r="NXN151" s="33"/>
      <c r="NXO151" s="33"/>
      <c r="NXP151" s="33"/>
      <c r="NXQ151" s="33"/>
      <c r="NXR151" s="33"/>
      <c r="NXS151" s="33"/>
      <c r="NXT151" s="33"/>
      <c r="NXU151" s="33"/>
      <c r="NXV151" s="33"/>
      <c r="NXW151" s="33"/>
      <c r="NXX151" s="33"/>
      <c r="NXY151" s="33"/>
      <c r="NXZ151" s="33"/>
      <c r="NYA151" s="33"/>
      <c r="NYB151" s="33"/>
      <c r="NYC151" s="33"/>
      <c r="NYD151" s="33"/>
      <c r="NYE151" s="33"/>
      <c r="NYF151" s="33"/>
      <c r="NYG151" s="33"/>
      <c r="NYH151" s="33"/>
      <c r="NYI151" s="33"/>
      <c r="NYJ151" s="33"/>
      <c r="NYK151" s="33"/>
      <c r="NYL151" s="33"/>
      <c r="NYM151" s="33"/>
      <c r="NYN151" s="33"/>
      <c r="NYO151" s="33"/>
      <c r="NYP151" s="33"/>
      <c r="NYQ151" s="33"/>
      <c r="NYR151" s="33"/>
      <c r="NYS151" s="33"/>
      <c r="NYT151" s="33"/>
      <c r="NYU151" s="33"/>
      <c r="NYV151" s="33"/>
      <c r="NYW151" s="33"/>
      <c r="NYX151" s="33"/>
      <c r="NYY151" s="33"/>
      <c r="NYZ151" s="33"/>
      <c r="NZA151" s="33"/>
      <c r="NZB151" s="33"/>
      <c r="NZC151" s="33"/>
      <c r="NZD151" s="33"/>
      <c r="NZE151" s="33"/>
      <c r="NZF151" s="33"/>
      <c r="NZG151" s="33"/>
      <c r="NZH151" s="33"/>
      <c r="NZI151" s="33"/>
      <c r="NZJ151" s="33"/>
      <c r="NZK151" s="33"/>
      <c r="NZL151" s="33"/>
      <c r="NZM151" s="33"/>
      <c r="NZN151" s="33"/>
      <c r="NZO151" s="33"/>
      <c r="NZP151" s="33"/>
      <c r="NZQ151" s="33"/>
      <c r="NZR151" s="33"/>
      <c r="NZS151" s="33"/>
      <c r="NZT151" s="33"/>
      <c r="NZU151" s="33"/>
      <c r="NZV151" s="33"/>
      <c r="NZW151" s="33"/>
      <c r="NZX151" s="33"/>
      <c r="NZY151" s="33"/>
      <c r="NZZ151" s="33"/>
      <c r="OAA151" s="33"/>
      <c r="OAB151" s="33"/>
      <c r="OAC151" s="33"/>
      <c r="OAD151" s="33"/>
      <c r="OAE151" s="33"/>
      <c r="OAF151" s="33"/>
      <c r="OAG151" s="33"/>
      <c r="OAH151" s="33"/>
      <c r="OAI151" s="33"/>
      <c r="OAJ151" s="33"/>
      <c r="OAK151" s="33"/>
      <c r="OAL151" s="33"/>
      <c r="OAM151" s="33"/>
      <c r="OAN151" s="33"/>
      <c r="OAO151" s="33"/>
      <c r="OAP151" s="33"/>
      <c r="OAQ151" s="33"/>
      <c r="OAR151" s="33"/>
      <c r="OAS151" s="33"/>
      <c r="OAT151" s="33"/>
      <c r="OAU151" s="33"/>
      <c r="OAV151" s="33"/>
      <c r="OAW151" s="33"/>
      <c r="OAX151" s="33"/>
      <c r="OAY151" s="33"/>
      <c r="OAZ151" s="33"/>
      <c r="OBA151" s="33"/>
      <c r="OBB151" s="33"/>
      <c r="OBC151" s="33"/>
      <c r="OBD151" s="33"/>
      <c r="OBE151" s="33"/>
      <c r="OBF151" s="33"/>
      <c r="OBG151" s="33"/>
      <c r="OBH151" s="33"/>
      <c r="OBI151" s="33"/>
      <c r="OBJ151" s="33"/>
      <c r="OBK151" s="33"/>
      <c r="OBL151" s="33"/>
      <c r="OBM151" s="33"/>
      <c r="OBN151" s="33"/>
      <c r="OBO151" s="33"/>
      <c r="OBP151" s="33"/>
      <c r="OBQ151" s="33"/>
      <c r="OBR151" s="33"/>
      <c r="OBS151" s="33"/>
      <c r="OBT151" s="33"/>
      <c r="OBU151" s="33"/>
      <c r="OBV151" s="33"/>
      <c r="OBW151" s="33"/>
      <c r="OBX151" s="33"/>
      <c r="OBY151" s="33"/>
      <c r="OBZ151" s="33"/>
      <c r="OCA151" s="33"/>
      <c r="OCB151" s="33"/>
      <c r="OCC151" s="33"/>
      <c r="OCD151" s="33"/>
      <c r="OCE151" s="33"/>
      <c r="OCF151" s="33"/>
      <c r="OCG151" s="33"/>
      <c r="OCH151" s="33"/>
      <c r="OCI151" s="33"/>
      <c r="OCJ151" s="33"/>
      <c r="OCK151" s="33"/>
      <c r="OCL151" s="33"/>
      <c r="OCM151" s="33"/>
      <c r="OCN151" s="33"/>
      <c r="OCO151" s="33"/>
      <c r="OCP151" s="33"/>
      <c r="OCQ151" s="33"/>
      <c r="OCR151" s="33"/>
      <c r="OCS151" s="33"/>
      <c r="OCT151" s="33"/>
      <c r="OCU151" s="33"/>
      <c r="OCV151" s="33"/>
      <c r="OCW151" s="33"/>
      <c r="OCX151" s="33"/>
      <c r="OCY151" s="33"/>
      <c r="OCZ151" s="33"/>
      <c r="ODA151" s="33"/>
      <c r="ODB151" s="33"/>
      <c r="ODC151" s="33"/>
      <c r="ODD151" s="33"/>
      <c r="ODE151" s="33"/>
      <c r="ODF151" s="33"/>
      <c r="ODG151" s="33"/>
      <c r="ODH151" s="33"/>
      <c r="ODI151" s="33"/>
      <c r="ODJ151" s="33"/>
      <c r="ODK151" s="33"/>
      <c r="ODL151" s="33"/>
      <c r="ODM151" s="33"/>
      <c r="ODN151" s="33"/>
      <c r="ODO151" s="33"/>
      <c r="ODP151" s="33"/>
      <c r="ODQ151" s="33"/>
      <c r="ODR151" s="33"/>
      <c r="ODS151" s="33"/>
      <c r="ODT151" s="33"/>
      <c r="ODU151" s="33"/>
      <c r="ODV151" s="33"/>
      <c r="ODW151" s="33"/>
      <c r="ODX151" s="33"/>
      <c r="ODY151" s="33"/>
      <c r="ODZ151" s="33"/>
      <c r="OEA151" s="33"/>
      <c r="OEB151" s="33"/>
      <c r="OEC151" s="33"/>
      <c r="OED151" s="33"/>
      <c r="OEE151" s="33"/>
      <c r="OEF151" s="33"/>
      <c r="OEG151" s="33"/>
      <c r="OEH151" s="33"/>
      <c r="OEI151" s="33"/>
      <c r="OEJ151" s="33"/>
      <c r="OEK151" s="33"/>
      <c r="OEL151" s="33"/>
      <c r="OEM151" s="33"/>
      <c r="OEN151" s="33"/>
      <c r="OEO151" s="33"/>
      <c r="OEP151" s="33"/>
      <c r="OEQ151" s="33"/>
      <c r="OER151" s="33"/>
      <c r="OES151" s="33"/>
      <c r="OET151" s="33"/>
      <c r="OEU151" s="33"/>
      <c r="OEV151" s="33"/>
      <c r="OEW151" s="33"/>
      <c r="OEX151" s="33"/>
      <c r="OEY151" s="33"/>
      <c r="OEZ151" s="33"/>
      <c r="OFA151" s="33"/>
      <c r="OFB151" s="33"/>
      <c r="OFC151" s="33"/>
      <c r="OFD151" s="33"/>
      <c r="OFE151" s="33"/>
      <c r="OFF151" s="33"/>
      <c r="OFG151" s="33"/>
      <c r="OFH151" s="33"/>
      <c r="OFI151" s="33"/>
      <c r="OFJ151" s="33"/>
      <c r="OFK151" s="33"/>
      <c r="OFL151" s="33"/>
      <c r="OFM151" s="33"/>
      <c r="OFN151" s="33"/>
      <c r="OFO151" s="33"/>
      <c r="OFP151" s="33"/>
      <c r="OFQ151" s="33"/>
      <c r="OFR151" s="33"/>
      <c r="OFS151" s="33"/>
      <c r="OFT151" s="33"/>
      <c r="OFU151" s="33"/>
      <c r="OFV151" s="33"/>
      <c r="OFW151" s="33"/>
      <c r="OFX151" s="33"/>
      <c r="OFY151" s="33"/>
      <c r="OFZ151" s="33"/>
      <c r="OGA151" s="33"/>
      <c r="OGB151" s="33"/>
      <c r="OGC151" s="33"/>
      <c r="OGD151" s="33"/>
      <c r="OGE151" s="33"/>
      <c r="OGF151" s="33"/>
      <c r="OGG151" s="33"/>
      <c r="OGH151" s="33"/>
      <c r="OGI151" s="33"/>
      <c r="OGJ151" s="33"/>
      <c r="OGK151" s="33"/>
      <c r="OGL151" s="33"/>
      <c r="OGM151" s="33"/>
      <c r="OGN151" s="33"/>
      <c r="OGO151" s="33"/>
      <c r="OGP151" s="33"/>
      <c r="OGQ151" s="33"/>
      <c r="OGR151" s="33"/>
      <c r="OGS151" s="33"/>
      <c r="OGT151" s="33"/>
      <c r="OGU151" s="33"/>
      <c r="OGV151" s="33"/>
      <c r="OGW151" s="33"/>
      <c r="OGX151" s="33"/>
      <c r="OGY151" s="33"/>
      <c r="OGZ151" s="33"/>
      <c r="OHA151" s="33"/>
      <c r="OHB151" s="33"/>
      <c r="OHC151" s="33"/>
      <c r="OHD151" s="33"/>
      <c r="OHE151" s="33"/>
      <c r="OHF151" s="33"/>
      <c r="OHG151" s="33"/>
      <c r="OHH151" s="33"/>
      <c r="OHI151" s="33"/>
      <c r="OHJ151" s="33"/>
      <c r="OHK151" s="33"/>
      <c r="OHL151" s="33"/>
      <c r="OHM151" s="33"/>
      <c r="OHN151" s="33"/>
      <c r="OHO151" s="33"/>
      <c r="OHP151" s="33"/>
      <c r="OHQ151" s="33"/>
      <c r="OHR151" s="33"/>
      <c r="OHS151" s="33"/>
      <c r="OHT151" s="33"/>
      <c r="OHU151" s="33"/>
      <c r="OHV151" s="33"/>
      <c r="OHW151" s="33"/>
      <c r="OHX151" s="33"/>
      <c r="OHY151" s="33"/>
      <c r="OHZ151" s="33"/>
      <c r="OIA151" s="33"/>
      <c r="OIB151" s="33"/>
      <c r="OIC151" s="33"/>
      <c r="OID151" s="33"/>
      <c r="OIE151" s="33"/>
      <c r="OIF151" s="33"/>
      <c r="OIG151" s="33"/>
      <c r="OIH151" s="33"/>
      <c r="OII151" s="33"/>
      <c r="OIJ151" s="33"/>
      <c r="OIK151" s="33"/>
      <c r="OIL151" s="33"/>
      <c r="OIM151" s="33"/>
      <c r="OIN151" s="33"/>
      <c r="OIO151" s="33"/>
      <c r="OIP151" s="33"/>
      <c r="OIQ151" s="33"/>
      <c r="OIR151" s="33"/>
      <c r="OIS151" s="33"/>
      <c r="OIT151" s="33"/>
      <c r="OIU151" s="33"/>
      <c r="OIV151" s="33"/>
      <c r="OIW151" s="33"/>
      <c r="OIX151" s="33"/>
      <c r="OIY151" s="33"/>
      <c r="OIZ151" s="33"/>
      <c r="OJA151" s="33"/>
      <c r="OJB151" s="33"/>
      <c r="OJC151" s="33"/>
      <c r="OJD151" s="33"/>
      <c r="OJE151" s="33"/>
      <c r="OJF151" s="33"/>
      <c r="OJG151" s="33"/>
      <c r="OJH151" s="33"/>
      <c r="OJI151" s="33"/>
      <c r="OJJ151" s="33"/>
      <c r="OJK151" s="33"/>
      <c r="OJL151" s="33"/>
      <c r="OJM151" s="33"/>
      <c r="OJN151" s="33"/>
      <c r="OJO151" s="33"/>
      <c r="OJP151" s="33"/>
      <c r="OJQ151" s="33"/>
      <c r="OJR151" s="33"/>
      <c r="OJS151" s="33"/>
      <c r="OJT151" s="33"/>
      <c r="OJU151" s="33"/>
      <c r="OJV151" s="33"/>
      <c r="OJW151" s="33"/>
      <c r="OJX151" s="33"/>
      <c r="OJY151" s="33"/>
      <c r="OJZ151" s="33"/>
      <c r="OKA151" s="33"/>
      <c r="OKB151" s="33"/>
      <c r="OKC151" s="33"/>
      <c r="OKD151" s="33"/>
      <c r="OKE151" s="33"/>
      <c r="OKF151" s="33"/>
      <c r="OKG151" s="33"/>
      <c r="OKH151" s="33"/>
      <c r="OKI151" s="33"/>
      <c r="OKJ151" s="33"/>
      <c r="OKK151" s="33"/>
      <c r="OKL151" s="33"/>
      <c r="OKM151" s="33"/>
      <c r="OKN151" s="33"/>
      <c r="OKO151" s="33"/>
      <c r="OKP151" s="33"/>
      <c r="OKQ151" s="33"/>
      <c r="OKR151" s="33"/>
      <c r="OKS151" s="33"/>
      <c r="OKT151" s="33"/>
      <c r="OKU151" s="33"/>
      <c r="OKV151" s="33"/>
      <c r="OKW151" s="33"/>
      <c r="OKX151" s="33"/>
      <c r="OKY151" s="33"/>
      <c r="OKZ151" s="33"/>
      <c r="OLA151" s="33"/>
      <c r="OLB151" s="33"/>
      <c r="OLC151" s="33"/>
      <c r="OLD151" s="33"/>
      <c r="OLE151" s="33"/>
      <c r="OLF151" s="33"/>
      <c r="OLG151" s="33"/>
      <c r="OLH151" s="33"/>
      <c r="OLI151" s="33"/>
      <c r="OLJ151" s="33"/>
      <c r="OLK151" s="33"/>
      <c r="OLL151" s="33"/>
      <c r="OLM151" s="33"/>
      <c r="OLN151" s="33"/>
      <c r="OLO151" s="33"/>
      <c r="OLP151" s="33"/>
      <c r="OLQ151" s="33"/>
      <c r="OLR151" s="33"/>
      <c r="OLS151" s="33"/>
      <c r="OLT151" s="33"/>
      <c r="OLU151" s="33"/>
      <c r="OLV151" s="33"/>
      <c r="OLW151" s="33"/>
      <c r="OLX151" s="33"/>
      <c r="OLY151" s="33"/>
      <c r="OLZ151" s="33"/>
      <c r="OMA151" s="33"/>
      <c r="OMB151" s="33"/>
      <c r="OMC151" s="33"/>
      <c r="OMD151" s="33"/>
      <c r="OME151" s="33"/>
      <c r="OMF151" s="33"/>
      <c r="OMG151" s="33"/>
      <c r="OMH151" s="33"/>
      <c r="OMI151" s="33"/>
      <c r="OMJ151" s="33"/>
      <c r="OMK151" s="33"/>
      <c r="OML151" s="33"/>
      <c r="OMM151" s="33"/>
      <c r="OMN151" s="33"/>
      <c r="OMO151" s="33"/>
      <c r="OMP151" s="33"/>
      <c r="OMQ151" s="33"/>
      <c r="OMR151" s="33"/>
      <c r="OMS151" s="33"/>
      <c r="OMT151" s="33"/>
      <c r="OMU151" s="33"/>
      <c r="OMV151" s="33"/>
      <c r="OMW151" s="33"/>
      <c r="OMX151" s="33"/>
      <c r="OMY151" s="33"/>
      <c r="OMZ151" s="33"/>
      <c r="ONA151" s="33"/>
      <c r="ONB151" s="33"/>
      <c r="ONC151" s="33"/>
      <c r="OND151" s="33"/>
      <c r="ONE151" s="33"/>
      <c r="ONF151" s="33"/>
      <c r="ONG151" s="33"/>
      <c r="ONH151" s="33"/>
      <c r="ONI151" s="33"/>
      <c r="ONJ151" s="33"/>
      <c r="ONK151" s="33"/>
      <c r="ONL151" s="33"/>
      <c r="ONM151" s="33"/>
      <c r="ONN151" s="33"/>
      <c r="ONO151" s="33"/>
      <c r="ONP151" s="33"/>
      <c r="ONQ151" s="33"/>
      <c r="ONR151" s="33"/>
      <c r="ONS151" s="33"/>
      <c r="ONT151" s="33"/>
      <c r="ONU151" s="33"/>
      <c r="ONV151" s="33"/>
      <c r="ONW151" s="33"/>
      <c r="ONX151" s="33"/>
      <c r="ONY151" s="33"/>
      <c r="ONZ151" s="33"/>
      <c r="OOA151" s="33"/>
      <c r="OOB151" s="33"/>
      <c r="OOC151" s="33"/>
      <c r="OOD151" s="33"/>
      <c r="OOE151" s="33"/>
      <c r="OOF151" s="33"/>
      <c r="OOG151" s="33"/>
      <c r="OOH151" s="33"/>
      <c r="OOI151" s="33"/>
      <c r="OOJ151" s="33"/>
      <c r="OOK151" s="33"/>
      <c r="OOL151" s="33"/>
      <c r="OOM151" s="33"/>
      <c r="OON151" s="33"/>
      <c r="OOO151" s="33"/>
      <c r="OOP151" s="33"/>
      <c r="OOQ151" s="33"/>
      <c r="OOR151" s="33"/>
      <c r="OOS151" s="33"/>
      <c r="OOT151" s="33"/>
      <c r="OOU151" s="33"/>
      <c r="OOV151" s="33"/>
      <c r="OOW151" s="33"/>
      <c r="OOX151" s="33"/>
      <c r="OOY151" s="33"/>
      <c r="OOZ151" s="33"/>
      <c r="OPA151" s="33"/>
      <c r="OPB151" s="33"/>
      <c r="OPC151" s="33"/>
      <c r="OPD151" s="33"/>
      <c r="OPE151" s="33"/>
      <c r="OPF151" s="33"/>
      <c r="OPG151" s="33"/>
      <c r="OPH151" s="33"/>
      <c r="OPI151" s="33"/>
      <c r="OPJ151" s="33"/>
      <c r="OPK151" s="33"/>
      <c r="OPL151" s="33"/>
      <c r="OPM151" s="33"/>
      <c r="OPN151" s="33"/>
      <c r="OPO151" s="33"/>
      <c r="OPP151" s="33"/>
      <c r="OPQ151" s="33"/>
      <c r="OPR151" s="33"/>
      <c r="OPS151" s="33"/>
      <c r="OPT151" s="33"/>
      <c r="OPU151" s="33"/>
      <c r="OPV151" s="33"/>
      <c r="OPW151" s="33"/>
      <c r="OPX151" s="33"/>
      <c r="OPY151" s="33"/>
      <c r="OPZ151" s="33"/>
      <c r="OQA151" s="33"/>
      <c r="OQB151" s="33"/>
      <c r="OQC151" s="33"/>
      <c r="OQD151" s="33"/>
      <c r="OQE151" s="33"/>
      <c r="OQF151" s="33"/>
      <c r="OQG151" s="33"/>
      <c r="OQH151" s="33"/>
      <c r="OQI151" s="33"/>
      <c r="OQJ151" s="33"/>
      <c r="OQK151" s="33"/>
      <c r="OQL151" s="33"/>
      <c r="OQM151" s="33"/>
      <c r="OQN151" s="33"/>
      <c r="OQO151" s="33"/>
      <c r="OQP151" s="33"/>
      <c r="OQQ151" s="33"/>
      <c r="OQR151" s="33"/>
      <c r="OQS151" s="33"/>
      <c r="OQT151" s="33"/>
      <c r="OQU151" s="33"/>
      <c r="OQV151" s="33"/>
      <c r="OQW151" s="33"/>
      <c r="OQX151" s="33"/>
      <c r="OQY151" s="33"/>
      <c r="OQZ151" s="33"/>
      <c r="ORA151" s="33"/>
      <c r="ORB151" s="33"/>
      <c r="ORC151" s="33"/>
      <c r="ORD151" s="33"/>
      <c r="ORE151" s="33"/>
      <c r="ORF151" s="33"/>
      <c r="ORG151" s="33"/>
      <c r="ORH151" s="33"/>
      <c r="ORI151" s="33"/>
      <c r="ORJ151" s="33"/>
      <c r="ORK151" s="33"/>
      <c r="ORL151" s="33"/>
      <c r="ORM151" s="33"/>
      <c r="ORN151" s="33"/>
      <c r="ORO151" s="33"/>
      <c r="ORP151" s="33"/>
      <c r="ORQ151" s="33"/>
      <c r="ORR151" s="33"/>
      <c r="ORS151" s="33"/>
      <c r="ORT151" s="33"/>
      <c r="ORU151" s="33"/>
      <c r="ORV151" s="33"/>
      <c r="ORW151" s="33"/>
      <c r="ORX151" s="33"/>
      <c r="ORY151" s="33"/>
      <c r="ORZ151" s="33"/>
      <c r="OSA151" s="33"/>
      <c r="OSB151" s="33"/>
      <c r="OSC151" s="33"/>
      <c r="OSD151" s="33"/>
      <c r="OSE151" s="33"/>
      <c r="OSF151" s="33"/>
      <c r="OSG151" s="33"/>
      <c r="OSH151" s="33"/>
      <c r="OSI151" s="33"/>
      <c r="OSJ151" s="33"/>
      <c r="OSK151" s="33"/>
      <c r="OSL151" s="33"/>
      <c r="OSM151" s="33"/>
      <c r="OSN151" s="33"/>
      <c r="OSO151" s="33"/>
      <c r="OSP151" s="33"/>
      <c r="OSQ151" s="33"/>
      <c r="OSR151" s="33"/>
      <c r="OSS151" s="33"/>
      <c r="OST151" s="33"/>
      <c r="OSU151" s="33"/>
      <c r="OSV151" s="33"/>
      <c r="OSW151" s="33"/>
      <c r="OSX151" s="33"/>
      <c r="OSY151" s="33"/>
      <c r="OSZ151" s="33"/>
      <c r="OTA151" s="33"/>
      <c r="OTB151" s="33"/>
      <c r="OTC151" s="33"/>
      <c r="OTD151" s="33"/>
      <c r="OTE151" s="33"/>
      <c r="OTF151" s="33"/>
      <c r="OTG151" s="33"/>
      <c r="OTH151" s="33"/>
      <c r="OTI151" s="33"/>
      <c r="OTJ151" s="33"/>
      <c r="OTK151" s="33"/>
      <c r="OTL151" s="33"/>
      <c r="OTM151" s="33"/>
      <c r="OTN151" s="33"/>
      <c r="OTO151" s="33"/>
      <c r="OTP151" s="33"/>
      <c r="OTQ151" s="33"/>
      <c r="OTR151" s="33"/>
      <c r="OTS151" s="33"/>
      <c r="OTT151" s="33"/>
      <c r="OTU151" s="33"/>
      <c r="OTV151" s="33"/>
      <c r="OTW151" s="33"/>
      <c r="OTX151" s="33"/>
      <c r="OTY151" s="33"/>
      <c r="OTZ151" s="33"/>
      <c r="OUA151" s="33"/>
      <c r="OUB151" s="33"/>
      <c r="OUC151" s="33"/>
      <c r="OUD151" s="33"/>
      <c r="OUE151" s="33"/>
      <c r="OUF151" s="33"/>
      <c r="OUG151" s="33"/>
      <c r="OUH151" s="33"/>
      <c r="OUI151" s="33"/>
      <c r="OUJ151" s="33"/>
      <c r="OUK151" s="33"/>
      <c r="OUL151" s="33"/>
      <c r="OUM151" s="33"/>
      <c r="OUN151" s="33"/>
      <c r="OUO151" s="33"/>
      <c r="OUP151" s="33"/>
      <c r="OUQ151" s="33"/>
      <c r="OUR151" s="33"/>
      <c r="OUS151" s="33"/>
      <c r="OUT151" s="33"/>
      <c r="OUU151" s="33"/>
      <c r="OUV151" s="33"/>
      <c r="OUW151" s="33"/>
      <c r="OUX151" s="33"/>
      <c r="OUY151" s="33"/>
      <c r="OUZ151" s="33"/>
      <c r="OVA151" s="33"/>
      <c r="OVB151" s="33"/>
      <c r="OVC151" s="33"/>
      <c r="OVD151" s="33"/>
      <c r="OVE151" s="33"/>
      <c r="OVF151" s="33"/>
      <c r="OVG151" s="33"/>
      <c r="OVH151" s="33"/>
      <c r="OVI151" s="33"/>
      <c r="OVJ151" s="33"/>
      <c r="OVK151" s="33"/>
      <c r="OVL151" s="33"/>
      <c r="OVM151" s="33"/>
      <c r="OVN151" s="33"/>
      <c r="OVO151" s="33"/>
      <c r="OVP151" s="33"/>
      <c r="OVQ151" s="33"/>
      <c r="OVR151" s="33"/>
      <c r="OVS151" s="33"/>
      <c r="OVT151" s="33"/>
      <c r="OVU151" s="33"/>
      <c r="OVV151" s="33"/>
      <c r="OVW151" s="33"/>
      <c r="OVX151" s="33"/>
      <c r="OVY151" s="33"/>
      <c r="OVZ151" s="33"/>
      <c r="OWA151" s="33"/>
      <c r="OWB151" s="33"/>
      <c r="OWC151" s="33"/>
      <c r="OWD151" s="33"/>
      <c r="OWE151" s="33"/>
      <c r="OWF151" s="33"/>
      <c r="OWG151" s="33"/>
      <c r="OWH151" s="33"/>
      <c r="OWI151" s="33"/>
      <c r="OWJ151" s="33"/>
      <c r="OWK151" s="33"/>
      <c r="OWL151" s="33"/>
      <c r="OWM151" s="33"/>
      <c r="OWN151" s="33"/>
      <c r="OWO151" s="33"/>
      <c r="OWP151" s="33"/>
      <c r="OWQ151" s="33"/>
      <c r="OWR151" s="33"/>
      <c r="OWS151" s="33"/>
      <c r="OWT151" s="33"/>
      <c r="OWU151" s="33"/>
      <c r="OWV151" s="33"/>
      <c r="OWW151" s="33"/>
      <c r="OWX151" s="33"/>
      <c r="OWY151" s="33"/>
      <c r="OWZ151" s="33"/>
      <c r="OXA151" s="33"/>
      <c r="OXB151" s="33"/>
      <c r="OXC151" s="33"/>
      <c r="OXD151" s="33"/>
      <c r="OXE151" s="33"/>
      <c r="OXF151" s="33"/>
      <c r="OXG151" s="33"/>
      <c r="OXH151" s="33"/>
      <c r="OXI151" s="33"/>
      <c r="OXJ151" s="33"/>
      <c r="OXK151" s="33"/>
      <c r="OXL151" s="33"/>
      <c r="OXM151" s="33"/>
      <c r="OXN151" s="33"/>
      <c r="OXO151" s="33"/>
      <c r="OXP151" s="33"/>
      <c r="OXQ151" s="33"/>
      <c r="OXR151" s="33"/>
      <c r="OXS151" s="33"/>
      <c r="OXT151" s="33"/>
      <c r="OXU151" s="33"/>
      <c r="OXV151" s="33"/>
      <c r="OXW151" s="33"/>
      <c r="OXX151" s="33"/>
      <c r="OXY151" s="33"/>
      <c r="OXZ151" s="33"/>
      <c r="OYA151" s="33"/>
      <c r="OYB151" s="33"/>
      <c r="OYC151" s="33"/>
      <c r="OYD151" s="33"/>
      <c r="OYE151" s="33"/>
      <c r="OYF151" s="33"/>
      <c r="OYG151" s="33"/>
      <c r="OYH151" s="33"/>
      <c r="OYI151" s="33"/>
      <c r="OYJ151" s="33"/>
      <c r="OYK151" s="33"/>
      <c r="OYL151" s="33"/>
      <c r="OYM151" s="33"/>
      <c r="OYN151" s="33"/>
      <c r="OYO151" s="33"/>
      <c r="OYP151" s="33"/>
      <c r="OYQ151" s="33"/>
      <c r="OYR151" s="33"/>
      <c r="OYS151" s="33"/>
      <c r="OYT151" s="33"/>
      <c r="OYU151" s="33"/>
      <c r="OYV151" s="33"/>
      <c r="OYW151" s="33"/>
      <c r="OYX151" s="33"/>
      <c r="OYY151" s="33"/>
      <c r="OYZ151" s="33"/>
      <c r="OZA151" s="33"/>
      <c r="OZB151" s="33"/>
      <c r="OZC151" s="33"/>
      <c r="OZD151" s="33"/>
      <c r="OZE151" s="33"/>
      <c r="OZF151" s="33"/>
      <c r="OZG151" s="33"/>
      <c r="OZH151" s="33"/>
      <c r="OZI151" s="33"/>
      <c r="OZJ151" s="33"/>
      <c r="OZK151" s="33"/>
      <c r="OZL151" s="33"/>
      <c r="OZM151" s="33"/>
      <c r="OZN151" s="33"/>
      <c r="OZO151" s="33"/>
      <c r="OZP151" s="33"/>
      <c r="OZQ151" s="33"/>
      <c r="OZR151" s="33"/>
      <c r="OZS151" s="33"/>
      <c r="OZT151" s="33"/>
      <c r="OZU151" s="33"/>
      <c r="OZV151" s="33"/>
      <c r="OZW151" s="33"/>
      <c r="OZX151" s="33"/>
      <c r="OZY151" s="33"/>
      <c r="OZZ151" s="33"/>
      <c r="PAA151" s="33"/>
      <c r="PAB151" s="33"/>
      <c r="PAC151" s="33"/>
      <c r="PAD151" s="33"/>
      <c r="PAE151" s="33"/>
      <c r="PAF151" s="33"/>
      <c r="PAG151" s="33"/>
      <c r="PAH151" s="33"/>
      <c r="PAI151" s="33"/>
      <c r="PAJ151" s="33"/>
      <c r="PAK151" s="33"/>
      <c r="PAL151" s="33"/>
      <c r="PAM151" s="33"/>
      <c r="PAN151" s="33"/>
      <c r="PAO151" s="33"/>
      <c r="PAP151" s="33"/>
      <c r="PAQ151" s="33"/>
      <c r="PAR151" s="33"/>
      <c r="PAS151" s="33"/>
      <c r="PAT151" s="33"/>
      <c r="PAU151" s="33"/>
      <c r="PAV151" s="33"/>
      <c r="PAW151" s="33"/>
      <c r="PAX151" s="33"/>
      <c r="PAY151" s="33"/>
      <c r="PAZ151" s="33"/>
      <c r="PBA151" s="33"/>
      <c r="PBB151" s="33"/>
      <c r="PBC151" s="33"/>
      <c r="PBD151" s="33"/>
      <c r="PBE151" s="33"/>
      <c r="PBF151" s="33"/>
      <c r="PBG151" s="33"/>
      <c r="PBH151" s="33"/>
      <c r="PBI151" s="33"/>
      <c r="PBJ151" s="33"/>
      <c r="PBK151" s="33"/>
      <c r="PBL151" s="33"/>
      <c r="PBM151" s="33"/>
      <c r="PBN151" s="33"/>
      <c r="PBO151" s="33"/>
      <c r="PBP151" s="33"/>
      <c r="PBQ151" s="33"/>
      <c r="PBR151" s="33"/>
      <c r="PBS151" s="33"/>
      <c r="PBT151" s="33"/>
      <c r="PBU151" s="33"/>
      <c r="PBV151" s="33"/>
      <c r="PBW151" s="33"/>
      <c r="PBX151" s="33"/>
      <c r="PBY151" s="33"/>
      <c r="PBZ151" s="33"/>
      <c r="PCA151" s="33"/>
      <c r="PCB151" s="33"/>
      <c r="PCC151" s="33"/>
      <c r="PCD151" s="33"/>
      <c r="PCE151" s="33"/>
      <c r="PCF151" s="33"/>
      <c r="PCG151" s="33"/>
      <c r="PCH151" s="33"/>
      <c r="PCI151" s="33"/>
      <c r="PCJ151" s="33"/>
      <c r="PCK151" s="33"/>
      <c r="PCL151" s="33"/>
      <c r="PCM151" s="33"/>
      <c r="PCN151" s="33"/>
      <c r="PCO151" s="33"/>
      <c r="PCP151" s="33"/>
      <c r="PCQ151" s="33"/>
      <c r="PCR151" s="33"/>
      <c r="PCS151" s="33"/>
      <c r="PCT151" s="33"/>
      <c r="PCU151" s="33"/>
      <c r="PCV151" s="33"/>
      <c r="PCW151" s="33"/>
      <c r="PCX151" s="33"/>
      <c r="PCY151" s="33"/>
      <c r="PCZ151" s="33"/>
      <c r="PDA151" s="33"/>
      <c r="PDB151" s="33"/>
      <c r="PDC151" s="33"/>
      <c r="PDD151" s="33"/>
      <c r="PDE151" s="33"/>
      <c r="PDF151" s="33"/>
      <c r="PDG151" s="33"/>
      <c r="PDH151" s="33"/>
      <c r="PDI151" s="33"/>
      <c r="PDJ151" s="33"/>
      <c r="PDK151" s="33"/>
      <c r="PDL151" s="33"/>
      <c r="PDM151" s="33"/>
      <c r="PDN151" s="33"/>
      <c r="PDO151" s="33"/>
      <c r="PDP151" s="33"/>
      <c r="PDQ151" s="33"/>
      <c r="PDR151" s="33"/>
      <c r="PDS151" s="33"/>
      <c r="PDT151" s="33"/>
      <c r="PDU151" s="33"/>
      <c r="PDV151" s="33"/>
      <c r="PDW151" s="33"/>
      <c r="PDX151" s="33"/>
      <c r="PDY151" s="33"/>
      <c r="PDZ151" s="33"/>
      <c r="PEA151" s="33"/>
      <c r="PEB151" s="33"/>
      <c r="PEC151" s="33"/>
      <c r="PED151" s="33"/>
      <c r="PEE151" s="33"/>
      <c r="PEF151" s="33"/>
      <c r="PEG151" s="33"/>
      <c r="PEH151" s="33"/>
      <c r="PEI151" s="33"/>
      <c r="PEJ151" s="33"/>
      <c r="PEK151" s="33"/>
      <c r="PEL151" s="33"/>
      <c r="PEM151" s="33"/>
      <c r="PEN151" s="33"/>
      <c r="PEO151" s="33"/>
      <c r="PEP151" s="33"/>
      <c r="PEQ151" s="33"/>
      <c r="PER151" s="33"/>
      <c r="PES151" s="33"/>
      <c r="PET151" s="33"/>
      <c r="PEU151" s="33"/>
      <c r="PEV151" s="33"/>
      <c r="PEW151" s="33"/>
      <c r="PEX151" s="33"/>
      <c r="PEY151" s="33"/>
      <c r="PEZ151" s="33"/>
      <c r="PFA151" s="33"/>
      <c r="PFB151" s="33"/>
      <c r="PFC151" s="33"/>
      <c r="PFD151" s="33"/>
      <c r="PFE151" s="33"/>
      <c r="PFF151" s="33"/>
      <c r="PFG151" s="33"/>
      <c r="PFH151" s="33"/>
      <c r="PFI151" s="33"/>
      <c r="PFJ151" s="33"/>
      <c r="PFK151" s="33"/>
      <c r="PFL151" s="33"/>
      <c r="PFM151" s="33"/>
      <c r="PFN151" s="33"/>
      <c r="PFO151" s="33"/>
      <c r="PFP151" s="33"/>
      <c r="PFQ151" s="33"/>
      <c r="PFR151" s="33"/>
      <c r="PFS151" s="33"/>
      <c r="PFT151" s="33"/>
      <c r="PFU151" s="33"/>
      <c r="PFV151" s="33"/>
      <c r="PFW151" s="33"/>
      <c r="PFX151" s="33"/>
      <c r="PFY151" s="33"/>
      <c r="PFZ151" s="33"/>
      <c r="PGA151" s="33"/>
      <c r="PGB151" s="33"/>
      <c r="PGC151" s="33"/>
      <c r="PGD151" s="33"/>
      <c r="PGE151" s="33"/>
      <c r="PGF151" s="33"/>
      <c r="PGG151" s="33"/>
      <c r="PGH151" s="33"/>
      <c r="PGI151" s="33"/>
      <c r="PGJ151" s="33"/>
      <c r="PGK151" s="33"/>
      <c r="PGL151" s="33"/>
      <c r="PGM151" s="33"/>
      <c r="PGN151" s="33"/>
      <c r="PGO151" s="33"/>
      <c r="PGP151" s="33"/>
      <c r="PGQ151" s="33"/>
      <c r="PGR151" s="33"/>
      <c r="PGS151" s="33"/>
      <c r="PGT151" s="33"/>
      <c r="PGU151" s="33"/>
      <c r="PGV151" s="33"/>
      <c r="PGW151" s="33"/>
      <c r="PGX151" s="33"/>
      <c r="PGY151" s="33"/>
      <c r="PGZ151" s="33"/>
      <c r="PHA151" s="33"/>
      <c r="PHB151" s="33"/>
      <c r="PHC151" s="33"/>
      <c r="PHD151" s="33"/>
      <c r="PHE151" s="33"/>
      <c r="PHF151" s="33"/>
      <c r="PHG151" s="33"/>
      <c r="PHH151" s="33"/>
      <c r="PHI151" s="33"/>
      <c r="PHJ151" s="33"/>
      <c r="PHK151" s="33"/>
      <c r="PHL151" s="33"/>
      <c r="PHM151" s="33"/>
      <c r="PHN151" s="33"/>
      <c r="PHO151" s="33"/>
      <c r="PHP151" s="33"/>
      <c r="PHQ151" s="33"/>
      <c r="PHR151" s="33"/>
      <c r="PHS151" s="33"/>
      <c r="PHT151" s="33"/>
      <c r="PHU151" s="33"/>
      <c r="PHV151" s="33"/>
      <c r="PHW151" s="33"/>
      <c r="PHX151" s="33"/>
      <c r="PHY151" s="33"/>
      <c r="PHZ151" s="33"/>
      <c r="PIA151" s="33"/>
      <c r="PIB151" s="33"/>
      <c r="PIC151" s="33"/>
      <c r="PID151" s="33"/>
      <c r="PIE151" s="33"/>
      <c r="PIF151" s="33"/>
      <c r="PIG151" s="33"/>
      <c r="PIH151" s="33"/>
      <c r="PII151" s="33"/>
      <c r="PIJ151" s="33"/>
      <c r="PIK151" s="33"/>
      <c r="PIL151" s="33"/>
      <c r="PIM151" s="33"/>
      <c r="PIN151" s="33"/>
      <c r="PIO151" s="33"/>
      <c r="PIP151" s="33"/>
      <c r="PIQ151" s="33"/>
      <c r="PIR151" s="33"/>
      <c r="PIS151" s="33"/>
      <c r="PIT151" s="33"/>
      <c r="PIU151" s="33"/>
      <c r="PIV151" s="33"/>
      <c r="PIW151" s="33"/>
      <c r="PIX151" s="33"/>
      <c r="PIY151" s="33"/>
      <c r="PIZ151" s="33"/>
      <c r="PJA151" s="33"/>
      <c r="PJB151" s="33"/>
      <c r="PJC151" s="33"/>
      <c r="PJD151" s="33"/>
      <c r="PJE151" s="33"/>
      <c r="PJF151" s="33"/>
      <c r="PJG151" s="33"/>
      <c r="PJH151" s="33"/>
      <c r="PJI151" s="33"/>
      <c r="PJJ151" s="33"/>
      <c r="PJK151" s="33"/>
      <c r="PJL151" s="33"/>
      <c r="PJM151" s="33"/>
      <c r="PJN151" s="33"/>
      <c r="PJO151" s="33"/>
      <c r="PJP151" s="33"/>
      <c r="PJQ151" s="33"/>
      <c r="PJR151" s="33"/>
      <c r="PJS151" s="33"/>
      <c r="PJT151" s="33"/>
      <c r="PJU151" s="33"/>
      <c r="PJV151" s="33"/>
      <c r="PJW151" s="33"/>
      <c r="PJX151" s="33"/>
      <c r="PJY151" s="33"/>
      <c r="PJZ151" s="33"/>
      <c r="PKA151" s="33"/>
      <c r="PKB151" s="33"/>
      <c r="PKC151" s="33"/>
      <c r="PKD151" s="33"/>
      <c r="PKE151" s="33"/>
      <c r="PKF151" s="33"/>
      <c r="PKG151" s="33"/>
      <c r="PKH151" s="33"/>
      <c r="PKI151" s="33"/>
      <c r="PKJ151" s="33"/>
      <c r="PKK151" s="33"/>
      <c r="PKL151" s="33"/>
      <c r="PKM151" s="33"/>
      <c r="PKN151" s="33"/>
      <c r="PKO151" s="33"/>
      <c r="PKP151" s="33"/>
      <c r="PKQ151" s="33"/>
      <c r="PKR151" s="33"/>
      <c r="PKS151" s="33"/>
      <c r="PKT151" s="33"/>
      <c r="PKU151" s="33"/>
      <c r="PKV151" s="33"/>
      <c r="PKW151" s="33"/>
      <c r="PKX151" s="33"/>
      <c r="PKY151" s="33"/>
      <c r="PKZ151" s="33"/>
      <c r="PLA151" s="33"/>
      <c r="PLB151" s="33"/>
      <c r="PLC151" s="33"/>
      <c r="PLD151" s="33"/>
      <c r="PLE151" s="33"/>
      <c r="PLF151" s="33"/>
      <c r="PLG151" s="33"/>
      <c r="PLH151" s="33"/>
      <c r="PLI151" s="33"/>
      <c r="PLJ151" s="33"/>
      <c r="PLK151" s="33"/>
      <c r="PLL151" s="33"/>
      <c r="PLM151" s="33"/>
      <c r="PLN151" s="33"/>
      <c r="PLO151" s="33"/>
      <c r="PLP151" s="33"/>
      <c r="PLQ151" s="33"/>
      <c r="PLR151" s="33"/>
      <c r="PLS151" s="33"/>
      <c r="PLT151" s="33"/>
      <c r="PLU151" s="33"/>
      <c r="PLV151" s="33"/>
      <c r="PLW151" s="33"/>
      <c r="PLX151" s="33"/>
      <c r="PLY151" s="33"/>
      <c r="PLZ151" s="33"/>
      <c r="PMA151" s="33"/>
      <c r="PMB151" s="33"/>
      <c r="PMC151" s="33"/>
      <c r="PMD151" s="33"/>
      <c r="PME151" s="33"/>
      <c r="PMF151" s="33"/>
      <c r="PMG151" s="33"/>
      <c r="PMH151" s="33"/>
      <c r="PMI151" s="33"/>
      <c r="PMJ151" s="33"/>
      <c r="PMK151" s="33"/>
      <c r="PML151" s="33"/>
      <c r="PMM151" s="33"/>
      <c r="PMN151" s="33"/>
      <c r="PMO151" s="33"/>
      <c r="PMP151" s="33"/>
      <c r="PMQ151" s="33"/>
      <c r="PMR151" s="33"/>
      <c r="PMS151" s="33"/>
      <c r="PMT151" s="33"/>
      <c r="PMU151" s="33"/>
      <c r="PMV151" s="33"/>
      <c r="PMW151" s="33"/>
      <c r="PMX151" s="33"/>
      <c r="PMY151" s="33"/>
      <c r="PMZ151" s="33"/>
      <c r="PNA151" s="33"/>
      <c r="PNB151" s="33"/>
      <c r="PNC151" s="33"/>
      <c r="PND151" s="33"/>
      <c r="PNE151" s="33"/>
      <c r="PNF151" s="33"/>
      <c r="PNG151" s="33"/>
      <c r="PNH151" s="33"/>
      <c r="PNI151" s="33"/>
      <c r="PNJ151" s="33"/>
      <c r="PNK151" s="33"/>
      <c r="PNL151" s="33"/>
      <c r="PNM151" s="33"/>
      <c r="PNN151" s="33"/>
      <c r="PNO151" s="33"/>
      <c r="PNP151" s="33"/>
      <c r="PNQ151" s="33"/>
      <c r="PNR151" s="33"/>
      <c r="PNS151" s="33"/>
      <c r="PNT151" s="33"/>
      <c r="PNU151" s="33"/>
      <c r="PNV151" s="33"/>
      <c r="PNW151" s="33"/>
      <c r="PNX151" s="33"/>
      <c r="PNY151" s="33"/>
      <c r="PNZ151" s="33"/>
      <c r="POA151" s="33"/>
      <c r="POB151" s="33"/>
      <c r="POC151" s="33"/>
      <c r="POD151" s="33"/>
      <c r="POE151" s="33"/>
      <c r="POF151" s="33"/>
      <c r="POG151" s="33"/>
      <c r="POH151" s="33"/>
      <c r="POI151" s="33"/>
      <c r="POJ151" s="33"/>
      <c r="POK151" s="33"/>
      <c r="POL151" s="33"/>
      <c r="POM151" s="33"/>
      <c r="PON151" s="33"/>
      <c r="POO151" s="33"/>
      <c r="POP151" s="33"/>
      <c r="POQ151" s="33"/>
      <c r="POR151" s="33"/>
      <c r="POS151" s="33"/>
      <c r="POT151" s="33"/>
      <c r="POU151" s="33"/>
      <c r="POV151" s="33"/>
      <c r="POW151" s="33"/>
      <c r="POX151" s="33"/>
      <c r="POY151" s="33"/>
      <c r="POZ151" s="33"/>
      <c r="PPA151" s="33"/>
      <c r="PPB151" s="33"/>
      <c r="PPC151" s="33"/>
      <c r="PPD151" s="33"/>
      <c r="PPE151" s="33"/>
      <c r="PPF151" s="33"/>
      <c r="PPG151" s="33"/>
      <c r="PPH151" s="33"/>
      <c r="PPI151" s="33"/>
      <c r="PPJ151" s="33"/>
      <c r="PPK151" s="33"/>
      <c r="PPL151" s="33"/>
      <c r="PPM151" s="33"/>
      <c r="PPN151" s="33"/>
      <c r="PPO151" s="33"/>
      <c r="PPP151" s="33"/>
      <c r="PPQ151" s="33"/>
      <c r="PPR151" s="33"/>
      <c r="PPS151" s="33"/>
      <c r="PPT151" s="33"/>
      <c r="PPU151" s="33"/>
      <c r="PPV151" s="33"/>
      <c r="PPW151" s="33"/>
      <c r="PPX151" s="33"/>
      <c r="PPY151" s="33"/>
      <c r="PPZ151" s="33"/>
      <c r="PQA151" s="33"/>
      <c r="PQB151" s="33"/>
      <c r="PQC151" s="33"/>
      <c r="PQD151" s="33"/>
      <c r="PQE151" s="33"/>
      <c r="PQF151" s="33"/>
      <c r="PQG151" s="33"/>
      <c r="PQH151" s="33"/>
      <c r="PQI151" s="33"/>
      <c r="PQJ151" s="33"/>
      <c r="PQK151" s="33"/>
      <c r="PQL151" s="33"/>
      <c r="PQM151" s="33"/>
      <c r="PQN151" s="33"/>
      <c r="PQO151" s="33"/>
      <c r="PQP151" s="33"/>
      <c r="PQQ151" s="33"/>
      <c r="PQR151" s="33"/>
      <c r="PQS151" s="33"/>
      <c r="PQT151" s="33"/>
      <c r="PQU151" s="33"/>
      <c r="PQV151" s="33"/>
      <c r="PQW151" s="33"/>
      <c r="PQX151" s="33"/>
      <c r="PQY151" s="33"/>
      <c r="PQZ151" s="33"/>
      <c r="PRA151" s="33"/>
      <c r="PRB151" s="33"/>
      <c r="PRC151" s="33"/>
      <c r="PRD151" s="33"/>
      <c r="PRE151" s="33"/>
      <c r="PRF151" s="33"/>
      <c r="PRG151" s="33"/>
      <c r="PRH151" s="33"/>
      <c r="PRI151" s="33"/>
      <c r="PRJ151" s="33"/>
      <c r="PRK151" s="33"/>
      <c r="PRL151" s="33"/>
      <c r="PRM151" s="33"/>
      <c r="PRN151" s="33"/>
      <c r="PRO151" s="33"/>
      <c r="PRP151" s="33"/>
      <c r="PRQ151" s="33"/>
      <c r="PRR151" s="33"/>
      <c r="PRS151" s="33"/>
      <c r="PRT151" s="33"/>
      <c r="PRU151" s="33"/>
      <c r="PRV151" s="33"/>
      <c r="PRW151" s="33"/>
      <c r="PRX151" s="33"/>
      <c r="PRY151" s="33"/>
      <c r="PRZ151" s="33"/>
      <c r="PSA151" s="33"/>
      <c r="PSB151" s="33"/>
      <c r="PSC151" s="33"/>
      <c r="PSD151" s="33"/>
      <c r="PSE151" s="33"/>
      <c r="PSF151" s="33"/>
      <c r="PSG151" s="33"/>
      <c r="PSH151" s="33"/>
      <c r="PSI151" s="33"/>
      <c r="PSJ151" s="33"/>
      <c r="PSK151" s="33"/>
      <c r="PSL151" s="33"/>
      <c r="PSM151" s="33"/>
      <c r="PSN151" s="33"/>
      <c r="PSO151" s="33"/>
      <c r="PSP151" s="33"/>
      <c r="PSQ151" s="33"/>
      <c r="PSR151" s="33"/>
      <c r="PSS151" s="33"/>
      <c r="PST151" s="33"/>
      <c r="PSU151" s="33"/>
      <c r="PSV151" s="33"/>
      <c r="PSW151" s="33"/>
      <c r="PSX151" s="33"/>
      <c r="PSY151" s="33"/>
      <c r="PSZ151" s="33"/>
      <c r="PTA151" s="33"/>
      <c r="PTB151" s="33"/>
      <c r="PTC151" s="33"/>
      <c r="PTD151" s="33"/>
      <c r="PTE151" s="33"/>
      <c r="PTF151" s="33"/>
      <c r="PTG151" s="33"/>
      <c r="PTH151" s="33"/>
      <c r="PTI151" s="33"/>
      <c r="PTJ151" s="33"/>
      <c r="PTK151" s="33"/>
      <c r="PTL151" s="33"/>
      <c r="PTM151" s="33"/>
      <c r="PTN151" s="33"/>
      <c r="PTO151" s="33"/>
      <c r="PTP151" s="33"/>
      <c r="PTQ151" s="33"/>
      <c r="PTR151" s="33"/>
      <c r="PTS151" s="33"/>
      <c r="PTT151" s="33"/>
      <c r="PTU151" s="33"/>
      <c r="PTV151" s="33"/>
      <c r="PTW151" s="33"/>
      <c r="PTX151" s="33"/>
      <c r="PTY151" s="33"/>
      <c r="PTZ151" s="33"/>
      <c r="PUA151" s="33"/>
      <c r="PUB151" s="33"/>
      <c r="PUC151" s="33"/>
      <c r="PUD151" s="33"/>
      <c r="PUE151" s="33"/>
      <c r="PUF151" s="33"/>
      <c r="PUG151" s="33"/>
      <c r="PUH151" s="33"/>
      <c r="PUI151" s="33"/>
      <c r="PUJ151" s="33"/>
      <c r="PUK151" s="33"/>
      <c r="PUL151" s="33"/>
      <c r="PUM151" s="33"/>
      <c r="PUN151" s="33"/>
      <c r="PUO151" s="33"/>
      <c r="PUP151" s="33"/>
      <c r="PUQ151" s="33"/>
      <c r="PUR151" s="33"/>
      <c r="PUS151" s="33"/>
      <c r="PUT151" s="33"/>
      <c r="PUU151" s="33"/>
      <c r="PUV151" s="33"/>
      <c r="PUW151" s="33"/>
      <c r="PUX151" s="33"/>
      <c r="PUY151" s="33"/>
      <c r="PUZ151" s="33"/>
      <c r="PVA151" s="33"/>
      <c r="PVB151" s="33"/>
      <c r="PVC151" s="33"/>
      <c r="PVD151" s="33"/>
      <c r="PVE151" s="33"/>
      <c r="PVF151" s="33"/>
      <c r="PVG151" s="33"/>
      <c r="PVH151" s="33"/>
      <c r="PVI151" s="33"/>
      <c r="PVJ151" s="33"/>
      <c r="PVK151" s="33"/>
      <c r="PVL151" s="33"/>
      <c r="PVM151" s="33"/>
      <c r="PVN151" s="33"/>
      <c r="PVO151" s="33"/>
      <c r="PVP151" s="33"/>
      <c r="PVQ151" s="33"/>
      <c r="PVR151" s="33"/>
      <c r="PVS151" s="33"/>
      <c r="PVT151" s="33"/>
      <c r="PVU151" s="33"/>
      <c r="PVV151" s="33"/>
      <c r="PVW151" s="33"/>
      <c r="PVX151" s="33"/>
      <c r="PVY151" s="33"/>
      <c r="PVZ151" s="33"/>
      <c r="PWA151" s="33"/>
      <c r="PWB151" s="33"/>
      <c r="PWC151" s="33"/>
      <c r="PWD151" s="33"/>
      <c r="PWE151" s="33"/>
      <c r="PWF151" s="33"/>
      <c r="PWG151" s="33"/>
      <c r="PWH151" s="33"/>
      <c r="PWI151" s="33"/>
      <c r="PWJ151" s="33"/>
      <c r="PWK151" s="33"/>
      <c r="PWL151" s="33"/>
      <c r="PWM151" s="33"/>
      <c r="PWN151" s="33"/>
      <c r="PWO151" s="33"/>
      <c r="PWP151" s="33"/>
      <c r="PWQ151" s="33"/>
      <c r="PWR151" s="33"/>
      <c r="PWS151" s="33"/>
      <c r="PWT151" s="33"/>
      <c r="PWU151" s="33"/>
      <c r="PWV151" s="33"/>
      <c r="PWW151" s="33"/>
      <c r="PWX151" s="33"/>
      <c r="PWY151" s="33"/>
      <c r="PWZ151" s="33"/>
      <c r="PXA151" s="33"/>
      <c r="PXB151" s="33"/>
      <c r="PXC151" s="33"/>
      <c r="PXD151" s="33"/>
      <c r="PXE151" s="33"/>
      <c r="PXF151" s="33"/>
      <c r="PXG151" s="33"/>
      <c r="PXH151" s="33"/>
      <c r="PXI151" s="33"/>
      <c r="PXJ151" s="33"/>
      <c r="PXK151" s="33"/>
      <c r="PXL151" s="33"/>
      <c r="PXM151" s="33"/>
      <c r="PXN151" s="33"/>
      <c r="PXO151" s="33"/>
      <c r="PXP151" s="33"/>
      <c r="PXQ151" s="33"/>
      <c r="PXR151" s="33"/>
      <c r="PXS151" s="33"/>
      <c r="PXT151" s="33"/>
      <c r="PXU151" s="33"/>
      <c r="PXV151" s="33"/>
      <c r="PXW151" s="33"/>
      <c r="PXX151" s="33"/>
      <c r="PXY151" s="33"/>
      <c r="PXZ151" s="33"/>
      <c r="PYA151" s="33"/>
      <c r="PYB151" s="33"/>
      <c r="PYC151" s="33"/>
      <c r="PYD151" s="33"/>
      <c r="PYE151" s="33"/>
      <c r="PYF151" s="33"/>
      <c r="PYG151" s="33"/>
      <c r="PYH151" s="33"/>
      <c r="PYI151" s="33"/>
      <c r="PYJ151" s="33"/>
      <c r="PYK151" s="33"/>
      <c r="PYL151" s="33"/>
      <c r="PYM151" s="33"/>
      <c r="PYN151" s="33"/>
      <c r="PYO151" s="33"/>
      <c r="PYP151" s="33"/>
      <c r="PYQ151" s="33"/>
      <c r="PYR151" s="33"/>
      <c r="PYS151" s="33"/>
      <c r="PYT151" s="33"/>
      <c r="PYU151" s="33"/>
      <c r="PYV151" s="33"/>
      <c r="PYW151" s="33"/>
      <c r="PYX151" s="33"/>
      <c r="PYY151" s="33"/>
      <c r="PYZ151" s="33"/>
      <c r="PZA151" s="33"/>
      <c r="PZB151" s="33"/>
      <c r="PZC151" s="33"/>
      <c r="PZD151" s="33"/>
      <c r="PZE151" s="33"/>
      <c r="PZF151" s="33"/>
      <c r="PZG151" s="33"/>
      <c r="PZH151" s="33"/>
      <c r="PZI151" s="33"/>
      <c r="PZJ151" s="33"/>
      <c r="PZK151" s="33"/>
      <c r="PZL151" s="33"/>
      <c r="PZM151" s="33"/>
      <c r="PZN151" s="33"/>
      <c r="PZO151" s="33"/>
      <c r="PZP151" s="33"/>
      <c r="PZQ151" s="33"/>
      <c r="PZR151" s="33"/>
      <c r="PZS151" s="33"/>
      <c r="PZT151" s="33"/>
      <c r="PZU151" s="33"/>
      <c r="PZV151" s="33"/>
      <c r="PZW151" s="33"/>
      <c r="PZX151" s="33"/>
      <c r="PZY151" s="33"/>
      <c r="PZZ151" s="33"/>
      <c r="QAA151" s="33"/>
      <c r="QAB151" s="33"/>
      <c r="QAC151" s="33"/>
      <c r="QAD151" s="33"/>
      <c r="QAE151" s="33"/>
      <c r="QAF151" s="33"/>
      <c r="QAG151" s="33"/>
      <c r="QAH151" s="33"/>
      <c r="QAI151" s="33"/>
      <c r="QAJ151" s="33"/>
      <c r="QAK151" s="33"/>
      <c r="QAL151" s="33"/>
      <c r="QAM151" s="33"/>
      <c r="QAN151" s="33"/>
      <c r="QAO151" s="33"/>
      <c r="QAP151" s="33"/>
      <c r="QAQ151" s="33"/>
      <c r="QAR151" s="33"/>
      <c r="QAS151" s="33"/>
      <c r="QAT151" s="33"/>
      <c r="QAU151" s="33"/>
      <c r="QAV151" s="33"/>
      <c r="QAW151" s="33"/>
      <c r="QAX151" s="33"/>
      <c r="QAY151" s="33"/>
      <c r="QAZ151" s="33"/>
      <c r="QBA151" s="33"/>
      <c r="QBB151" s="33"/>
      <c r="QBC151" s="33"/>
      <c r="QBD151" s="33"/>
      <c r="QBE151" s="33"/>
      <c r="QBF151" s="33"/>
      <c r="QBG151" s="33"/>
      <c r="QBH151" s="33"/>
      <c r="QBI151" s="33"/>
      <c r="QBJ151" s="33"/>
      <c r="QBK151" s="33"/>
      <c r="QBL151" s="33"/>
      <c r="QBM151" s="33"/>
      <c r="QBN151" s="33"/>
      <c r="QBO151" s="33"/>
      <c r="QBP151" s="33"/>
      <c r="QBQ151" s="33"/>
      <c r="QBR151" s="33"/>
      <c r="QBS151" s="33"/>
      <c r="QBT151" s="33"/>
      <c r="QBU151" s="33"/>
      <c r="QBV151" s="33"/>
      <c r="QBW151" s="33"/>
      <c r="QBX151" s="33"/>
      <c r="QBY151" s="33"/>
      <c r="QBZ151" s="33"/>
      <c r="QCA151" s="33"/>
      <c r="QCB151" s="33"/>
      <c r="QCC151" s="33"/>
      <c r="QCD151" s="33"/>
      <c r="QCE151" s="33"/>
      <c r="QCF151" s="33"/>
      <c r="QCG151" s="33"/>
      <c r="QCH151" s="33"/>
      <c r="QCI151" s="33"/>
      <c r="QCJ151" s="33"/>
      <c r="QCK151" s="33"/>
      <c r="QCL151" s="33"/>
      <c r="QCM151" s="33"/>
      <c r="QCN151" s="33"/>
      <c r="QCO151" s="33"/>
      <c r="QCP151" s="33"/>
      <c r="QCQ151" s="33"/>
      <c r="QCR151" s="33"/>
      <c r="QCS151" s="33"/>
      <c r="QCT151" s="33"/>
      <c r="QCU151" s="33"/>
      <c r="QCV151" s="33"/>
      <c r="QCW151" s="33"/>
      <c r="QCX151" s="33"/>
      <c r="QCY151" s="33"/>
      <c r="QCZ151" s="33"/>
      <c r="QDA151" s="33"/>
      <c r="QDB151" s="33"/>
      <c r="QDC151" s="33"/>
      <c r="QDD151" s="33"/>
      <c r="QDE151" s="33"/>
      <c r="QDF151" s="33"/>
      <c r="QDG151" s="33"/>
      <c r="QDH151" s="33"/>
      <c r="QDI151" s="33"/>
      <c r="QDJ151" s="33"/>
      <c r="QDK151" s="33"/>
      <c r="QDL151" s="33"/>
      <c r="QDM151" s="33"/>
      <c r="QDN151" s="33"/>
      <c r="QDO151" s="33"/>
      <c r="QDP151" s="33"/>
      <c r="QDQ151" s="33"/>
      <c r="QDR151" s="33"/>
      <c r="QDS151" s="33"/>
      <c r="QDT151" s="33"/>
      <c r="QDU151" s="33"/>
      <c r="QDV151" s="33"/>
      <c r="QDW151" s="33"/>
      <c r="QDX151" s="33"/>
      <c r="QDY151" s="33"/>
      <c r="QDZ151" s="33"/>
      <c r="QEA151" s="33"/>
      <c r="QEB151" s="33"/>
      <c r="QEC151" s="33"/>
      <c r="QED151" s="33"/>
      <c r="QEE151" s="33"/>
      <c r="QEF151" s="33"/>
      <c r="QEG151" s="33"/>
      <c r="QEH151" s="33"/>
      <c r="QEI151" s="33"/>
      <c r="QEJ151" s="33"/>
      <c r="QEK151" s="33"/>
      <c r="QEL151" s="33"/>
      <c r="QEM151" s="33"/>
      <c r="QEN151" s="33"/>
      <c r="QEO151" s="33"/>
      <c r="QEP151" s="33"/>
      <c r="QEQ151" s="33"/>
      <c r="QER151" s="33"/>
      <c r="QES151" s="33"/>
      <c r="QET151" s="33"/>
      <c r="QEU151" s="33"/>
      <c r="QEV151" s="33"/>
      <c r="QEW151" s="33"/>
      <c r="QEX151" s="33"/>
      <c r="QEY151" s="33"/>
      <c r="QEZ151" s="33"/>
      <c r="QFA151" s="33"/>
      <c r="QFB151" s="33"/>
      <c r="QFC151" s="33"/>
      <c r="QFD151" s="33"/>
      <c r="QFE151" s="33"/>
      <c r="QFF151" s="33"/>
      <c r="QFG151" s="33"/>
      <c r="QFH151" s="33"/>
      <c r="QFI151" s="33"/>
      <c r="QFJ151" s="33"/>
      <c r="QFK151" s="33"/>
      <c r="QFL151" s="33"/>
      <c r="QFM151" s="33"/>
      <c r="QFN151" s="33"/>
      <c r="QFO151" s="33"/>
      <c r="QFP151" s="33"/>
      <c r="QFQ151" s="33"/>
      <c r="QFR151" s="33"/>
      <c r="QFS151" s="33"/>
      <c r="QFT151" s="33"/>
      <c r="QFU151" s="33"/>
      <c r="QFV151" s="33"/>
      <c r="QFW151" s="33"/>
      <c r="QFX151" s="33"/>
      <c r="QFY151" s="33"/>
      <c r="QFZ151" s="33"/>
      <c r="QGA151" s="33"/>
      <c r="QGB151" s="33"/>
      <c r="QGC151" s="33"/>
      <c r="QGD151" s="33"/>
      <c r="QGE151" s="33"/>
      <c r="QGF151" s="33"/>
      <c r="QGG151" s="33"/>
      <c r="QGH151" s="33"/>
      <c r="QGI151" s="33"/>
      <c r="QGJ151" s="33"/>
      <c r="QGK151" s="33"/>
      <c r="QGL151" s="33"/>
      <c r="QGM151" s="33"/>
      <c r="QGN151" s="33"/>
      <c r="QGO151" s="33"/>
      <c r="QGP151" s="33"/>
      <c r="QGQ151" s="33"/>
      <c r="QGR151" s="33"/>
      <c r="QGS151" s="33"/>
      <c r="QGT151" s="33"/>
      <c r="QGU151" s="33"/>
      <c r="QGV151" s="33"/>
      <c r="QGW151" s="33"/>
      <c r="QGX151" s="33"/>
      <c r="QGY151" s="33"/>
      <c r="QGZ151" s="33"/>
      <c r="QHA151" s="33"/>
      <c r="QHB151" s="33"/>
      <c r="QHC151" s="33"/>
      <c r="QHD151" s="33"/>
      <c r="QHE151" s="33"/>
      <c r="QHF151" s="33"/>
      <c r="QHG151" s="33"/>
      <c r="QHH151" s="33"/>
      <c r="QHI151" s="33"/>
      <c r="QHJ151" s="33"/>
      <c r="QHK151" s="33"/>
      <c r="QHL151" s="33"/>
      <c r="QHM151" s="33"/>
      <c r="QHN151" s="33"/>
      <c r="QHO151" s="33"/>
      <c r="QHP151" s="33"/>
      <c r="QHQ151" s="33"/>
      <c r="QHR151" s="33"/>
      <c r="QHS151" s="33"/>
      <c r="QHT151" s="33"/>
      <c r="QHU151" s="33"/>
      <c r="QHV151" s="33"/>
      <c r="QHW151" s="33"/>
      <c r="QHX151" s="33"/>
      <c r="QHY151" s="33"/>
      <c r="QHZ151" s="33"/>
      <c r="QIA151" s="33"/>
      <c r="QIB151" s="33"/>
      <c r="QIC151" s="33"/>
      <c r="QID151" s="33"/>
      <c r="QIE151" s="33"/>
      <c r="QIF151" s="33"/>
      <c r="QIG151" s="33"/>
      <c r="QIH151" s="33"/>
      <c r="QII151" s="33"/>
      <c r="QIJ151" s="33"/>
      <c r="QIK151" s="33"/>
      <c r="QIL151" s="33"/>
      <c r="QIM151" s="33"/>
      <c r="QIN151" s="33"/>
      <c r="QIO151" s="33"/>
      <c r="QIP151" s="33"/>
      <c r="QIQ151" s="33"/>
      <c r="QIR151" s="33"/>
      <c r="QIS151" s="33"/>
      <c r="QIT151" s="33"/>
      <c r="QIU151" s="33"/>
      <c r="QIV151" s="33"/>
      <c r="QIW151" s="33"/>
      <c r="QIX151" s="33"/>
      <c r="QIY151" s="33"/>
      <c r="QIZ151" s="33"/>
      <c r="QJA151" s="33"/>
      <c r="QJB151" s="33"/>
      <c r="QJC151" s="33"/>
      <c r="QJD151" s="33"/>
      <c r="QJE151" s="33"/>
      <c r="QJF151" s="33"/>
      <c r="QJG151" s="33"/>
      <c r="QJH151" s="33"/>
      <c r="QJI151" s="33"/>
      <c r="QJJ151" s="33"/>
      <c r="QJK151" s="33"/>
      <c r="QJL151" s="33"/>
      <c r="QJM151" s="33"/>
      <c r="QJN151" s="33"/>
      <c r="QJO151" s="33"/>
      <c r="QJP151" s="33"/>
      <c r="QJQ151" s="33"/>
      <c r="QJR151" s="33"/>
      <c r="QJS151" s="33"/>
      <c r="QJT151" s="33"/>
      <c r="QJU151" s="33"/>
      <c r="QJV151" s="33"/>
      <c r="QJW151" s="33"/>
      <c r="QJX151" s="33"/>
      <c r="QJY151" s="33"/>
      <c r="QJZ151" s="33"/>
      <c r="QKA151" s="33"/>
      <c r="QKB151" s="33"/>
      <c r="QKC151" s="33"/>
      <c r="QKD151" s="33"/>
      <c r="QKE151" s="33"/>
      <c r="QKF151" s="33"/>
      <c r="QKG151" s="33"/>
      <c r="QKH151" s="33"/>
      <c r="QKI151" s="33"/>
      <c r="QKJ151" s="33"/>
      <c r="QKK151" s="33"/>
      <c r="QKL151" s="33"/>
      <c r="QKM151" s="33"/>
      <c r="QKN151" s="33"/>
      <c r="QKO151" s="33"/>
      <c r="QKP151" s="33"/>
      <c r="QKQ151" s="33"/>
      <c r="QKR151" s="33"/>
      <c r="QKS151" s="33"/>
      <c r="QKT151" s="33"/>
      <c r="QKU151" s="33"/>
      <c r="QKV151" s="33"/>
      <c r="QKW151" s="33"/>
      <c r="QKX151" s="33"/>
      <c r="QKY151" s="33"/>
      <c r="QKZ151" s="33"/>
      <c r="QLA151" s="33"/>
      <c r="QLB151" s="33"/>
      <c r="QLC151" s="33"/>
      <c r="QLD151" s="33"/>
      <c r="QLE151" s="33"/>
      <c r="QLF151" s="33"/>
      <c r="QLG151" s="33"/>
      <c r="QLH151" s="33"/>
      <c r="QLI151" s="33"/>
      <c r="QLJ151" s="33"/>
      <c r="QLK151" s="33"/>
      <c r="QLL151" s="33"/>
      <c r="QLM151" s="33"/>
      <c r="QLN151" s="33"/>
      <c r="QLO151" s="33"/>
      <c r="QLP151" s="33"/>
      <c r="QLQ151" s="33"/>
      <c r="QLR151" s="33"/>
      <c r="QLS151" s="33"/>
      <c r="QLT151" s="33"/>
      <c r="QLU151" s="33"/>
      <c r="QLV151" s="33"/>
      <c r="QLW151" s="33"/>
      <c r="QLX151" s="33"/>
      <c r="QLY151" s="33"/>
      <c r="QLZ151" s="33"/>
      <c r="QMA151" s="33"/>
      <c r="QMB151" s="33"/>
      <c r="QMC151" s="33"/>
      <c r="QMD151" s="33"/>
      <c r="QME151" s="33"/>
      <c r="QMF151" s="33"/>
      <c r="QMG151" s="33"/>
      <c r="QMH151" s="33"/>
      <c r="QMI151" s="33"/>
      <c r="QMJ151" s="33"/>
      <c r="QMK151" s="33"/>
      <c r="QML151" s="33"/>
      <c r="QMM151" s="33"/>
      <c r="QMN151" s="33"/>
      <c r="QMO151" s="33"/>
      <c r="QMP151" s="33"/>
      <c r="QMQ151" s="33"/>
      <c r="QMR151" s="33"/>
      <c r="QMS151" s="33"/>
      <c r="QMT151" s="33"/>
      <c r="QMU151" s="33"/>
      <c r="QMV151" s="33"/>
      <c r="QMW151" s="33"/>
      <c r="QMX151" s="33"/>
      <c r="QMY151" s="33"/>
      <c r="QMZ151" s="33"/>
      <c r="QNA151" s="33"/>
      <c r="QNB151" s="33"/>
      <c r="QNC151" s="33"/>
      <c r="QND151" s="33"/>
      <c r="QNE151" s="33"/>
      <c r="QNF151" s="33"/>
      <c r="QNG151" s="33"/>
      <c r="QNH151" s="33"/>
      <c r="QNI151" s="33"/>
      <c r="QNJ151" s="33"/>
      <c r="QNK151" s="33"/>
      <c r="QNL151" s="33"/>
      <c r="QNM151" s="33"/>
      <c r="QNN151" s="33"/>
      <c r="QNO151" s="33"/>
      <c r="QNP151" s="33"/>
      <c r="QNQ151" s="33"/>
      <c r="QNR151" s="33"/>
      <c r="QNS151" s="33"/>
      <c r="QNT151" s="33"/>
      <c r="QNU151" s="33"/>
      <c r="QNV151" s="33"/>
      <c r="QNW151" s="33"/>
      <c r="QNX151" s="33"/>
      <c r="QNY151" s="33"/>
      <c r="QNZ151" s="33"/>
      <c r="QOA151" s="33"/>
      <c r="QOB151" s="33"/>
      <c r="QOC151" s="33"/>
      <c r="QOD151" s="33"/>
      <c r="QOE151" s="33"/>
      <c r="QOF151" s="33"/>
      <c r="QOG151" s="33"/>
      <c r="QOH151" s="33"/>
      <c r="QOI151" s="33"/>
      <c r="QOJ151" s="33"/>
      <c r="QOK151" s="33"/>
      <c r="QOL151" s="33"/>
      <c r="QOM151" s="33"/>
      <c r="QON151" s="33"/>
      <c r="QOO151" s="33"/>
      <c r="QOP151" s="33"/>
      <c r="QOQ151" s="33"/>
      <c r="QOR151" s="33"/>
      <c r="QOS151" s="33"/>
      <c r="QOT151" s="33"/>
      <c r="QOU151" s="33"/>
      <c r="QOV151" s="33"/>
      <c r="QOW151" s="33"/>
      <c r="QOX151" s="33"/>
      <c r="QOY151" s="33"/>
      <c r="QOZ151" s="33"/>
      <c r="QPA151" s="33"/>
      <c r="QPB151" s="33"/>
      <c r="QPC151" s="33"/>
      <c r="QPD151" s="33"/>
      <c r="QPE151" s="33"/>
      <c r="QPF151" s="33"/>
      <c r="QPG151" s="33"/>
      <c r="QPH151" s="33"/>
      <c r="QPI151" s="33"/>
      <c r="QPJ151" s="33"/>
      <c r="QPK151" s="33"/>
      <c r="QPL151" s="33"/>
      <c r="QPM151" s="33"/>
      <c r="QPN151" s="33"/>
      <c r="QPO151" s="33"/>
      <c r="QPP151" s="33"/>
      <c r="QPQ151" s="33"/>
      <c r="QPR151" s="33"/>
      <c r="QPS151" s="33"/>
      <c r="QPT151" s="33"/>
      <c r="QPU151" s="33"/>
      <c r="QPV151" s="33"/>
      <c r="QPW151" s="33"/>
      <c r="QPX151" s="33"/>
      <c r="QPY151" s="33"/>
      <c r="QPZ151" s="33"/>
      <c r="QQA151" s="33"/>
      <c r="QQB151" s="33"/>
      <c r="QQC151" s="33"/>
      <c r="QQD151" s="33"/>
      <c r="QQE151" s="33"/>
      <c r="QQF151" s="33"/>
      <c r="QQG151" s="33"/>
      <c r="QQH151" s="33"/>
      <c r="QQI151" s="33"/>
      <c r="QQJ151" s="33"/>
      <c r="QQK151" s="33"/>
      <c r="QQL151" s="33"/>
      <c r="QQM151" s="33"/>
      <c r="QQN151" s="33"/>
      <c r="QQO151" s="33"/>
      <c r="QQP151" s="33"/>
      <c r="QQQ151" s="33"/>
      <c r="QQR151" s="33"/>
      <c r="QQS151" s="33"/>
      <c r="QQT151" s="33"/>
      <c r="QQU151" s="33"/>
      <c r="QQV151" s="33"/>
      <c r="QQW151" s="33"/>
      <c r="QQX151" s="33"/>
      <c r="QQY151" s="33"/>
      <c r="QQZ151" s="33"/>
      <c r="QRA151" s="33"/>
      <c r="QRB151" s="33"/>
      <c r="QRC151" s="33"/>
      <c r="QRD151" s="33"/>
      <c r="QRE151" s="33"/>
      <c r="QRF151" s="33"/>
      <c r="QRG151" s="33"/>
      <c r="QRH151" s="33"/>
      <c r="QRI151" s="33"/>
      <c r="QRJ151" s="33"/>
      <c r="QRK151" s="33"/>
      <c r="QRL151" s="33"/>
      <c r="QRM151" s="33"/>
      <c r="QRN151" s="33"/>
      <c r="QRO151" s="33"/>
      <c r="QRP151" s="33"/>
      <c r="QRQ151" s="33"/>
      <c r="QRR151" s="33"/>
      <c r="QRS151" s="33"/>
      <c r="QRT151" s="33"/>
      <c r="QRU151" s="33"/>
      <c r="QRV151" s="33"/>
      <c r="QRW151" s="33"/>
      <c r="QRX151" s="33"/>
      <c r="QRY151" s="33"/>
      <c r="QRZ151" s="33"/>
      <c r="QSA151" s="33"/>
      <c r="QSB151" s="33"/>
      <c r="QSC151" s="33"/>
      <c r="QSD151" s="33"/>
      <c r="QSE151" s="33"/>
      <c r="QSF151" s="33"/>
      <c r="QSG151" s="33"/>
      <c r="QSH151" s="33"/>
      <c r="QSI151" s="33"/>
      <c r="QSJ151" s="33"/>
      <c r="QSK151" s="33"/>
      <c r="QSL151" s="33"/>
      <c r="QSM151" s="33"/>
      <c r="QSN151" s="33"/>
      <c r="QSO151" s="33"/>
      <c r="QSP151" s="33"/>
      <c r="QSQ151" s="33"/>
      <c r="QSR151" s="33"/>
      <c r="QSS151" s="33"/>
      <c r="QST151" s="33"/>
      <c r="QSU151" s="33"/>
      <c r="QSV151" s="33"/>
      <c r="QSW151" s="33"/>
      <c r="QSX151" s="33"/>
      <c r="QSY151" s="33"/>
      <c r="QSZ151" s="33"/>
      <c r="QTA151" s="33"/>
      <c r="QTB151" s="33"/>
      <c r="QTC151" s="33"/>
      <c r="QTD151" s="33"/>
      <c r="QTE151" s="33"/>
      <c r="QTF151" s="33"/>
      <c r="QTG151" s="33"/>
      <c r="QTH151" s="33"/>
      <c r="QTI151" s="33"/>
      <c r="QTJ151" s="33"/>
      <c r="QTK151" s="33"/>
      <c r="QTL151" s="33"/>
      <c r="QTM151" s="33"/>
      <c r="QTN151" s="33"/>
      <c r="QTO151" s="33"/>
      <c r="QTP151" s="33"/>
      <c r="QTQ151" s="33"/>
      <c r="QTR151" s="33"/>
      <c r="QTS151" s="33"/>
      <c r="QTT151" s="33"/>
      <c r="QTU151" s="33"/>
      <c r="QTV151" s="33"/>
      <c r="QTW151" s="33"/>
      <c r="QTX151" s="33"/>
      <c r="QTY151" s="33"/>
      <c r="QTZ151" s="33"/>
      <c r="QUA151" s="33"/>
      <c r="QUB151" s="33"/>
      <c r="QUC151" s="33"/>
      <c r="QUD151" s="33"/>
      <c r="QUE151" s="33"/>
      <c r="QUF151" s="33"/>
      <c r="QUG151" s="33"/>
      <c r="QUH151" s="33"/>
      <c r="QUI151" s="33"/>
      <c r="QUJ151" s="33"/>
      <c r="QUK151" s="33"/>
      <c r="QUL151" s="33"/>
      <c r="QUM151" s="33"/>
      <c r="QUN151" s="33"/>
      <c r="QUO151" s="33"/>
      <c r="QUP151" s="33"/>
      <c r="QUQ151" s="33"/>
      <c r="QUR151" s="33"/>
      <c r="QUS151" s="33"/>
      <c r="QUT151" s="33"/>
      <c r="QUU151" s="33"/>
      <c r="QUV151" s="33"/>
      <c r="QUW151" s="33"/>
      <c r="QUX151" s="33"/>
      <c r="QUY151" s="33"/>
      <c r="QUZ151" s="33"/>
      <c r="QVA151" s="33"/>
      <c r="QVB151" s="33"/>
      <c r="QVC151" s="33"/>
      <c r="QVD151" s="33"/>
      <c r="QVE151" s="33"/>
      <c r="QVF151" s="33"/>
      <c r="QVG151" s="33"/>
      <c r="QVH151" s="33"/>
      <c r="QVI151" s="33"/>
      <c r="QVJ151" s="33"/>
      <c r="QVK151" s="33"/>
      <c r="QVL151" s="33"/>
      <c r="QVM151" s="33"/>
      <c r="QVN151" s="33"/>
      <c r="QVO151" s="33"/>
      <c r="QVP151" s="33"/>
      <c r="QVQ151" s="33"/>
      <c r="QVR151" s="33"/>
      <c r="QVS151" s="33"/>
      <c r="QVT151" s="33"/>
      <c r="QVU151" s="33"/>
      <c r="QVV151" s="33"/>
      <c r="QVW151" s="33"/>
      <c r="QVX151" s="33"/>
      <c r="QVY151" s="33"/>
      <c r="QVZ151" s="33"/>
      <c r="QWA151" s="33"/>
      <c r="QWB151" s="33"/>
      <c r="QWC151" s="33"/>
      <c r="QWD151" s="33"/>
      <c r="QWE151" s="33"/>
      <c r="QWF151" s="33"/>
      <c r="QWG151" s="33"/>
      <c r="QWH151" s="33"/>
      <c r="QWI151" s="33"/>
      <c r="QWJ151" s="33"/>
      <c r="QWK151" s="33"/>
      <c r="QWL151" s="33"/>
      <c r="QWM151" s="33"/>
      <c r="QWN151" s="33"/>
      <c r="QWO151" s="33"/>
      <c r="QWP151" s="33"/>
      <c r="QWQ151" s="33"/>
      <c r="QWR151" s="33"/>
      <c r="QWS151" s="33"/>
      <c r="QWT151" s="33"/>
      <c r="QWU151" s="33"/>
      <c r="QWV151" s="33"/>
      <c r="QWW151" s="33"/>
      <c r="QWX151" s="33"/>
      <c r="QWY151" s="33"/>
      <c r="QWZ151" s="33"/>
      <c r="QXA151" s="33"/>
      <c r="QXB151" s="33"/>
      <c r="QXC151" s="33"/>
      <c r="QXD151" s="33"/>
      <c r="QXE151" s="33"/>
      <c r="QXF151" s="33"/>
      <c r="QXG151" s="33"/>
      <c r="QXH151" s="33"/>
      <c r="QXI151" s="33"/>
      <c r="QXJ151" s="33"/>
      <c r="QXK151" s="33"/>
      <c r="QXL151" s="33"/>
      <c r="QXM151" s="33"/>
      <c r="QXN151" s="33"/>
      <c r="QXO151" s="33"/>
      <c r="QXP151" s="33"/>
      <c r="QXQ151" s="33"/>
      <c r="QXR151" s="33"/>
      <c r="QXS151" s="33"/>
      <c r="QXT151" s="33"/>
      <c r="QXU151" s="33"/>
      <c r="QXV151" s="33"/>
      <c r="QXW151" s="33"/>
      <c r="QXX151" s="33"/>
      <c r="QXY151" s="33"/>
      <c r="QXZ151" s="33"/>
      <c r="QYA151" s="33"/>
      <c r="QYB151" s="33"/>
      <c r="QYC151" s="33"/>
      <c r="QYD151" s="33"/>
      <c r="QYE151" s="33"/>
      <c r="QYF151" s="33"/>
      <c r="QYG151" s="33"/>
      <c r="QYH151" s="33"/>
      <c r="QYI151" s="33"/>
      <c r="QYJ151" s="33"/>
      <c r="QYK151" s="33"/>
      <c r="QYL151" s="33"/>
      <c r="QYM151" s="33"/>
      <c r="QYN151" s="33"/>
      <c r="QYO151" s="33"/>
      <c r="QYP151" s="33"/>
      <c r="QYQ151" s="33"/>
      <c r="QYR151" s="33"/>
      <c r="QYS151" s="33"/>
      <c r="QYT151" s="33"/>
      <c r="QYU151" s="33"/>
      <c r="QYV151" s="33"/>
      <c r="QYW151" s="33"/>
      <c r="QYX151" s="33"/>
      <c r="QYY151" s="33"/>
      <c r="QYZ151" s="33"/>
      <c r="QZA151" s="33"/>
      <c r="QZB151" s="33"/>
      <c r="QZC151" s="33"/>
      <c r="QZD151" s="33"/>
      <c r="QZE151" s="33"/>
      <c r="QZF151" s="33"/>
      <c r="QZG151" s="33"/>
      <c r="QZH151" s="33"/>
      <c r="QZI151" s="33"/>
      <c r="QZJ151" s="33"/>
      <c r="QZK151" s="33"/>
      <c r="QZL151" s="33"/>
      <c r="QZM151" s="33"/>
      <c r="QZN151" s="33"/>
      <c r="QZO151" s="33"/>
      <c r="QZP151" s="33"/>
      <c r="QZQ151" s="33"/>
      <c r="QZR151" s="33"/>
      <c r="QZS151" s="33"/>
      <c r="QZT151" s="33"/>
      <c r="QZU151" s="33"/>
      <c r="QZV151" s="33"/>
      <c r="QZW151" s="33"/>
      <c r="QZX151" s="33"/>
      <c r="QZY151" s="33"/>
      <c r="QZZ151" s="33"/>
      <c r="RAA151" s="33"/>
      <c r="RAB151" s="33"/>
      <c r="RAC151" s="33"/>
      <c r="RAD151" s="33"/>
      <c r="RAE151" s="33"/>
      <c r="RAF151" s="33"/>
      <c r="RAG151" s="33"/>
      <c r="RAH151" s="33"/>
      <c r="RAI151" s="33"/>
      <c r="RAJ151" s="33"/>
      <c r="RAK151" s="33"/>
      <c r="RAL151" s="33"/>
      <c r="RAM151" s="33"/>
      <c r="RAN151" s="33"/>
      <c r="RAO151" s="33"/>
      <c r="RAP151" s="33"/>
      <c r="RAQ151" s="33"/>
      <c r="RAR151" s="33"/>
      <c r="RAS151" s="33"/>
      <c r="RAT151" s="33"/>
      <c r="RAU151" s="33"/>
      <c r="RAV151" s="33"/>
      <c r="RAW151" s="33"/>
      <c r="RAX151" s="33"/>
      <c r="RAY151" s="33"/>
      <c r="RAZ151" s="33"/>
      <c r="RBA151" s="33"/>
      <c r="RBB151" s="33"/>
      <c r="RBC151" s="33"/>
      <c r="RBD151" s="33"/>
      <c r="RBE151" s="33"/>
      <c r="RBF151" s="33"/>
      <c r="RBG151" s="33"/>
      <c r="RBH151" s="33"/>
      <c r="RBI151" s="33"/>
      <c r="RBJ151" s="33"/>
      <c r="RBK151" s="33"/>
      <c r="RBL151" s="33"/>
      <c r="RBM151" s="33"/>
      <c r="RBN151" s="33"/>
      <c r="RBO151" s="33"/>
      <c r="RBP151" s="33"/>
      <c r="RBQ151" s="33"/>
      <c r="RBR151" s="33"/>
      <c r="RBS151" s="33"/>
      <c r="RBT151" s="33"/>
      <c r="RBU151" s="33"/>
      <c r="RBV151" s="33"/>
      <c r="RBW151" s="33"/>
      <c r="RBX151" s="33"/>
      <c r="RBY151" s="33"/>
      <c r="RBZ151" s="33"/>
      <c r="RCA151" s="33"/>
      <c r="RCB151" s="33"/>
      <c r="RCC151" s="33"/>
      <c r="RCD151" s="33"/>
      <c r="RCE151" s="33"/>
      <c r="RCF151" s="33"/>
      <c r="RCG151" s="33"/>
      <c r="RCH151" s="33"/>
      <c r="RCI151" s="33"/>
      <c r="RCJ151" s="33"/>
      <c r="RCK151" s="33"/>
      <c r="RCL151" s="33"/>
      <c r="RCM151" s="33"/>
      <c r="RCN151" s="33"/>
      <c r="RCO151" s="33"/>
      <c r="RCP151" s="33"/>
      <c r="RCQ151" s="33"/>
      <c r="RCR151" s="33"/>
      <c r="RCS151" s="33"/>
      <c r="RCT151" s="33"/>
      <c r="RCU151" s="33"/>
      <c r="RCV151" s="33"/>
      <c r="RCW151" s="33"/>
      <c r="RCX151" s="33"/>
      <c r="RCY151" s="33"/>
      <c r="RCZ151" s="33"/>
      <c r="RDA151" s="33"/>
      <c r="RDB151" s="33"/>
      <c r="RDC151" s="33"/>
      <c r="RDD151" s="33"/>
      <c r="RDE151" s="33"/>
      <c r="RDF151" s="33"/>
      <c r="RDG151" s="33"/>
      <c r="RDH151" s="33"/>
      <c r="RDI151" s="33"/>
      <c r="RDJ151" s="33"/>
      <c r="RDK151" s="33"/>
      <c r="RDL151" s="33"/>
      <c r="RDM151" s="33"/>
      <c r="RDN151" s="33"/>
      <c r="RDO151" s="33"/>
      <c r="RDP151" s="33"/>
      <c r="RDQ151" s="33"/>
      <c r="RDR151" s="33"/>
      <c r="RDS151" s="33"/>
      <c r="RDT151" s="33"/>
      <c r="RDU151" s="33"/>
      <c r="RDV151" s="33"/>
      <c r="RDW151" s="33"/>
      <c r="RDX151" s="33"/>
      <c r="RDY151" s="33"/>
      <c r="RDZ151" s="33"/>
      <c r="REA151" s="33"/>
      <c r="REB151" s="33"/>
      <c r="REC151" s="33"/>
      <c r="RED151" s="33"/>
      <c r="REE151" s="33"/>
      <c r="REF151" s="33"/>
      <c r="REG151" s="33"/>
      <c r="REH151" s="33"/>
      <c r="REI151" s="33"/>
      <c r="REJ151" s="33"/>
      <c r="REK151" s="33"/>
      <c r="REL151" s="33"/>
      <c r="REM151" s="33"/>
      <c r="REN151" s="33"/>
      <c r="REO151" s="33"/>
      <c r="REP151" s="33"/>
      <c r="REQ151" s="33"/>
      <c r="RER151" s="33"/>
      <c r="RES151" s="33"/>
      <c r="RET151" s="33"/>
      <c r="REU151" s="33"/>
      <c r="REV151" s="33"/>
      <c r="REW151" s="33"/>
      <c r="REX151" s="33"/>
      <c r="REY151" s="33"/>
      <c r="REZ151" s="33"/>
      <c r="RFA151" s="33"/>
      <c r="RFB151" s="33"/>
      <c r="RFC151" s="33"/>
      <c r="RFD151" s="33"/>
      <c r="RFE151" s="33"/>
      <c r="RFF151" s="33"/>
      <c r="RFG151" s="33"/>
      <c r="RFH151" s="33"/>
      <c r="RFI151" s="33"/>
      <c r="RFJ151" s="33"/>
      <c r="RFK151" s="33"/>
      <c r="RFL151" s="33"/>
      <c r="RFM151" s="33"/>
      <c r="RFN151" s="33"/>
      <c r="RFO151" s="33"/>
      <c r="RFP151" s="33"/>
      <c r="RFQ151" s="33"/>
      <c r="RFR151" s="33"/>
      <c r="RFS151" s="33"/>
      <c r="RFT151" s="33"/>
      <c r="RFU151" s="33"/>
      <c r="RFV151" s="33"/>
      <c r="RFW151" s="33"/>
      <c r="RFX151" s="33"/>
      <c r="RFY151" s="33"/>
      <c r="RFZ151" s="33"/>
      <c r="RGA151" s="33"/>
      <c r="RGB151" s="33"/>
      <c r="RGC151" s="33"/>
      <c r="RGD151" s="33"/>
      <c r="RGE151" s="33"/>
      <c r="RGF151" s="33"/>
      <c r="RGG151" s="33"/>
      <c r="RGH151" s="33"/>
      <c r="RGI151" s="33"/>
      <c r="RGJ151" s="33"/>
      <c r="RGK151" s="33"/>
      <c r="RGL151" s="33"/>
      <c r="RGM151" s="33"/>
      <c r="RGN151" s="33"/>
      <c r="RGO151" s="33"/>
      <c r="RGP151" s="33"/>
      <c r="RGQ151" s="33"/>
      <c r="RGR151" s="33"/>
      <c r="RGS151" s="33"/>
      <c r="RGT151" s="33"/>
      <c r="RGU151" s="33"/>
      <c r="RGV151" s="33"/>
      <c r="RGW151" s="33"/>
      <c r="RGX151" s="33"/>
      <c r="RGY151" s="33"/>
      <c r="RGZ151" s="33"/>
      <c r="RHA151" s="33"/>
      <c r="RHB151" s="33"/>
      <c r="RHC151" s="33"/>
      <c r="RHD151" s="33"/>
      <c r="RHE151" s="33"/>
      <c r="RHF151" s="33"/>
      <c r="RHG151" s="33"/>
      <c r="RHH151" s="33"/>
      <c r="RHI151" s="33"/>
      <c r="RHJ151" s="33"/>
      <c r="RHK151" s="33"/>
      <c r="RHL151" s="33"/>
      <c r="RHM151" s="33"/>
      <c r="RHN151" s="33"/>
      <c r="RHO151" s="33"/>
      <c r="RHP151" s="33"/>
      <c r="RHQ151" s="33"/>
      <c r="RHR151" s="33"/>
      <c r="RHS151" s="33"/>
      <c r="RHT151" s="33"/>
      <c r="RHU151" s="33"/>
      <c r="RHV151" s="33"/>
      <c r="RHW151" s="33"/>
      <c r="RHX151" s="33"/>
      <c r="RHY151" s="33"/>
      <c r="RHZ151" s="33"/>
      <c r="RIA151" s="33"/>
      <c r="RIB151" s="33"/>
      <c r="RIC151" s="33"/>
      <c r="RID151" s="33"/>
      <c r="RIE151" s="33"/>
      <c r="RIF151" s="33"/>
      <c r="RIG151" s="33"/>
      <c r="RIH151" s="33"/>
      <c r="RII151" s="33"/>
      <c r="RIJ151" s="33"/>
      <c r="RIK151" s="33"/>
      <c r="RIL151" s="33"/>
      <c r="RIM151" s="33"/>
      <c r="RIN151" s="33"/>
      <c r="RIO151" s="33"/>
      <c r="RIP151" s="33"/>
      <c r="RIQ151" s="33"/>
      <c r="RIR151" s="33"/>
      <c r="RIS151" s="33"/>
      <c r="RIT151" s="33"/>
      <c r="RIU151" s="33"/>
      <c r="RIV151" s="33"/>
      <c r="RIW151" s="33"/>
      <c r="RIX151" s="33"/>
      <c r="RIY151" s="33"/>
      <c r="RIZ151" s="33"/>
      <c r="RJA151" s="33"/>
      <c r="RJB151" s="33"/>
      <c r="RJC151" s="33"/>
      <c r="RJD151" s="33"/>
      <c r="RJE151" s="33"/>
      <c r="RJF151" s="33"/>
      <c r="RJG151" s="33"/>
      <c r="RJH151" s="33"/>
      <c r="RJI151" s="33"/>
      <c r="RJJ151" s="33"/>
      <c r="RJK151" s="33"/>
      <c r="RJL151" s="33"/>
      <c r="RJM151" s="33"/>
      <c r="RJN151" s="33"/>
      <c r="RJO151" s="33"/>
      <c r="RJP151" s="33"/>
      <c r="RJQ151" s="33"/>
      <c r="RJR151" s="33"/>
      <c r="RJS151" s="33"/>
      <c r="RJT151" s="33"/>
      <c r="RJU151" s="33"/>
      <c r="RJV151" s="33"/>
      <c r="RJW151" s="33"/>
      <c r="RJX151" s="33"/>
      <c r="RJY151" s="33"/>
      <c r="RJZ151" s="33"/>
      <c r="RKA151" s="33"/>
      <c r="RKB151" s="33"/>
      <c r="RKC151" s="33"/>
      <c r="RKD151" s="33"/>
      <c r="RKE151" s="33"/>
      <c r="RKF151" s="33"/>
      <c r="RKG151" s="33"/>
      <c r="RKH151" s="33"/>
      <c r="RKI151" s="33"/>
      <c r="RKJ151" s="33"/>
      <c r="RKK151" s="33"/>
      <c r="RKL151" s="33"/>
      <c r="RKM151" s="33"/>
      <c r="RKN151" s="33"/>
      <c r="RKO151" s="33"/>
      <c r="RKP151" s="33"/>
      <c r="RKQ151" s="33"/>
      <c r="RKR151" s="33"/>
      <c r="RKS151" s="33"/>
      <c r="RKT151" s="33"/>
      <c r="RKU151" s="33"/>
      <c r="RKV151" s="33"/>
      <c r="RKW151" s="33"/>
      <c r="RKX151" s="33"/>
      <c r="RKY151" s="33"/>
      <c r="RKZ151" s="33"/>
      <c r="RLA151" s="33"/>
      <c r="RLB151" s="33"/>
      <c r="RLC151" s="33"/>
      <c r="RLD151" s="33"/>
      <c r="RLE151" s="33"/>
      <c r="RLF151" s="33"/>
      <c r="RLG151" s="33"/>
      <c r="RLH151" s="33"/>
      <c r="RLI151" s="33"/>
      <c r="RLJ151" s="33"/>
      <c r="RLK151" s="33"/>
      <c r="RLL151" s="33"/>
      <c r="RLM151" s="33"/>
      <c r="RLN151" s="33"/>
      <c r="RLO151" s="33"/>
      <c r="RLP151" s="33"/>
      <c r="RLQ151" s="33"/>
      <c r="RLR151" s="33"/>
      <c r="RLS151" s="33"/>
      <c r="RLT151" s="33"/>
      <c r="RLU151" s="33"/>
      <c r="RLV151" s="33"/>
      <c r="RLW151" s="33"/>
      <c r="RLX151" s="33"/>
      <c r="RLY151" s="33"/>
      <c r="RLZ151" s="33"/>
      <c r="RMA151" s="33"/>
      <c r="RMB151" s="33"/>
      <c r="RMC151" s="33"/>
      <c r="RMD151" s="33"/>
      <c r="RME151" s="33"/>
      <c r="RMF151" s="33"/>
      <c r="RMG151" s="33"/>
      <c r="RMH151" s="33"/>
      <c r="RMI151" s="33"/>
      <c r="RMJ151" s="33"/>
      <c r="RMK151" s="33"/>
      <c r="RML151" s="33"/>
      <c r="RMM151" s="33"/>
      <c r="RMN151" s="33"/>
      <c r="RMO151" s="33"/>
      <c r="RMP151" s="33"/>
      <c r="RMQ151" s="33"/>
      <c r="RMR151" s="33"/>
      <c r="RMS151" s="33"/>
      <c r="RMT151" s="33"/>
      <c r="RMU151" s="33"/>
      <c r="RMV151" s="33"/>
      <c r="RMW151" s="33"/>
      <c r="RMX151" s="33"/>
      <c r="RMY151" s="33"/>
      <c r="RMZ151" s="33"/>
      <c r="RNA151" s="33"/>
      <c r="RNB151" s="33"/>
      <c r="RNC151" s="33"/>
      <c r="RND151" s="33"/>
      <c r="RNE151" s="33"/>
      <c r="RNF151" s="33"/>
      <c r="RNG151" s="33"/>
      <c r="RNH151" s="33"/>
      <c r="RNI151" s="33"/>
      <c r="RNJ151" s="33"/>
      <c r="RNK151" s="33"/>
      <c r="RNL151" s="33"/>
      <c r="RNM151" s="33"/>
      <c r="RNN151" s="33"/>
      <c r="RNO151" s="33"/>
      <c r="RNP151" s="33"/>
      <c r="RNQ151" s="33"/>
      <c r="RNR151" s="33"/>
      <c r="RNS151" s="33"/>
      <c r="RNT151" s="33"/>
      <c r="RNU151" s="33"/>
      <c r="RNV151" s="33"/>
      <c r="RNW151" s="33"/>
      <c r="RNX151" s="33"/>
      <c r="RNY151" s="33"/>
      <c r="RNZ151" s="33"/>
      <c r="ROA151" s="33"/>
      <c r="ROB151" s="33"/>
      <c r="ROC151" s="33"/>
      <c r="ROD151" s="33"/>
      <c r="ROE151" s="33"/>
      <c r="ROF151" s="33"/>
      <c r="ROG151" s="33"/>
      <c r="ROH151" s="33"/>
      <c r="ROI151" s="33"/>
      <c r="ROJ151" s="33"/>
      <c r="ROK151" s="33"/>
      <c r="ROL151" s="33"/>
      <c r="ROM151" s="33"/>
      <c r="RON151" s="33"/>
      <c r="ROO151" s="33"/>
      <c r="ROP151" s="33"/>
      <c r="ROQ151" s="33"/>
      <c r="ROR151" s="33"/>
      <c r="ROS151" s="33"/>
      <c r="ROT151" s="33"/>
      <c r="ROU151" s="33"/>
      <c r="ROV151" s="33"/>
      <c r="ROW151" s="33"/>
      <c r="ROX151" s="33"/>
      <c r="ROY151" s="33"/>
      <c r="ROZ151" s="33"/>
      <c r="RPA151" s="33"/>
      <c r="RPB151" s="33"/>
      <c r="RPC151" s="33"/>
      <c r="RPD151" s="33"/>
      <c r="RPE151" s="33"/>
      <c r="RPF151" s="33"/>
      <c r="RPG151" s="33"/>
      <c r="RPH151" s="33"/>
      <c r="RPI151" s="33"/>
      <c r="RPJ151" s="33"/>
      <c r="RPK151" s="33"/>
      <c r="RPL151" s="33"/>
      <c r="RPM151" s="33"/>
      <c r="RPN151" s="33"/>
      <c r="RPO151" s="33"/>
      <c r="RPP151" s="33"/>
      <c r="RPQ151" s="33"/>
      <c r="RPR151" s="33"/>
      <c r="RPS151" s="33"/>
      <c r="RPT151" s="33"/>
      <c r="RPU151" s="33"/>
      <c r="RPV151" s="33"/>
      <c r="RPW151" s="33"/>
      <c r="RPX151" s="33"/>
      <c r="RPY151" s="33"/>
      <c r="RPZ151" s="33"/>
      <c r="RQA151" s="33"/>
      <c r="RQB151" s="33"/>
      <c r="RQC151" s="33"/>
      <c r="RQD151" s="33"/>
      <c r="RQE151" s="33"/>
      <c r="RQF151" s="33"/>
      <c r="RQG151" s="33"/>
      <c r="RQH151" s="33"/>
      <c r="RQI151" s="33"/>
      <c r="RQJ151" s="33"/>
      <c r="RQK151" s="33"/>
      <c r="RQL151" s="33"/>
      <c r="RQM151" s="33"/>
      <c r="RQN151" s="33"/>
      <c r="RQO151" s="33"/>
      <c r="RQP151" s="33"/>
      <c r="RQQ151" s="33"/>
      <c r="RQR151" s="33"/>
      <c r="RQS151" s="33"/>
      <c r="RQT151" s="33"/>
      <c r="RQU151" s="33"/>
      <c r="RQV151" s="33"/>
      <c r="RQW151" s="33"/>
      <c r="RQX151" s="33"/>
      <c r="RQY151" s="33"/>
      <c r="RQZ151" s="33"/>
      <c r="RRA151" s="33"/>
      <c r="RRB151" s="33"/>
      <c r="RRC151" s="33"/>
      <c r="RRD151" s="33"/>
      <c r="RRE151" s="33"/>
      <c r="RRF151" s="33"/>
      <c r="RRG151" s="33"/>
      <c r="RRH151" s="33"/>
      <c r="RRI151" s="33"/>
      <c r="RRJ151" s="33"/>
      <c r="RRK151" s="33"/>
      <c r="RRL151" s="33"/>
      <c r="RRM151" s="33"/>
      <c r="RRN151" s="33"/>
      <c r="RRO151" s="33"/>
      <c r="RRP151" s="33"/>
      <c r="RRQ151" s="33"/>
      <c r="RRR151" s="33"/>
      <c r="RRS151" s="33"/>
      <c r="RRT151" s="33"/>
      <c r="RRU151" s="33"/>
      <c r="RRV151" s="33"/>
      <c r="RRW151" s="33"/>
      <c r="RRX151" s="33"/>
      <c r="RRY151" s="33"/>
      <c r="RRZ151" s="33"/>
      <c r="RSA151" s="33"/>
      <c r="RSB151" s="33"/>
      <c r="RSC151" s="33"/>
      <c r="RSD151" s="33"/>
      <c r="RSE151" s="33"/>
      <c r="RSF151" s="33"/>
      <c r="RSG151" s="33"/>
      <c r="RSH151" s="33"/>
      <c r="RSI151" s="33"/>
      <c r="RSJ151" s="33"/>
      <c r="RSK151" s="33"/>
      <c r="RSL151" s="33"/>
      <c r="RSM151" s="33"/>
      <c r="RSN151" s="33"/>
      <c r="RSO151" s="33"/>
      <c r="RSP151" s="33"/>
      <c r="RSQ151" s="33"/>
      <c r="RSR151" s="33"/>
      <c r="RSS151" s="33"/>
      <c r="RST151" s="33"/>
      <c r="RSU151" s="33"/>
      <c r="RSV151" s="33"/>
      <c r="RSW151" s="33"/>
      <c r="RSX151" s="33"/>
      <c r="RSY151" s="33"/>
      <c r="RSZ151" s="33"/>
      <c r="RTA151" s="33"/>
      <c r="RTB151" s="33"/>
      <c r="RTC151" s="33"/>
      <c r="RTD151" s="33"/>
      <c r="RTE151" s="33"/>
      <c r="RTF151" s="33"/>
      <c r="RTG151" s="33"/>
      <c r="RTH151" s="33"/>
      <c r="RTI151" s="33"/>
      <c r="RTJ151" s="33"/>
      <c r="RTK151" s="33"/>
      <c r="RTL151" s="33"/>
      <c r="RTM151" s="33"/>
      <c r="RTN151" s="33"/>
      <c r="RTO151" s="33"/>
      <c r="RTP151" s="33"/>
      <c r="RTQ151" s="33"/>
      <c r="RTR151" s="33"/>
      <c r="RTS151" s="33"/>
      <c r="RTT151" s="33"/>
      <c r="RTU151" s="33"/>
      <c r="RTV151" s="33"/>
      <c r="RTW151" s="33"/>
      <c r="RTX151" s="33"/>
      <c r="RTY151" s="33"/>
      <c r="RTZ151" s="33"/>
      <c r="RUA151" s="33"/>
      <c r="RUB151" s="33"/>
      <c r="RUC151" s="33"/>
      <c r="RUD151" s="33"/>
      <c r="RUE151" s="33"/>
      <c r="RUF151" s="33"/>
      <c r="RUG151" s="33"/>
      <c r="RUH151" s="33"/>
      <c r="RUI151" s="33"/>
      <c r="RUJ151" s="33"/>
      <c r="RUK151" s="33"/>
      <c r="RUL151" s="33"/>
      <c r="RUM151" s="33"/>
      <c r="RUN151" s="33"/>
      <c r="RUO151" s="33"/>
      <c r="RUP151" s="33"/>
      <c r="RUQ151" s="33"/>
      <c r="RUR151" s="33"/>
      <c r="RUS151" s="33"/>
      <c r="RUT151" s="33"/>
      <c r="RUU151" s="33"/>
      <c r="RUV151" s="33"/>
      <c r="RUW151" s="33"/>
      <c r="RUX151" s="33"/>
      <c r="RUY151" s="33"/>
      <c r="RUZ151" s="33"/>
      <c r="RVA151" s="33"/>
      <c r="RVB151" s="33"/>
      <c r="RVC151" s="33"/>
      <c r="RVD151" s="33"/>
      <c r="RVE151" s="33"/>
      <c r="RVF151" s="33"/>
      <c r="RVG151" s="33"/>
      <c r="RVH151" s="33"/>
      <c r="RVI151" s="33"/>
      <c r="RVJ151" s="33"/>
      <c r="RVK151" s="33"/>
      <c r="RVL151" s="33"/>
      <c r="RVM151" s="33"/>
      <c r="RVN151" s="33"/>
      <c r="RVO151" s="33"/>
      <c r="RVP151" s="33"/>
      <c r="RVQ151" s="33"/>
      <c r="RVR151" s="33"/>
      <c r="RVS151" s="33"/>
      <c r="RVT151" s="33"/>
      <c r="RVU151" s="33"/>
      <c r="RVV151" s="33"/>
      <c r="RVW151" s="33"/>
      <c r="RVX151" s="33"/>
      <c r="RVY151" s="33"/>
      <c r="RVZ151" s="33"/>
      <c r="RWA151" s="33"/>
      <c r="RWB151" s="33"/>
      <c r="RWC151" s="33"/>
      <c r="RWD151" s="33"/>
      <c r="RWE151" s="33"/>
      <c r="RWF151" s="33"/>
      <c r="RWG151" s="33"/>
      <c r="RWH151" s="33"/>
      <c r="RWI151" s="33"/>
      <c r="RWJ151" s="33"/>
      <c r="RWK151" s="33"/>
      <c r="RWL151" s="33"/>
      <c r="RWM151" s="33"/>
      <c r="RWN151" s="33"/>
      <c r="RWO151" s="33"/>
      <c r="RWP151" s="33"/>
      <c r="RWQ151" s="33"/>
      <c r="RWR151" s="33"/>
      <c r="RWS151" s="33"/>
      <c r="RWT151" s="33"/>
      <c r="RWU151" s="33"/>
      <c r="RWV151" s="33"/>
      <c r="RWW151" s="33"/>
      <c r="RWX151" s="33"/>
      <c r="RWY151" s="33"/>
      <c r="RWZ151" s="33"/>
      <c r="RXA151" s="33"/>
      <c r="RXB151" s="33"/>
      <c r="RXC151" s="33"/>
      <c r="RXD151" s="33"/>
      <c r="RXE151" s="33"/>
      <c r="RXF151" s="33"/>
      <c r="RXG151" s="33"/>
      <c r="RXH151" s="33"/>
      <c r="RXI151" s="33"/>
      <c r="RXJ151" s="33"/>
      <c r="RXK151" s="33"/>
      <c r="RXL151" s="33"/>
      <c r="RXM151" s="33"/>
      <c r="RXN151" s="33"/>
      <c r="RXO151" s="33"/>
      <c r="RXP151" s="33"/>
      <c r="RXQ151" s="33"/>
      <c r="RXR151" s="33"/>
      <c r="RXS151" s="33"/>
      <c r="RXT151" s="33"/>
      <c r="RXU151" s="33"/>
      <c r="RXV151" s="33"/>
      <c r="RXW151" s="33"/>
      <c r="RXX151" s="33"/>
      <c r="RXY151" s="33"/>
      <c r="RXZ151" s="33"/>
      <c r="RYA151" s="33"/>
      <c r="RYB151" s="33"/>
      <c r="RYC151" s="33"/>
      <c r="RYD151" s="33"/>
      <c r="RYE151" s="33"/>
      <c r="RYF151" s="33"/>
      <c r="RYG151" s="33"/>
      <c r="RYH151" s="33"/>
      <c r="RYI151" s="33"/>
      <c r="RYJ151" s="33"/>
      <c r="RYK151" s="33"/>
      <c r="RYL151" s="33"/>
      <c r="RYM151" s="33"/>
      <c r="RYN151" s="33"/>
      <c r="RYO151" s="33"/>
      <c r="RYP151" s="33"/>
      <c r="RYQ151" s="33"/>
      <c r="RYR151" s="33"/>
      <c r="RYS151" s="33"/>
      <c r="RYT151" s="33"/>
      <c r="RYU151" s="33"/>
      <c r="RYV151" s="33"/>
      <c r="RYW151" s="33"/>
      <c r="RYX151" s="33"/>
      <c r="RYY151" s="33"/>
      <c r="RYZ151" s="33"/>
      <c r="RZA151" s="33"/>
      <c r="RZB151" s="33"/>
      <c r="RZC151" s="33"/>
      <c r="RZD151" s="33"/>
      <c r="RZE151" s="33"/>
      <c r="RZF151" s="33"/>
      <c r="RZG151" s="33"/>
      <c r="RZH151" s="33"/>
      <c r="RZI151" s="33"/>
      <c r="RZJ151" s="33"/>
      <c r="RZK151" s="33"/>
      <c r="RZL151" s="33"/>
      <c r="RZM151" s="33"/>
      <c r="RZN151" s="33"/>
      <c r="RZO151" s="33"/>
      <c r="RZP151" s="33"/>
      <c r="RZQ151" s="33"/>
      <c r="RZR151" s="33"/>
      <c r="RZS151" s="33"/>
      <c r="RZT151" s="33"/>
      <c r="RZU151" s="33"/>
      <c r="RZV151" s="33"/>
      <c r="RZW151" s="33"/>
      <c r="RZX151" s="33"/>
      <c r="RZY151" s="33"/>
      <c r="RZZ151" s="33"/>
      <c r="SAA151" s="33"/>
      <c r="SAB151" s="33"/>
      <c r="SAC151" s="33"/>
      <c r="SAD151" s="33"/>
      <c r="SAE151" s="33"/>
      <c r="SAF151" s="33"/>
      <c r="SAG151" s="33"/>
      <c r="SAH151" s="33"/>
      <c r="SAI151" s="33"/>
      <c r="SAJ151" s="33"/>
      <c r="SAK151" s="33"/>
      <c r="SAL151" s="33"/>
      <c r="SAM151" s="33"/>
      <c r="SAN151" s="33"/>
      <c r="SAO151" s="33"/>
      <c r="SAP151" s="33"/>
      <c r="SAQ151" s="33"/>
      <c r="SAR151" s="33"/>
      <c r="SAS151" s="33"/>
      <c r="SAT151" s="33"/>
      <c r="SAU151" s="33"/>
      <c r="SAV151" s="33"/>
      <c r="SAW151" s="33"/>
      <c r="SAX151" s="33"/>
      <c r="SAY151" s="33"/>
      <c r="SAZ151" s="33"/>
      <c r="SBA151" s="33"/>
      <c r="SBB151" s="33"/>
      <c r="SBC151" s="33"/>
      <c r="SBD151" s="33"/>
      <c r="SBE151" s="33"/>
      <c r="SBF151" s="33"/>
      <c r="SBG151" s="33"/>
      <c r="SBH151" s="33"/>
      <c r="SBI151" s="33"/>
      <c r="SBJ151" s="33"/>
      <c r="SBK151" s="33"/>
      <c r="SBL151" s="33"/>
      <c r="SBM151" s="33"/>
      <c r="SBN151" s="33"/>
      <c r="SBO151" s="33"/>
      <c r="SBP151" s="33"/>
      <c r="SBQ151" s="33"/>
      <c r="SBR151" s="33"/>
      <c r="SBS151" s="33"/>
      <c r="SBT151" s="33"/>
      <c r="SBU151" s="33"/>
      <c r="SBV151" s="33"/>
      <c r="SBW151" s="33"/>
      <c r="SBX151" s="33"/>
      <c r="SBY151" s="33"/>
      <c r="SBZ151" s="33"/>
      <c r="SCA151" s="33"/>
      <c r="SCB151" s="33"/>
      <c r="SCC151" s="33"/>
      <c r="SCD151" s="33"/>
      <c r="SCE151" s="33"/>
      <c r="SCF151" s="33"/>
      <c r="SCG151" s="33"/>
      <c r="SCH151" s="33"/>
      <c r="SCI151" s="33"/>
      <c r="SCJ151" s="33"/>
      <c r="SCK151" s="33"/>
      <c r="SCL151" s="33"/>
      <c r="SCM151" s="33"/>
      <c r="SCN151" s="33"/>
      <c r="SCO151" s="33"/>
      <c r="SCP151" s="33"/>
      <c r="SCQ151" s="33"/>
      <c r="SCR151" s="33"/>
      <c r="SCS151" s="33"/>
      <c r="SCT151" s="33"/>
      <c r="SCU151" s="33"/>
      <c r="SCV151" s="33"/>
      <c r="SCW151" s="33"/>
      <c r="SCX151" s="33"/>
      <c r="SCY151" s="33"/>
      <c r="SCZ151" s="33"/>
      <c r="SDA151" s="33"/>
      <c r="SDB151" s="33"/>
      <c r="SDC151" s="33"/>
      <c r="SDD151" s="33"/>
      <c r="SDE151" s="33"/>
      <c r="SDF151" s="33"/>
      <c r="SDG151" s="33"/>
      <c r="SDH151" s="33"/>
      <c r="SDI151" s="33"/>
      <c r="SDJ151" s="33"/>
      <c r="SDK151" s="33"/>
      <c r="SDL151" s="33"/>
      <c r="SDM151" s="33"/>
      <c r="SDN151" s="33"/>
      <c r="SDO151" s="33"/>
      <c r="SDP151" s="33"/>
      <c r="SDQ151" s="33"/>
      <c r="SDR151" s="33"/>
      <c r="SDS151" s="33"/>
      <c r="SDT151" s="33"/>
      <c r="SDU151" s="33"/>
      <c r="SDV151" s="33"/>
      <c r="SDW151" s="33"/>
      <c r="SDX151" s="33"/>
      <c r="SDY151" s="33"/>
      <c r="SDZ151" s="33"/>
      <c r="SEA151" s="33"/>
      <c r="SEB151" s="33"/>
      <c r="SEC151" s="33"/>
      <c r="SED151" s="33"/>
      <c r="SEE151" s="33"/>
      <c r="SEF151" s="33"/>
      <c r="SEG151" s="33"/>
      <c r="SEH151" s="33"/>
      <c r="SEI151" s="33"/>
      <c r="SEJ151" s="33"/>
      <c r="SEK151" s="33"/>
      <c r="SEL151" s="33"/>
      <c r="SEM151" s="33"/>
      <c r="SEN151" s="33"/>
      <c r="SEO151" s="33"/>
      <c r="SEP151" s="33"/>
      <c r="SEQ151" s="33"/>
      <c r="SER151" s="33"/>
      <c r="SES151" s="33"/>
      <c r="SET151" s="33"/>
      <c r="SEU151" s="33"/>
      <c r="SEV151" s="33"/>
      <c r="SEW151" s="33"/>
      <c r="SEX151" s="33"/>
      <c r="SEY151" s="33"/>
      <c r="SEZ151" s="33"/>
      <c r="SFA151" s="33"/>
      <c r="SFB151" s="33"/>
      <c r="SFC151" s="33"/>
      <c r="SFD151" s="33"/>
      <c r="SFE151" s="33"/>
      <c r="SFF151" s="33"/>
      <c r="SFG151" s="33"/>
      <c r="SFH151" s="33"/>
      <c r="SFI151" s="33"/>
      <c r="SFJ151" s="33"/>
      <c r="SFK151" s="33"/>
      <c r="SFL151" s="33"/>
      <c r="SFM151" s="33"/>
      <c r="SFN151" s="33"/>
      <c r="SFO151" s="33"/>
      <c r="SFP151" s="33"/>
      <c r="SFQ151" s="33"/>
      <c r="SFR151" s="33"/>
      <c r="SFS151" s="33"/>
      <c r="SFT151" s="33"/>
      <c r="SFU151" s="33"/>
      <c r="SFV151" s="33"/>
      <c r="SFW151" s="33"/>
      <c r="SFX151" s="33"/>
      <c r="SFY151" s="33"/>
      <c r="SFZ151" s="33"/>
      <c r="SGA151" s="33"/>
      <c r="SGB151" s="33"/>
      <c r="SGC151" s="33"/>
      <c r="SGD151" s="33"/>
      <c r="SGE151" s="33"/>
      <c r="SGF151" s="33"/>
      <c r="SGG151" s="33"/>
      <c r="SGH151" s="33"/>
      <c r="SGI151" s="33"/>
      <c r="SGJ151" s="33"/>
      <c r="SGK151" s="33"/>
      <c r="SGL151" s="33"/>
      <c r="SGM151" s="33"/>
      <c r="SGN151" s="33"/>
      <c r="SGO151" s="33"/>
      <c r="SGP151" s="33"/>
      <c r="SGQ151" s="33"/>
      <c r="SGR151" s="33"/>
      <c r="SGS151" s="33"/>
      <c r="SGT151" s="33"/>
      <c r="SGU151" s="33"/>
      <c r="SGV151" s="33"/>
      <c r="SGW151" s="33"/>
      <c r="SGX151" s="33"/>
      <c r="SGY151" s="33"/>
      <c r="SGZ151" s="33"/>
      <c r="SHA151" s="33"/>
      <c r="SHB151" s="33"/>
      <c r="SHC151" s="33"/>
      <c r="SHD151" s="33"/>
      <c r="SHE151" s="33"/>
      <c r="SHF151" s="33"/>
      <c r="SHG151" s="33"/>
      <c r="SHH151" s="33"/>
      <c r="SHI151" s="33"/>
      <c r="SHJ151" s="33"/>
      <c r="SHK151" s="33"/>
      <c r="SHL151" s="33"/>
      <c r="SHM151" s="33"/>
      <c r="SHN151" s="33"/>
      <c r="SHO151" s="33"/>
      <c r="SHP151" s="33"/>
      <c r="SHQ151" s="33"/>
      <c r="SHR151" s="33"/>
      <c r="SHS151" s="33"/>
      <c r="SHT151" s="33"/>
      <c r="SHU151" s="33"/>
      <c r="SHV151" s="33"/>
      <c r="SHW151" s="33"/>
      <c r="SHX151" s="33"/>
      <c r="SHY151" s="33"/>
      <c r="SHZ151" s="33"/>
      <c r="SIA151" s="33"/>
      <c r="SIB151" s="33"/>
      <c r="SIC151" s="33"/>
      <c r="SID151" s="33"/>
      <c r="SIE151" s="33"/>
      <c r="SIF151" s="33"/>
      <c r="SIG151" s="33"/>
      <c r="SIH151" s="33"/>
      <c r="SII151" s="33"/>
      <c r="SIJ151" s="33"/>
      <c r="SIK151" s="33"/>
      <c r="SIL151" s="33"/>
      <c r="SIM151" s="33"/>
      <c r="SIN151" s="33"/>
      <c r="SIO151" s="33"/>
      <c r="SIP151" s="33"/>
      <c r="SIQ151" s="33"/>
      <c r="SIR151" s="33"/>
      <c r="SIS151" s="33"/>
      <c r="SIT151" s="33"/>
      <c r="SIU151" s="33"/>
      <c r="SIV151" s="33"/>
      <c r="SIW151" s="33"/>
      <c r="SIX151" s="33"/>
      <c r="SIY151" s="33"/>
      <c r="SIZ151" s="33"/>
      <c r="SJA151" s="33"/>
      <c r="SJB151" s="33"/>
      <c r="SJC151" s="33"/>
      <c r="SJD151" s="33"/>
      <c r="SJE151" s="33"/>
      <c r="SJF151" s="33"/>
      <c r="SJG151" s="33"/>
      <c r="SJH151" s="33"/>
      <c r="SJI151" s="33"/>
      <c r="SJJ151" s="33"/>
      <c r="SJK151" s="33"/>
      <c r="SJL151" s="33"/>
      <c r="SJM151" s="33"/>
      <c r="SJN151" s="33"/>
      <c r="SJO151" s="33"/>
      <c r="SJP151" s="33"/>
      <c r="SJQ151" s="33"/>
      <c r="SJR151" s="33"/>
      <c r="SJS151" s="33"/>
      <c r="SJT151" s="33"/>
      <c r="SJU151" s="33"/>
      <c r="SJV151" s="33"/>
      <c r="SJW151" s="33"/>
      <c r="SJX151" s="33"/>
      <c r="SJY151" s="33"/>
      <c r="SJZ151" s="33"/>
      <c r="SKA151" s="33"/>
      <c r="SKB151" s="33"/>
      <c r="SKC151" s="33"/>
      <c r="SKD151" s="33"/>
      <c r="SKE151" s="33"/>
      <c r="SKF151" s="33"/>
      <c r="SKG151" s="33"/>
      <c r="SKH151" s="33"/>
      <c r="SKI151" s="33"/>
      <c r="SKJ151" s="33"/>
      <c r="SKK151" s="33"/>
      <c r="SKL151" s="33"/>
      <c r="SKM151" s="33"/>
      <c r="SKN151" s="33"/>
      <c r="SKO151" s="33"/>
      <c r="SKP151" s="33"/>
      <c r="SKQ151" s="33"/>
      <c r="SKR151" s="33"/>
      <c r="SKS151" s="33"/>
      <c r="SKT151" s="33"/>
      <c r="SKU151" s="33"/>
      <c r="SKV151" s="33"/>
      <c r="SKW151" s="33"/>
      <c r="SKX151" s="33"/>
      <c r="SKY151" s="33"/>
      <c r="SKZ151" s="33"/>
      <c r="SLA151" s="33"/>
      <c r="SLB151" s="33"/>
      <c r="SLC151" s="33"/>
      <c r="SLD151" s="33"/>
      <c r="SLE151" s="33"/>
      <c r="SLF151" s="33"/>
      <c r="SLG151" s="33"/>
      <c r="SLH151" s="33"/>
      <c r="SLI151" s="33"/>
      <c r="SLJ151" s="33"/>
      <c r="SLK151" s="33"/>
      <c r="SLL151" s="33"/>
      <c r="SLM151" s="33"/>
      <c r="SLN151" s="33"/>
      <c r="SLO151" s="33"/>
      <c r="SLP151" s="33"/>
      <c r="SLQ151" s="33"/>
      <c r="SLR151" s="33"/>
      <c r="SLS151" s="33"/>
      <c r="SLT151" s="33"/>
      <c r="SLU151" s="33"/>
      <c r="SLV151" s="33"/>
      <c r="SLW151" s="33"/>
      <c r="SLX151" s="33"/>
      <c r="SLY151" s="33"/>
      <c r="SLZ151" s="33"/>
      <c r="SMA151" s="33"/>
      <c r="SMB151" s="33"/>
      <c r="SMC151" s="33"/>
      <c r="SMD151" s="33"/>
      <c r="SME151" s="33"/>
      <c r="SMF151" s="33"/>
      <c r="SMG151" s="33"/>
      <c r="SMH151" s="33"/>
      <c r="SMI151" s="33"/>
      <c r="SMJ151" s="33"/>
      <c r="SMK151" s="33"/>
      <c r="SML151" s="33"/>
      <c r="SMM151" s="33"/>
      <c r="SMN151" s="33"/>
      <c r="SMO151" s="33"/>
      <c r="SMP151" s="33"/>
      <c r="SMQ151" s="33"/>
      <c r="SMR151" s="33"/>
      <c r="SMS151" s="33"/>
      <c r="SMT151" s="33"/>
      <c r="SMU151" s="33"/>
      <c r="SMV151" s="33"/>
      <c r="SMW151" s="33"/>
      <c r="SMX151" s="33"/>
      <c r="SMY151" s="33"/>
      <c r="SMZ151" s="33"/>
      <c r="SNA151" s="33"/>
      <c r="SNB151" s="33"/>
      <c r="SNC151" s="33"/>
      <c r="SND151" s="33"/>
      <c r="SNE151" s="33"/>
      <c r="SNF151" s="33"/>
      <c r="SNG151" s="33"/>
      <c r="SNH151" s="33"/>
      <c r="SNI151" s="33"/>
      <c r="SNJ151" s="33"/>
      <c r="SNK151" s="33"/>
      <c r="SNL151" s="33"/>
      <c r="SNM151" s="33"/>
      <c r="SNN151" s="33"/>
      <c r="SNO151" s="33"/>
      <c r="SNP151" s="33"/>
      <c r="SNQ151" s="33"/>
      <c r="SNR151" s="33"/>
      <c r="SNS151" s="33"/>
      <c r="SNT151" s="33"/>
      <c r="SNU151" s="33"/>
      <c r="SNV151" s="33"/>
      <c r="SNW151" s="33"/>
      <c r="SNX151" s="33"/>
      <c r="SNY151" s="33"/>
      <c r="SNZ151" s="33"/>
      <c r="SOA151" s="33"/>
      <c r="SOB151" s="33"/>
      <c r="SOC151" s="33"/>
      <c r="SOD151" s="33"/>
      <c r="SOE151" s="33"/>
      <c r="SOF151" s="33"/>
      <c r="SOG151" s="33"/>
      <c r="SOH151" s="33"/>
      <c r="SOI151" s="33"/>
      <c r="SOJ151" s="33"/>
      <c r="SOK151" s="33"/>
      <c r="SOL151" s="33"/>
      <c r="SOM151" s="33"/>
      <c r="SON151" s="33"/>
      <c r="SOO151" s="33"/>
      <c r="SOP151" s="33"/>
      <c r="SOQ151" s="33"/>
      <c r="SOR151" s="33"/>
      <c r="SOS151" s="33"/>
      <c r="SOT151" s="33"/>
      <c r="SOU151" s="33"/>
      <c r="SOV151" s="33"/>
      <c r="SOW151" s="33"/>
      <c r="SOX151" s="33"/>
      <c r="SOY151" s="33"/>
      <c r="SOZ151" s="33"/>
      <c r="SPA151" s="33"/>
      <c r="SPB151" s="33"/>
      <c r="SPC151" s="33"/>
      <c r="SPD151" s="33"/>
      <c r="SPE151" s="33"/>
      <c r="SPF151" s="33"/>
      <c r="SPG151" s="33"/>
      <c r="SPH151" s="33"/>
      <c r="SPI151" s="33"/>
      <c r="SPJ151" s="33"/>
      <c r="SPK151" s="33"/>
      <c r="SPL151" s="33"/>
      <c r="SPM151" s="33"/>
      <c r="SPN151" s="33"/>
      <c r="SPO151" s="33"/>
      <c r="SPP151" s="33"/>
      <c r="SPQ151" s="33"/>
      <c r="SPR151" s="33"/>
      <c r="SPS151" s="33"/>
      <c r="SPT151" s="33"/>
      <c r="SPU151" s="33"/>
      <c r="SPV151" s="33"/>
      <c r="SPW151" s="33"/>
      <c r="SPX151" s="33"/>
      <c r="SPY151" s="33"/>
      <c r="SPZ151" s="33"/>
      <c r="SQA151" s="33"/>
      <c r="SQB151" s="33"/>
      <c r="SQC151" s="33"/>
      <c r="SQD151" s="33"/>
      <c r="SQE151" s="33"/>
      <c r="SQF151" s="33"/>
      <c r="SQG151" s="33"/>
      <c r="SQH151" s="33"/>
      <c r="SQI151" s="33"/>
      <c r="SQJ151" s="33"/>
      <c r="SQK151" s="33"/>
      <c r="SQL151" s="33"/>
      <c r="SQM151" s="33"/>
      <c r="SQN151" s="33"/>
      <c r="SQO151" s="33"/>
      <c r="SQP151" s="33"/>
      <c r="SQQ151" s="33"/>
      <c r="SQR151" s="33"/>
      <c r="SQS151" s="33"/>
      <c r="SQT151" s="33"/>
      <c r="SQU151" s="33"/>
      <c r="SQV151" s="33"/>
      <c r="SQW151" s="33"/>
      <c r="SQX151" s="33"/>
      <c r="SQY151" s="33"/>
      <c r="SQZ151" s="33"/>
      <c r="SRA151" s="33"/>
      <c r="SRB151" s="33"/>
      <c r="SRC151" s="33"/>
      <c r="SRD151" s="33"/>
      <c r="SRE151" s="33"/>
      <c r="SRF151" s="33"/>
      <c r="SRG151" s="33"/>
      <c r="SRH151" s="33"/>
      <c r="SRI151" s="33"/>
      <c r="SRJ151" s="33"/>
      <c r="SRK151" s="33"/>
      <c r="SRL151" s="33"/>
      <c r="SRM151" s="33"/>
      <c r="SRN151" s="33"/>
      <c r="SRO151" s="33"/>
      <c r="SRP151" s="33"/>
      <c r="SRQ151" s="33"/>
      <c r="SRR151" s="33"/>
      <c r="SRS151" s="33"/>
      <c r="SRT151" s="33"/>
      <c r="SRU151" s="33"/>
      <c r="SRV151" s="33"/>
      <c r="SRW151" s="33"/>
      <c r="SRX151" s="33"/>
      <c r="SRY151" s="33"/>
      <c r="SRZ151" s="33"/>
      <c r="SSA151" s="33"/>
      <c r="SSB151" s="33"/>
      <c r="SSC151" s="33"/>
      <c r="SSD151" s="33"/>
      <c r="SSE151" s="33"/>
      <c r="SSF151" s="33"/>
      <c r="SSG151" s="33"/>
      <c r="SSH151" s="33"/>
      <c r="SSI151" s="33"/>
      <c r="SSJ151" s="33"/>
      <c r="SSK151" s="33"/>
      <c r="SSL151" s="33"/>
      <c r="SSM151" s="33"/>
      <c r="SSN151" s="33"/>
      <c r="SSO151" s="33"/>
      <c r="SSP151" s="33"/>
      <c r="SSQ151" s="33"/>
      <c r="SSR151" s="33"/>
      <c r="SSS151" s="33"/>
      <c r="SST151" s="33"/>
      <c r="SSU151" s="33"/>
      <c r="SSV151" s="33"/>
      <c r="SSW151" s="33"/>
      <c r="SSX151" s="33"/>
      <c r="SSY151" s="33"/>
      <c r="SSZ151" s="33"/>
      <c r="STA151" s="33"/>
      <c r="STB151" s="33"/>
      <c r="STC151" s="33"/>
      <c r="STD151" s="33"/>
      <c r="STE151" s="33"/>
      <c r="STF151" s="33"/>
      <c r="STG151" s="33"/>
      <c r="STH151" s="33"/>
      <c r="STI151" s="33"/>
      <c r="STJ151" s="33"/>
      <c r="STK151" s="33"/>
      <c r="STL151" s="33"/>
      <c r="STM151" s="33"/>
      <c r="STN151" s="33"/>
      <c r="STO151" s="33"/>
      <c r="STP151" s="33"/>
      <c r="STQ151" s="33"/>
      <c r="STR151" s="33"/>
      <c r="STS151" s="33"/>
      <c r="STT151" s="33"/>
      <c r="STU151" s="33"/>
      <c r="STV151" s="33"/>
      <c r="STW151" s="33"/>
      <c r="STX151" s="33"/>
      <c r="STY151" s="33"/>
      <c r="STZ151" s="33"/>
      <c r="SUA151" s="33"/>
      <c r="SUB151" s="33"/>
      <c r="SUC151" s="33"/>
      <c r="SUD151" s="33"/>
      <c r="SUE151" s="33"/>
      <c r="SUF151" s="33"/>
      <c r="SUG151" s="33"/>
      <c r="SUH151" s="33"/>
      <c r="SUI151" s="33"/>
      <c r="SUJ151" s="33"/>
      <c r="SUK151" s="33"/>
      <c r="SUL151" s="33"/>
      <c r="SUM151" s="33"/>
      <c r="SUN151" s="33"/>
      <c r="SUO151" s="33"/>
      <c r="SUP151" s="33"/>
      <c r="SUQ151" s="33"/>
      <c r="SUR151" s="33"/>
      <c r="SUS151" s="33"/>
      <c r="SUT151" s="33"/>
      <c r="SUU151" s="33"/>
      <c r="SUV151" s="33"/>
      <c r="SUW151" s="33"/>
      <c r="SUX151" s="33"/>
      <c r="SUY151" s="33"/>
      <c r="SUZ151" s="33"/>
      <c r="SVA151" s="33"/>
      <c r="SVB151" s="33"/>
      <c r="SVC151" s="33"/>
      <c r="SVD151" s="33"/>
      <c r="SVE151" s="33"/>
      <c r="SVF151" s="33"/>
      <c r="SVG151" s="33"/>
      <c r="SVH151" s="33"/>
      <c r="SVI151" s="33"/>
      <c r="SVJ151" s="33"/>
      <c r="SVK151" s="33"/>
      <c r="SVL151" s="33"/>
      <c r="SVM151" s="33"/>
      <c r="SVN151" s="33"/>
      <c r="SVO151" s="33"/>
      <c r="SVP151" s="33"/>
      <c r="SVQ151" s="33"/>
      <c r="SVR151" s="33"/>
      <c r="SVS151" s="33"/>
      <c r="SVT151" s="33"/>
      <c r="SVU151" s="33"/>
      <c r="SVV151" s="33"/>
      <c r="SVW151" s="33"/>
      <c r="SVX151" s="33"/>
      <c r="SVY151" s="33"/>
      <c r="SVZ151" s="33"/>
      <c r="SWA151" s="33"/>
      <c r="SWB151" s="33"/>
      <c r="SWC151" s="33"/>
      <c r="SWD151" s="33"/>
      <c r="SWE151" s="33"/>
      <c r="SWF151" s="33"/>
      <c r="SWG151" s="33"/>
      <c r="SWH151" s="33"/>
      <c r="SWI151" s="33"/>
      <c r="SWJ151" s="33"/>
      <c r="SWK151" s="33"/>
      <c r="SWL151" s="33"/>
      <c r="SWM151" s="33"/>
      <c r="SWN151" s="33"/>
      <c r="SWO151" s="33"/>
      <c r="SWP151" s="33"/>
      <c r="SWQ151" s="33"/>
      <c r="SWR151" s="33"/>
      <c r="SWS151" s="33"/>
      <c r="SWT151" s="33"/>
      <c r="SWU151" s="33"/>
      <c r="SWV151" s="33"/>
      <c r="SWW151" s="33"/>
      <c r="SWX151" s="33"/>
      <c r="SWY151" s="33"/>
      <c r="SWZ151" s="33"/>
      <c r="SXA151" s="33"/>
      <c r="SXB151" s="33"/>
      <c r="SXC151" s="33"/>
      <c r="SXD151" s="33"/>
      <c r="SXE151" s="33"/>
      <c r="SXF151" s="33"/>
      <c r="SXG151" s="33"/>
      <c r="SXH151" s="33"/>
      <c r="SXI151" s="33"/>
      <c r="SXJ151" s="33"/>
      <c r="SXK151" s="33"/>
      <c r="SXL151" s="33"/>
      <c r="SXM151" s="33"/>
      <c r="SXN151" s="33"/>
      <c r="SXO151" s="33"/>
      <c r="SXP151" s="33"/>
      <c r="SXQ151" s="33"/>
      <c r="SXR151" s="33"/>
      <c r="SXS151" s="33"/>
      <c r="SXT151" s="33"/>
      <c r="SXU151" s="33"/>
      <c r="SXV151" s="33"/>
      <c r="SXW151" s="33"/>
      <c r="SXX151" s="33"/>
      <c r="SXY151" s="33"/>
      <c r="SXZ151" s="33"/>
      <c r="SYA151" s="33"/>
      <c r="SYB151" s="33"/>
      <c r="SYC151" s="33"/>
      <c r="SYD151" s="33"/>
      <c r="SYE151" s="33"/>
      <c r="SYF151" s="33"/>
      <c r="SYG151" s="33"/>
      <c r="SYH151" s="33"/>
      <c r="SYI151" s="33"/>
      <c r="SYJ151" s="33"/>
      <c r="SYK151" s="33"/>
      <c r="SYL151" s="33"/>
      <c r="SYM151" s="33"/>
      <c r="SYN151" s="33"/>
      <c r="SYO151" s="33"/>
      <c r="SYP151" s="33"/>
      <c r="SYQ151" s="33"/>
      <c r="SYR151" s="33"/>
      <c r="SYS151" s="33"/>
      <c r="SYT151" s="33"/>
      <c r="SYU151" s="33"/>
      <c r="SYV151" s="33"/>
      <c r="SYW151" s="33"/>
      <c r="SYX151" s="33"/>
      <c r="SYY151" s="33"/>
      <c r="SYZ151" s="33"/>
      <c r="SZA151" s="33"/>
      <c r="SZB151" s="33"/>
      <c r="SZC151" s="33"/>
      <c r="SZD151" s="33"/>
      <c r="SZE151" s="33"/>
      <c r="SZF151" s="33"/>
      <c r="SZG151" s="33"/>
      <c r="SZH151" s="33"/>
      <c r="SZI151" s="33"/>
      <c r="SZJ151" s="33"/>
      <c r="SZK151" s="33"/>
      <c r="SZL151" s="33"/>
      <c r="SZM151" s="33"/>
      <c r="SZN151" s="33"/>
      <c r="SZO151" s="33"/>
      <c r="SZP151" s="33"/>
      <c r="SZQ151" s="33"/>
      <c r="SZR151" s="33"/>
      <c r="SZS151" s="33"/>
      <c r="SZT151" s="33"/>
      <c r="SZU151" s="33"/>
      <c r="SZV151" s="33"/>
      <c r="SZW151" s="33"/>
      <c r="SZX151" s="33"/>
      <c r="SZY151" s="33"/>
      <c r="SZZ151" s="33"/>
      <c r="TAA151" s="33"/>
      <c r="TAB151" s="33"/>
      <c r="TAC151" s="33"/>
      <c r="TAD151" s="33"/>
      <c r="TAE151" s="33"/>
      <c r="TAF151" s="33"/>
      <c r="TAG151" s="33"/>
      <c r="TAH151" s="33"/>
      <c r="TAI151" s="33"/>
      <c r="TAJ151" s="33"/>
      <c r="TAK151" s="33"/>
      <c r="TAL151" s="33"/>
      <c r="TAM151" s="33"/>
      <c r="TAN151" s="33"/>
      <c r="TAO151" s="33"/>
      <c r="TAP151" s="33"/>
      <c r="TAQ151" s="33"/>
      <c r="TAR151" s="33"/>
      <c r="TAS151" s="33"/>
      <c r="TAT151" s="33"/>
      <c r="TAU151" s="33"/>
      <c r="TAV151" s="33"/>
      <c r="TAW151" s="33"/>
      <c r="TAX151" s="33"/>
      <c r="TAY151" s="33"/>
      <c r="TAZ151" s="33"/>
      <c r="TBA151" s="33"/>
      <c r="TBB151" s="33"/>
      <c r="TBC151" s="33"/>
      <c r="TBD151" s="33"/>
      <c r="TBE151" s="33"/>
      <c r="TBF151" s="33"/>
      <c r="TBG151" s="33"/>
      <c r="TBH151" s="33"/>
      <c r="TBI151" s="33"/>
      <c r="TBJ151" s="33"/>
      <c r="TBK151" s="33"/>
      <c r="TBL151" s="33"/>
      <c r="TBM151" s="33"/>
      <c r="TBN151" s="33"/>
      <c r="TBO151" s="33"/>
      <c r="TBP151" s="33"/>
      <c r="TBQ151" s="33"/>
      <c r="TBR151" s="33"/>
      <c r="TBS151" s="33"/>
      <c r="TBT151" s="33"/>
      <c r="TBU151" s="33"/>
      <c r="TBV151" s="33"/>
      <c r="TBW151" s="33"/>
      <c r="TBX151" s="33"/>
      <c r="TBY151" s="33"/>
      <c r="TBZ151" s="33"/>
      <c r="TCA151" s="33"/>
      <c r="TCB151" s="33"/>
      <c r="TCC151" s="33"/>
      <c r="TCD151" s="33"/>
      <c r="TCE151" s="33"/>
      <c r="TCF151" s="33"/>
      <c r="TCG151" s="33"/>
      <c r="TCH151" s="33"/>
      <c r="TCI151" s="33"/>
      <c r="TCJ151" s="33"/>
      <c r="TCK151" s="33"/>
      <c r="TCL151" s="33"/>
      <c r="TCM151" s="33"/>
      <c r="TCN151" s="33"/>
      <c r="TCO151" s="33"/>
      <c r="TCP151" s="33"/>
      <c r="TCQ151" s="33"/>
      <c r="TCR151" s="33"/>
      <c r="TCS151" s="33"/>
      <c r="TCT151" s="33"/>
      <c r="TCU151" s="33"/>
      <c r="TCV151" s="33"/>
      <c r="TCW151" s="33"/>
      <c r="TCX151" s="33"/>
      <c r="TCY151" s="33"/>
      <c r="TCZ151" s="33"/>
      <c r="TDA151" s="33"/>
      <c r="TDB151" s="33"/>
      <c r="TDC151" s="33"/>
      <c r="TDD151" s="33"/>
      <c r="TDE151" s="33"/>
      <c r="TDF151" s="33"/>
      <c r="TDG151" s="33"/>
      <c r="TDH151" s="33"/>
      <c r="TDI151" s="33"/>
      <c r="TDJ151" s="33"/>
      <c r="TDK151" s="33"/>
      <c r="TDL151" s="33"/>
      <c r="TDM151" s="33"/>
      <c r="TDN151" s="33"/>
      <c r="TDO151" s="33"/>
      <c r="TDP151" s="33"/>
      <c r="TDQ151" s="33"/>
      <c r="TDR151" s="33"/>
      <c r="TDS151" s="33"/>
      <c r="TDT151" s="33"/>
      <c r="TDU151" s="33"/>
      <c r="TDV151" s="33"/>
      <c r="TDW151" s="33"/>
      <c r="TDX151" s="33"/>
      <c r="TDY151" s="33"/>
      <c r="TDZ151" s="33"/>
      <c r="TEA151" s="33"/>
      <c r="TEB151" s="33"/>
      <c r="TEC151" s="33"/>
      <c r="TED151" s="33"/>
      <c r="TEE151" s="33"/>
      <c r="TEF151" s="33"/>
      <c r="TEG151" s="33"/>
      <c r="TEH151" s="33"/>
      <c r="TEI151" s="33"/>
      <c r="TEJ151" s="33"/>
      <c r="TEK151" s="33"/>
      <c r="TEL151" s="33"/>
      <c r="TEM151" s="33"/>
      <c r="TEN151" s="33"/>
      <c r="TEO151" s="33"/>
      <c r="TEP151" s="33"/>
      <c r="TEQ151" s="33"/>
      <c r="TER151" s="33"/>
      <c r="TES151" s="33"/>
      <c r="TET151" s="33"/>
      <c r="TEU151" s="33"/>
      <c r="TEV151" s="33"/>
      <c r="TEW151" s="33"/>
      <c r="TEX151" s="33"/>
      <c r="TEY151" s="33"/>
      <c r="TEZ151" s="33"/>
      <c r="TFA151" s="33"/>
      <c r="TFB151" s="33"/>
      <c r="TFC151" s="33"/>
      <c r="TFD151" s="33"/>
      <c r="TFE151" s="33"/>
      <c r="TFF151" s="33"/>
      <c r="TFG151" s="33"/>
      <c r="TFH151" s="33"/>
      <c r="TFI151" s="33"/>
      <c r="TFJ151" s="33"/>
      <c r="TFK151" s="33"/>
      <c r="TFL151" s="33"/>
      <c r="TFM151" s="33"/>
      <c r="TFN151" s="33"/>
      <c r="TFO151" s="33"/>
      <c r="TFP151" s="33"/>
      <c r="TFQ151" s="33"/>
      <c r="TFR151" s="33"/>
      <c r="TFS151" s="33"/>
      <c r="TFT151" s="33"/>
      <c r="TFU151" s="33"/>
      <c r="TFV151" s="33"/>
      <c r="TFW151" s="33"/>
      <c r="TFX151" s="33"/>
      <c r="TFY151" s="33"/>
      <c r="TFZ151" s="33"/>
      <c r="TGA151" s="33"/>
      <c r="TGB151" s="33"/>
      <c r="TGC151" s="33"/>
      <c r="TGD151" s="33"/>
      <c r="TGE151" s="33"/>
      <c r="TGF151" s="33"/>
      <c r="TGG151" s="33"/>
      <c r="TGH151" s="33"/>
      <c r="TGI151" s="33"/>
      <c r="TGJ151" s="33"/>
      <c r="TGK151" s="33"/>
      <c r="TGL151" s="33"/>
      <c r="TGM151" s="33"/>
      <c r="TGN151" s="33"/>
      <c r="TGO151" s="33"/>
      <c r="TGP151" s="33"/>
      <c r="TGQ151" s="33"/>
      <c r="TGR151" s="33"/>
      <c r="TGS151" s="33"/>
      <c r="TGT151" s="33"/>
      <c r="TGU151" s="33"/>
      <c r="TGV151" s="33"/>
      <c r="TGW151" s="33"/>
      <c r="TGX151" s="33"/>
      <c r="TGY151" s="33"/>
      <c r="TGZ151" s="33"/>
      <c r="THA151" s="33"/>
      <c r="THB151" s="33"/>
      <c r="THC151" s="33"/>
      <c r="THD151" s="33"/>
      <c r="THE151" s="33"/>
      <c r="THF151" s="33"/>
      <c r="THG151" s="33"/>
      <c r="THH151" s="33"/>
      <c r="THI151" s="33"/>
      <c r="THJ151" s="33"/>
      <c r="THK151" s="33"/>
      <c r="THL151" s="33"/>
      <c r="THM151" s="33"/>
      <c r="THN151" s="33"/>
      <c r="THO151" s="33"/>
      <c r="THP151" s="33"/>
      <c r="THQ151" s="33"/>
      <c r="THR151" s="33"/>
      <c r="THS151" s="33"/>
      <c r="THT151" s="33"/>
      <c r="THU151" s="33"/>
      <c r="THV151" s="33"/>
      <c r="THW151" s="33"/>
      <c r="THX151" s="33"/>
      <c r="THY151" s="33"/>
      <c r="THZ151" s="33"/>
      <c r="TIA151" s="33"/>
      <c r="TIB151" s="33"/>
      <c r="TIC151" s="33"/>
      <c r="TID151" s="33"/>
      <c r="TIE151" s="33"/>
      <c r="TIF151" s="33"/>
      <c r="TIG151" s="33"/>
      <c r="TIH151" s="33"/>
      <c r="TII151" s="33"/>
      <c r="TIJ151" s="33"/>
      <c r="TIK151" s="33"/>
      <c r="TIL151" s="33"/>
      <c r="TIM151" s="33"/>
      <c r="TIN151" s="33"/>
      <c r="TIO151" s="33"/>
      <c r="TIP151" s="33"/>
      <c r="TIQ151" s="33"/>
      <c r="TIR151" s="33"/>
      <c r="TIS151" s="33"/>
      <c r="TIT151" s="33"/>
      <c r="TIU151" s="33"/>
      <c r="TIV151" s="33"/>
      <c r="TIW151" s="33"/>
      <c r="TIX151" s="33"/>
      <c r="TIY151" s="33"/>
      <c r="TIZ151" s="33"/>
      <c r="TJA151" s="33"/>
      <c r="TJB151" s="33"/>
      <c r="TJC151" s="33"/>
      <c r="TJD151" s="33"/>
      <c r="TJE151" s="33"/>
      <c r="TJF151" s="33"/>
      <c r="TJG151" s="33"/>
      <c r="TJH151" s="33"/>
      <c r="TJI151" s="33"/>
      <c r="TJJ151" s="33"/>
      <c r="TJK151" s="33"/>
      <c r="TJL151" s="33"/>
      <c r="TJM151" s="33"/>
      <c r="TJN151" s="33"/>
      <c r="TJO151" s="33"/>
      <c r="TJP151" s="33"/>
      <c r="TJQ151" s="33"/>
      <c r="TJR151" s="33"/>
      <c r="TJS151" s="33"/>
      <c r="TJT151" s="33"/>
      <c r="TJU151" s="33"/>
      <c r="TJV151" s="33"/>
      <c r="TJW151" s="33"/>
      <c r="TJX151" s="33"/>
      <c r="TJY151" s="33"/>
      <c r="TJZ151" s="33"/>
      <c r="TKA151" s="33"/>
      <c r="TKB151" s="33"/>
      <c r="TKC151" s="33"/>
      <c r="TKD151" s="33"/>
      <c r="TKE151" s="33"/>
      <c r="TKF151" s="33"/>
      <c r="TKG151" s="33"/>
      <c r="TKH151" s="33"/>
      <c r="TKI151" s="33"/>
      <c r="TKJ151" s="33"/>
      <c r="TKK151" s="33"/>
      <c r="TKL151" s="33"/>
      <c r="TKM151" s="33"/>
      <c r="TKN151" s="33"/>
      <c r="TKO151" s="33"/>
      <c r="TKP151" s="33"/>
      <c r="TKQ151" s="33"/>
      <c r="TKR151" s="33"/>
      <c r="TKS151" s="33"/>
      <c r="TKT151" s="33"/>
      <c r="TKU151" s="33"/>
      <c r="TKV151" s="33"/>
      <c r="TKW151" s="33"/>
      <c r="TKX151" s="33"/>
      <c r="TKY151" s="33"/>
      <c r="TKZ151" s="33"/>
      <c r="TLA151" s="33"/>
      <c r="TLB151" s="33"/>
      <c r="TLC151" s="33"/>
      <c r="TLD151" s="33"/>
      <c r="TLE151" s="33"/>
      <c r="TLF151" s="33"/>
      <c r="TLG151" s="33"/>
      <c r="TLH151" s="33"/>
      <c r="TLI151" s="33"/>
      <c r="TLJ151" s="33"/>
      <c r="TLK151" s="33"/>
      <c r="TLL151" s="33"/>
      <c r="TLM151" s="33"/>
      <c r="TLN151" s="33"/>
      <c r="TLO151" s="33"/>
      <c r="TLP151" s="33"/>
      <c r="TLQ151" s="33"/>
      <c r="TLR151" s="33"/>
      <c r="TLS151" s="33"/>
      <c r="TLT151" s="33"/>
      <c r="TLU151" s="33"/>
      <c r="TLV151" s="33"/>
      <c r="TLW151" s="33"/>
      <c r="TLX151" s="33"/>
      <c r="TLY151" s="33"/>
      <c r="TLZ151" s="33"/>
      <c r="TMA151" s="33"/>
      <c r="TMB151" s="33"/>
      <c r="TMC151" s="33"/>
      <c r="TMD151" s="33"/>
      <c r="TME151" s="33"/>
      <c r="TMF151" s="33"/>
      <c r="TMG151" s="33"/>
      <c r="TMH151" s="33"/>
      <c r="TMI151" s="33"/>
      <c r="TMJ151" s="33"/>
      <c r="TMK151" s="33"/>
      <c r="TML151" s="33"/>
      <c r="TMM151" s="33"/>
      <c r="TMN151" s="33"/>
      <c r="TMO151" s="33"/>
      <c r="TMP151" s="33"/>
      <c r="TMQ151" s="33"/>
      <c r="TMR151" s="33"/>
      <c r="TMS151" s="33"/>
      <c r="TMT151" s="33"/>
      <c r="TMU151" s="33"/>
      <c r="TMV151" s="33"/>
      <c r="TMW151" s="33"/>
      <c r="TMX151" s="33"/>
      <c r="TMY151" s="33"/>
      <c r="TMZ151" s="33"/>
      <c r="TNA151" s="33"/>
      <c r="TNB151" s="33"/>
      <c r="TNC151" s="33"/>
      <c r="TND151" s="33"/>
      <c r="TNE151" s="33"/>
      <c r="TNF151" s="33"/>
      <c r="TNG151" s="33"/>
      <c r="TNH151" s="33"/>
      <c r="TNI151" s="33"/>
      <c r="TNJ151" s="33"/>
      <c r="TNK151" s="33"/>
      <c r="TNL151" s="33"/>
      <c r="TNM151" s="33"/>
      <c r="TNN151" s="33"/>
      <c r="TNO151" s="33"/>
      <c r="TNP151" s="33"/>
      <c r="TNQ151" s="33"/>
      <c r="TNR151" s="33"/>
      <c r="TNS151" s="33"/>
      <c r="TNT151" s="33"/>
      <c r="TNU151" s="33"/>
      <c r="TNV151" s="33"/>
      <c r="TNW151" s="33"/>
      <c r="TNX151" s="33"/>
      <c r="TNY151" s="33"/>
      <c r="TNZ151" s="33"/>
      <c r="TOA151" s="33"/>
      <c r="TOB151" s="33"/>
      <c r="TOC151" s="33"/>
      <c r="TOD151" s="33"/>
      <c r="TOE151" s="33"/>
      <c r="TOF151" s="33"/>
      <c r="TOG151" s="33"/>
      <c r="TOH151" s="33"/>
      <c r="TOI151" s="33"/>
      <c r="TOJ151" s="33"/>
      <c r="TOK151" s="33"/>
      <c r="TOL151" s="33"/>
      <c r="TOM151" s="33"/>
      <c r="TON151" s="33"/>
      <c r="TOO151" s="33"/>
      <c r="TOP151" s="33"/>
      <c r="TOQ151" s="33"/>
      <c r="TOR151" s="33"/>
      <c r="TOS151" s="33"/>
      <c r="TOT151" s="33"/>
      <c r="TOU151" s="33"/>
      <c r="TOV151" s="33"/>
      <c r="TOW151" s="33"/>
      <c r="TOX151" s="33"/>
      <c r="TOY151" s="33"/>
      <c r="TOZ151" s="33"/>
      <c r="TPA151" s="33"/>
      <c r="TPB151" s="33"/>
      <c r="TPC151" s="33"/>
      <c r="TPD151" s="33"/>
      <c r="TPE151" s="33"/>
      <c r="TPF151" s="33"/>
      <c r="TPG151" s="33"/>
      <c r="TPH151" s="33"/>
      <c r="TPI151" s="33"/>
      <c r="TPJ151" s="33"/>
      <c r="TPK151" s="33"/>
      <c r="TPL151" s="33"/>
      <c r="TPM151" s="33"/>
      <c r="TPN151" s="33"/>
      <c r="TPO151" s="33"/>
      <c r="TPP151" s="33"/>
      <c r="TPQ151" s="33"/>
      <c r="TPR151" s="33"/>
      <c r="TPS151" s="33"/>
      <c r="TPT151" s="33"/>
      <c r="TPU151" s="33"/>
      <c r="TPV151" s="33"/>
      <c r="TPW151" s="33"/>
      <c r="TPX151" s="33"/>
      <c r="TPY151" s="33"/>
      <c r="TPZ151" s="33"/>
      <c r="TQA151" s="33"/>
      <c r="TQB151" s="33"/>
      <c r="TQC151" s="33"/>
      <c r="TQD151" s="33"/>
      <c r="TQE151" s="33"/>
      <c r="TQF151" s="33"/>
      <c r="TQG151" s="33"/>
      <c r="TQH151" s="33"/>
      <c r="TQI151" s="33"/>
      <c r="TQJ151" s="33"/>
      <c r="TQK151" s="33"/>
      <c r="TQL151" s="33"/>
      <c r="TQM151" s="33"/>
      <c r="TQN151" s="33"/>
      <c r="TQO151" s="33"/>
      <c r="TQP151" s="33"/>
      <c r="TQQ151" s="33"/>
      <c r="TQR151" s="33"/>
      <c r="TQS151" s="33"/>
      <c r="TQT151" s="33"/>
      <c r="TQU151" s="33"/>
      <c r="TQV151" s="33"/>
      <c r="TQW151" s="33"/>
      <c r="TQX151" s="33"/>
      <c r="TQY151" s="33"/>
      <c r="TQZ151" s="33"/>
      <c r="TRA151" s="33"/>
      <c r="TRB151" s="33"/>
      <c r="TRC151" s="33"/>
      <c r="TRD151" s="33"/>
      <c r="TRE151" s="33"/>
      <c r="TRF151" s="33"/>
      <c r="TRG151" s="33"/>
      <c r="TRH151" s="33"/>
      <c r="TRI151" s="33"/>
      <c r="TRJ151" s="33"/>
      <c r="TRK151" s="33"/>
      <c r="TRL151" s="33"/>
      <c r="TRM151" s="33"/>
      <c r="TRN151" s="33"/>
      <c r="TRO151" s="33"/>
      <c r="TRP151" s="33"/>
      <c r="TRQ151" s="33"/>
      <c r="TRR151" s="33"/>
      <c r="TRS151" s="33"/>
      <c r="TRT151" s="33"/>
      <c r="TRU151" s="33"/>
      <c r="TRV151" s="33"/>
      <c r="TRW151" s="33"/>
      <c r="TRX151" s="33"/>
      <c r="TRY151" s="33"/>
      <c r="TRZ151" s="33"/>
      <c r="TSA151" s="33"/>
      <c r="TSB151" s="33"/>
      <c r="TSC151" s="33"/>
      <c r="TSD151" s="33"/>
      <c r="TSE151" s="33"/>
      <c r="TSF151" s="33"/>
      <c r="TSG151" s="33"/>
      <c r="TSH151" s="33"/>
      <c r="TSI151" s="33"/>
      <c r="TSJ151" s="33"/>
      <c r="TSK151" s="33"/>
      <c r="TSL151" s="33"/>
      <c r="TSM151" s="33"/>
      <c r="TSN151" s="33"/>
      <c r="TSO151" s="33"/>
      <c r="TSP151" s="33"/>
      <c r="TSQ151" s="33"/>
      <c r="TSR151" s="33"/>
      <c r="TSS151" s="33"/>
      <c r="TST151" s="33"/>
      <c r="TSU151" s="33"/>
      <c r="TSV151" s="33"/>
      <c r="TSW151" s="33"/>
      <c r="TSX151" s="33"/>
      <c r="TSY151" s="33"/>
      <c r="TSZ151" s="33"/>
      <c r="TTA151" s="33"/>
      <c r="TTB151" s="33"/>
      <c r="TTC151" s="33"/>
      <c r="TTD151" s="33"/>
      <c r="TTE151" s="33"/>
      <c r="TTF151" s="33"/>
      <c r="TTG151" s="33"/>
      <c r="TTH151" s="33"/>
      <c r="TTI151" s="33"/>
      <c r="TTJ151" s="33"/>
      <c r="TTK151" s="33"/>
      <c r="TTL151" s="33"/>
      <c r="TTM151" s="33"/>
      <c r="TTN151" s="33"/>
      <c r="TTO151" s="33"/>
      <c r="TTP151" s="33"/>
      <c r="TTQ151" s="33"/>
      <c r="TTR151" s="33"/>
      <c r="TTS151" s="33"/>
      <c r="TTT151" s="33"/>
      <c r="TTU151" s="33"/>
      <c r="TTV151" s="33"/>
      <c r="TTW151" s="33"/>
      <c r="TTX151" s="33"/>
      <c r="TTY151" s="33"/>
      <c r="TTZ151" s="33"/>
      <c r="TUA151" s="33"/>
      <c r="TUB151" s="33"/>
      <c r="TUC151" s="33"/>
      <c r="TUD151" s="33"/>
      <c r="TUE151" s="33"/>
      <c r="TUF151" s="33"/>
      <c r="TUG151" s="33"/>
      <c r="TUH151" s="33"/>
      <c r="TUI151" s="33"/>
      <c r="TUJ151" s="33"/>
      <c r="TUK151" s="33"/>
      <c r="TUL151" s="33"/>
      <c r="TUM151" s="33"/>
      <c r="TUN151" s="33"/>
      <c r="TUO151" s="33"/>
      <c r="TUP151" s="33"/>
      <c r="TUQ151" s="33"/>
      <c r="TUR151" s="33"/>
      <c r="TUS151" s="33"/>
      <c r="TUT151" s="33"/>
      <c r="TUU151" s="33"/>
      <c r="TUV151" s="33"/>
      <c r="TUW151" s="33"/>
      <c r="TUX151" s="33"/>
      <c r="TUY151" s="33"/>
      <c r="TUZ151" s="33"/>
      <c r="TVA151" s="33"/>
      <c r="TVB151" s="33"/>
      <c r="TVC151" s="33"/>
      <c r="TVD151" s="33"/>
      <c r="TVE151" s="33"/>
      <c r="TVF151" s="33"/>
      <c r="TVG151" s="33"/>
      <c r="TVH151" s="33"/>
      <c r="TVI151" s="33"/>
      <c r="TVJ151" s="33"/>
      <c r="TVK151" s="33"/>
      <c r="TVL151" s="33"/>
      <c r="TVM151" s="33"/>
      <c r="TVN151" s="33"/>
      <c r="TVO151" s="33"/>
      <c r="TVP151" s="33"/>
      <c r="TVQ151" s="33"/>
      <c r="TVR151" s="33"/>
      <c r="TVS151" s="33"/>
      <c r="TVT151" s="33"/>
      <c r="TVU151" s="33"/>
      <c r="TVV151" s="33"/>
      <c r="TVW151" s="33"/>
      <c r="TVX151" s="33"/>
      <c r="TVY151" s="33"/>
      <c r="TVZ151" s="33"/>
      <c r="TWA151" s="33"/>
      <c r="TWB151" s="33"/>
      <c r="TWC151" s="33"/>
      <c r="TWD151" s="33"/>
      <c r="TWE151" s="33"/>
      <c r="TWF151" s="33"/>
      <c r="TWG151" s="33"/>
      <c r="TWH151" s="33"/>
      <c r="TWI151" s="33"/>
      <c r="TWJ151" s="33"/>
      <c r="TWK151" s="33"/>
      <c r="TWL151" s="33"/>
      <c r="TWM151" s="33"/>
      <c r="TWN151" s="33"/>
      <c r="TWO151" s="33"/>
      <c r="TWP151" s="33"/>
      <c r="TWQ151" s="33"/>
      <c r="TWR151" s="33"/>
      <c r="TWS151" s="33"/>
      <c r="TWT151" s="33"/>
      <c r="TWU151" s="33"/>
      <c r="TWV151" s="33"/>
      <c r="TWW151" s="33"/>
      <c r="TWX151" s="33"/>
      <c r="TWY151" s="33"/>
      <c r="TWZ151" s="33"/>
      <c r="TXA151" s="33"/>
      <c r="TXB151" s="33"/>
      <c r="TXC151" s="33"/>
      <c r="TXD151" s="33"/>
      <c r="TXE151" s="33"/>
      <c r="TXF151" s="33"/>
      <c r="TXG151" s="33"/>
      <c r="TXH151" s="33"/>
      <c r="TXI151" s="33"/>
      <c r="TXJ151" s="33"/>
      <c r="TXK151" s="33"/>
      <c r="TXL151" s="33"/>
      <c r="TXM151" s="33"/>
      <c r="TXN151" s="33"/>
      <c r="TXO151" s="33"/>
      <c r="TXP151" s="33"/>
      <c r="TXQ151" s="33"/>
      <c r="TXR151" s="33"/>
      <c r="TXS151" s="33"/>
      <c r="TXT151" s="33"/>
      <c r="TXU151" s="33"/>
      <c r="TXV151" s="33"/>
      <c r="TXW151" s="33"/>
      <c r="TXX151" s="33"/>
      <c r="TXY151" s="33"/>
      <c r="TXZ151" s="33"/>
      <c r="TYA151" s="33"/>
      <c r="TYB151" s="33"/>
      <c r="TYC151" s="33"/>
      <c r="TYD151" s="33"/>
      <c r="TYE151" s="33"/>
      <c r="TYF151" s="33"/>
      <c r="TYG151" s="33"/>
      <c r="TYH151" s="33"/>
      <c r="TYI151" s="33"/>
      <c r="TYJ151" s="33"/>
      <c r="TYK151" s="33"/>
      <c r="TYL151" s="33"/>
      <c r="TYM151" s="33"/>
      <c r="TYN151" s="33"/>
      <c r="TYO151" s="33"/>
      <c r="TYP151" s="33"/>
      <c r="TYQ151" s="33"/>
      <c r="TYR151" s="33"/>
      <c r="TYS151" s="33"/>
      <c r="TYT151" s="33"/>
      <c r="TYU151" s="33"/>
      <c r="TYV151" s="33"/>
      <c r="TYW151" s="33"/>
      <c r="TYX151" s="33"/>
      <c r="TYY151" s="33"/>
      <c r="TYZ151" s="33"/>
      <c r="TZA151" s="33"/>
      <c r="TZB151" s="33"/>
      <c r="TZC151" s="33"/>
      <c r="TZD151" s="33"/>
      <c r="TZE151" s="33"/>
      <c r="TZF151" s="33"/>
      <c r="TZG151" s="33"/>
      <c r="TZH151" s="33"/>
      <c r="TZI151" s="33"/>
      <c r="TZJ151" s="33"/>
      <c r="TZK151" s="33"/>
      <c r="TZL151" s="33"/>
      <c r="TZM151" s="33"/>
      <c r="TZN151" s="33"/>
      <c r="TZO151" s="33"/>
      <c r="TZP151" s="33"/>
      <c r="TZQ151" s="33"/>
      <c r="TZR151" s="33"/>
      <c r="TZS151" s="33"/>
      <c r="TZT151" s="33"/>
      <c r="TZU151" s="33"/>
      <c r="TZV151" s="33"/>
      <c r="TZW151" s="33"/>
      <c r="TZX151" s="33"/>
      <c r="TZY151" s="33"/>
      <c r="TZZ151" s="33"/>
      <c r="UAA151" s="33"/>
      <c r="UAB151" s="33"/>
      <c r="UAC151" s="33"/>
      <c r="UAD151" s="33"/>
      <c r="UAE151" s="33"/>
      <c r="UAF151" s="33"/>
      <c r="UAG151" s="33"/>
      <c r="UAH151" s="33"/>
      <c r="UAI151" s="33"/>
      <c r="UAJ151" s="33"/>
      <c r="UAK151" s="33"/>
      <c r="UAL151" s="33"/>
      <c r="UAM151" s="33"/>
      <c r="UAN151" s="33"/>
      <c r="UAO151" s="33"/>
      <c r="UAP151" s="33"/>
      <c r="UAQ151" s="33"/>
      <c r="UAR151" s="33"/>
      <c r="UAS151" s="33"/>
      <c r="UAT151" s="33"/>
      <c r="UAU151" s="33"/>
      <c r="UAV151" s="33"/>
      <c r="UAW151" s="33"/>
      <c r="UAX151" s="33"/>
      <c r="UAY151" s="33"/>
      <c r="UAZ151" s="33"/>
      <c r="UBA151" s="33"/>
      <c r="UBB151" s="33"/>
      <c r="UBC151" s="33"/>
      <c r="UBD151" s="33"/>
      <c r="UBE151" s="33"/>
      <c r="UBF151" s="33"/>
      <c r="UBG151" s="33"/>
      <c r="UBH151" s="33"/>
      <c r="UBI151" s="33"/>
      <c r="UBJ151" s="33"/>
      <c r="UBK151" s="33"/>
      <c r="UBL151" s="33"/>
      <c r="UBM151" s="33"/>
      <c r="UBN151" s="33"/>
      <c r="UBO151" s="33"/>
      <c r="UBP151" s="33"/>
      <c r="UBQ151" s="33"/>
      <c r="UBR151" s="33"/>
      <c r="UBS151" s="33"/>
      <c r="UBT151" s="33"/>
      <c r="UBU151" s="33"/>
      <c r="UBV151" s="33"/>
      <c r="UBW151" s="33"/>
      <c r="UBX151" s="33"/>
      <c r="UBY151" s="33"/>
      <c r="UBZ151" s="33"/>
      <c r="UCA151" s="33"/>
      <c r="UCB151" s="33"/>
      <c r="UCC151" s="33"/>
      <c r="UCD151" s="33"/>
      <c r="UCE151" s="33"/>
      <c r="UCF151" s="33"/>
      <c r="UCG151" s="33"/>
      <c r="UCH151" s="33"/>
      <c r="UCI151" s="33"/>
      <c r="UCJ151" s="33"/>
      <c r="UCK151" s="33"/>
      <c r="UCL151" s="33"/>
      <c r="UCM151" s="33"/>
      <c r="UCN151" s="33"/>
      <c r="UCO151" s="33"/>
      <c r="UCP151" s="33"/>
      <c r="UCQ151" s="33"/>
      <c r="UCR151" s="33"/>
      <c r="UCS151" s="33"/>
      <c r="UCT151" s="33"/>
      <c r="UCU151" s="33"/>
      <c r="UCV151" s="33"/>
      <c r="UCW151" s="33"/>
      <c r="UCX151" s="33"/>
      <c r="UCY151" s="33"/>
      <c r="UCZ151" s="33"/>
      <c r="UDA151" s="33"/>
      <c r="UDB151" s="33"/>
      <c r="UDC151" s="33"/>
      <c r="UDD151" s="33"/>
      <c r="UDE151" s="33"/>
      <c r="UDF151" s="33"/>
      <c r="UDG151" s="33"/>
      <c r="UDH151" s="33"/>
      <c r="UDI151" s="33"/>
      <c r="UDJ151" s="33"/>
      <c r="UDK151" s="33"/>
      <c r="UDL151" s="33"/>
      <c r="UDM151" s="33"/>
      <c r="UDN151" s="33"/>
      <c r="UDO151" s="33"/>
      <c r="UDP151" s="33"/>
      <c r="UDQ151" s="33"/>
      <c r="UDR151" s="33"/>
      <c r="UDS151" s="33"/>
      <c r="UDT151" s="33"/>
      <c r="UDU151" s="33"/>
      <c r="UDV151" s="33"/>
      <c r="UDW151" s="33"/>
      <c r="UDX151" s="33"/>
      <c r="UDY151" s="33"/>
      <c r="UDZ151" s="33"/>
      <c r="UEA151" s="33"/>
      <c r="UEB151" s="33"/>
      <c r="UEC151" s="33"/>
      <c r="UED151" s="33"/>
      <c r="UEE151" s="33"/>
      <c r="UEF151" s="33"/>
      <c r="UEG151" s="33"/>
      <c r="UEH151" s="33"/>
      <c r="UEI151" s="33"/>
      <c r="UEJ151" s="33"/>
      <c r="UEK151" s="33"/>
      <c r="UEL151" s="33"/>
      <c r="UEM151" s="33"/>
      <c r="UEN151" s="33"/>
      <c r="UEO151" s="33"/>
      <c r="UEP151" s="33"/>
      <c r="UEQ151" s="33"/>
      <c r="UER151" s="33"/>
      <c r="UES151" s="33"/>
      <c r="UET151" s="33"/>
      <c r="UEU151" s="33"/>
      <c r="UEV151" s="33"/>
      <c r="UEW151" s="33"/>
      <c r="UEX151" s="33"/>
      <c r="UEY151" s="33"/>
      <c r="UEZ151" s="33"/>
      <c r="UFA151" s="33"/>
      <c r="UFB151" s="33"/>
      <c r="UFC151" s="33"/>
      <c r="UFD151" s="33"/>
      <c r="UFE151" s="33"/>
      <c r="UFF151" s="33"/>
      <c r="UFG151" s="33"/>
      <c r="UFH151" s="33"/>
      <c r="UFI151" s="33"/>
      <c r="UFJ151" s="33"/>
      <c r="UFK151" s="33"/>
      <c r="UFL151" s="33"/>
      <c r="UFM151" s="33"/>
      <c r="UFN151" s="33"/>
      <c r="UFO151" s="33"/>
      <c r="UFP151" s="33"/>
      <c r="UFQ151" s="33"/>
      <c r="UFR151" s="33"/>
      <c r="UFS151" s="33"/>
      <c r="UFT151" s="33"/>
      <c r="UFU151" s="33"/>
      <c r="UFV151" s="33"/>
      <c r="UFW151" s="33"/>
      <c r="UFX151" s="33"/>
      <c r="UFY151" s="33"/>
      <c r="UFZ151" s="33"/>
      <c r="UGA151" s="33"/>
      <c r="UGB151" s="33"/>
      <c r="UGC151" s="33"/>
      <c r="UGD151" s="33"/>
      <c r="UGE151" s="33"/>
      <c r="UGF151" s="33"/>
      <c r="UGG151" s="33"/>
      <c r="UGH151" s="33"/>
      <c r="UGI151" s="33"/>
      <c r="UGJ151" s="33"/>
      <c r="UGK151" s="33"/>
      <c r="UGL151" s="33"/>
      <c r="UGM151" s="33"/>
      <c r="UGN151" s="33"/>
      <c r="UGO151" s="33"/>
      <c r="UGP151" s="33"/>
      <c r="UGQ151" s="33"/>
      <c r="UGR151" s="33"/>
      <c r="UGS151" s="33"/>
      <c r="UGT151" s="33"/>
      <c r="UGU151" s="33"/>
      <c r="UGV151" s="33"/>
      <c r="UGW151" s="33"/>
      <c r="UGX151" s="33"/>
      <c r="UGY151" s="33"/>
      <c r="UGZ151" s="33"/>
      <c r="UHA151" s="33"/>
      <c r="UHB151" s="33"/>
      <c r="UHC151" s="33"/>
      <c r="UHD151" s="33"/>
      <c r="UHE151" s="33"/>
      <c r="UHF151" s="33"/>
      <c r="UHG151" s="33"/>
      <c r="UHH151" s="33"/>
      <c r="UHI151" s="33"/>
      <c r="UHJ151" s="33"/>
      <c r="UHK151" s="33"/>
      <c r="UHL151" s="33"/>
      <c r="UHM151" s="33"/>
      <c r="UHN151" s="33"/>
      <c r="UHO151" s="33"/>
      <c r="UHP151" s="33"/>
      <c r="UHQ151" s="33"/>
      <c r="UHR151" s="33"/>
      <c r="UHS151" s="33"/>
      <c r="UHT151" s="33"/>
      <c r="UHU151" s="33"/>
      <c r="UHV151" s="33"/>
      <c r="UHW151" s="33"/>
      <c r="UHX151" s="33"/>
      <c r="UHY151" s="33"/>
      <c r="UHZ151" s="33"/>
      <c r="UIA151" s="33"/>
      <c r="UIB151" s="33"/>
      <c r="UIC151" s="33"/>
      <c r="UID151" s="33"/>
      <c r="UIE151" s="33"/>
      <c r="UIF151" s="33"/>
      <c r="UIG151" s="33"/>
      <c r="UIH151" s="33"/>
      <c r="UII151" s="33"/>
      <c r="UIJ151" s="33"/>
      <c r="UIK151" s="33"/>
      <c r="UIL151" s="33"/>
      <c r="UIM151" s="33"/>
      <c r="UIN151" s="33"/>
      <c r="UIO151" s="33"/>
      <c r="UIP151" s="33"/>
      <c r="UIQ151" s="33"/>
      <c r="UIR151" s="33"/>
      <c r="UIS151" s="33"/>
      <c r="UIT151" s="33"/>
      <c r="UIU151" s="33"/>
      <c r="UIV151" s="33"/>
      <c r="UIW151" s="33"/>
      <c r="UIX151" s="33"/>
      <c r="UIY151" s="33"/>
      <c r="UIZ151" s="33"/>
      <c r="UJA151" s="33"/>
      <c r="UJB151" s="33"/>
      <c r="UJC151" s="33"/>
      <c r="UJD151" s="33"/>
      <c r="UJE151" s="33"/>
      <c r="UJF151" s="33"/>
      <c r="UJG151" s="33"/>
      <c r="UJH151" s="33"/>
      <c r="UJI151" s="33"/>
      <c r="UJJ151" s="33"/>
      <c r="UJK151" s="33"/>
      <c r="UJL151" s="33"/>
      <c r="UJM151" s="33"/>
      <c r="UJN151" s="33"/>
      <c r="UJO151" s="33"/>
      <c r="UJP151" s="33"/>
      <c r="UJQ151" s="33"/>
      <c r="UJR151" s="33"/>
      <c r="UJS151" s="33"/>
      <c r="UJT151" s="33"/>
      <c r="UJU151" s="33"/>
      <c r="UJV151" s="33"/>
      <c r="UJW151" s="33"/>
      <c r="UJX151" s="33"/>
      <c r="UJY151" s="33"/>
      <c r="UJZ151" s="33"/>
      <c r="UKA151" s="33"/>
      <c r="UKB151" s="33"/>
      <c r="UKC151" s="33"/>
      <c r="UKD151" s="33"/>
      <c r="UKE151" s="33"/>
      <c r="UKF151" s="33"/>
      <c r="UKG151" s="33"/>
      <c r="UKH151" s="33"/>
      <c r="UKI151" s="33"/>
      <c r="UKJ151" s="33"/>
      <c r="UKK151" s="33"/>
      <c r="UKL151" s="33"/>
      <c r="UKM151" s="33"/>
      <c r="UKN151" s="33"/>
      <c r="UKO151" s="33"/>
      <c r="UKP151" s="33"/>
      <c r="UKQ151" s="33"/>
      <c r="UKR151" s="33"/>
      <c r="UKS151" s="33"/>
      <c r="UKT151" s="33"/>
      <c r="UKU151" s="33"/>
      <c r="UKV151" s="33"/>
      <c r="UKW151" s="33"/>
      <c r="UKX151" s="33"/>
      <c r="UKY151" s="33"/>
      <c r="UKZ151" s="33"/>
      <c r="ULA151" s="33"/>
      <c r="ULB151" s="33"/>
      <c r="ULC151" s="33"/>
      <c r="ULD151" s="33"/>
      <c r="ULE151" s="33"/>
      <c r="ULF151" s="33"/>
      <c r="ULG151" s="33"/>
      <c r="ULH151" s="33"/>
      <c r="ULI151" s="33"/>
      <c r="ULJ151" s="33"/>
      <c r="ULK151" s="33"/>
      <c r="ULL151" s="33"/>
      <c r="ULM151" s="33"/>
      <c r="ULN151" s="33"/>
      <c r="ULO151" s="33"/>
      <c r="ULP151" s="33"/>
      <c r="ULQ151" s="33"/>
      <c r="ULR151" s="33"/>
      <c r="ULS151" s="33"/>
      <c r="ULT151" s="33"/>
      <c r="ULU151" s="33"/>
      <c r="ULV151" s="33"/>
      <c r="ULW151" s="33"/>
      <c r="ULX151" s="33"/>
      <c r="ULY151" s="33"/>
      <c r="ULZ151" s="33"/>
      <c r="UMA151" s="33"/>
      <c r="UMB151" s="33"/>
      <c r="UMC151" s="33"/>
      <c r="UMD151" s="33"/>
      <c r="UME151" s="33"/>
      <c r="UMF151" s="33"/>
      <c r="UMG151" s="33"/>
      <c r="UMH151" s="33"/>
      <c r="UMI151" s="33"/>
      <c r="UMJ151" s="33"/>
      <c r="UMK151" s="33"/>
      <c r="UML151" s="33"/>
      <c r="UMM151" s="33"/>
      <c r="UMN151" s="33"/>
      <c r="UMO151" s="33"/>
      <c r="UMP151" s="33"/>
      <c r="UMQ151" s="33"/>
      <c r="UMR151" s="33"/>
      <c r="UMS151" s="33"/>
      <c r="UMT151" s="33"/>
      <c r="UMU151" s="33"/>
      <c r="UMV151" s="33"/>
      <c r="UMW151" s="33"/>
      <c r="UMX151" s="33"/>
      <c r="UMY151" s="33"/>
      <c r="UMZ151" s="33"/>
      <c r="UNA151" s="33"/>
      <c r="UNB151" s="33"/>
      <c r="UNC151" s="33"/>
      <c r="UND151" s="33"/>
      <c r="UNE151" s="33"/>
      <c r="UNF151" s="33"/>
      <c r="UNG151" s="33"/>
      <c r="UNH151" s="33"/>
      <c r="UNI151" s="33"/>
      <c r="UNJ151" s="33"/>
      <c r="UNK151" s="33"/>
      <c r="UNL151" s="33"/>
      <c r="UNM151" s="33"/>
      <c r="UNN151" s="33"/>
      <c r="UNO151" s="33"/>
      <c r="UNP151" s="33"/>
      <c r="UNQ151" s="33"/>
      <c r="UNR151" s="33"/>
      <c r="UNS151" s="33"/>
      <c r="UNT151" s="33"/>
      <c r="UNU151" s="33"/>
      <c r="UNV151" s="33"/>
      <c r="UNW151" s="33"/>
      <c r="UNX151" s="33"/>
      <c r="UNY151" s="33"/>
      <c r="UNZ151" s="33"/>
      <c r="UOA151" s="33"/>
      <c r="UOB151" s="33"/>
      <c r="UOC151" s="33"/>
      <c r="UOD151" s="33"/>
      <c r="UOE151" s="33"/>
      <c r="UOF151" s="33"/>
      <c r="UOG151" s="33"/>
      <c r="UOH151" s="33"/>
      <c r="UOI151" s="33"/>
      <c r="UOJ151" s="33"/>
      <c r="UOK151" s="33"/>
      <c r="UOL151" s="33"/>
      <c r="UOM151" s="33"/>
      <c r="UON151" s="33"/>
      <c r="UOO151" s="33"/>
      <c r="UOP151" s="33"/>
      <c r="UOQ151" s="33"/>
      <c r="UOR151" s="33"/>
      <c r="UOS151" s="33"/>
      <c r="UOT151" s="33"/>
      <c r="UOU151" s="33"/>
      <c r="UOV151" s="33"/>
      <c r="UOW151" s="33"/>
      <c r="UOX151" s="33"/>
      <c r="UOY151" s="33"/>
      <c r="UOZ151" s="33"/>
      <c r="UPA151" s="33"/>
      <c r="UPB151" s="33"/>
      <c r="UPC151" s="33"/>
      <c r="UPD151" s="33"/>
      <c r="UPE151" s="33"/>
      <c r="UPF151" s="33"/>
      <c r="UPG151" s="33"/>
      <c r="UPH151" s="33"/>
      <c r="UPI151" s="33"/>
      <c r="UPJ151" s="33"/>
      <c r="UPK151" s="33"/>
      <c r="UPL151" s="33"/>
      <c r="UPM151" s="33"/>
      <c r="UPN151" s="33"/>
      <c r="UPO151" s="33"/>
      <c r="UPP151" s="33"/>
      <c r="UPQ151" s="33"/>
      <c r="UPR151" s="33"/>
      <c r="UPS151" s="33"/>
      <c r="UPT151" s="33"/>
      <c r="UPU151" s="33"/>
      <c r="UPV151" s="33"/>
      <c r="UPW151" s="33"/>
      <c r="UPX151" s="33"/>
      <c r="UPY151" s="33"/>
      <c r="UPZ151" s="33"/>
      <c r="UQA151" s="33"/>
      <c r="UQB151" s="33"/>
      <c r="UQC151" s="33"/>
      <c r="UQD151" s="33"/>
      <c r="UQE151" s="33"/>
      <c r="UQF151" s="33"/>
      <c r="UQG151" s="33"/>
      <c r="UQH151" s="33"/>
      <c r="UQI151" s="33"/>
      <c r="UQJ151" s="33"/>
      <c r="UQK151" s="33"/>
      <c r="UQL151" s="33"/>
      <c r="UQM151" s="33"/>
      <c r="UQN151" s="33"/>
      <c r="UQO151" s="33"/>
      <c r="UQP151" s="33"/>
      <c r="UQQ151" s="33"/>
      <c r="UQR151" s="33"/>
      <c r="UQS151" s="33"/>
      <c r="UQT151" s="33"/>
      <c r="UQU151" s="33"/>
      <c r="UQV151" s="33"/>
      <c r="UQW151" s="33"/>
      <c r="UQX151" s="33"/>
      <c r="UQY151" s="33"/>
      <c r="UQZ151" s="33"/>
      <c r="URA151" s="33"/>
      <c r="URB151" s="33"/>
      <c r="URC151" s="33"/>
      <c r="URD151" s="33"/>
      <c r="URE151" s="33"/>
      <c r="URF151" s="33"/>
      <c r="URG151" s="33"/>
      <c r="URH151" s="33"/>
      <c r="URI151" s="33"/>
      <c r="URJ151" s="33"/>
      <c r="URK151" s="33"/>
      <c r="URL151" s="33"/>
      <c r="URM151" s="33"/>
      <c r="URN151" s="33"/>
      <c r="URO151" s="33"/>
      <c r="URP151" s="33"/>
      <c r="URQ151" s="33"/>
      <c r="URR151" s="33"/>
      <c r="URS151" s="33"/>
      <c r="URT151" s="33"/>
      <c r="URU151" s="33"/>
      <c r="URV151" s="33"/>
      <c r="URW151" s="33"/>
      <c r="URX151" s="33"/>
      <c r="URY151" s="33"/>
      <c r="URZ151" s="33"/>
      <c r="USA151" s="33"/>
      <c r="USB151" s="33"/>
      <c r="USC151" s="33"/>
      <c r="USD151" s="33"/>
      <c r="USE151" s="33"/>
      <c r="USF151" s="33"/>
      <c r="USG151" s="33"/>
      <c r="USH151" s="33"/>
      <c r="USI151" s="33"/>
      <c r="USJ151" s="33"/>
      <c r="USK151" s="33"/>
      <c r="USL151" s="33"/>
      <c r="USM151" s="33"/>
      <c r="USN151" s="33"/>
      <c r="USO151" s="33"/>
      <c r="USP151" s="33"/>
      <c r="USQ151" s="33"/>
      <c r="USR151" s="33"/>
      <c r="USS151" s="33"/>
      <c r="UST151" s="33"/>
      <c r="USU151" s="33"/>
      <c r="USV151" s="33"/>
      <c r="USW151" s="33"/>
      <c r="USX151" s="33"/>
      <c r="USY151" s="33"/>
      <c r="USZ151" s="33"/>
      <c r="UTA151" s="33"/>
      <c r="UTB151" s="33"/>
      <c r="UTC151" s="33"/>
      <c r="UTD151" s="33"/>
      <c r="UTE151" s="33"/>
      <c r="UTF151" s="33"/>
      <c r="UTG151" s="33"/>
      <c r="UTH151" s="33"/>
      <c r="UTI151" s="33"/>
      <c r="UTJ151" s="33"/>
      <c r="UTK151" s="33"/>
      <c r="UTL151" s="33"/>
      <c r="UTM151" s="33"/>
      <c r="UTN151" s="33"/>
      <c r="UTO151" s="33"/>
      <c r="UTP151" s="33"/>
      <c r="UTQ151" s="33"/>
      <c r="UTR151" s="33"/>
      <c r="UTS151" s="33"/>
      <c r="UTT151" s="33"/>
      <c r="UTU151" s="33"/>
      <c r="UTV151" s="33"/>
      <c r="UTW151" s="33"/>
      <c r="UTX151" s="33"/>
      <c r="UTY151" s="33"/>
      <c r="UTZ151" s="33"/>
      <c r="UUA151" s="33"/>
      <c r="UUB151" s="33"/>
      <c r="UUC151" s="33"/>
      <c r="UUD151" s="33"/>
      <c r="UUE151" s="33"/>
      <c r="UUF151" s="33"/>
      <c r="UUG151" s="33"/>
      <c r="UUH151" s="33"/>
      <c r="UUI151" s="33"/>
      <c r="UUJ151" s="33"/>
      <c r="UUK151" s="33"/>
      <c r="UUL151" s="33"/>
      <c r="UUM151" s="33"/>
      <c r="UUN151" s="33"/>
      <c r="UUO151" s="33"/>
      <c r="UUP151" s="33"/>
      <c r="UUQ151" s="33"/>
      <c r="UUR151" s="33"/>
      <c r="UUS151" s="33"/>
      <c r="UUT151" s="33"/>
      <c r="UUU151" s="33"/>
      <c r="UUV151" s="33"/>
      <c r="UUW151" s="33"/>
      <c r="UUX151" s="33"/>
      <c r="UUY151" s="33"/>
      <c r="UUZ151" s="33"/>
      <c r="UVA151" s="33"/>
      <c r="UVB151" s="33"/>
      <c r="UVC151" s="33"/>
      <c r="UVD151" s="33"/>
      <c r="UVE151" s="33"/>
      <c r="UVF151" s="33"/>
      <c r="UVG151" s="33"/>
      <c r="UVH151" s="33"/>
      <c r="UVI151" s="33"/>
      <c r="UVJ151" s="33"/>
      <c r="UVK151" s="33"/>
      <c r="UVL151" s="33"/>
      <c r="UVM151" s="33"/>
      <c r="UVN151" s="33"/>
      <c r="UVO151" s="33"/>
      <c r="UVP151" s="33"/>
      <c r="UVQ151" s="33"/>
      <c r="UVR151" s="33"/>
      <c r="UVS151" s="33"/>
      <c r="UVT151" s="33"/>
      <c r="UVU151" s="33"/>
      <c r="UVV151" s="33"/>
      <c r="UVW151" s="33"/>
      <c r="UVX151" s="33"/>
      <c r="UVY151" s="33"/>
      <c r="UVZ151" s="33"/>
      <c r="UWA151" s="33"/>
      <c r="UWB151" s="33"/>
      <c r="UWC151" s="33"/>
      <c r="UWD151" s="33"/>
      <c r="UWE151" s="33"/>
      <c r="UWF151" s="33"/>
      <c r="UWG151" s="33"/>
      <c r="UWH151" s="33"/>
      <c r="UWI151" s="33"/>
      <c r="UWJ151" s="33"/>
      <c r="UWK151" s="33"/>
      <c r="UWL151" s="33"/>
      <c r="UWM151" s="33"/>
      <c r="UWN151" s="33"/>
      <c r="UWO151" s="33"/>
      <c r="UWP151" s="33"/>
      <c r="UWQ151" s="33"/>
      <c r="UWR151" s="33"/>
      <c r="UWS151" s="33"/>
      <c r="UWT151" s="33"/>
      <c r="UWU151" s="33"/>
      <c r="UWV151" s="33"/>
      <c r="UWW151" s="33"/>
      <c r="UWX151" s="33"/>
      <c r="UWY151" s="33"/>
      <c r="UWZ151" s="33"/>
      <c r="UXA151" s="33"/>
      <c r="UXB151" s="33"/>
      <c r="UXC151" s="33"/>
      <c r="UXD151" s="33"/>
      <c r="UXE151" s="33"/>
      <c r="UXF151" s="33"/>
      <c r="UXG151" s="33"/>
      <c r="UXH151" s="33"/>
      <c r="UXI151" s="33"/>
      <c r="UXJ151" s="33"/>
      <c r="UXK151" s="33"/>
      <c r="UXL151" s="33"/>
      <c r="UXM151" s="33"/>
      <c r="UXN151" s="33"/>
      <c r="UXO151" s="33"/>
      <c r="UXP151" s="33"/>
      <c r="UXQ151" s="33"/>
      <c r="UXR151" s="33"/>
      <c r="UXS151" s="33"/>
      <c r="UXT151" s="33"/>
      <c r="UXU151" s="33"/>
      <c r="UXV151" s="33"/>
      <c r="UXW151" s="33"/>
      <c r="UXX151" s="33"/>
      <c r="UXY151" s="33"/>
      <c r="UXZ151" s="33"/>
      <c r="UYA151" s="33"/>
      <c r="UYB151" s="33"/>
      <c r="UYC151" s="33"/>
      <c r="UYD151" s="33"/>
      <c r="UYE151" s="33"/>
      <c r="UYF151" s="33"/>
      <c r="UYG151" s="33"/>
      <c r="UYH151" s="33"/>
      <c r="UYI151" s="33"/>
      <c r="UYJ151" s="33"/>
      <c r="UYK151" s="33"/>
      <c r="UYL151" s="33"/>
      <c r="UYM151" s="33"/>
      <c r="UYN151" s="33"/>
      <c r="UYO151" s="33"/>
      <c r="UYP151" s="33"/>
      <c r="UYQ151" s="33"/>
      <c r="UYR151" s="33"/>
      <c r="UYS151" s="33"/>
      <c r="UYT151" s="33"/>
      <c r="UYU151" s="33"/>
      <c r="UYV151" s="33"/>
      <c r="UYW151" s="33"/>
      <c r="UYX151" s="33"/>
      <c r="UYY151" s="33"/>
      <c r="UYZ151" s="33"/>
      <c r="UZA151" s="33"/>
      <c r="UZB151" s="33"/>
      <c r="UZC151" s="33"/>
      <c r="UZD151" s="33"/>
      <c r="UZE151" s="33"/>
      <c r="UZF151" s="33"/>
      <c r="UZG151" s="33"/>
      <c r="UZH151" s="33"/>
      <c r="UZI151" s="33"/>
      <c r="UZJ151" s="33"/>
      <c r="UZK151" s="33"/>
      <c r="UZL151" s="33"/>
      <c r="UZM151" s="33"/>
      <c r="UZN151" s="33"/>
      <c r="UZO151" s="33"/>
      <c r="UZP151" s="33"/>
      <c r="UZQ151" s="33"/>
      <c r="UZR151" s="33"/>
      <c r="UZS151" s="33"/>
      <c r="UZT151" s="33"/>
      <c r="UZU151" s="33"/>
      <c r="UZV151" s="33"/>
      <c r="UZW151" s="33"/>
      <c r="UZX151" s="33"/>
      <c r="UZY151" s="33"/>
      <c r="UZZ151" s="33"/>
      <c r="VAA151" s="33"/>
      <c r="VAB151" s="33"/>
      <c r="VAC151" s="33"/>
      <c r="VAD151" s="33"/>
      <c r="VAE151" s="33"/>
      <c r="VAF151" s="33"/>
      <c r="VAG151" s="33"/>
      <c r="VAH151" s="33"/>
      <c r="VAI151" s="33"/>
      <c r="VAJ151" s="33"/>
      <c r="VAK151" s="33"/>
      <c r="VAL151" s="33"/>
      <c r="VAM151" s="33"/>
      <c r="VAN151" s="33"/>
      <c r="VAO151" s="33"/>
      <c r="VAP151" s="33"/>
      <c r="VAQ151" s="33"/>
      <c r="VAR151" s="33"/>
      <c r="VAS151" s="33"/>
      <c r="VAT151" s="33"/>
      <c r="VAU151" s="33"/>
      <c r="VAV151" s="33"/>
      <c r="VAW151" s="33"/>
      <c r="VAX151" s="33"/>
      <c r="VAY151" s="33"/>
      <c r="VAZ151" s="33"/>
      <c r="VBA151" s="33"/>
      <c r="VBB151" s="33"/>
      <c r="VBC151" s="33"/>
      <c r="VBD151" s="33"/>
      <c r="VBE151" s="33"/>
      <c r="VBF151" s="33"/>
      <c r="VBG151" s="33"/>
      <c r="VBH151" s="33"/>
      <c r="VBI151" s="33"/>
      <c r="VBJ151" s="33"/>
      <c r="VBK151" s="33"/>
      <c r="VBL151" s="33"/>
      <c r="VBM151" s="33"/>
      <c r="VBN151" s="33"/>
      <c r="VBO151" s="33"/>
      <c r="VBP151" s="33"/>
      <c r="VBQ151" s="33"/>
      <c r="VBR151" s="33"/>
      <c r="VBS151" s="33"/>
      <c r="VBT151" s="33"/>
      <c r="VBU151" s="33"/>
      <c r="VBV151" s="33"/>
      <c r="VBW151" s="33"/>
      <c r="VBX151" s="33"/>
      <c r="VBY151" s="33"/>
      <c r="VBZ151" s="33"/>
      <c r="VCA151" s="33"/>
      <c r="VCB151" s="33"/>
      <c r="VCC151" s="33"/>
      <c r="VCD151" s="33"/>
      <c r="VCE151" s="33"/>
      <c r="VCF151" s="33"/>
      <c r="VCG151" s="33"/>
      <c r="VCH151" s="33"/>
      <c r="VCI151" s="33"/>
      <c r="VCJ151" s="33"/>
      <c r="VCK151" s="33"/>
      <c r="VCL151" s="33"/>
      <c r="VCM151" s="33"/>
      <c r="VCN151" s="33"/>
      <c r="VCO151" s="33"/>
      <c r="VCP151" s="33"/>
      <c r="VCQ151" s="33"/>
      <c r="VCR151" s="33"/>
      <c r="VCS151" s="33"/>
      <c r="VCT151" s="33"/>
      <c r="VCU151" s="33"/>
      <c r="VCV151" s="33"/>
      <c r="VCW151" s="33"/>
      <c r="VCX151" s="33"/>
      <c r="VCY151" s="33"/>
      <c r="VCZ151" s="33"/>
      <c r="VDA151" s="33"/>
      <c r="VDB151" s="33"/>
      <c r="VDC151" s="33"/>
      <c r="VDD151" s="33"/>
      <c r="VDE151" s="33"/>
      <c r="VDF151" s="33"/>
      <c r="VDG151" s="33"/>
      <c r="VDH151" s="33"/>
      <c r="VDI151" s="33"/>
      <c r="VDJ151" s="33"/>
      <c r="VDK151" s="33"/>
      <c r="VDL151" s="33"/>
      <c r="VDM151" s="33"/>
      <c r="VDN151" s="33"/>
      <c r="VDO151" s="33"/>
      <c r="VDP151" s="33"/>
      <c r="VDQ151" s="33"/>
      <c r="VDR151" s="33"/>
      <c r="VDS151" s="33"/>
      <c r="VDT151" s="33"/>
      <c r="VDU151" s="33"/>
      <c r="VDV151" s="33"/>
      <c r="VDW151" s="33"/>
      <c r="VDX151" s="33"/>
      <c r="VDY151" s="33"/>
      <c r="VDZ151" s="33"/>
      <c r="VEA151" s="33"/>
      <c r="VEB151" s="33"/>
      <c r="VEC151" s="33"/>
      <c r="VED151" s="33"/>
      <c r="VEE151" s="33"/>
      <c r="VEF151" s="33"/>
      <c r="VEG151" s="33"/>
      <c r="VEH151" s="33"/>
      <c r="VEI151" s="33"/>
      <c r="VEJ151" s="33"/>
      <c r="VEK151" s="33"/>
      <c r="VEL151" s="33"/>
      <c r="VEM151" s="33"/>
      <c r="VEN151" s="33"/>
      <c r="VEO151" s="33"/>
      <c r="VEP151" s="33"/>
      <c r="VEQ151" s="33"/>
      <c r="VER151" s="33"/>
      <c r="VES151" s="33"/>
      <c r="VET151" s="33"/>
      <c r="VEU151" s="33"/>
      <c r="VEV151" s="33"/>
      <c r="VEW151" s="33"/>
      <c r="VEX151" s="33"/>
      <c r="VEY151" s="33"/>
      <c r="VEZ151" s="33"/>
      <c r="VFA151" s="33"/>
      <c r="VFB151" s="33"/>
      <c r="VFC151" s="33"/>
      <c r="VFD151" s="33"/>
      <c r="VFE151" s="33"/>
      <c r="VFF151" s="33"/>
      <c r="VFG151" s="33"/>
      <c r="VFH151" s="33"/>
      <c r="VFI151" s="33"/>
      <c r="VFJ151" s="33"/>
      <c r="VFK151" s="33"/>
      <c r="VFL151" s="33"/>
      <c r="VFM151" s="33"/>
      <c r="VFN151" s="33"/>
      <c r="VFO151" s="33"/>
      <c r="VFP151" s="33"/>
      <c r="VFQ151" s="33"/>
      <c r="VFR151" s="33"/>
      <c r="VFS151" s="33"/>
      <c r="VFT151" s="33"/>
      <c r="VFU151" s="33"/>
      <c r="VFV151" s="33"/>
      <c r="VFW151" s="33"/>
      <c r="VFX151" s="33"/>
      <c r="VFY151" s="33"/>
      <c r="VFZ151" s="33"/>
      <c r="VGA151" s="33"/>
      <c r="VGB151" s="33"/>
      <c r="VGC151" s="33"/>
      <c r="VGD151" s="33"/>
      <c r="VGE151" s="33"/>
      <c r="VGF151" s="33"/>
      <c r="VGG151" s="33"/>
      <c r="VGH151" s="33"/>
      <c r="VGI151" s="33"/>
      <c r="VGJ151" s="33"/>
      <c r="VGK151" s="33"/>
      <c r="VGL151" s="33"/>
      <c r="VGM151" s="33"/>
      <c r="VGN151" s="33"/>
      <c r="VGO151" s="33"/>
      <c r="VGP151" s="33"/>
      <c r="VGQ151" s="33"/>
      <c r="VGR151" s="33"/>
      <c r="VGS151" s="33"/>
      <c r="VGT151" s="33"/>
      <c r="VGU151" s="33"/>
      <c r="VGV151" s="33"/>
      <c r="VGW151" s="33"/>
      <c r="VGX151" s="33"/>
      <c r="VGY151" s="33"/>
      <c r="VGZ151" s="33"/>
      <c r="VHA151" s="33"/>
      <c r="VHB151" s="33"/>
      <c r="VHC151" s="33"/>
      <c r="VHD151" s="33"/>
      <c r="VHE151" s="33"/>
      <c r="VHF151" s="33"/>
      <c r="VHG151" s="33"/>
      <c r="VHH151" s="33"/>
      <c r="VHI151" s="33"/>
      <c r="VHJ151" s="33"/>
      <c r="VHK151" s="33"/>
      <c r="VHL151" s="33"/>
      <c r="VHM151" s="33"/>
      <c r="VHN151" s="33"/>
      <c r="VHO151" s="33"/>
      <c r="VHP151" s="33"/>
      <c r="VHQ151" s="33"/>
      <c r="VHR151" s="33"/>
      <c r="VHS151" s="33"/>
      <c r="VHT151" s="33"/>
      <c r="VHU151" s="33"/>
      <c r="VHV151" s="33"/>
      <c r="VHW151" s="33"/>
      <c r="VHX151" s="33"/>
      <c r="VHY151" s="33"/>
      <c r="VHZ151" s="33"/>
      <c r="VIA151" s="33"/>
      <c r="VIB151" s="33"/>
      <c r="VIC151" s="33"/>
      <c r="VID151" s="33"/>
      <c r="VIE151" s="33"/>
      <c r="VIF151" s="33"/>
      <c r="VIG151" s="33"/>
      <c r="VIH151" s="33"/>
      <c r="VII151" s="33"/>
      <c r="VIJ151" s="33"/>
      <c r="VIK151" s="33"/>
      <c r="VIL151" s="33"/>
      <c r="VIM151" s="33"/>
      <c r="VIN151" s="33"/>
      <c r="VIO151" s="33"/>
      <c r="VIP151" s="33"/>
      <c r="VIQ151" s="33"/>
      <c r="VIR151" s="33"/>
      <c r="VIS151" s="33"/>
      <c r="VIT151" s="33"/>
      <c r="VIU151" s="33"/>
      <c r="VIV151" s="33"/>
      <c r="VIW151" s="33"/>
      <c r="VIX151" s="33"/>
      <c r="VIY151" s="33"/>
      <c r="VIZ151" s="33"/>
      <c r="VJA151" s="33"/>
      <c r="VJB151" s="33"/>
      <c r="VJC151" s="33"/>
      <c r="VJD151" s="33"/>
      <c r="VJE151" s="33"/>
      <c r="VJF151" s="33"/>
      <c r="VJG151" s="33"/>
      <c r="VJH151" s="33"/>
      <c r="VJI151" s="33"/>
      <c r="VJJ151" s="33"/>
      <c r="VJK151" s="33"/>
      <c r="VJL151" s="33"/>
      <c r="VJM151" s="33"/>
      <c r="VJN151" s="33"/>
      <c r="VJO151" s="33"/>
      <c r="VJP151" s="33"/>
      <c r="VJQ151" s="33"/>
      <c r="VJR151" s="33"/>
      <c r="VJS151" s="33"/>
      <c r="VJT151" s="33"/>
      <c r="VJU151" s="33"/>
      <c r="VJV151" s="33"/>
      <c r="VJW151" s="33"/>
      <c r="VJX151" s="33"/>
      <c r="VJY151" s="33"/>
      <c r="VJZ151" s="33"/>
      <c r="VKA151" s="33"/>
      <c r="VKB151" s="33"/>
      <c r="VKC151" s="33"/>
      <c r="VKD151" s="33"/>
      <c r="VKE151" s="33"/>
      <c r="VKF151" s="33"/>
      <c r="VKG151" s="33"/>
      <c r="VKH151" s="33"/>
      <c r="VKI151" s="33"/>
      <c r="VKJ151" s="33"/>
      <c r="VKK151" s="33"/>
      <c r="VKL151" s="33"/>
      <c r="VKM151" s="33"/>
      <c r="VKN151" s="33"/>
      <c r="VKO151" s="33"/>
      <c r="VKP151" s="33"/>
      <c r="VKQ151" s="33"/>
      <c r="VKR151" s="33"/>
      <c r="VKS151" s="33"/>
      <c r="VKT151" s="33"/>
      <c r="VKU151" s="33"/>
      <c r="VKV151" s="33"/>
      <c r="VKW151" s="33"/>
      <c r="VKX151" s="33"/>
      <c r="VKY151" s="33"/>
      <c r="VKZ151" s="33"/>
      <c r="VLA151" s="33"/>
      <c r="VLB151" s="33"/>
      <c r="VLC151" s="33"/>
      <c r="VLD151" s="33"/>
      <c r="VLE151" s="33"/>
      <c r="VLF151" s="33"/>
      <c r="VLG151" s="33"/>
      <c r="VLH151" s="33"/>
      <c r="VLI151" s="33"/>
      <c r="VLJ151" s="33"/>
      <c r="VLK151" s="33"/>
      <c r="VLL151" s="33"/>
      <c r="VLM151" s="33"/>
      <c r="VLN151" s="33"/>
      <c r="VLO151" s="33"/>
      <c r="VLP151" s="33"/>
      <c r="VLQ151" s="33"/>
      <c r="VLR151" s="33"/>
      <c r="VLS151" s="33"/>
      <c r="VLT151" s="33"/>
      <c r="VLU151" s="33"/>
      <c r="VLV151" s="33"/>
      <c r="VLW151" s="33"/>
      <c r="VLX151" s="33"/>
      <c r="VLY151" s="33"/>
      <c r="VLZ151" s="33"/>
      <c r="VMA151" s="33"/>
      <c r="VMB151" s="33"/>
      <c r="VMC151" s="33"/>
      <c r="VMD151" s="33"/>
      <c r="VME151" s="33"/>
      <c r="VMF151" s="33"/>
      <c r="VMG151" s="33"/>
      <c r="VMH151" s="33"/>
      <c r="VMI151" s="33"/>
      <c r="VMJ151" s="33"/>
      <c r="VMK151" s="33"/>
      <c r="VML151" s="33"/>
      <c r="VMM151" s="33"/>
      <c r="VMN151" s="33"/>
      <c r="VMO151" s="33"/>
      <c r="VMP151" s="33"/>
      <c r="VMQ151" s="33"/>
      <c r="VMR151" s="33"/>
      <c r="VMS151" s="33"/>
      <c r="VMT151" s="33"/>
      <c r="VMU151" s="33"/>
      <c r="VMV151" s="33"/>
      <c r="VMW151" s="33"/>
      <c r="VMX151" s="33"/>
      <c r="VMY151" s="33"/>
      <c r="VMZ151" s="33"/>
      <c r="VNA151" s="33"/>
      <c r="VNB151" s="33"/>
      <c r="VNC151" s="33"/>
      <c r="VND151" s="33"/>
      <c r="VNE151" s="33"/>
      <c r="VNF151" s="33"/>
      <c r="VNG151" s="33"/>
      <c r="VNH151" s="33"/>
      <c r="VNI151" s="33"/>
      <c r="VNJ151" s="33"/>
      <c r="VNK151" s="33"/>
      <c r="VNL151" s="33"/>
      <c r="VNM151" s="33"/>
      <c r="VNN151" s="33"/>
      <c r="VNO151" s="33"/>
      <c r="VNP151" s="33"/>
      <c r="VNQ151" s="33"/>
      <c r="VNR151" s="33"/>
      <c r="VNS151" s="33"/>
      <c r="VNT151" s="33"/>
      <c r="VNU151" s="33"/>
      <c r="VNV151" s="33"/>
      <c r="VNW151" s="33"/>
      <c r="VNX151" s="33"/>
      <c r="VNY151" s="33"/>
      <c r="VNZ151" s="33"/>
      <c r="VOA151" s="33"/>
      <c r="VOB151" s="33"/>
      <c r="VOC151" s="33"/>
      <c r="VOD151" s="33"/>
      <c r="VOE151" s="33"/>
      <c r="VOF151" s="33"/>
      <c r="VOG151" s="33"/>
      <c r="VOH151" s="33"/>
      <c r="VOI151" s="33"/>
      <c r="VOJ151" s="33"/>
      <c r="VOK151" s="33"/>
      <c r="VOL151" s="33"/>
      <c r="VOM151" s="33"/>
      <c r="VON151" s="33"/>
      <c r="VOO151" s="33"/>
      <c r="VOP151" s="33"/>
      <c r="VOQ151" s="33"/>
      <c r="VOR151" s="33"/>
      <c r="VOS151" s="33"/>
      <c r="VOT151" s="33"/>
      <c r="VOU151" s="33"/>
      <c r="VOV151" s="33"/>
      <c r="VOW151" s="33"/>
      <c r="VOX151" s="33"/>
      <c r="VOY151" s="33"/>
      <c r="VOZ151" s="33"/>
      <c r="VPA151" s="33"/>
      <c r="VPB151" s="33"/>
      <c r="VPC151" s="33"/>
      <c r="VPD151" s="33"/>
      <c r="VPE151" s="33"/>
      <c r="VPF151" s="33"/>
      <c r="VPG151" s="33"/>
      <c r="VPH151" s="33"/>
      <c r="VPI151" s="33"/>
      <c r="VPJ151" s="33"/>
      <c r="VPK151" s="33"/>
      <c r="VPL151" s="33"/>
      <c r="VPM151" s="33"/>
      <c r="VPN151" s="33"/>
      <c r="VPO151" s="33"/>
      <c r="VPP151" s="33"/>
      <c r="VPQ151" s="33"/>
      <c r="VPR151" s="33"/>
      <c r="VPS151" s="33"/>
      <c r="VPT151" s="33"/>
      <c r="VPU151" s="33"/>
      <c r="VPV151" s="33"/>
      <c r="VPW151" s="33"/>
      <c r="VPX151" s="33"/>
      <c r="VPY151" s="33"/>
      <c r="VPZ151" s="33"/>
      <c r="VQA151" s="33"/>
      <c r="VQB151" s="33"/>
      <c r="VQC151" s="33"/>
      <c r="VQD151" s="33"/>
      <c r="VQE151" s="33"/>
      <c r="VQF151" s="33"/>
      <c r="VQG151" s="33"/>
      <c r="VQH151" s="33"/>
      <c r="VQI151" s="33"/>
      <c r="VQJ151" s="33"/>
      <c r="VQK151" s="33"/>
      <c r="VQL151" s="33"/>
      <c r="VQM151" s="33"/>
      <c r="VQN151" s="33"/>
      <c r="VQO151" s="33"/>
      <c r="VQP151" s="33"/>
      <c r="VQQ151" s="33"/>
      <c r="VQR151" s="33"/>
      <c r="VQS151" s="33"/>
      <c r="VQT151" s="33"/>
      <c r="VQU151" s="33"/>
      <c r="VQV151" s="33"/>
      <c r="VQW151" s="33"/>
      <c r="VQX151" s="33"/>
      <c r="VQY151" s="33"/>
      <c r="VQZ151" s="33"/>
      <c r="VRA151" s="33"/>
      <c r="VRB151" s="33"/>
      <c r="VRC151" s="33"/>
      <c r="VRD151" s="33"/>
      <c r="VRE151" s="33"/>
      <c r="VRF151" s="33"/>
      <c r="VRG151" s="33"/>
      <c r="VRH151" s="33"/>
      <c r="VRI151" s="33"/>
      <c r="VRJ151" s="33"/>
      <c r="VRK151" s="33"/>
      <c r="VRL151" s="33"/>
      <c r="VRM151" s="33"/>
      <c r="VRN151" s="33"/>
      <c r="VRO151" s="33"/>
      <c r="VRP151" s="33"/>
      <c r="VRQ151" s="33"/>
      <c r="VRR151" s="33"/>
      <c r="VRS151" s="33"/>
      <c r="VRT151" s="33"/>
      <c r="VRU151" s="33"/>
      <c r="VRV151" s="33"/>
      <c r="VRW151" s="33"/>
      <c r="VRX151" s="33"/>
      <c r="VRY151" s="33"/>
      <c r="VRZ151" s="33"/>
      <c r="VSA151" s="33"/>
      <c r="VSB151" s="33"/>
      <c r="VSC151" s="33"/>
      <c r="VSD151" s="33"/>
      <c r="VSE151" s="33"/>
      <c r="VSF151" s="33"/>
      <c r="VSG151" s="33"/>
      <c r="VSH151" s="33"/>
      <c r="VSI151" s="33"/>
      <c r="VSJ151" s="33"/>
      <c r="VSK151" s="33"/>
      <c r="VSL151" s="33"/>
      <c r="VSM151" s="33"/>
      <c r="VSN151" s="33"/>
      <c r="VSO151" s="33"/>
      <c r="VSP151" s="33"/>
      <c r="VSQ151" s="33"/>
      <c r="VSR151" s="33"/>
      <c r="VSS151" s="33"/>
      <c r="VST151" s="33"/>
      <c r="VSU151" s="33"/>
      <c r="VSV151" s="33"/>
      <c r="VSW151" s="33"/>
      <c r="VSX151" s="33"/>
      <c r="VSY151" s="33"/>
      <c r="VSZ151" s="33"/>
      <c r="VTA151" s="33"/>
      <c r="VTB151" s="33"/>
      <c r="VTC151" s="33"/>
      <c r="VTD151" s="33"/>
      <c r="VTE151" s="33"/>
      <c r="VTF151" s="33"/>
      <c r="VTG151" s="33"/>
      <c r="VTH151" s="33"/>
      <c r="VTI151" s="33"/>
      <c r="VTJ151" s="33"/>
      <c r="VTK151" s="33"/>
      <c r="VTL151" s="33"/>
      <c r="VTM151" s="33"/>
      <c r="VTN151" s="33"/>
      <c r="VTO151" s="33"/>
      <c r="VTP151" s="33"/>
      <c r="VTQ151" s="33"/>
      <c r="VTR151" s="33"/>
      <c r="VTS151" s="33"/>
      <c r="VTT151" s="33"/>
      <c r="VTU151" s="33"/>
      <c r="VTV151" s="33"/>
      <c r="VTW151" s="33"/>
      <c r="VTX151" s="33"/>
      <c r="VTY151" s="33"/>
      <c r="VTZ151" s="33"/>
      <c r="VUA151" s="33"/>
      <c r="VUB151" s="33"/>
      <c r="VUC151" s="33"/>
      <c r="VUD151" s="33"/>
      <c r="VUE151" s="33"/>
      <c r="VUF151" s="33"/>
      <c r="VUG151" s="33"/>
      <c r="VUH151" s="33"/>
      <c r="VUI151" s="33"/>
      <c r="VUJ151" s="33"/>
      <c r="VUK151" s="33"/>
      <c r="VUL151" s="33"/>
      <c r="VUM151" s="33"/>
      <c r="VUN151" s="33"/>
      <c r="VUO151" s="33"/>
      <c r="VUP151" s="33"/>
      <c r="VUQ151" s="33"/>
      <c r="VUR151" s="33"/>
      <c r="VUS151" s="33"/>
      <c r="VUT151" s="33"/>
      <c r="VUU151" s="33"/>
      <c r="VUV151" s="33"/>
      <c r="VUW151" s="33"/>
      <c r="VUX151" s="33"/>
      <c r="VUY151" s="33"/>
      <c r="VUZ151" s="33"/>
      <c r="VVA151" s="33"/>
      <c r="VVB151" s="33"/>
      <c r="VVC151" s="33"/>
      <c r="VVD151" s="33"/>
      <c r="VVE151" s="33"/>
      <c r="VVF151" s="33"/>
      <c r="VVG151" s="33"/>
      <c r="VVH151" s="33"/>
      <c r="VVI151" s="33"/>
      <c r="VVJ151" s="33"/>
      <c r="VVK151" s="33"/>
      <c r="VVL151" s="33"/>
      <c r="VVM151" s="33"/>
      <c r="VVN151" s="33"/>
      <c r="VVO151" s="33"/>
      <c r="VVP151" s="33"/>
      <c r="VVQ151" s="33"/>
      <c r="VVR151" s="33"/>
      <c r="VVS151" s="33"/>
      <c r="VVT151" s="33"/>
      <c r="VVU151" s="33"/>
      <c r="VVV151" s="33"/>
      <c r="VVW151" s="33"/>
      <c r="VVX151" s="33"/>
      <c r="VVY151" s="33"/>
      <c r="VVZ151" s="33"/>
      <c r="VWA151" s="33"/>
      <c r="VWB151" s="33"/>
      <c r="VWC151" s="33"/>
      <c r="VWD151" s="33"/>
      <c r="VWE151" s="33"/>
      <c r="VWF151" s="33"/>
      <c r="VWG151" s="33"/>
      <c r="VWH151" s="33"/>
      <c r="VWI151" s="33"/>
      <c r="VWJ151" s="33"/>
      <c r="VWK151" s="33"/>
      <c r="VWL151" s="33"/>
      <c r="VWM151" s="33"/>
      <c r="VWN151" s="33"/>
      <c r="VWO151" s="33"/>
      <c r="VWP151" s="33"/>
      <c r="VWQ151" s="33"/>
      <c r="VWR151" s="33"/>
      <c r="VWS151" s="33"/>
      <c r="VWT151" s="33"/>
      <c r="VWU151" s="33"/>
      <c r="VWV151" s="33"/>
      <c r="VWW151" s="33"/>
      <c r="VWX151" s="33"/>
      <c r="VWY151" s="33"/>
      <c r="VWZ151" s="33"/>
      <c r="VXA151" s="33"/>
      <c r="VXB151" s="33"/>
      <c r="VXC151" s="33"/>
      <c r="VXD151" s="33"/>
      <c r="VXE151" s="33"/>
      <c r="VXF151" s="33"/>
      <c r="VXG151" s="33"/>
      <c r="VXH151" s="33"/>
      <c r="VXI151" s="33"/>
      <c r="VXJ151" s="33"/>
      <c r="VXK151" s="33"/>
      <c r="VXL151" s="33"/>
      <c r="VXM151" s="33"/>
      <c r="VXN151" s="33"/>
      <c r="VXO151" s="33"/>
      <c r="VXP151" s="33"/>
      <c r="VXQ151" s="33"/>
      <c r="VXR151" s="33"/>
      <c r="VXS151" s="33"/>
      <c r="VXT151" s="33"/>
      <c r="VXU151" s="33"/>
      <c r="VXV151" s="33"/>
      <c r="VXW151" s="33"/>
      <c r="VXX151" s="33"/>
      <c r="VXY151" s="33"/>
      <c r="VXZ151" s="33"/>
      <c r="VYA151" s="33"/>
      <c r="VYB151" s="33"/>
      <c r="VYC151" s="33"/>
      <c r="VYD151" s="33"/>
      <c r="VYE151" s="33"/>
      <c r="VYF151" s="33"/>
      <c r="VYG151" s="33"/>
      <c r="VYH151" s="33"/>
      <c r="VYI151" s="33"/>
      <c r="VYJ151" s="33"/>
      <c r="VYK151" s="33"/>
      <c r="VYL151" s="33"/>
      <c r="VYM151" s="33"/>
      <c r="VYN151" s="33"/>
      <c r="VYO151" s="33"/>
      <c r="VYP151" s="33"/>
      <c r="VYQ151" s="33"/>
      <c r="VYR151" s="33"/>
      <c r="VYS151" s="33"/>
      <c r="VYT151" s="33"/>
      <c r="VYU151" s="33"/>
      <c r="VYV151" s="33"/>
      <c r="VYW151" s="33"/>
      <c r="VYX151" s="33"/>
      <c r="VYY151" s="33"/>
      <c r="VYZ151" s="33"/>
      <c r="VZA151" s="33"/>
      <c r="VZB151" s="33"/>
      <c r="VZC151" s="33"/>
      <c r="VZD151" s="33"/>
      <c r="VZE151" s="33"/>
      <c r="VZF151" s="33"/>
      <c r="VZG151" s="33"/>
      <c r="VZH151" s="33"/>
      <c r="VZI151" s="33"/>
      <c r="VZJ151" s="33"/>
      <c r="VZK151" s="33"/>
      <c r="VZL151" s="33"/>
      <c r="VZM151" s="33"/>
      <c r="VZN151" s="33"/>
      <c r="VZO151" s="33"/>
      <c r="VZP151" s="33"/>
      <c r="VZQ151" s="33"/>
      <c r="VZR151" s="33"/>
      <c r="VZS151" s="33"/>
      <c r="VZT151" s="33"/>
      <c r="VZU151" s="33"/>
      <c r="VZV151" s="33"/>
      <c r="VZW151" s="33"/>
      <c r="VZX151" s="33"/>
      <c r="VZY151" s="33"/>
      <c r="VZZ151" s="33"/>
      <c r="WAA151" s="33"/>
      <c r="WAB151" s="33"/>
      <c r="WAC151" s="33"/>
      <c r="WAD151" s="33"/>
      <c r="WAE151" s="33"/>
      <c r="WAF151" s="33"/>
      <c r="WAG151" s="33"/>
      <c r="WAH151" s="33"/>
      <c r="WAI151" s="33"/>
      <c r="WAJ151" s="33"/>
      <c r="WAK151" s="33"/>
      <c r="WAL151" s="33"/>
      <c r="WAM151" s="33"/>
      <c r="WAN151" s="33"/>
      <c r="WAO151" s="33"/>
      <c r="WAP151" s="33"/>
      <c r="WAQ151" s="33"/>
      <c r="WAR151" s="33"/>
      <c r="WAS151" s="33"/>
      <c r="WAT151" s="33"/>
      <c r="WAU151" s="33"/>
      <c r="WAV151" s="33"/>
      <c r="WAW151" s="33"/>
      <c r="WAX151" s="33"/>
      <c r="WAY151" s="33"/>
      <c r="WAZ151" s="33"/>
      <c r="WBA151" s="33"/>
      <c r="WBB151" s="33"/>
      <c r="WBC151" s="33"/>
      <c r="WBD151" s="33"/>
      <c r="WBE151" s="33"/>
      <c r="WBF151" s="33"/>
      <c r="WBG151" s="33"/>
      <c r="WBH151" s="33"/>
      <c r="WBI151" s="33"/>
      <c r="WBJ151" s="33"/>
      <c r="WBK151" s="33"/>
      <c r="WBL151" s="33"/>
      <c r="WBM151" s="33"/>
      <c r="WBN151" s="33"/>
      <c r="WBO151" s="33"/>
      <c r="WBP151" s="33"/>
      <c r="WBQ151" s="33"/>
      <c r="WBR151" s="33"/>
      <c r="WBS151" s="33"/>
      <c r="WBT151" s="33"/>
      <c r="WBU151" s="33"/>
      <c r="WBV151" s="33"/>
      <c r="WBW151" s="33"/>
      <c r="WBX151" s="33"/>
      <c r="WBY151" s="33"/>
      <c r="WBZ151" s="33"/>
      <c r="WCA151" s="33"/>
      <c r="WCB151" s="33"/>
      <c r="WCC151" s="33"/>
      <c r="WCD151" s="33"/>
      <c r="WCE151" s="33"/>
      <c r="WCF151" s="33"/>
      <c r="WCG151" s="33"/>
      <c r="WCH151" s="33"/>
      <c r="WCI151" s="33"/>
      <c r="WCJ151" s="33"/>
      <c r="WCK151" s="33"/>
      <c r="WCL151" s="33"/>
      <c r="WCM151" s="33"/>
      <c r="WCN151" s="33"/>
      <c r="WCO151" s="33"/>
      <c r="WCP151" s="33"/>
      <c r="WCQ151" s="33"/>
      <c r="WCR151" s="33"/>
      <c r="WCS151" s="33"/>
      <c r="WCT151" s="33"/>
      <c r="WCU151" s="33"/>
      <c r="WCV151" s="33"/>
      <c r="WCW151" s="33"/>
      <c r="WCX151" s="33"/>
      <c r="WCY151" s="33"/>
      <c r="WCZ151" s="33"/>
      <c r="WDA151" s="33"/>
      <c r="WDB151" s="33"/>
      <c r="WDC151" s="33"/>
      <c r="WDD151" s="33"/>
      <c r="WDE151" s="33"/>
      <c r="WDF151" s="33"/>
      <c r="WDG151" s="33"/>
      <c r="WDH151" s="33"/>
      <c r="WDI151" s="33"/>
      <c r="WDJ151" s="33"/>
      <c r="WDK151" s="33"/>
      <c r="WDL151" s="33"/>
      <c r="WDM151" s="33"/>
      <c r="WDN151" s="33"/>
      <c r="WDO151" s="33"/>
      <c r="WDP151" s="33"/>
      <c r="WDQ151" s="33"/>
      <c r="WDR151" s="33"/>
      <c r="WDS151" s="33"/>
      <c r="WDT151" s="33"/>
      <c r="WDU151" s="33"/>
      <c r="WDV151" s="33"/>
      <c r="WDW151" s="33"/>
      <c r="WDX151" s="33"/>
      <c r="WDY151" s="33"/>
      <c r="WDZ151" s="33"/>
      <c r="WEA151" s="33"/>
      <c r="WEB151" s="33"/>
      <c r="WEC151" s="33"/>
      <c r="WED151" s="33"/>
      <c r="WEE151" s="33"/>
      <c r="WEF151" s="33"/>
      <c r="WEG151" s="33"/>
      <c r="WEH151" s="33"/>
      <c r="WEI151" s="33"/>
      <c r="WEJ151" s="33"/>
      <c r="WEK151" s="33"/>
      <c r="WEL151" s="33"/>
      <c r="WEM151" s="33"/>
      <c r="WEN151" s="33"/>
      <c r="WEO151" s="33"/>
      <c r="WEP151" s="33"/>
      <c r="WEQ151" s="33"/>
      <c r="WER151" s="33"/>
      <c r="WES151" s="33"/>
      <c r="WET151" s="33"/>
      <c r="WEU151" s="33"/>
      <c r="WEV151" s="33"/>
      <c r="WEW151" s="33"/>
      <c r="WEX151" s="33"/>
      <c r="WEY151" s="33"/>
      <c r="WEZ151" s="33"/>
      <c r="WFA151" s="33"/>
      <c r="WFB151" s="33"/>
      <c r="WFC151" s="33"/>
      <c r="WFD151" s="33"/>
      <c r="WFE151" s="33"/>
      <c r="WFF151" s="33"/>
      <c r="WFG151" s="33"/>
      <c r="WFH151" s="33"/>
      <c r="WFI151" s="33"/>
      <c r="WFJ151" s="33"/>
      <c r="WFK151" s="33"/>
      <c r="WFL151" s="33"/>
      <c r="WFM151" s="33"/>
      <c r="WFN151" s="33"/>
      <c r="WFO151" s="33"/>
      <c r="WFP151" s="33"/>
      <c r="WFQ151" s="33"/>
      <c r="WFR151" s="33"/>
      <c r="WFS151" s="33"/>
      <c r="WFT151" s="33"/>
      <c r="WFU151" s="33"/>
      <c r="WFV151" s="33"/>
      <c r="WFW151" s="33"/>
      <c r="WFX151" s="33"/>
      <c r="WFY151" s="33"/>
      <c r="WFZ151" s="33"/>
      <c r="WGA151" s="33"/>
      <c r="WGB151" s="33"/>
      <c r="WGC151" s="33"/>
      <c r="WGD151" s="33"/>
      <c r="WGE151" s="33"/>
      <c r="WGF151" s="33"/>
      <c r="WGG151" s="33"/>
      <c r="WGH151" s="33"/>
      <c r="WGI151" s="33"/>
      <c r="WGJ151" s="33"/>
      <c r="WGK151" s="33"/>
      <c r="WGL151" s="33"/>
      <c r="WGM151" s="33"/>
      <c r="WGN151" s="33"/>
      <c r="WGO151" s="33"/>
      <c r="WGP151" s="33"/>
      <c r="WGQ151" s="33"/>
      <c r="WGR151" s="33"/>
      <c r="WGS151" s="33"/>
      <c r="WGT151" s="33"/>
      <c r="WGU151" s="33"/>
      <c r="WGV151" s="33"/>
      <c r="WGW151" s="33"/>
      <c r="WGX151" s="33"/>
      <c r="WGY151" s="33"/>
      <c r="WGZ151" s="33"/>
      <c r="WHA151" s="33"/>
      <c r="WHB151" s="33"/>
      <c r="WHC151" s="33"/>
      <c r="WHD151" s="33"/>
      <c r="WHE151" s="33"/>
      <c r="WHF151" s="33"/>
      <c r="WHG151" s="33"/>
      <c r="WHH151" s="33"/>
      <c r="WHI151" s="33"/>
      <c r="WHJ151" s="33"/>
      <c r="WHK151" s="33"/>
      <c r="WHL151" s="33"/>
      <c r="WHM151" s="33"/>
      <c r="WHN151" s="33"/>
      <c r="WHO151" s="33"/>
      <c r="WHP151" s="33"/>
      <c r="WHQ151" s="33"/>
      <c r="WHR151" s="33"/>
      <c r="WHS151" s="33"/>
      <c r="WHT151" s="33"/>
      <c r="WHU151" s="33"/>
      <c r="WHV151" s="33"/>
      <c r="WHW151" s="33"/>
      <c r="WHX151" s="33"/>
      <c r="WHY151" s="33"/>
      <c r="WHZ151" s="33"/>
      <c r="WIA151" s="33"/>
      <c r="WIB151" s="33"/>
      <c r="WIC151" s="33"/>
      <c r="WID151" s="33"/>
      <c r="WIE151" s="33"/>
      <c r="WIF151" s="33"/>
      <c r="WIG151" s="33"/>
      <c r="WIH151" s="33"/>
      <c r="WII151" s="33"/>
      <c r="WIJ151" s="33"/>
      <c r="WIK151" s="33"/>
      <c r="WIL151" s="33"/>
      <c r="WIM151" s="33"/>
      <c r="WIN151" s="33"/>
      <c r="WIO151" s="33"/>
      <c r="WIP151" s="33"/>
      <c r="WIQ151" s="33"/>
      <c r="WIR151" s="33"/>
      <c r="WIS151" s="33"/>
      <c r="WIT151" s="33"/>
      <c r="WIU151" s="33"/>
      <c r="WIV151" s="33"/>
      <c r="WIW151" s="33"/>
      <c r="WIX151" s="33"/>
      <c r="WIY151" s="33"/>
      <c r="WIZ151" s="33"/>
      <c r="WJA151" s="33"/>
      <c r="WJB151" s="33"/>
      <c r="WJC151" s="33"/>
      <c r="WJD151" s="33"/>
      <c r="WJE151" s="33"/>
      <c r="WJF151" s="33"/>
      <c r="WJG151" s="33"/>
      <c r="WJH151" s="33"/>
      <c r="WJI151" s="33"/>
      <c r="WJJ151" s="33"/>
      <c r="WJK151" s="33"/>
      <c r="WJL151" s="33"/>
      <c r="WJM151" s="33"/>
      <c r="WJN151" s="33"/>
      <c r="WJO151" s="33"/>
      <c r="WJP151" s="33"/>
      <c r="WJQ151" s="33"/>
      <c r="WJR151" s="33"/>
      <c r="WJS151" s="33"/>
      <c r="WJT151" s="33"/>
      <c r="WJU151" s="33"/>
      <c r="WJV151" s="33"/>
      <c r="WJW151" s="33"/>
      <c r="WJX151" s="33"/>
      <c r="WJY151" s="33"/>
      <c r="WJZ151" s="33"/>
      <c r="WKA151" s="33"/>
      <c r="WKB151" s="33"/>
      <c r="WKC151" s="33"/>
      <c r="WKD151" s="33"/>
      <c r="WKE151" s="33"/>
      <c r="WKF151" s="33"/>
      <c r="WKG151" s="33"/>
      <c r="WKH151" s="33"/>
      <c r="WKI151" s="33"/>
      <c r="WKJ151" s="33"/>
      <c r="WKK151" s="33"/>
      <c r="WKL151" s="33"/>
      <c r="WKM151" s="33"/>
      <c r="WKN151" s="33"/>
      <c r="WKO151" s="33"/>
      <c r="WKP151" s="33"/>
      <c r="WKQ151" s="33"/>
      <c r="WKR151" s="33"/>
      <c r="WKS151" s="33"/>
      <c r="WKT151" s="33"/>
      <c r="WKU151" s="33"/>
      <c r="WKV151" s="33"/>
      <c r="WKW151" s="33"/>
      <c r="WKX151" s="33"/>
      <c r="WKY151" s="33"/>
      <c r="WKZ151" s="33"/>
      <c r="WLA151" s="33"/>
      <c r="WLB151" s="33"/>
      <c r="WLC151" s="33"/>
      <c r="WLD151" s="33"/>
      <c r="WLE151" s="33"/>
      <c r="WLF151" s="33"/>
      <c r="WLG151" s="33"/>
      <c r="WLH151" s="33"/>
      <c r="WLI151" s="33"/>
      <c r="WLJ151" s="33"/>
      <c r="WLK151" s="33"/>
      <c r="WLL151" s="33"/>
      <c r="WLM151" s="33"/>
      <c r="WLN151" s="33"/>
      <c r="WLO151" s="33"/>
      <c r="WLP151" s="33"/>
      <c r="WLQ151" s="33"/>
      <c r="WLR151" s="33"/>
      <c r="WLS151" s="33"/>
      <c r="WLT151" s="33"/>
      <c r="WLU151" s="33"/>
      <c r="WLV151" s="33"/>
      <c r="WLW151" s="33"/>
      <c r="WLX151" s="33"/>
      <c r="WLY151" s="33"/>
      <c r="WLZ151" s="33"/>
      <c r="WMA151" s="33"/>
      <c r="WMB151" s="33"/>
      <c r="WMC151" s="33"/>
      <c r="WMD151" s="33"/>
      <c r="WME151" s="33"/>
      <c r="WMF151" s="33"/>
      <c r="WMG151" s="33"/>
      <c r="WMH151" s="33"/>
      <c r="WMI151" s="33"/>
      <c r="WMJ151" s="33"/>
      <c r="WMK151" s="33"/>
      <c r="WML151" s="33"/>
      <c r="WMM151" s="33"/>
      <c r="WMN151" s="33"/>
      <c r="WMO151" s="33"/>
      <c r="WMP151" s="33"/>
      <c r="WMQ151" s="33"/>
      <c r="WMR151" s="33"/>
      <c r="WMS151" s="33"/>
      <c r="WMT151" s="33"/>
      <c r="WMU151" s="33"/>
      <c r="WMV151" s="33"/>
      <c r="WMW151" s="33"/>
      <c r="WMX151" s="33"/>
      <c r="WMY151" s="33"/>
      <c r="WMZ151" s="33"/>
      <c r="WNA151" s="33"/>
      <c r="WNB151" s="33"/>
      <c r="WNC151" s="33"/>
      <c r="WND151" s="33"/>
      <c r="WNE151" s="33"/>
      <c r="WNF151" s="33"/>
      <c r="WNG151" s="33"/>
      <c r="WNH151" s="33"/>
      <c r="WNI151" s="33"/>
      <c r="WNJ151" s="33"/>
      <c r="WNK151" s="33"/>
      <c r="WNL151" s="33"/>
      <c r="WNM151" s="33"/>
      <c r="WNN151" s="33"/>
      <c r="WNO151" s="33"/>
      <c r="WNP151" s="33"/>
      <c r="WNQ151" s="33"/>
      <c r="WNR151" s="33"/>
      <c r="WNS151" s="33"/>
      <c r="WNT151" s="33"/>
      <c r="WNU151" s="33"/>
      <c r="WNV151" s="33"/>
      <c r="WNW151" s="33"/>
      <c r="WNX151" s="33"/>
      <c r="WNY151" s="33"/>
      <c r="WNZ151" s="33"/>
      <c r="WOA151" s="33"/>
      <c r="WOB151" s="33"/>
      <c r="WOC151" s="33"/>
      <c r="WOD151" s="33"/>
      <c r="WOE151" s="33"/>
      <c r="WOF151" s="33"/>
      <c r="WOG151" s="33"/>
      <c r="WOH151" s="33"/>
      <c r="WOI151" s="33"/>
      <c r="WOJ151" s="33"/>
      <c r="WOK151" s="33"/>
      <c r="WOL151" s="33"/>
      <c r="WOM151" s="33"/>
      <c r="WON151" s="33"/>
      <c r="WOO151" s="33"/>
      <c r="WOP151" s="33"/>
      <c r="WOQ151" s="33"/>
      <c r="WOR151" s="33"/>
      <c r="WOS151" s="33"/>
      <c r="WOT151" s="33"/>
      <c r="WOU151" s="33"/>
      <c r="WOV151" s="33"/>
      <c r="WOW151" s="33"/>
      <c r="WOX151" s="33"/>
      <c r="WOY151" s="33"/>
      <c r="WOZ151" s="33"/>
      <c r="WPA151" s="33"/>
      <c r="WPB151" s="33"/>
      <c r="WPC151" s="33"/>
      <c r="WPD151" s="33"/>
      <c r="WPE151" s="33"/>
      <c r="WPF151" s="33"/>
      <c r="WPG151" s="33"/>
      <c r="WPH151" s="33"/>
      <c r="WPI151" s="33"/>
      <c r="WPJ151" s="33"/>
      <c r="WPK151" s="33"/>
      <c r="WPL151" s="33"/>
      <c r="WPM151" s="33"/>
      <c r="WPN151" s="33"/>
      <c r="WPO151" s="33"/>
      <c r="WPP151" s="33"/>
      <c r="WPQ151" s="33"/>
      <c r="WPR151" s="33"/>
      <c r="WPS151" s="33"/>
      <c r="WPT151" s="33"/>
      <c r="WPU151" s="33"/>
      <c r="WPV151" s="33"/>
      <c r="WPW151" s="33"/>
      <c r="WPX151" s="33"/>
      <c r="WPY151" s="33"/>
      <c r="WPZ151" s="33"/>
      <c r="WQA151" s="33"/>
      <c r="WQB151" s="33"/>
      <c r="WQC151" s="33"/>
      <c r="WQD151" s="33"/>
      <c r="WQE151" s="33"/>
      <c r="WQF151" s="33"/>
      <c r="WQG151" s="33"/>
      <c r="WQH151" s="33"/>
      <c r="WQI151" s="33"/>
      <c r="WQJ151" s="33"/>
      <c r="WQK151" s="33"/>
      <c r="WQL151" s="33"/>
      <c r="WQM151" s="33"/>
      <c r="WQN151" s="33"/>
      <c r="WQO151" s="33"/>
      <c r="WQP151" s="33"/>
      <c r="WQQ151" s="33"/>
      <c r="WQR151" s="33"/>
      <c r="WQS151" s="33"/>
      <c r="WQT151" s="33"/>
      <c r="WQU151" s="33"/>
      <c r="WQV151" s="33"/>
      <c r="WQW151" s="33"/>
      <c r="WQX151" s="33"/>
      <c r="WQY151" s="33"/>
      <c r="WQZ151" s="33"/>
      <c r="WRA151" s="33"/>
      <c r="WRB151" s="33"/>
      <c r="WRC151" s="33"/>
      <c r="WRD151" s="33"/>
      <c r="WRE151" s="33"/>
      <c r="WRF151" s="33"/>
      <c r="WRG151" s="33"/>
      <c r="WRH151" s="33"/>
      <c r="WRI151" s="33"/>
      <c r="WRJ151" s="33"/>
      <c r="WRK151" s="33"/>
      <c r="WRL151" s="33"/>
      <c r="WRM151" s="33"/>
      <c r="WRN151" s="33"/>
      <c r="WRO151" s="33"/>
      <c r="WRP151" s="33"/>
      <c r="WRQ151" s="33"/>
      <c r="WRR151" s="33"/>
      <c r="WRS151" s="33"/>
      <c r="WRT151" s="33"/>
      <c r="WRU151" s="33"/>
      <c r="WRV151" s="33"/>
      <c r="WRW151" s="33"/>
      <c r="WRX151" s="33"/>
      <c r="WRY151" s="33"/>
      <c r="WRZ151" s="33"/>
      <c r="WSA151" s="33"/>
      <c r="WSB151" s="33"/>
      <c r="WSC151" s="33"/>
      <c r="WSD151" s="33"/>
      <c r="WSE151" s="33"/>
      <c r="WSF151" s="33"/>
      <c r="WSG151" s="33"/>
      <c r="WSH151" s="33"/>
      <c r="WSI151" s="33"/>
      <c r="WSJ151" s="33"/>
      <c r="WSK151" s="33"/>
      <c r="WSL151" s="33"/>
      <c r="WSM151" s="33"/>
      <c r="WSN151" s="33"/>
      <c r="WSO151" s="33"/>
      <c r="WSP151" s="33"/>
      <c r="WSQ151" s="33"/>
      <c r="WSR151" s="33"/>
      <c r="WSS151" s="33"/>
      <c r="WST151" s="33"/>
      <c r="WSU151" s="33"/>
      <c r="WSV151" s="33"/>
      <c r="WSW151" s="33"/>
      <c r="WSX151" s="33"/>
      <c r="WSY151" s="33"/>
      <c r="WSZ151" s="33"/>
      <c r="WTA151" s="33"/>
      <c r="WTB151" s="33"/>
      <c r="WTC151" s="33"/>
      <c r="WTD151" s="33"/>
      <c r="WTE151" s="33"/>
      <c r="WTF151" s="33"/>
      <c r="WTG151" s="33"/>
      <c r="WTH151" s="33"/>
      <c r="WTI151" s="33"/>
      <c r="WTJ151" s="33"/>
      <c r="WTK151" s="33"/>
      <c r="WTL151" s="33"/>
      <c r="WTM151" s="33"/>
      <c r="WTN151" s="33"/>
      <c r="WTO151" s="33"/>
      <c r="WTP151" s="33"/>
      <c r="WTQ151" s="33"/>
      <c r="WTR151" s="33"/>
      <c r="WTS151" s="33"/>
      <c r="WTT151" s="33"/>
      <c r="WTU151" s="33"/>
      <c r="WTV151" s="33"/>
      <c r="WTW151" s="33"/>
      <c r="WTX151" s="33"/>
      <c r="WTY151" s="33"/>
      <c r="WTZ151" s="33"/>
      <c r="WUA151" s="33"/>
      <c r="WUB151" s="33"/>
      <c r="WUC151" s="33"/>
      <c r="WUD151" s="33"/>
      <c r="WUE151" s="33"/>
      <c r="WUF151" s="33"/>
      <c r="WUG151" s="33"/>
      <c r="WUH151" s="33"/>
      <c r="WUI151" s="33"/>
      <c r="WUJ151" s="33"/>
      <c r="WUK151" s="33"/>
      <c r="WUL151" s="33"/>
      <c r="WUM151" s="33"/>
      <c r="WUN151" s="33"/>
      <c r="WUO151" s="33"/>
      <c r="WUP151" s="33"/>
      <c r="WUQ151" s="33"/>
      <c r="WUR151" s="33"/>
      <c r="WUS151" s="33"/>
      <c r="WUT151" s="33"/>
      <c r="WUU151" s="33"/>
      <c r="WUV151" s="33"/>
      <c r="WUW151" s="33"/>
      <c r="WUX151" s="33"/>
      <c r="WUY151" s="33"/>
      <c r="WUZ151" s="33"/>
      <c r="WVA151" s="33"/>
      <c r="WVB151" s="33"/>
      <c r="WVC151" s="33"/>
      <c r="WVD151" s="33"/>
      <c r="WVE151" s="33"/>
      <c r="WVF151" s="33"/>
      <c r="WVG151" s="33"/>
      <c r="WVH151" s="33"/>
      <c r="WVI151" s="33"/>
      <c r="WVJ151" s="33"/>
      <c r="WVK151" s="33"/>
      <c r="WVL151" s="33"/>
      <c r="WVM151" s="33"/>
      <c r="WVN151" s="33"/>
      <c r="WVO151" s="33"/>
      <c r="WVP151" s="33"/>
      <c r="WVQ151" s="33"/>
      <c r="WVR151" s="33"/>
      <c r="WVS151" s="33"/>
      <c r="WVT151" s="33"/>
      <c r="WVU151" s="33"/>
      <c r="WVV151" s="33"/>
      <c r="WVW151" s="33"/>
      <c r="WVX151" s="33"/>
      <c r="WVY151" s="33"/>
      <c r="WVZ151" s="33"/>
      <c r="WWA151" s="33"/>
      <c r="WWB151" s="33"/>
      <c r="WWC151" s="33"/>
      <c r="WWD151" s="33"/>
      <c r="WWE151" s="33"/>
      <c r="WWF151" s="33"/>
      <c r="WWG151" s="33"/>
      <c r="WWH151" s="33"/>
      <c r="WWI151" s="33"/>
      <c r="WWJ151" s="33"/>
      <c r="WWK151" s="33"/>
      <c r="WWL151" s="33"/>
      <c r="WWM151" s="33"/>
      <c r="WWN151" s="33"/>
      <c r="WWO151" s="33"/>
      <c r="WWP151" s="33"/>
      <c r="WWQ151" s="33"/>
      <c r="WWR151" s="33"/>
      <c r="WWS151" s="33"/>
      <c r="WWT151" s="33"/>
      <c r="WWU151" s="33"/>
      <c r="WWV151" s="33"/>
      <c r="WWW151" s="33"/>
      <c r="WWX151" s="33"/>
      <c r="WWY151" s="33"/>
      <c r="WWZ151" s="33"/>
      <c r="WXA151" s="33"/>
      <c r="WXB151" s="33"/>
      <c r="WXC151" s="33"/>
      <c r="WXD151" s="33"/>
      <c r="WXE151" s="33"/>
      <c r="WXF151" s="33"/>
      <c r="WXG151" s="33"/>
      <c r="WXH151" s="33"/>
      <c r="WXI151" s="33"/>
      <c r="WXJ151" s="33"/>
      <c r="WXK151" s="33"/>
      <c r="WXL151" s="33"/>
      <c r="WXM151" s="33"/>
      <c r="WXN151" s="33"/>
      <c r="WXO151" s="33"/>
      <c r="WXP151" s="33"/>
      <c r="WXQ151" s="33"/>
      <c r="WXR151" s="33"/>
      <c r="WXS151" s="33"/>
      <c r="WXT151" s="33"/>
      <c r="WXU151" s="33"/>
      <c r="WXV151" s="33"/>
      <c r="WXW151" s="33"/>
      <c r="WXX151" s="33"/>
      <c r="WXY151" s="33"/>
      <c r="WXZ151" s="33"/>
      <c r="WYA151" s="33"/>
      <c r="WYB151" s="33"/>
      <c r="WYC151" s="33"/>
      <c r="WYD151" s="33"/>
      <c r="WYE151" s="33"/>
      <c r="WYF151" s="33"/>
      <c r="WYG151" s="33"/>
      <c r="WYH151" s="33"/>
      <c r="WYI151" s="33"/>
      <c r="WYJ151" s="33"/>
      <c r="WYK151" s="33"/>
      <c r="WYL151" s="33"/>
      <c r="WYM151" s="33"/>
      <c r="WYN151" s="33"/>
      <c r="WYO151" s="33"/>
      <c r="WYP151" s="33"/>
      <c r="WYQ151" s="33"/>
      <c r="WYR151" s="33"/>
      <c r="WYS151" s="33"/>
      <c r="WYT151" s="33"/>
      <c r="WYU151" s="33"/>
      <c r="WYV151" s="33"/>
      <c r="WYW151" s="33"/>
      <c r="WYX151" s="33"/>
      <c r="WYY151" s="33"/>
      <c r="WYZ151" s="33"/>
      <c r="WZA151" s="33"/>
      <c r="WZB151" s="33"/>
      <c r="WZC151" s="33"/>
      <c r="WZD151" s="33"/>
      <c r="WZE151" s="33"/>
      <c r="WZF151" s="33"/>
      <c r="WZG151" s="33"/>
      <c r="WZH151" s="33"/>
      <c r="WZI151" s="33"/>
      <c r="WZJ151" s="33"/>
      <c r="WZK151" s="33"/>
      <c r="WZL151" s="33"/>
      <c r="WZM151" s="33"/>
      <c r="WZN151" s="33"/>
      <c r="WZO151" s="33"/>
      <c r="WZP151" s="33"/>
      <c r="WZQ151" s="33"/>
      <c r="WZR151" s="33"/>
      <c r="WZS151" s="33"/>
      <c r="WZT151" s="33"/>
      <c r="WZU151" s="33"/>
      <c r="WZV151" s="33"/>
      <c r="WZW151" s="33"/>
      <c r="WZX151" s="33"/>
      <c r="WZY151" s="33"/>
      <c r="WZZ151" s="33"/>
      <c r="XAA151" s="33"/>
      <c r="XAB151" s="33"/>
      <c r="XAC151" s="33"/>
      <c r="XAD151" s="33"/>
      <c r="XAE151" s="33"/>
      <c r="XAF151" s="33"/>
      <c r="XAG151" s="33"/>
      <c r="XAH151" s="33"/>
      <c r="XAI151" s="33"/>
      <c r="XAJ151" s="33"/>
      <c r="XAK151" s="33"/>
      <c r="XAL151" s="33"/>
      <c r="XAM151" s="33"/>
      <c r="XAN151" s="33"/>
      <c r="XAO151" s="33"/>
      <c r="XAP151" s="33"/>
      <c r="XAQ151" s="33"/>
      <c r="XAR151" s="33"/>
      <c r="XAS151" s="33"/>
      <c r="XAT151" s="33"/>
      <c r="XAU151" s="33"/>
      <c r="XAV151" s="33"/>
      <c r="XAW151" s="33"/>
      <c r="XAX151" s="33"/>
      <c r="XAY151" s="33"/>
      <c r="XAZ151" s="33"/>
      <c r="XBA151" s="33"/>
      <c r="XBB151" s="33"/>
      <c r="XBC151" s="33"/>
      <c r="XBD151" s="33"/>
      <c r="XBE151" s="33"/>
      <c r="XBF151" s="33"/>
      <c r="XBG151" s="33"/>
      <c r="XBH151" s="33"/>
      <c r="XBI151" s="33"/>
      <c r="XBJ151" s="33"/>
      <c r="XBK151" s="33"/>
      <c r="XBL151" s="33"/>
      <c r="XBM151" s="33"/>
      <c r="XBN151" s="33"/>
      <c r="XBO151" s="33"/>
      <c r="XBP151" s="33"/>
      <c r="XBQ151" s="33"/>
      <c r="XBR151" s="33"/>
      <c r="XBS151" s="33"/>
      <c r="XBT151" s="33"/>
      <c r="XBU151" s="33"/>
      <c r="XBV151" s="33"/>
      <c r="XBW151" s="33"/>
      <c r="XBX151" s="33"/>
      <c r="XBY151" s="33"/>
      <c r="XBZ151" s="33"/>
      <c r="XCA151" s="33"/>
      <c r="XCB151" s="33"/>
      <c r="XCC151" s="33"/>
      <c r="XCD151" s="33"/>
      <c r="XCE151" s="33"/>
      <c r="XCF151" s="33"/>
      <c r="XCG151" s="33"/>
      <c r="XCH151" s="33"/>
      <c r="XCI151" s="33"/>
      <c r="XCJ151" s="33"/>
      <c r="XCK151" s="33"/>
      <c r="XCL151" s="33"/>
      <c r="XCM151" s="33"/>
      <c r="XCN151" s="33"/>
      <c r="XCO151" s="33"/>
      <c r="XCP151" s="33"/>
      <c r="XCQ151" s="33"/>
      <c r="XCR151" s="33"/>
      <c r="XCS151" s="33"/>
      <c r="XCT151" s="33"/>
      <c r="XCU151" s="33"/>
      <c r="XCV151" s="33"/>
      <c r="XCW151" s="33"/>
      <c r="XCX151" s="33"/>
      <c r="XCY151" s="33"/>
      <c r="XCZ151" s="33"/>
      <c r="XDA151" s="33"/>
      <c r="XDB151" s="33"/>
      <c r="XDC151" s="33"/>
      <c r="XDD151" s="33"/>
      <c r="XDE151" s="33"/>
      <c r="XDF151" s="33"/>
      <c r="XDG151" s="33"/>
      <c r="XDH151" s="33"/>
      <c r="XDI151" s="33"/>
      <c r="XDJ151" s="33"/>
      <c r="XDK151" s="33"/>
      <c r="XDL151" s="33"/>
      <c r="XDM151" s="33"/>
      <c r="XDN151" s="33"/>
      <c r="XDO151" s="33"/>
      <c r="XDP151" s="33"/>
      <c r="XDQ151" s="33"/>
      <c r="XDR151" s="33"/>
      <c r="XDS151" s="33"/>
      <c r="XDT151" s="33"/>
      <c r="XDU151" s="33"/>
      <c r="XDV151" s="33"/>
      <c r="XDW151" s="33"/>
      <c r="XDX151" s="33"/>
      <c r="XDY151" s="33"/>
      <c r="XDZ151" s="33"/>
      <c r="XEA151" s="33"/>
      <c r="XEB151" s="33"/>
      <c r="XEC151" s="33"/>
      <c r="XED151" s="33"/>
      <c r="XEE151" s="33"/>
      <c r="XEF151" s="33"/>
      <c r="XEG151" s="33"/>
      <c r="XEH151" s="33"/>
      <c r="XEI151" s="33"/>
      <c r="XEJ151" s="33"/>
      <c r="XEK151" s="33"/>
      <c r="XEL151" s="33"/>
      <c r="XEM151" s="33"/>
      <c r="XEN151" s="33"/>
      <c r="XEO151" s="33"/>
      <c r="XEP151" s="33"/>
      <c r="XEQ151" s="33"/>
      <c r="XER151" s="33"/>
      <c r="XES151" s="33"/>
      <c r="XET151" s="33"/>
      <c r="XEU151" s="33"/>
      <c r="XEV151" s="33"/>
      <c r="XEW151" s="33"/>
      <c r="XEX151" s="33"/>
      <c r="XEY151" s="33"/>
      <c r="XEZ151" s="33"/>
      <c r="XFA151" s="33"/>
      <c r="XFB151" s="33"/>
      <c r="XFC151" s="33"/>
    </row>
    <row r="152" spans="1:16383" ht="15" customHeight="1" x14ac:dyDescent="0.25">
      <c r="A152" s="103" t="s">
        <v>11556</v>
      </c>
      <c r="B152" s="75" t="s">
        <v>15530</v>
      </c>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c r="BZ152" s="33"/>
      <c r="CA152" s="33"/>
      <c r="CB152" s="33"/>
      <c r="CC152" s="33"/>
      <c r="CD152" s="33"/>
      <c r="CE152" s="33"/>
      <c r="CF152" s="33"/>
      <c r="CG152" s="33"/>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c r="EI152" s="33"/>
      <c r="EJ152" s="33"/>
      <c r="EK152" s="33"/>
      <c r="EL152" s="33"/>
      <c r="EM152" s="33"/>
      <c r="EN152" s="33"/>
      <c r="EO152" s="33"/>
      <c r="EP152" s="33"/>
      <c r="EQ152" s="33"/>
      <c r="ER152" s="33"/>
      <c r="ES152" s="33"/>
      <c r="ET152" s="33"/>
      <c r="EU152" s="33"/>
      <c r="EV152" s="33"/>
      <c r="EW152" s="33"/>
      <c r="EX152" s="33"/>
      <c r="EY152" s="33"/>
      <c r="EZ152" s="33"/>
      <c r="FA152" s="33"/>
      <c r="FB152" s="33"/>
      <c r="FC152" s="33"/>
      <c r="FD152" s="33"/>
      <c r="FE152" s="33"/>
      <c r="FF152" s="33"/>
      <c r="FG152" s="33"/>
      <c r="FH152" s="33"/>
      <c r="FI152" s="33"/>
      <c r="FJ152" s="33"/>
      <c r="FK152" s="33"/>
      <c r="FL152" s="33"/>
      <c r="FM152" s="33"/>
      <c r="FN152" s="33"/>
      <c r="FO152" s="33"/>
      <c r="FP152" s="33"/>
      <c r="FQ152" s="33"/>
      <c r="FR152" s="33"/>
      <c r="FS152" s="33"/>
      <c r="FT152" s="33"/>
      <c r="FU152" s="33"/>
      <c r="FV152" s="33"/>
      <c r="FW152" s="33"/>
      <c r="FX152" s="33"/>
      <c r="FY152" s="33"/>
      <c r="FZ152" s="33"/>
      <c r="GA152" s="33"/>
      <c r="GB152" s="33"/>
      <c r="GC152" s="33"/>
      <c r="GD152" s="33"/>
      <c r="GE152" s="33"/>
      <c r="GF152" s="33"/>
      <c r="GG152" s="33"/>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c r="HJ152" s="33"/>
      <c r="HK152" s="33"/>
      <c r="HL152" s="33"/>
      <c r="HM152" s="33"/>
      <c r="HN152" s="33"/>
      <c r="HO152" s="33"/>
      <c r="HP152" s="33"/>
      <c r="HQ152" s="33"/>
      <c r="HR152" s="33"/>
      <c r="HS152" s="33"/>
      <c r="HT152" s="33"/>
      <c r="HU152" s="33"/>
      <c r="HV152" s="33"/>
      <c r="HW152" s="33"/>
      <c r="HX152" s="33"/>
      <c r="HY152" s="33"/>
      <c r="HZ152" s="33"/>
      <c r="IA152" s="33"/>
      <c r="IB152" s="33"/>
      <c r="IC152" s="33"/>
      <c r="ID152" s="33"/>
      <c r="IE152" s="33"/>
      <c r="IF152" s="33"/>
      <c r="IG152" s="33"/>
      <c r="IH152" s="33"/>
      <c r="II152" s="33"/>
      <c r="IJ152" s="33"/>
      <c r="IK152" s="33"/>
      <c r="IL152" s="33"/>
      <c r="IM152" s="33"/>
      <c r="IN152" s="33"/>
      <c r="IO152" s="33"/>
      <c r="IP152" s="33"/>
      <c r="IQ152" s="33"/>
      <c r="IR152" s="33"/>
      <c r="IS152" s="33"/>
      <c r="IT152" s="33"/>
      <c r="IU152" s="33"/>
      <c r="IV152" s="33"/>
      <c r="IW152" s="33"/>
      <c r="IX152" s="33"/>
      <c r="IY152" s="33"/>
      <c r="IZ152" s="33"/>
      <c r="JA152" s="33"/>
      <c r="JB152" s="33"/>
      <c r="JC152" s="33"/>
      <c r="JD152" s="33"/>
      <c r="JE152" s="33"/>
      <c r="JF152" s="33"/>
      <c r="JG152" s="33"/>
      <c r="JH152" s="33"/>
      <c r="JI152" s="33"/>
      <c r="JJ152" s="33"/>
      <c r="JK152" s="33"/>
      <c r="JL152" s="33"/>
      <c r="JM152" s="33"/>
      <c r="JN152" s="33"/>
      <c r="JO152" s="33"/>
      <c r="JP152" s="33"/>
      <c r="JQ152" s="33"/>
      <c r="JR152" s="33"/>
      <c r="JS152" s="33"/>
      <c r="JT152" s="33"/>
      <c r="JU152" s="33"/>
      <c r="JV152" s="33"/>
      <c r="JW152" s="33"/>
      <c r="JX152" s="33"/>
      <c r="JY152" s="33"/>
      <c r="JZ152" s="33"/>
      <c r="KA152" s="33"/>
      <c r="KB152" s="33"/>
      <c r="KC152" s="33"/>
      <c r="KD152" s="33"/>
      <c r="KE152" s="33"/>
      <c r="KF152" s="33"/>
      <c r="KG152" s="33"/>
      <c r="KH152" s="33"/>
      <c r="KI152" s="33"/>
      <c r="KJ152" s="33"/>
      <c r="KK152" s="33"/>
      <c r="KL152" s="33"/>
      <c r="KM152" s="33"/>
      <c r="KN152" s="33"/>
      <c r="KO152" s="33"/>
      <c r="KP152" s="33"/>
      <c r="KQ152" s="33"/>
      <c r="KR152" s="33"/>
      <c r="KS152" s="33"/>
      <c r="KT152" s="33"/>
      <c r="KU152" s="33"/>
      <c r="KV152" s="33"/>
      <c r="KW152" s="33"/>
      <c r="KX152" s="33"/>
      <c r="KY152" s="33"/>
      <c r="KZ152" s="33"/>
      <c r="LA152" s="33"/>
      <c r="LB152" s="33"/>
      <c r="LC152" s="33"/>
      <c r="LD152" s="33"/>
      <c r="LE152" s="33"/>
      <c r="LF152" s="33"/>
      <c r="LG152" s="33"/>
      <c r="LH152" s="33"/>
      <c r="LI152" s="33"/>
      <c r="LJ152" s="33"/>
      <c r="LK152" s="33"/>
      <c r="LL152" s="33"/>
      <c r="LM152" s="33"/>
      <c r="LN152" s="33"/>
      <c r="LO152" s="33"/>
      <c r="LP152" s="33"/>
      <c r="LQ152" s="33"/>
      <c r="LR152" s="33"/>
      <c r="LS152" s="33"/>
      <c r="LT152" s="33"/>
      <c r="LU152" s="33"/>
      <c r="LV152" s="33"/>
      <c r="LW152" s="33"/>
      <c r="LX152" s="33"/>
      <c r="LY152" s="33"/>
      <c r="LZ152" s="33"/>
      <c r="MA152" s="33"/>
      <c r="MB152" s="33"/>
      <c r="MC152" s="33"/>
      <c r="MD152" s="33"/>
      <c r="ME152" s="33"/>
      <c r="MF152" s="33"/>
      <c r="MG152" s="33"/>
      <c r="MH152" s="33"/>
      <c r="MI152" s="33"/>
      <c r="MJ152" s="33"/>
      <c r="MK152" s="33"/>
      <c r="ML152" s="33"/>
      <c r="MM152" s="33"/>
      <c r="MN152" s="33"/>
      <c r="MO152" s="33"/>
      <c r="MP152" s="33"/>
      <c r="MQ152" s="33"/>
      <c r="MR152" s="33"/>
      <c r="MS152" s="33"/>
      <c r="MT152" s="33"/>
      <c r="MU152" s="33"/>
      <c r="MV152" s="33"/>
      <c r="MW152" s="33"/>
      <c r="MX152" s="33"/>
      <c r="MY152" s="33"/>
      <c r="MZ152" s="33"/>
      <c r="NA152" s="33"/>
      <c r="NB152" s="33"/>
      <c r="NC152" s="33"/>
      <c r="ND152" s="33"/>
      <c r="NE152" s="33"/>
      <c r="NF152" s="33"/>
      <c r="NG152" s="33"/>
      <c r="NH152" s="33"/>
      <c r="NI152" s="33"/>
      <c r="NJ152" s="33"/>
      <c r="NK152" s="33"/>
      <c r="NL152" s="33"/>
      <c r="NM152" s="33"/>
      <c r="NN152" s="33"/>
      <c r="NO152" s="33"/>
      <c r="NP152" s="33"/>
      <c r="NQ152" s="33"/>
      <c r="NR152" s="33"/>
      <c r="NS152" s="33"/>
      <c r="NT152" s="33"/>
      <c r="NU152" s="33"/>
      <c r="NV152" s="33"/>
      <c r="NW152" s="33"/>
      <c r="NX152" s="33"/>
      <c r="NY152" s="33"/>
      <c r="NZ152" s="33"/>
      <c r="OA152" s="33"/>
      <c r="OB152" s="33"/>
      <c r="OC152" s="33"/>
      <c r="OD152" s="33"/>
      <c r="OE152" s="33"/>
      <c r="OF152" s="33"/>
      <c r="OG152" s="33"/>
      <c r="OH152" s="33"/>
      <c r="OI152" s="33"/>
      <c r="OJ152" s="33"/>
      <c r="OK152" s="33"/>
      <c r="OL152" s="33"/>
      <c r="OM152" s="33"/>
      <c r="ON152" s="33"/>
      <c r="OO152" s="33"/>
      <c r="OP152" s="33"/>
      <c r="OQ152" s="33"/>
      <c r="OR152" s="33"/>
      <c r="OS152" s="33"/>
      <c r="OT152" s="33"/>
      <c r="OU152" s="33"/>
      <c r="OV152" s="33"/>
      <c r="OW152" s="33"/>
      <c r="OX152" s="33"/>
      <c r="OY152" s="33"/>
      <c r="OZ152" s="33"/>
      <c r="PA152" s="33"/>
      <c r="PB152" s="33"/>
      <c r="PC152" s="33"/>
      <c r="PD152" s="33"/>
      <c r="PE152" s="33"/>
      <c r="PF152" s="33"/>
      <c r="PG152" s="33"/>
      <c r="PH152" s="33"/>
      <c r="PI152" s="33"/>
      <c r="PJ152" s="33"/>
      <c r="PK152" s="33"/>
      <c r="PL152" s="33"/>
      <c r="PM152" s="33"/>
      <c r="PN152" s="33"/>
      <c r="PO152" s="33"/>
      <c r="PP152" s="33"/>
      <c r="PQ152" s="33"/>
      <c r="PR152" s="33"/>
      <c r="PS152" s="33"/>
      <c r="PT152" s="33"/>
      <c r="PU152" s="33"/>
      <c r="PV152" s="33"/>
      <c r="PW152" s="33"/>
      <c r="PX152" s="33"/>
      <c r="PY152" s="33"/>
      <c r="PZ152" s="33"/>
      <c r="QA152" s="33"/>
      <c r="QB152" s="33"/>
      <c r="QC152" s="33"/>
      <c r="QD152" s="33"/>
      <c r="QE152" s="33"/>
      <c r="QF152" s="33"/>
      <c r="QG152" s="33"/>
      <c r="QH152" s="33"/>
      <c r="QI152" s="33"/>
      <c r="QJ152" s="33"/>
      <c r="QK152" s="33"/>
      <c r="QL152" s="33"/>
      <c r="QM152" s="33"/>
      <c r="QN152" s="33"/>
      <c r="QO152" s="33"/>
      <c r="QP152" s="33"/>
      <c r="QQ152" s="33"/>
      <c r="QR152" s="33"/>
      <c r="QS152" s="33"/>
      <c r="QT152" s="33"/>
      <c r="QU152" s="33"/>
      <c r="QV152" s="33"/>
      <c r="QW152" s="33"/>
      <c r="QX152" s="33"/>
      <c r="QY152" s="33"/>
      <c r="QZ152" s="33"/>
      <c r="RA152" s="33"/>
      <c r="RB152" s="33"/>
      <c r="RC152" s="33"/>
      <c r="RD152" s="33"/>
      <c r="RE152" s="33"/>
      <c r="RF152" s="33"/>
      <c r="RG152" s="33"/>
      <c r="RH152" s="33"/>
      <c r="RI152" s="33"/>
      <c r="RJ152" s="33"/>
      <c r="RK152" s="33"/>
      <c r="RL152" s="33"/>
      <c r="RM152" s="33"/>
      <c r="RN152" s="33"/>
      <c r="RO152" s="33"/>
      <c r="RP152" s="33"/>
      <c r="RQ152" s="33"/>
      <c r="RR152" s="33"/>
      <c r="RS152" s="33"/>
      <c r="RT152" s="33"/>
      <c r="RU152" s="33"/>
      <c r="RV152" s="33"/>
      <c r="RW152" s="33"/>
      <c r="RX152" s="33"/>
      <c r="RY152" s="33"/>
      <c r="RZ152" s="33"/>
      <c r="SA152" s="33"/>
      <c r="SB152" s="33"/>
      <c r="SC152" s="33"/>
      <c r="SD152" s="33"/>
      <c r="SE152" s="33"/>
      <c r="SF152" s="33"/>
      <c r="SG152" s="33"/>
      <c r="SH152" s="33"/>
      <c r="SI152" s="33"/>
      <c r="SJ152" s="33"/>
      <c r="SK152" s="33"/>
      <c r="SL152" s="33"/>
      <c r="SM152" s="33"/>
      <c r="SN152" s="33"/>
      <c r="SO152" s="33"/>
      <c r="SP152" s="33"/>
      <c r="SQ152" s="33"/>
      <c r="SR152" s="33"/>
      <c r="SS152" s="33"/>
      <c r="ST152" s="33"/>
      <c r="SU152" s="33"/>
      <c r="SV152" s="33"/>
      <c r="SW152" s="33"/>
      <c r="SX152" s="33"/>
      <c r="SY152" s="33"/>
      <c r="SZ152" s="33"/>
      <c r="TA152" s="33"/>
      <c r="TB152" s="33"/>
      <c r="TC152" s="33"/>
      <c r="TD152" s="33"/>
      <c r="TE152" s="33"/>
      <c r="TF152" s="33"/>
      <c r="TG152" s="33"/>
      <c r="TH152" s="33"/>
      <c r="TI152" s="33"/>
      <c r="TJ152" s="33"/>
      <c r="TK152" s="33"/>
      <c r="TL152" s="33"/>
      <c r="TM152" s="33"/>
      <c r="TN152" s="33"/>
      <c r="TO152" s="33"/>
      <c r="TP152" s="33"/>
      <c r="TQ152" s="33"/>
      <c r="TR152" s="33"/>
      <c r="TS152" s="33"/>
      <c r="TT152" s="33"/>
      <c r="TU152" s="33"/>
      <c r="TV152" s="33"/>
      <c r="TW152" s="33"/>
      <c r="TX152" s="33"/>
      <c r="TY152" s="33"/>
      <c r="TZ152" s="33"/>
      <c r="UA152" s="33"/>
      <c r="UB152" s="33"/>
      <c r="UC152" s="33"/>
      <c r="UD152" s="33"/>
      <c r="UE152" s="33"/>
      <c r="UF152" s="33"/>
      <c r="UG152" s="33"/>
      <c r="UH152" s="33"/>
      <c r="UI152" s="33"/>
      <c r="UJ152" s="33"/>
      <c r="UK152" s="33"/>
      <c r="UL152" s="33"/>
      <c r="UM152" s="33"/>
      <c r="UN152" s="33"/>
      <c r="UO152" s="33"/>
      <c r="UP152" s="33"/>
      <c r="UQ152" s="33"/>
      <c r="UR152" s="33"/>
      <c r="US152" s="33"/>
      <c r="UT152" s="33"/>
      <c r="UU152" s="33"/>
      <c r="UV152" s="33"/>
      <c r="UW152" s="33"/>
      <c r="UX152" s="33"/>
      <c r="UY152" s="33"/>
      <c r="UZ152" s="33"/>
      <c r="VA152" s="33"/>
      <c r="VB152" s="33"/>
      <c r="VC152" s="33"/>
      <c r="VD152" s="33"/>
      <c r="VE152" s="33"/>
      <c r="VF152" s="33"/>
      <c r="VG152" s="33"/>
      <c r="VH152" s="33"/>
      <c r="VI152" s="33"/>
      <c r="VJ152" s="33"/>
      <c r="VK152" s="33"/>
      <c r="VL152" s="33"/>
      <c r="VM152" s="33"/>
      <c r="VN152" s="33"/>
      <c r="VO152" s="33"/>
      <c r="VP152" s="33"/>
      <c r="VQ152" s="33"/>
      <c r="VR152" s="33"/>
      <c r="VS152" s="33"/>
      <c r="VT152" s="33"/>
      <c r="VU152" s="33"/>
      <c r="VV152" s="33"/>
      <c r="VW152" s="33"/>
      <c r="VX152" s="33"/>
      <c r="VY152" s="33"/>
      <c r="VZ152" s="33"/>
      <c r="WA152" s="33"/>
      <c r="WB152" s="33"/>
      <c r="WC152" s="33"/>
      <c r="WD152" s="33"/>
      <c r="WE152" s="33"/>
      <c r="WF152" s="33"/>
      <c r="WG152" s="33"/>
      <c r="WH152" s="33"/>
      <c r="WI152" s="33"/>
      <c r="WJ152" s="33"/>
      <c r="WK152" s="33"/>
      <c r="WL152" s="33"/>
      <c r="WM152" s="33"/>
      <c r="WN152" s="33"/>
      <c r="WO152" s="33"/>
      <c r="WP152" s="33"/>
      <c r="WQ152" s="33"/>
      <c r="WR152" s="33"/>
      <c r="WS152" s="33"/>
      <c r="WT152" s="33"/>
      <c r="WU152" s="33"/>
      <c r="WV152" s="33"/>
      <c r="WW152" s="33"/>
      <c r="WX152" s="33"/>
      <c r="WY152" s="33"/>
      <c r="WZ152" s="33"/>
      <c r="XA152" s="33"/>
      <c r="XB152" s="33"/>
      <c r="XC152" s="33"/>
      <c r="XD152" s="33"/>
      <c r="XE152" s="33"/>
      <c r="XF152" s="33"/>
      <c r="XG152" s="33"/>
      <c r="XH152" s="33"/>
      <c r="XI152" s="33"/>
      <c r="XJ152" s="33"/>
      <c r="XK152" s="33"/>
      <c r="XL152" s="33"/>
      <c r="XM152" s="33"/>
      <c r="XN152" s="33"/>
      <c r="XO152" s="33"/>
      <c r="XP152" s="33"/>
      <c r="XQ152" s="33"/>
      <c r="XR152" s="33"/>
      <c r="XS152" s="33"/>
      <c r="XT152" s="33"/>
      <c r="XU152" s="33"/>
      <c r="XV152" s="33"/>
      <c r="XW152" s="33"/>
      <c r="XX152" s="33"/>
      <c r="XY152" s="33"/>
      <c r="XZ152" s="33"/>
      <c r="YA152" s="33"/>
      <c r="YB152" s="33"/>
      <c r="YC152" s="33"/>
      <c r="YD152" s="33"/>
      <c r="YE152" s="33"/>
      <c r="YF152" s="33"/>
      <c r="YG152" s="33"/>
      <c r="YH152" s="33"/>
      <c r="YI152" s="33"/>
      <c r="YJ152" s="33"/>
      <c r="YK152" s="33"/>
      <c r="YL152" s="33"/>
      <c r="YM152" s="33"/>
      <c r="YN152" s="33"/>
      <c r="YO152" s="33"/>
      <c r="YP152" s="33"/>
      <c r="YQ152" s="33"/>
      <c r="YR152" s="33"/>
      <c r="YS152" s="33"/>
      <c r="YT152" s="33"/>
      <c r="YU152" s="33"/>
      <c r="YV152" s="33"/>
      <c r="YW152" s="33"/>
      <c r="YX152" s="33"/>
      <c r="YY152" s="33"/>
      <c r="YZ152" s="33"/>
      <c r="ZA152" s="33"/>
      <c r="ZB152" s="33"/>
      <c r="ZC152" s="33"/>
      <c r="ZD152" s="33"/>
      <c r="ZE152" s="33"/>
      <c r="ZF152" s="33"/>
      <c r="ZG152" s="33"/>
      <c r="ZH152" s="33"/>
      <c r="ZI152" s="33"/>
      <c r="ZJ152" s="33"/>
      <c r="ZK152" s="33"/>
      <c r="ZL152" s="33"/>
      <c r="ZM152" s="33"/>
      <c r="ZN152" s="33"/>
      <c r="ZO152" s="33"/>
      <c r="ZP152" s="33"/>
      <c r="ZQ152" s="33"/>
      <c r="ZR152" s="33"/>
      <c r="ZS152" s="33"/>
      <c r="ZT152" s="33"/>
      <c r="ZU152" s="33"/>
      <c r="ZV152" s="33"/>
      <c r="ZW152" s="33"/>
      <c r="ZX152" s="33"/>
      <c r="ZY152" s="33"/>
      <c r="ZZ152" s="33"/>
      <c r="AAA152" s="33"/>
      <c r="AAB152" s="33"/>
      <c r="AAC152" s="33"/>
      <c r="AAD152" s="33"/>
      <c r="AAE152" s="33"/>
      <c r="AAF152" s="33"/>
      <c r="AAG152" s="33"/>
      <c r="AAH152" s="33"/>
      <c r="AAI152" s="33"/>
      <c r="AAJ152" s="33"/>
      <c r="AAK152" s="33"/>
      <c r="AAL152" s="33"/>
      <c r="AAM152" s="33"/>
      <c r="AAN152" s="33"/>
      <c r="AAO152" s="33"/>
      <c r="AAP152" s="33"/>
      <c r="AAQ152" s="33"/>
      <c r="AAR152" s="33"/>
      <c r="AAS152" s="33"/>
      <c r="AAT152" s="33"/>
      <c r="AAU152" s="33"/>
      <c r="AAV152" s="33"/>
      <c r="AAW152" s="33"/>
      <c r="AAX152" s="33"/>
      <c r="AAY152" s="33"/>
      <c r="AAZ152" s="33"/>
      <c r="ABA152" s="33"/>
      <c r="ABB152" s="33"/>
      <c r="ABC152" s="33"/>
      <c r="ABD152" s="33"/>
      <c r="ABE152" s="33"/>
      <c r="ABF152" s="33"/>
      <c r="ABG152" s="33"/>
      <c r="ABH152" s="33"/>
      <c r="ABI152" s="33"/>
      <c r="ABJ152" s="33"/>
      <c r="ABK152" s="33"/>
      <c r="ABL152" s="33"/>
      <c r="ABM152" s="33"/>
      <c r="ABN152" s="33"/>
      <c r="ABO152" s="33"/>
      <c r="ABP152" s="33"/>
      <c r="ABQ152" s="33"/>
      <c r="ABR152" s="33"/>
      <c r="ABS152" s="33"/>
      <c r="ABT152" s="33"/>
      <c r="ABU152" s="33"/>
      <c r="ABV152" s="33"/>
      <c r="ABW152" s="33"/>
      <c r="ABX152" s="33"/>
      <c r="ABY152" s="33"/>
      <c r="ABZ152" s="33"/>
      <c r="ACA152" s="33"/>
      <c r="ACB152" s="33"/>
      <c r="ACC152" s="33"/>
      <c r="ACD152" s="33"/>
      <c r="ACE152" s="33"/>
      <c r="ACF152" s="33"/>
      <c r="ACG152" s="33"/>
      <c r="ACH152" s="33"/>
      <c r="ACI152" s="33"/>
      <c r="ACJ152" s="33"/>
      <c r="ACK152" s="33"/>
      <c r="ACL152" s="33"/>
      <c r="ACM152" s="33"/>
      <c r="ACN152" s="33"/>
      <c r="ACO152" s="33"/>
      <c r="ACP152" s="33"/>
      <c r="ACQ152" s="33"/>
      <c r="ACR152" s="33"/>
      <c r="ACS152" s="33"/>
      <c r="ACT152" s="33"/>
      <c r="ACU152" s="33"/>
      <c r="ACV152" s="33"/>
      <c r="ACW152" s="33"/>
      <c r="ACX152" s="33"/>
      <c r="ACY152" s="33"/>
      <c r="ACZ152" s="33"/>
      <c r="ADA152" s="33"/>
      <c r="ADB152" s="33"/>
      <c r="ADC152" s="33"/>
      <c r="ADD152" s="33"/>
      <c r="ADE152" s="33"/>
      <c r="ADF152" s="33"/>
      <c r="ADG152" s="33"/>
      <c r="ADH152" s="33"/>
      <c r="ADI152" s="33"/>
      <c r="ADJ152" s="33"/>
      <c r="ADK152" s="33"/>
      <c r="ADL152" s="33"/>
      <c r="ADM152" s="33"/>
      <c r="ADN152" s="33"/>
      <c r="ADO152" s="33"/>
      <c r="ADP152" s="33"/>
      <c r="ADQ152" s="33"/>
      <c r="ADR152" s="33"/>
      <c r="ADS152" s="33"/>
      <c r="ADT152" s="33"/>
      <c r="ADU152" s="33"/>
      <c r="ADV152" s="33"/>
      <c r="ADW152" s="33"/>
      <c r="ADX152" s="33"/>
      <c r="ADY152" s="33"/>
      <c r="ADZ152" s="33"/>
      <c r="AEA152" s="33"/>
      <c r="AEB152" s="33"/>
      <c r="AEC152" s="33"/>
      <c r="AED152" s="33"/>
      <c r="AEE152" s="33"/>
      <c r="AEF152" s="33"/>
      <c r="AEG152" s="33"/>
      <c r="AEH152" s="33"/>
      <c r="AEI152" s="33"/>
      <c r="AEJ152" s="33"/>
      <c r="AEK152" s="33"/>
      <c r="AEL152" s="33"/>
      <c r="AEM152" s="33"/>
      <c r="AEN152" s="33"/>
      <c r="AEO152" s="33"/>
      <c r="AEP152" s="33"/>
      <c r="AEQ152" s="33"/>
      <c r="AER152" s="33"/>
      <c r="AES152" s="33"/>
      <c r="AET152" s="33"/>
      <c r="AEU152" s="33"/>
      <c r="AEV152" s="33"/>
      <c r="AEW152" s="33"/>
      <c r="AEX152" s="33"/>
      <c r="AEY152" s="33"/>
      <c r="AEZ152" s="33"/>
      <c r="AFA152" s="33"/>
      <c r="AFB152" s="33"/>
      <c r="AFC152" s="33"/>
      <c r="AFD152" s="33"/>
      <c r="AFE152" s="33"/>
      <c r="AFF152" s="33"/>
      <c r="AFG152" s="33"/>
      <c r="AFH152" s="33"/>
      <c r="AFI152" s="33"/>
      <c r="AFJ152" s="33"/>
      <c r="AFK152" s="33"/>
      <c r="AFL152" s="33"/>
      <c r="AFM152" s="33"/>
      <c r="AFN152" s="33"/>
      <c r="AFO152" s="33"/>
      <c r="AFP152" s="33"/>
      <c r="AFQ152" s="33"/>
      <c r="AFR152" s="33"/>
      <c r="AFS152" s="33"/>
      <c r="AFT152" s="33"/>
      <c r="AFU152" s="33"/>
      <c r="AFV152" s="33"/>
      <c r="AFW152" s="33"/>
      <c r="AFX152" s="33"/>
      <c r="AFY152" s="33"/>
      <c r="AFZ152" s="33"/>
      <c r="AGA152" s="33"/>
      <c r="AGB152" s="33"/>
      <c r="AGC152" s="33"/>
      <c r="AGD152" s="33"/>
      <c r="AGE152" s="33"/>
      <c r="AGF152" s="33"/>
      <c r="AGG152" s="33"/>
      <c r="AGH152" s="33"/>
      <c r="AGI152" s="33"/>
      <c r="AGJ152" s="33"/>
      <c r="AGK152" s="33"/>
      <c r="AGL152" s="33"/>
      <c r="AGM152" s="33"/>
      <c r="AGN152" s="33"/>
      <c r="AGO152" s="33"/>
      <c r="AGP152" s="33"/>
      <c r="AGQ152" s="33"/>
      <c r="AGR152" s="33"/>
      <c r="AGS152" s="33"/>
      <c r="AGT152" s="33"/>
      <c r="AGU152" s="33"/>
      <c r="AGV152" s="33"/>
      <c r="AGW152" s="33"/>
      <c r="AGX152" s="33"/>
      <c r="AGY152" s="33"/>
      <c r="AGZ152" s="33"/>
      <c r="AHA152" s="33"/>
      <c r="AHB152" s="33"/>
      <c r="AHC152" s="33"/>
      <c r="AHD152" s="33"/>
      <c r="AHE152" s="33"/>
      <c r="AHF152" s="33"/>
      <c r="AHG152" s="33"/>
      <c r="AHH152" s="33"/>
      <c r="AHI152" s="33"/>
      <c r="AHJ152" s="33"/>
      <c r="AHK152" s="33"/>
      <c r="AHL152" s="33"/>
      <c r="AHM152" s="33"/>
      <c r="AHN152" s="33"/>
      <c r="AHO152" s="33"/>
      <c r="AHP152" s="33"/>
      <c r="AHQ152" s="33"/>
      <c r="AHR152" s="33"/>
      <c r="AHS152" s="33"/>
      <c r="AHT152" s="33"/>
      <c r="AHU152" s="33"/>
      <c r="AHV152" s="33"/>
      <c r="AHW152" s="33"/>
      <c r="AHX152" s="33"/>
      <c r="AHY152" s="33"/>
      <c r="AHZ152" s="33"/>
      <c r="AIA152" s="33"/>
      <c r="AIB152" s="33"/>
      <c r="AIC152" s="33"/>
      <c r="AID152" s="33"/>
      <c r="AIE152" s="33"/>
      <c r="AIF152" s="33"/>
      <c r="AIG152" s="33"/>
      <c r="AIH152" s="33"/>
      <c r="AII152" s="33"/>
      <c r="AIJ152" s="33"/>
      <c r="AIK152" s="33"/>
      <c r="AIL152" s="33"/>
      <c r="AIM152" s="33"/>
      <c r="AIN152" s="33"/>
      <c r="AIO152" s="33"/>
      <c r="AIP152" s="33"/>
      <c r="AIQ152" s="33"/>
      <c r="AIR152" s="33"/>
      <c r="AIS152" s="33"/>
      <c r="AIT152" s="33"/>
      <c r="AIU152" s="33"/>
      <c r="AIV152" s="33"/>
      <c r="AIW152" s="33"/>
      <c r="AIX152" s="33"/>
      <c r="AIY152" s="33"/>
      <c r="AIZ152" s="33"/>
      <c r="AJA152" s="33"/>
      <c r="AJB152" s="33"/>
      <c r="AJC152" s="33"/>
      <c r="AJD152" s="33"/>
      <c r="AJE152" s="33"/>
      <c r="AJF152" s="33"/>
      <c r="AJG152" s="33"/>
      <c r="AJH152" s="33"/>
      <c r="AJI152" s="33"/>
      <c r="AJJ152" s="33"/>
      <c r="AJK152" s="33"/>
      <c r="AJL152" s="33"/>
      <c r="AJM152" s="33"/>
      <c r="AJN152" s="33"/>
      <c r="AJO152" s="33"/>
      <c r="AJP152" s="33"/>
      <c r="AJQ152" s="33"/>
      <c r="AJR152" s="33"/>
      <c r="AJS152" s="33"/>
      <c r="AJT152" s="33"/>
      <c r="AJU152" s="33"/>
      <c r="AJV152" s="33"/>
      <c r="AJW152" s="33"/>
      <c r="AJX152" s="33"/>
      <c r="AJY152" s="33"/>
      <c r="AJZ152" s="33"/>
      <c r="AKA152" s="33"/>
      <c r="AKB152" s="33"/>
      <c r="AKC152" s="33"/>
      <c r="AKD152" s="33"/>
      <c r="AKE152" s="33"/>
      <c r="AKF152" s="33"/>
      <c r="AKG152" s="33"/>
      <c r="AKH152" s="33"/>
      <c r="AKI152" s="33"/>
      <c r="AKJ152" s="33"/>
      <c r="AKK152" s="33"/>
      <c r="AKL152" s="33"/>
      <c r="AKM152" s="33"/>
      <c r="AKN152" s="33"/>
      <c r="AKO152" s="33"/>
      <c r="AKP152" s="33"/>
      <c r="AKQ152" s="33"/>
      <c r="AKR152" s="33"/>
      <c r="AKS152" s="33"/>
      <c r="AKT152" s="33"/>
      <c r="AKU152" s="33"/>
      <c r="AKV152" s="33"/>
      <c r="AKW152" s="33"/>
      <c r="AKX152" s="33"/>
      <c r="AKY152" s="33"/>
      <c r="AKZ152" s="33"/>
      <c r="ALA152" s="33"/>
      <c r="ALB152" s="33"/>
      <c r="ALC152" s="33"/>
      <c r="ALD152" s="33"/>
      <c r="ALE152" s="33"/>
      <c r="ALF152" s="33"/>
      <c r="ALG152" s="33"/>
      <c r="ALH152" s="33"/>
      <c r="ALI152" s="33"/>
      <c r="ALJ152" s="33"/>
      <c r="ALK152" s="33"/>
      <c r="ALL152" s="33"/>
      <c r="ALM152" s="33"/>
      <c r="ALN152" s="33"/>
      <c r="ALO152" s="33"/>
      <c r="ALP152" s="33"/>
      <c r="ALQ152" s="33"/>
      <c r="ALR152" s="33"/>
      <c r="ALS152" s="33"/>
      <c r="ALT152" s="33"/>
      <c r="ALU152" s="33"/>
      <c r="ALV152" s="33"/>
      <c r="ALW152" s="33"/>
      <c r="ALX152" s="33"/>
      <c r="ALY152" s="33"/>
      <c r="ALZ152" s="33"/>
      <c r="AMA152" s="33"/>
      <c r="AMB152" s="33"/>
      <c r="AMC152" s="33"/>
      <c r="AMD152" s="33"/>
      <c r="AME152" s="33"/>
      <c r="AMF152" s="33"/>
      <c r="AMG152" s="33"/>
      <c r="AMH152" s="33"/>
      <c r="AMI152" s="33"/>
      <c r="AMJ152" s="33"/>
      <c r="AMK152" s="33"/>
      <c r="AML152" s="33"/>
      <c r="AMM152" s="33"/>
      <c r="AMN152" s="33"/>
      <c r="AMO152" s="33"/>
      <c r="AMP152" s="33"/>
      <c r="AMQ152" s="33"/>
      <c r="AMR152" s="33"/>
      <c r="AMS152" s="33"/>
      <c r="AMT152" s="33"/>
      <c r="AMU152" s="33"/>
      <c r="AMV152" s="33"/>
      <c r="AMW152" s="33"/>
      <c r="AMX152" s="33"/>
      <c r="AMY152" s="33"/>
      <c r="AMZ152" s="33"/>
      <c r="ANA152" s="33"/>
      <c r="ANB152" s="33"/>
      <c r="ANC152" s="33"/>
      <c r="AND152" s="33"/>
      <c r="ANE152" s="33"/>
      <c r="ANF152" s="33"/>
      <c r="ANG152" s="33"/>
      <c r="ANH152" s="33"/>
      <c r="ANI152" s="33"/>
      <c r="ANJ152" s="33"/>
      <c r="ANK152" s="33"/>
      <c r="ANL152" s="33"/>
      <c r="ANM152" s="33"/>
      <c r="ANN152" s="33"/>
      <c r="ANO152" s="33"/>
      <c r="ANP152" s="33"/>
      <c r="ANQ152" s="33"/>
      <c r="ANR152" s="33"/>
      <c r="ANS152" s="33"/>
      <c r="ANT152" s="33"/>
      <c r="ANU152" s="33"/>
      <c r="ANV152" s="33"/>
      <c r="ANW152" s="33"/>
      <c r="ANX152" s="33"/>
      <c r="ANY152" s="33"/>
      <c r="ANZ152" s="33"/>
      <c r="AOA152" s="33"/>
      <c r="AOB152" s="33"/>
      <c r="AOC152" s="33"/>
      <c r="AOD152" s="33"/>
      <c r="AOE152" s="33"/>
      <c r="AOF152" s="33"/>
      <c r="AOG152" s="33"/>
      <c r="AOH152" s="33"/>
      <c r="AOI152" s="33"/>
      <c r="AOJ152" s="33"/>
      <c r="AOK152" s="33"/>
      <c r="AOL152" s="33"/>
      <c r="AOM152" s="33"/>
      <c r="AON152" s="33"/>
      <c r="AOO152" s="33"/>
      <c r="AOP152" s="33"/>
      <c r="AOQ152" s="33"/>
      <c r="AOR152" s="33"/>
      <c r="AOS152" s="33"/>
      <c r="AOT152" s="33"/>
      <c r="AOU152" s="33"/>
      <c r="AOV152" s="33"/>
      <c r="AOW152" s="33"/>
      <c r="AOX152" s="33"/>
      <c r="AOY152" s="33"/>
      <c r="AOZ152" s="33"/>
      <c r="APA152" s="33"/>
      <c r="APB152" s="33"/>
      <c r="APC152" s="33"/>
      <c r="APD152" s="33"/>
      <c r="APE152" s="33"/>
      <c r="APF152" s="33"/>
      <c r="APG152" s="33"/>
      <c r="APH152" s="33"/>
      <c r="API152" s="33"/>
      <c r="APJ152" s="33"/>
      <c r="APK152" s="33"/>
      <c r="APL152" s="33"/>
      <c r="APM152" s="33"/>
      <c r="APN152" s="33"/>
      <c r="APO152" s="33"/>
      <c r="APP152" s="33"/>
      <c r="APQ152" s="33"/>
      <c r="APR152" s="33"/>
      <c r="APS152" s="33"/>
      <c r="APT152" s="33"/>
      <c r="APU152" s="33"/>
      <c r="APV152" s="33"/>
      <c r="APW152" s="33"/>
      <c r="APX152" s="33"/>
      <c r="APY152" s="33"/>
      <c r="APZ152" s="33"/>
      <c r="AQA152" s="33"/>
      <c r="AQB152" s="33"/>
      <c r="AQC152" s="33"/>
      <c r="AQD152" s="33"/>
      <c r="AQE152" s="33"/>
      <c r="AQF152" s="33"/>
      <c r="AQG152" s="33"/>
      <c r="AQH152" s="33"/>
      <c r="AQI152" s="33"/>
      <c r="AQJ152" s="33"/>
      <c r="AQK152" s="33"/>
      <c r="AQL152" s="33"/>
      <c r="AQM152" s="33"/>
      <c r="AQN152" s="33"/>
      <c r="AQO152" s="33"/>
      <c r="AQP152" s="33"/>
      <c r="AQQ152" s="33"/>
      <c r="AQR152" s="33"/>
      <c r="AQS152" s="33"/>
      <c r="AQT152" s="33"/>
      <c r="AQU152" s="33"/>
      <c r="AQV152" s="33"/>
      <c r="AQW152" s="33"/>
      <c r="AQX152" s="33"/>
      <c r="AQY152" s="33"/>
      <c r="AQZ152" s="33"/>
      <c r="ARA152" s="33"/>
      <c r="ARB152" s="33"/>
      <c r="ARC152" s="33"/>
      <c r="ARD152" s="33"/>
      <c r="ARE152" s="33"/>
      <c r="ARF152" s="33"/>
      <c r="ARG152" s="33"/>
      <c r="ARH152" s="33"/>
      <c r="ARI152" s="33"/>
      <c r="ARJ152" s="33"/>
      <c r="ARK152" s="33"/>
      <c r="ARL152" s="33"/>
      <c r="ARM152" s="33"/>
      <c r="ARN152" s="33"/>
      <c r="ARO152" s="33"/>
      <c r="ARP152" s="33"/>
      <c r="ARQ152" s="33"/>
      <c r="ARR152" s="33"/>
      <c r="ARS152" s="33"/>
      <c r="ART152" s="33"/>
      <c r="ARU152" s="33"/>
      <c r="ARV152" s="33"/>
      <c r="ARW152" s="33"/>
      <c r="ARX152" s="33"/>
      <c r="ARY152" s="33"/>
      <c r="ARZ152" s="33"/>
      <c r="ASA152" s="33"/>
      <c r="ASB152" s="33"/>
      <c r="ASC152" s="33"/>
      <c r="ASD152" s="33"/>
      <c r="ASE152" s="33"/>
      <c r="ASF152" s="33"/>
      <c r="ASG152" s="33"/>
      <c r="ASH152" s="33"/>
      <c r="ASI152" s="33"/>
      <c r="ASJ152" s="33"/>
      <c r="ASK152" s="33"/>
      <c r="ASL152" s="33"/>
      <c r="ASM152" s="33"/>
      <c r="ASN152" s="33"/>
      <c r="ASO152" s="33"/>
      <c r="ASP152" s="33"/>
      <c r="ASQ152" s="33"/>
      <c r="ASR152" s="33"/>
      <c r="ASS152" s="33"/>
      <c r="AST152" s="33"/>
      <c r="ASU152" s="33"/>
      <c r="ASV152" s="33"/>
      <c r="ASW152" s="33"/>
      <c r="ASX152" s="33"/>
      <c r="ASY152" s="33"/>
      <c r="ASZ152" s="33"/>
      <c r="ATA152" s="33"/>
      <c r="ATB152" s="33"/>
      <c r="ATC152" s="33"/>
      <c r="ATD152" s="33"/>
      <c r="ATE152" s="33"/>
      <c r="ATF152" s="33"/>
      <c r="ATG152" s="33"/>
      <c r="ATH152" s="33"/>
      <c r="ATI152" s="33"/>
      <c r="ATJ152" s="33"/>
      <c r="ATK152" s="33"/>
      <c r="ATL152" s="33"/>
      <c r="ATM152" s="33"/>
      <c r="ATN152" s="33"/>
      <c r="ATO152" s="33"/>
      <c r="ATP152" s="33"/>
      <c r="ATQ152" s="33"/>
      <c r="ATR152" s="33"/>
      <c r="ATS152" s="33"/>
      <c r="ATT152" s="33"/>
      <c r="ATU152" s="33"/>
      <c r="ATV152" s="33"/>
      <c r="ATW152" s="33"/>
      <c r="ATX152" s="33"/>
      <c r="ATY152" s="33"/>
      <c r="ATZ152" s="33"/>
      <c r="AUA152" s="33"/>
      <c r="AUB152" s="33"/>
      <c r="AUC152" s="33"/>
      <c r="AUD152" s="33"/>
      <c r="AUE152" s="33"/>
      <c r="AUF152" s="33"/>
      <c r="AUG152" s="33"/>
      <c r="AUH152" s="33"/>
      <c r="AUI152" s="33"/>
      <c r="AUJ152" s="33"/>
      <c r="AUK152" s="33"/>
      <c r="AUL152" s="33"/>
      <c r="AUM152" s="33"/>
      <c r="AUN152" s="33"/>
      <c r="AUO152" s="33"/>
      <c r="AUP152" s="33"/>
      <c r="AUQ152" s="33"/>
      <c r="AUR152" s="33"/>
      <c r="AUS152" s="33"/>
      <c r="AUT152" s="33"/>
      <c r="AUU152" s="33"/>
      <c r="AUV152" s="33"/>
      <c r="AUW152" s="33"/>
      <c r="AUX152" s="33"/>
      <c r="AUY152" s="33"/>
      <c r="AUZ152" s="33"/>
      <c r="AVA152" s="33"/>
      <c r="AVB152" s="33"/>
      <c r="AVC152" s="33"/>
      <c r="AVD152" s="33"/>
      <c r="AVE152" s="33"/>
      <c r="AVF152" s="33"/>
      <c r="AVG152" s="33"/>
      <c r="AVH152" s="33"/>
      <c r="AVI152" s="33"/>
      <c r="AVJ152" s="33"/>
      <c r="AVK152" s="33"/>
      <c r="AVL152" s="33"/>
      <c r="AVM152" s="33"/>
      <c r="AVN152" s="33"/>
      <c r="AVO152" s="33"/>
      <c r="AVP152" s="33"/>
      <c r="AVQ152" s="33"/>
      <c r="AVR152" s="33"/>
      <c r="AVS152" s="33"/>
      <c r="AVT152" s="33"/>
      <c r="AVU152" s="33"/>
      <c r="AVV152" s="33"/>
      <c r="AVW152" s="33"/>
      <c r="AVX152" s="33"/>
      <c r="AVY152" s="33"/>
      <c r="AVZ152" s="33"/>
      <c r="AWA152" s="33"/>
      <c r="AWB152" s="33"/>
      <c r="AWC152" s="33"/>
      <c r="AWD152" s="33"/>
      <c r="AWE152" s="33"/>
      <c r="AWF152" s="33"/>
      <c r="AWG152" s="33"/>
      <c r="AWH152" s="33"/>
      <c r="AWI152" s="33"/>
      <c r="AWJ152" s="33"/>
      <c r="AWK152" s="33"/>
      <c r="AWL152" s="33"/>
      <c r="AWM152" s="33"/>
      <c r="AWN152" s="33"/>
      <c r="AWO152" s="33"/>
      <c r="AWP152" s="33"/>
      <c r="AWQ152" s="33"/>
      <c r="AWR152" s="33"/>
      <c r="AWS152" s="33"/>
      <c r="AWT152" s="33"/>
      <c r="AWU152" s="33"/>
      <c r="AWV152" s="33"/>
      <c r="AWW152" s="33"/>
      <c r="AWX152" s="33"/>
      <c r="AWY152" s="33"/>
      <c r="AWZ152" s="33"/>
      <c r="AXA152" s="33"/>
      <c r="AXB152" s="33"/>
      <c r="AXC152" s="33"/>
      <c r="AXD152" s="33"/>
      <c r="AXE152" s="33"/>
      <c r="AXF152" s="33"/>
      <c r="AXG152" s="33"/>
      <c r="AXH152" s="33"/>
      <c r="AXI152" s="33"/>
      <c r="AXJ152" s="33"/>
      <c r="AXK152" s="33"/>
      <c r="AXL152" s="33"/>
      <c r="AXM152" s="33"/>
      <c r="AXN152" s="33"/>
      <c r="AXO152" s="33"/>
      <c r="AXP152" s="33"/>
      <c r="AXQ152" s="33"/>
      <c r="AXR152" s="33"/>
      <c r="AXS152" s="33"/>
      <c r="AXT152" s="33"/>
      <c r="AXU152" s="33"/>
      <c r="AXV152" s="33"/>
      <c r="AXW152" s="33"/>
      <c r="AXX152" s="33"/>
      <c r="AXY152" s="33"/>
      <c r="AXZ152" s="33"/>
      <c r="AYA152" s="33"/>
      <c r="AYB152" s="33"/>
      <c r="AYC152" s="33"/>
      <c r="AYD152" s="33"/>
      <c r="AYE152" s="33"/>
      <c r="AYF152" s="33"/>
      <c r="AYG152" s="33"/>
      <c r="AYH152" s="33"/>
      <c r="AYI152" s="33"/>
      <c r="AYJ152" s="33"/>
      <c r="AYK152" s="33"/>
      <c r="AYL152" s="33"/>
      <c r="AYM152" s="33"/>
      <c r="AYN152" s="33"/>
      <c r="AYO152" s="33"/>
      <c r="AYP152" s="33"/>
      <c r="AYQ152" s="33"/>
      <c r="AYR152" s="33"/>
      <c r="AYS152" s="33"/>
      <c r="AYT152" s="33"/>
      <c r="AYU152" s="33"/>
      <c r="AYV152" s="33"/>
      <c r="AYW152" s="33"/>
      <c r="AYX152" s="33"/>
      <c r="AYY152" s="33"/>
      <c r="AYZ152" s="33"/>
      <c r="AZA152" s="33"/>
      <c r="AZB152" s="33"/>
      <c r="AZC152" s="33"/>
      <c r="AZD152" s="33"/>
      <c r="AZE152" s="33"/>
      <c r="AZF152" s="33"/>
      <c r="AZG152" s="33"/>
      <c r="AZH152" s="33"/>
      <c r="AZI152" s="33"/>
      <c r="AZJ152" s="33"/>
      <c r="AZK152" s="33"/>
      <c r="AZL152" s="33"/>
      <c r="AZM152" s="33"/>
      <c r="AZN152" s="33"/>
      <c r="AZO152" s="33"/>
      <c r="AZP152" s="33"/>
      <c r="AZQ152" s="33"/>
      <c r="AZR152" s="33"/>
      <c r="AZS152" s="33"/>
      <c r="AZT152" s="33"/>
      <c r="AZU152" s="33"/>
      <c r="AZV152" s="33"/>
      <c r="AZW152" s="33"/>
      <c r="AZX152" s="33"/>
      <c r="AZY152" s="33"/>
      <c r="AZZ152" s="33"/>
      <c r="BAA152" s="33"/>
      <c r="BAB152" s="33"/>
      <c r="BAC152" s="33"/>
      <c r="BAD152" s="33"/>
      <c r="BAE152" s="33"/>
      <c r="BAF152" s="33"/>
      <c r="BAG152" s="33"/>
      <c r="BAH152" s="33"/>
      <c r="BAI152" s="33"/>
      <c r="BAJ152" s="33"/>
      <c r="BAK152" s="33"/>
      <c r="BAL152" s="33"/>
      <c r="BAM152" s="33"/>
      <c r="BAN152" s="33"/>
      <c r="BAO152" s="33"/>
      <c r="BAP152" s="33"/>
      <c r="BAQ152" s="33"/>
      <c r="BAR152" s="33"/>
      <c r="BAS152" s="33"/>
      <c r="BAT152" s="33"/>
      <c r="BAU152" s="33"/>
      <c r="BAV152" s="33"/>
      <c r="BAW152" s="33"/>
      <c r="BAX152" s="33"/>
      <c r="BAY152" s="33"/>
      <c r="BAZ152" s="33"/>
      <c r="BBA152" s="33"/>
      <c r="BBB152" s="33"/>
      <c r="BBC152" s="33"/>
      <c r="BBD152" s="33"/>
      <c r="BBE152" s="33"/>
      <c r="BBF152" s="33"/>
      <c r="BBG152" s="33"/>
      <c r="BBH152" s="33"/>
      <c r="BBI152" s="33"/>
      <c r="BBJ152" s="33"/>
      <c r="BBK152" s="33"/>
      <c r="BBL152" s="33"/>
      <c r="BBM152" s="33"/>
      <c r="BBN152" s="33"/>
      <c r="BBO152" s="33"/>
      <c r="BBP152" s="33"/>
      <c r="BBQ152" s="33"/>
      <c r="BBR152" s="33"/>
      <c r="BBS152" s="33"/>
      <c r="BBT152" s="33"/>
      <c r="BBU152" s="33"/>
      <c r="BBV152" s="33"/>
      <c r="BBW152" s="33"/>
      <c r="BBX152" s="33"/>
      <c r="BBY152" s="33"/>
      <c r="BBZ152" s="33"/>
      <c r="BCA152" s="33"/>
      <c r="BCB152" s="33"/>
      <c r="BCC152" s="33"/>
      <c r="BCD152" s="33"/>
      <c r="BCE152" s="33"/>
      <c r="BCF152" s="33"/>
      <c r="BCG152" s="33"/>
      <c r="BCH152" s="33"/>
      <c r="BCI152" s="33"/>
      <c r="BCJ152" s="33"/>
      <c r="BCK152" s="33"/>
      <c r="BCL152" s="33"/>
      <c r="BCM152" s="33"/>
      <c r="BCN152" s="33"/>
      <c r="BCO152" s="33"/>
      <c r="BCP152" s="33"/>
      <c r="BCQ152" s="33"/>
      <c r="BCR152" s="33"/>
      <c r="BCS152" s="33"/>
      <c r="BCT152" s="33"/>
      <c r="BCU152" s="33"/>
      <c r="BCV152" s="33"/>
      <c r="BCW152" s="33"/>
      <c r="BCX152" s="33"/>
      <c r="BCY152" s="33"/>
      <c r="BCZ152" s="33"/>
      <c r="BDA152" s="33"/>
      <c r="BDB152" s="33"/>
      <c r="BDC152" s="33"/>
      <c r="BDD152" s="33"/>
      <c r="BDE152" s="33"/>
      <c r="BDF152" s="33"/>
      <c r="BDG152" s="33"/>
      <c r="BDH152" s="33"/>
      <c r="BDI152" s="33"/>
      <c r="BDJ152" s="33"/>
      <c r="BDK152" s="33"/>
      <c r="BDL152" s="33"/>
      <c r="BDM152" s="33"/>
      <c r="BDN152" s="33"/>
      <c r="BDO152" s="33"/>
      <c r="BDP152" s="33"/>
      <c r="BDQ152" s="33"/>
      <c r="BDR152" s="33"/>
      <c r="BDS152" s="33"/>
      <c r="BDT152" s="33"/>
      <c r="BDU152" s="33"/>
      <c r="BDV152" s="33"/>
      <c r="BDW152" s="33"/>
      <c r="BDX152" s="33"/>
      <c r="BDY152" s="33"/>
      <c r="BDZ152" s="33"/>
      <c r="BEA152" s="33"/>
      <c r="BEB152" s="33"/>
      <c r="BEC152" s="33"/>
      <c r="BED152" s="33"/>
      <c r="BEE152" s="33"/>
      <c r="BEF152" s="33"/>
      <c r="BEG152" s="33"/>
      <c r="BEH152" s="33"/>
      <c r="BEI152" s="33"/>
      <c r="BEJ152" s="33"/>
      <c r="BEK152" s="33"/>
      <c r="BEL152" s="33"/>
      <c r="BEM152" s="33"/>
      <c r="BEN152" s="33"/>
      <c r="BEO152" s="33"/>
      <c r="BEP152" s="33"/>
      <c r="BEQ152" s="33"/>
      <c r="BER152" s="33"/>
      <c r="BES152" s="33"/>
      <c r="BET152" s="33"/>
      <c r="BEU152" s="33"/>
      <c r="BEV152" s="33"/>
      <c r="BEW152" s="33"/>
      <c r="BEX152" s="33"/>
      <c r="BEY152" s="33"/>
      <c r="BEZ152" s="33"/>
      <c r="BFA152" s="33"/>
      <c r="BFB152" s="33"/>
      <c r="BFC152" s="33"/>
      <c r="BFD152" s="33"/>
      <c r="BFE152" s="33"/>
      <c r="BFF152" s="33"/>
      <c r="BFG152" s="33"/>
      <c r="BFH152" s="33"/>
      <c r="BFI152" s="33"/>
      <c r="BFJ152" s="33"/>
      <c r="BFK152" s="33"/>
      <c r="BFL152" s="33"/>
      <c r="BFM152" s="33"/>
      <c r="BFN152" s="33"/>
      <c r="BFO152" s="33"/>
      <c r="BFP152" s="33"/>
      <c r="BFQ152" s="33"/>
      <c r="BFR152" s="33"/>
      <c r="BFS152" s="33"/>
      <c r="BFT152" s="33"/>
      <c r="BFU152" s="33"/>
      <c r="BFV152" s="33"/>
      <c r="BFW152" s="33"/>
      <c r="BFX152" s="33"/>
      <c r="BFY152" s="33"/>
      <c r="BFZ152" s="33"/>
      <c r="BGA152" s="33"/>
      <c r="BGB152" s="33"/>
      <c r="BGC152" s="33"/>
      <c r="BGD152" s="33"/>
      <c r="BGE152" s="33"/>
      <c r="BGF152" s="33"/>
      <c r="BGG152" s="33"/>
      <c r="BGH152" s="33"/>
      <c r="BGI152" s="33"/>
      <c r="BGJ152" s="33"/>
      <c r="BGK152" s="33"/>
      <c r="BGL152" s="33"/>
      <c r="BGM152" s="33"/>
      <c r="BGN152" s="33"/>
      <c r="BGO152" s="33"/>
      <c r="BGP152" s="33"/>
      <c r="BGQ152" s="33"/>
      <c r="BGR152" s="33"/>
      <c r="BGS152" s="33"/>
      <c r="BGT152" s="33"/>
      <c r="BGU152" s="33"/>
      <c r="BGV152" s="33"/>
      <c r="BGW152" s="33"/>
      <c r="BGX152" s="33"/>
      <c r="BGY152" s="33"/>
      <c r="BGZ152" s="33"/>
      <c r="BHA152" s="33"/>
      <c r="BHB152" s="33"/>
      <c r="BHC152" s="33"/>
      <c r="BHD152" s="33"/>
      <c r="BHE152" s="33"/>
      <c r="BHF152" s="33"/>
      <c r="BHG152" s="33"/>
      <c r="BHH152" s="33"/>
      <c r="BHI152" s="33"/>
      <c r="BHJ152" s="33"/>
      <c r="BHK152" s="33"/>
      <c r="BHL152" s="33"/>
      <c r="BHM152" s="33"/>
      <c r="BHN152" s="33"/>
      <c r="BHO152" s="33"/>
      <c r="BHP152" s="33"/>
      <c r="BHQ152" s="33"/>
      <c r="BHR152" s="33"/>
      <c r="BHS152" s="33"/>
      <c r="BHT152" s="33"/>
      <c r="BHU152" s="33"/>
      <c r="BHV152" s="33"/>
      <c r="BHW152" s="33"/>
      <c r="BHX152" s="33"/>
      <c r="BHY152" s="33"/>
      <c r="BHZ152" s="33"/>
      <c r="BIA152" s="33"/>
      <c r="BIB152" s="33"/>
      <c r="BIC152" s="33"/>
      <c r="BID152" s="33"/>
      <c r="BIE152" s="33"/>
      <c r="BIF152" s="33"/>
      <c r="BIG152" s="33"/>
      <c r="BIH152" s="33"/>
      <c r="BII152" s="33"/>
      <c r="BIJ152" s="33"/>
      <c r="BIK152" s="33"/>
      <c r="BIL152" s="33"/>
      <c r="BIM152" s="33"/>
      <c r="BIN152" s="33"/>
      <c r="BIO152" s="33"/>
      <c r="BIP152" s="33"/>
      <c r="BIQ152" s="33"/>
      <c r="BIR152" s="33"/>
      <c r="BIS152" s="33"/>
      <c r="BIT152" s="33"/>
      <c r="BIU152" s="33"/>
      <c r="BIV152" s="33"/>
      <c r="BIW152" s="33"/>
      <c r="BIX152" s="33"/>
      <c r="BIY152" s="33"/>
      <c r="BIZ152" s="33"/>
      <c r="BJA152" s="33"/>
      <c r="BJB152" s="33"/>
      <c r="BJC152" s="33"/>
      <c r="BJD152" s="33"/>
      <c r="BJE152" s="33"/>
      <c r="BJF152" s="33"/>
      <c r="BJG152" s="33"/>
      <c r="BJH152" s="33"/>
      <c r="BJI152" s="33"/>
      <c r="BJJ152" s="33"/>
      <c r="BJK152" s="33"/>
      <c r="BJL152" s="33"/>
      <c r="BJM152" s="33"/>
      <c r="BJN152" s="33"/>
      <c r="BJO152" s="33"/>
      <c r="BJP152" s="33"/>
      <c r="BJQ152" s="33"/>
      <c r="BJR152" s="33"/>
      <c r="BJS152" s="33"/>
      <c r="BJT152" s="33"/>
      <c r="BJU152" s="33"/>
      <c r="BJV152" s="33"/>
      <c r="BJW152" s="33"/>
      <c r="BJX152" s="33"/>
      <c r="BJY152" s="33"/>
      <c r="BJZ152" s="33"/>
      <c r="BKA152" s="33"/>
      <c r="BKB152" s="33"/>
      <c r="BKC152" s="33"/>
      <c r="BKD152" s="33"/>
      <c r="BKE152" s="33"/>
      <c r="BKF152" s="33"/>
      <c r="BKG152" s="33"/>
      <c r="BKH152" s="33"/>
      <c r="BKI152" s="33"/>
      <c r="BKJ152" s="33"/>
      <c r="BKK152" s="33"/>
      <c r="BKL152" s="33"/>
      <c r="BKM152" s="33"/>
      <c r="BKN152" s="33"/>
      <c r="BKO152" s="33"/>
      <c r="BKP152" s="33"/>
      <c r="BKQ152" s="33"/>
      <c r="BKR152" s="33"/>
      <c r="BKS152" s="33"/>
      <c r="BKT152" s="33"/>
      <c r="BKU152" s="33"/>
      <c r="BKV152" s="33"/>
      <c r="BKW152" s="33"/>
      <c r="BKX152" s="33"/>
      <c r="BKY152" s="33"/>
      <c r="BKZ152" s="33"/>
      <c r="BLA152" s="33"/>
      <c r="BLB152" s="33"/>
      <c r="BLC152" s="33"/>
      <c r="BLD152" s="33"/>
      <c r="BLE152" s="33"/>
      <c r="BLF152" s="33"/>
      <c r="BLG152" s="33"/>
      <c r="BLH152" s="33"/>
      <c r="BLI152" s="33"/>
      <c r="BLJ152" s="33"/>
      <c r="BLK152" s="33"/>
      <c r="BLL152" s="33"/>
      <c r="BLM152" s="33"/>
      <c r="BLN152" s="33"/>
      <c r="BLO152" s="33"/>
      <c r="BLP152" s="33"/>
      <c r="BLQ152" s="33"/>
      <c r="BLR152" s="33"/>
      <c r="BLS152" s="33"/>
      <c r="BLT152" s="33"/>
      <c r="BLU152" s="33"/>
      <c r="BLV152" s="33"/>
      <c r="BLW152" s="33"/>
      <c r="BLX152" s="33"/>
      <c r="BLY152" s="33"/>
      <c r="BLZ152" s="33"/>
      <c r="BMA152" s="33"/>
      <c r="BMB152" s="33"/>
      <c r="BMC152" s="33"/>
      <c r="BMD152" s="33"/>
      <c r="BME152" s="33"/>
      <c r="BMF152" s="33"/>
      <c r="BMG152" s="33"/>
      <c r="BMH152" s="33"/>
      <c r="BMI152" s="33"/>
      <c r="BMJ152" s="33"/>
      <c r="BMK152" s="33"/>
      <c r="BML152" s="33"/>
      <c r="BMM152" s="33"/>
      <c r="BMN152" s="33"/>
      <c r="BMO152" s="33"/>
      <c r="BMP152" s="33"/>
      <c r="BMQ152" s="33"/>
      <c r="BMR152" s="33"/>
      <c r="BMS152" s="33"/>
      <c r="BMT152" s="33"/>
      <c r="BMU152" s="33"/>
      <c r="BMV152" s="33"/>
      <c r="BMW152" s="33"/>
      <c r="BMX152" s="33"/>
      <c r="BMY152" s="33"/>
      <c r="BMZ152" s="33"/>
      <c r="BNA152" s="33"/>
      <c r="BNB152" s="33"/>
      <c r="BNC152" s="33"/>
      <c r="BND152" s="33"/>
      <c r="BNE152" s="33"/>
      <c r="BNF152" s="33"/>
      <c r="BNG152" s="33"/>
      <c r="BNH152" s="33"/>
      <c r="BNI152" s="33"/>
      <c r="BNJ152" s="33"/>
      <c r="BNK152" s="33"/>
      <c r="BNL152" s="33"/>
      <c r="BNM152" s="33"/>
      <c r="BNN152" s="33"/>
      <c r="BNO152" s="33"/>
      <c r="BNP152" s="33"/>
      <c r="BNQ152" s="33"/>
      <c r="BNR152" s="33"/>
      <c r="BNS152" s="33"/>
      <c r="BNT152" s="33"/>
      <c r="BNU152" s="33"/>
      <c r="BNV152" s="33"/>
      <c r="BNW152" s="33"/>
      <c r="BNX152" s="33"/>
      <c r="BNY152" s="33"/>
      <c r="BNZ152" s="33"/>
      <c r="BOA152" s="33"/>
      <c r="BOB152" s="33"/>
      <c r="BOC152" s="33"/>
      <c r="BOD152" s="33"/>
      <c r="BOE152" s="33"/>
      <c r="BOF152" s="33"/>
      <c r="BOG152" s="33"/>
      <c r="BOH152" s="33"/>
      <c r="BOI152" s="33"/>
      <c r="BOJ152" s="33"/>
      <c r="BOK152" s="33"/>
      <c r="BOL152" s="33"/>
      <c r="BOM152" s="33"/>
      <c r="BON152" s="33"/>
      <c r="BOO152" s="33"/>
      <c r="BOP152" s="33"/>
      <c r="BOQ152" s="33"/>
      <c r="BOR152" s="33"/>
      <c r="BOS152" s="33"/>
      <c r="BOT152" s="33"/>
      <c r="BOU152" s="33"/>
      <c r="BOV152" s="33"/>
      <c r="BOW152" s="33"/>
      <c r="BOX152" s="33"/>
      <c r="BOY152" s="33"/>
      <c r="BOZ152" s="33"/>
      <c r="BPA152" s="33"/>
      <c r="BPB152" s="33"/>
      <c r="BPC152" s="33"/>
      <c r="BPD152" s="33"/>
      <c r="BPE152" s="33"/>
      <c r="BPF152" s="33"/>
      <c r="BPG152" s="33"/>
      <c r="BPH152" s="33"/>
      <c r="BPI152" s="33"/>
      <c r="BPJ152" s="33"/>
      <c r="BPK152" s="33"/>
      <c r="BPL152" s="33"/>
      <c r="BPM152" s="33"/>
      <c r="BPN152" s="33"/>
      <c r="BPO152" s="33"/>
      <c r="BPP152" s="33"/>
      <c r="BPQ152" s="33"/>
      <c r="BPR152" s="33"/>
      <c r="BPS152" s="33"/>
      <c r="BPT152" s="33"/>
      <c r="BPU152" s="33"/>
      <c r="BPV152" s="33"/>
      <c r="BPW152" s="33"/>
      <c r="BPX152" s="33"/>
      <c r="BPY152" s="33"/>
      <c r="BPZ152" s="33"/>
      <c r="BQA152" s="33"/>
      <c r="BQB152" s="33"/>
      <c r="BQC152" s="33"/>
      <c r="BQD152" s="33"/>
      <c r="BQE152" s="33"/>
      <c r="BQF152" s="33"/>
      <c r="BQG152" s="33"/>
      <c r="BQH152" s="33"/>
      <c r="BQI152" s="33"/>
      <c r="BQJ152" s="33"/>
      <c r="BQK152" s="33"/>
      <c r="BQL152" s="33"/>
      <c r="BQM152" s="33"/>
      <c r="BQN152" s="33"/>
      <c r="BQO152" s="33"/>
      <c r="BQP152" s="33"/>
      <c r="BQQ152" s="33"/>
      <c r="BQR152" s="33"/>
      <c r="BQS152" s="33"/>
      <c r="BQT152" s="33"/>
      <c r="BQU152" s="33"/>
      <c r="BQV152" s="33"/>
      <c r="BQW152" s="33"/>
      <c r="BQX152" s="33"/>
      <c r="BQY152" s="33"/>
      <c r="BQZ152" s="33"/>
      <c r="BRA152" s="33"/>
      <c r="BRB152" s="33"/>
      <c r="BRC152" s="33"/>
      <c r="BRD152" s="33"/>
      <c r="BRE152" s="33"/>
      <c r="BRF152" s="33"/>
      <c r="BRG152" s="33"/>
      <c r="BRH152" s="33"/>
      <c r="BRI152" s="33"/>
      <c r="BRJ152" s="33"/>
      <c r="BRK152" s="33"/>
      <c r="BRL152" s="33"/>
      <c r="BRM152" s="33"/>
      <c r="BRN152" s="33"/>
      <c r="BRO152" s="33"/>
      <c r="BRP152" s="33"/>
      <c r="BRQ152" s="33"/>
      <c r="BRR152" s="33"/>
      <c r="BRS152" s="33"/>
      <c r="BRT152" s="33"/>
      <c r="BRU152" s="33"/>
      <c r="BRV152" s="33"/>
      <c r="BRW152" s="33"/>
      <c r="BRX152" s="33"/>
      <c r="BRY152" s="33"/>
      <c r="BRZ152" s="33"/>
      <c r="BSA152" s="33"/>
      <c r="BSB152" s="33"/>
      <c r="BSC152" s="33"/>
      <c r="BSD152" s="33"/>
      <c r="BSE152" s="33"/>
      <c r="BSF152" s="33"/>
      <c r="BSG152" s="33"/>
      <c r="BSH152" s="33"/>
      <c r="BSI152" s="33"/>
      <c r="BSJ152" s="33"/>
      <c r="BSK152" s="33"/>
      <c r="BSL152" s="33"/>
      <c r="BSM152" s="33"/>
      <c r="BSN152" s="33"/>
      <c r="BSO152" s="33"/>
      <c r="BSP152" s="33"/>
      <c r="BSQ152" s="33"/>
      <c r="BSR152" s="33"/>
      <c r="BSS152" s="33"/>
      <c r="BST152" s="33"/>
      <c r="BSU152" s="33"/>
      <c r="BSV152" s="33"/>
      <c r="BSW152" s="33"/>
      <c r="BSX152" s="33"/>
      <c r="BSY152" s="33"/>
      <c r="BSZ152" s="33"/>
      <c r="BTA152" s="33"/>
      <c r="BTB152" s="33"/>
      <c r="BTC152" s="33"/>
      <c r="BTD152" s="33"/>
      <c r="BTE152" s="33"/>
      <c r="BTF152" s="33"/>
      <c r="BTG152" s="33"/>
      <c r="BTH152" s="33"/>
      <c r="BTI152" s="33"/>
      <c r="BTJ152" s="33"/>
      <c r="BTK152" s="33"/>
      <c r="BTL152" s="33"/>
      <c r="BTM152" s="33"/>
      <c r="BTN152" s="33"/>
      <c r="BTO152" s="33"/>
      <c r="BTP152" s="33"/>
      <c r="BTQ152" s="33"/>
      <c r="BTR152" s="33"/>
      <c r="BTS152" s="33"/>
      <c r="BTT152" s="33"/>
      <c r="BTU152" s="33"/>
      <c r="BTV152" s="33"/>
      <c r="BTW152" s="33"/>
      <c r="BTX152" s="33"/>
      <c r="BTY152" s="33"/>
      <c r="BTZ152" s="33"/>
      <c r="BUA152" s="33"/>
      <c r="BUB152" s="33"/>
      <c r="BUC152" s="33"/>
      <c r="BUD152" s="33"/>
      <c r="BUE152" s="33"/>
      <c r="BUF152" s="33"/>
      <c r="BUG152" s="33"/>
      <c r="BUH152" s="33"/>
      <c r="BUI152" s="33"/>
      <c r="BUJ152" s="33"/>
      <c r="BUK152" s="33"/>
      <c r="BUL152" s="33"/>
      <c r="BUM152" s="33"/>
      <c r="BUN152" s="33"/>
      <c r="BUO152" s="33"/>
      <c r="BUP152" s="33"/>
      <c r="BUQ152" s="33"/>
      <c r="BUR152" s="33"/>
      <c r="BUS152" s="33"/>
      <c r="BUT152" s="33"/>
      <c r="BUU152" s="33"/>
      <c r="BUV152" s="33"/>
      <c r="BUW152" s="33"/>
      <c r="BUX152" s="33"/>
      <c r="BUY152" s="33"/>
      <c r="BUZ152" s="33"/>
      <c r="BVA152" s="33"/>
      <c r="BVB152" s="33"/>
      <c r="BVC152" s="33"/>
      <c r="BVD152" s="33"/>
      <c r="BVE152" s="33"/>
      <c r="BVF152" s="33"/>
      <c r="BVG152" s="33"/>
      <c r="BVH152" s="33"/>
      <c r="BVI152" s="33"/>
      <c r="BVJ152" s="33"/>
      <c r="BVK152" s="33"/>
      <c r="BVL152" s="33"/>
      <c r="BVM152" s="33"/>
      <c r="BVN152" s="33"/>
      <c r="BVO152" s="33"/>
      <c r="BVP152" s="33"/>
      <c r="BVQ152" s="33"/>
      <c r="BVR152" s="33"/>
      <c r="BVS152" s="33"/>
      <c r="BVT152" s="33"/>
      <c r="BVU152" s="33"/>
      <c r="BVV152" s="33"/>
      <c r="BVW152" s="33"/>
      <c r="BVX152" s="33"/>
      <c r="BVY152" s="33"/>
      <c r="BVZ152" s="33"/>
      <c r="BWA152" s="33"/>
      <c r="BWB152" s="33"/>
      <c r="BWC152" s="33"/>
      <c r="BWD152" s="33"/>
      <c r="BWE152" s="33"/>
      <c r="BWF152" s="33"/>
      <c r="BWG152" s="33"/>
      <c r="BWH152" s="33"/>
      <c r="BWI152" s="33"/>
      <c r="BWJ152" s="33"/>
      <c r="BWK152" s="33"/>
      <c r="BWL152" s="33"/>
      <c r="BWM152" s="33"/>
      <c r="BWN152" s="33"/>
      <c r="BWO152" s="33"/>
      <c r="BWP152" s="33"/>
      <c r="BWQ152" s="33"/>
      <c r="BWR152" s="33"/>
      <c r="BWS152" s="33"/>
      <c r="BWT152" s="33"/>
      <c r="BWU152" s="33"/>
      <c r="BWV152" s="33"/>
      <c r="BWW152" s="33"/>
      <c r="BWX152" s="33"/>
      <c r="BWY152" s="33"/>
      <c r="BWZ152" s="33"/>
      <c r="BXA152" s="33"/>
      <c r="BXB152" s="33"/>
      <c r="BXC152" s="33"/>
      <c r="BXD152" s="33"/>
      <c r="BXE152" s="33"/>
      <c r="BXF152" s="33"/>
      <c r="BXG152" s="33"/>
      <c r="BXH152" s="33"/>
      <c r="BXI152" s="33"/>
      <c r="BXJ152" s="33"/>
      <c r="BXK152" s="33"/>
      <c r="BXL152" s="33"/>
      <c r="BXM152" s="33"/>
      <c r="BXN152" s="33"/>
      <c r="BXO152" s="33"/>
      <c r="BXP152" s="33"/>
      <c r="BXQ152" s="33"/>
      <c r="BXR152" s="33"/>
      <c r="BXS152" s="33"/>
      <c r="BXT152" s="33"/>
      <c r="BXU152" s="33"/>
      <c r="BXV152" s="33"/>
      <c r="BXW152" s="33"/>
      <c r="BXX152" s="33"/>
      <c r="BXY152" s="33"/>
      <c r="BXZ152" s="33"/>
      <c r="BYA152" s="33"/>
      <c r="BYB152" s="33"/>
      <c r="BYC152" s="33"/>
      <c r="BYD152" s="33"/>
      <c r="BYE152" s="33"/>
      <c r="BYF152" s="33"/>
      <c r="BYG152" s="33"/>
      <c r="BYH152" s="33"/>
      <c r="BYI152" s="33"/>
      <c r="BYJ152" s="33"/>
      <c r="BYK152" s="33"/>
      <c r="BYL152" s="33"/>
      <c r="BYM152" s="33"/>
      <c r="BYN152" s="33"/>
      <c r="BYO152" s="33"/>
      <c r="BYP152" s="33"/>
      <c r="BYQ152" s="33"/>
      <c r="BYR152" s="33"/>
      <c r="BYS152" s="33"/>
      <c r="BYT152" s="33"/>
      <c r="BYU152" s="33"/>
      <c r="BYV152" s="33"/>
      <c r="BYW152" s="33"/>
      <c r="BYX152" s="33"/>
      <c r="BYY152" s="33"/>
      <c r="BYZ152" s="33"/>
      <c r="BZA152" s="33"/>
      <c r="BZB152" s="33"/>
      <c r="BZC152" s="33"/>
      <c r="BZD152" s="33"/>
      <c r="BZE152" s="33"/>
      <c r="BZF152" s="33"/>
      <c r="BZG152" s="33"/>
      <c r="BZH152" s="33"/>
      <c r="BZI152" s="33"/>
      <c r="BZJ152" s="33"/>
      <c r="BZK152" s="33"/>
      <c r="BZL152" s="33"/>
      <c r="BZM152" s="33"/>
      <c r="BZN152" s="33"/>
      <c r="BZO152" s="33"/>
      <c r="BZP152" s="33"/>
      <c r="BZQ152" s="33"/>
      <c r="BZR152" s="33"/>
      <c r="BZS152" s="33"/>
      <c r="BZT152" s="33"/>
      <c r="BZU152" s="33"/>
      <c r="BZV152" s="33"/>
      <c r="BZW152" s="33"/>
      <c r="BZX152" s="33"/>
      <c r="BZY152" s="33"/>
      <c r="BZZ152" s="33"/>
      <c r="CAA152" s="33"/>
      <c r="CAB152" s="33"/>
      <c r="CAC152" s="33"/>
      <c r="CAD152" s="33"/>
      <c r="CAE152" s="33"/>
      <c r="CAF152" s="33"/>
      <c r="CAG152" s="33"/>
      <c r="CAH152" s="33"/>
      <c r="CAI152" s="33"/>
      <c r="CAJ152" s="33"/>
      <c r="CAK152" s="33"/>
      <c r="CAL152" s="33"/>
      <c r="CAM152" s="33"/>
      <c r="CAN152" s="33"/>
      <c r="CAO152" s="33"/>
      <c r="CAP152" s="33"/>
      <c r="CAQ152" s="33"/>
      <c r="CAR152" s="33"/>
      <c r="CAS152" s="33"/>
      <c r="CAT152" s="33"/>
      <c r="CAU152" s="33"/>
      <c r="CAV152" s="33"/>
      <c r="CAW152" s="33"/>
      <c r="CAX152" s="33"/>
      <c r="CAY152" s="33"/>
      <c r="CAZ152" s="33"/>
      <c r="CBA152" s="33"/>
      <c r="CBB152" s="33"/>
      <c r="CBC152" s="33"/>
      <c r="CBD152" s="33"/>
      <c r="CBE152" s="33"/>
      <c r="CBF152" s="33"/>
      <c r="CBG152" s="33"/>
      <c r="CBH152" s="33"/>
      <c r="CBI152" s="33"/>
      <c r="CBJ152" s="33"/>
      <c r="CBK152" s="33"/>
      <c r="CBL152" s="33"/>
      <c r="CBM152" s="33"/>
      <c r="CBN152" s="33"/>
      <c r="CBO152" s="33"/>
      <c r="CBP152" s="33"/>
      <c r="CBQ152" s="33"/>
      <c r="CBR152" s="33"/>
      <c r="CBS152" s="33"/>
      <c r="CBT152" s="33"/>
      <c r="CBU152" s="33"/>
      <c r="CBV152" s="33"/>
      <c r="CBW152" s="33"/>
      <c r="CBX152" s="33"/>
      <c r="CBY152" s="33"/>
      <c r="CBZ152" s="33"/>
      <c r="CCA152" s="33"/>
      <c r="CCB152" s="33"/>
      <c r="CCC152" s="33"/>
      <c r="CCD152" s="33"/>
      <c r="CCE152" s="33"/>
      <c r="CCF152" s="33"/>
      <c r="CCG152" s="33"/>
      <c r="CCH152" s="33"/>
      <c r="CCI152" s="33"/>
      <c r="CCJ152" s="33"/>
      <c r="CCK152" s="33"/>
      <c r="CCL152" s="33"/>
      <c r="CCM152" s="33"/>
      <c r="CCN152" s="33"/>
      <c r="CCO152" s="33"/>
      <c r="CCP152" s="33"/>
      <c r="CCQ152" s="33"/>
      <c r="CCR152" s="33"/>
      <c r="CCS152" s="33"/>
      <c r="CCT152" s="33"/>
      <c r="CCU152" s="33"/>
      <c r="CCV152" s="33"/>
      <c r="CCW152" s="33"/>
      <c r="CCX152" s="33"/>
      <c r="CCY152" s="33"/>
      <c r="CCZ152" s="33"/>
      <c r="CDA152" s="33"/>
      <c r="CDB152" s="33"/>
      <c r="CDC152" s="33"/>
      <c r="CDD152" s="33"/>
      <c r="CDE152" s="33"/>
      <c r="CDF152" s="33"/>
      <c r="CDG152" s="33"/>
      <c r="CDH152" s="33"/>
      <c r="CDI152" s="33"/>
      <c r="CDJ152" s="33"/>
      <c r="CDK152" s="33"/>
      <c r="CDL152" s="33"/>
      <c r="CDM152" s="33"/>
      <c r="CDN152" s="33"/>
      <c r="CDO152" s="33"/>
      <c r="CDP152" s="33"/>
      <c r="CDQ152" s="33"/>
      <c r="CDR152" s="33"/>
      <c r="CDS152" s="33"/>
      <c r="CDT152" s="33"/>
      <c r="CDU152" s="33"/>
      <c r="CDV152" s="33"/>
      <c r="CDW152" s="33"/>
      <c r="CDX152" s="33"/>
      <c r="CDY152" s="33"/>
      <c r="CDZ152" s="33"/>
      <c r="CEA152" s="33"/>
      <c r="CEB152" s="33"/>
      <c r="CEC152" s="33"/>
      <c r="CED152" s="33"/>
      <c r="CEE152" s="33"/>
      <c r="CEF152" s="33"/>
      <c r="CEG152" s="33"/>
      <c r="CEH152" s="33"/>
      <c r="CEI152" s="33"/>
      <c r="CEJ152" s="33"/>
      <c r="CEK152" s="33"/>
      <c r="CEL152" s="33"/>
      <c r="CEM152" s="33"/>
      <c r="CEN152" s="33"/>
      <c r="CEO152" s="33"/>
      <c r="CEP152" s="33"/>
      <c r="CEQ152" s="33"/>
      <c r="CER152" s="33"/>
      <c r="CES152" s="33"/>
      <c r="CET152" s="33"/>
      <c r="CEU152" s="33"/>
      <c r="CEV152" s="33"/>
      <c r="CEW152" s="33"/>
      <c r="CEX152" s="33"/>
      <c r="CEY152" s="33"/>
      <c r="CEZ152" s="33"/>
      <c r="CFA152" s="33"/>
      <c r="CFB152" s="33"/>
      <c r="CFC152" s="33"/>
      <c r="CFD152" s="33"/>
      <c r="CFE152" s="33"/>
      <c r="CFF152" s="33"/>
      <c r="CFG152" s="33"/>
      <c r="CFH152" s="33"/>
      <c r="CFI152" s="33"/>
      <c r="CFJ152" s="33"/>
      <c r="CFK152" s="33"/>
      <c r="CFL152" s="33"/>
      <c r="CFM152" s="33"/>
      <c r="CFN152" s="33"/>
      <c r="CFO152" s="33"/>
      <c r="CFP152" s="33"/>
      <c r="CFQ152" s="33"/>
      <c r="CFR152" s="33"/>
      <c r="CFS152" s="33"/>
      <c r="CFT152" s="33"/>
      <c r="CFU152" s="33"/>
      <c r="CFV152" s="33"/>
      <c r="CFW152" s="33"/>
      <c r="CFX152" s="33"/>
      <c r="CFY152" s="33"/>
      <c r="CFZ152" s="33"/>
      <c r="CGA152" s="33"/>
      <c r="CGB152" s="33"/>
      <c r="CGC152" s="33"/>
      <c r="CGD152" s="33"/>
      <c r="CGE152" s="33"/>
      <c r="CGF152" s="33"/>
      <c r="CGG152" s="33"/>
      <c r="CGH152" s="33"/>
      <c r="CGI152" s="33"/>
      <c r="CGJ152" s="33"/>
      <c r="CGK152" s="33"/>
      <c r="CGL152" s="33"/>
      <c r="CGM152" s="33"/>
      <c r="CGN152" s="33"/>
      <c r="CGO152" s="33"/>
      <c r="CGP152" s="33"/>
      <c r="CGQ152" s="33"/>
      <c r="CGR152" s="33"/>
      <c r="CGS152" s="33"/>
      <c r="CGT152" s="33"/>
      <c r="CGU152" s="33"/>
      <c r="CGV152" s="33"/>
      <c r="CGW152" s="33"/>
      <c r="CGX152" s="33"/>
      <c r="CGY152" s="33"/>
      <c r="CGZ152" s="33"/>
      <c r="CHA152" s="33"/>
      <c r="CHB152" s="33"/>
      <c r="CHC152" s="33"/>
      <c r="CHD152" s="33"/>
      <c r="CHE152" s="33"/>
      <c r="CHF152" s="33"/>
      <c r="CHG152" s="33"/>
      <c r="CHH152" s="33"/>
      <c r="CHI152" s="33"/>
      <c r="CHJ152" s="33"/>
      <c r="CHK152" s="33"/>
      <c r="CHL152" s="33"/>
      <c r="CHM152" s="33"/>
      <c r="CHN152" s="33"/>
      <c r="CHO152" s="33"/>
      <c r="CHP152" s="33"/>
      <c r="CHQ152" s="33"/>
      <c r="CHR152" s="33"/>
      <c r="CHS152" s="33"/>
      <c r="CHT152" s="33"/>
      <c r="CHU152" s="33"/>
      <c r="CHV152" s="33"/>
      <c r="CHW152" s="33"/>
      <c r="CHX152" s="33"/>
      <c r="CHY152" s="33"/>
      <c r="CHZ152" s="33"/>
      <c r="CIA152" s="33"/>
      <c r="CIB152" s="33"/>
      <c r="CIC152" s="33"/>
      <c r="CID152" s="33"/>
      <c r="CIE152" s="33"/>
      <c r="CIF152" s="33"/>
      <c r="CIG152" s="33"/>
      <c r="CIH152" s="33"/>
      <c r="CII152" s="33"/>
      <c r="CIJ152" s="33"/>
      <c r="CIK152" s="33"/>
      <c r="CIL152" s="33"/>
      <c r="CIM152" s="33"/>
      <c r="CIN152" s="33"/>
      <c r="CIO152" s="33"/>
      <c r="CIP152" s="33"/>
      <c r="CIQ152" s="33"/>
      <c r="CIR152" s="33"/>
      <c r="CIS152" s="33"/>
      <c r="CIT152" s="33"/>
      <c r="CIU152" s="33"/>
      <c r="CIV152" s="33"/>
      <c r="CIW152" s="33"/>
      <c r="CIX152" s="33"/>
      <c r="CIY152" s="33"/>
      <c r="CIZ152" s="33"/>
      <c r="CJA152" s="33"/>
      <c r="CJB152" s="33"/>
      <c r="CJC152" s="33"/>
      <c r="CJD152" s="33"/>
      <c r="CJE152" s="33"/>
      <c r="CJF152" s="33"/>
      <c r="CJG152" s="33"/>
      <c r="CJH152" s="33"/>
      <c r="CJI152" s="33"/>
      <c r="CJJ152" s="33"/>
      <c r="CJK152" s="33"/>
      <c r="CJL152" s="33"/>
      <c r="CJM152" s="33"/>
      <c r="CJN152" s="33"/>
      <c r="CJO152" s="33"/>
      <c r="CJP152" s="33"/>
      <c r="CJQ152" s="33"/>
      <c r="CJR152" s="33"/>
      <c r="CJS152" s="33"/>
      <c r="CJT152" s="33"/>
      <c r="CJU152" s="33"/>
      <c r="CJV152" s="33"/>
      <c r="CJW152" s="33"/>
      <c r="CJX152" s="33"/>
      <c r="CJY152" s="33"/>
      <c r="CJZ152" s="33"/>
      <c r="CKA152" s="33"/>
      <c r="CKB152" s="33"/>
      <c r="CKC152" s="33"/>
      <c r="CKD152" s="33"/>
      <c r="CKE152" s="33"/>
      <c r="CKF152" s="33"/>
      <c r="CKG152" s="33"/>
      <c r="CKH152" s="33"/>
      <c r="CKI152" s="33"/>
      <c r="CKJ152" s="33"/>
      <c r="CKK152" s="33"/>
      <c r="CKL152" s="33"/>
      <c r="CKM152" s="33"/>
      <c r="CKN152" s="33"/>
      <c r="CKO152" s="33"/>
      <c r="CKP152" s="33"/>
      <c r="CKQ152" s="33"/>
      <c r="CKR152" s="33"/>
      <c r="CKS152" s="33"/>
      <c r="CKT152" s="33"/>
      <c r="CKU152" s="33"/>
      <c r="CKV152" s="33"/>
      <c r="CKW152" s="33"/>
      <c r="CKX152" s="33"/>
      <c r="CKY152" s="33"/>
      <c r="CKZ152" s="33"/>
      <c r="CLA152" s="33"/>
      <c r="CLB152" s="33"/>
      <c r="CLC152" s="33"/>
      <c r="CLD152" s="33"/>
      <c r="CLE152" s="33"/>
      <c r="CLF152" s="33"/>
      <c r="CLG152" s="33"/>
      <c r="CLH152" s="33"/>
      <c r="CLI152" s="33"/>
      <c r="CLJ152" s="33"/>
      <c r="CLK152" s="33"/>
      <c r="CLL152" s="33"/>
      <c r="CLM152" s="33"/>
      <c r="CLN152" s="33"/>
      <c r="CLO152" s="33"/>
      <c r="CLP152" s="33"/>
      <c r="CLQ152" s="33"/>
      <c r="CLR152" s="33"/>
      <c r="CLS152" s="33"/>
      <c r="CLT152" s="33"/>
      <c r="CLU152" s="33"/>
      <c r="CLV152" s="33"/>
      <c r="CLW152" s="33"/>
      <c r="CLX152" s="33"/>
      <c r="CLY152" s="33"/>
      <c r="CLZ152" s="33"/>
      <c r="CMA152" s="33"/>
      <c r="CMB152" s="33"/>
      <c r="CMC152" s="33"/>
      <c r="CMD152" s="33"/>
      <c r="CME152" s="33"/>
      <c r="CMF152" s="33"/>
      <c r="CMG152" s="33"/>
      <c r="CMH152" s="33"/>
      <c r="CMI152" s="33"/>
      <c r="CMJ152" s="33"/>
      <c r="CMK152" s="33"/>
      <c r="CML152" s="33"/>
      <c r="CMM152" s="33"/>
      <c r="CMN152" s="33"/>
      <c r="CMO152" s="33"/>
      <c r="CMP152" s="33"/>
      <c r="CMQ152" s="33"/>
      <c r="CMR152" s="33"/>
      <c r="CMS152" s="33"/>
      <c r="CMT152" s="33"/>
      <c r="CMU152" s="33"/>
      <c r="CMV152" s="33"/>
      <c r="CMW152" s="33"/>
      <c r="CMX152" s="33"/>
      <c r="CMY152" s="33"/>
      <c r="CMZ152" s="33"/>
      <c r="CNA152" s="33"/>
      <c r="CNB152" s="33"/>
      <c r="CNC152" s="33"/>
      <c r="CND152" s="33"/>
      <c r="CNE152" s="33"/>
      <c r="CNF152" s="33"/>
      <c r="CNG152" s="33"/>
      <c r="CNH152" s="33"/>
      <c r="CNI152" s="33"/>
      <c r="CNJ152" s="33"/>
      <c r="CNK152" s="33"/>
      <c r="CNL152" s="33"/>
      <c r="CNM152" s="33"/>
      <c r="CNN152" s="33"/>
      <c r="CNO152" s="33"/>
      <c r="CNP152" s="33"/>
      <c r="CNQ152" s="33"/>
      <c r="CNR152" s="33"/>
      <c r="CNS152" s="33"/>
      <c r="CNT152" s="33"/>
      <c r="CNU152" s="33"/>
      <c r="CNV152" s="33"/>
      <c r="CNW152" s="33"/>
      <c r="CNX152" s="33"/>
      <c r="CNY152" s="33"/>
      <c r="CNZ152" s="33"/>
      <c r="COA152" s="33"/>
      <c r="COB152" s="33"/>
      <c r="COC152" s="33"/>
      <c r="COD152" s="33"/>
      <c r="COE152" s="33"/>
      <c r="COF152" s="33"/>
      <c r="COG152" s="33"/>
      <c r="COH152" s="33"/>
      <c r="COI152" s="33"/>
      <c r="COJ152" s="33"/>
      <c r="COK152" s="33"/>
      <c r="COL152" s="33"/>
      <c r="COM152" s="33"/>
      <c r="CON152" s="33"/>
      <c r="COO152" s="33"/>
      <c r="COP152" s="33"/>
      <c r="COQ152" s="33"/>
      <c r="COR152" s="33"/>
      <c r="COS152" s="33"/>
      <c r="COT152" s="33"/>
      <c r="COU152" s="33"/>
      <c r="COV152" s="33"/>
      <c r="COW152" s="33"/>
      <c r="COX152" s="33"/>
      <c r="COY152" s="33"/>
      <c r="COZ152" s="33"/>
      <c r="CPA152" s="33"/>
      <c r="CPB152" s="33"/>
      <c r="CPC152" s="33"/>
      <c r="CPD152" s="33"/>
      <c r="CPE152" s="33"/>
      <c r="CPF152" s="33"/>
      <c r="CPG152" s="33"/>
      <c r="CPH152" s="33"/>
      <c r="CPI152" s="33"/>
      <c r="CPJ152" s="33"/>
      <c r="CPK152" s="33"/>
      <c r="CPL152" s="33"/>
      <c r="CPM152" s="33"/>
      <c r="CPN152" s="33"/>
      <c r="CPO152" s="33"/>
      <c r="CPP152" s="33"/>
      <c r="CPQ152" s="33"/>
      <c r="CPR152" s="33"/>
      <c r="CPS152" s="33"/>
      <c r="CPT152" s="33"/>
      <c r="CPU152" s="33"/>
      <c r="CPV152" s="33"/>
      <c r="CPW152" s="33"/>
      <c r="CPX152" s="33"/>
      <c r="CPY152" s="33"/>
      <c r="CPZ152" s="33"/>
      <c r="CQA152" s="33"/>
      <c r="CQB152" s="33"/>
      <c r="CQC152" s="33"/>
      <c r="CQD152" s="33"/>
      <c r="CQE152" s="33"/>
      <c r="CQF152" s="33"/>
      <c r="CQG152" s="33"/>
      <c r="CQH152" s="33"/>
      <c r="CQI152" s="33"/>
      <c r="CQJ152" s="33"/>
      <c r="CQK152" s="33"/>
      <c r="CQL152" s="33"/>
      <c r="CQM152" s="33"/>
      <c r="CQN152" s="33"/>
      <c r="CQO152" s="33"/>
      <c r="CQP152" s="33"/>
      <c r="CQQ152" s="33"/>
      <c r="CQR152" s="33"/>
      <c r="CQS152" s="33"/>
      <c r="CQT152" s="33"/>
      <c r="CQU152" s="33"/>
      <c r="CQV152" s="33"/>
      <c r="CQW152" s="33"/>
      <c r="CQX152" s="33"/>
      <c r="CQY152" s="33"/>
      <c r="CQZ152" s="33"/>
      <c r="CRA152" s="33"/>
      <c r="CRB152" s="33"/>
      <c r="CRC152" s="33"/>
      <c r="CRD152" s="33"/>
      <c r="CRE152" s="33"/>
      <c r="CRF152" s="33"/>
      <c r="CRG152" s="33"/>
      <c r="CRH152" s="33"/>
      <c r="CRI152" s="33"/>
      <c r="CRJ152" s="33"/>
      <c r="CRK152" s="33"/>
      <c r="CRL152" s="33"/>
      <c r="CRM152" s="33"/>
      <c r="CRN152" s="33"/>
      <c r="CRO152" s="33"/>
      <c r="CRP152" s="33"/>
      <c r="CRQ152" s="33"/>
      <c r="CRR152" s="33"/>
      <c r="CRS152" s="33"/>
      <c r="CRT152" s="33"/>
      <c r="CRU152" s="33"/>
      <c r="CRV152" s="33"/>
      <c r="CRW152" s="33"/>
      <c r="CRX152" s="33"/>
      <c r="CRY152" s="33"/>
      <c r="CRZ152" s="33"/>
      <c r="CSA152" s="33"/>
      <c r="CSB152" s="33"/>
      <c r="CSC152" s="33"/>
      <c r="CSD152" s="33"/>
      <c r="CSE152" s="33"/>
      <c r="CSF152" s="33"/>
      <c r="CSG152" s="33"/>
      <c r="CSH152" s="33"/>
      <c r="CSI152" s="33"/>
      <c r="CSJ152" s="33"/>
      <c r="CSK152" s="33"/>
      <c r="CSL152" s="33"/>
      <c r="CSM152" s="33"/>
      <c r="CSN152" s="33"/>
      <c r="CSO152" s="33"/>
      <c r="CSP152" s="33"/>
      <c r="CSQ152" s="33"/>
      <c r="CSR152" s="33"/>
      <c r="CSS152" s="33"/>
      <c r="CST152" s="33"/>
      <c r="CSU152" s="33"/>
      <c r="CSV152" s="33"/>
      <c r="CSW152" s="33"/>
      <c r="CSX152" s="33"/>
      <c r="CSY152" s="33"/>
      <c r="CSZ152" s="33"/>
      <c r="CTA152" s="33"/>
      <c r="CTB152" s="33"/>
      <c r="CTC152" s="33"/>
      <c r="CTD152" s="33"/>
      <c r="CTE152" s="33"/>
      <c r="CTF152" s="33"/>
      <c r="CTG152" s="33"/>
      <c r="CTH152" s="33"/>
      <c r="CTI152" s="33"/>
      <c r="CTJ152" s="33"/>
      <c r="CTK152" s="33"/>
      <c r="CTL152" s="33"/>
      <c r="CTM152" s="33"/>
      <c r="CTN152" s="33"/>
      <c r="CTO152" s="33"/>
      <c r="CTP152" s="33"/>
      <c r="CTQ152" s="33"/>
      <c r="CTR152" s="33"/>
      <c r="CTS152" s="33"/>
      <c r="CTT152" s="33"/>
      <c r="CTU152" s="33"/>
      <c r="CTV152" s="33"/>
      <c r="CTW152" s="33"/>
      <c r="CTX152" s="33"/>
      <c r="CTY152" s="33"/>
      <c r="CTZ152" s="33"/>
      <c r="CUA152" s="33"/>
      <c r="CUB152" s="33"/>
      <c r="CUC152" s="33"/>
      <c r="CUD152" s="33"/>
      <c r="CUE152" s="33"/>
      <c r="CUF152" s="33"/>
      <c r="CUG152" s="33"/>
      <c r="CUH152" s="33"/>
      <c r="CUI152" s="33"/>
      <c r="CUJ152" s="33"/>
      <c r="CUK152" s="33"/>
      <c r="CUL152" s="33"/>
      <c r="CUM152" s="33"/>
      <c r="CUN152" s="33"/>
      <c r="CUO152" s="33"/>
      <c r="CUP152" s="33"/>
      <c r="CUQ152" s="33"/>
      <c r="CUR152" s="33"/>
      <c r="CUS152" s="33"/>
      <c r="CUT152" s="33"/>
      <c r="CUU152" s="33"/>
      <c r="CUV152" s="33"/>
      <c r="CUW152" s="33"/>
      <c r="CUX152" s="33"/>
      <c r="CUY152" s="33"/>
      <c r="CUZ152" s="33"/>
      <c r="CVA152" s="33"/>
      <c r="CVB152" s="33"/>
      <c r="CVC152" s="33"/>
      <c r="CVD152" s="33"/>
      <c r="CVE152" s="33"/>
      <c r="CVF152" s="33"/>
      <c r="CVG152" s="33"/>
      <c r="CVH152" s="33"/>
      <c r="CVI152" s="33"/>
      <c r="CVJ152" s="33"/>
      <c r="CVK152" s="33"/>
      <c r="CVL152" s="33"/>
      <c r="CVM152" s="33"/>
      <c r="CVN152" s="33"/>
      <c r="CVO152" s="33"/>
      <c r="CVP152" s="33"/>
      <c r="CVQ152" s="33"/>
      <c r="CVR152" s="33"/>
      <c r="CVS152" s="33"/>
      <c r="CVT152" s="33"/>
      <c r="CVU152" s="33"/>
      <c r="CVV152" s="33"/>
      <c r="CVW152" s="33"/>
      <c r="CVX152" s="33"/>
      <c r="CVY152" s="33"/>
      <c r="CVZ152" s="33"/>
      <c r="CWA152" s="33"/>
      <c r="CWB152" s="33"/>
      <c r="CWC152" s="33"/>
      <c r="CWD152" s="33"/>
      <c r="CWE152" s="33"/>
      <c r="CWF152" s="33"/>
      <c r="CWG152" s="33"/>
      <c r="CWH152" s="33"/>
      <c r="CWI152" s="33"/>
      <c r="CWJ152" s="33"/>
      <c r="CWK152" s="33"/>
      <c r="CWL152" s="33"/>
      <c r="CWM152" s="33"/>
      <c r="CWN152" s="33"/>
      <c r="CWO152" s="33"/>
      <c r="CWP152" s="33"/>
      <c r="CWQ152" s="33"/>
      <c r="CWR152" s="33"/>
      <c r="CWS152" s="33"/>
      <c r="CWT152" s="33"/>
      <c r="CWU152" s="33"/>
      <c r="CWV152" s="33"/>
      <c r="CWW152" s="33"/>
      <c r="CWX152" s="33"/>
      <c r="CWY152" s="33"/>
      <c r="CWZ152" s="33"/>
      <c r="CXA152" s="33"/>
      <c r="CXB152" s="33"/>
      <c r="CXC152" s="33"/>
      <c r="CXD152" s="33"/>
      <c r="CXE152" s="33"/>
      <c r="CXF152" s="33"/>
      <c r="CXG152" s="33"/>
      <c r="CXH152" s="33"/>
      <c r="CXI152" s="33"/>
      <c r="CXJ152" s="33"/>
      <c r="CXK152" s="33"/>
      <c r="CXL152" s="33"/>
      <c r="CXM152" s="33"/>
      <c r="CXN152" s="33"/>
      <c r="CXO152" s="33"/>
      <c r="CXP152" s="33"/>
      <c r="CXQ152" s="33"/>
      <c r="CXR152" s="33"/>
      <c r="CXS152" s="33"/>
      <c r="CXT152" s="33"/>
      <c r="CXU152" s="33"/>
      <c r="CXV152" s="33"/>
      <c r="CXW152" s="33"/>
      <c r="CXX152" s="33"/>
      <c r="CXY152" s="33"/>
      <c r="CXZ152" s="33"/>
      <c r="CYA152" s="33"/>
      <c r="CYB152" s="33"/>
      <c r="CYC152" s="33"/>
      <c r="CYD152" s="33"/>
      <c r="CYE152" s="33"/>
      <c r="CYF152" s="33"/>
      <c r="CYG152" s="33"/>
      <c r="CYH152" s="33"/>
      <c r="CYI152" s="33"/>
      <c r="CYJ152" s="33"/>
      <c r="CYK152" s="33"/>
      <c r="CYL152" s="33"/>
      <c r="CYM152" s="33"/>
      <c r="CYN152" s="33"/>
      <c r="CYO152" s="33"/>
      <c r="CYP152" s="33"/>
      <c r="CYQ152" s="33"/>
      <c r="CYR152" s="33"/>
      <c r="CYS152" s="33"/>
      <c r="CYT152" s="33"/>
      <c r="CYU152" s="33"/>
      <c r="CYV152" s="33"/>
      <c r="CYW152" s="33"/>
      <c r="CYX152" s="33"/>
      <c r="CYY152" s="33"/>
      <c r="CYZ152" s="33"/>
      <c r="CZA152" s="33"/>
      <c r="CZB152" s="33"/>
      <c r="CZC152" s="33"/>
      <c r="CZD152" s="33"/>
      <c r="CZE152" s="33"/>
      <c r="CZF152" s="33"/>
      <c r="CZG152" s="33"/>
      <c r="CZH152" s="33"/>
      <c r="CZI152" s="33"/>
      <c r="CZJ152" s="33"/>
      <c r="CZK152" s="33"/>
      <c r="CZL152" s="33"/>
      <c r="CZM152" s="33"/>
      <c r="CZN152" s="33"/>
      <c r="CZO152" s="33"/>
      <c r="CZP152" s="33"/>
      <c r="CZQ152" s="33"/>
      <c r="CZR152" s="33"/>
      <c r="CZS152" s="33"/>
      <c r="CZT152" s="33"/>
      <c r="CZU152" s="33"/>
      <c r="CZV152" s="33"/>
      <c r="CZW152" s="33"/>
      <c r="CZX152" s="33"/>
      <c r="CZY152" s="33"/>
      <c r="CZZ152" s="33"/>
      <c r="DAA152" s="33"/>
      <c r="DAB152" s="33"/>
      <c r="DAC152" s="33"/>
      <c r="DAD152" s="33"/>
      <c r="DAE152" s="33"/>
      <c r="DAF152" s="33"/>
      <c r="DAG152" s="33"/>
      <c r="DAH152" s="33"/>
      <c r="DAI152" s="33"/>
      <c r="DAJ152" s="33"/>
      <c r="DAK152" s="33"/>
      <c r="DAL152" s="33"/>
      <c r="DAM152" s="33"/>
      <c r="DAN152" s="33"/>
      <c r="DAO152" s="33"/>
      <c r="DAP152" s="33"/>
      <c r="DAQ152" s="33"/>
      <c r="DAR152" s="33"/>
      <c r="DAS152" s="33"/>
      <c r="DAT152" s="33"/>
      <c r="DAU152" s="33"/>
      <c r="DAV152" s="33"/>
      <c r="DAW152" s="33"/>
      <c r="DAX152" s="33"/>
      <c r="DAY152" s="33"/>
      <c r="DAZ152" s="33"/>
      <c r="DBA152" s="33"/>
      <c r="DBB152" s="33"/>
      <c r="DBC152" s="33"/>
      <c r="DBD152" s="33"/>
      <c r="DBE152" s="33"/>
      <c r="DBF152" s="33"/>
      <c r="DBG152" s="33"/>
      <c r="DBH152" s="33"/>
      <c r="DBI152" s="33"/>
      <c r="DBJ152" s="33"/>
      <c r="DBK152" s="33"/>
      <c r="DBL152" s="33"/>
      <c r="DBM152" s="33"/>
      <c r="DBN152" s="33"/>
      <c r="DBO152" s="33"/>
      <c r="DBP152" s="33"/>
      <c r="DBQ152" s="33"/>
      <c r="DBR152" s="33"/>
      <c r="DBS152" s="33"/>
      <c r="DBT152" s="33"/>
      <c r="DBU152" s="33"/>
      <c r="DBV152" s="33"/>
      <c r="DBW152" s="33"/>
      <c r="DBX152" s="33"/>
      <c r="DBY152" s="33"/>
      <c r="DBZ152" s="33"/>
      <c r="DCA152" s="33"/>
      <c r="DCB152" s="33"/>
      <c r="DCC152" s="33"/>
      <c r="DCD152" s="33"/>
      <c r="DCE152" s="33"/>
      <c r="DCF152" s="33"/>
      <c r="DCG152" s="33"/>
      <c r="DCH152" s="33"/>
      <c r="DCI152" s="33"/>
      <c r="DCJ152" s="33"/>
      <c r="DCK152" s="33"/>
      <c r="DCL152" s="33"/>
      <c r="DCM152" s="33"/>
      <c r="DCN152" s="33"/>
      <c r="DCO152" s="33"/>
      <c r="DCP152" s="33"/>
      <c r="DCQ152" s="33"/>
      <c r="DCR152" s="33"/>
      <c r="DCS152" s="33"/>
      <c r="DCT152" s="33"/>
      <c r="DCU152" s="33"/>
      <c r="DCV152" s="33"/>
      <c r="DCW152" s="33"/>
      <c r="DCX152" s="33"/>
      <c r="DCY152" s="33"/>
      <c r="DCZ152" s="33"/>
      <c r="DDA152" s="33"/>
      <c r="DDB152" s="33"/>
      <c r="DDC152" s="33"/>
      <c r="DDD152" s="33"/>
      <c r="DDE152" s="33"/>
      <c r="DDF152" s="33"/>
      <c r="DDG152" s="33"/>
      <c r="DDH152" s="33"/>
      <c r="DDI152" s="33"/>
      <c r="DDJ152" s="33"/>
      <c r="DDK152" s="33"/>
      <c r="DDL152" s="33"/>
      <c r="DDM152" s="33"/>
      <c r="DDN152" s="33"/>
      <c r="DDO152" s="33"/>
      <c r="DDP152" s="33"/>
      <c r="DDQ152" s="33"/>
      <c r="DDR152" s="33"/>
      <c r="DDS152" s="33"/>
      <c r="DDT152" s="33"/>
      <c r="DDU152" s="33"/>
      <c r="DDV152" s="33"/>
      <c r="DDW152" s="33"/>
      <c r="DDX152" s="33"/>
      <c r="DDY152" s="33"/>
      <c r="DDZ152" s="33"/>
      <c r="DEA152" s="33"/>
      <c r="DEB152" s="33"/>
      <c r="DEC152" s="33"/>
      <c r="DED152" s="33"/>
      <c r="DEE152" s="33"/>
      <c r="DEF152" s="33"/>
      <c r="DEG152" s="33"/>
      <c r="DEH152" s="33"/>
      <c r="DEI152" s="33"/>
      <c r="DEJ152" s="33"/>
      <c r="DEK152" s="33"/>
      <c r="DEL152" s="33"/>
      <c r="DEM152" s="33"/>
      <c r="DEN152" s="33"/>
      <c r="DEO152" s="33"/>
      <c r="DEP152" s="33"/>
      <c r="DEQ152" s="33"/>
      <c r="DER152" s="33"/>
      <c r="DES152" s="33"/>
      <c r="DET152" s="33"/>
      <c r="DEU152" s="33"/>
      <c r="DEV152" s="33"/>
      <c r="DEW152" s="33"/>
      <c r="DEX152" s="33"/>
      <c r="DEY152" s="33"/>
      <c r="DEZ152" s="33"/>
      <c r="DFA152" s="33"/>
      <c r="DFB152" s="33"/>
      <c r="DFC152" s="33"/>
      <c r="DFD152" s="33"/>
      <c r="DFE152" s="33"/>
      <c r="DFF152" s="33"/>
      <c r="DFG152" s="33"/>
      <c r="DFH152" s="33"/>
      <c r="DFI152" s="33"/>
      <c r="DFJ152" s="33"/>
      <c r="DFK152" s="33"/>
      <c r="DFL152" s="33"/>
      <c r="DFM152" s="33"/>
      <c r="DFN152" s="33"/>
      <c r="DFO152" s="33"/>
      <c r="DFP152" s="33"/>
      <c r="DFQ152" s="33"/>
      <c r="DFR152" s="33"/>
      <c r="DFS152" s="33"/>
      <c r="DFT152" s="33"/>
      <c r="DFU152" s="33"/>
      <c r="DFV152" s="33"/>
      <c r="DFW152" s="33"/>
      <c r="DFX152" s="33"/>
      <c r="DFY152" s="33"/>
      <c r="DFZ152" s="33"/>
      <c r="DGA152" s="33"/>
      <c r="DGB152" s="33"/>
      <c r="DGC152" s="33"/>
      <c r="DGD152" s="33"/>
      <c r="DGE152" s="33"/>
      <c r="DGF152" s="33"/>
      <c r="DGG152" s="33"/>
      <c r="DGH152" s="33"/>
      <c r="DGI152" s="33"/>
      <c r="DGJ152" s="33"/>
      <c r="DGK152" s="33"/>
      <c r="DGL152" s="33"/>
      <c r="DGM152" s="33"/>
      <c r="DGN152" s="33"/>
      <c r="DGO152" s="33"/>
      <c r="DGP152" s="33"/>
      <c r="DGQ152" s="33"/>
      <c r="DGR152" s="33"/>
      <c r="DGS152" s="33"/>
      <c r="DGT152" s="33"/>
      <c r="DGU152" s="33"/>
      <c r="DGV152" s="33"/>
      <c r="DGW152" s="33"/>
      <c r="DGX152" s="33"/>
      <c r="DGY152" s="33"/>
      <c r="DGZ152" s="33"/>
      <c r="DHA152" s="33"/>
      <c r="DHB152" s="33"/>
      <c r="DHC152" s="33"/>
      <c r="DHD152" s="33"/>
      <c r="DHE152" s="33"/>
      <c r="DHF152" s="33"/>
      <c r="DHG152" s="33"/>
      <c r="DHH152" s="33"/>
      <c r="DHI152" s="33"/>
      <c r="DHJ152" s="33"/>
      <c r="DHK152" s="33"/>
      <c r="DHL152" s="33"/>
      <c r="DHM152" s="33"/>
      <c r="DHN152" s="33"/>
      <c r="DHO152" s="33"/>
      <c r="DHP152" s="33"/>
      <c r="DHQ152" s="33"/>
      <c r="DHR152" s="33"/>
      <c r="DHS152" s="33"/>
      <c r="DHT152" s="33"/>
      <c r="DHU152" s="33"/>
      <c r="DHV152" s="33"/>
      <c r="DHW152" s="33"/>
      <c r="DHX152" s="33"/>
      <c r="DHY152" s="33"/>
      <c r="DHZ152" s="33"/>
      <c r="DIA152" s="33"/>
      <c r="DIB152" s="33"/>
      <c r="DIC152" s="33"/>
      <c r="DID152" s="33"/>
      <c r="DIE152" s="33"/>
      <c r="DIF152" s="33"/>
      <c r="DIG152" s="33"/>
      <c r="DIH152" s="33"/>
      <c r="DII152" s="33"/>
      <c r="DIJ152" s="33"/>
      <c r="DIK152" s="33"/>
      <c r="DIL152" s="33"/>
      <c r="DIM152" s="33"/>
      <c r="DIN152" s="33"/>
      <c r="DIO152" s="33"/>
      <c r="DIP152" s="33"/>
      <c r="DIQ152" s="33"/>
      <c r="DIR152" s="33"/>
      <c r="DIS152" s="33"/>
      <c r="DIT152" s="33"/>
      <c r="DIU152" s="33"/>
      <c r="DIV152" s="33"/>
      <c r="DIW152" s="33"/>
      <c r="DIX152" s="33"/>
      <c r="DIY152" s="33"/>
      <c r="DIZ152" s="33"/>
      <c r="DJA152" s="33"/>
      <c r="DJB152" s="33"/>
      <c r="DJC152" s="33"/>
      <c r="DJD152" s="33"/>
      <c r="DJE152" s="33"/>
      <c r="DJF152" s="33"/>
      <c r="DJG152" s="33"/>
      <c r="DJH152" s="33"/>
      <c r="DJI152" s="33"/>
      <c r="DJJ152" s="33"/>
      <c r="DJK152" s="33"/>
      <c r="DJL152" s="33"/>
      <c r="DJM152" s="33"/>
      <c r="DJN152" s="33"/>
      <c r="DJO152" s="33"/>
      <c r="DJP152" s="33"/>
      <c r="DJQ152" s="33"/>
      <c r="DJR152" s="33"/>
      <c r="DJS152" s="33"/>
      <c r="DJT152" s="33"/>
      <c r="DJU152" s="33"/>
      <c r="DJV152" s="33"/>
      <c r="DJW152" s="33"/>
      <c r="DJX152" s="33"/>
      <c r="DJY152" s="33"/>
      <c r="DJZ152" s="33"/>
      <c r="DKA152" s="33"/>
      <c r="DKB152" s="33"/>
      <c r="DKC152" s="33"/>
      <c r="DKD152" s="33"/>
      <c r="DKE152" s="33"/>
      <c r="DKF152" s="33"/>
      <c r="DKG152" s="33"/>
      <c r="DKH152" s="33"/>
      <c r="DKI152" s="33"/>
      <c r="DKJ152" s="33"/>
      <c r="DKK152" s="33"/>
      <c r="DKL152" s="33"/>
      <c r="DKM152" s="33"/>
      <c r="DKN152" s="33"/>
      <c r="DKO152" s="33"/>
      <c r="DKP152" s="33"/>
      <c r="DKQ152" s="33"/>
      <c r="DKR152" s="33"/>
      <c r="DKS152" s="33"/>
      <c r="DKT152" s="33"/>
      <c r="DKU152" s="33"/>
      <c r="DKV152" s="33"/>
      <c r="DKW152" s="33"/>
      <c r="DKX152" s="33"/>
      <c r="DKY152" s="33"/>
      <c r="DKZ152" s="33"/>
      <c r="DLA152" s="33"/>
      <c r="DLB152" s="33"/>
      <c r="DLC152" s="33"/>
      <c r="DLD152" s="33"/>
      <c r="DLE152" s="33"/>
      <c r="DLF152" s="33"/>
      <c r="DLG152" s="33"/>
      <c r="DLH152" s="33"/>
      <c r="DLI152" s="33"/>
      <c r="DLJ152" s="33"/>
      <c r="DLK152" s="33"/>
      <c r="DLL152" s="33"/>
      <c r="DLM152" s="33"/>
      <c r="DLN152" s="33"/>
      <c r="DLO152" s="33"/>
      <c r="DLP152" s="33"/>
      <c r="DLQ152" s="33"/>
      <c r="DLR152" s="33"/>
      <c r="DLS152" s="33"/>
      <c r="DLT152" s="33"/>
      <c r="DLU152" s="33"/>
      <c r="DLV152" s="33"/>
      <c r="DLW152" s="33"/>
      <c r="DLX152" s="33"/>
      <c r="DLY152" s="33"/>
      <c r="DLZ152" s="33"/>
      <c r="DMA152" s="33"/>
      <c r="DMB152" s="33"/>
      <c r="DMC152" s="33"/>
      <c r="DMD152" s="33"/>
      <c r="DME152" s="33"/>
      <c r="DMF152" s="33"/>
      <c r="DMG152" s="33"/>
      <c r="DMH152" s="33"/>
      <c r="DMI152" s="33"/>
      <c r="DMJ152" s="33"/>
      <c r="DMK152" s="33"/>
      <c r="DML152" s="33"/>
      <c r="DMM152" s="33"/>
      <c r="DMN152" s="33"/>
      <c r="DMO152" s="33"/>
      <c r="DMP152" s="33"/>
      <c r="DMQ152" s="33"/>
      <c r="DMR152" s="33"/>
      <c r="DMS152" s="33"/>
      <c r="DMT152" s="33"/>
      <c r="DMU152" s="33"/>
      <c r="DMV152" s="33"/>
      <c r="DMW152" s="33"/>
      <c r="DMX152" s="33"/>
      <c r="DMY152" s="33"/>
      <c r="DMZ152" s="33"/>
      <c r="DNA152" s="33"/>
      <c r="DNB152" s="33"/>
      <c r="DNC152" s="33"/>
      <c r="DND152" s="33"/>
      <c r="DNE152" s="33"/>
      <c r="DNF152" s="33"/>
      <c r="DNG152" s="33"/>
      <c r="DNH152" s="33"/>
      <c r="DNI152" s="33"/>
      <c r="DNJ152" s="33"/>
      <c r="DNK152" s="33"/>
      <c r="DNL152" s="33"/>
      <c r="DNM152" s="33"/>
      <c r="DNN152" s="33"/>
      <c r="DNO152" s="33"/>
      <c r="DNP152" s="33"/>
      <c r="DNQ152" s="33"/>
      <c r="DNR152" s="33"/>
      <c r="DNS152" s="33"/>
      <c r="DNT152" s="33"/>
      <c r="DNU152" s="33"/>
      <c r="DNV152" s="33"/>
      <c r="DNW152" s="33"/>
      <c r="DNX152" s="33"/>
      <c r="DNY152" s="33"/>
      <c r="DNZ152" s="33"/>
      <c r="DOA152" s="33"/>
      <c r="DOB152" s="33"/>
      <c r="DOC152" s="33"/>
      <c r="DOD152" s="33"/>
      <c r="DOE152" s="33"/>
      <c r="DOF152" s="33"/>
      <c r="DOG152" s="33"/>
      <c r="DOH152" s="33"/>
      <c r="DOI152" s="33"/>
      <c r="DOJ152" s="33"/>
      <c r="DOK152" s="33"/>
      <c r="DOL152" s="33"/>
      <c r="DOM152" s="33"/>
      <c r="DON152" s="33"/>
      <c r="DOO152" s="33"/>
      <c r="DOP152" s="33"/>
      <c r="DOQ152" s="33"/>
      <c r="DOR152" s="33"/>
      <c r="DOS152" s="33"/>
      <c r="DOT152" s="33"/>
      <c r="DOU152" s="33"/>
      <c r="DOV152" s="33"/>
      <c r="DOW152" s="33"/>
      <c r="DOX152" s="33"/>
      <c r="DOY152" s="33"/>
      <c r="DOZ152" s="33"/>
      <c r="DPA152" s="33"/>
      <c r="DPB152" s="33"/>
      <c r="DPC152" s="33"/>
      <c r="DPD152" s="33"/>
      <c r="DPE152" s="33"/>
      <c r="DPF152" s="33"/>
      <c r="DPG152" s="33"/>
      <c r="DPH152" s="33"/>
      <c r="DPI152" s="33"/>
      <c r="DPJ152" s="33"/>
      <c r="DPK152" s="33"/>
      <c r="DPL152" s="33"/>
      <c r="DPM152" s="33"/>
      <c r="DPN152" s="33"/>
      <c r="DPO152" s="33"/>
      <c r="DPP152" s="33"/>
      <c r="DPQ152" s="33"/>
      <c r="DPR152" s="33"/>
      <c r="DPS152" s="33"/>
      <c r="DPT152" s="33"/>
      <c r="DPU152" s="33"/>
      <c r="DPV152" s="33"/>
      <c r="DPW152" s="33"/>
      <c r="DPX152" s="33"/>
      <c r="DPY152" s="33"/>
      <c r="DPZ152" s="33"/>
      <c r="DQA152" s="33"/>
      <c r="DQB152" s="33"/>
      <c r="DQC152" s="33"/>
      <c r="DQD152" s="33"/>
      <c r="DQE152" s="33"/>
      <c r="DQF152" s="33"/>
      <c r="DQG152" s="33"/>
      <c r="DQH152" s="33"/>
      <c r="DQI152" s="33"/>
      <c r="DQJ152" s="33"/>
      <c r="DQK152" s="33"/>
      <c r="DQL152" s="33"/>
      <c r="DQM152" s="33"/>
      <c r="DQN152" s="33"/>
      <c r="DQO152" s="33"/>
      <c r="DQP152" s="33"/>
      <c r="DQQ152" s="33"/>
      <c r="DQR152" s="33"/>
      <c r="DQS152" s="33"/>
      <c r="DQT152" s="33"/>
      <c r="DQU152" s="33"/>
      <c r="DQV152" s="33"/>
      <c r="DQW152" s="33"/>
      <c r="DQX152" s="33"/>
      <c r="DQY152" s="33"/>
      <c r="DQZ152" s="33"/>
      <c r="DRA152" s="33"/>
      <c r="DRB152" s="33"/>
      <c r="DRC152" s="33"/>
      <c r="DRD152" s="33"/>
      <c r="DRE152" s="33"/>
      <c r="DRF152" s="33"/>
      <c r="DRG152" s="33"/>
      <c r="DRH152" s="33"/>
      <c r="DRI152" s="33"/>
      <c r="DRJ152" s="33"/>
      <c r="DRK152" s="33"/>
      <c r="DRL152" s="33"/>
      <c r="DRM152" s="33"/>
      <c r="DRN152" s="33"/>
      <c r="DRO152" s="33"/>
      <c r="DRP152" s="33"/>
      <c r="DRQ152" s="33"/>
      <c r="DRR152" s="33"/>
      <c r="DRS152" s="33"/>
      <c r="DRT152" s="33"/>
      <c r="DRU152" s="33"/>
      <c r="DRV152" s="33"/>
      <c r="DRW152" s="33"/>
      <c r="DRX152" s="33"/>
      <c r="DRY152" s="33"/>
      <c r="DRZ152" s="33"/>
      <c r="DSA152" s="33"/>
      <c r="DSB152" s="33"/>
      <c r="DSC152" s="33"/>
      <c r="DSD152" s="33"/>
      <c r="DSE152" s="33"/>
      <c r="DSF152" s="33"/>
      <c r="DSG152" s="33"/>
      <c r="DSH152" s="33"/>
      <c r="DSI152" s="33"/>
      <c r="DSJ152" s="33"/>
      <c r="DSK152" s="33"/>
      <c r="DSL152" s="33"/>
      <c r="DSM152" s="33"/>
      <c r="DSN152" s="33"/>
      <c r="DSO152" s="33"/>
      <c r="DSP152" s="33"/>
      <c r="DSQ152" s="33"/>
      <c r="DSR152" s="33"/>
      <c r="DSS152" s="33"/>
      <c r="DST152" s="33"/>
      <c r="DSU152" s="33"/>
      <c r="DSV152" s="33"/>
      <c r="DSW152" s="33"/>
      <c r="DSX152" s="33"/>
      <c r="DSY152" s="33"/>
      <c r="DSZ152" s="33"/>
      <c r="DTA152" s="33"/>
      <c r="DTB152" s="33"/>
      <c r="DTC152" s="33"/>
      <c r="DTD152" s="33"/>
      <c r="DTE152" s="33"/>
      <c r="DTF152" s="33"/>
      <c r="DTG152" s="33"/>
      <c r="DTH152" s="33"/>
      <c r="DTI152" s="33"/>
      <c r="DTJ152" s="33"/>
      <c r="DTK152" s="33"/>
      <c r="DTL152" s="33"/>
      <c r="DTM152" s="33"/>
      <c r="DTN152" s="33"/>
      <c r="DTO152" s="33"/>
      <c r="DTP152" s="33"/>
      <c r="DTQ152" s="33"/>
      <c r="DTR152" s="33"/>
      <c r="DTS152" s="33"/>
      <c r="DTT152" s="33"/>
      <c r="DTU152" s="33"/>
      <c r="DTV152" s="33"/>
      <c r="DTW152" s="33"/>
      <c r="DTX152" s="33"/>
      <c r="DTY152" s="33"/>
      <c r="DTZ152" s="33"/>
      <c r="DUA152" s="33"/>
      <c r="DUB152" s="33"/>
      <c r="DUC152" s="33"/>
      <c r="DUD152" s="33"/>
      <c r="DUE152" s="33"/>
      <c r="DUF152" s="33"/>
      <c r="DUG152" s="33"/>
      <c r="DUH152" s="33"/>
      <c r="DUI152" s="33"/>
      <c r="DUJ152" s="33"/>
      <c r="DUK152" s="33"/>
      <c r="DUL152" s="33"/>
      <c r="DUM152" s="33"/>
      <c r="DUN152" s="33"/>
      <c r="DUO152" s="33"/>
      <c r="DUP152" s="33"/>
      <c r="DUQ152" s="33"/>
      <c r="DUR152" s="33"/>
      <c r="DUS152" s="33"/>
      <c r="DUT152" s="33"/>
      <c r="DUU152" s="33"/>
      <c r="DUV152" s="33"/>
      <c r="DUW152" s="33"/>
      <c r="DUX152" s="33"/>
      <c r="DUY152" s="33"/>
      <c r="DUZ152" s="33"/>
      <c r="DVA152" s="33"/>
      <c r="DVB152" s="33"/>
      <c r="DVC152" s="33"/>
      <c r="DVD152" s="33"/>
      <c r="DVE152" s="33"/>
      <c r="DVF152" s="33"/>
      <c r="DVG152" s="33"/>
      <c r="DVH152" s="33"/>
      <c r="DVI152" s="33"/>
      <c r="DVJ152" s="33"/>
      <c r="DVK152" s="33"/>
      <c r="DVL152" s="33"/>
      <c r="DVM152" s="33"/>
      <c r="DVN152" s="33"/>
      <c r="DVO152" s="33"/>
      <c r="DVP152" s="33"/>
      <c r="DVQ152" s="33"/>
      <c r="DVR152" s="33"/>
      <c r="DVS152" s="33"/>
      <c r="DVT152" s="33"/>
      <c r="DVU152" s="33"/>
      <c r="DVV152" s="33"/>
      <c r="DVW152" s="33"/>
      <c r="DVX152" s="33"/>
      <c r="DVY152" s="33"/>
      <c r="DVZ152" s="33"/>
      <c r="DWA152" s="33"/>
      <c r="DWB152" s="33"/>
      <c r="DWC152" s="33"/>
      <c r="DWD152" s="33"/>
      <c r="DWE152" s="33"/>
      <c r="DWF152" s="33"/>
      <c r="DWG152" s="33"/>
      <c r="DWH152" s="33"/>
      <c r="DWI152" s="33"/>
      <c r="DWJ152" s="33"/>
      <c r="DWK152" s="33"/>
      <c r="DWL152" s="33"/>
      <c r="DWM152" s="33"/>
      <c r="DWN152" s="33"/>
      <c r="DWO152" s="33"/>
      <c r="DWP152" s="33"/>
      <c r="DWQ152" s="33"/>
      <c r="DWR152" s="33"/>
      <c r="DWS152" s="33"/>
      <c r="DWT152" s="33"/>
      <c r="DWU152" s="33"/>
      <c r="DWV152" s="33"/>
      <c r="DWW152" s="33"/>
      <c r="DWX152" s="33"/>
      <c r="DWY152" s="33"/>
      <c r="DWZ152" s="33"/>
      <c r="DXA152" s="33"/>
      <c r="DXB152" s="33"/>
      <c r="DXC152" s="33"/>
      <c r="DXD152" s="33"/>
      <c r="DXE152" s="33"/>
      <c r="DXF152" s="33"/>
      <c r="DXG152" s="33"/>
      <c r="DXH152" s="33"/>
      <c r="DXI152" s="33"/>
      <c r="DXJ152" s="33"/>
      <c r="DXK152" s="33"/>
      <c r="DXL152" s="33"/>
      <c r="DXM152" s="33"/>
      <c r="DXN152" s="33"/>
      <c r="DXO152" s="33"/>
      <c r="DXP152" s="33"/>
      <c r="DXQ152" s="33"/>
      <c r="DXR152" s="33"/>
      <c r="DXS152" s="33"/>
      <c r="DXT152" s="33"/>
      <c r="DXU152" s="33"/>
      <c r="DXV152" s="33"/>
      <c r="DXW152" s="33"/>
      <c r="DXX152" s="33"/>
      <c r="DXY152" s="33"/>
      <c r="DXZ152" s="33"/>
      <c r="DYA152" s="33"/>
      <c r="DYB152" s="33"/>
      <c r="DYC152" s="33"/>
      <c r="DYD152" s="33"/>
      <c r="DYE152" s="33"/>
      <c r="DYF152" s="33"/>
      <c r="DYG152" s="33"/>
      <c r="DYH152" s="33"/>
      <c r="DYI152" s="33"/>
      <c r="DYJ152" s="33"/>
      <c r="DYK152" s="33"/>
      <c r="DYL152" s="33"/>
      <c r="DYM152" s="33"/>
      <c r="DYN152" s="33"/>
      <c r="DYO152" s="33"/>
      <c r="DYP152" s="33"/>
      <c r="DYQ152" s="33"/>
      <c r="DYR152" s="33"/>
      <c r="DYS152" s="33"/>
      <c r="DYT152" s="33"/>
      <c r="DYU152" s="33"/>
      <c r="DYV152" s="33"/>
      <c r="DYW152" s="33"/>
      <c r="DYX152" s="33"/>
      <c r="DYY152" s="33"/>
      <c r="DYZ152" s="33"/>
      <c r="DZA152" s="33"/>
      <c r="DZB152" s="33"/>
      <c r="DZC152" s="33"/>
      <c r="DZD152" s="33"/>
      <c r="DZE152" s="33"/>
      <c r="DZF152" s="33"/>
      <c r="DZG152" s="33"/>
      <c r="DZH152" s="33"/>
      <c r="DZI152" s="33"/>
      <c r="DZJ152" s="33"/>
      <c r="DZK152" s="33"/>
      <c r="DZL152" s="33"/>
      <c r="DZM152" s="33"/>
      <c r="DZN152" s="33"/>
      <c r="DZO152" s="33"/>
      <c r="DZP152" s="33"/>
      <c r="DZQ152" s="33"/>
      <c r="DZR152" s="33"/>
      <c r="DZS152" s="33"/>
      <c r="DZT152" s="33"/>
      <c r="DZU152" s="33"/>
      <c r="DZV152" s="33"/>
      <c r="DZW152" s="33"/>
      <c r="DZX152" s="33"/>
      <c r="DZY152" s="33"/>
      <c r="DZZ152" s="33"/>
      <c r="EAA152" s="33"/>
      <c r="EAB152" s="33"/>
      <c r="EAC152" s="33"/>
      <c r="EAD152" s="33"/>
      <c r="EAE152" s="33"/>
      <c r="EAF152" s="33"/>
      <c r="EAG152" s="33"/>
      <c r="EAH152" s="33"/>
      <c r="EAI152" s="33"/>
      <c r="EAJ152" s="33"/>
      <c r="EAK152" s="33"/>
      <c r="EAL152" s="33"/>
      <c r="EAM152" s="33"/>
      <c r="EAN152" s="33"/>
      <c r="EAO152" s="33"/>
      <c r="EAP152" s="33"/>
      <c r="EAQ152" s="33"/>
      <c r="EAR152" s="33"/>
      <c r="EAS152" s="33"/>
      <c r="EAT152" s="33"/>
      <c r="EAU152" s="33"/>
      <c r="EAV152" s="33"/>
      <c r="EAW152" s="33"/>
      <c r="EAX152" s="33"/>
      <c r="EAY152" s="33"/>
      <c r="EAZ152" s="33"/>
      <c r="EBA152" s="33"/>
      <c r="EBB152" s="33"/>
      <c r="EBC152" s="33"/>
      <c r="EBD152" s="33"/>
      <c r="EBE152" s="33"/>
      <c r="EBF152" s="33"/>
      <c r="EBG152" s="33"/>
      <c r="EBH152" s="33"/>
      <c r="EBI152" s="33"/>
      <c r="EBJ152" s="33"/>
      <c r="EBK152" s="33"/>
      <c r="EBL152" s="33"/>
      <c r="EBM152" s="33"/>
      <c r="EBN152" s="33"/>
      <c r="EBO152" s="33"/>
      <c r="EBP152" s="33"/>
      <c r="EBQ152" s="33"/>
      <c r="EBR152" s="33"/>
      <c r="EBS152" s="33"/>
      <c r="EBT152" s="33"/>
      <c r="EBU152" s="33"/>
      <c r="EBV152" s="33"/>
      <c r="EBW152" s="33"/>
      <c r="EBX152" s="33"/>
      <c r="EBY152" s="33"/>
      <c r="EBZ152" s="33"/>
      <c r="ECA152" s="33"/>
      <c r="ECB152" s="33"/>
      <c r="ECC152" s="33"/>
      <c r="ECD152" s="33"/>
      <c r="ECE152" s="33"/>
      <c r="ECF152" s="33"/>
      <c r="ECG152" s="33"/>
      <c r="ECH152" s="33"/>
      <c r="ECI152" s="33"/>
      <c r="ECJ152" s="33"/>
      <c r="ECK152" s="33"/>
      <c r="ECL152" s="33"/>
      <c r="ECM152" s="33"/>
      <c r="ECN152" s="33"/>
      <c r="ECO152" s="33"/>
      <c r="ECP152" s="33"/>
      <c r="ECQ152" s="33"/>
      <c r="ECR152" s="33"/>
      <c r="ECS152" s="33"/>
      <c r="ECT152" s="33"/>
      <c r="ECU152" s="33"/>
      <c r="ECV152" s="33"/>
      <c r="ECW152" s="33"/>
      <c r="ECX152" s="33"/>
      <c r="ECY152" s="33"/>
      <c r="ECZ152" s="33"/>
      <c r="EDA152" s="33"/>
      <c r="EDB152" s="33"/>
      <c r="EDC152" s="33"/>
      <c r="EDD152" s="33"/>
      <c r="EDE152" s="33"/>
      <c r="EDF152" s="33"/>
      <c r="EDG152" s="33"/>
      <c r="EDH152" s="33"/>
      <c r="EDI152" s="33"/>
      <c r="EDJ152" s="33"/>
      <c r="EDK152" s="33"/>
      <c r="EDL152" s="33"/>
      <c r="EDM152" s="33"/>
      <c r="EDN152" s="33"/>
      <c r="EDO152" s="33"/>
      <c r="EDP152" s="33"/>
      <c r="EDQ152" s="33"/>
      <c r="EDR152" s="33"/>
      <c r="EDS152" s="33"/>
      <c r="EDT152" s="33"/>
      <c r="EDU152" s="33"/>
      <c r="EDV152" s="33"/>
      <c r="EDW152" s="33"/>
      <c r="EDX152" s="33"/>
      <c r="EDY152" s="33"/>
      <c r="EDZ152" s="33"/>
      <c r="EEA152" s="33"/>
      <c r="EEB152" s="33"/>
      <c r="EEC152" s="33"/>
      <c r="EED152" s="33"/>
      <c r="EEE152" s="33"/>
      <c r="EEF152" s="33"/>
      <c r="EEG152" s="33"/>
      <c r="EEH152" s="33"/>
      <c r="EEI152" s="33"/>
      <c r="EEJ152" s="33"/>
      <c r="EEK152" s="33"/>
      <c r="EEL152" s="33"/>
      <c r="EEM152" s="33"/>
      <c r="EEN152" s="33"/>
      <c r="EEO152" s="33"/>
      <c r="EEP152" s="33"/>
      <c r="EEQ152" s="33"/>
      <c r="EER152" s="33"/>
      <c r="EES152" s="33"/>
      <c r="EET152" s="33"/>
      <c r="EEU152" s="33"/>
      <c r="EEV152" s="33"/>
      <c r="EEW152" s="33"/>
      <c r="EEX152" s="33"/>
      <c r="EEY152" s="33"/>
      <c r="EEZ152" s="33"/>
      <c r="EFA152" s="33"/>
      <c r="EFB152" s="33"/>
      <c r="EFC152" s="33"/>
      <c r="EFD152" s="33"/>
      <c r="EFE152" s="33"/>
      <c r="EFF152" s="33"/>
      <c r="EFG152" s="33"/>
      <c r="EFH152" s="33"/>
      <c r="EFI152" s="33"/>
      <c r="EFJ152" s="33"/>
      <c r="EFK152" s="33"/>
      <c r="EFL152" s="33"/>
      <c r="EFM152" s="33"/>
      <c r="EFN152" s="33"/>
      <c r="EFO152" s="33"/>
      <c r="EFP152" s="33"/>
      <c r="EFQ152" s="33"/>
      <c r="EFR152" s="33"/>
      <c r="EFS152" s="33"/>
      <c r="EFT152" s="33"/>
      <c r="EFU152" s="33"/>
      <c r="EFV152" s="33"/>
      <c r="EFW152" s="33"/>
      <c r="EFX152" s="33"/>
      <c r="EFY152" s="33"/>
      <c r="EFZ152" s="33"/>
      <c r="EGA152" s="33"/>
      <c r="EGB152" s="33"/>
      <c r="EGC152" s="33"/>
      <c r="EGD152" s="33"/>
      <c r="EGE152" s="33"/>
      <c r="EGF152" s="33"/>
      <c r="EGG152" s="33"/>
      <c r="EGH152" s="33"/>
      <c r="EGI152" s="33"/>
      <c r="EGJ152" s="33"/>
      <c r="EGK152" s="33"/>
      <c r="EGL152" s="33"/>
      <c r="EGM152" s="33"/>
      <c r="EGN152" s="33"/>
      <c r="EGO152" s="33"/>
      <c r="EGP152" s="33"/>
      <c r="EGQ152" s="33"/>
      <c r="EGR152" s="33"/>
      <c r="EGS152" s="33"/>
      <c r="EGT152" s="33"/>
      <c r="EGU152" s="33"/>
      <c r="EGV152" s="33"/>
      <c r="EGW152" s="33"/>
      <c r="EGX152" s="33"/>
      <c r="EGY152" s="33"/>
      <c r="EGZ152" s="33"/>
      <c r="EHA152" s="33"/>
      <c r="EHB152" s="33"/>
      <c r="EHC152" s="33"/>
      <c r="EHD152" s="33"/>
      <c r="EHE152" s="33"/>
      <c r="EHF152" s="33"/>
      <c r="EHG152" s="33"/>
      <c r="EHH152" s="33"/>
      <c r="EHI152" s="33"/>
      <c r="EHJ152" s="33"/>
      <c r="EHK152" s="33"/>
      <c r="EHL152" s="33"/>
      <c r="EHM152" s="33"/>
      <c r="EHN152" s="33"/>
      <c r="EHO152" s="33"/>
      <c r="EHP152" s="33"/>
      <c r="EHQ152" s="33"/>
      <c r="EHR152" s="33"/>
      <c r="EHS152" s="33"/>
      <c r="EHT152" s="33"/>
      <c r="EHU152" s="33"/>
      <c r="EHV152" s="33"/>
      <c r="EHW152" s="33"/>
      <c r="EHX152" s="33"/>
      <c r="EHY152" s="33"/>
      <c r="EHZ152" s="33"/>
      <c r="EIA152" s="33"/>
      <c r="EIB152" s="33"/>
      <c r="EIC152" s="33"/>
      <c r="EID152" s="33"/>
      <c r="EIE152" s="33"/>
      <c r="EIF152" s="33"/>
      <c r="EIG152" s="33"/>
      <c r="EIH152" s="33"/>
      <c r="EII152" s="33"/>
      <c r="EIJ152" s="33"/>
      <c r="EIK152" s="33"/>
      <c r="EIL152" s="33"/>
      <c r="EIM152" s="33"/>
      <c r="EIN152" s="33"/>
      <c r="EIO152" s="33"/>
      <c r="EIP152" s="33"/>
      <c r="EIQ152" s="33"/>
      <c r="EIR152" s="33"/>
      <c r="EIS152" s="33"/>
      <c r="EIT152" s="33"/>
      <c r="EIU152" s="33"/>
      <c r="EIV152" s="33"/>
      <c r="EIW152" s="33"/>
      <c r="EIX152" s="33"/>
      <c r="EIY152" s="33"/>
      <c r="EIZ152" s="33"/>
      <c r="EJA152" s="33"/>
      <c r="EJB152" s="33"/>
      <c r="EJC152" s="33"/>
      <c r="EJD152" s="33"/>
      <c r="EJE152" s="33"/>
      <c r="EJF152" s="33"/>
      <c r="EJG152" s="33"/>
      <c r="EJH152" s="33"/>
      <c r="EJI152" s="33"/>
      <c r="EJJ152" s="33"/>
      <c r="EJK152" s="33"/>
      <c r="EJL152" s="33"/>
      <c r="EJM152" s="33"/>
      <c r="EJN152" s="33"/>
      <c r="EJO152" s="33"/>
      <c r="EJP152" s="33"/>
      <c r="EJQ152" s="33"/>
      <c r="EJR152" s="33"/>
      <c r="EJS152" s="33"/>
      <c r="EJT152" s="33"/>
      <c r="EJU152" s="33"/>
      <c r="EJV152" s="33"/>
      <c r="EJW152" s="33"/>
      <c r="EJX152" s="33"/>
      <c r="EJY152" s="33"/>
      <c r="EJZ152" s="33"/>
      <c r="EKA152" s="33"/>
      <c r="EKB152" s="33"/>
      <c r="EKC152" s="33"/>
      <c r="EKD152" s="33"/>
      <c r="EKE152" s="33"/>
      <c r="EKF152" s="33"/>
      <c r="EKG152" s="33"/>
      <c r="EKH152" s="33"/>
      <c r="EKI152" s="33"/>
      <c r="EKJ152" s="33"/>
      <c r="EKK152" s="33"/>
      <c r="EKL152" s="33"/>
      <c r="EKM152" s="33"/>
      <c r="EKN152" s="33"/>
      <c r="EKO152" s="33"/>
      <c r="EKP152" s="33"/>
      <c r="EKQ152" s="33"/>
      <c r="EKR152" s="33"/>
      <c r="EKS152" s="33"/>
      <c r="EKT152" s="33"/>
      <c r="EKU152" s="33"/>
      <c r="EKV152" s="33"/>
      <c r="EKW152" s="33"/>
      <c r="EKX152" s="33"/>
      <c r="EKY152" s="33"/>
      <c r="EKZ152" s="33"/>
      <c r="ELA152" s="33"/>
      <c r="ELB152" s="33"/>
      <c r="ELC152" s="33"/>
      <c r="ELD152" s="33"/>
      <c r="ELE152" s="33"/>
      <c r="ELF152" s="33"/>
      <c r="ELG152" s="33"/>
      <c r="ELH152" s="33"/>
      <c r="ELI152" s="33"/>
      <c r="ELJ152" s="33"/>
      <c r="ELK152" s="33"/>
      <c r="ELL152" s="33"/>
      <c r="ELM152" s="33"/>
      <c r="ELN152" s="33"/>
      <c r="ELO152" s="33"/>
      <c r="ELP152" s="33"/>
      <c r="ELQ152" s="33"/>
      <c r="ELR152" s="33"/>
      <c r="ELS152" s="33"/>
      <c r="ELT152" s="33"/>
      <c r="ELU152" s="33"/>
      <c r="ELV152" s="33"/>
      <c r="ELW152" s="33"/>
      <c r="ELX152" s="33"/>
      <c r="ELY152" s="33"/>
      <c r="ELZ152" s="33"/>
      <c r="EMA152" s="33"/>
      <c r="EMB152" s="33"/>
      <c r="EMC152" s="33"/>
      <c r="EMD152" s="33"/>
      <c r="EME152" s="33"/>
      <c r="EMF152" s="33"/>
      <c r="EMG152" s="33"/>
      <c r="EMH152" s="33"/>
      <c r="EMI152" s="33"/>
      <c r="EMJ152" s="33"/>
      <c r="EMK152" s="33"/>
      <c r="EML152" s="33"/>
      <c r="EMM152" s="33"/>
      <c r="EMN152" s="33"/>
      <c r="EMO152" s="33"/>
      <c r="EMP152" s="33"/>
      <c r="EMQ152" s="33"/>
      <c r="EMR152" s="33"/>
      <c r="EMS152" s="33"/>
      <c r="EMT152" s="33"/>
      <c r="EMU152" s="33"/>
      <c r="EMV152" s="33"/>
      <c r="EMW152" s="33"/>
      <c r="EMX152" s="33"/>
      <c r="EMY152" s="33"/>
      <c r="EMZ152" s="33"/>
      <c r="ENA152" s="33"/>
      <c r="ENB152" s="33"/>
      <c r="ENC152" s="33"/>
      <c r="END152" s="33"/>
      <c r="ENE152" s="33"/>
      <c r="ENF152" s="33"/>
      <c r="ENG152" s="33"/>
      <c r="ENH152" s="33"/>
      <c r="ENI152" s="33"/>
      <c r="ENJ152" s="33"/>
      <c r="ENK152" s="33"/>
      <c r="ENL152" s="33"/>
      <c r="ENM152" s="33"/>
      <c r="ENN152" s="33"/>
      <c r="ENO152" s="33"/>
      <c r="ENP152" s="33"/>
      <c r="ENQ152" s="33"/>
      <c r="ENR152" s="33"/>
      <c r="ENS152" s="33"/>
      <c r="ENT152" s="33"/>
      <c r="ENU152" s="33"/>
      <c r="ENV152" s="33"/>
      <c r="ENW152" s="33"/>
      <c r="ENX152" s="33"/>
      <c r="ENY152" s="33"/>
      <c r="ENZ152" s="33"/>
      <c r="EOA152" s="33"/>
      <c r="EOB152" s="33"/>
      <c r="EOC152" s="33"/>
      <c r="EOD152" s="33"/>
      <c r="EOE152" s="33"/>
      <c r="EOF152" s="33"/>
      <c r="EOG152" s="33"/>
      <c r="EOH152" s="33"/>
      <c r="EOI152" s="33"/>
      <c r="EOJ152" s="33"/>
      <c r="EOK152" s="33"/>
      <c r="EOL152" s="33"/>
      <c r="EOM152" s="33"/>
      <c r="EON152" s="33"/>
      <c r="EOO152" s="33"/>
      <c r="EOP152" s="33"/>
      <c r="EOQ152" s="33"/>
      <c r="EOR152" s="33"/>
      <c r="EOS152" s="33"/>
      <c r="EOT152" s="33"/>
      <c r="EOU152" s="33"/>
      <c r="EOV152" s="33"/>
      <c r="EOW152" s="33"/>
      <c r="EOX152" s="33"/>
      <c r="EOY152" s="33"/>
      <c r="EOZ152" s="33"/>
      <c r="EPA152" s="33"/>
      <c r="EPB152" s="33"/>
      <c r="EPC152" s="33"/>
      <c r="EPD152" s="33"/>
      <c r="EPE152" s="33"/>
      <c r="EPF152" s="33"/>
      <c r="EPG152" s="33"/>
      <c r="EPH152" s="33"/>
      <c r="EPI152" s="33"/>
      <c r="EPJ152" s="33"/>
      <c r="EPK152" s="33"/>
      <c r="EPL152" s="33"/>
      <c r="EPM152" s="33"/>
      <c r="EPN152" s="33"/>
      <c r="EPO152" s="33"/>
      <c r="EPP152" s="33"/>
      <c r="EPQ152" s="33"/>
      <c r="EPR152" s="33"/>
      <c r="EPS152" s="33"/>
      <c r="EPT152" s="33"/>
      <c r="EPU152" s="33"/>
      <c r="EPV152" s="33"/>
      <c r="EPW152" s="33"/>
      <c r="EPX152" s="33"/>
      <c r="EPY152" s="33"/>
      <c r="EPZ152" s="33"/>
      <c r="EQA152" s="33"/>
      <c r="EQB152" s="33"/>
      <c r="EQC152" s="33"/>
      <c r="EQD152" s="33"/>
      <c r="EQE152" s="33"/>
      <c r="EQF152" s="33"/>
      <c r="EQG152" s="33"/>
      <c r="EQH152" s="33"/>
      <c r="EQI152" s="33"/>
      <c r="EQJ152" s="33"/>
      <c r="EQK152" s="33"/>
      <c r="EQL152" s="33"/>
      <c r="EQM152" s="33"/>
      <c r="EQN152" s="33"/>
      <c r="EQO152" s="33"/>
      <c r="EQP152" s="33"/>
      <c r="EQQ152" s="33"/>
      <c r="EQR152" s="33"/>
      <c r="EQS152" s="33"/>
      <c r="EQT152" s="33"/>
      <c r="EQU152" s="33"/>
      <c r="EQV152" s="33"/>
      <c r="EQW152" s="33"/>
      <c r="EQX152" s="33"/>
      <c r="EQY152" s="33"/>
      <c r="EQZ152" s="33"/>
      <c r="ERA152" s="33"/>
      <c r="ERB152" s="33"/>
      <c r="ERC152" s="33"/>
      <c r="ERD152" s="33"/>
      <c r="ERE152" s="33"/>
      <c r="ERF152" s="33"/>
      <c r="ERG152" s="33"/>
      <c r="ERH152" s="33"/>
      <c r="ERI152" s="33"/>
      <c r="ERJ152" s="33"/>
      <c r="ERK152" s="33"/>
      <c r="ERL152" s="33"/>
      <c r="ERM152" s="33"/>
      <c r="ERN152" s="33"/>
      <c r="ERO152" s="33"/>
      <c r="ERP152" s="33"/>
      <c r="ERQ152" s="33"/>
      <c r="ERR152" s="33"/>
      <c r="ERS152" s="33"/>
      <c r="ERT152" s="33"/>
      <c r="ERU152" s="33"/>
      <c r="ERV152" s="33"/>
      <c r="ERW152" s="33"/>
      <c r="ERX152" s="33"/>
      <c r="ERY152" s="33"/>
      <c r="ERZ152" s="33"/>
      <c r="ESA152" s="33"/>
      <c r="ESB152" s="33"/>
      <c r="ESC152" s="33"/>
      <c r="ESD152" s="33"/>
      <c r="ESE152" s="33"/>
      <c r="ESF152" s="33"/>
      <c r="ESG152" s="33"/>
      <c r="ESH152" s="33"/>
      <c r="ESI152" s="33"/>
      <c r="ESJ152" s="33"/>
      <c r="ESK152" s="33"/>
      <c r="ESL152" s="33"/>
      <c r="ESM152" s="33"/>
      <c r="ESN152" s="33"/>
      <c r="ESO152" s="33"/>
      <c r="ESP152" s="33"/>
      <c r="ESQ152" s="33"/>
      <c r="ESR152" s="33"/>
      <c r="ESS152" s="33"/>
      <c r="EST152" s="33"/>
      <c r="ESU152" s="33"/>
      <c r="ESV152" s="33"/>
      <c r="ESW152" s="33"/>
      <c r="ESX152" s="33"/>
      <c r="ESY152" s="33"/>
      <c r="ESZ152" s="33"/>
      <c r="ETA152" s="33"/>
      <c r="ETB152" s="33"/>
      <c r="ETC152" s="33"/>
      <c r="ETD152" s="33"/>
      <c r="ETE152" s="33"/>
      <c r="ETF152" s="33"/>
      <c r="ETG152" s="33"/>
      <c r="ETH152" s="33"/>
      <c r="ETI152" s="33"/>
      <c r="ETJ152" s="33"/>
      <c r="ETK152" s="33"/>
      <c r="ETL152" s="33"/>
      <c r="ETM152" s="33"/>
      <c r="ETN152" s="33"/>
      <c r="ETO152" s="33"/>
      <c r="ETP152" s="33"/>
      <c r="ETQ152" s="33"/>
      <c r="ETR152" s="33"/>
      <c r="ETS152" s="33"/>
      <c r="ETT152" s="33"/>
      <c r="ETU152" s="33"/>
      <c r="ETV152" s="33"/>
      <c r="ETW152" s="33"/>
      <c r="ETX152" s="33"/>
      <c r="ETY152" s="33"/>
      <c r="ETZ152" s="33"/>
      <c r="EUA152" s="33"/>
      <c r="EUB152" s="33"/>
      <c r="EUC152" s="33"/>
      <c r="EUD152" s="33"/>
      <c r="EUE152" s="33"/>
      <c r="EUF152" s="33"/>
      <c r="EUG152" s="33"/>
      <c r="EUH152" s="33"/>
      <c r="EUI152" s="33"/>
      <c r="EUJ152" s="33"/>
      <c r="EUK152" s="33"/>
      <c r="EUL152" s="33"/>
      <c r="EUM152" s="33"/>
      <c r="EUN152" s="33"/>
      <c r="EUO152" s="33"/>
      <c r="EUP152" s="33"/>
      <c r="EUQ152" s="33"/>
      <c r="EUR152" s="33"/>
      <c r="EUS152" s="33"/>
      <c r="EUT152" s="33"/>
      <c r="EUU152" s="33"/>
      <c r="EUV152" s="33"/>
      <c r="EUW152" s="33"/>
      <c r="EUX152" s="33"/>
      <c r="EUY152" s="33"/>
      <c r="EUZ152" s="33"/>
      <c r="EVA152" s="33"/>
      <c r="EVB152" s="33"/>
      <c r="EVC152" s="33"/>
      <c r="EVD152" s="33"/>
      <c r="EVE152" s="33"/>
      <c r="EVF152" s="33"/>
      <c r="EVG152" s="33"/>
      <c r="EVH152" s="33"/>
      <c r="EVI152" s="33"/>
      <c r="EVJ152" s="33"/>
      <c r="EVK152" s="33"/>
      <c r="EVL152" s="33"/>
      <c r="EVM152" s="33"/>
      <c r="EVN152" s="33"/>
      <c r="EVO152" s="33"/>
      <c r="EVP152" s="33"/>
      <c r="EVQ152" s="33"/>
      <c r="EVR152" s="33"/>
      <c r="EVS152" s="33"/>
      <c r="EVT152" s="33"/>
      <c r="EVU152" s="33"/>
      <c r="EVV152" s="33"/>
      <c r="EVW152" s="33"/>
      <c r="EVX152" s="33"/>
      <c r="EVY152" s="33"/>
      <c r="EVZ152" s="33"/>
      <c r="EWA152" s="33"/>
      <c r="EWB152" s="33"/>
      <c r="EWC152" s="33"/>
      <c r="EWD152" s="33"/>
      <c r="EWE152" s="33"/>
      <c r="EWF152" s="33"/>
      <c r="EWG152" s="33"/>
      <c r="EWH152" s="33"/>
      <c r="EWI152" s="33"/>
      <c r="EWJ152" s="33"/>
      <c r="EWK152" s="33"/>
      <c r="EWL152" s="33"/>
      <c r="EWM152" s="33"/>
      <c r="EWN152" s="33"/>
      <c r="EWO152" s="33"/>
      <c r="EWP152" s="33"/>
      <c r="EWQ152" s="33"/>
      <c r="EWR152" s="33"/>
      <c r="EWS152" s="33"/>
      <c r="EWT152" s="33"/>
      <c r="EWU152" s="33"/>
      <c r="EWV152" s="33"/>
      <c r="EWW152" s="33"/>
      <c r="EWX152" s="33"/>
      <c r="EWY152" s="33"/>
      <c r="EWZ152" s="33"/>
      <c r="EXA152" s="33"/>
      <c r="EXB152" s="33"/>
      <c r="EXC152" s="33"/>
      <c r="EXD152" s="33"/>
      <c r="EXE152" s="33"/>
      <c r="EXF152" s="33"/>
      <c r="EXG152" s="33"/>
      <c r="EXH152" s="33"/>
      <c r="EXI152" s="33"/>
      <c r="EXJ152" s="33"/>
      <c r="EXK152" s="33"/>
      <c r="EXL152" s="33"/>
      <c r="EXM152" s="33"/>
      <c r="EXN152" s="33"/>
      <c r="EXO152" s="33"/>
      <c r="EXP152" s="33"/>
      <c r="EXQ152" s="33"/>
      <c r="EXR152" s="33"/>
      <c r="EXS152" s="33"/>
      <c r="EXT152" s="33"/>
      <c r="EXU152" s="33"/>
      <c r="EXV152" s="33"/>
      <c r="EXW152" s="33"/>
      <c r="EXX152" s="33"/>
      <c r="EXY152" s="33"/>
      <c r="EXZ152" s="33"/>
      <c r="EYA152" s="33"/>
      <c r="EYB152" s="33"/>
      <c r="EYC152" s="33"/>
      <c r="EYD152" s="33"/>
      <c r="EYE152" s="33"/>
      <c r="EYF152" s="33"/>
      <c r="EYG152" s="33"/>
      <c r="EYH152" s="33"/>
      <c r="EYI152" s="33"/>
      <c r="EYJ152" s="33"/>
      <c r="EYK152" s="33"/>
      <c r="EYL152" s="33"/>
      <c r="EYM152" s="33"/>
      <c r="EYN152" s="33"/>
      <c r="EYO152" s="33"/>
      <c r="EYP152" s="33"/>
      <c r="EYQ152" s="33"/>
      <c r="EYR152" s="33"/>
      <c r="EYS152" s="33"/>
      <c r="EYT152" s="33"/>
      <c r="EYU152" s="33"/>
      <c r="EYV152" s="33"/>
      <c r="EYW152" s="33"/>
      <c r="EYX152" s="33"/>
      <c r="EYY152" s="33"/>
      <c r="EYZ152" s="33"/>
      <c r="EZA152" s="33"/>
      <c r="EZB152" s="33"/>
      <c r="EZC152" s="33"/>
      <c r="EZD152" s="33"/>
      <c r="EZE152" s="33"/>
      <c r="EZF152" s="33"/>
      <c r="EZG152" s="33"/>
      <c r="EZH152" s="33"/>
      <c r="EZI152" s="33"/>
      <c r="EZJ152" s="33"/>
      <c r="EZK152" s="33"/>
      <c r="EZL152" s="33"/>
      <c r="EZM152" s="33"/>
      <c r="EZN152" s="33"/>
      <c r="EZO152" s="33"/>
      <c r="EZP152" s="33"/>
      <c r="EZQ152" s="33"/>
      <c r="EZR152" s="33"/>
      <c r="EZS152" s="33"/>
      <c r="EZT152" s="33"/>
      <c r="EZU152" s="33"/>
      <c r="EZV152" s="33"/>
      <c r="EZW152" s="33"/>
      <c r="EZX152" s="33"/>
      <c r="EZY152" s="33"/>
      <c r="EZZ152" s="33"/>
      <c r="FAA152" s="33"/>
      <c r="FAB152" s="33"/>
      <c r="FAC152" s="33"/>
      <c r="FAD152" s="33"/>
      <c r="FAE152" s="33"/>
      <c r="FAF152" s="33"/>
      <c r="FAG152" s="33"/>
      <c r="FAH152" s="33"/>
      <c r="FAI152" s="33"/>
      <c r="FAJ152" s="33"/>
      <c r="FAK152" s="33"/>
      <c r="FAL152" s="33"/>
      <c r="FAM152" s="33"/>
      <c r="FAN152" s="33"/>
      <c r="FAO152" s="33"/>
      <c r="FAP152" s="33"/>
      <c r="FAQ152" s="33"/>
      <c r="FAR152" s="33"/>
      <c r="FAS152" s="33"/>
      <c r="FAT152" s="33"/>
      <c r="FAU152" s="33"/>
      <c r="FAV152" s="33"/>
      <c r="FAW152" s="33"/>
      <c r="FAX152" s="33"/>
      <c r="FAY152" s="33"/>
      <c r="FAZ152" s="33"/>
      <c r="FBA152" s="33"/>
      <c r="FBB152" s="33"/>
      <c r="FBC152" s="33"/>
      <c r="FBD152" s="33"/>
      <c r="FBE152" s="33"/>
      <c r="FBF152" s="33"/>
      <c r="FBG152" s="33"/>
      <c r="FBH152" s="33"/>
      <c r="FBI152" s="33"/>
      <c r="FBJ152" s="33"/>
      <c r="FBK152" s="33"/>
      <c r="FBL152" s="33"/>
      <c r="FBM152" s="33"/>
      <c r="FBN152" s="33"/>
      <c r="FBO152" s="33"/>
      <c r="FBP152" s="33"/>
      <c r="FBQ152" s="33"/>
      <c r="FBR152" s="33"/>
      <c r="FBS152" s="33"/>
      <c r="FBT152" s="33"/>
      <c r="FBU152" s="33"/>
      <c r="FBV152" s="33"/>
      <c r="FBW152" s="33"/>
      <c r="FBX152" s="33"/>
      <c r="FBY152" s="33"/>
      <c r="FBZ152" s="33"/>
      <c r="FCA152" s="33"/>
      <c r="FCB152" s="33"/>
      <c r="FCC152" s="33"/>
      <c r="FCD152" s="33"/>
      <c r="FCE152" s="33"/>
      <c r="FCF152" s="33"/>
      <c r="FCG152" s="33"/>
      <c r="FCH152" s="33"/>
      <c r="FCI152" s="33"/>
      <c r="FCJ152" s="33"/>
      <c r="FCK152" s="33"/>
      <c r="FCL152" s="33"/>
      <c r="FCM152" s="33"/>
      <c r="FCN152" s="33"/>
      <c r="FCO152" s="33"/>
      <c r="FCP152" s="33"/>
      <c r="FCQ152" s="33"/>
      <c r="FCR152" s="33"/>
      <c r="FCS152" s="33"/>
      <c r="FCT152" s="33"/>
      <c r="FCU152" s="33"/>
      <c r="FCV152" s="33"/>
      <c r="FCW152" s="33"/>
      <c r="FCX152" s="33"/>
      <c r="FCY152" s="33"/>
      <c r="FCZ152" s="33"/>
      <c r="FDA152" s="33"/>
      <c r="FDB152" s="33"/>
      <c r="FDC152" s="33"/>
      <c r="FDD152" s="33"/>
      <c r="FDE152" s="33"/>
      <c r="FDF152" s="33"/>
      <c r="FDG152" s="33"/>
      <c r="FDH152" s="33"/>
      <c r="FDI152" s="33"/>
      <c r="FDJ152" s="33"/>
      <c r="FDK152" s="33"/>
      <c r="FDL152" s="33"/>
      <c r="FDM152" s="33"/>
      <c r="FDN152" s="33"/>
      <c r="FDO152" s="33"/>
      <c r="FDP152" s="33"/>
      <c r="FDQ152" s="33"/>
      <c r="FDR152" s="33"/>
      <c r="FDS152" s="33"/>
      <c r="FDT152" s="33"/>
      <c r="FDU152" s="33"/>
      <c r="FDV152" s="33"/>
      <c r="FDW152" s="33"/>
      <c r="FDX152" s="33"/>
      <c r="FDY152" s="33"/>
      <c r="FDZ152" s="33"/>
      <c r="FEA152" s="33"/>
      <c r="FEB152" s="33"/>
      <c r="FEC152" s="33"/>
      <c r="FED152" s="33"/>
      <c r="FEE152" s="33"/>
      <c r="FEF152" s="33"/>
      <c r="FEG152" s="33"/>
      <c r="FEH152" s="33"/>
      <c r="FEI152" s="33"/>
      <c r="FEJ152" s="33"/>
      <c r="FEK152" s="33"/>
      <c r="FEL152" s="33"/>
      <c r="FEM152" s="33"/>
      <c r="FEN152" s="33"/>
      <c r="FEO152" s="33"/>
      <c r="FEP152" s="33"/>
      <c r="FEQ152" s="33"/>
      <c r="FER152" s="33"/>
      <c r="FES152" s="33"/>
      <c r="FET152" s="33"/>
      <c r="FEU152" s="33"/>
      <c r="FEV152" s="33"/>
      <c r="FEW152" s="33"/>
      <c r="FEX152" s="33"/>
      <c r="FEY152" s="33"/>
      <c r="FEZ152" s="33"/>
      <c r="FFA152" s="33"/>
      <c r="FFB152" s="33"/>
      <c r="FFC152" s="33"/>
      <c r="FFD152" s="33"/>
      <c r="FFE152" s="33"/>
      <c r="FFF152" s="33"/>
      <c r="FFG152" s="33"/>
      <c r="FFH152" s="33"/>
      <c r="FFI152" s="33"/>
      <c r="FFJ152" s="33"/>
      <c r="FFK152" s="33"/>
      <c r="FFL152" s="33"/>
      <c r="FFM152" s="33"/>
      <c r="FFN152" s="33"/>
      <c r="FFO152" s="33"/>
      <c r="FFP152" s="33"/>
      <c r="FFQ152" s="33"/>
      <c r="FFR152" s="33"/>
      <c r="FFS152" s="33"/>
      <c r="FFT152" s="33"/>
      <c r="FFU152" s="33"/>
      <c r="FFV152" s="33"/>
      <c r="FFW152" s="33"/>
      <c r="FFX152" s="33"/>
      <c r="FFY152" s="33"/>
      <c r="FFZ152" s="33"/>
      <c r="FGA152" s="33"/>
      <c r="FGB152" s="33"/>
      <c r="FGC152" s="33"/>
      <c r="FGD152" s="33"/>
      <c r="FGE152" s="33"/>
      <c r="FGF152" s="33"/>
      <c r="FGG152" s="33"/>
      <c r="FGH152" s="33"/>
      <c r="FGI152" s="33"/>
      <c r="FGJ152" s="33"/>
      <c r="FGK152" s="33"/>
      <c r="FGL152" s="33"/>
      <c r="FGM152" s="33"/>
      <c r="FGN152" s="33"/>
      <c r="FGO152" s="33"/>
      <c r="FGP152" s="33"/>
      <c r="FGQ152" s="33"/>
      <c r="FGR152" s="33"/>
      <c r="FGS152" s="33"/>
      <c r="FGT152" s="33"/>
      <c r="FGU152" s="33"/>
      <c r="FGV152" s="33"/>
      <c r="FGW152" s="33"/>
      <c r="FGX152" s="33"/>
      <c r="FGY152" s="33"/>
      <c r="FGZ152" s="33"/>
      <c r="FHA152" s="33"/>
      <c r="FHB152" s="33"/>
      <c r="FHC152" s="33"/>
      <c r="FHD152" s="33"/>
      <c r="FHE152" s="33"/>
      <c r="FHF152" s="33"/>
      <c r="FHG152" s="33"/>
      <c r="FHH152" s="33"/>
      <c r="FHI152" s="33"/>
      <c r="FHJ152" s="33"/>
      <c r="FHK152" s="33"/>
      <c r="FHL152" s="33"/>
      <c r="FHM152" s="33"/>
      <c r="FHN152" s="33"/>
      <c r="FHO152" s="33"/>
      <c r="FHP152" s="33"/>
      <c r="FHQ152" s="33"/>
      <c r="FHR152" s="33"/>
      <c r="FHS152" s="33"/>
      <c r="FHT152" s="33"/>
      <c r="FHU152" s="33"/>
      <c r="FHV152" s="33"/>
      <c r="FHW152" s="33"/>
      <c r="FHX152" s="33"/>
      <c r="FHY152" s="33"/>
      <c r="FHZ152" s="33"/>
      <c r="FIA152" s="33"/>
      <c r="FIB152" s="33"/>
      <c r="FIC152" s="33"/>
      <c r="FID152" s="33"/>
      <c r="FIE152" s="33"/>
      <c r="FIF152" s="33"/>
      <c r="FIG152" s="33"/>
      <c r="FIH152" s="33"/>
      <c r="FII152" s="33"/>
      <c r="FIJ152" s="33"/>
      <c r="FIK152" s="33"/>
      <c r="FIL152" s="33"/>
      <c r="FIM152" s="33"/>
      <c r="FIN152" s="33"/>
      <c r="FIO152" s="33"/>
      <c r="FIP152" s="33"/>
      <c r="FIQ152" s="33"/>
      <c r="FIR152" s="33"/>
      <c r="FIS152" s="33"/>
      <c r="FIT152" s="33"/>
      <c r="FIU152" s="33"/>
      <c r="FIV152" s="33"/>
      <c r="FIW152" s="33"/>
      <c r="FIX152" s="33"/>
      <c r="FIY152" s="33"/>
      <c r="FIZ152" s="33"/>
      <c r="FJA152" s="33"/>
      <c r="FJB152" s="33"/>
      <c r="FJC152" s="33"/>
      <c r="FJD152" s="33"/>
      <c r="FJE152" s="33"/>
      <c r="FJF152" s="33"/>
      <c r="FJG152" s="33"/>
      <c r="FJH152" s="33"/>
      <c r="FJI152" s="33"/>
      <c r="FJJ152" s="33"/>
      <c r="FJK152" s="33"/>
      <c r="FJL152" s="33"/>
      <c r="FJM152" s="33"/>
      <c r="FJN152" s="33"/>
      <c r="FJO152" s="33"/>
      <c r="FJP152" s="33"/>
      <c r="FJQ152" s="33"/>
      <c r="FJR152" s="33"/>
      <c r="FJS152" s="33"/>
      <c r="FJT152" s="33"/>
      <c r="FJU152" s="33"/>
      <c r="FJV152" s="33"/>
      <c r="FJW152" s="33"/>
      <c r="FJX152" s="33"/>
      <c r="FJY152" s="33"/>
      <c r="FJZ152" s="33"/>
      <c r="FKA152" s="33"/>
      <c r="FKB152" s="33"/>
      <c r="FKC152" s="33"/>
      <c r="FKD152" s="33"/>
      <c r="FKE152" s="33"/>
      <c r="FKF152" s="33"/>
      <c r="FKG152" s="33"/>
      <c r="FKH152" s="33"/>
      <c r="FKI152" s="33"/>
      <c r="FKJ152" s="33"/>
      <c r="FKK152" s="33"/>
      <c r="FKL152" s="33"/>
      <c r="FKM152" s="33"/>
      <c r="FKN152" s="33"/>
      <c r="FKO152" s="33"/>
      <c r="FKP152" s="33"/>
      <c r="FKQ152" s="33"/>
      <c r="FKR152" s="33"/>
      <c r="FKS152" s="33"/>
      <c r="FKT152" s="33"/>
      <c r="FKU152" s="33"/>
      <c r="FKV152" s="33"/>
      <c r="FKW152" s="33"/>
      <c r="FKX152" s="33"/>
      <c r="FKY152" s="33"/>
      <c r="FKZ152" s="33"/>
      <c r="FLA152" s="33"/>
      <c r="FLB152" s="33"/>
      <c r="FLC152" s="33"/>
      <c r="FLD152" s="33"/>
      <c r="FLE152" s="33"/>
      <c r="FLF152" s="33"/>
      <c r="FLG152" s="33"/>
      <c r="FLH152" s="33"/>
      <c r="FLI152" s="33"/>
      <c r="FLJ152" s="33"/>
      <c r="FLK152" s="33"/>
      <c r="FLL152" s="33"/>
      <c r="FLM152" s="33"/>
      <c r="FLN152" s="33"/>
      <c r="FLO152" s="33"/>
      <c r="FLP152" s="33"/>
      <c r="FLQ152" s="33"/>
      <c r="FLR152" s="33"/>
      <c r="FLS152" s="33"/>
      <c r="FLT152" s="33"/>
      <c r="FLU152" s="33"/>
      <c r="FLV152" s="33"/>
      <c r="FLW152" s="33"/>
      <c r="FLX152" s="33"/>
      <c r="FLY152" s="33"/>
      <c r="FLZ152" s="33"/>
      <c r="FMA152" s="33"/>
      <c r="FMB152" s="33"/>
      <c r="FMC152" s="33"/>
      <c r="FMD152" s="33"/>
      <c r="FME152" s="33"/>
      <c r="FMF152" s="33"/>
      <c r="FMG152" s="33"/>
      <c r="FMH152" s="33"/>
      <c r="FMI152" s="33"/>
      <c r="FMJ152" s="33"/>
      <c r="FMK152" s="33"/>
      <c r="FML152" s="33"/>
      <c r="FMM152" s="33"/>
      <c r="FMN152" s="33"/>
      <c r="FMO152" s="33"/>
      <c r="FMP152" s="33"/>
      <c r="FMQ152" s="33"/>
      <c r="FMR152" s="33"/>
      <c r="FMS152" s="33"/>
      <c r="FMT152" s="33"/>
      <c r="FMU152" s="33"/>
      <c r="FMV152" s="33"/>
      <c r="FMW152" s="33"/>
      <c r="FMX152" s="33"/>
      <c r="FMY152" s="33"/>
      <c r="FMZ152" s="33"/>
      <c r="FNA152" s="33"/>
      <c r="FNB152" s="33"/>
      <c r="FNC152" s="33"/>
      <c r="FND152" s="33"/>
      <c r="FNE152" s="33"/>
      <c r="FNF152" s="33"/>
      <c r="FNG152" s="33"/>
      <c r="FNH152" s="33"/>
      <c r="FNI152" s="33"/>
      <c r="FNJ152" s="33"/>
      <c r="FNK152" s="33"/>
      <c r="FNL152" s="33"/>
      <c r="FNM152" s="33"/>
      <c r="FNN152" s="33"/>
      <c r="FNO152" s="33"/>
      <c r="FNP152" s="33"/>
      <c r="FNQ152" s="33"/>
      <c r="FNR152" s="33"/>
      <c r="FNS152" s="33"/>
      <c r="FNT152" s="33"/>
      <c r="FNU152" s="33"/>
      <c r="FNV152" s="33"/>
      <c r="FNW152" s="33"/>
      <c r="FNX152" s="33"/>
      <c r="FNY152" s="33"/>
      <c r="FNZ152" s="33"/>
      <c r="FOA152" s="33"/>
      <c r="FOB152" s="33"/>
      <c r="FOC152" s="33"/>
      <c r="FOD152" s="33"/>
      <c r="FOE152" s="33"/>
      <c r="FOF152" s="33"/>
      <c r="FOG152" s="33"/>
      <c r="FOH152" s="33"/>
      <c r="FOI152" s="33"/>
      <c r="FOJ152" s="33"/>
      <c r="FOK152" s="33"/>
      <c r="FOL152" s="33"/>
      <c r="FOM152" s="33"/>
      <c r="FON152" s="33"/>
      <c r="FOO152" s="33"/>
      <c r="FOP152" s="33"/>
      <c r="FOQ152" s="33"/>
      <c r="FOR152" s="33"/>
      <c r="FOS152" s="33"/>
      <c r="FOT152" s="33"/>
      <c r="FOU152" s="33"/>
      <c r="FOV152" s="33"/>
      <c r="FOW152" s="33"/>
      <c r="FOX152" s="33"/>
      <c r="FOY152" s="33"/>
      <c r="FOZ152" s="33"/>
      <c r="FPA152" s="33"/>
      <c r="FPB152" s="33"/>
      <c r="FPC152" s="33"/>
      <c r="FPD152" s="33"/>
      <c r="FPE152" s="33"/>
      <c r="FPF152" s="33"/>
      <c r="FPG152" s="33"/>
      <c r="FPH152" s="33"/>
      <c r="FPI152" s="33"/>
      <c r="FPJ152" s="33"/>
      <c r="FPK152" s="33"/>
      <c r="FPL152" s="33"/>
      <c r="FPM152" s="33"/>
      <c r="FPN152" s="33"/>
      <c r="FPO152" s="33"/>
      <c r="FPP152" s="33"/>
      <c r="FPQ152" s="33"/>
      <c r="FPR152" s="33"/>
      <c r="FPS152" s="33"/>
      <c r="FPT152" s="33"/>
      <c r="FPU152" s="33"/>
      <c r="FPV152" s="33"/>
      <c r="FPW152" s="33"/>
      <c r="FPX152" s="33"/>
      <c r="FPY152" s="33"/>
      <c r="FPZ152" s="33"/>
      <c r="FQA152" s="33"/>
      <c r="FQB152" s="33"/>
      <c r="FQC152" s="33"/>
      <c r="FQD152" s="33"/>
      <c r="FQE152" s="33"/>
      <c r="FQF152" s="33"/>
      <c r="FQG152" s="33"/>
      <c r="FQH152" s="33"/>
      <c r="FQI152" s="33"/>
      <c r="FQJ152" s="33"/>
      <c r="FQK152" s="33"/>
      <c r="FQL152" s="33"/>
      <c r="FQM152" s="33"/>
      <c r="FQN152" s="33"/>
      <c r="FQO152" s="33"/>
      <c r="FQP152" s="33"/>
      <c r="FQQ152" s="33"/>
      <c r="FQR152" s="33"/>
      <c r="FQS152" s="33"/>
      <c r="FQT152" s="33"/>
      <c r="FQU152" s="33"/>
      <c r="FQV152" s="33"/>
      <c r="FQW152" s="33"/>
      <c r="FQX152" s="33"/>
      <c r="FQY152" s="33"/>
      <c r="FQZ152" s="33"/>
      <c r="FRA152" s="33"/>
      <c r="FRB152" s="33"/>
      <c r="FRC152" s="33"/>
      <c r="FRD152" s="33"/>
      <c r="FRE152" s="33"/>
      <c r="FRF152" s="33"/>
      <c r="FRG152" s="33"/>
      <c r="FRH152" s="33"/>
      <c r="FRI152" s="33"/>
      <c r="FRJ152" s="33"/>
      <c r="FRK152" s="33"/>
      <c r="FRL152" s="33"/>
      <c r="FRM152" s="33"/>
      <c r="FRN152" s="33"/>
      <c r="FRO152" s="33"/>
      <c r="FRP152" s="33"/>
      <c r="FRQ152" s="33"/>
      <c r="FRR152" s="33"/>
      <c r="FRS152" s="33"/>
      <c r="FRT152" s="33"/>
      <c r="FRU152" s="33"/>
      <c r="FRV152" s="33"/>
      <c r="FRW152" s="33"/>
      <c r="FRX152" s="33"/>
      <c r="FRY152" s="33"/>
      <c r="FRZ152" s="33"/>
      <c r="FSA152" s="33"/>
      <c r="FSB152" s="33"/>
      <c r="FSC152" s="33"/>
      <c r="FSD152" s="33"/>
      <c r="FSE152" s="33"/>
      <c r="FSF152" s="33"/>
      <c r="FSG152" s="33"/>
      <c r="FSH152" s="33"/>
      <c r="FSI152" s="33"/>
      <c r="FSJ152" s="33"/>
      <c r="FSK152" s="33"/>
      <c r="FSL152" s="33"/>
      <c r="FSM152" s="33"/>
      <c r="FSN152" s="33"/>
      <c r="FSO152" s="33"/>
      <c r="FSP152" s="33"/>
      <c r="FSQ152" s="33"/>
      <c r="FSR152" s="33"/>
      <c r="FSS152" s="33"/>
      <c r="FST152" s="33"/>
      <c r="FSU152" s="33"/>
      <c r="FSV152" s="33"/>
      <c r="FSW152" s="33"/>
      <c r="FSX152" s="33"/>
      <c r="FSY152" s="33"/>
      <c r="FSZ152" s="33"/>
      <c r="FTA152" s="33"/>
      <c r="FTB152" s="33"/>
      <c r="FTC152" s="33"/>
      <c r="FTD152" s="33"/>
      <c r="FTE152" s="33"/>
      <c r="FTF152" s="33"/>
      <c r="FTG152" s="33"/>
      <c r="FTH152" s="33"/>
      <c r="FTI152" s="33"/>
      <c r="FTJ152" s="33"/>
      <c r="FTK152" s="33"/>
      <c r="FTL152" s="33"/>
      <c r="FTM152" s="33"/>
      <c r="FTN152" s="33"/>
      <c r="FTO152" s="33"/>
      <c r="FTP152" s="33"/>
      <c r="FTQ152" s="33"/>
      <c r="FTR152" s="33"/>
      <c r="FTS152" s="33"/>
      <c r="FTT152" s="33"/>
      <c r="FTU152" s="33"/>
      <c r="FTV152" s="33"/>
      <c r="FTW152" s="33"/>
      <c r="FTX152" s="33"/>
      <c r="FTY152" s="33"/>
      <c r="FTZ152" s="33"/>
      <c r="FUA152" s="33"/>
      <c r="FUB152" s="33"/>
      <c r="FUC152" s="33"/>
      <c r="FUD152" s="33"/>
      <c r="FUE152" s="33"/>
      <c r="FUF152" s="33"/>
      <c r="FUG152" s="33"/>
      <c r="FUH152" s="33"/>
      <c r="FUI152" s="33"/>
      <c r="FUJ152" s="33"/>
      <c r="FUK152" s="33"/>
      <c r="FUL152" s="33"/>
      <c r="FUM152" s="33"/>
      <c r="FUN152" s="33"/>
      <c r="FUO152" s="33"/>
      <c r="FUP152" s="33"/>
      <c r="FUQ152" s="33"/>
      <c r="FUR152" s="33"/>
      <c r="FUS152" s="33"/>
      <c r="FUT152" s="33"/>
      <c r="FUU152" s="33"/>
      <c r="FUV152" s="33"/>
      <c r="FUW152" s="33"/>
      <c r="FUX152" s="33"/>
      <c r="FUY152" s="33"/>
      <c r="FUZ152" s="33"/>
      <c r="FVA152" s="33"/>
      <c r="FVB152" s="33"/>
      <c r="FVC152" s="33"/>
      <c r="FVD152" s="33"/>
      <c r="FVE152" s="33"/>
      <c r="FVF152" s="33"/>
      <c r="FVG152" s="33"/>
      <c r="FVH152" s="33"/>
      <c r="FVI152" s="33"/>
      <c r="FVJ152" s="33"/>
      <c r="FVK152" s="33"/>
      <c r="FVL152" s="33"/>
      <c r="FVM152" s="33"/>
      <c r="FVN152" s="33"/>
      <c r="FVO152" s="33"/>
      <c r="FVP152" s="33"/>
      <c r="FVQ152" s="33"/>
      <c r="FVR152" s="33"/>
      <c r="FVS152" s="33"/>
      <c r="FVT152" s="33"/>
      <c r="FVU152" s="33"/>
      <c r="FVV152" s="33"/>
      <c r="FVW152" s="33"/>
      <c r="FVX152" s="33"/>
      <c r="FVY152" s="33"/>
      <c r="FVZ152" s="33"/>
      <c r="FWA152" s="33"/>
      <c r="FWB152" s="33"/>
      <c r="FWC152" s="33"/>
      <c r="FWD152" s="33"/>
      <c r="FWE152" s="33"/>
      <c r="FWF152" s="33"/>
      <c r="FWG152" s="33"/>
      <c r="FWH152" s="33"/>
      <c r="FWI152" s="33"/>
      <c r="FWJ152" s="33"/>
      <c r="FWK152" s="33"/>
      <c r="FWL152" s="33"/>
      <c r="FWM152" s="33"/>
      <c r="FWN152" s="33"/>
      <c r="FWO152" s="33"/>
      <c r="FWP152" s="33"/>
      <c r="FWQ152" s="33"/>
      <c r="FWR152" s="33"/>
      <c r="FWS152" s="33"/>
      <c r="FWT152" s="33"/>
      <c r="FWU152" s="33"/>
      <c r="FWV152" s="33"/>
      <c r="FWW152" s="33"/>
      <c r="FWX152" s="33"/>
      <c r="FWY152" s="33"/>
      <c r="FWZ152" s="33"/>
      <c r="FXA152" s="33"/>
      <c r="FXB152" s="33"/>
      <c r="FXC152" s="33"/>
      <c r="FXD152" s="33"/>
      <c r="FXE152" s="33"/>
      <c r="FXF152" s="33"/>
      <c r="FXG152" s="33"/>
      <c r="FXH152" s="33"/>
      <c r="FXI152" s="33"/>
      <c r="FXJ152" s="33"/>
      <c r="FXK152" s="33"/>
      <c r="FXL152" s="33"/>
      <c r="FXM152" s="33"/>
      <c r="FXN152" s="33"/>
      <c r="FXO152" s="33"/>
      <c r="FXP152" s="33"/>
      <c r="FXQ152" s="33"/>
      <c r="FXR152" s="33"/>
      <c r="FXS152" s="33"/>
      <c r="FXT152" s="33"/>
      <c r="FXU152" s="33"/>
      <c r="FXV152" s="33"/>
      <c r="FXW152" s="33"/>
      <c r="FXX152" s="33"/>
      <c r="FXY152" s="33"/>
      <c r="FXZ152" s="33"/>
      <c r="FYA152" s="33"/>
      <c r="FYB152" s="33"/>
      <c r="FYC152" s="33"/>
      <c r="FYD152" s="33"/>
      <c r="FYE152" s="33"/>
      <c r="FYF152" s="33"/>
      <c r="FYG152" s="33"/>
      <c r="FYH152" s="33"/>
      <c r="FYI152" s="33"/>
      <c r="FYJ152" s="33"/>
      <c r="FYK152" s="33"/>
      <c r="FYL152" s="33"/>
      <c r="FYM152" s="33"/>
      <c r="FYN152" s="33"/>
      <c r="FYO152" s="33"/>
      <c r="FYP152" s="33"/>
      <c r="FYQ152" s="33"/>
      <c r="FYR152" s="33"/>
      <c r="FYS152" s="33"/>
      <c r="FYT152" s="33"/>
      <c r="FYU152" s="33"/>
      <c r="FYV152" s="33"/>
      <c r="FYW152" s="33"/>
      <c r="FYX152" s="33"/>
      <c r="FYY152" s="33"/>
      <c r="FYZ152" s="33"/>
      <c r="FZA152" s="33"/>
      <c r="FZB152" s="33"/>
      <c r="FZC152" s="33"/>
      <c r="FZD152" s="33"/>
      <c r="FZE152" s="33"/>
      <c r="FZF152" s="33"/>
      <c r="FZG152" s="33"/>
      <c r="FZH152" s="33"/>
      <c r="FZI152" s="33"/>
      <c r="FZJ152" s="33"/>
      <c r="FZK152" s="33"/>
      <c r="FZL152" s="33"/>
      <c r="FZM152" s="33"/>
      <c r="FZN152" s="33"/>
      <c r="FZO152" s="33"/>
      <c r="FZP152" s="33"/>
      <c r="FZQ152" s="33"/>
      <c r="FZR152" s="33"/>
      <c r="FZS152" s="33"/>
      <c r="FZT152" s="33"/>
      <c r="FZU152" s="33"/>
      <c r="FZV152" s="33"/>
      <c r="FZW152" s="33"/>
      <c r="FZX152" s="33"/>
      <c r="FZY152" s="33"/>
      <c r="FZZ152" s="33"/>
      <c r="GAA152" s="33"/>
      <c r="GAB152" s="33"/>
      <c r="GAC152" s="33"/>
      <c r="GAD152" s="33"/>
      <c r="GAE152" s="33"/>
      <c r="GAF152" s="33"/>
      <c r="GAG152" s="33"/>
      <c r="GAH152" s="33"/>
      <c r="GAI152" s="33"/>
      <c r="GAJ152" s="33"/>
      <c r="GAK152" s="33"/>
      <c r="GAL152" s="33"/>
      <c r="GAM152" s="33"/>
      <c r="GAN152" s="33"/>
      <c r="GAO152" s="33"/>
      <c r="GAP152" s="33"/>
      <c r="GAQ152" s="33"/>
      <c r="GAR152" s="33"/>
      <c r="GAS152" s="33"/>
      <c r="GAT152" s="33"/>
      <c r="GAU152" s="33"/>
      <c r="GAV152" s="33"/>
      <c r="GAW152" s="33"/>
      <c r="GAX152" s="33"/>
      <c r="GAY152" s="33"/>
      <c r="GAZ152" s="33"/>
      <c r="GBA152" s="33"/>
      <c r="GBB152" s="33"/>
      <c r="GBC152" s="33"/>
      <c r="GBD152" s="33"/>
      <c r="GBE152" s="33"/>
      <c r="GBF152" s="33"/>
      <c r="GBG152" s="33"/>
      <c r="GBH152" s="33"/>
      <c r="GBI152" s="33"/>
      <c r="GBJ152" s="33"/>
      <c r="GBK152" s="33"/>
      <c r="GBL152" s="33"/>
      <c r="GBM152" s="33"/>
      <c r="GBN152" s="33"/>
      <c r="GBO152" s="33"/>
      <c r="GBP152" s="33"/>
      <c r="GBQ152" s="33"/>
      <c r="GBR152" s="33"/>
      <c r="GBS152" s="33"/>
      <c r="GBT152" s="33"/>
      <c r="GBU152" s="33"/>
      <c r="GBV152" s="33"/>
      <c r="GBW152" s="33"/>
      <c r="GBX152" s="33"/>
      <c r="GBY152" s="33"/>
      <c r="GBZ152" s="33"/>
      <c r="GCA152" s="33"/>
      <c r="GCB152" s="33"/>
      <c r="GCC152" s="33"/>
      <c r="GCD152" s="33"/>
      <c r="GCE152" s="33"/>
      <c r="GCF152" s="33"/>
      <c r="GCG152" s="33"/>
      <c r="GCH152" s="33"/>
      <c r="GCI152" s="33"/>
      <c r="GCJ152" s="33"/>
      <c r="GCK152" s="33"/>
      <c r="GCL152" s="33"/>
      <c r="GCM152" s="33"/>
      <c r="GCN152" s="33"/>
      <c r="GCO152" s="33"/>
      <c r="GCP152" s="33"/>
      <c r="GCQ152" s="33"/>
      <c r="GCR152" s="33"/>
      <c r="GCS152" s="33"/>
      <c r="GCT152" s="33"/>
      <c r="GCU152" s="33"/>
      <c r="GCV152" s="33"/>
      <c r="GCW152" s="33"/>
      <c r="GCX152" s="33"/>
      <c r="GCY152" s="33"/>
      <c r="GCZ152" s="33"/>
      <c r="GDA152" s="33"/>
      <c r="GDB152" s="33"/>
      <c r="GDC152" s="33"/>
      <c r="GDD152" s="33"/>
      <c r="GDE152" s="33"/>
      <c r="GDF152" s="33"/>
      <c r="GDG152" s="33"/>
      <c r="GDH152" s="33"/>
      <c r="GDI152" s="33"/>
      <c r="GDJ152" s="33"/>
      <c r="GDK152" s="33"/>
      <c r="GDL152" s="33"/>
      <c r="GDM152" s="33"/>
      <c r="GDN152" s="33"/>
      <c r="GDO152" s="33"/>
      <c r="GDP152" s="33"/>
      <c r="GDQ152" s="33"/>
      <c r="GDR152" s="33"/>
      <c r="GDS152" s="33"/>
      <c r="GDT152" s="33"/>
      <c r="GDU152" s="33"/>
      <c r="GDV152" s="33"/>
      <c r="GDW152" s="33"/>
      <c r="GDX152" s="33"/>
      <c r="GDY152" s="33"/>
      <c r="GDZ152" s="33"/>
      <c r="GEA152" s="33"/>
      <c r="GEB152" s="33"/>
      <c r="GEC152" s="33"/>
      <c r="GED152" s="33"/>
      <c r="GEE152" s="33"/>
      <c r="GEF152" s="33"/>
      <c r="GEG152" s="33"/>
      <c r="GEH152" s="33"/>
      <c r="GEI152" s="33"/>
      <c r="GEJ152" s="33"/>
      <c r="GEK152" s="33"/>
      <c r="GEL152" s="33"/>
      <c r="GEM152" s="33"/>
      <c r="GEN152" s="33"/>
      <c r="GEO152" s="33"/>
      <c r="GEP152" s="33"/>
      <c r="GEQ152" s="33"/>
      <c r="GER152" s="33"/>
      <c r="GES152" s="33"/>
      <c r="GET152" s="33"/>
      <c r="GEU152" s="33"/>
      <c r="GEV152" s="33"/>
      <c r="GEW152" s="33"/>
      <c r="GEX152" s="33"/>
      <c r="GEY152" s="33"/>
      <c r="GEZ152" s="33"/>
      <c r="GFA152" s="33"/>
      <c r="GFB152" s="33"/>
      <c r="GFC152" s="33"/>
      <c r="GFD152" s="33"/>
      <c r="GFE152" s="33"/>
      <c r="GFF152" s="33"/>
      <c r="GFG152" s="33"/>
      <c r="GFH152" s="33"/>
      <c r="GFI152" s="33"/>
      <c r="GFJ152" s="33"/>
      <c r="GFK152" s="33"/>
      <c r="GFL152" s="33"/>
      <c r="GFM152" s="33"/>
      <c r="GFN152" s="33"/>
      <c r="GFO152" s="33"/>
      <c r="GFP152" s="33"/>
      <c r="GFQ152" s="33"/>
      <c r="GFR152" s="33"/>
      <c r="GFS152" s="33"/>
      <c r="GFT152" s="33"/>
      <c r="GFU152" s="33"/>
      <c r="GFV152" s="33"/>
      <c r="GFW152" s="33"/>
      <c r="GFX152" s="33"/>
      <c r="GFY152" s="33"/>
      <c r="GFZ152" s="33"/>
      <c r="GGA152" s="33"/>
      <c r="GGB152" s="33"/>
      <c r="GGC152" s="33"/>
      <c r="GGD152" s="33"/>
      <c r="GGE152" s="33"/>
      <c r="GGF152" s="33"/>
      <c r="GGG152" s="33"/>
      <c r="GGH152" s="33"/>
      <c r="GGI152" s="33"/>
      <c r="GGJ152" s="33"/>
      <c r="GGK152" s="33"/>
      <c r="GGL152" s="33"/>
      <c r="GGM152" s="33"/>
      <c r="GGN152" s="33"/>
      <c r="GGO152" s="33"/>
      <c r="GGP152" s="33"/>
      <c r="GGQ152" s="33"/>
      <c r="GGR152" s="33"/>
      <c r="GGS152" s="33"/>
      <c r="GGT152" s="33"/>
      <c r="GGU152" s="33"/>
      <c r="GGV152" s="33"/>
      <c r="GGW152" s="33"/>
      <c r="GGX152" s="33"/>
      <c r="GGY152" s="33"/>
      <c r="GGZ152" s="33"/>
      <c r="GHA152" s="33"/>
      <c r="GHB152" s="33"/>
      <c r="GHC152" s="33"/>
      <c r="GHD152" s="33"/>
      <c r="GHE152" s="33"/>
      <c r="GHF152" s="33"/>
      <c r="GHG152" s="33"/>
      <c r="GHH152" s="33"/>
      <c r="GHI152" s="33"/>
      <c r="GHJ152" s="33"/>
      <c r="GHK152" s="33"/>
      <c r="GHL152" s="33"/>
      <c r="GHM152" s="33"/>
      <c r="GHN152" s="33"/>
      <c r="GHO152" s="33"/>
      <c r="GHP152" s="33"/>
      <c r="GHQ152" s="33"/>
      <c r="GHR152" s="33"/>
      <c r="GHS152" s="33"/>
      <c r="GHT152" s="33"/>
      <c r="GHU152" s="33"/>
      <c r="GHV152" s="33"/>
      <c r="GHW152" s="33"/>
      <c r="GHX152" s="33"/>
      <c r="GHY152" s="33"/>
      <c r="GHZ152" s="33"/>
      <c r="GIA152" s="33"/>
      <c r="GIB152" s="33"/>
      <c r="GIC152" s="33"/>
      <c r="GID152" s="33"/>
      <c r="GIE152" s="33"/>
      <c r="GIF152" s="33"/>
      <c r="GIG152" s="33"/>
      <c r="GIH152" s="33"/>
      <c r="GII152" s="33"/>
      <c r="GIJ152" s="33"/>
      <c r="GIK152" s="33"/>
      <c r="GIL152" s="33"/>
      <c r="GIM152" s="33"/>
      <c r="GIN152" s="33"/>
      <c r="GIO152" s="33"/>
      <c r="GIP152" s="33"/>
      <c r="GIQ152" s="33"/>
      <c r="GIR152" s="33"/>
      <c r="GIS152" s="33"/>
      <c r="GIT152" s="33"/>
      <c r="GIU152" s="33"/>
      <c r="GIV152" s="33"/>
      <c r="GIW152" s="33"/>
      <c r="GIX152" s="33"/>
      <c r="GIY152" s="33"/>
      <c r="GIZ152" s="33"/>
      <c r="GJA152" s="33"/>
      <c r="GJB152" s="33"/>
      <c r="GJC152" s="33"/>
      <c r="GJD152" s="33"/>
      <c r="GJE152" s="33"/>
      <c r="GJF152" s="33"/>
      <c r="GJG152" s="33"/>
      <c r="GJH152" s="33"/>
      <c r="GJI152" s="33"/>
      <c r="GJJ152" s="33"/>
      <c r="GJK152" s="33"/>
      <c r="GJL152" s="33"/>
      <c r="GJM152" s="33"/>
      <c r="GJN152" s="33"/>
      <c r="GJO152" s="33"/>
      <c r="GJP152" s="33"/>
      <c r="GJQ152" s="33"/>
      <c r="GJR152" s="33"/>
      <c r="GJS152" s="33"/>
      <c r="GJT152" s="33"/>
      <c r="GJU152" s="33"/>
      <c r="GJV152" s="33"/>
      <c r="GJW152" s="33"/>
      <c r="GJX152" s="33"/>
      <c r="GJY152" s="33"/>
      <c r="GJZ152" s="33"/>
      <c r="GKA152" s="33"/>
      <c r="GKB152" s="33"/>
      <c r="GKC152" s="33"/>
      <c r="GKD152" s="33"/>
      <c r="GKE152" s="33"/>
      <c r="GKF152" s="33"/>
      <c r="GKG152" s="33"/>
      <c r="GKH152" s="33"/>
      <c r="GKI152" s="33"/>
      <c r="GKJ152" s="33"/>
      <c r="GKK152" s="33"/>
      <c r="GKL152" s="33"/>
      <c r="GKM152" s="33"/>
      <c r="GKN152" s="33"/>
      <c r="GKO152" s="33"/>
      <c r="GKP152" s="33"/>
      <c r="GKQ152" s="33"/>
      <c r="GKR152" s="33"/>
      <c r="GKS152" s="33"/>
      <c r="GKT152" s="33"/>
      <c r="GKU152" s="33"/>
      <c r="GKV152" s="33"/>
      <c r="GKW152" s="33"/>
      <c r="GKX152" s="33"/>
      <c r="GKY152" s="33"/>
      <c r="GKZ152" s="33"/>
      <c r="GLA152" s="33"/>
      <c r="GLB152" s="33"/>
      <c r="GLC152" s="33"/>
      <c r="GLD152" s="33"/>
      <c r="GLE152" s="33"/>
      <c r="GLF152" s="33"/>
      <c r="GLG152" s="33"/>
      <c r="GLH152" s="33"/>
      <c r="GLI152" s="33"/>
      <c r="GLJ152" s="33"/>
      <c r="GLK152" s="33"/>
      <c r="GLL152" s="33"/>
      <c r="GLM152" s="33"/>
      <c r="GLN152" s="33"/>
      <c r="GLO152" s="33"/>
      <c r="GLP152" s="33"/>
      <c r="GLQ152" s="33"/>
      <c r="GLR152" s="33"/>
      <c r="GLS152" s="33"/>
      <c r="GLT152" s="33"/>
      <c r="GLU152" s="33"/>
      <c r="GLV152" s="33"/>
      <c r="GLW152" s="33"/>
      <c r="GLX152" s="33"/>
      <c r="GLY152" s="33"/>
      <c r="GLZ152" s="33"/>
      <c r="GMA152" s="33"/>
      <c r="GMB152" s="33"/>
      <c r="GMC152" s="33"/>
      <c r="GMD152" s="33"/>
      <c r="GME152" s="33"/>
      <c r="GMF152" s="33"/>
      <c r="GMG152" s="33"/>
      <c r="GMH152" s="33"/>
      <c r="GMI152" s="33"/>
      <c r="GMJ152" s="33"/>
      <c r="GMK152" s="33"/>
      <c r="GML152" s="33"/>
      <c r="GMM152" s="33"/>
      <c r="GMN152" s="33"/>
      <c r="GMO152" s="33"/>
      <c r="GMP152" s="33"/>
      <c r="GMQ152" s="33"/>
      <c r="GMR152" s="33"/>
      <c r="GMS152" s="33"/>
      <c r="GMT152" s="33"/>
      <c r="GMU152" s="33"/>
      <c r="GMV152" s="33"/>
      <c r="GMW152" s="33"/>
      <c r="GMX152" s="33"/>
      <c r="GMY152" s="33"/>
      <c r="GMZ152" s="33"/>
      <c r="GNA152" s="33"/>
      <c r="GNB152" s="33"/>
      <c r="GNC152" s="33"/>
      <c r="GND152" s="33"/>
      <c r="GNE152" s="33"/>
      <c r="GNF152" s="33"/>
      <c r="GNG152" s="33"/>
      <c r="GNH152" s="33"/>
      <c r="GNI152" s="33"/>
      <c r="GNJ152" s="33"/>
      <c r="GNK152" s="33"/>
      <c r="GNL152" s="33"/>
      <c r="GNM152" s="33"/>
      <c r="GNN152" s="33"/>
      <c r="GNO152" s="33"/>
      <c r="GNP152" s="33"/>
      <c r="GNQ152" s="33"/>
      <c r="GNR152" s="33"/>
      <c r="GNS152" s="33"/>
      <c r="GNT152" s="33"/>
      <c r="GNU152" s="33"/>
      <c r="GNV152" s="33"/>
      <c r="GNW152" s="33"/>
      <c r="GNX152" s="33"/>
      <c r="GNY152" s="33"/>
      <c r="GNZ152" s="33"/>
      <c r="GOA152" s="33"/>
      <c r="GOB152" s="33"/>
      <c r="GOC152" s="33"/>
      <c r="GOD152" s="33"/>
      <c r="GOE152" s="33"/>
      <c r="GOF152" s="33"/>
      <c r="GOG152" s="33"/>
      <c r="GOH152" s="33"/>
      <c r="GOI152" s="33"/>
      <c r="GOJ152" s="33"/>
      <c r="GOK152" s="33"/>
      <c r="GOL152" s="33"/>
      <c r="GOM152" s="33"/>
      <c r="GON152" s="33"/>
      <c r="GOO152" s="33"/>
      <c r="GOP152" s="33"/>
      <c r="GOQ152" s="33"/>
      <c r="GOR152" s="33"/>
      <c r="GOS152" s="33"/>
      <c r="GOT152" s="33"/>
      <c r="GOU152" s="33"/>
      <c r="GOV152" s="33"/>
      <c r="GOW152" s="33"/>
      <c r="GOX152" s="33"/>
      <c r="GOY152" s="33"/>
      <c r="GOZ152" s="33"/>
      <c r="GPA152" s="33"/>
      <c r="GPB152" s="33"/>
      <c r="GPC152" s="33"/>
      <c r="GPD152" s="33"/>
      <c r="GPE152" s="33"/>
      <c r="GPF152" s="33"/>
      <c r="GPG152" s="33"/>
      <c r="GPH152" s="33"/>
      <c r="GPI152" s="33"/>
      <c r="GPJ152" s="33"/>
      <c r="GPK152" s="33"/>
      <c r="GPL152" s="33"/>
      <c r="GPM152" s="33"/>
      <c r="GPN152" s="33"/>
      <c r="GPO152" s="33"/>
      <c r="GPP152" s="33"/>
      <c r="GPQ152" s="33"/>
      <c r="GPR152" s="33"/>
      <c r="GPS152" s="33"/>
      <c r="GPT152" s="33"/>
      <c r="GPU152" s="33"/>
      <c r="GPV152" s="33"/>
      <c r="GPW152" s="33"/>
      <c r="GPX152" s="33"/>
      <c r="GPY152" s="33"/>
      <c r="GPZ152" s="33"/>
      <c r="GQA152" s="33"/>
      <c r="GQB152" s="33"/>
      <c r="GQC152" s="33"/>
      <c r="GQD152" s="33"/>
      <c r="GQE152" s="33"/>
      <c r="GQF152" s="33"/>
      <c r="GQG152" s="33"/>
      <c r="GQH152" s="33"/>
      <c r="GQI152" s="33"/>
      <c r="GQJ152" s="33"/>
      <c r="GQK152" s="33"/>
      <c r="GQL152" s="33"/>
      <c r="GQM152" s="33"/>
      <c r="GQN152" s="33"/>
      <c r="GQO152" s="33"/>
      <c r="GQP152" s="33"/>
      <c r="GQQ152" s="33"/>
      <c r="GQR152" s="33"/>
      <c r="GQS152" s="33"/>
      <c r="GQT152" s="33"/>
      <c r="GQU152" s="33"/>
      <c r="GQV152" s="33"/>
      <c r="GQW152" s="33"/>
      <c r="GQX152" s="33"/>
      <c r="GQY152" s="33"/>
      <c r="GQZ152" s="33"/>
      <c r="GRA152" s="33"/>
      <c r="GRB152" s="33"/>
      <c r="GRC152" s="33"/>
      <c r="GRD152" s="33"/>
      <c r="GRE152" s="33"/>
      <c r="GRF152" s="33"/>
      <c r="GRG152" s="33"/>
      <c r="GRH152" s="33"/>
      <c r="GRI152" s="33"/>
      <c r="GRJ152" s="33"/>
      <c r="GRK152" s="33"/>
      <c r="GRL152" s="33"/>
      <c r="GRM152" s="33"/>
      <c r="GRN152" s="33"/>
      <c r="GRO152" s="33"/>
      <c r="GRP152" s="33"/>
      <c r="GRQ152" s="33"/>
      <c r="GRR152" s="33"/>
      <c r="GRS152" s="33"/>
      <c r="GRT152" s="33"/>
      <c r="GRU152" s="33"/>
      <c r="GRV152" s="33"/>
      <c r="GRW152" s="33"/>
      <c r="GRX152" s="33"/>
      <c r="GRY152" s="33"/>
      <c r="GRZ152" s="33"/>
      <c r="GSA152" s="33"/>
      <c r="GSB152" s="33"/>
      <c r="GSC152" s="33"/>
      <c r="GSD152" s="33"/>
      <c r="GSE152" s="33"/>
      <c r="GSF152" s="33"/>
      <c r="GSG152" s="33"/>
      <c r="GSH152" s="33"/>
      <c r="GSI152" s="33"/>
      <c r="GSJ152" s="33"/>
      <c r="GSK152" s="33"/>
      <c r="GSL152" s="33"/>
      <c r="GSM152" s="33"/>
      <c r="GSN152" s="33"/>
      <c r="GSO152" s="33"/>
      <c r="GSP152" s="33"/>
      <c r="GSQ152" s="33"/>
      <c r="GSR152" s="33"/>
      <c r="GSS152" s="33"/>
      <c r="GST152" s="33"/>
      <c r="GSU152" s="33"/>
      <c r="GSV152" s="33"/>
      <c r="GSW152" s="33"/>
      <c r="GSX152" s="33"/>
      <c r="GSY152" s="33"/>
      <c r="GSZ152" s="33"/>
      <c r="GTA152" s="33"/>
      <c r="GTB152" s="33"/>
      <c r="GTC152" s="33"/>
      <c r="GTD152" s="33"/>
      <c r="GTE152" s="33"/>
      <c r="GTF152" s="33"/>
      <c r="GTG152" s="33"/>
      <c r="GTH152" s="33"/>
      <c r="GTI152" s="33"/>
      <c r="GTJ152" s="33"/>
      <c r="GTK152" s="33"/>
      <c r="GTL152" s="33"/>
      <c r="GTM152" s="33"/>
      <c r="GTN152" s="33"/>
      <c r="GTO152" s="33"/>
      <c r="GTP152" s="33"/>
      <c r="GTQ152" s="33"/>
      <c r="GTR152" s="33"/>
      <c r="GTS152" s="33"/>
      <c r="GTT152" s="33"/>
      <c r="GTU152" s="33"/>
      <c r="GTV152" s="33"/>
      <c r="GTW152" s="33"/>
      <c r="GTX152" s="33"/>
      <c r="GTY152" s="33"/>
      <c r="GTZ152" s="33"/>
      <c r="GUA152" s="33"/>
      <c r="GUB152" s="33"/>
      <c r="GUC152" s="33"/>
      <c r="GUD152" s="33"/>
      <c r="GUE152" s="33"/>
      <c r="GUF152" s="33"/>
      <c r="GUG152" s="33"/>
      <c r="GUH152" s="33"/>
      <c r="GUI152" s="33"/>
      <c r="GUJ152" s="33"/>
      <c r="GUK152" s="33"/>
      <c r="GUL152" s="33"/>
      <c r="GUM152" s="33"/>
      <c r="GUN152" s="33"/>
      <c r="GUO152" s="33"/>
      <c r="GUP152" s="33"/>
      <c r="GUQ152" s="33"/>
      <c r="GUR152" s="33"/>
      <c r="GUS152" s="33"/>
      <c r="GUT152" s="33"/>
      <c r="GUU152" s="33"/>
      <c r="GUV152" s="33"/>
      <c r="GUW152" s="33"/>
      <c r="GUX152" s="33"/>
      <c r="GUY152" s="33"/>
      <c r="GUZ152" s="33"/>
      <c r="GVA152" s="33"/>
      <c r="GVB152" s="33"/>
      <c r="GVC152" s="33"/>
      <c r="GVD152" s="33"/>
      <c r="GVE152" s="33"/>
      <c r="GVF152" s="33"/>
      <c r="GVG152" s="33"/>
      <c r="GVH152" s="33"/>
      <c r="GVI152" s="33"/>
      <c r="GVJ152" s="33"/>
      <c r="GVK152" s="33"/>
      <c r="GVL152" s="33"/>
      <c r="GVM152" s="33"/>
      <c r="GVN152" s="33"/>
      <c r="GVO152" s="33"/>
      <c r="GVP152" s="33"/>
      <c r="GVQ152" s="33"/>
      <c r="GVR152" s="33"/>
      <c r="GVS152" s="33"/>
      <c r="GVT152" s="33"/>
      <c r="GVU152" s="33"/>
      <c r="GVV152" s="33"/>
      <c r="GVW152" s="33"/>
      <c r="GVX152" s="33"/>
      <c r="GVY152" s="33"/>
      <c r="GVZ152" s="33"/>
      <c r="GWA152" s="33"/>
      <c r="GWB152" s="33"/>
      <c r="GWC152" s="33"/>
      <c r="GWD152" s="33"/>
      <c r="GWE152" s="33"/>
      <c r="GWF152" s="33"/>
      <c r="GWG152" s="33"/>
      <c r="GWH152" s="33"/>
      <c r="GWI152" s="33"/>
      <c r="GWJ152" s="33"/>
      <c r="GWK152" s="33"/>
      <c r="GWL152" s="33"/>
      <c r="GWM152" s="33"/>
      <c r="GWN152" s="33"/>
      <c r="GWO152" s="33"/>
      <c r="GWP152" s="33"/>
      <c r="GWQ152" s="33"/>
      <c r="GWR152" s="33"/>
      <c r="GWS152" s="33"/>
      <c r="GWT152" s="33"/>
      <c r="GWU152" s="33"/>
      <c r="GWV152" s="33"/>
      <c r="GWW152" s="33"/>
      <c r="GWX152" s="33"/>
      <c r="GWY152" s="33"/>
      <c r="GWZ152" s="33"/>
      <c r="GXA152" s="33"/>
      <c r="GXB152" s="33"/>
      <c r="GXC152" s="33"/>
      <c r="GXD152" s="33"/>
      <c r="GXE152" s="33"/>
      <c r="GXF152" s="33"/>
      <c r="GXG152" s="33"/>
      <c r="GXH152" s="33"/>
      <c r="GXI152" s="33"/>
      <c r="GXJ152" s="33"/>
      <c r="GXK152" s="33"/>
      <c r="GXL152" s="33"/>
      <c r="GXM152" s="33"/>
      <c r="GXN152" s="33"/>
      <c r="GXO152" s="33"/>
      <c r="GXP152" s="33"/>
      <c r="GXQ152" s="33"/>
      <c r="GXR152" s="33"/>
      <c r="GXS152" s="33"/>
      <c r="GXT152" s="33"/>
      <c r="GXU152" s="33"/>
      <c r="GXV152" s="33"/>
      <c r="GXW152" s="33"/>
      <c r="GXX152" s="33"/>
      <c r="GXY152" s="33"/>
      <c r="GXZ152" s="33"/>
      <c r="GYA152" s="33"/>
      <c r="GYB152" s="33"/>
      <c r="GYC152" s="33"/>
      <c r="GYD152" s="33"/>
      <c r="GYE152" s="33"/>
      <c r="GYF152" s="33"/>
      <c r="GYG152" s="33"/>
      <c r="GYH152" s="33"/>
      <c r="GYI152" s="33"/>
      <c r="GYJ152" s="33"/>
      <c r="GYK152" s="33"/>
      <c r="GYL152" s="33"/>
      <c r="GYM152" s="33"/>
      <c r="GYN152" s="33"/>
      <c r="GYO152" s="33"/>
      <c r="GYP152" s="33"/>
      <c r="GYQ152" s="33"/>
      <c r="GYR152" s="33"/>
      <c r="GYS152" s="33"/>
      <c r="GYT152" s="33"/>
      <c r="GYU152" s="33"/>
      <c r="GYV152" s="33"/>
      <c r="GYW152" s="33"/>
      <c r="GYX152" s="33"/>
      <c r="GYY152" s="33"/>
      <c r="GYZ152" s="33"/>
      <c r="GZA152" s="33"/>
      <c r="GZB152" s="33"/>
      <c r="GZC152" s="33"/>
      <c r="GZD152" s="33"/>
      <c r="GZE152" s="33"/>
      <c r="GZF152" s="33"/>
      <c r="GZG152" s="33"/>
      <c r="GZH152" s="33"/>
      <c r="GZI152" s="33"/>
      <c r="GZJ152" s="33"/>
      <c r="GZK152" s="33"/>
      <c r="GZL152" s="33"/>
      <c r="GZM152" s="33"/>
      <c r="GZN152" s="33"/>
      <c r="GZO152" s="33"/>
      <c r="GZP152" s="33"/>
      <c r="GZQ152" s="33"/>
      <c r="GZR152" s="33"/>
      <c r="GZS152" s="33"/>
      <c r="GZT152" s="33"/>
      <c r="GZU152" s="33"/>
      <c r="GZV152" s="33"/>
      <c r="GZW152" s="33"/>
      <c r="GZX152" s="33"/>
      <c r="GZY152" s="33"/>
      <c r="GZZ152" s="33"/>
      <c r="HAA152" s="33"/>
      <c r="HAB152" s="33"/>
      <c r="HAC152" s="33"/>
      <c r="HAD152" s="33"/>
      <c r="HAE152" s="33"/>
      <c r="HAF152" s="33"/>
      <c r="HAG152" s="33"/>
      <c r="HAH152" s="33"/>
      <c r="HAI152" s="33"/>
      <c r="HAJ152" s="33"/>
      <c r="HAK152" s="33"/>
      <c r="HAL152" s="33"/>
      <c r="HAM152" s="33"/>
      <c r="HAN152" s="33"/>
      <c r="HAO152" s="33"/>
      <c r="HAP152" s="33"/>
      <c r="HAQ152" s="33"/>
      <c r="HAR152" s="33"/>
      <c r="HAS152" s="33"/>
      <c r="HAT152" s="33"/>
      <c r="HAU152" s="33"/>
      <c r="HAV152" s="33"/>
      <c r="HAW152" s="33"/>
      <c r="HAX152" s="33"/>
      <c r="HAY152" s="33"/>
      <c r="HAZ152" s="33"/>
      <c r="HBA152" s="33"/>
      <c r="HBB152" s="33"/>
      <c r="HBC152" s="33"/>
      <c r="HBD152" s="33"/>
      <c r="HBE152" s="33"/>
      <c r="HBF152" s="33"/>
      <c r="HBG152" s="33"/>
      <c r="HBH152" s="33"/>
      <c r="HBI152" s="33"/>
      <c r="HBJ152" s="33"/>
      <c r="HBK152" s="33"/>
      <c r="HBL152" s="33"/>
      <c r="HBM152" s="33"/>
      <c r="HBN152" s="33"/>
      <c r="HBO152" s="33"/>
      <c r="HBP152" s="33"/>
      <c r="HBQ152" s="33"/>
      <c r="HBR152" s="33"/>
      <c r="HBS152" s="33"/>
      <c r="HBT152" s="33"/>
      <c r="HBU152" s="33"/>
      <c r="HBV152" s="33"/>
      <c r="HBW152" s="33"/>
      <c r="HBX152" s="33"/>
      <c r="HBY152" s="33"/>
      <c r="HBZ152" s="33"/>
      <c r="HCA152" s="33"/>
      <c r="HCB152" s="33"/>
      <c r="HCC152" s="33"/>
      <c r="HCD152" s="33"/>
      <c r="HCE152" s="33"/>
      <c r="HCF152" s="33"/>
      <c r="HCG152" s="33"/>
      <c r="HCH152" s="33"/>
      <c r="HCI152" s="33"/>
      <c r="HCJ152" s="33"/>
      <c r="HCK152" s="33"/>
      <c r="HCL152" s="33"/>
      <c r="HCM152" s="33"/>
      <c r="HCN152" s="33"/>
      <c r="HCO152" s="33"/>
      <c r="HCP152" s="33"/>
      <c r="HCQ152" s="33"/>
      <c r="HCR152" s="33"/>
      <c r="HCS152" s="33"/>
      <c r="HCT152" s="33"/>
      <c r="HCU152" s="33"/>
      <c r="HCV152" s="33"/>
      <c r="HCW152" s="33"/>
      <c r="HCX152" s="33"/>
      <c r="HCY152" s="33"/>
      <c r="HCZ152" s="33"/>
      <c r="HDA152" s="33"/>
      <c r="HDB152" s="33"/>
      <c r="HDC152" s="33"/>
      <c r="HDD152" s="33"/>
      <c r="HDE152" s="33"/>
      <c r="HDF152" s="33"/>
      <c r="HDG152" s="33"/>
      <c r="HDH152" s="33"/>
      <c r="HDI152" s="33"/>
      <c r="HDJ152" s="33"/>
      <c r="HDK152" s="33"/>
      <c r="HDL152" s="33"/>
      <c r="HDM152" s="33"/>
      <c r="HDN152" s="33"/>
      <c r="HDO152" s="33"/>
      <c r="HDP152" s="33"/>
      <c r="HDQ152" s="33"/>
      <c r="HDR152" s="33"/>
      <c r="HDS152" s="33"/>
      <c r="HDT152" s="33"/>
      <c r="HDU152" s="33"/>
      <c r="HDV152" s="33"/>
      <c r="HDW152" s="33"/>
      <c r="HDX152" s="33"/>
      <c r="HDY152" s="33"/>
      <c r="HDZ152" s="33"/>
      <c r="HEA152" s="33"/>
      <c r="HEB152" s="33"/>
      <c r="HEC152" s="33"/>
      <c r="HED152" s="33"/>
      <c r="HEE152" s="33"/>
      <c r="HEF152" s="33"/>
      <c r="HEG152" s="33"/>
      <c r="HEH152" s="33"/>
      <c r="HEI152" s="33"/>
      <c r="HEJ152" s="33"/>
      <c r="HEK152" s="33"/>
      <c r="HEL152" s="33"/>
      <c r="HEM152" s="33"/>
      <c r="HEN152" s="33"/>
      <c r="HEO152" s="33"/>
      <c r="HEP152" s="33"/>
      <c r="HEQ152" s="33"/>
      <c r="HER152" s="33"/>
      <c r="HES152" s="33"/>
      <c r="HET152" s="33"/>
      <c r="HEU152" s="33"/>
      <c r="HEV152" s="33"/>
      <c r="HEW152" s="33"/>
      <c r="HEX152" s="33"/>
      <c r="HEY152" s="33"/>
      <c r="HEZ152" s="33"/>
      <c r="HFA152" s="33"/>
      <c r="HFB152" s="33"/>
      <c r="HFC152" s="33"/>
      <c r="HFD152" s="33"/>
      <c r="HFE152" s="33"/>
      <c r="HFF152" s="33"/>
      <c r="HFG152" s="33"/>
      <c r="HFH152" s="33"/>
      <c r="HFI152" s="33"/>
      <c r="HFJ152" s="33"/>
      <c r="HFK152" s="33"/>
      <c r="HFL152" s="33"/>
      <c r="HFM152" s="33"/>
      <c r="HFN152" s="33"/>
      <c r="HFO152" s="33"/>
      <c r="HFP152" s="33"/>
      <c r="HFQ152" s="33"/>
      <c r="HFR152" s="33"/>
      <c r="HFS152" s="33"/>
      <c r="HFT152" s="33"/>
      <c r="HFU152" s="33"/>
      <c r="HFV152" s="33"/>
      <c r="HFW152" s="33"/>
      <c r="HFX152" s="33"/>
      <c r="HFY152" s="33"/>
      <c r="HFZ152" s="33"/>
      <c r="HGA152" s="33"/>
      <c r="HGB152" s="33"/>
      <c r="HGC152" s="33"/>
      <c r="HGD152" s="33"/>
      <c r="HGE152" s="33"/>
      <c r="HGF152" s="33"/>
      <c r="HGG152" s="33"/>
      <c r="HGH152" s="33"/>
      <c r="HGI152" s="33"/>
      <c r="HGJ152" s="33"/>
      <c r="HGK152" s="33"/>
      <c r="HGL152" s="33"/>
      <c r="HGM152" s="33"/>
      <c r="HGN152" s="33"/>
      <c r="HGO152" s="33"/>
      <c r="HGP152" s="33"/>
      <c r="HGQ152" s="33"/>
      <c r="HGR152" s="33"/>
      <c r="HGS152" s="33"/>
      <c r="HGT152" s="33"/>
      <c r="HGU152" s="33"/>
      <c r="HGV152" s="33"/>
      <c r="HGW152" s="33"/>
      <c r="HGX152" s="33"/>
      <c r="HGY152" s="33"/>
      <c r="HGZ152" s="33"/>
      <c r="HHA152" s="33"/>
      <c r="HHB152" s="33"/>
      <c r="HHC152" s="33"/>
      <c r="HHD152" s="33"/>
      <c r="HHE152" s="33"/>
      <c r="HHF152" s="33"/>
      <c r="HHG152" s="33"/>
      <c r="HHH152" s="33"/>
      <c r="HHI152" s="33"/>
      <c r="HHJ152" s="33"/>
      <c r="HHK152" s="33"/>
      <c r="HHL152" s="33"/>
      <c r="HHM152" s="33"/>
      <c r="HHN152" s="33"/>
      <c r="HHO152" s="33"/>
      <c r="HHP152" s="33"/>
      <c r="HHQ152" s="33"/>
      <c r="HHR152" s="33"/>
      <c r="HHS152" s="33"/>
      <c r="HHT152" s="33"/>
      <c r="HHU152" s="33"/>
      <c r="HHV152" s="33"/>
      <c r="HHW152" s="33"/>
      <c r="HHX152" s="33"/>
      <c r="HHY152" s="33"/>
      <c r="HHZ152" s="33"/>
      <c r="HIA152" s="33"/>
      <c r="HIB152" s="33"/>
      <c r="HIC152" s="33"/>
      <c r="HID152" s="33"/>
      <c r="HIE152" s="33"/>
      <c r="HIF152" s="33"/>
      <c r="HIG152" s="33"/>
      <c r="HIH152" s="33"/>
      <c r="HII152" s="33"/>
      <c r="HIJ152" s="33"/>
      <c r="HIK152" s="33"/>
      <c r="HIL152" s="33"/>
      <c r="HIM152" s="33"/>
      <c r="HIN152" s="33"/>
      <c r="HIO152" s="33"/>
      <c r="HIP152" s="33"/>
      <c r="HIQ152" s="33"/>
      <c r="HIR152" s="33"/>
      <c r="HIS152" s="33"/>
      <c r="HIT152" s="33"/>
      <c r="HIU152" s="33"/>
      <c r="HIV152" s="33"/>
      <c r="HIW152" s="33"/>
      <c r="HIX152" s="33"/>
      <c r="HIY152" s="33"/>
      <c r="HIZ152" s="33"/>
      <c r="HJA152" s="33"/>
      <c r="HJB152" s="33"/>
      <c r="HJC152" s="33"/>
      <c r="HJD152" s="33"/>
      <c r="HJE152" s="33"/>
      <c r="HJF152" s="33"/>
      <c r="HJG152" s="33"/>
      <c r="HJH152" s="33"/>
      <c r="HJI152" s="33"/>
      <c r="HJJ152" s="33"/>
      <c r="HJK152" s="33"/>
      <c r="HJL152" s="33"/>
      <c r="HJM152" s="33"/>
      <c r="HJN152" s="33"/>
      <c r="HJO152" s="33"/>
      <c r="HJP152" s="33"/>
      <c r="HJQ152" s="33"/>
      <c r="HJR152" s="33"/>
      <c r="HJS152" s="33"/>
      <c r="HJT152" s="33"/>
      <c r="HJU152" s="33"/>
      <c r="HJV152" s="33"/>
      <c r="HJW152" s="33"/>
      <c r="HJX152" s="33"/>
      <c r="HJY152" s="33"/>
      <c r="HJZ152" s="33"/>
      <c r="HKA152" s="33"/>
      <c r="HKB152" s="33"/>
      <c r="HKC152" s="33"/>
      <c r="HKD152" s="33"/>
      <c r="HKE152" s="33"/>
      <c r="HKF152" s="33"/>
      <c r="HKG152" s="33"/>
      <c r="HKH152" s="33"/>
      <c r="HKI152" s="33"/>
      <c r="HKJ152" s="33"/>
      <c r="HKK152" s="33"/>
      <c r="HKL152" s="33"/>
      <c r="HKM152" s="33"/>
      <c r="HKN152" s="33"/>
      <c r="HKO152" s="33"/>
      <c r="HKP152" s="33"/>
      <c r="HKQ152" s="33"/>
      <c r="HKR152" s="33"/>
      <c r="HKS152" s="33"/>
      <c r="HKT152" s="33"/>
      <c r="HKU152" s="33"/>
      <c r="HKV152" s="33"/>
      <c r="HKW152" s="33"/>
      <c r="HKX152" s="33"/>
      <c r="HKY152" s="33"/>
      <c r="HKZ152" s="33"/>
      <c r="HLA152" s="33"/>
      <c r="HLB152" s="33"/>
      <c r="HLC152" s="33"/>
      <c r="HLD152" s="33"/>
      <c r="HLE152" s="33"/>
      <c r="HLF152" s="33"/>
      <c r="HLG152" s="33"/>
      <c r="HLH152" s="33"/>
      <c r="HLI152" s="33"/>
      <c r="HLJ152" s="33"/>
      <c r="HLK152" s="33"/>
      <c r="HLL152" s="33"/>
      <c r="HLM152" s="33"/>
      <c r="HLN152" s="33"/>
      <c r="HLO152" s="33"/>
      <c r="HLP152" s="33"/>
      <c r="HLQ152" s="33"/>
      <c r="HLR152" s="33"/>
      <c r="HLS152" s="33"/>
      <c r="HLT152" s="33"/>
      <c r="HLU152" s="33"/>
      <c r="HLV152" s="33"/>
      <c r="HLW152" s="33"/>
      <c r="HLX152" s="33"/>
      <c r="HLY152" s="33"/>
      <c r="HLZ152" s="33"/>
      <c r="HMA152" s="33"/>
      <c r="HMB152" s="33"/>
      <c r="HMC152" s="33"/>
      <c r="HMD152" s="33"/>
      <c r="HME152" s="33"/>
      <c r="HMF152" s="33"/>
      <c r="HMG152" s="33"/>
      <c r="HMH152" s="33"/>
      <c r="HMI152" s="33"/>
      <c r="HMJ152" s="33"/>
      <c r="HMK152" s="33"/>
      <c r="HML152" s="33"/>
      <c r="HMM152" s="33"/>
      <c r="HMN152" s="33"/>
      <c r="HMO152" s="33"/>
      <c r="HMP152" s="33"/>
      <c r="HMQ152" s="33"/>
      <c r="HMR152" s="33"/>
      <c r="HMS152" s="33"/>
      <c r="HMT152" s="33"/>
      <c r="HMU152" s="33"/>
      <c r="HMV152" s="33"/>
      <c r="HMW152" s="33"/>
      <c r="HMX152" s="33"/>
      <c r="HMY152" s="33"/>
      <c r="HMZ152" s="33"/>
      <c r="HNA152" s="33"/>
      <c r="HNB152" s="33"/>
      <c r="HNC152" s="33"/>
      <c r="HND152" s="33"/>
      <c r="HNE152" s="33"/>
      <c r="HNF152" s="33"/>
      <c r="HNG152" s="33"/>
      <c r="HNH152" s="33"/>
      <c r="HNI152" s="33"/>
      <c r="HNJ152" s="33"/>
      <c r="HNK152" s="33"/>
      <c r="HNL152" s="33"/>
      <c r="HNM152" s="33"/>
      <c r="HNN152" s="33"/>
      <c r="HNO152" s="33"/>
      <c r="HNP152" s="33"/>
      <c r="HNQ152" s="33"/>
      <c r="HNR152" s="33"/>
      <c r="HNS152" s="33"/>
      <c r="HNT152" s="33"/>
      <c r="HNU152" s="33"/>
      <c r="HNV152" s="33"/>
      <c r="HNW152" s="33"/>
      <c r="HNX152" s="33"/>
      <c r="HNY152" s="33"/>
      <c r="HNZ152" s="33"/>
      <c r="HOA152" s="33"/>
      <c r="HOB152" s="33"/>
      <c r="HOC152" s="33"/>
      <c r="HOD152" s="33"/>
      <c r="HOE152" s="33"/>
      <c r="HOF152" s="33"/>
      <c r="HOG152" s="33"/>
      <c r="HOH152" s="33"/>
      <c r="HOI152" s="33"/>
      <c r="HOJ152" s="33"/>
      <c r="HOK152" s="33"/>
      <c r="HOL152" s="33"/>
      <c r="HOM152" s="33"/>
      <c r="HON152" s="33"/>
      <c r="HOO152" s="33"/>
      <c r="HOP152" s="33"/>
      <c r="HOQ152" s="33"/>
      <c r="HOR152" s="33"/>
      <c r="HOS152" s="33"/>
      <c r="HOT152" s="33"/>
      <c r="HOU152" s="33"/>
      <c r="HOV152" s="33"/>
      <c r="HOW152" s="33"/>
      <c r="HOX152" s="33"/>
      <c r="HOY152" s="33"/>
      <c r="HOZ152" s="33"/>
      <c r="HPA152" s="33"/>
      <c r="HPB152" s="33"/>
      <c r="HPC152" s="33"/>
      <c r="HPD152" s="33"/>
      <c r="HPE152" s="33"/>
      <c r="HPF152" s="33"/>
      <c r="HPG152" s="33"/>
      <c r="HPH152" s="33"/>
      <c r="HPI152" s="33"/>
      <c r="HPJ152" s="33"/>
      <c r="HPK152" s="33"/>
      <c r="HPL152" s="33"/>
      <c r="HPM152" s="33"/>
      <c r="HPN152" s="33"/>
      <c r="HPO152" s="33"/>
      <c r="HPP152" s="33"/>
      <c r="HPQ152" s="33"/>
      <c r="HPR152" s="33"/>
      <c r="HPS152" s="33"/>
      <c r="HPT152" s="33"/>
      <c r="HPU152" s="33"/>
      <c r="HPV152" s="33"/>
      <c r="HPW152" s="33"/>
      <c r="HPX152" s="33"/>
      <c r="HPY152" s="33"/>
      <c r="HPZ152" s="33"/>
      <c r="HQA152" s="33"/>
      <c r="HQB152" s="33"/>
      <c r="HQC152" s="33"/>
      <c r="HQD152" s="33"/>
      <c r="HQE152" s="33"/>
      <c r="HQF152" s="33"/>
      <c r="HQG152" s="33"/>
      <c r="HQH152" s="33"/>
      <c r="HQI152" s="33"/>
      <c r="HQJ152" s="33"/>
      <c r="HQK152" s="33"/>
      <c r="HQL152" s="33"/>
      <c r="HQM152" s="33"/>
      <c r="HQN152" s="33"/>
      <c r="HQO152" s="33"/>
      <c r="HQP152" s="33"/>
      <c r="HQQ152" s="33"/>
      <c r="HQR152" s="33"/>
      <c r="HQS152" s="33"/>
      <c r="HQT152" s="33"/>
      <c r="HQU152" s="33"/>
      <c r="HQV152" s="33"/>
      <c r="HQW152" s="33"/>
      <c r="HQX152" s="33"/>
      <c r="HQY152" s="33"/>
      <c r="HQZ152" s="33"/>
      <c r="HRA152" s="33"/>
      <c r="HRB152" s="33"/>
      <c r="HRC152" s="33"/>
      <c r="HRD152" s="33"/>
      <c r="HRE152" s="33"/>
      <c r="HRF152" s="33"/>
      <c r="HRG152" s="33"/>
      <c r="HRH152" s="33"/>
      <c r="HRI152" s="33"/>
      <c r="HRJ152" s="33"/>
      <c r="HRK152" s="33"/>
      <c r="HRL152" s="33"/>
      <c r="HRM152" s="33"/>
      <c r="HRN152" s="33"/>
      <c r="HRO152" s="33"/>
      <c r="HRP152" s="33"/>
      <c r="HRQ152" s="33"/>
      <c r="HRR152" s="33"/>
      <c r="HRS152" s="33"/>
      <c r="HRT152" s="33"/>
      <c r="HRU152" s="33"/>
      <c r="HRV152" s="33"/>
      <c r="HRW152" s="33"/>
      <c r="HRX152" s="33"/>
      <c r="HRY152" s="33"/>
      <c r="HRZ152" s="33"/>
      <c r="HSA152" s="33"/>
      <c r="HSB152" s="33"/>
      <c r="HSC152" s="33"/>
      <c r="HSD152" s="33"/>
      <c r="HSE152" s="33"/>
      <c r="HSF152" s="33"/>
      <c r="HSG152" s="33"/>
      <c r="HSH152" s="33"/>
      <c r="HSI152" s="33"/>
      <c r="HSJ152" s="33"/>
      <c r="HSK152" s="33"/>
      <c r="HSL152" s="33"/>
      <c r="HSM152" s="33"/>
      <c r="HSN152" s="33"/>
      <c r="HSO152" s="33"/>
      <c r="HSP152" s="33"/>
      <c r="HSQ152" s="33"/>
      <c r="HSR152" s="33"/>
      <c r="HSS152" s="33"/>
      <c r="HST152" s="33"/>
      <c r="HSU152" s="33"/>
      <c r="HSV152" s="33"/>
      <c r="HSW152" s="33"/>
      <c r="HSX152" s="33"/>
      <c r="HSY152" s="33"/>
      <c r="HSZ152" s="33"/>
      <c r="HTA152" s="33"/>
      <c r="HTB152" s="33"/>
      <c r="HTC152" s="33"/>
      <c r="HTD152" s="33"/>
      <c r="HTE152" s="33"/>
      <c r="HTF152" s="33"/>
      <c r="HTG152" s="33"/>
      <c r="HTH152" s="33"/>
      <c r="HTI152" s="33"/>
      <c r="HTJ152" s="33"/>
      <c r="HTK152" s="33"/>
      <c r="HTL152" s="33"/>
      <c r="HTM152" s="33"/>
      <c r="HTN152" s="33"/>
      <c r="HTO152" s="33"/>
      <c r="HTP152" s="33"/>
      <c r="HTQ152" s="33"/>
      <c r="HTR152" s="33"/>
      <c r="HTS152" s="33"/>
      <c r="HTT152" s="33"/>
      <c r="HTU152" s="33"/>
      <c r="HTV152" s="33"/>
      <c r="HTW152" s="33"/>
      <c r="HTX152" s="33"/>
      <c r="HTY152" s="33"/>
      <c r="HTZ152" s="33"/>
      <c r="HUA152" s="33"/>
      <c r="HUB152" s="33"/>
      <c r="HUC152" s="33"/>
      <c r="HUD152" s="33"/>
      <c r="HUE152" s="33"/>
      <c r="HUF152" s="33"/>
      <c r="HUG152" s="33"/>
      <c r="HUH152" s="33"/>
      <c r="HUI152" s="33"/>
      <c r="HUJ152" s="33"/>
      <c r="HUK152" s="33"/>
      <c r="HUL152" s="33"/>
      <c r="HUM152" s="33"/>
      <c r="HUN152" s="33"/>
      <c r="HUO152" s="33"/>
      <c r="HUP152" s="33"/>
      <c r="HUQ152" s="33"/>
      <c r="HUR152" s="33"/>
      <c r="HUS152" s="33"/>
      <c r="HUT152" s="33"/>
      <c r="HUU152" s="33"/>
      <c r="HUV152" s="33"/>
      <c r="HUW152" s="33"/>
      <c r="HUX152" s="33"/>
      <c r="HUY152" s="33"/>
      <c r="HUZ152" s="33"/>
      <c r="HVA152" s="33"/>
      <c r="HVB152" s="33"/>
      <c r="HVC152" s="33"/>
      <c r="HVD152" s="33"/>
      <c r="HVE152" s="33"/>
      <c r="HVF152" s="33"/>
      <c r="HVG152" s="33"/>
      <c r="HVH152" s="33"/>
      <c r="HVI152" s="33"/>
      <c r="HVJ152" s="33"/>
      <c r="HVK152" s="33"/>
      <c r="HVL152" s="33"/>
      <c r="HVM152" s="33"/>
      <c r="HVN152" s="33"/>
      <c r="HVO152" s="33"/>
      <c r="HVP152" s="33"/>
      <c r="HVQ152" s="33"/>
      <c r="HVR152" s="33"/>
      <c r="HVS152" s="33"/>
      <c r="HVT152" s="33"/>
      <c r="HVU152" s="33"/>
      <c r="HVV152" s="33"/>
      <c r="HVW152" s="33"/>
      <c r="HVX152" s="33"/>
      <c r="HVY152" s="33"/>
      <c r="HVZ152" s="33"/>
      <c r="HWA152" s="33"/>
      <c r="HWB152" s="33"/>
      <c r="HWC152" s="33"/>
      <c r="HWD152" s="33"/>
      <c r="HWE152" s="33"/>
      <c r="HWF152" s="33"/>
      <c r="HWG152" s="33"/>
      <c r="HWH152" s="33"/>
      <c r="HWI152" s="33"/>
      <c r="HWJ152" s="33"/>
      <c r="HWK152" s="33"/>
      <c r="HWL152" s="33"/>
      <c r="HWM152" s="33"/>
      <c r="HWN152" s="33"/>
      <c r="HWO152" s="33"/>
      <c r="HWP152" s="33"/>
      <c r="HWQ152" s="33"/>
      <c r="HWR152" s="33"/>
      <c r="HWS152" s="33"/>
      <c r="HWT152" s="33"/>
      <c r="HWU152" s="33"/>
      <c r="HWV152" s="33"/>
      <c r="HWW152" s="33"/>
      <c r="HWX152" s="33"/>
      <c r="HWY152" s="33"/>
      <c r="HWZ152" s="33"/>
      <c r="HXA152" s="33"/>
      <c r="HXB152" s="33"/>
      <c r="HXC152" s="33"/>
      <c r="HXD152" s="33"/>
      <c r="HXE152" s="33"/>
      <c r="HXF152" s="33"/>
      <c r="HXG152" s="33"/>
      <c r="HXH152" s="33"/>
      <c r="HXI152" s="33"/>
      <c r="HXJ152" s="33"/>
      <c r="HXK152" s="33"/>
      <c r="HXL152" s="33"/>
      <c r="HXM152" s="33"/>
      <c r="HXN152" s="33"/>
      <c r="HXO152" s="33"/>
      <c r="HXP152" s="33"/>
      <c r="HXQ152" s="33"/>
      <c r="HXR152" s="33"/>
      <c r="HXS152" s="33"/>
      <c r="HXT152" s="33"/>
      <c r="HXU152" s="33"/>
      <c r="HXV152" s="33"/>
      <c r="HXW152" s="33"/>
      <c r="HXX152" s="33"/>
      <c r="HXY152" s="33"/>
      <c r="HXZ152" s="33"/>
      <c r="HYA152" s="33"/>
      <c r="HYB152" s="33"/>
      <c r="HYC152" s="33"/>
      <c r="HYD152" s="33"/>
      <c r="HYE152" s="33"/>
      <c r="HYF152" s="33"/>
      <c r="HYG152" s="33"/>
      <c r="HYH152" s="33"/>
      <c r="HYI152" s="33"/>
      <c r="HYJ152" s="33"/>
      <c r="HYK152" s="33"/>
      <c r="HYL152" s="33"/>
      <c r="HYM152" s="33"/>
      <c r="HYN152" s="33"/>
      <c r="HYO152" s="33"/>
      <c r="HYP152" s="33"/>
      <c r="HYQ152" s="33"/>
      <c r="HYR152" s="33"/>
      <c r="HYS152" s="33"/>
      <c r="HYT152" s="33"/>
      <c r="HYU152" s="33"/>
      <c r="HYV152" s="33"/>
      <c r="HYW152" s="33"/>
      <c r="HYX152" s="33"/>
      <c r="HYY152" s="33"/>
      <c r="HYZ152" s="33"/>
      <c r="HZA152" s="33"/>
      <c r="HZB152" s="33"/>
      <c r="HZC152" s="33"/>
      <c r="HZD152" s="33"/>
      <c r="HZE152" s="33"/>
      <c r="HZF152" s="33"/>
      <c r="HZG152" s="33"/>
      <c r="HZH152" s="33"/>
      <c r="HZI152" s="33"/>
      <c r="HZJ152" s="33"/>
      <c r="HZK152" s="33"/>
      <c r="HZL152" s="33"/>
      <c r="HZM152" s="33"/>
      <c r="HZN152" s="33"/>
      <c r="HZO152" s="33"/>
      <c r="HZP152" s="33"/>
      <c r="HZQ152" s="33"/>
      <c r="HZR152" s="33"/>
      <c r="HZS152" s="33"/>
      <c r="HZT152" s="33"/>
      <c r="HZU152" s="33"/>
      <c r="HZV152" s="33"/>
      <c r="HZW152" s="33"/>
      <c r="HZX152" s="33"/>
      <c r="HZY152" s="33"/>
      <c r="HZZ152" s="33"/>
      <c r="IAA152" s="33"/>
      <c r="IAB152" s="33"/>
      <c r="IAC152" s="33"/>
      <c r="IAD152" s="33"/>
      <c r="IAE152" s="33"/>
      <c r="IAF152" s="33"/>
      <c r="IAG152" s="33"/>
      <c r="IAH152" s="33"/>
      <c r="IAI152" s="33"/>
      <c r="IAJ152" s="33"/>
      <c r="IAK152" s="33"/>
      <c r="IAL152" s="33"/>
      <c r="IAM152" s="33"/>
      <c r="IAN152" s="33"/>
      <c r="IAO152" s="33"/>
      <c r="IAP152" s="33"/>
      <c r="IAQ152" s="33"/>
      <c r="IAR152" s="33"/>
      <c r="IAS152" s="33"/>
      <c r="IAT152" s="33"/>
      <c r="IAU152" s="33"/>
      <c r="IAV152" s="33"/>
      <c r="IAW152" s="33"/>
      <c r="IAX152" s="33"/>
      <c r="IAY152" s="33"/>
      <c r="IAZ152" s="33"/>
      <c r="IBA152" s="33"/>
      <c r="IBB152" s="33"/>
      <c r="IBC152" s="33"/>
      <c r="IBD152" s="33"/>
      <c r="IBE152" s="33"/>
      <c r="IBF152" s="33"/>
      <c r="IBG152" s="33"/>
      <c r="IBH152" s="33"/>
      <c r="IBI152" s="33"/>
      <c r="IBJ152" s="33"/>
      <c r="IBK152" s="33"/>
      <c r="IBL152" s="33"/>
      <c r="IBM152" s="33"/>
      <c r="IBN152" s="33"/>
      <c r="IBO152" s="33"/>
      <c r="IBP152" s="33"/>
      <c r="IBQ152" s="33"/>
      <c r="IBR152" s="33"/>
      <c r="IBS152" s="33"/>
      <c r="IBT152" s="33"/>
      <c r="IBU152" s="33"/>
      <c r="IBV152" s="33"/>
      <c r="IBW152" s="33"/>
      <c r="IBX152" s="33"/>
      <c r="IBY152" s="33"/>
      <c r="IBZ152" s="33"/>
      <c r="ICA152" s="33"/>
      <c r="ICB152" s="33"/>
      <c r="ICC152" s="33"/>
      <c r="ICD152" s="33"/>
      <c r="ICE152" s="33"/>
      <c r="ICF152" s="33"/>
      <c r="ICG152" s="33"/>
      <c r="ICH152" s="33"/>
      <c r="ICI152" s="33"/>
      <c r="ICJ152" s="33"/>
      <c r="ICK152" s="33"/>
      <c r="ICL152" s="33"/>
      <c r="ICM152" s="33"/>
      <c r="ICN152" s="33"/>
      <c r="ICO152" s="33"/>
      <c r="ICP152" s="33"/>
      <c r="ICQ152" s="33"/>
      <c r="ICR152" s="33"/>
      <c r="ICS152" s="33"/>
      <c r="ICT152" s="33"/>
      <c r="ICU152" s="33"/>
      <c r="ICV152" s="33"/>
      <c r="ICW152" s="33"/>
      <c r="ICX152" s="33"/>
      <c r="ICY152" s="33"/>
      <c r="ICZ152" s="33"/>
      <c r="IDA152" s="33"/>
      <c r="IDB152" s="33"/>
      <c r="IDC152" s="33"/>
      <c r="IDD152" s="33"/>
      <c r="IDE152" s="33"/>
      <c r="IDF152" s="33"/>
      <c r="IDG152" s="33"/>
      <c r="IDH152" s="33"/>
      <c r="IDI152" s="33"/>
      <c r="IDJ152" s="33"/>
      <c r="IDK152" s="33"/>
      <c r="IDL152" s="33"/>
      <c r="IDM152" s="33"/>
      <c r="IDN152" s="33"/>
      <c r="IDO152" s="33"/>
      <c r="IDP152" s="33"/>
      <c r="IDQ152" s="33"/>
      <c r="IDR152" s="33"/>
      <c r="IDS152" s="33"/>
      <c r="IDT152" s="33"/>
      <c r="IDU152" s="33"/>
      <c r="IDV152" s="33"/>
      <c r="IDW152" s="33"/>
      <c r="IDX152" s="33"/>
      <c r="IDY152" s="33"/>
      <c r="IDZ152" s="33"/>
      <c r="IEA152" s="33"/>
      <c r="IEB152" s="33"/>
      <c r="IEC152" s="33"/>
      <c r="IED152" s="33"/>
      <c r="IEE152" s="33"/>
      <c r="IEF152" s="33"/>
      <c r="IEG152" s="33"/>
      <c r="IEH152" s="33"/>
      <c r="IEI152" s="33"/>
      <c r="IEJ152" s="33"/>
      <c r="IEK152" s="33"/>
      <c r="IEL152" s="33"/>
      <c r="IEM152" s="33"/>
      <c r="IEN152" s="33"/>
      <c r="IEO152" s="33"/>
      <c r="IEP152" s="33"/>
      <c r="IEQ152" s="33"/>
      <c r="IER152" s="33"/>
      <c r="IES152" s="33"/>
      <c r="IET152" s="33"/>
      <c r="IEU152" s="33"/>
      <c r="IEV152" s="33"/>
      <c r="IEW152" s="33"/>
      <c r="IEX152" s="33"/>
      <c r="IEY152" s="33"/>
      <c r="IEZ152" s="33"/>
      <c r="IFA152" s="33"/>
      <c r="IFB152" s="33"/>
      <c r="IFC152" s="33"/>
      <c r="IFD152" s="33"/>
      <c r="IFE152" s="33"/>
      <c r="IFF152" s="33"/>
      <c r="IFG152" s="33"/>
      <c r="IFH152" s="33"/>
      <c r="IFI152" s="33"/>
      <c r="IFJ152" s="33"/>
      <c r="IFK152" s="33"/>
      <c r="IFL152" s="33"/>
      <c r="IFM152" s="33"/>
      <c r="IFN152" s="33"/>
      <c r="IFO152" s="33"/>
      <c r="IFP152" s="33"/>
      <c r="IFQ152" s="33"/>
      <c r="IFR152" s="33"/>
      <c r="IFS152" s="33"/>
      <c r="IFT152" s="33"/>
      <c r="IFU152" s="33"/>
      <c r="IFV152" s="33"/>
      <c r="IFW152" s="33"/>
      <c r="IFX152" s="33"/>
      <c r="IFY152" s="33"/>
      <c r="IFZ152" s="33"/>
      <c r="IGA152" s="33"/>
      <c r="IGB152" s="33"/>
      <c r="IGC152" s="33"/>
      <c r="IGD152" s="33"/>
      <c r="IGE152" s="33"/>
      <c r="IGF152" s="33"/>
      <c r="IGG152" s="33"/>
      <c r="IGH152" s="33"/>
      <c r="IGI152" s="33"/>
      <c r="IGJ152" s="33"/>
      <c r="IGK152" s="33"/>
      <c r="IGL152" s="33"/>
      <c r="IGM152" s="33"/>
      <c r="IGN152" s="33"/>
      <c r="IGO152" s="33"/>
      <c r="IGP152" s="33"/>
      <c r="IGQ152" s="33"/>
      <c r="IGR152" s="33"/>
      <c r="IGS152" s="33"/>
      <c r="IGT152" s="33"/>
      <c r="IGU152" s="33"/>
      <c r="IGV152" s="33"/>
      <c r="IGW152" s="33"/>
      <c r="IGX152" s="33"/>
      <c r="IGY152" s="33"/>
      <c r="IGZ152" s="33"/>
      <c r="IHA152" s="33"/>
      <c r="IHB152" s="33"/>
      <c r="IHC152" s="33"/>
      <c r="IHD152" s="33"/>
      <c r="IHE152" s="33"/>
      <c r="IHF152" s="33"/>
      <c r="IHG152" s="33"/>
      <c r="IHH152" s="33"/>
      <c r="IHI152" s="33"/>
      <c r="IHJ152" s="33"/>
      <c r="IHK152" s="33"/>
      <c r="IHL152" s="33"/>
      <c r="IHM152" s="33"/>
      <c r="IHN152" s="33"/>
      <c r="IHO152" s="33"/>
      <c r="IHP152" s="33"/>
      <c r="IHQ152" s="33"/>
      <c r="IHR152" s="33"/>
      <c r="IHS152" s="33"/>
      <c r="IHT152" s="33"/>
      <c r="IHU152" s="33"/>
      <c r="IHV152" s="33"/>
      <c r="IHW152" s="33"/>
      <c r="IHX152" s="33"/>
      <c r="IHY152" s="33"/>
      <c r="IHZ152" s="33"/>
      <c r="IIA152" s="33"/>
      <c r="IIB152" s="33"/>
      <c r="IIC152" s="33"/>
      <c r="IID152" s="33"/>
      <c r="IIE152" s="33"/>
      <c r="IIF152" s="33"/>
      <c r="IIG152" s="33"/>
      <c r="IIH152" s="33"/>
      <c r="III152" s="33"/>
      <c r="IIJ152" s="33"/>
      <c r="IIK152" s="33"/>
      <c r="IIL152" s="33"/>
      <c r="IIM152" s="33"/>
      <c r="IIN152" s="33"/>
      <c r="IIO152" s="33"/>
      <c r="IIP152" s="33"/>
      <c r="IIQ152" s="33"/>
      <c r="IIR152" s="33"/>
      <c r="IIS152" s="33"/>
      <c r="IIT152" s="33"/>
      <c r="IIU152" s="33"/>
      <c r="IIV152" s="33"/>
      <c r="IIW152" s="33"/>
      <c r="IIX152" s="33"/>
      <c r="IIY152" s="33"/>
      <c r="IIZ152" s="33"/>
      <c r="IJA152" s="33"/>
      <c r="IJB152" s="33"/>
      <c r="IJC152" s="33"/>
      <c r="IJD152" s="33"/>
      <c r="IJE152" s="33"/>
      <c r="IJF152" s="33"/>
      <c r="IJG152" s="33"/>
      <c r="IJH152" s="33"/>
      <c r="IJI152" s="33"/>
      <c r="IJJ152" s="33"/>
      <c r="IJK152" s="33"/>
      <c r="IJL152" s="33"/>
      <c r="IJM152" s="33"/>
      <c r="IJN152" s="33"/>
      <c r="IJO152" s="33"/>
      <c r="IJP152" s="33"/>
      <c r="IJQ152" s="33"/>
      <c r="IJR152" s="33"/>
      <c r="IJS152" s="33"/>
      <c r="IJT152" s="33"/>
      <c r="IJU152" s="33"/>
      <c r="IJV152" s="33"/>
      <c r="IJW152" s="33"/>
      <c r="IJX152" s="33"/>
      <c r="IJY152" s="33"/>
      <c r="IJZ152" s="33"/>
      <c r="IKA152" s="33"/>
      <c r="IKB152" s="33"/>
      <c r="IKC152" s="33"/>
      <c r="IKD152" s="33"/>
      <c r="IKE152" s="33"/>
      <c r="IKF152" s="33"/>
      <c r="IKG152" s="33"/>
      <c r="IKH152" s="33"/>
      <c r="IKI152" s="33"/>
      <c r="IKJ152" s="33"/>
      <c r="IKK152" s="33"/>
      <c r="IKL152" s="33"/>
      <c r="IKM152" s="33"/>
      <c r="IKN152" s="33"/>
      <c r="IKO152" s="33"/>
      <c r="IKP152" s="33"/>
      <c r="IKQ152" s="33"/>
      <c r="IKR152" s="33"/>
      <c r="IKS152" s="33"/>
      <c r="IKT152" s="33"/>
      <c r="IKU152" s="33"/>
      <c r="IKV152" s="33"/>
      <c r="IKW152" s="33"/>
      <c r="IKX152" s="33"/>
      <c r="IKY152" s="33"/>
      <c r="IKZ152" s="33"/>
      <c r="ILA152" s="33"/>
      <c r="ILB152" s="33"/>
      <c r="ILC152" s="33"/>
      <c r="ILD152" s="33"/>
      <c r="ILE152" s="33"/>
      <c r="ILF152" s="33"/>
      <c r="ILG152" s="33"/>
      <c r="ILH152" s="33"/>
      <c r="ILI152" s="33"/>
      <c r="ILJ152" s="33"/>
      <c r="ILK152" s="33"/>
      <c r="ILL152" s="33"/>
      <c r="ILM152" s="33"/>
      <c r="ILN152" s="33"/>
      <c r="ILO152" s="33"/>
      <c r="ILP152" s="33"/>
      <c r="ILQ152" s="33"/>
      <c r="ILR152" s="33"/>
      <c r="ILS152" s="33"/>
      <c r="ILT152" s="33"/>
      <c r="ILU152" s="33"/>
      <c r="ILV152" s="33"/>
      <c r="ILW152" s="33"/>
      <c r="ILX152" s="33"/>
      <c r="ILY152" s="33"/>
      <c r="ILZ152" s="33"/>
      <c r="IMA152" s="33"/>
      <c r="IMB152" s="33"/>
      <c r="IMC152" s="33"/>
      <c r="IMD152" s="33"/>
      <c r="IME152" s="33"/>
      <c r="IMF152" s="33"/>
      <c r="IMG152" s="33"/>
      <c r="IMH152" s="33"/>
      <c r="IMI152" s="33"/>
      <c r="IMJ152" s="33"/>
      <c r="IMK152" s="33"/>
      <c r="IML152" s="33"/>
      <c r="IMM152" s="33"/>
      <c r="IMN152" s="33"/>
      <c r="IMO152" s="33"/>
      <c r="IMP152" s="33"/>
      <c r="IMQ152" s="33"/>
      <c r="IMR152" s="33"/>
      <c r="IMS152" s="33"/>
      <c r="IMT152" s="33"/>
      <c r="IMU152" s="33"/>
      <c r="IMV152" s="33"/>
      <c r="IMW152" s="33"/>
      <c r="IMX152" s="33"/>
      <c r="IMY152" s="33"/>
      <c r="IMZ152" s="33"/>
      <c r="INA152" s="33"/>
      <c r="INB152" s="33"/>
      <c r="INC152" s="33"/>
      <c r="IND152" s="33"/>
      <c r="INE152" s="33"/>
      <c r="INF152" s="33"/>
      <c r="ING152" s="33"/>
      <c r="INH152" s="33"/>
      <c r="INI152" s="33"/>
      <c r="INJ152" s="33"/>
      <c r="INK152" s="33"/>
      <c r="INL152" s="33"/>
      <c r="INM152" s="33"/>
      <c r="INN152" s="33"/>
      <c r="INO152" s="33"/>
      <c r="INP152" s="33"/>
      <c r="INQ152" s="33"/>
      <c r="INR152" s="33"/>
      <c r="INS152" s="33"/>
      <c r="INT152" s="33"/>
      <c r="INU152" s="33"/>
      <c r="INV152" s="33"/>
      <c r="INW152" s="33"/>
      <c r="INX152" s="33"/>
      <c r="INY152" s="33"/>
      <c r="INZ152" s="33"/>
      <c r="IOA152" s="33"/>
      <c r="IOB152" s="33"/>
      <c r="IOC152" s="33"/>
      <c r="IOD152" s="33"/>
      <c r="IOE152" s="33"/>
      <c r="IOF152" s="33"/>
      <c r="IOG152" s="33"/>
      <c r="IOH152" s="33"/>
      <c r="IOI152" s="33"/>
      <c r="IOJ152" s="33"/>
      <c r="IOK152" s="33"/>
      <c r="IOL152" s="33"/>
      <c r="IOM152" s="33"/>
      <c r="ION152" s="33"/>
      <c r="IOO152" s="33"/>
      <c r="IOP152" s="33"/>
      <c r="IOQ152" s="33"/>
      <c r="IOR152" s="33"/>
      <c r="IOS152" s="33"/>
      <c r="IOT152" s="33"/>
      <c r="IOU152" s="33"/>
      <c r="IOV152" s="33"/>
      <c r="IOW152" s="33"/>
      <c r="IOX152" s="33"/>
      <c r="IOY152" s="33"/>
      <c r="IOZ152" s="33"/>
      <c r="IPA152" s="33"/>
      <c r="IPB152" s="33"/>
      <c r="IPC152" s="33"/>
      <c r="IPD152" s="33"/>
      <c r="IPE152" s="33"/>
      <c r="IPF152" s="33"/>
      <c r="IPG152" s="33"/>
      <c r="IPH152" s="33"/>
      <c r="IPI152" s="33"/>
      <c r="IPJ152" s="33"/>
      <c r="IPK152" s="33"/>
      <c r="IPL152" s="33"/>
      <c r="IPM152" s="33"/>
      <c r="IPN152" s="33"/>
      <c r="IPO152" s="33"/>
      <c r="IPP152" s="33"/>
      <c r="IPQ152" s="33"/>
      <c r="IPR152" s="33"/>
      <c r="IPS152" s="33"/>
      <c r="IPT152" s="33"/>
      <c r="IPU152" s="33"/>
      <c r="IPV152" s="33"/>
      <c r="IPW152" s="33"/>
      <c r="IPX152" s="33"/>
      <c r="IPY152" s="33"/>
      <c r="IPZ152" s="33"/>
      <c r="IQA152" s="33"/>
      <c r="IQB152" s="33"/>
      <c r="IQC152" s="33"/>
      <c r="IQD152" s="33"/>
      <c r="IQE152" s="33"/>
      <c r="IQF152" s="33"/>
      <c r="IQG152" s="33"/>
      <c r="IQH152" s="33"/>
      <c r="IQI152" s="33"/>
      <c r="IQJ152" s="33"/>
      <c r="IQK152" s="33"/>
      <c r="IQL152" s="33"/>
      <c r="IQM152" s="33"/>
      <c r="IQN152" s="33"/>
      <c r="IQO152" s="33"/>
      <c r="IQP152" s="33"/>
      <c r="IQQ152" s="33"/>
      <c r="IQR152" s="33"/>
      <c r="IQS152" s="33"/>
      <c r="IQT152" s="33"/>
      <c r="IQU152" s="33"/>
      <c r="IQV152" s="33"/>
      <c r="IQW152" s="33"/>
      <c r="IQX152" s="33"/>
      <c r="IQY152" s="33"/>
      <c r="IQZ152" s="33"/>
      <c r="IRA152" s="33"/>
      <c r="IRB152" s="33"/>
      <c r="IRC152" s="33"/>
      <c r="IRD152" s="33"/>
      <c r="IRE152" s="33"/>
      <c r="IRF152" s="33"/>
      <c r="IRG152" s="33"/>
      <c r="IRH152" s="33"/>
      <c r="IRI152" s="33"/>
      <c r="IRJ152" s="33"/>
      <c r="IRK152" s="33"/>
      <c r="IRL152" s="33"/>
      <c r="IRM152" s="33"/>
      <c r="IRN152" s="33"/>
      <c r="IRO152" s="33"/>
      <c r="IRP152" s="33"/>
      <c r="IRQ152" s="33"/>
      <c r="IRR152" s="33"/>
      <c r="IRS152" s="33"/>
      <c r="IRT152" s="33"/>
      <c r="IRU152" s="33"/>
      <c r="IRV152" s="33"/>
      <c r="IRW152" s="33"/>
      <c r="IRX152" s="33"/>
      <c r="IRY152" s="33"/>
      <c r="IRZ152" s="33"/>
      <c r="ISA152" s="33"/>
      <c r="ISB152" s="33"/>
      <c r="ISC152" s="33"/>
      <c r="ISD152" s="33"/>
      <c r="ISE152" s="33"/>
      <c r="ISF152" s="33"/>
      <c r="ISG152" s="33"/>
      <c r="ISH152" s="33"/>
      <c r="ISI152" s="33"/>
      <c r="ISJ152" s="33"/>
      <c r="ISK152" s="33"/>
      <c r="ISL152" s="33"/>
      <c r="ISM152" s="33"/>
      <c r="ISN152" s="33"/>
      <c r="ISO152" s="33"/>
      <c r="ISP152" s="33"/>
      <c r="ISQ152" s="33"/>
      <c r="ISR152" s="33"/>
      <c r="ISS152" s="33"/>
      <c r="IST152" s="33"/>
      <c r="ISU152" s="33"/>
      <c r="ISV152" s="33"/>
      <c r="ISW152" s="33"/>
      <c r="ISX152" s="33"/>
      <c r="ISY152" s="33"/>
      <c r="ISZ152" s="33"/>
      <c r="ITA152" s="33"/>
      <c r="ITB152" s="33"/>
      <c r="ITC152" s="33"/>
      <c r="ITD152" s="33"/>
      <c r="ITE152" s="33"/>
      <c r="ITF152" s="33"/>
      <c r="ITG152" s="33"/>
      <c r="ITH152" s="33"/>
      <c r="ITI152" s="33"/>
      <c r="ITJ152" s="33"/>
      <c r="ITK152" s="33"/>
      <c r="ITL152" s="33"/>
      <c r="ITM152" s="33"/>
      <c r="ITN152" s="33"/>
      <c r="ITO152" s="33"/>
      <c r="ITP152" s="33"/>
      <c r="ITQ152" s="33"/>
      <c r="ITR152" s="33"/>
      <c r="ITS152" s="33"/>
      <c r="ITT152" s="33"/>
      <c r="ITU152" s="33"/>
      <c r="ITV152" s="33"/>
      <c r="ITW152" s="33"/>
      <c r="ITX152" s="33"/>
      <c r="ITY152" s="33"/>
      <c r="ITZ152" s="33"/>
      <c r="IUA152" s="33"/>
      <c r="IUB152" s="33"/>
      <c r="IUC152" s="33"/>
      <c r="IUD152" s="33"/>
      <c r="IUE152" s="33"/>
      <c r="IUF152" s="33"/>
      <c r="IUG152" s="33"/>
      <c r="IUH152" s="33"/>
      <c r="IUI152" s="33"/>
      <c r="IUJ152" s="33"/>
      <c r="IUK152" s="33"/>
      <c r="IUL152" s="33"/>
      <c r="IUM152" s="33"/>
      <c r="IUN152" s="33"/>
      <c r="IUO152" s="33"/>
      <c r="IUP152" s="33"/>
      <c r="IUQ152" s="33"/>
      <c r="IUR152" s="33"/>
      <c r="IUS152" s="33"/>
      <c r="IUT152" s="33"/>
      <c r="IUU152" s="33"/>
      <c r="IUV152" s="33"/>
      <c r="IUW152" s="33"/>
      <c r="IUX152" s="33"/>
      <c r="IUY152" s="33"/>
      <c r="IUZ152" s="33"/>
      <c r="IVA152" s="33"/>
      <c r="IVB152" s="33"/>
      <c r="IVC152" s="33"/>
      <c r="IVD152" s="33"/>
      <c r="IVE152" s="33"/>
      <c r="IVF152" s="33"/>
      <c r="IVG152" s="33"/>
      <c r="IVH152" s="33"/>
      <c r="IVI152" s="33"/>
      <c r="IVJ152" s="33"/>
      <c r="IVK152" s="33"/>
      <c r="IVL152" s="33"/>
      <c r="IVM152" s="33"/>
      <c r="IVN152" s="33"/>
      <c r="IVO152" s="33"/>
      <c r="IVP152" s="33"/>
      <c r="IVQ152" s="33"/>
      <c r="IVR152" s="33"/>
      <c r="IVS152" s="33"/>
      <c r="IVT152" s="33"/>
      <c r="IVU152" s="33"/>
      <c r="IVV152" s="33"/>
      <c r="IVW152" s="33"/>
      <c r="IVX152" s="33"/>
      <c r="IVY152" s="33"/>
      <c r="IVZ152" s="33"/>
      <c r="IWA152" s="33"/>
      <c r="IWB152" s="33"/>
      <c r="IWC152" s="33"/>
      <c r="IWD152" s="33"/>
      <c r="IWE152" s="33"/>
      <c r="IWF152" s="33"/>
      <c r="IWG152" s="33"/>
      <c r="IWH152" s="33"/>
      <c r="IWI152" s="33"/>
      <c r="IWJ152" s="33"/>
      <c r="IWK152" s="33"/>
      <c r="IWL152" s="33"/>
      <c r="IWM152" s="33"/>
      <c r="IWN152" s="33"/>
      <c r="IWO152" s="33"/>
      <c r="IWP152" s="33"/>
      <c r="IWQ152" s="33"/>
      <c r="IWR152" s="33"/>
      <c r="IWS152" s="33"/>
      <c r="IWT152" s="33"/>
      <c r="IWU152" s="33"/>
      <c r="IWV152" s="33"/>
      <c r="IWW152" s="33"/>
      <c r="IWX152" s="33"/>
      <c r="IWY152" s="33"/>
      <c r="IWZ152" s="33"/>
      <c r="IXA152" s="33"/>
      <c r="IXB152" s="33"/>
      <c r="IXC152" s="33"/>
      <c r="IXD152" s="33"/>
      <c r="IXE152" s="33"/>
      <c r="IXF152" s="33"/>
      <c r="IXG152" s="33"/>
      <c r="IXH152" s="33"/>
      <c r="IXI152" s="33"/>
      <c r="IXJ152" s="33"/>
      <c r="IXK152" s="33"/>
      <c r="IXL152" s="33"/>
      <c r="IXM152" s="33"/>
      <c r="IXN152" s="33"/>
      <c r="IXO152" s="33"/>
      <c r="IXP152" s="33"/>
      <c r="IXQ152" s="33"/>
      <c r="IXR152" s="33"/>
      <c r="IXS152" s="33"/>
      <c r="IXT152" s="33"/>
      <c r="IXU152" s="33"/>
      <c r="IXV152" s="33"/>
      <c r="IXW152" s="33"/>
      <c r="IXX152" s="33"/>
      <c r="IXY152" s="33"/>
      <c r="IXZ152" s="33"/>
      <c r="IYA152" s="33"/>
      <c r="IYB152" s="33"/>
      <c r="IYC152" s="33"/>
      <c r="IYD152" s="33"/>
      <c r="IYE152" s="33"/>
      <c r="IYF152" s="33"/>
      <c r="IYG152" s="33"/>
      <c r="IYH152" s="33"/>
      <c r="IYI152" s="33"/>
      <c r="IYJ152" s="33"/>
      <c r="IYK152" s="33"/>
      <c r="IYL152" s="33"/>
      <c r="IYM152" s="33"/>
      <c r="IYN152" s="33"/>
      <c r="IYO152" s="33"/>
      <c r="IYP152" s="33"/>
      <c r="IYQ152" s="33"/>
      <c r="IYR152" s="33"/>
      <c r="IYS152" s="33"/>
      <c r="IYT152" s="33"/>
      <c r="IYU152" s="33"/>
      <c r="IYV152" s="33"/>
      <c r="IYW152" s="33"/>
      <c r="IYX152" s="33"/>
      <c r="IYY152" s="33"/>
      <c r="IYZ152" s="33"/>
      <c r="IZA152" s="33"/>
      <c r="IZB152" s="33"/>
      <c r="IZC152" s="33"/>
      <c r="IZD152" s="33"/>
      <c r="IZE152" s="33"/>
      <c r="IZF152" s="33"/>
      <c r="IZG152" s="33"/>
      <c r="IZH152" s="33"/>
      <c r="IZI152" s="33"/>
      <c r="IZJ152" s="33"/>
      <c r="IZK152" s="33"/>
      <c r="IZL152" s="33"/>
      <c r="IZM152" s="33"/>
      <c r="IZN152" s="33"/>
      <c r="IZO152" s="33"/>
      <c r="IZP152" s="33"/>
      <c r="IZQ152" s="33"/>
      <c r="IZR152" s="33"/>
      <c r="IZS152" s="33"/>
      <c r="IZT152" s="33"/>
      <c r="IZU152" s="33"/>
      <c r="IZV152" s="33"/>
      <c r="IZW152" s="33"/>
      <c r="IZX152" s="33"/>
      <c r="IZY152" s="33"/>
      <c r="IZZ152" s="33"/>
      <c r="JAA152" s="33"/>
      <c r="JAB152" s="33"/>
      <c r="JAC152" s="33"/>
      <c r="JAD152" s="33"/>
      <c r="JAE152" s="33"/>
      <c r="JAF152" s="33"/>
      <c r="JAG152" s="33"/>
      <c r="JAH152" s="33"/>
      <c r="JAI152" s="33"/>
      <c r="JAJ152" s="33"/>
      <c r="JAK152" s="33"/>
      <c r="JAL152" s="33"/>
      <c r="JAM152" s="33"/>
      <c r="JAN152" s="33"/>
      <c r="JAO152" s="33"/>
      <c r="JAP152" s="33"/>
      <c r="JAQ152" s="33"/>
      <c r="JAR152" s="33"/>
      <c r="JAS152" s="33"/>
      <c r="JAT152" s="33"/>
      <c r="JAU152" s="33"/>
      <c r="JAV152" s="33"/>
      <c r="JAW152" s="33"/>
      <c r="JAX152" s="33"/>
      <c r="JAY152" s="33"/>
      <c r="JAZ152" s="33"/>
      <c r="JBA152" s="33"/>
      <c r="JBB152" s="33"/>
      <c r="JBC152" s="33"/>
      <c r="JBD152" s="33"/>
      <c r="JBE152" s="33"/>
      <c r="JBF152" s="33"/>
      <c r="JBG152" s="33"/>
      <c r="JBH152" s="33"/>
      <c r="JBI152" s="33"/>
      <c r="JBJ152" s="33"/>
      <c r="JBK152" s="33"/>
      <c r="JBL152" s="33"/>
      <c r="JBM152" s="33"/>
      <c r="JBN152" s="33"/>
      <c r="JBO152" s="33"/>
      <c r="JBP152" s="33"/>
      <c r="JBQ152" s="33"/>
      <c r="JBR152" s="33"/>
      <c r="JBS152" s="33"/>
      <c r="JBT152" s="33"/>
      <c r="JBU152" s="33"/>
      <c r="JBV152" s="33"/>
      <c r="JBW152" s="33"/>
      <c r="JBX152" s="33"/>
      <c r="JBY152" s="33"/>
      <c r="JBZ152" s="33"/>
      <c r="JCA152" s="33"/>
      <c r="JCB152" s="33"/>
      <c r="JCC152" s="33"/>
      <c r="JCD152" s="33"/>
      <c r="JCE152" s="33"/>
      <c r="JCF152" s="33"/>
      <c r="JCG152" s="33"/>
      <c r="JCH152" s="33"/>
      <c r="JCI152" s="33"/>
      <c r="JCJ152" s="33"/>
      <c r="JCK152" s="33"/>
      <c r="JCL152" s="33"/>
      <c r="JCM152" s="33"/>
      <c r="JCN152" s="33"/>
      <c r="JCO152" s="33"/>
      <c r="JCP152" s="33"/>
      <c r="JCQ152" s="33"/>
      <c r="JCR152" s="33"/>
      <c r="JCS152" s="33"/>
      <c r="JCT152" s="33"/>
      <c r="JCU152" s="33"/>
      <c r="JCV152" s="33"/>
      <c r="JCW152" s="33"/>
      <c r="JCX152" s="33"/>
      <c r="JCY152" s="33"/>
      <c r="JCZ152" s="33"/>
      <c r="JDA152" s="33"/>
      <c r="JDB152" s="33"/>
      <c r="JDC152" s="33"/>
      <c r="JDD152" s="33"/>
      <c r="JDE152" s="33"/>
      <c r="JDF152" s="33"/>
      <c r="JDG152" s="33"/>
      <c r="JDH152" s="33"/>
      <c r="JDI152" s="33"/>
      <c r="JDJ152" s="33"/>
      <c r="JDK152" s="33"/>
      <c r="JDL152" s="33"/>
      <c r="JDM152" s="33"/>
      <c r="JDN152" s="33"/>
      <c r="JDO152" s="33"/>
      <c r="JDP152" s="33"/>
      <c r="JDQ152" s="33"/>
      <c r="JDR152" s="33"/>
      <c r="JDS152" s="33"/>
      <c r="JDT152" s="33"/>
      <c r="JDU152" s="33"/>
      <c r="JDV152" s="33"/>
      <c r="JDW152" s="33"/>
      <c r="JDX152" s="33"/>
      <c r="JDY152" s="33"/>
      <c r="JDZ152" s="33"/>
      <c r="JEA152" s="33"/>
      <c r="JEB152" s="33"/>
      <c r="JEC152" s="33"/>
      <c r="JED152" s="33"/>
      <c r="JEE152" s="33"/>
      <c r="JEF152" s="33"/>
      <c r="JEG152" s="33"/>
      <c r="JEH152" s="33"/>
      <c r="JEI152" s="33"/>
      <c r="JEJ152" s="33"/>
      <c r="JEK152" s="33"/>
      <c r="JEL152" s="33"/>
      <c r="JEM152" s="33"/>
      <c r="JEN152" s="33"/>
      <c r="JEO152" s="33"/>
      <c r="JEP152" s="33"/>
      <c r="JEQ152" s="33"/>
      <c r="JER152" s="33"/>
      <c r="JES152" s="33"/>
      <c r="JET152" s="33"/>
      <c r="JEU152" s="33"/>
      <c r="JEV152" s="33"/>
      <c r="JEW152" s="33"/>
      <c r="JEX152" s="33"/>
      <c r="JEY152" s="33"/>
      <c r="JEZ152" s="33"/>
      <c r="JFA152" s="33"/>
      <c r="JFB152" s="33"/>
      <c r="JFC152" s="33"/>
      <c r="JFD152" s="33"/>
      <c r="JFE152" s="33"/>
      <c r="JFF152" s="33"/>
      <c r="JFG152" s="33"/>
      <c r="JFH152" s="33"/>
      <c r="JFI152" s="33"/>
      <c r="JFJ152" s="33"/>
      <c r="JFK152" s="33"/>
      <c r="JFL152" s="33"/>
      <c r="JFM152" s="33"/>
      <c r="JFN152" s="33"/>
      <c r="JFO152" s="33"/>
      <c r="JFP152" s="33"/>
      <c r="JFQ152" s="33"/>
      <c r="JFR152" s="33"/>
      <c r="JFS152" s="33"/>
      <c r="JFT152" s="33"/>
      <c r="JFU152" s="33"/>
      <c r="JFV152" s="33"/>
      <c r="JFW152" s="33"/>
      <c r="JFX152" s="33"/>
      <c r="JFY152" s="33"/>
      <c r="JFZ152" s="33"/>
      <c r="JGA152" s="33"/>
      <c r="JGB152" s="33"/>
      <c r="JGC152" s="33"/>
      <c r="JGD152" s="33"/>
      <c r="JGE152" s="33"/>
      <c r="JGF152" s="33"/>
      <c r="JGG152" s="33"/>
      <c r="JGH152" s="33"/>
      <c r="JGI152" s="33"/>
      <c r="JGJ152" s="33"/>
      <c r="JGK152" s="33"/>
      <c r="JGL152" s="33"/>
      <c r="JGM152" s="33"/>
      <c r="JGN152" s="33"/>
      <c r="JGO152" s="33"/>
      <c r="JGP152" s="33"/>
      <c r="JGQ152" s="33"/>
      <c r="JGR152" s="33"/>
      <c r="JGS152" s="33"/>
      <c r="JGT152" s="33"/>
      <c r="JGU152" s="33"/>
      <c r="JGV152" s="33"/>
      <c r="JGW152" s="33"/>
      <c r="JGX152" s="33"/>
      <c r="JGY152" s="33"/>
      <c r="JGZ152" s="33"/>
      <c r="JHA152" s="33"/>
      <c r="JHB152" s="33"/>
      <c r="JHC152" s="33"/>
      <c r="JHD152" s="33"/>
      <c r="JHE152" s="33"/>
      <c r="JHF152" s="33"/>
      <c r="JHG152" s="33"/>
      <c r="JHH152" s="33"/>
      <c r="JHI152" s="33"/>
      <c r="JHJ152" s="33"/>
      <c r="JHK152" s="33"/>
      <c r="JHL152" s="33"/>
      <c r="JHM152" s="33"/>
      <c r="JHN152" s="33"/>
      <c r="JHO152" s="33"/>
      <c r="JHP152" s="33"/>
      <c r="JHQ152" s="33"/>
      <c r="JHR152" s="33"/>
      <c r="JHS152" s="33"/>
      <c r="JHT152" s="33"/>
      <c r="JHU152" s="33"/>
      <c r="JHV152" s="33"/>
      <c r="JHW152" s="33"/>
      <c r="JHX152" s="33"/>
      <c r="JHY152" s="33"/>
      <c r="JHZ152" s="33"/>
      <c r="JIA152" s="33"/>
      <c r="JIB152" s="33"/>
      <c r="JIC152" s="33"/>
      <c r="JID152" s="33"/>
      <c r="JIE152" s="33"/>
      <c r="JIF152" s="33"/>
      <c r="JIG152" s="33"/>
      <c r="JIH152" s="33"/>
      <c r="JII152" s="33"/>
      <c r="JIJ152" s="33"/>
      <c r="JIK152" s="33"/>
      <c r="JIL152" s="33"/>
      <c r="JIM152" s="33"/>
      <c r="JIN152" s="33"/>
      <c r="JIO152" s="33"/>
      <c r="JIP152" s="33"/>
      <c r="JIQ152" s="33"/>
      <c r="JIR152" s="33"/>
      <c r="JIS152" s="33"/>
      <c r="JIT152" s="33"/>
      <c r="JIU152" s="33"/>
      <c r="JIV152" s="33"/>
      <c r="JIW152" s="33"/>
      <c r="JIX152" s="33"/>
      <c r="JIY152" s="33"/>
      <c r="JIZ152" s="33"/>
      <c r="JJA152" s="33"/>
      <c r="JJB152" s="33"/>
      <c r="JJC152" s="33"/>
      <c r="JJD152" s="33"/>
      <c r="JJE152" s="33"/>
      <c r="JJF152" s="33"/>
      <c r="JJG152" s="33"/>
      <c r="JJH152" s="33"/>
      <c r="JJI152" s="33"/>
      <c r="JJJ152" s="33"/>
      <c r="JJK152" s="33"/>
      <c r="JJL152" s="33"/>
      <c r="JJM152" s="33"/>
      <c r="JJN152" s="33"/>
      <c r="JJO152" s="33"/>
      <c r="JJP152" s="33"/>
      <c r="JJQ152" s="33"/>
      <c r="JJR152" s="33"/>
      <c r="JJS152" s="33"/>
      <c r="JJT152" s="33"/>
      <c r="JJU152" s="33"/>
      <c r="JJV152" s="33"/>
      <c r="JJW152" s="33"/>
      <c r="JJX152" s="33"/>
      <c r="JJY152" s="33"/>
      <c r="JJZ152" s="33"/>
      <c r="JKA152" s="33"/>
      <c r="JKB152" s="33"/>
      <c r="JKC152" s="33"/>
      <c r="JKD152" s="33"/>
      <c r="JKE152" s="33"/>
      <c r="JKF152" s="33"/>
      <c r="JKG152" s="33"/>
      <c r="JKH152" s="33"/>
      <c r="JKI152" s="33"/>
      <c r="JKJ152" s="33"/>
      <c r="JKK152" s="33"/>
      <c r="JKL152" s="33"/>
      <c r="JKM152" s="33"/>
      <c r="JKN152" s="33"/>
      <c r="JKO152" s="33"/>
      <c r="JKP152" s="33"/>
      <c r="JKQ152" s="33"/>
      <c r="JKR152" s="33"/>
      <c r="JKS152" s="33"/>
      <c r="JKT152" s="33"/>
      <c r="JKU152" s="33"/>
      <c r="JKV152" s="33"/>
      <c r="JKW152" s="33"/>
      <c r="JKX152" s="33"/>
      <c r="JKY152" s="33"/>
      <c r="JKZ152" s="33"/>
      <c r="JLA152" s="33"/>
      <c r="JLB152" s="33"/>
      <c r="JLC152" s="33"/>
      <c r="JLD152" s="33"/>
      <c r="JLE152" s="33"/>
      <c r="JLF152" s="33"/>
      <c r="JLG152" s="33"/>
      <c r="JLH152" s="33"/>
      <c r="JLI152" s="33"/>
      <c r="JLJ152" s="33"/>
      <c r="JLK152" s="33"/>
      <c r="JLL152" s="33"/>
      <c r="JLM152" s="33"/>
      <c r="JLN152" s="33"/>
      <c r="JLO152" s="33"/>
      <c r="JLP152" s="33"/>
      <c r="JLQ152" s="33"/>
      <c r="JLR152" s="33"/>
      <c r="JLS152" s="33"/>
      <c r="JLT152" s="33"/>
      <c r="JLU152" s="33"/>
      <c r="JLV152" s="33"/>
      <c r="JLW152" s="33"/>
      <c r="JLX152" s="33"/>
      <c r="JLY152" s="33"/>
      <c r="JLZ152" s="33"/>
      <c r="JMA152" s="33"/>
      <c r="JMB152" s="33"/>
      <c r="JMC152" s="33"/>
      <c r="JMD152" s="33"/>
      <c r="JME152" s="33"/>
      <c r="JMF152" s="33"/>
      <c r="JMG152" s="33"/>
      <c r="JMH152" s="33"/>
      <c r="JMI152" s="33"/>
      <c r="JMJ152" s="33"/>
      <c r="JMK152" s="33"/>
      <c r="JML152" s="33"/>
      <c r="JMM152" s="33"/>
      <c r="JMN152" s="33"/>
      <c r="JMO152" s="33"/>
      <c r="JMP152" s="33"/>
      <c r="JMQ152" s="33"/>
      <c r="JMR152" s="33"/>
      <c r="JMS152" s="33"/>
      <c r="JMT152" s="33"/>
      <c r="JMU152" s="33"/>
      <c r="JMV152" s="33"/>
      <c r="JMW152" s="33"/>
      <c r="JMX152" s="33"/>
      <c r="JMY152" s="33"/>
      <c r="JMZ152" s="33"/>
      <c r="JNA152" s="33"/>
      <c r="JNB152" s="33"/>
      <c r="JNC152" s="33"/>
      <c r="JND152" s="33"/>
      <c r="JNE152" s="33"/>
      <c r="JNF152" s="33"/>
      <c r="JNG152" s="33"/>
      <c r="JNH152" s="33"/>
      <c r="JNI152" s="33"/>
      <c r="JNJ152" s="33"/>
      <c r="JNK152" s="33"/>
      <c r="JNL152" s="33"/>
      <c r="JNM152" s="33"/>
      <c r="JNN152" s="33"/>
      <c r="JNO152" s="33"/>
      <c r="JNP152" s="33"/>
      <c r="JNQ152" s="33"/>
      <c r="JNR152" s="33"/>
      <c r="JNS152" s="33"/>
      <c r="JNT152" s="33"/>
      <c r="JNU152" s="33"/>
      <c r="JNV152" s="33"/>
      <c r="JNW152" s="33"/>
      <c r="JNX152" s="33"/>
      <c r="JNY152" s="33"/>
      <c r="JNZ152" s="33"/>
      <c r="JOA152" s="33"/>
      <c r="JOB152" s="33"/>
      <c r="JOC152" s="33"/>
      <c r="JOD152" s="33"/>
      <c r="JOE152" s="33"/>
      <c r="JOF152" s="33"/>
      <c r="JOG152" s="33"/>
      <c r="JOH152" s="33"/>
      <c r="JOI152" s="33"/>
      <c r="JOJ152" s="33"/>
      <c r="JOK152" s="33"/>
      <c r="JOL152" s="33"/>
      <c r="JOM152" s="33"/>
      <c r="JON152" s="33"/>
      <c r="JOO152" s="33"/>
      <c r="JOP152" s="33"/>
      <c r="JOQ152" s="33"/>
      <c r="JOR152" s="33"/>
      <c r="JOS152" s="33"/>
      <c r="JOT152" s="33"/>
      <c r="JOU152" s="33"/>
      <c r="JOV152" s="33"/>
      <c r="JOW152" s="33"/>
      <c r="JOX152" s="33"/>
      <c r="JOY152" s="33"/>
      <c r="JOZ152" s="33"/>
      <c r="JPA152" s="33"/>
      <c r="JPB152" s="33"/>
      <c r="JPC152" s="33"/>
      <c r="JPD152" s="33"/>
      <c r="JPE152" s="33"/>
      <c r="JPF152" s="33"/>
      <c r="JPG152" s="33"/>
      <c r="JPH152" s="33"/>
      <c r="JPI152" s="33"/>
      <c r="JPJ152" s="33"/>
      <c r="JPK152" s="33"/>
      <c r="JPL152" s="33"/>
      <c r="JPM152" s="33"/>
      <c r="JPN152" s="33"/>
      <c r="JPO152" s="33"/>
      <c r="JPP152" s="33"/>
      <c r="JPQ152" s="33"/>
      <c r="JPR152" s="33"/>
      <c r="JPS152" s="33"/>
      <c r="JPT152" s="33"/>
      <c r="JPU152" s="33"/>
      <c r="JPV152" s="33"/>
      <c r="JPW152" s="33"/>
      <c r="JPX152" s="33"/>
      <c r="JPY152" s="33"/>
      <c r="JPZ152" s="33"/>
      <c r="JQA152" s="33"/>
      <c r="JQB152" s="33"/>
      <c r="JQC152" s="33"/>
      <c r="JQD152" s="33"/>
      <c r="JQE152" s="33"/>
      <c r="JQF152" s="33"/>
      <c r="JQG152" s="33"/>
      <c r="JQH152" s="33"/>
      <c r="JQI152" s="33"/>
      <c r="JQJ152" s="33"/>
      <c r="JQK152" s="33"/>
      <c r="JQL152" s="33"/>
      <c r="JQM152" s="33"/>
      <c r="JQN152" s="33"/>
      <c r="JQO152" s="33"/>
      <c r="JQP152" s="33"/>
      <c r="JQQ152" s="33"/>
      <c r="JQR152" s="33"/>
      <c r="JQS152" s="33"/>
      <c r="JQT152" s="33"/>
      <c r="JQU152" s="33"/>
      <c r="JQV152" s="33"/>
      <c r="JQW152" s="33"/>
      <c r="JQX152" s="33"/>
      <c r="JQY152" s="33"/>
      <c r="JQZ152" s="33"/>
      <c r="JRA152" s="33"/>
      <c r="JRB152" s="33"/>
      <c r="JRC152" s="33"/>
      <c r="JRD152" s="33"/>
      <c r="JRE152" s="33"/>
      <c r="JRF152" s="33"/>
      <c r="JRG152" s="33"/>
      <c r="JRH152" s="33"/>
      <c r="JRI152" s="33"/>
      <c r="JRJ152" s="33"/>
      <c r="JRK152" s="33"/>
      <c r="JRL152" s="33"/>
      <c r="JRM152" s="33"/>
      <c r="JRN152" s="33"/>
      <c r="JRO152" s="33"/>
      <c r="JRP152" s="33"/>
      <c r="JRQ152" s="33"/>
      <c r="JRR152" s="33"/>
      <c r="JRS152" s="33"/>
      <c r="JRT152" s="33"/>
      <c r="JRU152" s="33"/>
      <c r="JRV152" s="33"/>
      <c r="JRW152" s="33"/>
      <c r="JRX152" s="33"/>
      <c r="JRY152" s="33"/>
      <c r="JRZ152" s="33"/>
      <c r="JSA152" s="33"/>
      <c r="JSB152" s="33"/>
      <c r="JSC152" s="33"/>
      <c r="JSD152" s="33"/>
      <c r="JSE152" s="33"/>
      <c r="JSF152" s="33"/>
      <c r="JSG152" s="33"/>
      <c r="JSH152" s="33"/>
      <c r="JSI152" s="33"/>
      <c r="JSJ152" s="33"/>
      <c r="JSK152" s="33"/>
      <c r="JSL152" s="33"/>
      <c r="JSM152" s="33"/>
      <c r="JSN152" s="33"/>
      <c r="JSO152" s="33"/>
      <c r="JSP152" s="33"/>
      <c r="JSQ152" s="33"/>
      <c r="JSR152" s="33"/>
      <c r="JSS152" s="33"/>
      <c r="JST152" s="33"/>
      <c r="JSU152" s="33"/>
      <c r="JSV152" s="33"/>
      <c r="JSW152" s="33"/>
      <c r="JSX152" s="33"/>
      <c r="JSY152" s="33"/>
      <c r="JSZ152" s="33"/>
      <c r="JTA152" s="33"/>
      <c r="JTB152" s="33"/>
      <c r="JTC152" s="33"/>
      <c r="JTD152" s="33"/>
      <c r="JTE152" s="33"/>
      <c r="JTF152" s="33"/>
      <c r="JTG152" s="33"/>
      <c r="JTH152" s="33"/>
      <c r="JTI152" s="33"/>
      <c r="JTJ152" s="33"/>
      <c r="JTK152" s="33"/>
      <c r="JTL152" s="33"/>
      <c r="JTM152" s="33"/>
      <c r="JTN152" s="33"/>
      <c r="JTO152" s="33"/>
      <c r="JTP152" s="33"/>
      <c r="JTQ152" s="33"/>
      <c r="JTR152" s="33"/>
      <c r="JTS152" s="33"/>
      <c r="JTT152" s="33"/>
      <c r="JTU152" s="33"/>
      <c r="JTV152" s="33"/>
      <c r="JTW152" s="33"/>
      <c r="JTX152" s="33"/>
      <c r="JTY152" s="33"/>
      <c r="JTZ152" s="33"/>
      <c r="JUA152" s="33"/>
      <c r="JUB152" s="33"/>
      <c r="JUC152" s="33"/>
      <c r="JUD152" s="33"/>
      <c r="JUE152" s="33"/>
      <c r="JUF152" s="33"/>
      <c r="JUG152" s="33"/>
      <c r="JUH152" s="33"/>
      <c r="JUI152" s="33"/>
      <c r="JUJ152" s="33"/>
      <c r="JUK152" s="33"/>
      <c r="JUL152" s="33"/>
      <c r="JUM152" s="33"/>
      <c r="JUN152" s="33"/>
      <c r="JUO152" s="33"/>
      <c r="JUP152" s="33"/>
      <c r="JUQ152" s="33"/>
      <c r="JUR152" s="33"/>
      <c r="JUS152" s="33"/>
      <c r="JUT152" s="33"/>
      <c r="JUU152" s="33"/>
      <c r="JUV152" s="33"/>
      <c r="JUW152" s="33"/>
      <c r="JUX152" s="33"/>
      <c r="JUY152" s="33"/>
      <c r="JUZ152" s="33"/>
      <c r="JVA152" s="33"/>
      <c r="JVB152" s="33"/>
      <c r="JVC152" s="33"/>
      <c r="JVD152" s="33"/>
      <c r="JVE152" s="33"/>
      <c r="JVF152" s="33"/>
      <c r="JVG152" s="33"/>
      <c r="JVH152" s="33"/>
      <c r="JVI152" s="33"/>
      <c r="JVJ152" s="33"/>
      <c r="JVK152" s="33"/>
      <c r="JVL152" s="33"/>
      <c r="JVM152" s="33"/>
      <c r="JVN152" s="33"/>
      <c r="JVO152" s="33"/>
      <c r="JVP152" s="33"/>
      <c r="JVQ152" s="33"/>
      <c r="JVR152" s="33"/>
      <c r="JVS152" s="33"/>
      <c r="JVT152" s="33"/>
      <c r="JVU152" s="33"/>
      <c r="JVV152" s="33"/>
      <c r="JVW152" s="33"/>
      <c r="JVX152" s="33"/>
      <c r="JVY152" s="33"/>
      <c r="JVZ152" s="33"/>
      <c r="JWA152" s="33"/>
      <c r="JWB152" s="33"/>
      <c r="JWC152" s="33"/>
      <c r="JWD152" s="33"/>
      <c r="JWE152" s="33"/>
      <c r="JWF152" s="33"/>
      <c r="JWG152" s="33"/>
      <c r="JWH152" s="33"/>
      <c r="JWI152" s="33"/>
      <c r="JWJ152" s="33"/>
      <c r="JWK152" s="33"/>
      <c r="JWL152" s="33"/>
      <c r="JWM152" s="33"/>
      <c r="JWN152" s="33"/>
      <c r="JWO152" s="33"/>
      <c r="JWP152" s="33"/>
      <c r="JWQ152" s="33"/>
      <c r="JWR152" s="33"/>
      <c r="JWS152" s="33"/>
      <c r="JWT152" s="33"/>
      <c r="JWU152" s="33"/>
      <c r="JWV152" s="33"/>
      <c r="JWW152" s="33"/>
      <c r="JWX152" s="33"/>
      <c r="JWY152" s="33"/>
      <c r="JWZ152" s="33"/>
      <c r="JXA152" s="33"/>
      <c r="JXB152" s="33"/>
      <c r="JXC152" s="33"/>
      <c r="JXD152" s="33"/>
      <c r="JXE152" s="33"/>
      <c r="JXF152" s="33"/>
      <c r="JXG152" s="33"/>
      <c r="JXH152" s="33"/>
      <c r="JXI152" s="33"/>
      <c r="JXJ152" s="33"/>
      <c r="JXK152" s="33"/>
      <c r="JXL152" s="33"/>
      <c r="JXM152" s="33"/>
      <c r="JXN152" s="33"/>
      <c r="JXO152" s="33"/>
      <c r="JXP152" s="33"/>
      <c r="JXQ152" s="33"/>
      <c r="JXR152" s="33"/>
      <c r="JXS152" s="33"/>
      <c r="JXT152" s="33"/>
      <c r="JXU152" s="33"/>
      <c r="JXV152" s="33"/>
      <c r="JXW152" s="33"/>
      <c r="JXX152" s="33"/>
      <c r="JXY152" s="33"/>
      <c r="JXZ152" s="33"/>
      <c r="JYA152" s="33"/>
      <c r="JYB152" s="33"/>
      <c r="JYC152" s="33"/>
      <c r="JYD152" s="33"/>
      <c r="JYE152" s="33"/>
      <c r="JYF152" s="33"/>
      <c r="JYG152" s="33"/>
      <c r="JYH152" s="33"/>
      <c r="JYI152" s="33"/>
      <c r="JYJ152" s="33"/>
      <c r="JYK152" s="33"/>
      <c r="JYL152" s="33"/>
      <c r="JYM152" s="33"/>
      <c r="JYN152" s="33"/>
      <c r="JYO152" s="33"/>
      <c r="JYP152" s="33"/>
      <c r="JYQ152" s="33"/>
      <c r="JYR152" s="33"/>
      <c r="JYS152" s="33"/>
      <c r="JYT152" s="33"/>
      <c r="JYU152" s="33"/>
      <c r="JYV152" s="33"/>
      <c r="JYW152" s="33"/>
      <c r="JYX152" s="33"/>
      <c r="JYY152" s="33"/>
      <c r="JYZ152" s="33"/>
      <c r="JZA152" s="33"/>
      <c r="JZB152" s="33"/>
      <c r="JZC152" s="33"/>
      <c r="JZD152" s="33"/>
      <c r="JZE152" s="33"/>
      <c r="JZF152" s="33"/>
      <c r="JZG152" s="33"/>
      <c r="JZH152" s="33"/>
      <c r="JZI152" s="33"/>
      <c r="JZJ152" s="33"/>
      <c r="JZK152" s="33"/>
      <c r="JZL152" s="33"/>
      <c r="JZM152" s="33"/>
      <c r="JZN152" s="33"/>
      <c r="JZO152" s="33"/>
      <c r="JZP152" s="33"/>
      <c r="JZQ152" s="33"/>
      <c r="JZR152" s="33"/>
      <c r="JZS152" s="33"/>
      <c r="JZT152" s="33"/>
      <c r="JZU152" s="33"/>
      <c r="JZV152" s="33"/>
      <c r="JZW152" s="33"/>
      <c r="JZX152" s="33"/>
      <c r="JZY152" s="33"/>
      <c r="JZZ152" s="33"/>
      <c r="KAA152" s="33"/>
      <c r="KAB152" s="33"/>
      <c r="KAC152" s="33"/>
      <c r="KAD152" s="33"/>
      <c r="KAE152" s="33"/>
      <c r="KAF152" s="33"/>
      <c r="KAG152" s="33"/>
      <c r="KAH152" s="33"/>
      <c r="KAI152" s="33"/>
      <c r="KAJ152" s="33"/>
      <c r="KAK152" s="33"/>
      <c r="KAL152" s="33"/>
      <c r="KAM152" s="33"/>
      <c r="KAN152" s="33"/>
      <c r="KAO152" s="33"/>
      <c r="KAP152" s="33"/>
      <c r="KAQ152" s="33"/>
      <c r="KAR152" s="33"/>
      <c r="KAS152" s="33"/>
      <c r="KAT152" s="33"/>
      <c r="KAU152" s="33"/>
      <c r="KAV152" s="33"/>
      <c r="KAW152" s="33"/>
      <c r="KAX152" s="33"/>
      <c r="KAY152" s="33"/>
      <c r="KAZ152" s="33"/>
      <c r="KBA152" s="33"/>
      <c r="KBB152" s="33"/>
      <c r="KBC152" s="33"/>
      <c r="KBD152" s="33"/>
      <c r="KBE152" s="33"/>
      <c r="KBF152" s="33"/>
      <c r="KBG152" s="33"/>
      <c r="KBH152" s="33"/>
      <c r="KBI152" s="33"/>
      <c r="KBJ152" s="33"/>
      <c r="KBK152" s="33"/>
      <c r="KBL152" s="33"/>
      <c r="KBM152" s="33"/>
      <c r="KBN152" s="33"/>
      <c r="KBO152" s="33"/>
      <c r="KBP152" s="33"/>
      <c r="KBQ152" s="33"/>
      <c r="KBR152" s="33"/>
      <c r="KBS152" s="33"/>
      <c r="KBT152" s="33"/>
      <c r="KBU152" s="33"/>
      <c r="KBV152" s="33"/>
      <c r="KBW152" s="33"/>
      <c r="KBX152" s="33"/>
      <c r="KBY152" s="33"/>
      <c r="KBZ152" s="33"/>
      <c r="KCA152" s="33"/>
      <c r="KCB152" s="33"/>
      <c r="KCC152" s="33"/>
      <c r="KCD152" s="33"/>
      <c r="KCE152" s="33"/>
      <c r="KCF152" s="33"/>
      <c r="KCG152" s="33"/>
      <c r="KCH152" s="33"/>
      <c r="KCI152" s="33"/>
      <c r="KCJ152" s="33"/>
      <c r="KCK152" s="33"/>
      <c r="KCL152" s="33"/>
      <c r="KCM152" s="33"/>
      <c r="KCN152" s="33"/>
      <c r="KCO152" s="33"/>
      <c r="KCP152" s="33"/>
      <c r="KCQ152" s="33"/>
      <c r="KCR152" s="33"/>
      <c r="KCS152" s="33"/>
      <c r="KCT152" s="33"/>
      <c r="KCU152" s="33"/>
      <c r="KCV152" s="33"/>
      <c r="KCW152" s="33"/>
      <c r="KCX152" s="33"/>
      <c r="KCY152" s="33"/>
      <c r="KCZ152" s="33"/>
      <c r="KDA152" s="33"/>
      <c r="KDB152" s="33"/>
      <c r="KDC152" s="33"/>
      <c r="KDD152" s="33"/>
      <c r="KDE152" s="33"/>
      <c r="KDF152" s="33"/>
      <c r="KDG152" s="33"/>
      <c r="KDH152" s="33"/>
      <c r="KDI152" s="33"/>
      <c r="KDJ152" s="33"/>
      <c r="KDK152" s="33"/>
      <c r="KDL152" s="33"/>
      <c r="KDM152" s="33"/>
      <c r="KDN152" s="33"/>
      <c r="KDO152" s="33"/>
      <c r="KDP152" s="33"/>
      <c r="KDQ152" s="33"/>
      <c r="KDR152" s="33"/>
      <c r="KDS152" s="33"/>
      <c r="KDT152" s="33"/>
      <c r="KDU152" s="33"/>
      <c r="KDV152" s="33"/>
      <c r="KDW152" s="33"/>
      <c r="KDX152" s="33"/>
      <c r="KDY152" s="33"/>
      <c r="KDZ152" s="33"/>
      <c r="KEA152" s="33"/>
      <c r="KEB152" s="33"/>
      <c r="KEC152" s="33"/>
      <c r="KED152" s="33"/>
      <c r="KEE152" s="33"/>
      <c r="KEF152" s="33"/>
      <c r="KEG152" s="33"/>
      <c r="KEH152" s="33"/>
      <c r="KEI152" s="33"/>
      <c r="KEJ152" s="33"/>
      <c r="KEK152" s="33"/>
      <c r="KEL152" s="33"/>
      <c r="KEM152" s="33"/>
      <c r="KEN152" s="33"/>
      <c r="KEO152" s="33"/>
      <c r="KEP152" s="33"/>
      <c r="KEQ152" s="33"/>
      <c r="KER152" s="33"/>
      <c r="KES152" s="33"/>
      <c r="KET152" s="33"/>
      <c r="KEU152" s="33"/>
      <c r="KEV152" s="33"/>
      <c r="KEW152" s="33"/>
      <c r="KEX152" s="33"/>
      <c r="KEY152" s="33"/>
      <c r="KEZ152" s="33"/>
      <c r="KFA152" s="33"/>
      <c r="KFB152" s="33"/>
      <c r="KFC152" s="33"/>
      <c r="KFD152" s="33"/>
      <c r="KFE152" s="33"/>
      <c r="KFF152" s="33"/>
      <c r="KFG152" s="33"/>
      <c r="KFH152" s="33"/>
      <c r="KFI152" s="33"/>
      <c r="KFJ152" s="33"/>
      <c r="KFK152" s="33"/>
      <c r="KFL152" s="33"/>
      <c r="KFM152" s="33"/>
      <c r="KFN152" s="33"/>
      <c r="KFO152" s="33"/>
      <c r="KFP152" s="33"/>
      <c r="KFQ152" s="33"/>
      <c r="KFR152" s="33"/>
      <c r="KFS152" s="33"/>
      <c r="KFT152" s="33"/>
      <c r="KFU152" s="33"/>
      <c r="KFV152" s="33"/>
      <c r="KFW152" s="33"/>
      <c r="KFX152" s="33"/>
      <c r="KFY152" s="33"/>
      <c r="KFZ152" s="33"/>
      <c r="KGA152" s="33"/>
      <c r="KGB152" s="33"/>
      <c r="KGC152" s="33"/>
      <c r="KGD152" s="33"/>
      <c r="KGE152" s="33"/>
      <c r="KGF152" s="33"/>
      <c r="KGG152" s="33"/>
      <c r="KGH152" s="33"/>
      <c r="KGI152" s="33"/>
      <c r="KGJ152" s="33"/>
      <c r="KGK152" s="33"/>
      <c r="KGL152" s="33"/>
      <c r="KGM152" s="33"/>
      <c r="KGN152" s="33"/>
      <c r="KGO152" s="33"/>
      <c r="KGP152" s="33"/>
      <c r="KGQ152" s="33"/>
      <c r="KGR152" s="33"/>
      <c r="KGS152" s="33"/>
      <c r="KGT152" s="33"/>
      <c r="KGU152" s="33"/>
      <c r="KGV152" s="33"/>
      <c r="KGW152" s="33"/>
      <c r="KGX152" s="33"/>
      <c r="KGY152" s="33"/>
      <c r="KGZ152" s="33"/>
      <c r="KHA152" s="33"/>
      <c r="KHB152" s="33"/>
      <c r="KHC152" s="33"/>
      <c r="KHD152" s="33"/>
      <c r="KHE152" s="33"/>
      <c r="KHF152" s="33"/>
      <c r="KHG152" s="33"/>
      <c r="KHH152" s="33"/>
      <c r="KHI152" s="33"/>
      <c r="KHJ152" s="33"/>
      <c r="KHK152" s="33"/>
      <c r="KHL152" s="33"/>
      <c r="KHM152" s="33"/>
      <c r="KHN152" s="33"/>
      <c r="KHO152" s="33"/>
      <c r="KHP152" s="33"/>
      <c r="KHQ152" s="33"/>
      <c r="KHR152" s="33"/>
      <c r="KHS152" s="33"/>
      <c r="KHT152" s="33"/>
      <c r="KHU152" s="33"/>
      <c r="KHV152" s="33"/>
      <c r="KHW152" s="33"/>
      <c r="KHX152" s="33"/>
      <c r="KHY152" s="33"/>
      <c r="KHZ152" s="33"/>
      <c r="KIA152" s="33"/>
      <c r="KIB152" s="33"/>
      <c r="KIC152" s="33"/>
      <c r="KID152" s="33"/>
      <c r="KIE152" s="33"/>
      <c r="KIF152" s="33"/>
      <c r="KIG152" s="33"/>
      <c r="KIH152" s="33"/>
      <c r="KII152" s="33"/>
      <c r="KIJ152" s="33"/>
      <c r="KIK152" s="33"/>
      <c r="KIL152" s="33"/>
      <c r="KIM152" s="33"/>
      <c r="KIN152" s="33"/>
      <c r="KIO152" s="33"/>
      <c r="KIP152" s="33"/>
      <c r="KIQ152" s="33"/>
      <c r="KIR152" s="33"/>
      <c r="KIS152" s="33"/>
      <c r="KIT152" s="33"/>
      <c r="KIU152" s="33"/>
      <c r="KIV152" s="33"/>
      <c r="KIW152" s="33"/>
      <c r="KIX152" s="33"/>
      <c r="KIY152" s="33"/>
      <c r="KIZ152" s="33"/>
      <c r="KJA152" s="33"/>
      <c r="KJB152" s="33"/>
      <c r="KJC152" s="33"/>
      <c r="KJD152" s="33"/>
      <c r="KJE152" s="33"/>
      <c r="KJF152" s="33"/>
      <c r="KJG152" s="33"/>
      <c r="KJH152" s="33"/>
      <c r="KJI152" s="33"/>
      <c r="KJJ152" s="33"/>
      <c r="KJK152" s="33"/>
      <c r="KJL152" s="33"/>
      <c r="KJM152" s="33"/>
      <c r="KJN152" s="33"/>
      <c r="KJO152" s="33"/>
      <c r="KJP152" s="33"/>
      <c r="KJQ152" s="33"/>
      <c r="KJR152" s="33"/>
      <c r="KJS152" s="33"/>
      <c r="KJT152" s="33"/>
      <c r="KJU152" s="33"/>
      <c r="KJV152" s="33"/>
      <c r="KJW152" s="33"/>
      <c r="KJX152" s="33"/>
      <c r="KJY152" s="33"/>
      <c r="KJZ152" s="33"/>
      <c r="KKA152" s="33"/>
      <c r="KKB152" s="33"/>
      <c r="KKC152" s="33"/>
      <c r="KKD152" s="33"/>
      <c r="KKE152" s="33"/>
      <c r="KKF152" s="33"/>
      <c r="KKG152" s="33"/>
      <c r="KKH152" s="33"/>
      <c r="KKI152" s="33"/>
      <c r="KKJ152" s="33"/>
      <c r="KKK152" s="33"/>
      <c r="KKL152" s="33"/>
      <c r="KKM152" s="33"/>
      <c r="KKN152" s="33"/>
      <c r="KKO152" s="33"/>
      <c r="KKP152" s="33"/>
      <c r="KKQ152" s="33"/>
      <c r="KKR152" s="33"/>
      <c r="KKS152" s="33"/>
      <c r="KKT152" s="33"/>
      <c r="KKU152" s="33"/>
      <c r="KKV152" s="33"/>
      <c r="KKW152" s="33"/>
      <c r="KKX152" s="33"/>
      <c r="KKY152" s="33"/>
      <c r="KKZ152" s="33"/>
      <c r="KLA152" s="33"/>
      <c r="KLB152" s="33"/>
      <c r="KLC152" s="33"/>
      <c r="KLD152" s="33"/>
      <c r="KLE152" s="33"/>
      <c r="KLF152" s="33"/>
      <c r="KLG152" s="33"/>
      <c r="KLH152" s="33"/>
      <c r="KLI152" s="33"/>
      <c r="KLJ152" s="33"/>
      <c r="KLK152" s="33"/>
      <c r="KLL152" s="33"/>
      <c r="KLM152" s="33"/>
      <c r="KLN152" s="33"/>
      <c r="KLO152" s="33"/>
      <c r="KLP152" s="33"/>
      <c r="KLQ152" s="33"/>
      <c r="KLR152" s="33"/>
      <c r="KLS152" s="33"/>
      <c r="KLT152" s="33"/>
      <c r="KLU152" s="33"/>
      <c r="KLV152" s="33"/>
      <c r="KLW152" s="33"/>
      <c r="KLX152" s="33"/>
      <c r="KLY152" s="33"/>
      <c r="KLZ152" s="33"/>
      <c r="KMA152" s="33"/>
      <c r="KMB152" s="33"/>
      <c r="KMC152" s="33"/>
      <c r="KMD152" s="33"/>
      <c r="KME152" s="33"/>
      <c r="KMF152" s="33"/>
      <c r="KMG152" s="33"/>
      <c r="KMH152" s="33"/>
      <c r="KMI152" s="33"/>
      <c r="KMJ152" s="33"/>
      <c r="KMK152" s="33"/>
      <c r="KML152" s="33"/>
      <c r="KMM152" s="33"/>
      <c r="KMN152" s="33"/>
      <c r="KMO152" s="33"/>
      <c r="KMP152" s="33"/>
      <c r="KMQ152" s="33"/>
      <c r="KMR152" s="33"/>
      <c r="KMS152" s="33"/>
      <c r="KMT152" s="33"/>
      <c r="KMU152" s="33"/>
      <c r="KMV152" s="33"/>
      <c r="KMW152" s="33"/>
      <c r="KMX152" s="33"/>
      <c r="KMY152" s="33"/>
      <c r="KMZ152" s="33"/>
      <c r="KNA152" s="33"/>
      <c r="KNB152" s="33"/>
      <c r="KNC152" s="33"/>
      <c r="KND152" s="33"/>
      <c r="KNE152" s="33"/>
      <c r="KNF152" s="33"/>
      <c r="KNG152" s="33"/>
      <c r="KNH152" s="33"/>
      <c r="KNI152" s="33"/>
      <c r="KNJ152" s="33"/>
      <c r="KNK152" s="33"/>
      <c r="KNL152" s="33"/>
      <c r="KNM152" s="33"/>
      <c r="KNN152" s="33"/>
      <c r="KNO152" s="33"/>
      <c r="KNP152" s="33"/>
      <c r="KNQ152" s="33"/>
      <c r="KNR152" s="33"/>
      <c r="KNS152" s="33"/>
      <c r="KNT152" s="33"/>
      <c r="KNU152" s="33"/>
      <c r="KNV152" s="33"/>
      <c r="KNW152" s="33"/>
      <c r="KNX152" s="33"/>
      <c r="KNY152" s="33"/>
      <c r="KNZ152" s="33"/>
      <c r="KOA152" s="33"/>
      <c r="KOB152" s="33"/>
      <c r="KOC152" s="33"/>
      <c r="KOD152" s="33"/>
      <c r="KOE152" s="33"/>
      <c r="KOF152" s="33"/>
      <c r="KOG152" s="33"/>
      <c r="KOH152" s="33"/>
      <c r="KOI152" s="33"/>
      <c r="KOJ152" s="33"/>
      <c r="KOK152" s="33"/>
      <c r="KOL152" s="33"/>
      <c r="KOM152" s="33"/>
      <c r="KON152" s="33"/>
      <c r="KOO152" s="33"/>
      <c r="KOP152" s="33"/>
      <c r="KOQ152" s="33"/>
      <c r="KOR152" s="33"/>
      <c r="KOS152" s="33"/>
      <c r="KOT152" s="33"/>
      <c r="KOU152" s="33"/>
      <c r="KOV152" s="33"/>
      <c r="KOW152" s="33"/>
      <c r="KOX152" s="33"/>
      <c r="KOY152" s="33"/>
      <c r="KOZ152" s="33"/>
      <c r="KPA152" s="33"/>
      <c r="KPB152" s="33"/>
      <c r="KPC152" s="33"/>
      <c r="KPD152" s="33"/>
      <c r="KPE152" s="33"/>
      <c r="KPF152" s="33"/>
      <c r="KPG152" s="33"/>
      <c r="KPH152" s="33"/>
      <c r="KPI152" s="33"/>
      <c r="KPJ152" s="33"/>
      <c r="KPK152" s="33"/>
      <c r="KPL152" s="33"/>
      <c r="KPM152" s="33"/>
      <c r="KPN152" s="33"/>
      <c r="KPO152" s="33"/>
      <c r="KPP152" s="33"/>
      <c r="KPQ152" s="33"/>
      <c r="KPR152" s="33"/>
      <c r="KPS152" s="33"/>
      <c r="KPT152" s="33"/>
      <c r="KPU152" s="33"/>
      <c r="KPV152" s="33"/>
      <c r="KPW152" s="33"/>
      <c r="KPX152" s="33"/>
      <c r="KPY152" s="33"/>
      <c r="KPZ152" s="33"/>
      <c r="KQA152" s="33"/>
      <c r="KQB152" s="33"/>
      <c r="KQC152" s="33"/>
      <c r="KQD152" s="33"/>
      <c r="KQE152" s="33"/>
      <c r="KQF152" s="33"/>
      <c r="KQG152" s="33"/>
      <c r="KQH152" s="33"/>
      <c r="KQI152" s="33"/>
      <c r="KQJ152" s="33"/>
      <c r="KQK152" s="33"/>
      <c r="KQL152" s="33"/>
      <c r="KQM152" s="33"/>
      <c r="KQN152" s="33"/>
      <c r="KQO152" s="33"/>
      <c r="KQP152" s="33"/>
      <c r="KQQ152" s="33"/>
      <c r="KQR152" s="33"/>
      <c r="KQS152" s="33"/>
      <c r="KQT152" s="33"/>
      <c r="KQU152" s="33"/>
      <c r="KQV152" s="33"/>
      <c r="KQW152" s="33"/>
      <c r="KQX152" s="33"/>
      <c r="KQY152" s="33"/>
      <c r="KQZ152" s="33"/>
      <c r="KRA152" s="33"/>
      <c r="KRB152" s="33"/>
      <c r="KRC152" s="33"/>
      <c r="KRD152" s="33"/>
      <c r="KRE152" s="33"/>
      <c r="KRF152" s="33"/>
      <c r="KRG152" s="33"/>
      <c r="KRH152" s="33"/>
      <c r="KRI152" s="33"/>
      <c r="KRJ152" s="33"/>
      <c r="KRK152" s="33"/>
      <c r="KRL152" s="33"/>
      <c r="KRM152" s="33"/>
      <c r="KRN152" s="33"/>
      <c r="KRO152" s="33"/>
      <c r="KRP152" s="33"/>
      <c r="KRQ152" s="33"/>
      <c r="KRR152" s="33"/>
      <c r="KRS152" s="33"/>
      <c r="KRT152" s="33"/>
      <c r="KRU152" s="33"/>
      <c r="KRV152" s="33"/>
      <c r="KRW152" s="33"/>
      <c r="KRX152" s="33"/>
      <c r="KRY152" s="33"/>
      <c r="KRZ152" s="33"/>
      <c r="KSA152" s="33"/>
      <c r="KSB152" s="33"/>
      <c r="KSC152" s="33"/>
      <c r="KSD152" s="33"/>
      <c r="KSE152" s="33"/>
      <c r="KSF152" s="33"/>
      <c r="KSG152" s="33"/>
      <c r="KSH152" s="33"/>
      <c r="KSI152" s="33"/>
      <c r="KSJ152" s="33"/>
      <c r="KSK152" s="33"/>
      <c r="KSL152" s="33"/>
      <c r="KSM152" s="33"/>
      <c r="KSN152" s="33"/>
      <c r="KSO152" s="33"/>
      <c r="KSP152" s="33"/>
      <c r="KSQ152" s="33"/>
      <c r="KSR152" s="33"/>
      <c r="KSS152" s="33"/>
      <c r="KST152" s="33"/>
      <c r="KSU152" s="33"/>
      <c r="KSV152" s="33"/>
      <c r="KSW152" s="33"/>
      <c r="KSX152" s="33"/>
      <c r="KSY152" s="33"/>
      <c r="KSZ152" s="33"/>
      <c r="KTA152" s="33"/>
      <c r="KTB152" s="33"/>
      <c r="KTC152" s="33"/>
      <c r="KTD152" s="33"/>
      <c r="KTE152" s="33"/>
      <c r="KTF152" s="33"/>
      <c r="KTG152" s="33"/>
      <c r="KTH152" s="33"/>
      <c r="KTI152" s="33"/>
      <c r="KTJ152" s="33"/>
      <c r="KTK152" s="33"/>
      <c r="KTL152" s="33"/>
      <c r="KTM152" s="33"/>
      <c r="KTN152" s="33"/>
      <c r="KTO152" s="33"/>
      <c r="KTP152" s="33"/>
      <c r="KTQ152" s="33"/>
      <c r="KTR152" s="33"/>
      <c r="KTS152" s="33"/>
      <c r="KTT152" s="33"/>
      <c r="KTU152" s="33"/>
      <c r="KTV152" s="33"/>
      <c r="KTW152" s="33"/>
      <c r="KTX152" s="33"/>
      <c r="KTY152" s="33"/>
      <c r="KTZ152" s="33"/>
      <c r="KUA152" s="33"/>
      <c r="KUB152" s="33"/>
      <c r="KUC152" s="33"/>
      <c r="KUD152" s="33"/>
      <c r="KUE152" s="33"/>
      <c r="KUF152" s="33"/>
      <c r="KUG152" s="33"/>
      <c r="KUH152" s="33"/>
      <c r="KUI152" s="33"/>
      <c r="KUJ152" s="33"/>
      <c r="KUK152" s="33"/>
      <c r="KUL152" s="33"/>
      <c r="KUM152" s="33"/>
      <c r="KUN152" s="33"/>
      <c r="KUO152" s="33"/>
      <c r="KUP152" s="33"/>
      <c r="KUQ152" s="33"/>
      <c r="KUR152" s="33"/>
      <c r="KUS152" s="33"/>
      <c r="KUT152" s="33"/>
      <c r="KUU152" s="33"/>
      <c r="KUV152" s="33"/>
      <c r="KUW152" s="33"/>
      <c r="KUX152" s="33"/>
      <c r="KUY152" s="33"/>
      <c r="KUZ152" s="33"/>
      <c r="KVA152" s="33"/>
      <c r="KVB152" s="33"/>
      <c r="KVC152" s="33"/>
      <c r="KVD152" s="33"/>
      <c r="KVE152" s="33"/>
      <c r="KVF152" s="33"/>
      <c r="KVG152" s="33"/>
      <c r="KVH152" s="33"/>
      <c r="KVI152" s="33"/>
      <c r="KVJ152" s="33"/>
      <c r="KVK152" s="33"/>
      <c r="KVL152" s="33"/>
      <c r="KVM152" s="33"/>
      <c r="KVN152" s="33"/>
      <c r="KVO152" s="33"/>
      <c r="KVP152" s="33"/>
      <c r="KVQ152" s="33"/>
      <c r="KVR152" s="33"/>
      <c r="KVS152" s="33"/>
      <c r="KVT152" s="33"/>
      <c r="KVU152" s="33"/>
      <c r="KVV152" s="33"/>
      <c r="KVW152" s="33"/>
      <c r="KVX152" s="33"/>
      <c r="KVY152" s="33"/>
      <c r="KVZ152" s="33"/>
      <c r="KWA152" s="33"/>
      <c r="KWB152" s="33"/>
      <c r="KWC152" s="33"/>
      <c r="KWD152" s="33"/>
      <c r="KWE152" s="33"/>
      <c r="KWF152" s="33"/>
      <c r="KWG152" s="33"/>
      <c r="KWH152" s="33"/>
      <c r="KWI152" s="33"/>
      <c r="KWJ152" s="33"/>
      <c r="KWK152" s="33"/>
      <c r="KWL152" s="33"/>
      <c r="KWM152" s="33"/>
      <c r="KWN152" s="33"/>
      <c r="KWO152" s="33"/>
      <c r="KWP152" s="33"/>
      <c r="KWQ152" s="33"/>
      <c r="KWR152" s="33"/>
      <c r="KWS152" s="33"/>
      <c r="KWT152" s="33"/>
      <c r="KWU152" s="33"/>
      <c r="KWV152" s="33"/>
      <c r="KWW152" s="33"/>
      <c r="KWX152" s="33"/>
      <c r="KWY152" s="33"/>
      <c r="KWZ152" s="33"/>
      <c r="KXA152" s="33"/>
      <c r="KXB152" s="33"/>
      <c r="KXC152" s="33"/>
      <c r="KXD152" s="33"/>
      <c r="KXE152" s="33"/>
      <c r="KXF152" s="33"/>
      <c r="KXG152" s="33"/>
      <c r="KXH152" s="33"/>
      <c r="KXI152" s="33"/>
      <c r="KXJ152" s="33"/>
      <c r="KXK152" s="33"/>
      <c r="KXL152" s="33"/>
      <c r="KXM152" s="33"/>
      <c r="KXN152" s="33"/>
      <c r="KXO152" s="33"/>
      <c r="KXP152" s="33"/>
      <c r="KXQ152" s="33"/>
      <c r="KXR152" s="33"/>
      <c r="KXS152" s="33"/>
      <c r="KXT152" s="33"/>
      <c r="KXU152" s="33"/>
      <c r="KXV152" s="33"/>
      <c r="KXW152" s="33"/>
      <c r="KXX152" s="33"/>
      <c r="KXY152" s="33"/>
      <c r="KXZ152" s="33"/>
      <c r="KYA152" s="33"/>
      <c r="KYB152" s="33"/>
      <c r="KYC152" s="33"/>
      <c r="KYD152" s="33"/>
      <c r="KYE152" s="33"/>
      <c r="KYF152" s="33"/>
      <c r="KYG152" s="33"/>
      <c r="KYH152" s="33"/>
      <c r="KYI152" s="33"/>
      <c r="KYJ152" s="33"/>
      <c r="KYK152" s="33"/>
      <c r="KYL152" s="33"/>
      <c r="KYM152" s="33"/>
      <c r="KYN152" s="33"/>
      <c r="KYO152" s="33"/>
      <c r="KYP152" s="33"/>
      <c r="KYQ152" s="33"/>
      <c r="KYR152" s="33"/>
      <c r="KYS152" s="33"/>
      <c r="KYT152" s="33"/>
      <c r="KYU152" s="33"/>
      <c r="KYV152" s="33"/>
      <c r="KYW152" s="33"/>
      <c r="KYX152" s="33"/>
      <c r="KYY152" s="33"/>
      <c r="KYZ152" s="33"/>
      <c r="KZA152" s="33"/>
      <c r="KZB152" s="33"/>
      <c r="KZC152" s="33"/>
      <c r="KZD152" s="33"/>
      <c r="KZE152" s="33"/>
      <c r="KZF152" s="33"/>
      <c r="KZG152" s="33"/>
      <c r="KZH152" s="33"/>
      <c r="KZI152" s="33"/>
      <c r="KZJ152" s="33"/>
      <c r="KZK152" s="33"/>
      <c r="KZL152" s="33"/>
      <c r="KZM152" s="33"/>
      <c r="KZN152" s="33"/>
      <c r="KZO152" s="33"/>
      <c r="KZP152" s="33"/>
      <c r="KZQ152" s="33"/>
      <c r="KZR152" s="33"/>
      <c r="KZS152" s="33"/>
      <c r="KZT152" s="33"/>
      <c r="KZU152" s="33"/>
      <c r="KZV152" s="33"/>
      <c r="KZW152" s="33"/>
      <c r="KZX152" s="33"/>
      <c r="KZY152" s="33"/>
      <c r="KZZ152" s="33"/>
      <c r="LAA152" s="33"/>
      <c r="LAB152" s="33"/>
      <c r="LAC152" s="33"/>
      <c r="LAD152" s="33"/>
      <c r="LAE152" s="33"/>
      <c r="LAF152" s="33"/>
      <c r="LAG152" s="33"/>
      <c r="LAH152" s="33"/>
      <c r="LAI152" s="33"/>
      <c r="LAJ152" s="33"/>
      <c r="LAK152" s="33"/>
      <c r="LAL152" s="33"/>
      <c r="LAM152" s="33"/>
      <c r="LAN152" s="33"/>
      <c r="LAO152" s="33"/>
      <c r="LAP152" s="33"/>
      <c r="LAQ152" s="33"/>
      <c r="LAR152" s="33"/>
      <c r="LAS152" s="33"/>
      <c r="LAT152" s="33"/>
      <c r="LAU152" s="33"/>
      <c r="LAV152" s="33"/>
      <c r="LAW152" s="33"/>
      <c r="LAX152" s="33"/>
      <c r="LAY152" s="33"/>
      <c r="LAZ152" s="33"/>
      <c r="LBA152" s="33"/>
      <c r="LBB152" s="33"/>
      <c r="LBC152" s="33"/>
      <c r="LBD152" s="33"/>
      <c r="LBE152" s="33"/>
      <c r="LBF152" s="33"/>
      <c r="LBG152" s="33"/>
      <c r="LBH152" s="33"/>
      <c r="LBI152" s="33"/>
      <c r="LBJ152" s="33"/>
      <c r="LBK152" s="33"/>
      <c r="LBL152" s="33"/>
      <c r="LBM152" s="33"/>
      <c r="LBN152" s="33"/>
      <c r="LBO152" s="33"/>
      <c r="LBP152" s="33"/>
      <c r="LBQ152" s="33"/>
      <c r="LBR152" s="33"/>
      <c r="LBS152" s="33"/>
      <c r="LBT152" s="33"/>
      <c r="LBU152" s="33"/>
      <c r="LBV152" s="33"/>
      <c r="LBW152" s="33"/>
      <c r="LBX152" s="33"/>
      <c r="LBY152" s="33"/>
      <c r="LBZ152" s="33"/>
      <c r="LCA152" s="33"/>
      <c r="LCB152" s="33"/>
      <c r="LCC152" s="33"/>
      <c r="LCD152" s="33"/>
      <c r="LCE152" s="33"/>
      <c r="LCF152" s="33"/>
      <c r="LCG152" s="33"/>
      <c r="LCH152" s="33"/>
      <c r="LCI152" s="33"/>
      <c r="LCJ152" s="33"/>
      <c r="LCK152" s="33"/>
      <c r="LCL152" s="33"/>
      <c r="LCM152" s="33"/>
      <c r="LCN152" s="33"/>
      <c r="LCO152" s="33"/>
      <c r="LCP152" s="33"/>
      <c r="LCQ152" s="33"/>
      <c r="LCR152" s="33"/>
      <c r="LCS152" s="33"/>
      <c r="LCT152" s="33"/>
      <c r="LCU152" s="33"/>
      <c r="LCV152" s="33"/>
      <c r="LCW152" s="33"/>
      <c r="LCX152" s="33"/>
      <c r="LCY152" s="33"/>
      <c r="LCZ152" s="33"/>
      <c r="LDA152" s="33"/>
      <c r="LDB152" s="33"/>
      <c r="LDC152" s="33"/>
      <c r="LDD152" s="33"/>
      <c r="LDE152" s="33"/>
      <c r="LDF152" s="33"/>
      <c r="LDG152" s="33"/>
      <c r="LDH152" s="33"/>
      <c r="LDI152" s="33"/>
      <c r="LDJ152" s="33"/>
      <c r="LDK152" s="33"/>
      <c r="LDL152" s="33"/>
      <c r="LDM152" s="33"/>
      <c r="LDN152" s="33"/>
      <c r="LDO152" s="33"/>
      <c r="LDP152" s="33"/>
      <c r="LDQ152" s="33"/>
      <c r="LDR152" s="33"/>
      <c r="LDS152" s="33"/>
      <c r="LDT152" s="33"/>
      <c r="LDU152" s="33"/>
      <c r="LDV152" s="33"/>
      <c r="LDW152" s="33"/>
      <c r="LDX152" s="33"/>
      <c r="LDY152" s="33"/>
      <c r="LDZ152" s="33"/>
      <c r="LEA152" s="33"/>
      <c r="LEB152" s="33"/>
      <c r="LEC152" s="33"/>
      <c r="LED152" s="33"/>
      <c r="LEE152" s="33"/>
      <c r="LEF152" s="33"/>
      <c r="LEG152" s="33"/>
      <c r="LEH152" s="33"/>
      <c r="LEI152" s="33"/>
      <c r="LEJ152" s="33"/>
      <c r="LEK152" s="33"/>
      <c r="LEL152" s="33"/>
      <c r="LEM152" s="33"/>
      <c r="LEN152" s="33"/>
      <c r="LEO152" s="33"/>
      <c r="LEP152" s="33"/>
      <c r="LEQ152" s="33"/>
      <c r="LER152" s="33"/>
      <c r="LES152" s="33"/>
      <c r="LET152" s="33"/>
      <c r="LEU152" s="33"/>
      <c r="LEV152" s="33"/>
      <c r="LEW152" s="33"/>
      <c r="LEX152" s="33"/>
      <c r="LEY152" s="33"/>
      <c r="LEZ152" s="33"/>
      <c r="LFA152" s="33"/>
      <c r="LFB152" s="33"/>
      <c r="LFC152" s="33"/>
      <c r="LFD152" s="33"/>
      <c r="LFE152" s="33"/>
      <c r="LFF152" s="33"/>
      <c r="LFG152" s="33"/>
      <c r="LFH152" s="33"/>
      <c r="LFI152" s="33"/>
      <c r="LFJ152" s="33"/>
      <c r="LFK152" s="33"/>
      <c r="LFL152" s="33"/>
      <c r="LFM152" s="33"/>
      <c r="LFN152" s="33"/>
      <c r="LFO152" s="33"/>
      <c r="LFP152" s="33"/>
      <c r="LFQ152" s="33"/>
      <c r="LFR152" s="33"/>
      <c r="LFS152" s="33"/>
      <c r="LFT152" s="33"/>
      <c r="LFU152" s="33"/>
      <c r="LFV152" s="33"/>
      <c r="LFW152" s="33"/>
      <c r="LFX152" s="33"/>
      <c r="LFY152" s="33"/>
      <c r="LFZ152" s="33"/>
      <c r="LGA152" s="33"/>
      <c r="LGB152" s="33"/>
      <c r="LGC152" s="33"/>
      <c r="LGD152" s="33"/>
      <c r="LGE152" s="33"/>
      <c r="LGF152" s="33"/>
      <c r="LGG152" s="33"/>
      <c r="LGH152" s="33"/>
      <c r="LGI152" s="33"/>
      <c r="LGJ152" s="33"/>
      <c r="LGK152" s="33"/>
      <c r="LGL152" s="33"/>
      <c r="LGM152" s="33"/>
      <c r="LGN152" s="33"/>
      <c r="LGO152" s="33"/>
      <c r="LGP152" s="33"/>
      <c r="LGQ152" s="33"/>
      <c r="LGR152" s="33"/>
      <c r="LGS152" s="33"/>
      <c r="LGT152" s="33"/>
      <c r="LGU152" s="33"/>
      <c r="LGV152" s="33"/>
      <c r="LGW152" s="33"/>
      <c r="LGX152" s="33"/>
      <c r="LGY152" s="33"/>
      <c r="LGZ152" s="33"/>
      <c r="LHA152" s="33"/>
      <c r="LHB152" s="33"/>
      <c r="LHC152" s="33"/>
      <c r="LHD152" s="33"/>
      <c r="LHE152" s="33"/>
      <c r="LHF152" s="33"/>
      <c r="LHG152" s="33"/>
      <c r="LHH152" s="33"/>
      <c r="LHI152" s="33"/>
      <c r="LHJ152" s="33"/>
      <c r="LHK152" s="33"/>
      <c r="LHL152" s="33"/>
      <c r="LHM152" s="33"/>
      <c r="LHN152" s="33"/>
      <c r="LHO152" s="33"/>
      <c r="LHP152" s="33"/>
      <c r="LHQ152" s="33"/>
      <c r="LHR152" s="33"/>
      <c r="LHS152" s="33"/>
      <c r="LHT152" s="33"/>
      <c r="LHU152" s="33"/>
      <c r="LHV152" s="33"/>
      <c r="LHW152" s="33"/>
      <c r="LHX152" s="33"/>
      <c r="LHY152" s="33"/>
      <c r="LHZ152" s="33"/>
      <c r="LIA152" s="33"/>
      <c r="LIB152" s="33"/>
      <c r="LIC152" s="33"/>
      <c r="LID152" s="33"/>
      <c r="LIE152" s="33"/>
      <c r="LIF152" s="33"/>
      <c r="LIG152" s="33"/>
      <c r="LIH152" s="33"/>
      <c r="LII152" s="33"/>
      <c r="LIJ152" s="33"/>
      <c r="LIK152" s="33"/>
      <c r="LIL152" s="33"/>
      <c r="LIM152" s="33"/>
      <c r="LIN152" s="33"/>
      <c r="LIO152" s="33"/>
      <c r="LIP152" s="33"/>
      <c r="LIQ152" s="33"/>
      <c r="LIR152" s="33"/>
      <c r="LIS152" s="33"/>
      <c r="LIT152" s="33"/>
      <c r="LIU152" s="33"/>
      <c r="LIV152" s="33"/>
      <c r="LIW152" s="33"/>
      <c r="LIX152" s="33"/>
      <c r="LIY152" s="33"/>
      <c r="LIZ152" s="33"/>
      <c r="LJA152" s="33"/>
      <c r="LJB152" s="33"/>
      <c r="LJC152" s="33"/>
      <c r="LJD152" s="33"/>
      <c r="LJE152" s="33"/>
      <c r="LJF152" s="33"/>
      <c r="LJG152" s="33"/>
      <c r="LJH152" s="33"/>
      <c r="LJI152" s="33"/>
      <c r="LJJ152" s="33"/>
      <c r="LJK152" s="33"/>
      <c r="LJL152" s="33"/>
      <c r="LJM152" s="33"/>
      <c r="LJN152" s="33"/>
      <c r="LJO152" s="33"/>
      <c r="LJP152" s="33"/>
      <c r="LJQ152" s="33"/>
      <c r="LJR152" s="33"/>
      <c r="LJS152" s="33"/>
      <c r="LJT152" s="33"/>
      <c r="LJU152" s="33"/>
      <c r="LJV152" s="33"/>
      <c r="LJW152" s="33"/>
      <c r="LJX152" s="33"/>
      <c r="LJY152" s="33"/>
      <c r="LJZ152" s="33"/>
      <c r="LKA152" s="33"/>
      <c r="LKB152" s="33"/>
      <c r="LKC152" s="33"/>
      <c r="LKD152" s="33"/>
      <c r="LKE152" s="33"/>
      <c r="LKF152" s="33"/>
      <c r="LKG152" s="33"/>
      <c r="LKH152" s="33"/>
      <c r="LKI152" s="33"/>
      <c r="LKJ152" s="33"/>
      <c r="LKK152" s="33"/>
      <c r="LKL152" s="33"/>
      <c r="LKM152" s="33"/>
      <c r="LKN152" s="33"/>
      <c r="LKO152" s="33"/>
      <c r="LKP152" s="33"/>
      <c r="LKQ152" s="33"/>
      <c r="LKR152" s="33"/>
      <c r="LKS152" s="33"/>
      <c r="LKT152" s="33"/>
      <c r="LKU152" s="33"/>
      <c r="LKV152" s="33"/>
      <c r="LKW152" s="33"/>
      <c r="LKX152" s="33"/>
      <c r="LKY152" s="33"/>
      <c r="LKZ152" s="33"/>
      <c r="LLA152" s="33"/>
      <c r="LLB152" s="33"/>
      <c r="LLC152" s="33"/>
      <c r="LLD152" s="33"/>
      <c r="LLE152" s="33"/>
      <c r="LLF152" s="33"/>
      <c r="LLG152" s="33"/>
      <c r="LLH152" s="33"/>
      <c r="LLI152" s="33"/>
      <c r="LLJ152" s="33"/>
      <c r="LLK152" s="33"/>
      <c r="LLL152" s="33"/>
      <c r="LLM152" s="33"/>
      <c r="LLN152" s="33"/>
      <c r="LLO152" s="33"/>
      <c r="LLP152" s="33"/>
      <c r="LLQ152" s="33"/>
      <c r="LLR152" s="33"/>
      <c r="LLS152" s="33"/>
      <c r="LLT152" s="33"/>
      <c r="LLU152" s="33"/>
      <c r="LLV152" s="33"/>
      <c r="LLW152" s="33"/>
      <c r="LLX152" s="33"/>
      <c r="LLY152" s="33"/>
      <c r="LLZ152" s="33"/>
      <c r="LMA152" s="33"/>
      <c r="LMB152" s="33"/>
      <c r="LMC152" s="33"/>
      <c r="LMD152" s="33"/>
      <c r="LME152" s="33"/>
      <c r="LMF152" s="33"/>
      <c r="LMG152" s="33"/>
      <c r="LMH152" s="33"/>
      <c r="LMI152" s="33"/>
      <c r="LMJ152" s="33"/>
      <c r="LMK152" s="33"/>
      <c r="LML152" s="33"/>
      <c r="LMM152" s="33"/>
      <c r="LMN152" s="33"/>
      <c r="LMO152" s="33"/>
      <c r="LMP152" s="33"/>
      <c r="LMQ152" s="33"/>
      <c r="LMR152" s="33"/>
      <c r="LMS152" s="33"/>
      <c r="LMT152" s="33"/>
      <c r="LMU152" s="33"/>
      <c r="LMV152" s="33"/>
      <c r="LMW152" s="33"/>
      <c r="LMX152" s="33"/>
      <c r="LMY152" s="33"/>
      <c r="LMZ152" s="33"/>
      <c r="LNA152" s="33"/>
      <c r="LNB152" s="33"/>
      <c r="LNC152" s="33"/>
      <c r="LND152" s="33"/>
      <c r="LNE152" s="33"/>
      <c r="LNF152" s="33"/>
      <c r="LNG152" s="33"/>
      <c r="LNH152" s="33"/>
      <c r="LNI152" s="33"/>
      <c r="LNJ152" s="33"/>
      <c r="LNK152" s="33"/>
      <c r="LNL152" s="33"/>
      <c r="LNM152" s="33"/>
      <c r="LNN152" s="33"/>
      <c r="LNO152" s="33"/>
      <c r="LNP152" s="33"/>
      <c r="LNQ152" s="33"/>
      <c r="LNR152" s="33"/>
      <c r="LNS152" s="33"/>
      <c r="LNT152" s="33"/>
      <c r="LNU152" s="33"/>
      <c r="LNV152" s="33"/>
      <c r="LNW152" s="33"/>
      <c r="LNX152" s="33"/>
      <c r="LNY152" s="33"/>
      <c r="LNZ152" s="33"/>
      <c r="LOA152" s="33"/>
      <c r="LOB152" s="33"/>
      <c r="LOC152" s="33"/>
      <c r="LOD152" s="33"/>
      <c r="LOE152" s="33"/>
      <c r="LOF152" s="33"/>
      <c r="LOG152" s="33"/>
      <c r="LOH152" s="33"/>
      <c r="LOI152" s="33"/>
      <c r="LOJ152" s="33"/>
      <c r="LOK152" s="33"/>
      <c r="LOL152" s="33"/>
      <c r="LOM152" s="33"/>
      <c r="LON152" s="33"/>
      <c r="LOO152" s="33"/>
      <c r="LOP152" s="33"/>
      <c r="LOQ152" s="33"/>
      <c r="LOR152" s="33"/>
      <c r="LOS152" s="33"/>
      <c r="LOT152" s="33"/>
      <c r="LOU152" s="33"/>
      <c r="LOV152" s="33"/>
      <c r="LOW152" s="33"/>
      <c r="LOX152" s="33"/>
      <c r="LOY152" s="33"/>
      <c r="LOZ152" s="33"/>
      <c r="LPA152" s="33"/>
      <c r="LPB152" s="33"/>
      <c r="LPC152" s="33"/>
      <c r="LPD152" s="33"/>
      <c r="LPE152" s="33"/>
      <c r="LPF152" s="33"/>
      <c r="LPG152" s="33"/>
      <c r="LPH152" s="33"/>
      <c r="LPI152" s="33"/>
      <c r="LPJ152" s="33"/>
      <c r="LPK152" s="33"/>
      <c r="LPL152" s="33"/>
      <c r="LPM152" s="33"/>
      <c r="LPN152" s="33"/>
      <c r="LPO152" s="33"/>
      <c r="LPP152" s="33"/>
      <c r="LPQ152" s="33"/>
      <c r="LPR152" s="33"/>
      <c r="LPS152" s="33"/>
      <c r="LPT152" s="33"/>
      <c r="LPU152" s="33"/>
      <c r="LPV152" s="33"/>
      <c r="LPW152" s="33"/>
      <c r="LPX152" s="33"/>
      <c r="LPY152" s="33"/>
      <c r="LPZ152" s="33"/>
      <c r="LQA152" s="33"/>
      <c r="LQB152" s="33"/>
      <c r="LQC152" s="33"/>
      <c r="LQD152" s="33"/>
      <c r="LQE152" s="33"/>
      <c r="LQF152" s="33"/>
      <c r="LQG152" s="33"/>
      <c r="LQH152" s="33"/>
      <c r="LQI152" s="33"/>
      <c r="LQJ152" s="33"/>
      <c r="LQK152" s="33"/>
      <c r="LQL152" s="33"/>
      <c r="LQM152" s="33"/>
      <c r="LQN152" s="33"/>
      <c r="LQO152" s="33"/>
      <c r="LQP152" s="33"/>
      <c r="LQQ152" s="33"/>
      <c r="LQR152" s="33"/>
      <c r="LQS152" s="33"/>
      <c r="LQT152" s="33"/>
      <c r="LQU152" s="33"/>
      <c r="LQV152" s="33"/>
      <c r="LQW152" s="33"/>
      <c r="LQX152" s="33"/>
      <c r="LQY152" s="33"/>
      <c r="LQZ152" s="33"/>
      <c r="LRA152" s="33"/>
      <c r="LRB152" s="33"/>
      <c r="LRC152" s="33"/>
      <c r="LRD152" s="33"/>
      <c r="LRE152" s="33"/>
      <c r="LRF152" s="33"/>
      <c r="LRG152" s="33"/>
      <c r="LRH152" s="33"/>
      <c r="LRI152" s="33"/>
      <c r="LRJ152" s="33"/>
      <c r="LRK152" s="33"/>
      <c r="LRL152" s="33"/>
      <c r="LRM152" s="33"/>
      <c r="LRN152" s="33"/>
      <c r="LRO152" s="33"/>
      <c r="LRP152" s="33"/>
      <c r="LRQ152" s="33"/>
      <c r="LRR152" s="33"/>
      <c r="LRS152" s="33"/>
      <c r="LRT152" s="33"/>
      <c r="LRU152" s="33"/>
      <c r="LRV152" s="33"/>
      <c r="LRW152" s="33"/>
      <c r="LRX152" s="33"/>
      <c r="LRY152" s="33"/>
      <c r="LRZ152" s="33"/>
      <c r="LSA152" s="33"/>
      <c r="LSB152" s="33"/>
      <c r="LSC152" s="33"/>
      <c r="LSD152" s="33"/>
      <c r="LSE152" s="33"/>
      <c r="LSF152" s="33"/>
      <c r="LSG152" s="33"/>
      <c r="LSH152" s="33"/>
      <c r="LSI152" s="33"/>
      <c r="LSJ152" s="33"/>
      <c r="LSK152" s="33"/>
      <c r="LSL152" s="33"/>
      <c r="LSM152" s="33"/>
      <c r="LSN152" s="33"/>
      <c r="LSO152" s="33"/>
      <c r="LSP152" s="33"/>
      <c r="LSQ152" s="33"/>
      <c r="LSR152" s="33"/>
      <c r="LSS152" s="33"/>
      <c r="LST152" s="33"/>
      <c r="LSU152" s="33"/>
      <c r="LSV152" s="33"/>
      <c r="LSW152" s="33"/>
      <c r="LSX152" s="33"/>
      <c r="LSY152" s="33"/>
      <c r="LSZ152" s="33"/>
      <c r="LTA152" s="33"/>
      <c r="LTB152" s="33"/>
      <c r="LTC152" s="33"/>
      <c r="LTD152" s="33"/>
      <c r="LTE152" s="33"/>
      <c r="LTF152" s="33"/>
      <c r="LTG152" s="33"/>
      <c r="LTH152" s="33"/>
      <c r="LTI152" s="33"/>
      <c r="LTJ152" s="33"/>
      <c r="LTK152" s="33"/>
      <c r="LTL152" s="33"/>
      <c r="LTM152" s="33"/>
      <c r="LTN152" s="33"/>
      <c r="LTO152" s="33"/>
      <c r="LTP152" s="33"/>
      <c r="LTQ152" s="33"/>
      <c r="LTR152" s="33"/>
      <c r="LTS152" s="33"/>
      <c r="LTT152" s="33"/>
      <c r="LTU152" s="33"/>
      <c r="LTV152" s="33"/>
      <c r="LTW152" s="33"/>
      <c r="LTX152" s="33"/>
      <c r="LTY152" s="33"/>
      <c r="LTZ152" s="33"/>
      <c r="LUA152" s="33"/>
      <c r="LUB152" s="33"/>
      <c r="LUC152" s="33"/>
      <c r="LUD152" s="33"/>
      <c r="LUE152" s="33"/>
      <c r="LUF152" s="33"/>
      <c r="LUG152" s="33"/>
      <c r="LUH152" s="33"/>
      <c r="LUI152" s="33"/>
      <c r="LUJ152" s="33"/>
      <c r="LUK152" s="33"/>
      <c r="LUL152" s="33"/>
      <c r="LUM152" s="33"/>
      <c r="LUN152" s="33"/>
      <c r="LUO152" s="33"/>
      <c r="LUP152" s="33"/>
      <c r="LUQ152" s="33"/>
      <c r="LUR152" s="33"/>
      <c r="LUS152" s="33"/>
      <c r="LUT152" s="33"/>
      <c r="LUU152" s="33"/>
      <c r="LUV152" s="33"/>
      <c r="LUW152" s="33"/>
      <c r="LUX152" s="33"/>
      <c r="LUY152" s="33"/>
      <c r="LUZ152" s="33"/>
      <c r="LVA152" s="33"/>
      <c r="LVB152" s="33"/>
      <c r="LVC152" s="33"/>
      <c r="LVD152" s="33"/>
      <c r="LVE152" s="33"/>
      <c r="LVF152" s="33"/>
      <c r="LVG152" s="33"/>
      <c r="LVH152" s="33"/>
      <c r="LVI152" s="33"/>
      <c r="LVJ152" s="33"/>
      <c r="LVK152" s="33"/>
      <c r="LVL152" s="33"/>
      <c r="LVM152" s="33"/>
      <c r="LVN152" s="33"/>
      <c r="LVO152" s="33"/>
      <c r="LVP152" s="33"/>
      <c r="LVQ152" s="33"/>
      <c r="LVR152" s="33"/>
      <c r="LVS152" s="33"/>
      <c r="LVT152" s="33"/>
      <c r="LVU152" s="33"/>
      <c r="LVV152" s="33"/>
      <c r="LVW152" s="33"/>
      <c r="LVX152" s="33"/>
      <c r="LVY152" s="33"/>
      <c r="LVZ152" s="33"/>
      <c r="LWA152" s="33"/>
      <c r="LWB152" s="33"/>
      <c r="LWC152" s="33"/>
      <c r="LWD152" s="33"/>
      <c r="LWE152" s="33"/>
      <c r="LWF152" s="33"/>
      <c r="LWG152" s="33"/>
      <c r="LWH152" s="33"/>
      <c r="LWI152" s="33"/>
      <c r="LWJ152" s="33"/>
      <c r="LWK152" s="33"/>
      <c r="LWL152" s="33"/>
      <c r="LWM152" s="33"/>
      <c r="LWN152" s="33"/>
      <c r="LWO152" s="33"/>
      <c r="LWP152" s="33"/>
      <c r="LWQ152" s="33"/>
      <c r="LWR152" s="33"/>
      <c r="LWS152" s="33"/>
      <c r="LWT152" s="33"/>
      <c r="LWU152" s="33"/>
      <c r="LWV152" s="33"/>
      <c r="LWW152" s="33"/>
      <c r="LWX152" s="33"/>
      <c r="LWY152" s="33"/>
      <c r="LWZ152" s="33"/>
      <c r="LXA152" s="33"/>
      <c r="LXB152" s="33"/>
      <c r="LXC152" s="33"/>
      <c r="LXD152" s="33"/>
      <c r="LXE152" s="33"/>
      <c r="LXF152" s="33"/>
      <c r="LXG152" s="33"/>
      <c r="LXH152" s="33"/>
      <c r="LXI152" s="33"/>
      <c r="LXJ152" s="33"/>
      <c r="LXK152" s="33"/>
      <c r="LXL152" s="33"/>
      <c r="LXM152" s="33"/>
      <c r="LXN152" s="33"/>
      <c r="LXO152" s="33"/>
      <c r="LXP152" s="33"/>
      <c r="LXQ152" s="33"/>
      <c r="LXR152" s="33"/>
      <c r="LXS152" s="33"/>
      <c r="LXT152" s="33"/>
      <c r="LXU152" s="33"/>
      <c r="LXV152" s="33"/>
      <c r="LXW152" s="33"/>
      <c r="LXX152" s="33"/>
      <c r="LXY152" s="33"/>
      <c r="LXZ152" s="33"/>
      <c r="LYA152" s="33"/>
      <c r="LYB152" s="33"/>
      <c r="LYC152" s="33"/>
      <c r="LYD152" s="33"/>
      <c r="LYE152" s="33"/>
      <c r="LYF152" s="33"/>
      <c r="LYG152" s="33"/>
      <c r="LYH152" s="33"/>
      <c r="LYI152" s="33"/>
      <c r="LYJ152" s="33"/>
      <c r="LYK152" s="33"/>
      <c r="LYL152" s="33"/>
      <c r="LYM152" s="33"/>
      <c r="LYN152" s="33"/>
      <c r="LYO152" s="33"/>
      <c r="LYP152" s="33"/>
      <c r="LYQ152" s="33"/>
      <c r="LYR152" s="33"/>
      <c r="LYS152" s="33"/>
      <c r="LYT152" s="33"/>
      <c r="LYU152" s="33"/>
      <c r="LYV152" s="33"/>
      <c r="LYW152" s="33"/>
      <c r="LYX152" s="33"/>
      <c r="LYY152" s="33"/>
      <c r="LYZ152" s="33"/>
      <c r="LZA152" s="33"/>
      <c r="LZB152" s="33"/>
      <c r="LZC152" s="33"/>
      <c r="LZD152" s="33"/>
      <c r="LZE152" s="33"/>
      <c r="LZF152" s="33"/>
      <c r="LZG152" s="33"/>
      <c r="LZH152" s="33"/>
      <c r="LZI152" s="33"/>
      <c r="LZJ152" s="33"/>
      <c r="LZK152" s="33"/>
      <c r="LZL152" s="33"/>
      <c r="LZM152" s="33"/>
      <c r="LZN152" s="33"/>
      <c r="LZO152" s="33"/>
      <c r="LZP152" s="33"/>
      <c r="LZQ152" s="33"/>
      <c r="LZR152" s="33"/>
      <c r="LZS152" s="33"/>
      <c r="LZT152" s="33"/>
      <c r="LZU152" s="33"/>
      <c r="LZV152" s="33"/>
      <c r="LZW152" s="33"/>
      <c r="LZX152" s="33"/>
      <c r="LZY152" s="33"/>
      <c r="LZZ152" s="33"/>
      <c r="MAA152" s="33"/>
      <c r="MAB152" s="33"/>
      <c r="MAC152" s="33"/>
      <c r="MAD152" s="33"/>
      <c r="MAE152" s="33"/>
      <c r="MAF152" s="33"/>
      <c r="MAG152" s="33"/>
      <c r="MAH152" s="33"/>
      <c r="MAI152" s="33"/>
      <c r="MAJ152" s="33"/>
      <c r="MAK152" s="33"/>
      <c r="MAL152" s="33"/>
      <c r="MAM152" s="33"/>
      <c r="MAN152" s="33"/>
      <c r="MAO152" s="33"/>
      <c r="MAP152" s="33"/>
      <c r="MAQ152" s="33"/>
      <c r="MAR152" s="33"/>
      <c r="MAS152" s="33"/>
      <c r="MAT152" s="33"/>
      <c r="MAU152" s="33"/>
      <c r="MAV152" s="33"/>
      <c r="MAW152" s="33"/>
      <c r="MAX152" s="33"/>
      <c r="MAY152" s="33"/>
      <c r="MAZ152" s="33"/>
      <c r="MBA152" s="33"/>
      <c r="MBB152" s="33"/>
      <c r="MBC152" s="33"/>
      <c r="MBD152" s="33"/>
      <c r="MBE152" s="33"/>
      <c r="MBF152" s="33"/>
      <c r="MBG152" s="33"/>
      <c r="MBH152" s="33"/>
      <c r="MBI152" s="33"/>
      <c r="MBJ152" s="33"/>
      <c r="MBK152" s="33"/>
      <c r="MBL152" s="33"/>
      <c r="MBM152" s="33"/>
      <c r="MBN152" s="33"/>
      <c r="MBO152" s="33"/>
      <c r="MBP152" s="33"/>
      <c r="MBQ152" s="33"/>
      <c r="MBR152" s="33"/>
      <c r="MBS152" s="33"/>
      <c r="MBT152" s="33"/>
      <c r="MBU152" s="33"/>
      <c r="MBV152" s="33"/>
      <c r="MBW152" s="33"/>
      <c r="MBX152" s="33"/>
      <c r="MBY152" s="33"/>
      <c r="MBZ152" s="33"/>
      <c r="MCA152" s="33"/>
      <c r="MCB152" s="33"/>
      <c r="MCC152" s="33"/>
      <c r="MCD152" s="33"/>
      <c r="MCE152" s="33"/>
      <c r="MCF152" s="33"/>
      <c r="MCG152" s="33"/>
      <c r="MCH152" s="33"/>
      <c r="MCI152" s="33"/>
      <c r="MCJ152" s="33"/>
      <c r="MCK152" s="33"/>
      <c r="MCL152" s="33"/>
      <c r="MCM152" s="33"/>
      <c r="MCN152" s="33"/>
      <c r="MCO152" s="33"/>
      <c r="MCP152" s="33"/>
      <c r="MCQ152" s="33"/>
      <c r="MCR152" s="33"/>
      <c r="MCS152" s="33"/>
      <c r="MCT152" s="33"/>
      <c r="MCU152" s="33"/>
      <c r="MCV152" s="33"/>
      <c r="MCW152" s="33"/>
      <c r="MCX152" s="33"/>
      <c r="MCY152" s="33"/>
      <c r="MCZ152" s="33"/>
      <c r="MDA152" s="33"/>
      <c r="MDB152" s="33"/>
      <c r="MDC152" s="33"/>
      <c r="MDD152" s="33"/>
      <c r="MDE152" s="33"/>
      <c r="MDF152" s="33"/>
      <c r="MDG152" s="33"/>
      <c r="MDH152" s="33"/>
      <c r="MDI152" s="33"/>
      <c r="MDJ152" s="33"/>
      <c r="MDK152" s="33"/>
      <c r="MDL152" s="33"/>
      <c r="MDM152" s="33"/>
      <c r="MDN152" s="33"/>
      <c r="MDO152" s="33"/>
      <c r="MDP152" s="33"/>
      <c r="MDQ152" s="33"/>
      <c r="MDR152" s="33"/>
      <c r="MDS152" s="33"/>
      <c r="MDT152" s="33"/>
      <c r="MDU152" s="33"/>
      <c r="MDV152" s="33"/>
      <c r="MDW152" s="33"/>
      <c r="MDX152" s="33"/>
      <c r="MDY152" s="33"/>
      <c r="MDZ152" s="33"/>
      <c r="MEA152" s="33"/>
      <c r="MEB152" s="33"/>
      <c r="MEC152" s="33"/>
      <c r="MED152" s="33"/>
      <c r="MEE152" s="33"/>
      <c r="MEF152" s="33"/>
      <c r="MEG152" s="33"/>
      <c r="MEH152" s="33"/>
      <c r="MEI152" s="33"/>
      <c r="MEJ152" s="33"/>
      <c r="MEK152" s="33"/>
      <c r="MEL152" s="33"/>
      <c r="MEM152" s="33"/>
      <c r="MEN152" s="33"/>
      <c r="MEO152" s="33"/>
      <c r="MEP152" s="33"/>
      <c r="MEQ152" s="33"/>
      <c r="MER152" s="33"/>
      <c r="MES152" s="33"/>
      <c r="MET152" s="33"/>
      <c r="MEU152" s="33"/>
      <c r="MEV152" s="33"/>
      <c r="MEW152" s="33"/>
      <c r="MEX152" s="33"/>
      <c r="MEY152" s="33"/>
      <c r="MEZ152" s="33"/>
      <c r="MFA152" s="33"/>
      <c r="MFB152" s="33"/>
      <c r="MFC152" s="33"/>
      <c r="MFD152" s="33"/>
      <c r="MFE152" s="33"/>
      <c r="MFF152" s="33"/>
      <c r="MFG152" s="33"/>
      <c r="MFH152" s="33"/>
      <c r="MFI152" s="33"/>
      <c r="MFJ152" s="33"/>
      <c r="MFK152" s="33"/>
      <c r="MFL152" s="33"/>
      <c r="MFM152" s="33"/>
      <c r="MFN152" s="33"/>
      <c r="MFO152" s="33"/>
      <c r="MFP152" s="33"/>
      <c r="MFQ152" s="33"/>
      <c r="MFR152" s="33"/>
      <c r="MFS152" s="33"/>
      <c r="MFT152" s="33"/>
      <c r="MFU152" s="33"/>
      <c r="MFV152" s="33"/>
      <c r="MFW152" s="33"/>
      <c r="MFX152" s="33"/>
      <c r="MFY152" s="33"/>
      <c r="MFZ152" s="33"/>
      <c r="MGA152" s="33"/>
      <c r="MGB152" s="33"/>
      <c r="MGC152" s="33"/>
      <c r="MGD152" s="33"/>
      <c r="MGE152" s="33"/>
      <c r="MGF152" s="33"/>
      <c r="MGG152" s="33"/>
      <c r="MGH152" s="33"/>
      <c r="MGI152" s="33"/>
      <c r="MGJ152" s="33"/>
      <c r="MGK152" s="33"/>
      <c r="MGL152" s="33"/>
      <c r="MGM152" s="33"/>
      <c r="MGN152" s="33"/>
      <c r="MGO152" s="33"/>
      <c r="MGP152" s="33"/>
      <c r="MGQ152" s="33"/>
      <c r="MGR152" s="33"/>
      <c r="MGS152" s="33"/>
      <c r="MGT152" s="33"/>
      <c r="MGU152" s="33"/>
      <c r="MGV152" s="33"/>
      <c r="MGW152" s="33"/>
      <c r="MGX152" s="33"/>
      <c r="MGY152" s="33"/>
      <c r="MGZ152" s="33"/>
      <c r="MHA152" s="33"/>
      <c r="MHB152" s="33"/>
      <c r="MHC152" s="33"/>
      <c r="MHD152" s="33"/>
      <c r="MHE152" s="33"/>
      <c r="MHF152" s="33"/>
      <c r="MHG152" s="33"/>
      <c r="MHH152" s="33"/>
      <c r="MHI152" s="33"/>
      <c r="MHJ152" s="33"/>
      <c r="MHK152" s="33"/>
      <c r="MHL152" s="33"/>
      <c r="MHM152" s="33"/>
      <c r="MHN152" s="33"/>
      <c r="MHO152" s="33"/>
      <c r="MHP152" s="33"/>
      <c r="MHQ152" s="33"/>
      <c r="MHR152" s="33"/>
      <c r="MHS152" s="33"/>
      <c r="MHT152" s="33"/>
      <c r="MHU152" s="33"/>
      <c r="MHV152" s="33"/>
      <c r="MHW152" s="33"/>
      <c r="MHX152" s="33"/>
      <c r="MHY152" s="33"/>
      <c r="MHZ152" s="33"/>
      <c r="MIA152" s="33"/>
      <c r="MIB152" s="33"/>
      <c r="MIC152" s="33"/>
      <c r="MID152" s="33"/>
      <c r="MIE152" s="33"/>
      <c r="MIF152" s="33"/>
      <c r="MIG152" s="33"/>
      <c r="MIH152" s="33"/>
      <c r="MII152" s="33"/>
      <c r="MIJ152" s="33"/>
      <c r="MIK152" s="33"/>
      <c r="MIL152" s="33"/>
      <c r="MIM152" s="33"/>
      <c r="MIN152" s="33"/>
      <c r="MIO152" s="33"/>
      <c r="MIP152" s="33"/>
      <c r="MIQ152" s="33"/>
      <c r="MIR152" s="33"/>
      <c r="MIS152" s="33"/>
      <c r="MIT152" s="33"/>
      <c r="MIU152" s="33"/>
      <c r="MIV152" s="33"/>
      <c r="MIW152" s="33"/>
      <c r="MIX152" s="33"/>
      <c r="MIY152" s="33"/>
      <c r="MIZ152" s="33"/>
      <c r="MJA152" s="33"/>
      <c r="MJB152" s="33"/>
      <c r="MJC152" s="33"/>
      <c r="MJD152" s="33"/>
      <c r="MJE152" s="33"/>
      <c r="MJF152" s="33"/>
      <c r="MJG152" s="33"/>
      <c r="MJH152" s="33"/>
      <c r="MJI152" s="33"/>
      <c r="MJJ152" s="33"/>
      <c r="MJK152" s="33"/>
      <c r="MJL152" s="33"/>
      <c r="MJM152" s="33"/>
      <c r="MJN152" s="33"/>
      <c r="MJO152" s="33"/>
      <c r="MJP152" s="33"/>
      <c r="MJQ152" s="33"/>
      <c r="MJR152" s="33"/>
      <c r="MJS152" s="33"/>
      <c r="MJT152" s="33"/>
      <c r="MJU152" s="33"/>
      <c r="MJV152" s="33"/>
      <c r="MJW152" s="33"/>
      <c r="MJX152" s="33"/>
      <c r="MJY152" s="33"/>
      <c r="MJZ152" s="33"/>
      <c r="MKA152" s="33"/>
      <c r="MKB152" s="33"/>
      <c r="MKC152" s="33"/>
      <c r="MKD152" s="33"/>
      <c r="MKE152" s="33"/>
      <c r="MKF152" s="33"/>
      <c r="MKG152" s="33"/>
      <c r="MKH152" s="33"/>
      <c r="MKI152" s="33"/>
      <c r="MKJ152" s="33"/>
      <c r="MKK152" s="33"/>
      <c r="MKL152" s="33"/>
      <c r="MKM152" s="33"/>
      <c r="MKN152" s="33"/>
      <c r="MKO152" s="33"/>
      <c r="MKP152" s="33"/>
      <c r="MKQ152" s="33"/>
      <c r="MKR152" s="33"/>
      <c r="MKS152" s="33"/>
      <c r="MKT152" s="33"/>
      <c r="MKU152" s="33"/>
      <c r="MKV152" s="33"/>
      <c r="MKW152" s="33"/>
      <c r="MKX152" s="33"/>
      <c r="MKY152" s="33"/>
      <c r="MKZ152" s="33"/>
      <c r="MLA152" s="33"/>
      <c r="MLB152" s="33"/>
      <c r="MLC152" s="33"/>
      <c r="MLD152" s="33"/>
      <c r="MLE152" s="33"/>
      <c r="MLF152" s="33"/>
      <c r="MLG152" s="33"/>
      <c r="MLH152" s="33"/>
      <c r="MLI152" s="33"/>
      <c r="MLJ152" s="33"/>
      <c r="MLK152" s="33"/>
      <c r="MLL152" s="33"/>
      <c r="MLM152" s="33"/>
      <c r="MLN152" s="33"/>
      <c r="MLO152" s="33"/>
      <c r="MLP152" s="33"/>
      <c r="MLQ152" s="33"/>
      <c r="MLR152" s="33"/>
      <c r="MLS152" s="33"/>
      <c r="MLT152" s="33"/>
      <c r="MLU152" s="33"/>
      <c r="MLV152" s="33"/>
      <c r="MLW152" s="33"/>
      <c r="MLX152" s="33"/>
      <c r="MLY152" s="33"/>
      <c r="MLZ152" s="33"/>
      <c r="MMA152" s="33"/>
      <c r="MMB152" s="33"/>
      <c r="MMC152" s="33"/>
      <c r="MMD152" s="33"/>
      <c r="MME152" s="33"/>
      <c r="MMF152" s="33"/>
      <c r="MMG152" s="33"/>
      <c r="MMH152" s="33"/>
      <c r="MMI152" s="33"/>
      <c r="MMJ152" s="33"/>
      <c r="MMK152" s="33"/>
      <c r="MML152" s="33"/>
      <c r="MMM152" s="33"/>
      <c r="MMN152" s="33"/>
      <c r="MMO152" s="33"/>
      <c r="MMP152" s="33"/>
      <c r="MMQ152" s="33"/>
      <c r="MMR152" s="33"/>
      <c r="MMS152" s="33"/>
      <c r="MMT152" s="33"/>
      <c r="MMU152" s="33"/>
      <c r="MMV152" s="33"/>
      <c r="MMW152" s="33"/>
      <c r="MMX152" s="33"/>
      <c r="MMY152" s="33"/>
      <c r="MMZ152" s="33"/>
      <c r="MNA152" s="33"/>
      <c r="MNB152" s="33"/>
      <c r="MNC152" s="33"/>
      <c r="MND152" s="33"/>
      <c r="MNE152" s="33"/>
      <c r="MNF152" s="33"/>
      <c r="MNG152" s="33"/>
      <c r="MNH152" s="33"/>
      <c r="MNI152" s="33"/>
      <c r="MNJ152" s="33"/>
      <c r="MNK152" s="33"/>
      <c r="MNL152" s="33"/>
      <c r="MNM152" s="33"/>
      <c r="MNN152" s="33"/>
      <c r="MNO152" s="33"/>
      <c r="MNP152" s="33"/>
      <c r="MNQ152" s="33"/>
      <c r="MNR152" s="33"/>
      <c r="MNS152" s="33"/>
      <c r="MNT152" s="33"/>
      <c r="MNU152" s="33"/>
      <c r="MNV152" s="33"/>
      <c r="MNW152" s="33"/>
      <c r="MNX152" s="33"/>
      <c r="MNY152" s="33"/>
      <c r="MNZ152" s="33"/>
      <c r="MOA152" s="33"/>
      <c r="MOB152" s="33"/>
      <c r="MOC152" s="33"/>
      <c r="MOD152" s="33"/>
      <c r="MOE152" s="33"/>
      <c r="MOF152" s="33"/>
      <c r="MOG152" s="33"/>
      <c r="MOH152" s="33"/>
      <c r="MOI152" s="33"/>
      <c r="MOJ152" s="33"/>
      <c r="MOK152" s="33"/>
      <c r="MOL152" s="33"/>
      <c r="MOM152" s="33"/>
      <c r="MON152" s="33"/>
      <c r="MOO152" s="33"/>
      <c r="MOP152" s="33"/>
      <c r="MOQ152" s="33"/>
      <c r="MOR152" s="33"/>
      <c r="MOS152" s="33"/>
      <c r="MOT152" s="33"/>
      <c r="MOU152" s="33"/>
      <c r="MOV152" s="33"/>
      <c r="MOW152" s="33"/>
      <c r="MOX152" s="33"/>
      <c r="MOY152" s="33"/>
      <c r="MOZ152" s="33"/>
      <c r="MPA152" s="33"/>
      <c r="MPB152" s="33"/>
      <c r="MPC152" s="33"/>
      <c r="MPD152" s="33"/>
      <c r="MPE152" s="33"/>
      <c r="MPF152" s="33"/>
      <c r="MPG152" s="33"/>
      <c r="MPH152" s="33"/>
      <c r="MPI152" s="33"/>
      <c r="MPJ152" s="33"/>
      <c r="MPK152" s="33"/>
      <c r="MPL152" s="33"/>
      <c r="MPM152" s="33"/>
      <c r="MPN152" s="33"/>
      <c r="MPO152" s="33"/>
      <c r="MPP152" s="33"/>
      <c r="MPQ152" s="33"/>
      <c r="MPR152" s="33"/>
      <c r="MPS152" s="33"/>
      <c r="MPT152" s="33"/>
      <c r="MPU152" s="33"/>
      <c r="MPV152" s="33"/>
      <c r="MPW152" s="33"/>
      <c r="MPX152" s="33"/>
      <c r="MPY152" s="33"/>
      <c r="MPZ152" s="33"/>
      <c r="MQA152" s="33"/>
      <c r="MQB152" s="33"/>
      <c r="MQC152" s="33"/>
      <c r="MQD152" s="33"/>
      <c r="MQE152" s="33"/>
      <c r="MQF152" s="33"/>
      <c r="MQG152" s="33"/>
      <c r="MQH152" s="33"/>
      <c r="MQI152" s="33"/>
      <c r="MQJ152" s="33"/>
      <c r="MQK152" s="33"/>
      <c r="MQL152" s="33"/>
      <c r="MQM152" s="33"/>
      <c r="MQN152" s="33"/>
      <c r="MQO152" s="33"/>
      <c r="MQP152" s="33"/>
      <c r="MQQ152" s="33"/>
      <c r="MQR152" s="33"/>
      <c r="MQS152" s="33"/>
      <c r="MQT152" s="33"/>
      <c r="MQU152" s="33"/>
      <c r="MQV152" s="33"/>
      <c r="MQW152" s="33"/>
      <c r="MQX152" s="33"/>
      <c r="MQY152" s="33"/>
      <c r="MQZ152" s="33"/>
      <c r="MRA152" s="33"/>
      <c r="MRB152" s="33"/>
      <c r="MRC152" s="33"/>
      <c r="MRD152" s="33"/>
      <c r="MRE152" s="33"/>
      <c r="MRF152" s="33"/>
      <c r="MRG152" s="33"/>
      <c r="MRH152" s="33"/>
      <c r="MRI152" s="33"/>
      <c r="MRJ152" s="33"/>
      <c r="MRK152" s="33"/>
      <c r="MRL152" s="33"/>
      <c r="MRM152" s="33"/>
      <c r="MRN152" s="33"/>
      <c r="MRO152" s="33"/>
      <c r="MRP152" s="33"/>
      <c r="MRQ152" s="33"/>
      <c r="MRR152" s="33"/>
      <c r="MRS152" s="33"/>
      <c r="MRT152" s="33"/>
      <c r="MRU152" s="33"/>
      <c r="MRV152" s="33"/>
      <c r="MRW152" s="33"/>
      <c r="MRX152" s="33"/>
      <c r="MRY152" s="33"/>
      <c r="MRZ152" s="33"/>
      <c r="MSA152" s="33"/>
      <c r="MSB152" s="33"/>
      <c r="MSC152" s="33"/>
      <c r="MSD152" s="33"/>
      <c r="MSE152" s="33"/>
      <c r="MSF152" s="33"/>
      <c r="MSG152" s="33"/>
      <c r="MSH152" s="33"/>
      <c r="MSI152" s="33"/>
      <c r="MSJ152" s="33"/>
      <c r="MSK152" s="33"/>
      <c r="MSL152" s="33"/>
      <c r="MSM152" s="33"/>
      <c r="MSN152" s="33"/>
      <c r="MSO152" s="33"/>
      <c r="MSP152" s="33"/>
      <c r="MSQ152" s="33"/>
      <c r="MSR152" s="33"/>
      <c r="MSS152" s="33"/>
      <c r="MST152" s="33"/>
      <c r="MSU152" s="33"/>
      <c r="MSV152" s="33"/>
      <c r="MSW152" s="33"/>
      <c r="MSX152" s="33"/>
      <c r="MSY152" s="33"/>
      <c r="MSZ152" s="33"/>
      <c r="MTA152" s="33"/>
      <c r="MTB152" s="33"/>
      <c r="MTC152" s="33"/>
      <c r="MTD152" s="33"/>
      <c r="MTE152" s="33"/>
      <c r="MTF152" s="33"/>
      <c r="MTG152" s="33"/>
      <c r="MTH152" s="33"/>
      <c r="MTI152" s="33"/>
      <c r="MTJ152" s="33"/>
      <c r="MTK152" s="33"/>
      <c r="MTL152" s="33"/>
      <c r="MTM152" s="33"/>
      <c r="MTN152" s="33"/>
      <c r="MTO152" s="33"/>
      <c r="MTP152" s="33"/>
      <c r="MTQ152" s="33"/>
      <c r="MTR152" s="33"/>
      <c r="MTS152" s="33"/>
      <c r="MTT152" s="33"/>
      <c r="MTU152" s="33"/>
      <c r="MTV152" s="33"/>
      <c r="MTW152" s="33"/>
      <c r="MTX152" s="33"/>
      <c r="MTY152" s="33"/>
      <c r="MTZ152" s="33"/>
      <c r="MUA152" s="33"/>
      <c r="MUB152" s="33"/>
      <c r="MUC152" s="33"/>
      <c r="MUD152" s="33"/>
      <c r="MUE152" s="33"/>
      <c r="MUF152" s="33"/>
      <c r="MUG152" s="33"/>
      <c r="MUH152" s="33"/>
      <c r="MUI152" s="33"/>
      <c r="MUJ152" s="33"/>
      <c r="MUK152" s="33"/>
      <c r="MUL152" s="33"/>
      <c r="MUM152" s="33"/>
      <c r="MUN152" s="33"/>
      <c r="MUO152" s="33"/>
      <c r="MUP152" s="33"/>
      <c r="MUQ152" s="33"/>
      <c r="MUR152" s="33"/>
      <c r="MUS152" s="33"/>
      <c r="MUT152" s="33"/>
      <c r="MUU152" s="33"/>
      <c r="MUV152" s="33"/>
      <c r="MUW152" s="33"/>
      <c r="MUX152" s="33"/>
      <c r="MUY152" s="33"/>
      <c r="MUZ152" s="33"/>
      <c r="MVA152" s="33"/>
      <c r="MVB152" s="33"/>
      <c r="MVC152" s="33"/>
      <c r="MVD152" s="33"/>
      <c r="MVE152" s="33"/>
      <c r="MVF152" s="33"/>
      <c r="MVG152" s="33"/>
      <c r="MVH152" s="33"/>
      <c r="MVI152" s="33"/>
      <c r="MVJ152" s="33"/>
      <c r="MVK152" s="33"/>
      <c r="MVL152" s="33"/>
      <c r="MVM152" s="33"/>
      <c r="MVN152" s="33"/>
      <c r="MVO152" s="33"/>
      <c r="MVP152" s="33"/>
      <c r="MVQ152" s="33"/>
      <c r="MVR152" s="33"/>
      <c r="MVS152" s="33"/>
      <c r="MVT152" s="33"/>
      <c r="MVU152" s="33"/>
      <c r="MVV152" s="33"/>
      <c r="MVW152" s="33"/>
      <c r="MVX152" s="33"/>
      <c r="MVY152" s="33"/>
      <c r="MVZ152" s="33"/>
      <c r="MWA152" s="33"/>
      <c r="MWB152" s="33"/>
      <c r="MWC152" s="33"/>
      <c r="MWD152" s="33"/>
      <c r="MWE152" s="33"/>
      <c r="MWF152" s="33"/>
      <c r="MWG152" s="33"/>
      <c r="MWH152" s="33"/>
      <c r="MWI152" s="33"/>
      <c r="MWJ152" s="33"/>
      <c r="MWK152" s="33"/>
      <c r="MWL152" s="33"/>
      <c r="MWM152" s="33"/>
      <c r="MWN152" s="33"/>
      <c r="MWO152" s="33"/>
      <c r="MWP152" s="33"/>
      <c r="MWQ152" s="33"/>
      <c r="MWR152" s="33"/>
      <c r="MWS152" s="33"/>
      <c r="MWT152" s="33"/>
      <c r="MWU152" s="33"/>
      <c r="MWV152" s="33"/>
      <c r="MWW152" s="33"/>
      <c r="MWX152" s="33"/>
      <c r="MWY152" s="33"/>
      <c r="MWZ152" s="33"/>
      <c r="MXA152" s="33"/>
      <c r="MXB152" s="33"/>
      <c r="MXC152" s="33"/>
      <c r="MXD152" s="33"/>
      <c r="MXE152" s="33"/>
      <c r="MXF152" s="33"/>
      <c r="MXG152" s="33"/>
      <c r="MXH152" s="33"/>
      <c r="MXI152" s="33"/>
      <c r="MXJ152" s="33"/>
      <c r="MXK152" s="33"/>
      <c r="MXL152" s="33"/>
      <c r="MXM152" s="33"/>
      <c r="MXN152" s="33"/>
      <c r="MXO152" s="33"/>
      <c r="MXP152" s="33"/>
      <c r="MXQ152" s="33"/>
      <c r="MXR152" s="33"/>
      <c r="MXS152" s="33"/>
      <c r="MXT152" s="33"/>
      <c r="MXU152" s="33"/>
      <c r="MXV152" s="33"/>
      <c r="MXW152" s="33"/>
      <c r="MXX152" s="33"/>
      <c r="MXY152" s="33"/>
      <c r="MXZ152" s="33"/>
      <c r="MYA152" s="33"/>
      <c r="MYB152" s="33"/>
      <c r="MYC152" s="33"/>
      <c r="MYD152" s="33"/>
      <c r="MYE152" s="33"/>
      <c r="MYF152" s="33"/>
      <c r="MYG152" s="33"/>
      <c r="MYH152" s="33"/>
      <c r="MYI152" s="33"/>
      <c r="MYJ152" s="33"/>
      <c r="MYK152" s="33"/>
      <c r="MYL152" s="33"/>
      <c r="MYM152" s="33"/>
      <c r="MYN152" s="33"/>
      <c r="MYO152" s="33"/>
      <c r="MYP152" s="33"/>
      <c r="MYQ152" s="33"/>
      <c r="MYR152" s="33"/>
      <c r="MYS152" s="33"/>
      <c r="MYT152" s="33"/>
      <c r="MYU152" s="33"/>
      <c r="MYV152" s="33"/>
      <c r="MYW152" s="33"/>
      <c r="MYX152" s="33"/>
      <c r="MYY152" s="33"/>
      <c r="MYZ152" s="33"/>
      <c r="MZA152" s="33"/>
      <c r="MZB152" s="33"/>
      <c r="MZC152" s="33"/>
      <c r="MZD152" s="33"/>
      <c r="MZE152" s="33"/>
      <c r="MZF152" s="33"/>
      <c r="MZG152" s="33"/>
      <c r="MZH152" s="33"/>
      <c r="MZI152" s="33"/>
      <c r="MZJ152" s="33"/>
      <c r="MZK152" s="33"/>
      <c r="MZL152" s="33"/>
      <c r="MZM152" s="33"/>
      <c r="MZN152" s="33"/>
      <c r="MZO152" s="33"/>
      <c r="MZP152" s="33"/>
      <c r="MZQ152" s="33"/>
      <c r="MZR152" s="33"/>
      <c r="MZS152" s="33"/>
      <c r="MZT152" s="33"/>
      <c r="MZU152" s="33"/>
      <c r="MZV152" s="33"/>
      <c r="MZW152" s="33"/>
      <c r="MZX152" s="33"/>
      <c r="MZY152" s="33"/>
      <c r="MZZ152" s="33"/>
      <c r="NAA152" s="33"/>
      <c r="NAB152" s="33"/>
      <c r="NAC152" s="33"/>
      <c r="NAD152" s="33"/>
      <c r="NAE152" s="33"/>
      <c r="NAF152" s="33"/>
      <c r="NAG152" s="33"/>
      <c r="NAH152" s="33"/>
      <c r="NAI152" s="33"/>
      <c r="NAJ152" s="33"/>
      <c r="NAK152" s="33"/>
      <c r="NAL152" s="33"/>
      <c r="NAM152" s="33"/>
      <c r="NAN152" s="33"/>
      <c r="NAO152" s="33"/>
      <c r="NAP152" s="33"/>
      <c r="NAQ152" s="33"/>
      <c r="NAR152" s="33"/>
      <c r="NAS152" s="33"/>
      <c r="NAT152" s="33"/>
      <c r="NAU152" s="33"/>
      <c r="NAV152" s="33"/>
      <c r="NAW152" s="33"/>
      <c r="NAX152" s="33"/>
      <c r="NAY152" s="33"/>
      <c r="NAZ152" s="33"/>
      <c r="NBA152" s="33"/>
      <c r="NBB152" s="33"/>
      <c r="NBC152" s="33"/>
      <c r="NBD152" s="33"/>
      <c r="NBE152" s="33"/>
      <c r="NBF152" s="33"/>
      <c r="NBG152" s="33"/>
      <c r="NBH152" s="33"/>
      <c r="NBI152" s="33"/>
      <c r="NBJ152" s="33"/>
      <c r="NBK152" s="33"/>
      <c r="NBL152" s="33"/>
      <c r="NBM152" s="33"/>
      <c r="NBN152" s="33"/>
      <c r="NBO152" s="33"/>
      <c r="NBP152" s="33"/>
      <c r="NBQ152" s="33"/>
      <c r="NBR152" s="33"/>
      <c r="NBS152" s="33"/>
      <c r="NBT152" s="33"/>
      <c r="NBU152" s="33"/>
      <c r="NBV152" s="33"/>
      <c r="NBW152" s="33"/>
      <c r="NBX152" s="33"/>
      <c r="NBY152" s="33"/>
      <c r="NBZ152" s="33"/>
      <c r="NCA152" s="33"/>
      <c r="NCB152" s="33"/>
      <c r="NCC152" s="33"/>
      <c r="NCD152" s="33"/>
      <c r="NCE152" s="33"/>
      <c r="NCF152" s="33"/>
      <c r="NCG152" s="33"/>
      <c r="NCH152" s="33"/>
      <c r="NCI152" s="33"/>
      <c r="NCJ152" s="33"/>
      <c r="NCK152" s="33"/>
      <c r="NCL152" s="33"/>
      <c r="NCM152" s="33"/>
      <c r="NCN152" s="33"/>
      <c r="NCO152" s="33"/>
      <c r="NCP152" s="33"/>
      <c r="NCQ152" s="33"/>
      <c r="NCR152" s="33"/>
      <c r="NCS152" s="33"/>
      <c r="NCT152" s="33"/>
      <c r="NCU152" s="33"/>
      <c r="NCV152" s="33"/>
      <c r="NCW152" s="33"/>
      <c r="NCX152" s="33"/>
      <c r="NCY152" s="33"/>
      <c r="NCZ152" s="33"/>
      <c r="NDA152" s="33"/>
      <c r="NDB152" s="33"/>
      <c r="NDC152" s="33"/>
      <c r="NDD152" s="33"/>
      <c r="NDE152" s="33"/>
      <c r="NDF152" s="33"/>
      <c r="NDG152" s="33"/>
      <c r="NDH152" s="33"/>
      <c r="NDI152" s="33"/>
      <c r="NDJ152" s="33"/>
      <c r="NDK152" s="33"/>
      <c r="NDL152" s="33"/>
      <c r="NDM152" s="33"/>
      <c r="NDN152" s="33"/>
      <c r="NDO152" s="33"/>
      <c r="NDP152" s="33"/>
      <c r="NDQ152" s="33"/>
      <c r="NDR152" s="33"/>
      <c r="NDS152" s="33"/>
      <c r="NDT152" s="33"/>
      <c r="NDU152" s="33"/>
      <c r="NDV152" s="33"/>
      <c r="NDW152" s="33"/>
      <c r="NDX152" s="33"/>
      <c r="NDY152" s="33"/>
      <c r="NDZ152" s="33"/>
      <c r="NEA152" s="33"/>
      <c r="NEB152" s="33"/>
      <c r="NEC152" s="33"/>
      <c r="NED152" s="33"/>
      <c r="NEE152" s="33"/>
      <c r="NEF152" s="33"/>
      <c r="NEG152" s="33"/>
      <c r="NEH152" s="33"/>
      <c r="NEI152" s="33"/>
      <c r="NEJ152" s="33"/>
      <c r="NEK152" s="33"/>
      <c r="NEL152" s="33"/>
      <c r="NEM152" s="33"/>
      <c r="NEN152" s="33"/>
      <c r="NEO152" s="33"/>
      <c r="NEP152" s="33"/>
      <c r="NEQ152" s="33"/>
      <c r="NER152" s="33"/>
      <c r="NES152" s="33"/>
      <c r="NET152" s="33"/>
      <c r="NEU152" s="33"/>
      <c r="NEV152" s="33"/>
      <c r="NEW152" s="33"/>
      <c r="NEX152" s="33"/>
      <c r="NEY152" s="33"/>
      <c r="NEZ152" s="33"/>
      <c r="NFA152" s="33"/>
      <c r="NFB152" s="33"/>
      <c r="NFC152" s="33"/>
      <c r="NFD152" s="33"/>
      <c r="NFE152" s="33"/>
      <c r="NFF152" s="33"/>
      <c r="NFG152" s="33"/>
      <c r="NFH152" s="33"/>
      <c r="NFI152" s="33"/>
      <c r="NFJ152" s="33"/>
      <c r="NFK152" s="33"/>
      <c r="NFL152" s="33"/>
      <c r="NFM152" s="33"/>
      <c r="NFN152" s="33"/>
      <c r="NFO152" s="33"/>
      <c r="NFP152" s="33"/>
      <c r="NFQ152" s="33"/>
      <c r="NFR152" s="33"/>
      <c r="NFS152" s="33"/>
      <c r="NFT152" s="33"/>
      <c r="NFU152" s="33"/>
      <c r="NFV152" s="33"/>
      <c r="NFW152" s="33"/>
      <c r="NFX152" s="33"/>
      <c r="NFY152" s="33"/>
      <c r="NFZ152" s="33"/>
      <c r="NGA152" s="33"/>
      <c r="NGB152" s="33"/>
      <c r="NGC152" s="33"/>
      <c r="NGD152" s="33"/>
      <c r="NGE152" s="33"/>
      <c r="NGF152" s="33"/>
      <c r="NGG152" s="33"/>
      <c r="NGH152" s="33"/>
      <c r="NGI152" s="33"/>
      <c r="NGJ152" s="33"/>
      <c r="NGK152" s="33"/>
      <c r="NGL152" s="33"/>
      <c r="NGM152" s="33"/>
      <c r="NGN152" s="33"/>
      <c r="NGO152" s="33"/>
      <c r="NGP152" s="33"/>
      <c r="NGQ152" s="33"/>
      <c r="NGR152" s="33"/>
      <c r="NGS152" s="33"/>
      <c r="NGT152" s="33"/>
      <c r="NGU152" s="33"/>
      <c r="NGV152" s="33"/>
      <c r="NGW152" s="33"/>
      <c r="NGX152" s="33"/>
      <c r="NGY152" s="33"/>
      <c r="NGZ152" s="33"/>
      <c r="NHA152" s="33"/>
      <c r="NHB152" s="33"/>
      <c r="NHC152" s="33"/>
      <c r="NHD152" s="33"/>
      <c r="NHE152" s="33"/>
      <c r="NHF152" s="33"/>
      <c r="NHG152" s="33"/>
      <c r="NHH152" s="33"/>
      <c r="NHI152" s="33"/>
      <c r="NHJ152" s="33"/>
      <c r="NHK152" s="33"/>
      <c r="NHL152" s="33"/>
      <c r="NHM152" s="33"/>
      <c r="NHN152" s="33"/>
      <c r="NHO152" s="33"/>
      <c r="NHP152" s="33"/>
      <c r="NHQ152" s="33"/>
      <c r="NHR152" s="33"/>
      <c r="NHS152" s="33"/>
      <c r="NHT152" s="33"/>
      <c r="NHU152" s="33"/>
      <c r="NHV152" s="33"/>
      <c r="NHW152" s="33"/>
      <c r="NHX152" s="33"/>
      <c r="NHY152" s="33"/>
      <c r="NHZ152" s="33"/>
      <c r="NIA152" s="33"/>
      <c r="NIB152" s="33"/>
      <c r="NIC152" s="33"/>
      <c r="NID152" s="33"/>
      <c r="NIE152" s="33"/>
      <c r="NIF152" s="33"/>
      <c r="NIG152" s="33"/>
      <c r="NIH152" s="33"/>
      <c r="NII152" s="33"/>
      <c r="NIJ152" s="33"/>
      <c r="NIK152" s="33"/>
      <c r="NIL152" s="33"/>
      <c r="NIM152" s="33"/>
      <c r="NIN152" s="33"/>
      <c r="NIO152" s="33"/>
      <c r="NIP152" s="33"/>
      <c r="NIQ152" s="33"/>
      <c r="NIR152" s="33"/>
      <c r="NIS152" s="33"/>
      <c r="NIT152" s="33"/>
      <c r="NIU152" s="33"/>
      <c r="NIV152" s="33"/>
      <c r="NIW152" s="33"/>
      <c r="NIX152" s="33"/>
      <c r="NIY152" s="33"/>
      <c r="NIZ152" s="33"/>
      <c r="NJA152" s="33"/>
      <c r="NJB152" s="33"/>
      <c r="NJC152" s="33"/>
      <c r="NJD152" s="33"/>
      <c r="NJE152" s="33"/>
      <c r="NJF152" s="33"/>
      <c r="NJG152" s="33"/>
      <c r="NJH152" s="33"/>
      <c r="NJI152" s="33"/>
      <c r="NJJ152" s="33"/>
      <c r="NJK152" s="33"/>
      <c r="NJL152" s="33"/>
      <c r="NJM152" s="33"/>
      <c r="NJN152" s="33"/>
      <c r="NJO152" s="33"/>
      <c r="NJP152" s="33"/>
      <c r="NJQ152" s="33"/>
      <c r="NJR152" s="33"/>
      <c r="NJS152" s="33"/>
      <c r="NJT152" s="33"/>
      <c r="NJU152" s="33"/>
      <c r="NJV152" s="33"/>
      <c r="NJW152" s="33"/>
      <c r="NJX152" s="33"/>
      <c r="NJY152" s="33"/>
      <c r="NJZ152" s="33"/>
      <c r="NKA152" s="33"/>
      <c r="NKB152" s="33"/>
      <c r="NKC152" s="33"/>
      <c r="NKD152" s="33"/>
      <c r="NKE152" s="33"/>
      <c r="NKF152" s="33"/>
      <c r="NKG152" s="33"/>
      <c r="NKH152" s="33"/>
      <c r="NKI152" s="33"/>
      <c r="NKJ152" s="33"/>
      <c r="NKK152" s="33"/>
      <c r="NKL152" s="33"/>
      <c r="NKM152" s="33"/>
      <c r="NKN152" s="33"/>
      <c r="NKO152" s="33"/>
      <c r="NKP152" s="33"/>
      <c r="NKQ152" s="33"/>
      <c r="NKR152" s="33"/>
      <c r="NKS152" s="33"/>
      <c r="NKT152" s="33"/>
      <c r="NKU152" s="33"/>
      <c r="NKV152" s="33"/>
      <c r="NKW152" s="33"/>
      <c r="NKX152" s="33"/>
      <c r="NKY152" s="33"/>
      <c r="NKZ152" s="33"/>
      <c r="NLA152" s="33"/>
      <c r="NLB152" s="33"/>
      <c r="NLC152" s="33"/>
      <c r="NLD152" s="33"/>
      <c r="NLE152" s="33"/>
      <c r="NLF152" s="33"/>
      <c r="NLG152" s="33"/>
      <c r="NLH152" s="33"/>
      <c r="NLI152" s="33"/>
      <c r="NLJ152" s="33"/>
      <c r="NLK152" s="33"/>
      <c r="NLL152" s="33"/>
      <c r="NLM152" s="33"/>
      <c r="NLN152" s="33"/>
      <c r="NLO152" s="33"/>
      <c r="NLP152" s="33"/>
      <c r="NLQ152" s="33"/>
      <c r="NLR152" s="33"/>
      <c r="NLS152" s="33"/>
      <c r="NLT152" s="33"/>
      <c r="NLU152" s="33"/>
      <c r="NLV152" s="33"/>
      <c r="NLW152" s="33"/>
      <c r="NLX152" s="33"/>
      <c r="NLY152" s="33"/>
      <c r="NLZ152" s="33"/>
      <c r="NMA152" s="33"/>
      <c r="NMB152" s="33"/>
      <c r="NMC152" s="33"/>
      <c r="NMD152" s="33"/>
      <c r="NME152" s="33"/>
      <c r="NMF152" s="33"/>
      <c r="NMG152" s="33"/>
      <c r="NMH152" s="33"/>
      <c r="NMI152" s="33"/>
      <c r="NMJ152" s="33"/>
      <c r="NMK152" s="33"/>
      <c r="NML152" s="33"/>
      <c r="NMM152" s="33"/>
      <c r="NMN152" s="33"/>
      <c r="NMO152" s="33"/>
      <c r="NMP152" s="33"/>
      <c r="NMQ152" s="33"/>
      <c r="NMR152" s="33"/>
      <c r="NMS152" s="33"/>
      <c r="NMT152" s="33"/>
      <c r="NMU152" s="33"/>
      <c r="NMV152" s="33"/>
      <c r="NMW152" s="33"/>
      <c r="NMX152" s="33"/>
      <c r="NMY152" s="33"/>
      <c r="NMZ152" s="33"/>
      <c r="NNA152" s="33"/>
      <c r="NNB152" s="33"/>
      <c r="NNC152" s="33"/>
      <c r="NND152" s="33"/>
      <c r="NNE152" s="33"/>
      <c r="NNF152" s="33"/>
      <c r="NNG152" s="33"/>
      <c r="NNH152" s="33"/>
      <c r="NNI152" s="33"/>
      <c r="NNJ152" s="33"/>
      <c r="NNK152" s="33"/>
      <c r="NNL152" s="33"/>
      <c r="NNM152" s="33"/>
      <c r="NNN152" s="33"/>
      <c r="NNO152" s="33"/>
      <c r="NNP152" s="33"/>
      <c r="NNQ152" s="33"/>
      <c r="NNR152" s="33"/>
      <c r="NNS152" s="33"/>
      <c r="NNT152" s="33"/>
      <c r="NNU152" s="33"/>
      <c r="NNV152" s="33"/>
      <c r="NNW152" s="33"/>
      <c r="NNX152" s="33"/>
      <c r="NNY152" s="33"/>
      <c r="NNZ152" s="33"/>
      <c r="NOA152" s="33"/>
      <c r="NOB152" s="33"/>
      <c r="NOC152" s="33"/>
      <c r="NOD152" s="33"/>
      <c r="NOE152" s="33"/>
      <c r="NOF152" s="33"/>
      <c r="NOG152" s="33"/>
      <c r="NOH152" s="33"/>
      <c r="NOI152" s="33"/>
      <c r="NOJ152" s="33"/>
      <c r="NOK152" s="33"/>
      <c r="NOL152" s="33"/>
      <c r="NOM152" s="33"/>
      <c r="NON152" s="33"/>
      <c r="NOO152" s="33"/>
      <c r="NOP152" s="33"/>
      <c r="NOQ152" s="33"/>
      <c r="NOR152" s="33"/>
      <c r="NOS152" s="33"/>
      <c r="NOT152" s="33"/>
      <c r="NOU152" s="33"/>
      <c r="NOV152" s="33"/>
      <c r="NOW152" s="33"/>
      <c r="NOX152" s="33"/>
      <c r="NOY152" s="33"/>
      <c r="NOZ152" s="33"/>
      <c r="NPA152" s="33"/>
      <c r="NPB152" s="33"/>
      <c r="NPC152" s="33"/>
      <c r="NPD152" s="33"/>
      <c r="NPE152" s="33"/>
      <c r="NPF152" s="33"/>
      <c r="NPG152" s="33"/>
      <c r="NPH152" s="33"/>
      <c r="NPI152" s="33"/>
      <c r="NPJ152" s="33"/>
      <c r="NPK152" s="33"/>
      <c r="NPL152" s="33"/>
      <c r="NPM152" s="33"/>
      <c r="NPN152" s="33"/>
      <c r="NPO152" s="33"/>
      <c r="NPP152" s="33"/>
      <c r="NPQ152" s="33"/>
      <c r="NPR152" s="33"/>
      <c r="NPS152" s="33"/>
      <c r="NPT152" s="33"/>
      <c r="NPU152" s="33"/>
      <c r="NPV152" s="33"/>
      <c r="NPW152" s="33"/>
      <c r="NPX152" s="33"/>
      <c r="NPY152" s="33"/>
      <c r="NPZ152" s="33"/>
      <c r="NQA152" s="33"/>
      <c r="NQB152" s="33"/>
      <c r="NQC152" s="33"/>
      <c r="NQD152" s="33"/>
      <c r="NQE152" s="33"/>
      <c r="NQF152" s="33"/>
      <c r="NQG152" s="33"/>
      <c r="NQH152" s="33"/>
      <c r="NQI152" s="33"/>
      <c r="NQJ152" s="33"/>
      <c r="NQK152" s="33"/>
      <c r="NQL152" s="33"/>
      <c r="NQM152" s="33"/>
      <c r="NQN152" s="33"/>
      <c r="NQO152" s="33"/>
      <c r="NQP152" s="33"/>
      <c r="NQQ152" s="33"/>
      <c r="NQR152" s="33"/>
      <c r="NQS152" s="33"/>
      <c r="NQT152" s="33"/>
      <c r="NQU152" s="33"/>
      <c r="NQV152" s="33"/>
      <c r="NQW152" s="33"/>
      <c r="NQX152" s="33"/>
      <c r="NQY152" s="33"/>
      <c r="NQZ152" s="33"/>
      <c r="NRA152" s="33"/>
      <c r="NRB152" s="33"/>
      <c r="NRC152" s="33"/>
      <c r="NRD152" s="33"/>
      <c r="NRE152" s="33"/>
      <c r="NRF152" s="33"/>
      <c r="NRG152" s="33"/>
      <c r="NRH152" s="33"/>
      <c r="NRI152" s="33"/>
      <c r="NRJ152" s="33"/>
      <c r="NRK152" s="33"/>
      <c r="NRL152" s="33"/>
      <c r="NRM152" s="33"/>
      <c r="NRN152" s="33"/>
      <c r="NRO152" s="33"/>
      <c r="NRP152" s="33"/>
      <c r="NRQ152" s="33"/>
      <c r="NRR152" s="33"/>
      <c r="NRS152" s="33"/>
      <c r="NRT152" s="33"/>
      <c r="NRU152" s="33"/>
      <c r="NRV152" s="33"/>
      <c r="NRW152" s="33"/>
      <c r="NRX152" s="33"/>
      <c r="NRY152" s="33"/>
      <c r="NRZ152" s="33"/>
      <c r="NSA152" s="33"/>
      <c r="NSB152" s="33"/>
      <c r="NSC152" s="33"/>
      <c r="NSD152" s="33"/>
      <c r="NSE152" s="33"/>
      <c r="NSF152" s="33"/>
      <c r="NSG152" s="33"/>
      <c r="NSH152" s="33"/>
      <c r="NSI152" s="33"/>
      <c r="NSJ152" s="33"/>
      <c r="NSK152" s="33"/>
      <c r="NSL152" s="33"/>
      <c r="NSM152" s="33"/>
      <c r="NSN152" s="33"/>
      <c r="NSO152" s="33"/>
      <c r="NSP152" s="33"/>
      <c r="NSQ152" s="33"/>
      <c r="NSR152" s="33"/>
      <c r="NSS152" s="33"/>
      <c r="NST152" s="33"/>
      <c r="NSU152" s="33"/>
      <c r="NSV152" s="33"/>
      <c r="NSW152" s="33"/>
      <c r="NSX152" s="33"/>
      <c r="NSY152" s="33"/>
      <c r="NSZ152" s="33"/>
      <c r="NTA152" s="33"/>
      <c r="NTB152" s="33"/>
      <c r="NTC152" s="33"/>
      <c r="NTD152" s="33"/>
      <c r="NTE152" s="33"/>
      <c r="NTF152" s="33"/>
      <c r="NTG152" s="33"/>
      <c r="NTH152" s="33"/>
      <c r="NTI152" s="33"/>
      <c r="NTJ152" s="33"/>
      <c r="NTK152" s="33"/>
      <c r="NTL152" s="33"/>
      <c r="NTM152" s="33"/>
      <c r="NTN152" s="33"/>
      <c r="NTO152" s="33"/>
      <c r="NTP152" s="33"/>
      <c r="NTQ152" s="33"/>
      <c r="NTR152" s="33"/>
      <c r="NTS152" s="33"/>
      <c r="NTT152" s="33"/>
      <c r="NTU152" s="33"/>
      <c r="NTV152" s="33"/>
      <c r="NTW152" s="33"/>
      <c r="NTX152" s="33"/>
      <c r="NTY152" s="33"/>
      <c r="NTZ152" s="33"/>
      <c r="NUA152" s="33"/>
      <c r="NUB152" s="33"/>
      <c r="NUC152" s="33"/>
      <c r="NUD152" s="33"/>
      <c r="NUE152" s="33"/>
      <c r="NUF152" s="33"/>
      <c r="NUG152" s="33"/>
      <c r="NUH152" s="33"/>
      <c r="NUI152" s="33"/>
      <c r="NUJ152" s="33"/>
      <c r="NUK152" s="33"/>
      <c r="NUL152" s="33"/>
      <c r="NUM152" s="33"/>
      <c r="NUN152" s="33"/>
      <c r="NUO152" s="33"/>
      <c r="NUP152" s="33"/>
      <c r="NUQ152" s="33"/>
      <c r="NUR152" s="33"/>
      <c r="NUS152" s="33"/>
      <c r="NUT152" s="33"/>
      <c r="NUU152" s="33"/>
      <c r="NUV152" s="33"/>
      <c r="NUW152" s="33"/>
      <c r="NUX152" s="33"/>
      <c r="NUY152" s="33"/>
      <c r="NUZ152" s="33"/>
      <c r="NVA152" s="33"/>
      <c r="NVB152" s="33"/>
      <c r="NVC152" s="33"/>
      <c r="NVD152" s="33"/>
      <c r="NVE152" s="33"/>
      <c r="NVF152" s="33"/>
      <c r="NVG152" s="33"/>
      <c r="NVH152" s="33"/>
      <c r="NVI152" s="33"/>
      <c r="NVJ152" s="33"/>
      <c r="NVK152" s="33"/>
      <c r="NVL152" s="33"/>
      <c r="NVM152" s="33"/>
      <c r="NVN152" s="33"/>
      <c r="NVO152" s="33"/>
      <c r="NVP152" s="33"/>
      <c r="NVQ152" s="33"/>
      <c r="NVR152" s="33"/>
      <c r="NVS152" s="33"/>
      <c r="NVT152" s="33"/>
      <c r="NVU152" s="33"/>
      <c r="NVV152" s="33"/>
      <c r="NVW152" s="33"/>
      <c r="NVX152" s="33"/>
      <c r="NVY152" s="33"/>
      <c r="NVZ152" s="33"/>
      <c r="NWA152" s="33"/>
      <c r="NWB152" s="33"/>
      <c r="NWC152" s="33"/>
      <c r="NWD152" s="33"/>
      <c r="NWE152" s="33"/>
      <c r="NWF152" s="33"/>
      <c r="NWG152" s="33"/>
      <c r="NWH152" s="33"/>
      <c r="NWI152" s="33"/>
      <c r="NWJ152" s="33"/>
      <c r="NWK152" s="33"/>
      <c r="NWL152" s="33"/>
      <c r="NWM152" s="33"/>
      <c r="NWN152" s="33"/>
      <c r="NWO152" s="33"/>
      <c r="NWP152" s="33"/>
      <c r="NWQ152" s="33"/>
      <c r="NWR152" s="33"/>
      <c r="NWS152" s="33"/>
      <c r="NWT152" s="33"/>
      <c r="NWU152" s="33"/>
      <c r="NWV152" s="33"/>
      <c r="NWW152" s="33"/>
      <c r="NWX152" s="33"/>
      <c r="NWY152" s="33"/>
      <c r="NWZ152" s="33"/>
      <c r="NXA152" s="33"/>
      <c r="NXB152" s="33"/>
      <c r="NXC152" s="33"/>
      <c r="NXD152" s="33"/>
      <c r="NXE152" s="33"/>
      <c r="NXF152" s="33"/>
      <c r="NXG152" s="33"/>
      <c r="NXH152" s="33"/>
      <c r="NXI152" s="33"/>
      <c r="NXJ152" s="33"/>
      <c r="NXK152" s="33"/>
      <c r="NXL152" s="33"/>
      <c r="NXM152" s="33"/>
      <c r="NXN152" s="33"/>
      <c r="NXO152" s="33"/>
      <c r="NXP152" s="33"/>
      <c r="NXQ152" s="33"/>
      <c r="NXR152" s="33"/>
      <c r="NXS152" s="33"/>
      <c r="NXT152" s="33"/>
      <c r="NXU152" s="33"/>
      <c r="NXV152" s="33"/>
      <c r="NXW152" s="33"/>
      <c r="NXX152" s="33"/>
      <c r="NXY152" s="33"/>
      <c r="NXZ152" s="33"/>
      <c r="NYA152" s="33"/>
      <c r="NYB152" s="33"/>
      <c r="NYC152" s="33"/>
      <c r="NYD152" s="33"/>
      <c r="NYE152" s="33"/>
      <c r="NYF152" s="33"/>
      <c r="NYG152" s="33"/>
      <c r="NYH152" s="33"/>
      <c r="NYI152" s="33"/>
      <c r="NYJ152" s="33"/>
      <c r="NYK152" s="33"/>
      <c r="NYL152" s="33"/>
      <c r="NYM152" s="33"/>
      <c r="NYN152" s="33"/>
      <c r="NYO152" s="33"/>
      <c r="NYP152" s="33"/>
      <c r="NYQ152" s="33"/>
      <c r="NYR152" s="33"/>
      <c r="NYS152" s="33"/>
      <c r="NYT152" s="33"/>
      <c r="NYU152" s="33"/>
      <c r="NYV152" s="33"/>
      <c r="NYW152" s="33"/>
      <c r="NYX152" s="33"/>
      <c r="NYY152" s="33"/>
      <c r="NYZ152" s="33"/>
      <c r="NZA152" s="33"/>
      <c r="NZB152" s="33"/>
      <c r="NZC152" s="33"/>
      <c r="NZD152" s="33"/>
      <c r="NZE152" s="33"/>
      <c r="NZF152" s="33"/>
      <c r="NZG152" s="33"/>
      <c r="NZH152" s="33"/>
      <c r="NZI152" s="33"/>
      <c r="NZJ152" s="33"/>
      <c r="NZK152" s="33"/>
      <c r="NZL152" s="33"/>
      <c r="NZM152" s="33"/>
      <c r="NZN152" s="33"/>
      <c r="NZO152" s="33"/>
      <c r="NZP152" s="33"/>
      <c r="NZQ152" s="33"/>
      <c r="NZR152" s="33"/>
      <c r="NZS152" s="33"/>
      <c r="NZT152" s="33"/>
      <c r="NZU152" s="33"/>
      <c r="NZV152" s="33"/>
      <c r="NZW152" s="33"/>
      <c r="NZX152" s="33"/>
      <c r="NZY152" s="33"/>
      <c r="NZZ152" s="33"/>
      <c r="OAA152" s="33"/>
      <c r="OAB152" s="33"/>
      <c r="OAC152" s="33"/>
      <c r="OAD152" s="33"/>
      <c r="OAE152" s="33"/>
      <c r="OAF152" s="33"/>
      <c r="OAG152" s="33"/>
      <c r="OAH152" s="33"/>
      <c r="OAI152" s="33"/>
      <c r="OAJ152" s="33"/>
      <c r="OAK152" s="33"/>
      <c r="OAL152" s="33"/>
      <c r="OAM152" s="33"/>
      <c r="OAN152" s="33"/>
      <c r="OAO152" s="33"/>
      <c r="OAP152" s="33"/>
      <c r="OAQ152" s="33"/>
      <c r="OAR152" s="33"/>
      <c r="OAS152" s="33"/>
      <c r="OAT152" s="33"/>
      <c r="OAU152" s="33"/>
      <c r="OAV152" s="33"/>
      <c r="OAW152" s="33"/>
      <c r="OAX152" s="33"/>
      <c r="OAY152" s="33"/>
      <c r="OAZ152" s="33"/>
      <c r="OBA152" s="33"/>
      <c r="OBB152" s="33"/>
      <c r="OBC152" s="33"/>
      <c r="OBD152" s="33"/>
      <c r="OBE152" s="33"/>
      <c r="OBF152" s="33"/>
      <c r="OBG152" s="33"/>
      <c r="OBH152" s="33"/>
      <c r="OBI152" s="33"/>
      <c r="OBJ152" s="33"/>
      <c r="OBK152" s="33"/>
      <c r="OBL152" s="33"/>
      <c r="OBM152" s="33"/>
      <c r="OBN152" s="33"/>
      <c r="OBO152" s="33"/>
      <c r="OBP152" s="33"/>
      <c r="OBQ152" s="33"/>
      <c r="OBR152" s="33"/>
      <c r="OBS152" s="33"/>
      <c r="OBT152" s="33"/>
      <c r="OBU152" s="33"/>
      <c r="OBV152" s="33"/>
      <c r="OBW152" s="33"/>
      <c r="OBX152" s="33"/>
      <c r="OBY152" s="33"/>
      <c r="OBZ152" s="33"/>
      <c r="OCA152" s="33"/>
      <c r="OCB152" s="33"/>
      <c r="OCC152" s="33"/>
      <c r="OCD152" s="33"/>
      <c r="OCE152" s="33"/>
      <c r="OCF152" s="33"/>
      <c r="OCG152" s="33"/>
      <c r="OCH152" s="33"/>
      <c r="OCI152" s="33"/>
      <c r="OCJ152" s="33"/>
      <c r="OCK152" s="33"/>
      <c r="OCL152" s="33"/>
      <c r="OCM152" s="33"/>
      <c r="OCN152" s="33"/>
      <c r="OCO152" s="33"/>
      <c r="OCP152" s="33"/>
      <c r="OCQ152" s="33"/>
      <c r="OCR152" s="33"/>
      <c r="OCS152" s="33"/>
      <c r="OCT152" s="33"/>
      <c r="OCU152" s="33"/>
      <c r="OCV152" s="33"/>
      <c r="OCW152" s="33"/>
      <c r="OCX152" s="33"/>
      <c r="OCY152" s="33"/>
      <c r="OCZ152" s="33"/>
      <c r="ODA152" s="33"/>
      <c r="ODB152" s="33"/>
      <c r="ODC152" s="33"/>
      <c r="ODD152" s="33"/>
      <c r="ODE152" s="33"/>
      <c r="ODF152" s="33"/>
      <c r="ODG152" s="33"/>
      <c r="ODH152" s="33"/>
      <c r="ODI152" s="33"/>
      <c r="ODJ152" s="33"/>
      <c r="ODK152" s="33"/>
      <c r="ODL152" s="33"/>
      <c r="ODM152" s="33"/>
      <c r="ODN152" s="33"/>
      <c r="ODO152" s="33"/>
      <c r="ODP152" s="33"/>
      <c r="ODQ152" s="33"/>
      <c r="ODR152" s="33"/>
      <c r="ODS152" s="33"/>
      <c r="ODT152" s="33"/>
      <c r="ODU152" s="33"/>
      <c r="ODV152" s="33"/>
      <c r="ODW152" s="33"/>
      <c r="ODX152" s="33"/>
      <c r="ODY152" s="33"/>
      <c r="ODZ152" s="33"/>
      <c r="OEA152" s="33"/>
      <c r="OEB152" s="33"/>
      <c r="OEC152" s="33"/>
      <c r="OED152" s="33"/>
      <c r="OEE152" s="33"/>
      <c r="OEF152" s="33"/>
      <c r="OEG152" s="33"/>
      <c r="OEH152" s="33"/>
      <c r="OEI152" s="33"/>
      <c r="OEJ152" s="33"/>
      <c r="OEK152" s="33"/>
      <c r="OEL152" s="33"/>
      <c r="OEM152" s="33"/>
      <c r="OEN152" s="33"/>
      <c r="OEO152" s="33"/>
      <c r="OEP152" s="33"/>
      <c r="OEQ152" s="33"/>
      <c r="OER152" s="33"/>
      <c r="OES152" s="33"/>
      <c r="OET152" s="33"/>
      <c r="OEU152" s="33"/>
      <c r="OEV152" s="33"/>
      <c r="OEW152" s="33"/>
      <c r="OEX152" s="33"/>
      <c r="OEY152" s="33"/>
      <c r="OEZ152" s="33"/>
      <c r="OFA152" s="33"/>
      <c r="OFB152" s="33"/>
      <c r="OFC152" s="33"/>
      <c r="OFD152" s="33"/>
      <c r="OFE152" s="33"/>
      <c r="OFF152" s="33"/>
      <c r="OFG152" s="33"/>
      <c r="OFH152" s="33"/>
      <c r="OFI152" s="33"/>
      <c r="OFJ152" s="33"/>
      <c r="OFK152" s="33"/>
      <c r="OFL152" s="33"/>
      <c r="OFM152" s="33"/>
      <c r="OFN152" s="33"/>
      <c r="OFO152" s="33"/>
      <c r="OFP152" s="33"/>
      <c r="OFQ152" s="33"/>
      <c r="OFR152" s="33"/>
      <c r="OFS152" s="33"/>
      <c r="OFT152" s="33"/>
      <c r="OFU152" s="33"/>
      <c r="OFV152" s="33"/>
      <c r="OFW152" s="33"/>
      <c r="OFX152" s="33"/>
      <c r="OFY152" s="33"/>
      <c r="OFZ152" s="33"/>
      <c r="OGA152" s="33"/>
      <c r="OGB152" s="33"/>
      <c r="OGC152" s="33"/>
      <c r="OGD152" s="33"/>
      <c r="OGE152" s="33"/>
      <c r="OGF152" s="33"/>
      <c r="OGG152" s="33"/>
      <c r="OGH152" s="33"/>
      <c r="OGI152" s="33"/>
      <c r="OGJ152" s="33"/>
      <c r="OGK152" s="33"/>
      <c r="OGL152" s="33"/>
      <c r="OGM152" s="33"/>
      <c r="OGN152" s="33"/>
      <c r="OGO152" s="33"/>
      <c r="OGP152" s="33"/>
      <c r="OGQ152" s="33"/>
      <c r="OGR152" s="33"/>
      <c r="OGS152" s="33"/>
      <c r="OGT152" s="33"/>
      <c r="OGU152" s="33"/>
      <c r="OGV152" s="33"/>
      <c r="OGW152" s="33"/>
      <c r="OGX152" s="33"/>
      <c r="OGY152" s="33"/>
      <c r="OGZ152" s="33"/>
      <c r="OHA152" s="33"/>
      <c r="OHB152" s="33"/>
      <c r="OHC152" s="33"/>
      <c r="OHD152" s="33"/>
      <c r="OHE152" s="33"/>
      <c r="OHF152" s="33"/>
      <c r="OHG152" s="33"/>
      <c r="OHH152" s="33"/>
      <c r="OHI152" s="33"/>
      <c r="OHJ152" s="33"/>
      <c r="OHK152" s="33"/>
      <c r="OHL152" s="33"/>
      <c r="OHM152" s="33"/>
      <c r="OHN152" s="33"/>
      <c r="OHO152" s="33"/>
      <c r="OHP152" s="33"/>
      <c r="OHQ152" s="33"/>
      <c r="OHR152" s="33"/>
      <c r="OHS152" s="33"/>
      <c r="OHT152" s="33"/>
      <c r="OHU152" s="33"/>
      <c r="OHV152" s="33"/>
      <c r="OHW152" s="33"/>
      <c r="OHX152" s="33"/>
      <c r="OHY152" s="33"/>
      <c r="OHZ152" s="33"/>
      <c r="OIA152" s="33"/>
      <c r="OIB152" s="33"/>
      <c r="OIC152" s="33"/>
      <c r="OID152" s="33"/>
      <c r="OIE152" s="33"/>
      <c r="OIF152" s="33"/>
      <c r="OIG152" s="33"/>
      <c r="OIH152" s="33"/>
      <c r="OII152" s="33"/>
      <c r="OIJ152" s="33"/>
      <c r="OIK152" s="33"/>
      <c r="OIL152" s="33"/>
      <c r="OIM152" s="33"/>
      <c r="OIN152" s="33"/>
      <c r="OIO152" s="33"/>
      <c r="OIP152" s="33"/>
      <c r="OIQ152" s="33"/>
      <c r="OIR152" s="33"/>
      <c r="OIS152" s="33"/>
      <c r="OIT152" s="33"/>
      <c r="OIU152" s="33"/>
      <c r="OIV152" s="33"/>
      <c r="OIW152" s="33"/>
      <c r="OIX152" s="33"/>
      <c r="OIY152" s="33"/>
      <c r="OIZ152" s="33"/>
      <c r="OJA152" s="33"/>
      <c r="OJB152" s="33"/>
      <c r="OJC152" s="33"/>
      <c r="OJD152" s="33"/>
      <c r="OJE152" s="33"/>
      <c r="OJF152" s="33"/>
      <c r="OJG152" s="33"/>
      <c r="OJH152" s="33"/>
      <c r="OJI152" s="33"/>
      <c r="OJJ152" s="33"/>
      <c r="OJK152" s="33"/>
      <c r="OJL152" s="33"/>
      <c r="OJM152" s="33"/>
      <c r="OJN152" s="33"/>
      <c r="OJO152" s="33"/>
      <c r="OJP152" s="33"/>
      <c r="OJQ152" s="33"/>
      <c r="OJR152" s="33"/>
      <c r="OJS152" s="33"/>
      <c r="OJT152" s="33"/>
      <c r="OJU152" s="33"/>
      <c r="OJV152" s="33"/>
      <c r="OJW152" s="33"/>
      <c r="OJX152" s="33"/>
      <c r="OJY152" s="33"/>
      <c r="OJZ152" s="33"/>
      <c r="OKA152" s="33"/>
      <c r="OKB152" s="33"/>
      <c r="OKC152" s="33"/>
      <c r="OKD152" s="33"/>
      <c r="OKE152" s="33"/>
      <c r="OKF152" s="33"/>
      <c r="OKG152" s="33"/>
      <c r="OKH152" s="33"/>
      <c r="OKI152" s="33"/>
      <c r="OKJ152" s="33"/>
      <c r="OKK152" s="33"/>
      <c r="OKL152" s="33"/>
      <c r="OKM152" s="33"/>
      <c r="OKN152" s="33"/>
      <c r="OKO152" s="33"/>
      <c r="OKP152" s="33"/>
      <c r="OKQ152" s="33"/>
      <c r="OKR152" s="33"/>
      <c r="OKS152" s="33"/>
      <c r="OKT152" s="33"/>
      <c r="OKU152" s="33"/>
      <c r="OKV152" s="33"/>
      <c r="OKW152" s="33"/>
      <c r="OKX152" s="33"/>
      <c r="OKY152" s="33"/>
      <c r="OKZ152" s="33"/>
      <c r="OLA152" s="33"/>
      <c r="OLB152" s="33"/>
      <c r="OLC152" s="33"/>
      <c r="OLD152" s="33"/>
      <c r="OLE152" s="33"/>
      <c r="OLF152" s="33"/>
      <c r="OLG152" s="33"/>
      <c r="OLH152" s="33"/>
      <c r="OLI152" s="33"/>
      <c r="OLJ152" s="33"/>
      <c r="OLK152" s="33"/>
      <c r="OLL152" s="33"/>
      <c r="OLM152" s="33"/>
      <c r="OLN152" s="33"/>
      <c r="OLO152" s="33"/>
      <c r="OLP152" s="33"/>
      <c r="OLQ152" s="33"/>
      <c r="OLR152" s="33"/>
      <c r="OLS152" s="33"/>
      <c r="OLT152" s="33"/>
      <c r="OLU152" s="33"/>
      <c r="OLV152" s="33"/>
      <c r="OLW152" s="33"/>
      <c r="OLX152" s="33"/>
      <c r="OLY152" s="33"/>
      <c r="OLZ152" s="33"/>
      <c r="OMA152" s="33"/>
      <c r="OMB152" s="33"/>
      <c r="OMC152" s="33"/>
      <c r="OMD152" s="33"/>
      <c r="OME152" s="33"/>
      <c r="OMF152" s="33"/>
      <c r="OMG152" s="33"/>
      <c r="OMH152" s="33"/>
      <c r="OMI152" s="33"/>
      <c r="OMJ152" s="33"/>
      <c r="OMK152" s="33"/>
      <c r="OML152" s="33"/>
      <c r="OMM152" s="33"/>
      <c r="OMN152" s="33"/>
      <c r="OMO152" s="33"/>
      <c r="OMP152" s="33"/>
      <c r="OMQ152" s="33"/>
      <c r="OMR152" s="33"/>
      <c r="OMS152" s="33"/>
      <c r="OMT152" s="33"/>
      <c r="OMU152" s="33"/>
      <c r="OMV152" s="33"/>
      <c r="OMW152" s="33"/>
      <c r="OMX152" s="33"/>
      <c r="OMY152" s="33"/>
      <c r="OMZ152" s="33"/>
      <c r="ONA152" s="33"/>
      <c r="ONB152" s="33"/>
      <c r="ONC152" s="33"/>
      <c r="OND152" s="33"/>
      <c r="ONE152" s="33"/>
      <c r="ONF152" s="33"/>
      <c r="ONG152" s="33"/>
      <c r="ONH152" s="33"/>
      <c r="ONI152" s="33"/>
      <c r="ONJ152" s="33"/>
      <c r="ONK152" s="33"/>
      <c r="ONL152" s="33"/>
      <c r="ONM152" s="33"/>
      <c r="ONN152" s="33"/>
      <c r="ONO152" s="33"/>
      <c r="ONP152" s="33"/>
      <c r="ONQ152" s="33"/>
      <c r="ONR152" s="33"/>
      <c r="ONS152" s="33"/>
      <c r="ONT152" s="33"/>
      <c r="ONU152" s="33"/>
      <c r="ONV152" s="33"/>
      <c r="ONW152" s="33"/>
      <c r="ONX152" s="33"/>
      <c r="ONY152" s="33"/>
      <c r="ONZ152" s="33"/>
      <c r="OOA152" s="33"/>
      <c r="OOB152" s="33"/>
      <c r="OOC152" s="33"/>
      <c r="OOD152" s="33"/>
      <c r="OOE152" s="33"/>
      <c r="OOF152" s="33"/>
      <c r="OOG152" s="33"/>
      <c r="OOH152" s="33"/>
      <c r="OOI152" s="33"/>
      <c r="OOJ152" s="33"/>
      <c r="OOK152" s="33"/>
      <c r="OOL152" s="33"/>
      <c r="OOM152" s="33"/>
      <c r="OON152" s="33"/>
      <c r="OOO152" s="33"/>
      <c r="OOP152" s="33"/>
      <c r="OOQ152" s="33"/>
      <c r="OOR152" s="33"/>
      <c r="OOS152" s="33"/>
      <c r="OOT152" s="33"/>
      <c r="OOU152" s="33"/>
      <c r="OOV152" s="33"/>
      <c r="OOW152" s="33"/>
      <c r="OOX152" s="33"/>
      <c r="OOY152" s="33"/>
      <c r="OOZ152" s="33"/>
      <c r="OPA152" s="33"/>
      <c r="OPB152" s="33"/>
      <c r="OPC152" s="33"/>
      <c r="OPD152" s="33"/>
      <c r="OPE152" s="33"/>
      <c r="OPF152" s="33"/>
      <c r="OPG152" s="33"/>
      <c r="OPH152" s="33"/>
      <c r="OPI152" s="33"/>
      <c r="OPJ152" s="33"/>
      <c r="OPK152" s="33"/>
      <c r="OPL152" s="33"/>
      <c r="OPM152" s="33"/>
      <c r="OPN152" s="33"/>
      <c r="OPO152" s="33"/>
      <c r="OPP152" s="33"/>
      <c r="OPQ152" s="33"/>
      <c r="OPR152" s="33"/>
      <c r="OPS152" s="33"/>
      <c r="OPT152" s="33"/>
      <c r="OPU152" s="33"/>
      <c r="OPV152" s="33"/>
      <c r="OPW152" s="33"/>
      <c r="OPX152" s="33"/>
      <c r="OPY152" s="33"/>
      <c r="OPZ152" s="33"/>
      <c r="OQA152" s="33"/>
      <c r="OQB152" s="33"/>
      <c r="OQC152" s="33"/>
      <c r="OQD152" s="33"/>
      <c r="OQE152" s="33"/>
      <c r="OQF152" s="33"/>
      <c r="OQG152" s="33"/>
      <c r="OQH152" s="33"/>
      <c r="OQI152" s="33"/>
      <c r="OQJ152" s="33"/>
      <c r="OQK152" s="33"/>
      <c r="OQL152" s="33"/>
      <c r="OQM152" s="33"/>
      <c r="OQN152" s="33"/>
      <c r="OQO152" s="33"/>
      <c r="OQP152" s="33"/>
      <c r="OQQ152" s="33"/>
      <c r="OQR152" s="33"/>
      <c r="OQS152" s="33"/>
      <c r="OQT152" s="33"/>
      <c r="OQU152" s="33"/>
      <c r="OQV152" s="33"/>
      <c r="OQW152" s="33"/>
      <c r="OQX152" s="33"/>
      <c r="OQY152" s="33"/>
      <c r="OQZ152" s="33"/>
      <c r="ORA152" s="33"/>
      <c r="ORB152" s="33"/>
      <c r="ORC152" s="33"/>
      <c r="ORD152" s="33"/>
      <c r="ORE152" s="33"/>
      <c r="ORF152" s="33"/>
      <c r="ORG152" s="33"/>
      <c r="ORH152" s="33"/>
      <c r="ORI152" s="33"/>
      <c r="ORJ152" s="33"/>
      <c r="ORK152" s="33"/>
      <c r="ORL152" s="33"/>
      <c r="ORM152" s="33"/>
      <c r="ORN152" s="33"/>
      <c r="ORO152" s="33"/>
      <c r="ORP152" s="33"/>
      <c r="ORQ152" s="33"/>
      <c r="ORR152" s="33"/>
      <c r="ORS152" s="33"/>
      <c r="ORT152" s="33"/>
      <c r="ORU152" s="33"/>
      <c r="ORV152" s="33"/>
      <c r="ORW152" s="33"/>
      <c r="ORX152" s="33"/>
      <c r="ORY152" s="33"/>
      <c r="ORZ152" s="33"/>
      <c r="OSA152" s="33"/>
      <c r="OSB152" s="33"/>
      <c r="OSC152" s="33"/>
      <c r="OSD152" s="33"/>
      <c r="OSE152" s="33"/>
      <c r="OSF152" s="33"/>
      <c r="OSG152" s="33"/>
      <c r="OSH152" s="33"/>
      <c r="OSI152" s="33"/>
      <c r="OSJ152" s="33"/>
      <c r="OSK152" s="33"/>
      <c r="OSL152" s="33"/>
      <c r="OSM152" s="33"/>
      <c r="OSN152" s="33"/>
      <c r="OSO152" s="33"/>
      <c r="OSP152" s="33"/>
      <c r="OSQ152" s="33"/>
      <c r="OSR152" s="33"/>
      <c r="OSS152" s="33"/>
      <c r="OST152" s="33"/>
      <c r="OSU152" s="33"/>
      <c r="OSV152" s="33"/>
      <c r="OSW152" s="33"/>
      <c r="OSX152" s="33"/>
      <c r="OSY152" s="33"/>
      <c r="OSZ152" s="33"/>
      <c r="OTA152" s="33"/>
      <c r="OTB152" s="33"/>
      <c r="OTC152" s="33"/>
      <c r="OTD152" s="33"/>
      <c r="OTE152" s="33"/>
      <c r="OTF152" s="33"/>
      <c r="OTG152" s="33"/>
      <c r="OTH152" s="33"/>
      <c r="OTI152" s="33"/>
      <c r="OTJ152" s="33"/>
      <c r="OTK152" s="33"/>
      <c r="OTL152" s="33"/>
      <c r="OTM152" s="33"/>
      <c r="OTN152" s="33"/>
      <c r="OTO152" s="33"/>
      <c r="OTP152" s="33"/>
      <c r="OTQ152" s="33"/>
      <c r="OTR152" s="33"/>
      <c r="OTS152" s="33"/>
      <c r="OTT152" s="33"/>
      <c r="OTU152" s="33"/>
      <c r="OTV152" s="33"/>
      <c r="OTW152" s="33"/>
      <c r="OTX152" s="33"/>
      <c r="OTY152" s="33"/>
      <c r="OTZ152" s="33"/>
      <c r="OUA152" s="33"/>
      <c r="OUB152" s="33"/>
      <c r="OUC152" s="33"/>
      <c r="OUD152" s="33"/>
      <c r="OUE152" s="33"/>
      <c r="OUF152" s="33"/>
      <c r="OUG152" s="33"/>
      <c r="OUH152" s="33"/>
      <c r="OUI152" s="33"/>
      <c r="OUJ152" s="33"/>
      <c r="OUK152" s="33"/>
      <c r="OUL152" s="33"/>
      <c r="OUM152" s="33"/>
      <c r="OUN152" s="33"/>
      <c r="OUO152" s="33"/>
      <c r="OUP152" s="33"/>
      <c r="OUQ152" s="33"/>
      <c r="OUR152" s="33"/>
      <c r="OUS152" s="33"/>
      <c r="OUT152" s="33"/>
      <c r="OUU152" s="33"/>
      <c r="OUV152" s="33"/>
      <c r="OUW152" s="33"/>
      <c r="OUX152" s="33"/>
      <c r="OUY152" s="33"/>
      <c r="OUZ152" s="33"/>
      <c r="OVA152" s="33"/>
      <c r="OVB152" s="33"/>
      <c r="OVC152" s="33"/>
      <c r="OVD152" s="33"/>
      <c r="OVE152" s="33"/>
      <c r="OVF152" s="33"/>
      <c r="OVG152" s="33"/>
      <c r="OVH152" s="33"/>
      <c r="OVI152" s="33"/>
      <c r="OVJ152" s="33"/>
      <c r="OVK152" s="33"/>
      <c r="OVL152" s="33"/>
      <c r="OVM152" s="33"/>
      <c r="OVN152" s="33"/>
      <c r="OVO152" s="33"/>
      <c r="OVP152" s="33"/>
      <c r="OVQ152" s="33"/>
      <c r="OVR152" s="33"/>
      <c r="OVS152" s="33"/>
      <c r="OVT152" s="33"/>
      <c r="OVU152" s="33"/>
      <c r="OVV152" s="33"/>
      <c r="OVW152" s="33"/>
      <c r="OVX152" s="33"/>
      <c r="OVY152" s="33"/>
      <c r="OVZ152" s="33"/>
      <c r="OWA152" s="33"/>
      <c r="OWB152" s="33"/>
      <c r="OWC152" s="33"/>
      <c r="OWD152" s="33"/>
      <c r="OWE152" s="33"/>
      <c r="OWF152" s="33"/>
      <c r="OWG152" s="33"/>
      <c r="OWH152" s="33"/>
      <c r="OWI152" s="33"/>
      <c r="OWJ152" s="33"/>
      <c r="OWK152" s="33"/>
      <c r="OWL152" s="33"/>
      <c r="OWM152" s="33"/>
      <c r="OWN152" s="33"/>
      <c r="OWO152" s="33"/>
      <c r="OWP152" s="33"/>
      <c r="OWQ152" s="33"/>
      <c r="OWR152" s="33"/>
      <c r="OWS152" s="33"/>
      <c r="OWT152" s="33"/>
      <c r="OWU152" s="33"/>
      <c r="OWV152" s="33"/>
      <c r="OWW152" s="33"/>
      <c r="OWX152" s="33"/>
      <c r="OWY152" s="33"/>
      <c r="OWZ152" s="33"/>
      <c r="OXA152" s="33"/>
      <c r="OXB152" s="33"/>
      <c r="OXC152" s="33"/>
      <c r="OXD152" s="33"/>
      <c r="OXE152" s="33"/>
      <c r="OXF152" s="33"/>
      <c r="OXG152" s="33"/>
      <c r="OXH152" s="33"/>
      <c r="OXI152" s="33"/>
      <c r="OXJ152" s="33"/>
      <c r="OXK152" s="33"/>
      <c r="OXL152" s="33"/>
      <c r="OXM152" s="33"/>
      <c r="OXN152" s="33"/>
      <c r="OXO152" s="33"/>
      <c r="OXP152" s="33"/>
      <c r="OXQ152" s="33"/>
      <c r="OXR152" s="33"/>
      <c r="OXS152" s="33"/>
      <c r="OXT152" s="33"/>
      <c r="OXU152" s="33"/>
      <c r="OXV152" s="33"/>
      <c r="OXW152" s="33"/>
      <c r="OXX152" s="33"/>
      <c r="OXY152" s="33"/>
      <c r="OXZ152" s="33"/>
      <c r="OYA152" s="33"/>
      <c r="OYB152" s="33"/>
      <c r="OYC152" s="33"/>
      <c r="OYD152" s="33"/>
      <c r="OYE152" s="33"/>
      <c r="OYF152" s="33"/>
      <c r="OYG152" s="33"/>
      <c r="OYH152" s="33"/>
      <c r="OYI152" s="33"/>
      <c r="OYJ152" s="33"/>
      <c r="OYK152" s="33"/>
      <c r="OYL152" s="33"/>
      <c r="OYM152" s="33"/>
      <c r="OYN152" s="33"/>
      <c r="OYO152" s="33"/>
      <c r="OYP152" s="33"/>
      <c r="OYQ152" s="33"/>
      <c r="OYR152" s="33"/>
      <c r="OYS152" s="33"/>
      <c r="OYT152" s="33"/>
      <c r="OYU152" s="33"/>
      <c r="OYV152" s="33"/>
      <c r="OYW152" s="33"/>
      <c r="OYX152" s="33"/>
      <c r="OYY152" s="33"/>
      <c r="OYZ152" s="33"/>
      <c r="OZA152" s="33"/>
      <c r="OZB152" s="33"/>
      <c r="OZC152" s="33"/>
      <c r="OZD152" s="33"/>
      <c r="OZE152" s="33"/>
      <c r="OZF152" s="33"/>
      <c r="OZG152" s="33"/>
      <c r="OZH152" s="33"/>
      <c r="OZI152" s="33"/>
      <c r="OZJ152" s="33"/>
      <c r="OZK152" s="33"/>
      <c r="OZL152" s="33"/>
      <c r="OZM152" s="33"/>
      <c r="OZN152" s="33"/>
      <c r="OZO152" s="33"/>
      <c r="OZP152" s="33"/>
      <c r="OZQ152" s="33"/>
      <c r="OZR152" s="33"/>
      <c r="OZS152" s="33"/>
      <c r="OZT152" s="33"/>
      <c r="OZU152" s="33"/>
      <c r="OZV152" s="33"/>
      <c r="OZW152" s="33"/>
      <c r="OZX152" s="33"/>
      <c r="OZY152" s="33"/>
      <c r="OZZ152" s="33"/>
      <c r="PAA152" s="33"/>
      <c r="PAB152" s="33"/>
      <c r="PAC152" s="33"/>
      <c r="PAD152" s="33"/>
      <c r="PAE152" s="33"/>
      <c r="PAF152" s="33"/>
      <c r="PAG152" s="33"/>
      <c r="PAH152" s="33"/>
      <c r="PAI152" s="33"/>
      <c r="PAJ152" s="33"/>
      <c r="PAK152" s="33"/>
      <c r="PAL152" s="33"/>
      <c r="PAM152" s="33"/>
      <c r="PAN152" s="33"/>
      <c r="PAO152" s="33"/>
      <c r="PAP152" s="33"/>
      <c r="PAQ152" s="33"/>
      <c r="PAR152" s="33"/>
      <c r="PAS152" s="33"/>
      <c r="PAT152" s="33"/>
      <c r="PAU152" s="33"/>
      <c r="PAV152" s="33"/>
      <c r="PAW152" s="33"/>
      <c r="PAX152" s="33"/>
      <c r="PAY152" s="33"/>
      <c r="PAZ152" s="33"/>
      <c r="PBA152" s="33"/>
      <c r="PBB152" s="33"/>
      <c r="PBC152" s="33"/>
      <c r="PBD152" s="33"/>
      <c r="PBE152" s="33"/>
      <c r="PBF152" s="33"/>
      <c r="PBG152" s="33"/>
      <c r="PBH152" s="33"/>
      <c r="PBI152" s="33"/>
      <c r="PBJ152" s="33"/>
      <c r="PBK152" s="33"/>
      <c r="PBL152" s="33"/>
      <c r="PBM152" s="33"/>
      <c r="PBN152" s="33"/>
      <c r="PBO152" s="33"/>
      <c r="PBP152" s="33"/>
      <c r="PBQ152" s="33"/>
      <c r="PBR152" s="33"/>
      <c r="PBS152" s="33"/>
      <c r="PBT152" s="33"/>
      <c r="PBU152" s="33"/>
      <c r="PBV152" s="33"/>
      <c r="PBW152" s="33"/>
      <c r="PBX152" s="33"/>
      <c r="PBY152" s="33"/>
      <c r="PBZ152" s="33"/>
      <c r="PCA152" s="33"/>
      <c r="PCB152" s="33"/>
      <c r="PCC152" s="33"/>
      <c r="PCD152" s="33"/>
      <c r="PCE152" s="33"/>
      <c r="PCF152" s="33"/>
      <c r="PCG152" s="33"/>
      <c r="PCH152" s="33"/>
      <c r="PCI152" s="33"/>
      <c r="PCJ152" s="33"/>
      <c r="PCK152" s="33"/>
      <c r="PCL152" s="33"/>
      <c r="PCM152" s="33"/>
      <c r="PCN152" s="33"/>
      <c r="PCO152" s="33"/>
      <c r="PCP152" s="33"/>
      <c r="PCQ152" s="33"/>
      <c r="PCR152" s="33"/>
      <c r="PCS152" s="33"/>
      <c r="PCT152" s="33"/>
      <c r="PCU152" s="33"/>
      <c r="PCV152" s="33"/>
      <c r="PCW152" s="33"/>
      <c r="PCX152" s="33"/>
      <c r="PCY152" s="33"/>
      <c r="PCZ152" s="33"/>
      <c r="PDA152" s="33"/>
      <c r="PDB152" s="33"/>
      <c r="PDC152" s="33"/>
      <c r="PDD152" s="33"/>
      <c r="PDE152" s="33"/>
      <c r="PDF152" s="33"/>
      <c r="PDG152" s="33"/>
      <c r="PDH152" s="33"/>
      <c r="PDI152" s="33"/>
      <c r="PDJ152" s="33"/>
      <c r="PDK152" s="33"/>
      <c r="PDL152" s="33"/>
      <c r="PDM152" s="33"/>
      <c r="PDN152" s="33"/>
      <c r="PDO152" s="33"/>
      <c r="PDP152" s="33"/>
      <c r="PDQ152" s="33"/>
      <c r="PDR152" s="33"/>
      <c r="PDS152" s="33"/>
      <c r="PDT152" s="33"/>
      <c r="PDU152" s="33"/>
      <c r="PDV152" s="33"/>
      <c r="PDW152" s="33"/>
      <c r="PDX152" s="33"/>
      <c r="PDY152" s="33"/>
      <c r="PDZ152" s="33"/>
      <c r="PEA152" s="33"/>
      <c r="PEB152" s="33"/>
      <c r="PEC152" s="33"/>
      <c r="PED152" s="33"/>
      <c r="PEE152" s="33"/>
      <c r="PEF152" s="33"/>
      <c r="PEG152" s="33"/>
      <c r="PEH152" s="33"/>
      <c r="PEI152" s="33"/>
      <c r="PEJ152" s="33"/>
      <c r="PEK152" s="33"/>
      <c r="PEL152" s="33"/>
      <c r="PEM152" s="33"/>
      <c r="PEN152" s="33"/>
      <c r="PEO152" s="33"/>
      <c r="PEP152" s="33"/>
      <c r="PEQ152" s="33"/>
      <c r="PER152" s="33"/>
      <c r="PES152" s="33"/>
      <c r="PET152" s="33"/>
      <c r="PEU152" s="33"/>
      <c r="PEV152" s="33"/>
      <c r="PEW152" s="33"/>
      <c r="PEX152" s="33"/>
      <c r="PEY152" s="33"/>
      <c r="PEZ152" s="33"/>
      <c r="PFA152" s="33"/>
      <c r="PFB152" s="33"/>
      <c r="PFC152" s="33"/>
      <c r="PFD152" s="33"/>
      <c r="PFE152" s="33"/>
      <c r="PFF152" s="33"/>
      <c r="PFG152" s="33"/>
      <c r="PFH152" s="33"/>
      <c r="PFI152" s="33"/>
      <c r="PFJ152" s="33"/>
      <c r="PFK152" s="33"/>
      <c r="PFL152" s="33"/>
      <c r="PFM152" s="33"/>
      <c r="PFN152" s="33"/>
      <c r="PFO152" s="33"/>
      <c r="PFP152" s="33"/>
      <c r="PFQ152" s="33"/>
      <c r="PFR152" s="33"/>
      <c r="PFS152" s="33"/>
      <c r="PFT152" s="33"/>
      <c r="PFU152" s="33"/>
      <c r="PFV152" s="33"/>
      <c r="PFW152" s="33"/>
      <c r="PFX152" s="33"/>
      <c r="PFY152" s="33"/>
      <c r="PFZ152" s="33"/>
      <c r="PGA152" s="33"/>
      <c r="PGB152" s="33"/>
      <c r="PGC152" s="33"/>
      <c r="PGD152" s="33"/>
      <c r="PGE152" s="33"/>
      <c r="PGF152" s="33"/>
      <c r="PGG152" s="33"/>
      <c r="PGH152" s="33"/>
      <c r="PGI152" s="33"/>
      <c r="PGJ152" s="33"/>
      <c r="PGK152" s="33"/>
      <c r="PGL152" s="33"/>
      <c r="PGM152" s="33"/>
      <c r="PGN152" s="33"/>
      <c r="PGO152" s="33"/>
      <c r="PGP152" s="33"/>
      <c r="PGQ152" s="33"/>
      <c r="PGR152" s="33"/>
      <c r="PGS152" s="33"/>
      <c r="PGT152" s="33"/>
      <c r="PGU152" s="33"/>
      <c r="PGV152" s="33"/>
      <c r="PGW152" s="33"/>
      <c r="PGX152" s="33"/>
      <c r="PGY152" s="33"/>
      <c r="PGZ152" s="33"/>
      <c r="PHA152" s="33"/>
      <c r="PHB152" s="33"/>
      <c r="PHC152" s="33"/>
      <c r="PHD152" s="33"/>
      <c r="PHE152" s="33"/>
      <c r="PHF152" s="33"/>
      <c r="PHG152" s="33"/>
      <c r="PHH152" s="33"/>
      <c r="PHI152" s="33"/>
      <c r="PHJ152" s="33"/>
      <c r="PHK152" s="33"/>
      <c r="PHL152" s="33"/>
      <c r="PHM152" s="33"/>
      <c r="PHN152" s="33"/>
      <c r="PHO152" s="33"/>
      <c r="PHP152" s="33"/>
      <c r="PHQ152" s="33"/>
      <c r="PHR152" s="33"/>
      <c r="PHS152" s="33"/>
      <c r="PHT152" s="33"/>
      <c r="PHU152" s="33"/>
      <c r="PHV152" s="33"/>
      <c r="PHW152" s="33"/>
      <c r="PHX152" s="33"/>
      <c r="PHY152" s="33"/>
      <c r="PHZ152" s="33"/>
      <c r="PIA152" s="33"/>
      <c r="PIB152" s="33"/>
      <c r="PIC152" s="33"/>
      <c r="PID152" s="33"/>
      <c r="PIE152" s="33"/>
      <c r="PIF152" s="33"/>
      <c r="PIG152" s="33"/>
      <c r="PIH152" s="33"/>
      <c r="PII152" s="33"/>
      <c r="PIJ152" s="33"/>
      <c r="PIK152" s="33"/>
      <c r="PIL152" s="33"/>
      <c r="PIM152" s="33"/>
      <c r="PIN152" s="33"/>
      <c r="PIO152" s="33"/>
      <c r="PIP152" s="33"/>
      <c r="PIQ152" s="33"/>
      <c r="PIR152" s="33"/>
      <c r="PIS152" s="33"/>
      <c r="PIT152" s="33"/>
      <c r="PIU152" s="33"/>
      <c r="PIV152" s="33"/>
      <c r="PIW152" s="33"/>
      <c r="PIX152" s="33"/>
      <c r="PIY152" s="33"/>
      <c r="PIZ152" s="33"/>
      <c r="PJA152" s="33"/>
      <c r="PJB152" s="33"/>
      <c r="PJC152" s="33"/>
      <c r="PJD152" s="33"/>
      <c r="PJE152" s="33"/>
      <c r="PJF152" s="33"/>
      <c r="PJG152" s="33"/>
      <c r="PJH152" s="33"/>
      <c r="PJI152" s="33"/>
      <c r="PJJ152" s="33"/>
      <c r="PJK152" s="33"/>
      <c r="PJL152" s="33"/>
      <c r="PJM152" s="33"/>
      <c r="PJN152" s="33"/>
      <c r="PJO152" s="33"/>
      <c r="PJP152" s="33"/>
      <c r="PJQ152" s="33"/>
      <c r="PJR152" s="33"/>
      <c r="PJS152" s="33"/>
      <c r="PJT152" s="33"/>
      <c r="PJU152" s="33"/>
      <c r="PJV152" s="33"/>
      <c r="PJW152" s="33"/>
      <c r="PJX152" s="33"/>
      <c r="PJY152" s="33"/>
      <c r="PJZ152" s="33"/>
      <c r="PKA152" s="33"/>
      <c r="PKB152" s="33"/>
      <c r="PKC152" s="33"/>
      <c r="PKD152" s="33"/>
      <c r="PKE152" s="33"/>
      <c r="PKF152" s="33"/>
      <c r="PKG152" s="33"/>
      <c r="PKH152" s="33"/>
      <c r="PKI152" s="33"/>
      <c r="PKJ152" s="33"/>
      <c r="PKK152" s="33"/>
      <c r="PKL152" s="33"/>
      <c r="PKM152" s="33"/>
      <c r="PKN152" s="33"/>
      <c r="PKO152" s="33"/>
      <c r="PKP152" s="33"/>
      <c r="PKQ152" s="33"/>
      <c r="PKR152" s="33"/>
      <c r="PKS152" s="33"/>
      <c r="PKT152" s="33"/>
      <c r="PKU152" s="33"/>
      <c r="PKV152" s="33"/>
      <c r="PKW152" s="33"/>
      <c r="PKX152" s="33"/>
      <c r="PKY152" s="33"/>
      <c r="PKZ152" s="33"/>
      <c r="PLA152" s="33"/>
      <c r="PLB152" s="33"/>
      <c r="PLC152" s="33"/>
      <c r="PLD152" s="33"/>
      <c r="PLE152" s="33"/>
      <c r="PLF152" s="33"/>
      <c r="PLG152" s="33"/>
      <c r="PLH152" s="33"/>
      <c r="PLI152" s="33"/>
      <c r="PLJ152" s="33"/>
      <c r="PLK152" s="33"/>
      <c r="PLL152" s="33"/>
      <c r="PLM152" s="33"/>
      <c r="PLN152" s="33"/>
      <c r="PLO152" s="33"/>
      <c r="PLP152" s="33"/>
      <c r="PLQ152" s="33"/>
      <c r="PLR152" s="33"/>
      <c r="PLS152" s="33"/>
      <c r="PLT152" s="33"/>
      <c r="PLU152" s="33"/>
      <c r="PLV152" s="33"/>
      <c r="PLW152" s="33"/>
      <c r="PLX152" s="33"/>
      <c r="PLY152" s="33"/>
      <c r="PLZ152" s="33"/>
      <c r="PMA152" s="33"/>
      <c r="PMB152" s="33"/>
      <c r="PMC152" s="33"/>
      <c r="PMD152" s="33"/>
      <c r="PME152" s="33"/>
      <c r="PMF152" s="33"/>
      <c r="PMG152" s="33"/>
      <c r="PMH152" s="33"/>
      <c r="PMI152" s="33"/>
      <c r="PMJ152" s="33"/>
      <c r="PMK152" s="33"/>
      <c r="PML152" s="33"/>
      <c r="PMM152" s="33"/>
      <c r="PMN152" s="33"/>
      <c r="PMO152" s="33"/>
      <c r="PMP152" s="33"/>
      <c r="PMQ152" s="33"/>
      <c r="PMR152" s="33"/>
      <c r="PMS152" s="33"/>
      <c r="PMT152" s="33"/>
      <c r="PMU152" s="33"/>
      <c r="PMV152" s="33"/>
      <c r="PMW152" s="33"/>
      <c r="PMX152" s="33"/>
      <c r="PMY152" s="33"/>
      <c r="PMZ152" s="33"/>
      <c r="PNA152" s="33"/>
      <c r="PNB152" s="33"/>
      <c r="PNC152" s="33"/>
      <c r="PND152" s="33"/>
      <c r="PNE152" s="33"/>
      <c r="PNF152" s="33"/>
      <c r="PNG152" s="33"/>
      <c r="PNH152" s="33"/>
      <c r="PNI152" s="33"/>
      <c r="PNJ152" s="33"/>
      <c r="PNK152" s="33"/>
      <c r="PNL152" s="33"/>
      <c r="PNM152" s="33"/>
      <c r="PNN152" s="33"/>
      <c r="PNO152" s="33"/>
      <c r="PNP152" s="33"/>
      <c r="PNQ152" s="33"/>
      <c r="PNR152" s="33"/>
      <c r="PNS152" s="33"/>
      <c r="PNT152" s="33"/>
      <c r="PNU152" s="33"/>
      <c r="PNV152" s="33"/>
      <c r="PNW152" s="33"/>
      <c r="PNX152" s="33"/>
      <c r="PNY152" s="33"/>
      <c r="PNZ152" s="33"/>
      <c r="POA152" s="33"/>
      <c r="POB152" s="33"/>
      <c r="POC152" s="33"/>
      <c r="POD152" s="33"/>
      <c r="POE152" s="33"/>
      <c r="POF152" s="33"/>
      <c r="POG152" s="33"/>
      <c r="POH152" s="33"/>
      <c r="POI152" s="33"/>
      <c r="POJ152" s="33"/>
      <c r="POK152" s="33"/>
      <c r="POL152" s="33"/>
      <c r="POM152" s="33"/>
      <c r="PON152" s="33"/>
      <c r="POO152" s="33"/>
      <c r="POP152" s="33"/>
      <c r="POQ152" s="33"/>
      <c r="POR152" s="33"/>
      <c r="POS152" s="33"/>
      <c r="POT152" s="33"/>
      <c r="POU152" s="33"/>
      <c r="POV152" s="33"/>
      <c r="POW152" s="33"/>
      <c r="POX152" s="33"/>
      <c r="POY152" s="33"/>
      <c r="POZ152" s="33"/>
      <c r="PPA152" s="33"/>
      <c r="PPB152" s="33"/>
      <c r="PPC152" s="33"/>
      <c r="PPD152" s="33"/>
      <c r="PPE152" s="33"/>
      <c r="PPF152" s="33"/>
      <c r="PPG152" s="33"/>
      <c r="PPH152" s="33"/>
      <c r="PPI152" s="33"/>
      <c r="PPJ152" s="33"/>
      <c r="PPK152" s="33"/>
      <c r="PPL152" s="33"/>
      <c r="PPM152" s="33"/>
      <c r="PPN152" s="33"/>
      <c r="PPO152" s="33"/>
      <c r="PPP152" s="33"/>
      <c r="PPQ152" s="33"/>
      <c r="PPR152" s="33"/>
      <c r="PPS152" s="33"/>
      <c r="PPT152" s="33"/>
      <c r="PPU152" s="33"/>
      <c r="PPV152" s="33"/>
      <c r="PPW152" s="33"/>
      <c r="PPX152" s="33"/>
      <c r="PPY152" s="33"/>
      <c r="PPZ152" s="33"/>
      <c r="PQA152" s="33"/>
      <c r="PQB152" s="33"/>
      <c r="PQC152" s="33"/>
      <c r="PQD152" s="33"/>
      <c r="PQE152" s="33"/>
      <c r="PQF152" s="33"/>
      <c r="PQG152" s="33"/>
      <c r="PQH152" s="33"/>
      <c r="PQI152" s="33"/>
      <c r="PQJ152" s="33"/>
      <c r="PQK152" s="33"/>
      <c r="PQL152" s="33"/>
      <c r="PQM152" s="33"/>
      <c r="PQN152" s="33"/>
      <c r="PQO152" s="33"/>
      <c r="PQP152" s="33"/>
      <c r="PQQ152" s="33"/>
      <c r="PQR152" s="33"/>
      <c r="PQS152" s="33"/>
      <c r="PQT152" s="33"/>
      <c r="PQU152" s="33"/>
      <c r="PQV152" s="33"/>
      <c r="PQW152" s="33"/>
      <c r="PQX152" s="33"/>
      <c r="PQY152" s="33"/>
      <c r="PQZ152" s="33"/>
      <c r="PRA152" s="33"/>
      <c r="PRB152" s="33"/>
      <c r="PRC152" s="33"/>
      <c r="PRD152" s="33"/>
      <c r="PRE152" s="33"/>
      <c r="PRF152" s="33"/>
      <c r="PRG152" s="33"/>
      <c r="PRH152" s="33"/>
      <c r="PRI152" s="33"/>
      <c r="PRJ152" s="33"/>
      <c r="PRK152" s="33"/>
      <c r="PRL152" s="33"/>
      <c r="PRM152" s="33"/>
      <c r="PRN152" s="33"/>
      <c r="PRO152" s="33"/>
      <c r="PRP152" s="33"/>
      <c r="PRQ152" s="33"/>
      <c r="PRR152" s="33"/>
      <c r="PRS152" s="33"/>
      <c r="PRT152" s="33"/>
      <c r="PRU152" s="33"/>
      <c r="PRV152" s="33"/>
      <c r="PRW152" s="33"/>
      <c r="PRX152" s="33"/>
      <c r="PRY152" s="33"/>
      <c r="PRZ152" s="33"/>
      <c r="PSA152" s="33"/>
      <c r="PSB152" s="33"/>
      <c r="PSC152" s="33"/>
      <c r="PSD152" s="33"/>
      <c r="PSE152" s="33"/>
      <c r="PSF152" s="33"/>
      <c r="PSG152" s="33"/>
      <c r="PSH152" s="33"/>
      <c r="PSI152" s="33"/>
      <c r="PSJ152" s="33"/>
      <c r="PSK152" s="33"/>
      <c r="PSL152" s="33"/>
      <c r="PSM152" s="33"/>
      <c r="PSN152" s="33"/>
      <c r="PSO152" s="33"/>
      <c r="PSP152" s="33"/>
      <c r="PSQ152" s="33"/>
      <c r="PSR152" s="33"/>
      <c r="PSS152" s="33"/>
      <c r="PST152" s="33"/>
      <c r="PSU152" s="33"/>
      <c r="PSV152" s="33"/>
      <c r="PSW152" s="33"/>
      <c r="PSX152" s="33"/>
      <c r="PSY152" s="33"/>
      <c r="PSZ152" s="33"/>
      <c r="PTA152" s="33"/>
      <c r="PTB152" s="33"/>
      <c r="PTC152" s="33"/>
      <c r="PTD152" s="33"/>
      <c r="PTE152" s="33"/>
      <c r="PTF152" s="33"/>
      <c r="PTG152" s="33"/>
      <c r="PTH152" s="33"/>
      <c r="PTI152" s="33"/>
      <c r="PTJ152" s="33"/>
      <c r="PTK152" s="33"/>
      <c r="PTL152" s="33"/>
      <c r="PTM152" s="33"/>
      <c r="PTN152" s="33"/>
      <c r="PTO152" s="33"/>
      <c r="PTP152" s="33"/>
      <c r="PTQ152" s="33"/>
      <c r="PTR152" s="33"/>
      <c r="PTS152" s="33"/>
      <c r="PTT152" s="33"/>
      <c r="PTU152" s="33"/>
      <c r="PTV152" s="33"/>
      <c r="PTW152" s="33"/>
      <c r="PTX152" s="33"/>
      <c r="PTY152" s="33"/>
      <c r="PTZ152" s="33"/>
      <c r="PUA152" s="33"/>
      <c r="PUB152" s="33"/>
      <c r="PUC152" s="33"/>
      <c r="PUD152" s="33"/>
      <c r="PUE152" s="33"/>
      <c r="PUF152" s="33"/>
      <c r="PUG152" s="33"/>
      <c r="PUH152" s="33"/>
      <c r="PUI152" s="33"/>
      <c r="PUJ152" s="33"/>
      <c r="PUK152" s="33"/>
      <c r="PUL152" s="33"/>
      <c r="PUM152" s="33"/>
      <c r="PUN152" s="33"/>
      <c r="PUO152" s="33"/>
      <c r="PUP152" s="33"/>
      <c r="PUQ152" s="33"/>
      <c r="PUR152" s="33"/>
      <c r="PUS152" s="33"/>
      <c r="PUT152" s="33"/>
      <c r="PUU152" s="33"/>
      <c r="PUV152" s="33"/>
      <c r="PUW152" s="33"/>
      <c r="PUX152" s="33"/>
      <c r="PUY152" s="33"/>
      <c r="PUZ152" s="33"/>
      <c r="PVA152" s="33"/>
      <c r="PVB152" s="33"/>
      <c r="PVC152" s="33"/>
      <c r="PVD152" s="33"/>
      <c r="PVE152" s="33"/>
      <c r="PVF152" s="33"/>
      <c r="PVG152" s="33"/>
      <c r="PVH152" s="33"/>
      <c r="PVI152" s="33"/>
      <c r="PVJ152" s="33"/>
      <c r="PVK152" s="33"/>
      <c r="PVL152" s="33"/>
      <c r="PVM152" s="33"/>
      <c r="PVN152" s="33"/>
      <c r="PVO152" s="33"/>
      <c r="PVP152" s="33"/>
      <c r="PVQ152" s="33"/>
      <c r="PVR152" s="33"/>
      <c r="PVS152" s="33"/>
      <c r="PVT152" s="33"/>
      <c r="PVU152" s="33"/>
      <c r="PVV152" s="33"/>
      <c r="PVW152" s="33"/>
      <c r="PVX152" s="33"/>
      <c r="PVY152" s="33"/>
      <c r="PVZ152" s="33"/>
      <c r="PWA152" s="33"/>
      <c r="PWB152" s="33"/>
      <c r="PWC152" s="33"/>
      <c r="PWD152" s="33"/>
      <c r="PWE152" s="33"/>
      <c r="PWF152" s="33"/>
      <c r="PWG152" s="33"/>
      <c r="PWH152" s="33"/>
      <c r="PWI152" s="33"/>
      <c r="PWJ152" s="33"/>
      <c r="PWK152" s="33"/>
      <c r="PWL152" s="33"/>
      <c r="PWM152" s="33"/>
      <c r="PWN152" s="33"/>
      <c r="PWO152" s="33"/>
      <c r="PWP152" s="33"/>
      <c r="PWQ152" s="33"/>
      <c r="PWR152" s="33"/>
      <c r="PWS152" s="33"/>
      <c r="PWT152" s="33"/>
      <c r="PWU152" s="33"/>
      <c r="PWV152" s="33"/>
      <c r="PWW152" s="33"/>
      <c r="PWX152" s="33"/>
      <c r="PWY152" s="33"/>
      <c r="PWZ152" s="33"/>
      <c r="PXA152" s="33"/>
      <c r="PXB152" s="33"/>
      <c r="PXC152" s="33"/>
      <c r="PXD152" s="33"/>
      <c r="PXE152" s="33"/>
      <c r="PXF152" s="33"/>
      <c r="PXG152" s="33"/>
      <c r="PXH152" s="33"/>
      <c r="PXI152" s="33"/>
      <c r="PXJ152" s="33"/>
      <c r="PXK152" s="33"/>
      <c r="PXL152" s="33"/>
      <c r="PXM152" s="33"/>
      <c r="PXN152" s="33"/>
      <c r="PXO152" s="33"/>
      <c r="PXP152" s="33"/>
      <c r="PXQ152" s="33"/>
      <c r="PXR152" s="33"/>
      <c r="PXS152" s="33"/>
      <c r="PXT152" s="33"/>
      <c r="PXU152" s="33"/>
      <c r="PXV152" s="33"/>
      <c r="PXW152" s="33"/>
      <c r="PXX152" s="33"/>
      <c r="PXY152" s="33"/>
      <c r="PXZ152" s="33"/>
      <c r="PYA152" s="33"/>
      <c r="PYB152" s="33"/>
      <c r="PYC152" s="33"/>
      <c r="PYD152" s="33"/>
      <c r="PYE152" s="33"/>
      <c r="PYF152" s="33"/>
      <c r="PYG152" s="33"/>
      <c r="PYH152" s="33"/>
      <c r="PYI152" s="33"/>
      <c r="PYJ152" s="33"/>
      <c r="PYK152" s="33"/>
      <c r="PYL152" s="33"/>
      <c r="PYM152" s="33"/>
      <c r="PYN152" s="33"/>
      <c r="PYO152" s="33"/>
      <c r="PYP152" s="33"/>
      <c r="PYQ152" s="33"/>
      <c r="PYR152" s="33"/>
      <c r="PYS152" s="33"/>
      <c r="PYT152" s="33"/>
      <c r="PYU152" s="33"/>
      <c r="PYV152" s="33"/>
      <c r="PYW152" s="33"/>
      <c r="PYX152" s="33"/>
      <c r="PYY152" s="33"/>
      <c r="PYZ152" s="33"/>
      <c r="PZA152" s="33"/>
      <c r="PZB152" s="33"/>
      <c r="PZC152" s="33"/>
      <c r="PZD152" s="33"/>
      <c r="PZE152" s="33"/>
      <c r="PZF152" s="33"/>
      <c r="PZG152" s="33"/>
      <c r="PZH152" s="33"/>
      <c r="PZI152" s="33"/>
      <c r="PZJ152" s="33"/>
      <c r="PZK152" s="33"/>
      <c r="PZL152" s="33"/>
      <c r="PZM152" s="33"/>
      <c r="PZN152" s="33"/>
      <c r="PZO152" s="33"/>
      <c r="PZP152" s="33"/>
      <c r="PZQ152" s="33"/>
      <c r="PZR152" s="33"/>
      <c r="PZS152" s="33"/>
      <c r="PZT152" s="33"/>
      <c r="PZU152" s="33"/>
      <c r="PZV152" s="33"/>
      <c r="PZW152" s="33"/>
      <c r="PZX152" s="33"/>
      <c r="PZY152" s="33"/>
      <c r="PZZ152" s="33"/>
      <c r="QAA152" s="33"/>
      <c r="QAB152" s="33"/>
      <c r="QAC152" s="33"/>
      <c r="QAD152" s="33"/>
      <c r="QAE152" s="33"/>
      <c r="QAF152" s="33"/>
      <c r="QAG152" s="33"/>
      <c r="QAH152" s="33"/>
      <c r="QAI152" s="33"/>
      <c r="QAJ152" s="33"/>
      <c r="QAK152" s="33"/>
      <c r="QAL152" s="33"/>
      <c r="QAM152" s="33"/>
      <c r="QAN152" s="33"/>
      <c r="QAO152" s="33"/>
      <c r="QAP152" s="33"/>
      <c r="QAQ152" s="33"/>
      <c r="QAR152" s="33"/>
      <c r="QAS152" s="33"/>
      <c r="QAT152" s="33"/>
      <c r="QAU152" s="33"/>
      <c r="QAV152" s="33"/>
      <c r="QAW152" s="33"/>
      <c r="QAX152" s="33"/>
      <c r="QAY152" s="33"/>
      <c r="QAZ152" s="33"/>
      <c r="QBA152" s="33"/>
      <c r="QBB152" s="33"/>
      <c r="QBC152" s="33"/>
      <c r="QBD152" s="33"/>
      <c r="QBE152" s="33"/>
      <c r="QBF152" s="33"/>
      <c r="QBG152" s="33"/>
      <c r="QBH152" s="33"/>
      <c r="QBI152" s="33"/>
      <c r="QBJ152" s="33"/>
      <c r="QBK152" s="33"/>
      <c r="QBL152" s="33"/>
      <c r="QBM152" s="33"/>
      <c r="QBN152" s="33"/>
      <c r="QBO152" s="33"/>
      <c r="QBP152" s="33"/>
      <c r="QBQ152" s="33"/>
      <c r="QBR152" s="33"/>
      <c r="QBS152" s="33"/>
      <c r="QBT152" s="33"/>
      <c r="QBU152" s="33"/>
      <c r="QBV152" s="33"/>
      <c r="QBW152" s="33"/>
      <c r="QBX152" s="33"/>
      <c r="QBY152" s="33"/>
      <c r="QBZ152" s="33"/>
      <c r="QCA152" s="33"/>
      <c r="QCB152" s="33"/>
      <c r="QCC152" s="33"/>
      <c r="QCD152" s="33"/>
      <c r="QCE152" s="33"/>
      <c r="QCF152" s="33"/>
      <c r="QCG152" s="33"/>
      <c r="QCH152" s="33"/>
      <c r="QCI152" s="33"/>
      <c r="QCJ152" s="33"/>
      <c r="QCK152" s="33"/>
      <c r="QCL152" s="33"/>
      <c r="QCM152" s="33"/>
      <c r="QCN152" s="33"/>
      <c r="QCO152" s="33"/>
      <c r="QCP152" s="33"/>
      <c r="QCQ152" s="33"/>
      <c r="QCR152" s="33"/>
      <c r="QCS152" s="33"/>
      <c r="QCT152" s="33"/>
      <c r="QCU152" s="33"/>
      <c r="QCV152" s="33"/>
      <c r="QCW152" s="33"/>
      <c r="QCX152" s="33"/>
      <c r="QCY152" s="33"/>
      <c r="QCZ152" s="33"/>
      <c r="QDA152" s="33"/>
      <c r="QDB152" s="33"/>
      <c r="QDC152" s="33"/>
      <c r="QDD152" s="33"/>
      <c r="QDE152" s="33"/>
      <c r="QDF152" s="33"/>
      <c r="QDG152" s="33"/>
      <c r="QDH152" s="33"/>
      <c r="QDI152" s="33"/>
      <c r="QDJ152" s="33"/>
      <c r="QDK152" s="33"/>
      <c r="QDL152" s="33"/>
      <c r="QDM152" s="33"/>
      <c r="QDN152" s="33"/>
      <c r="QDO152" s="33"/>
      <c r="QDP152" s="33"/>
      <c r="QDQ152" s="33"/>
      <c r="QDR152" s="33"/>
      <c r="QDS152" s="33"/>
      <c r="QDT152" s="33"/>
      <c r="QDU152" s="33"/>
      <c r="QDV152" s="33"/>
      <c r="QDW152" s="33"/>
      <c r="QDX152" s="33"/>
      <c r="QDY152" s="33"/>
      <c r="QDZ152" s="33"/>
      <c r="QEA152" s="33"/>
      <c r="QEB152" s="33"/>
      <c r="QEC152" s="33"/>
      <c r="QED152" s="33"/>
      <c r="QEE152" s="33"/>
      <c r="QEF152" s="33"/>
      <c r="QEG152" s="33"/>
      <c r="QEH152" s="33"/>
      <c r="QEI152" s="33"/>
      <c r="QEJ152" s="33"/>
      <c r="QEK152" s="33"/>
      <c r="QEL152" s="33"/>
      <c r="QEM152" s="33"/>
      <c r="QEN152" s="33"/>
      <c r="QEO152" s="33"/>
      <c r="QEP152" s="33"/>
      <c r="QEQ152" s="33"/>
      <c r="QER152" s="33"/>
      <c r="QES152" s="33"/>
      <c r="QET152" s="33"/>
      <c r="QEU152" s="33"/>
      <c r="QEV152" s="33"/>
      <c r="QEW152" s="33"/>
      <c r="QEX152" s="33"/>
      <c r="QEY152" s="33"/>
      <c r="QEZ152" s="33"/>
      <c r="QFA152" s="33"/>
      <c r="QFB152" s="33"/>
      <c r="QFC152" s="33"/>
      <c r="QFD152" s="33"/>
      <c r="QFE152" s="33"/>
      <c r="QFF152" s="33"/>
      <c r="QFG152" s="33"/>
      <c r="QFH152" s="33"/>
      <c r="QFI152" s="33"/>
      <c r="QFJ152" s="33"/>
      <c r="QFK152" s="33"/>
      <c r="QFL152" s="33"/>
      <c r="QFM152" s="33"/>
      <c r="QFN152" s="33"/>
      <c r="QFO152" s="33"/>
      <c r="QFP152" s="33"/>
      <c r="QFQ152" s="33"/>
      <c r="QFR152" s="33"/>
      <c r="QFS152" s="33"/>
      <c r="QFT152" s="33"/>
      <c r="QFU152" s="33"/>
      <c r="QFV152" s="33"/>
      <c r="QFW152" s="33"/>
      <c r="QFX152" s="33"/>
      <c r="QFY152" s="33"/>
      <c r="QFZ152" s="33"/>
      <c r="QGA152" s="33"/>
      <c r="QGB152" s="33"/>
      <c r="QGC152" s="33"/>
      <c r="QGD152" s="33"/>
      <c r="QGE152" s="33"/>
      <c r="QGF152" s="33"/>
      <c r="QGG152" s="33"/>
      <c r="QGH152" s="33"/>
      <c r="QGI152" s="33"/>
      <c r="QGJ152" s="33"/>
      <c r="QGK152" s="33"/>
      <c r="QGL152" s="33"/>
      <c r="QGM152" s="33"/>
      <c r="QGN152" s="33"/>
      <c r="QGO152" s="33"/>
      <c r="QGP152" s="33"/>
      <c r="QGQ152" s="33"/>
      <c r="QGR152" s="33"/>
      <c r="QGS152" s="33"/>
      <c r="QGT152" s="33"/>
      <c r="QGU152" s="33"/>
      <c r="QGV152" s="33"/>
      <c r="QGW152" s="33"/>
      <c r="QGX152" s="33"/>
      <c r="QGY152" s="33"/>
      <c r="QGZ152" s="33"/>
      <c r="QHA152" s="33"/>
      <c r="QHB152" s="33"/>
      <c r="QHC152" s="33"/>
      <c r="QHD152" s="33"/>
      <c r="QHE152" s="33"/>
      <c r="QHF152" s="33"/>
      <c r="QHG152" s="33"/>
      <c r="QHH152" s="33"/>
      <c r="QHI152" s="33"/>
      <c r="QHJ152" s="33"/>
      <c r="QHK152" s="33"/>
      <c r="QHL152" s="33"/>
      <c r="QHM152" s="33"/>
      <c r="QHN152" s="33"/>
      <c r="QHO152" s="33"/>
      <c r="QHP152" s="33"/>
      <c r="QHQ152" s="33"/>
      <c r="QHR152" s="33"/>
      <c r="QHS152" s="33"/>
      <c r="QHT152" s="33"/>
      <c r="QHU152" s="33"/>
      <c r="QHV152" s="33"/>
      <c r="QHW152" s="33"/>
      <c r="QHX152" s="33"/>
      <c r="QHY152" s="33"/>
      <c r="QHZ152" s="33"/>
      <c r="QIA152" s="33"/>
      <c r="QIB152" s="33"/>
      <c r="QIC152" s="33"/>
      <c r="QID152" s="33"/>
      <c r="QIE152" s="33"/>
      <c r="QIF152" s="33"/>
      <c r="QIG152" s="33"/>
      <c r="QIH152" s="33"/>
      <c r="QII152" s="33"/>
      <c r="QIJ152" s="33"/>
      <c r="QIK152" s="33"/>
      <c r="QIL152" s="33"/>
      <c r="QIM152" s="33"/>
      <c r="QIN152" s="33"/>
      <c r="QIO152" s="33"/>
      <c r="QIP152" s="33"/>
      <c r="QIQ152" s="33"/>
      <c r="QIR152" s="33"/>
      <c r="QIS152" s="33"/>
      <c r="QIT152" s="33"/>
      <c r="QIU152" s="33"/>
      <c r="QIV152" s="33"/>
      <c r="QIW152" s="33"/>
      <c r="QIX152" s="33"/>
      <c r="QIY152" s="33"/>
      <c r="QIZ152" s="33"/>
      <c r="QJA152" s="33"/>
      <c r="QJB152" s="33"/>
      <c r="QJC152" s="33"/>
      <c r="QJD152" s="33"/>
      <c r="QJE152" s="33"/>
      <c r="QJF152" s="33"/>
      <c r="QJG152" s="33"/>
      <c r="QJH152" s="33"/>
      <c r="QJI152" s="33"/>
      <c r="QJJ152" s="33"/>
      <c r="QJK152" s="33"/>
      <c r="QJL152" s="33"/>
      <c r="QJM152" s="33"/>
      <c r="QJN152" s="33"/>
      <c r="QJO152" s="33"/>
      <c r="QJP152" s="33"/>
      <c r="QJQ152" s="33"/>
      <c r="QJR152" s="33"/>
      <c r="QJS152" s="33"/>
      <c r="QJT152" s="33"/>
      <c r="QJU152" s="33"/>
      <c r="QJV152" s="33"/>
      <c r="QJW152" s="33"/>
      <c r="QJX152" s="33"/>
      <c r="QJY152" s="33"/>
      <c r="QJZ152" s="33"/>
      <c r="QKA152" s="33"/>
      <c r="QKB152" s="33"/>
      <c r="QKC152" s="33"/>
      <c r="QKD152" s="33"/>
      <c r="QKE152" s="33"/>
      <c r="QKF152" s="33"/>
      <c r="QKG152" s="33"/>
      <c r="QKH152" s="33"/>
      <c r="QKI152" s="33"/>
      <c r="QKJ152" s="33"/>
      <c r="QKK152" s="33"/>
      <c r="QKL152" s="33"/>
      <c r="QKM152" s="33"/>
      <c r="QKN152" s="33"/>
      <c r="QKO152" s="33"/>
      <c r="QKP152" s="33"/>
      <c r="QKQ152" s="33"/>
      <c r="QKR152" s="33"/>
      <c r="QKS152" s="33"/>
      <c r="QKT152" s="33"/>
      <c r="QKU152" s="33"/>
      <c r="QKV152" s="33"/>
      <c r="QKW152" s="33"/>
      <c r="QKX152" s="33"/>
      <c r="QKY152" s="33"/>
      <c r="QKZ152" s="33"/>
      <c r="QLA152" s="33"/>
      <c r="QLB152" s="33"/>
      <c r="QLC152" s="33"/>
      <c r="QLD152" s="33"/>
      <c r="QLE152" s="33"/>
      <c r="QLF152" s="33"/>
      <c r="QLG152" s="33"/>
      <c r="QLH152" s="33"/>
      <c r="QLI152" s="33"/>
      <c r="QLJ152" s="33"/>
      <c r="QLK152" s="33"/>
      <c r="QLL152" s="33"/>
      <c r="QLM152" s="33"/>
      <c r="QLN152" s="33"/>
      <c r="QLO152" s="33"/>
      <c r="QLP152" s="33"/>
      <c r="QLQ152" s="33"/>
      <c r="QLR152" s="33"/>
      <c r="QLS152" s="33"/>
      <c r="QLT152" s="33"/>
      <c r="QLU152" s="33"/>
      <c r="QLV152" s="33"/>
      <c r="QLW152" s="33"/>
      <c r="QLX152" s="33"/>
      <c r="QLY152" s="33"/>
      <c r="QLZ152" s="33"/>
      <c r="QMA152" s="33"/>
      <c r="QMB152" s="33"/>
      <c r="QMC152" s="33"/>
      <c r="QMD152" s="33"/>
      <c r="QME152" s="33"/>
      <c r="QMF152" s="33"/>
      <c r="QMG152" s="33"/>
      <c r="QMH152" s="33"/>
      <c r="QMI152" s="33"/>
      <c r="QMJ152" s="33"/>
      <c r="QMK152" s="33"/>
      <c r="QML152" s="33"/>
      <c r="QMM152" s="33"/>
      <c r="QMN152" s="33"/>
      <c r="QMO152" s="33"/>
      <c r="QMP152" s="33"/>
      <c r="QMQ152" s="33"/>
      <c r="QMR152" s="33"/>
      <c r="QMS152" s="33"/>
      <c r="QMT152" s="33"/>
      <c r="QMU152" s="33"/>
      <c r="QMV152" s="33"/>
      <c r="QMW152" s="33"/>
      <c r="QMX152" s="33"/>
      <c r="QMY152" s="33"/>
      <c r="QMZ152" s="33"/>
      <c r="QNA152" s="33"/>
      <c r="QNB152" s="33"/>
      <c r="QNC152" s="33"/>
      <c r="QND152" s="33"/>
      <c r="QNE152" s="33"/>
      <c r="QNF152" s="33"/>
      <c r="QNG152" s="33"/>
      <c r="QNH152" s="33"/>
      <c r="QNI152" s="33"/>
      <c r="QNJ152" s="33"/>
      <c r="QNK152" s="33"/>
      <c r="QNL152" s="33"/>
      <c r="QNM152" s="33"/>
      <c r="QNN152" s="33"/>
      <c r="QNO152" s="33"/>
      <c r="QNP152" s="33"/>
      <c r="QNQ152" s="33"/>
      <c r="QNR152" s="33"/>
      <c r="QNS152" s="33"/>
      <c r="QNT152" s="33"/>
      <c r="QNU152" s="33"/>
      <c r="QNV152" s="33"/>
      <c r="QNW152" s="33"/>
      <c r="QNX152" s="33"/>
      <c r="QNY152" s="33"/>
      <c r="QNZ152" s="33"/>
      <c r="QOA152" s="33"/>
      <c r="QOB152" s="33"/>
      <c r="QOC152" s="33"/>
      <c r="QOD152" s="33"/>
      <c r="QOE152" s="33"/>
      <c r="QOF152" s="33"/>
      <c r="QOG152" s="33"/>
      <c r="QOH152" s="33"/>
      <c r="QOI152" s="33"/>
      <c r="QOJ152" s="33"/>
      <c r="QOK152" s="33"/>
      <c r="QOL152" s="33"/>
      <c r="QOM152" s="33"/>
      <c r="QON152" s="33"/>
      <c r="QOO152" s="33"/>
      <c r="QOP152" s="33"/>
      <c r="QOQ152" s="33"/>
      <c r="QOR152" s="33"/>
      <c r="QOS152" s="33"/>
      <c r="QOT152" s="33"/>
      <c r="QOU152" s="33"/>
      <c r="QOV152" s="33"/>
      <c r="QOW152" s="33"/>
      <c r="QOX152" s="33"/>
      <c r="QOY152" s="33"/>
      <c r="QOZ152" s="33"/>
      <c r="QPA152" s="33"/>
      <c r="QPB152" s="33"/>
      <c r="QPC152" s="33"/>
      <c r="QPD152" s="33"/>
      <c r="QPE152" s="33"/>
      <c r="QPF152" s="33"/>
      <c r="QPG152" s="33"/>
      <c r="QPH152" s="33"/>
      <c r="QPI152" s="33"/>
      <c r="QPJ152" s="33"/>
      <c r="QPK152" s="33"/>
      <c r="QPL152" s="33"/>
      <c r="QPM152" s="33"/>
      <c r="QPN152" s="33"/>
      <c r="QPO152" s="33"/>
      <c r="QPP152" s="33"/>
      <c r="QPQ152" s="33"/>
      <c r="QPR152" s="33"/>
      <c r="QPS152" s="33"/>
      <c r="QPT152" s="33"/>
      <c r="QPU152" s="33"/>
      <c r="QPV152" s="33"/>
      <c r="QPW152" s="33"/>
      <c r="QPX152" s="33"/>
      <c r="QPY152" s="33"/>
      <c r="QPZ152" s="33"/>
      <c r="QQA152" s="33"/>
      <c r="QQB152" s="33"/>
      <c r="QQC152" s="33"/>
      <c r="QQD152" s="33"/>
      <c r="QQE152" s="33"/>
      <c r="QQF152" s="33"/>
      <c r="QQG152" s="33"/>
      <c r="QQH152" s="33"/>
      <c r="QQI152" s="33"/>
      <c r="QQJ152" s="33"/>
      <c r="QQK152" s="33"/>
      <c r="QQL152" s="33"/>
      <c r="QQM152" s="33"/>
      <c r="QQN152" s="33"/>
      <c r="QQO152" s="33"/>
      <c r="QQP152" s="33"/>
      <c r="QQQ152" s="33"/>
      <c r="QQR152" s="33"/>
      <c r="QQS152" s="33"/>
      <c r="QQT152" s="33"/>
      <c r="QQU152" s="33"/>
      <c r="QQV152" s="33"/>
      <c r="QQW152" s="33"/>
      <c r="QQX152" s="33"/>
      <c r="QQY152" s="33"/>
      <c r="QQZ152" s="33"/>
      <c r="QRA152" s="33"/>
      <c r="QRB152" s="33"/>
      <c r="QRC152" s="33"/>
      <c r="QRD152" s="33"/>
      <c r="QRE152" s="33"/>
      <c r="QRF152" s="33"/>
      <c r="QRG152" s="33"/>
      <c r="QRH152" s="33"/>
      <c r="QRI152" s="33"/>
      <c r="QRJ152" s="33"/>
      <c r="QRK152" s="33"/>
      <c r="QRL152" s="33"/>
      <c r="QRM152" s="33"/>
      <c r="QRN152" s="33"/>
      <c r="QRO152" s="33"/>
      <c r="QRP152" s="33"/>
      <c r="QRQ152" s="33"/>
      <c r="QRR152" s="33"/>
      <c r="QRS152" s="33"/>
      <c r="QRT152" s="33"/>
      <c r="QRU152" s="33"/>
      <c r="QRV152" s="33"/>
      <c r="QRW152" s="33"/>
      <c r="QRX152" s="33"/>
      <c r="QRY152" s="33"/>
      <c r="QRZ152" s="33"/>
      <c r="QSA152" s="33"/>
      <c r="QSB152" s="33"/>
      <c r="QSC152" s="33"/>
      <c r="QSD152" s="33"/>
      <c r="QSE152" s="33"/>
      <c r="QSF152" s="33"/>
      <c r="QSG152" s="33"/>
      <c r="QSH152" s="33"/>
      <c r="QSI152" s="33"/>
      <c r="QSJ152" s="33"/>
      <c r="QSK152" s="33"/>
      <c r="QSL152" s="33"/>
      <c r="QSM152" s="33"/>
      <c r="QSN152" s="33"/>
      <c r="QSO152" s="33"/>
      <c r="QSP152" s="33"/>
      <c r="QSQ152" s="33"/>
      <c r="QSR152" s="33"/>
      <c r="QSS152" s="33"/>
      <c r="QST152" s="33"/>
      <c r="QSU152" s="33"/>
      <c r="QSV152" s="33"/>
      <c r="QSW152" s="33"/>
      <c r="QSX152" s="33"/>
      <c r="QSY152" s="33"/>
      <c r="QSZ152" s="33"/>
      <c r="QTA152" s="33"/>
      <c r="QTB152" s="33"/>
      <c r="QTC152" s="33"/>
      <c r="QTD152" s="33"/>
      <c r="QTE152" s="33"/>
      <c r="QTF152" s="33"/>
      <c r="QTG152" s="33"/>
      <c r="QTH152" s="33"/>
      <c r="QTI152" s="33"/>
      <c r="QTJ152" s="33"/>
      <c r="QTK152" s="33"/>
      <c r="QTL152" s="33"/>
      <c r="QTM152" s="33"/>
      <c r="QTN152" s="33"/>
      <c r="QTO152" s="33"/>
      <c r="QTP152" s="33"/>
      <c r="QTQ152" s="33"/>
      <c r="QTR152" s="33"/>
      <c r="QTS152" s="33"/>
      <c r="QTT152" s="33"/>
      <c r="QTU152" s="33"/>
      <c r="QTV152" s="33"/>
      <c r="QTW152" s="33"/>
      <c r="QTX152" s="33"/>
      <c r="QTY152" s="33"/>
      <c r="QTZ152" s="33"/>
      <c r="QUA152" s="33"/>
      <c r="QUB152" s="33"/>
      <c r="QUC152" s="33"/>
      <c r="QUD152" s="33"/>
      <c r="QUE152" s="33"/>
      <c r="QUF152" s="33"/>
      <c r="QUG152" s="33"/>
      <c r="QUH152" s="33"/>
      <c r="QUI152" s="33"/>
      <c r="QUJ152" s="33"/>
      <c r="QUK152" s="33"/>
      <c r="QUL152" s="33"/>
      <c r="QUM152" s="33"/>
      <c r="QUN152" s="33"/>
      <c r="QUO152" s="33"/>
      <c r="QUP152" s="33"/>
      <c r="QUQ152" s="33"/>
      <c r="QUR152" s="33"/>
      <c r="QUS152" s="33"/>
      <c r="QUT152" s="33"/>
      <c r="QUU152" s="33"/>
      <c r="QUV152" s="33"/>
      <c r="QUW152" s="33"/>
      <c r="QUX152" s="33"/>
      <c r="QUY152" s="33"/>
      <c r="QUZ152" s="33"/>
      <c r="QVA152" s="33"/>
      <c r="QVB152" s="33"/>
      <c r="QVC152" s="33"/>
      <c r="QVD152" s="33"/>
      <c r="QVE152" s="33"/>
      <c r="QVF152" s="33"/>
      <c r="QVG152" s="33"/>
      <c r="QVH152" s="33"/>
      <c r="QVI152" s="33"/>
      <c r="QVJ152" s="33"/>
      <c r="QVK152" s="33"/>
      <c r="QVL152" s="33"/>
      <c r="QVM152" s="33"/>
      <c r="QVN152" s="33"/>
      <c r="QVO152" s="33"/>
      <c r="QVP152" s="33"/>
      <c r="QVQ152" s="33"/>
      <c r="QVR152" s="33"/>
      <c r="QVS152" s="33"/>
      <c r="QVT152" s="33"/>
      <c r="QVU152" s="33"/>
      <c r="QVV152" s="33"/>
      <c r="QVW152" s="33"/>
      <c r="QVX152" s="33"/>
      <c r="QVY152" s="33"/>
      <c r="QVZ152" s="33"/>
      <c r="QWA152" s="33"/>
      <c r="QWB152" s="33"/>
      <c r="QWC152" s="33"/>
      <c r="QWD152" s="33"/>
      <c r="QWE152" s="33"/>
      <c r="QWF152" s="33"/>
      <c r="QWG152" s="33"/>
      <c r="QWH152" s="33"/>
      <c r="QWI152" s="33"/>
      <c r="QWJ152" s="33"/>
      <c r="QWK152" s="33"/>
      <c r="QWL152" s="33"/>
      <c r="QWM152" s="33"/>
      <c r="QWN152" s="33"/>
      <c r="QWO152" s="33"/>
      <c r="QWP152" s="33"/>
      <c r="QWQ152" s="33"/>
      <c r="QWR152" s="33"/>
      <c r="QWS152" s="33"/>
      <c r="QWT152" s="33"/>
      <c r="QWU152" s="33"/>
      <c r="QWV152" s="33"/>
      <c r="QWW152" s="33"/>
      <c r="QWX152" s="33"/>
      <c r="QWY152" s="33"/>
      <c r="QWZ152" s="33"/>
      <c r="QXA152" s="33"/>
      <c r="QXB152" s="33"/>
      <c r="QXC152" s="33"/>
      <c r="QXD152" s="33"/>
      <c r="QXE152" s="33"/>
      <c r="QXF152" s="33"/>
      <c r="QXG152" s="33"/>
      <c r="QXH152" s="33"/>
      <c r="QXI152" s="33"/>
      <c r="QXJ152" s="33"/>
      <c r="QXK152" s="33"/>
      <c r="QXL152" s="33"/>
      <c r="QXM152" s="33"/>
      <c r="QXN152" s="33"/>
      <c r="QXO152" s="33"/>
      <c r="QXP152" s="33"/>
      <c r="QXQ152" s="33"/>
      <c r="QXR152" s="33"/>
      <c r="QXS152" s="33"/>
      <c r="QXT152" s="33"/>
      <c r="QXU152" s="33"/>
      <c r="QXV152" s="33"/>
      <c r="QXW152" s="33"/>
      <c r="QXX152" s="33"/>
      <c r="QXY152" s="33"/>
      <c r="QXZ152" s="33"/>
      <c r="QYA152" s="33"/>
      <c r="QYB152" s="33"/>
      <c r="QYC152" s="33"/>
      <c r="QYD152" s="33"/>
      <c r="QYE152" s="33"/>
      <c r="QYF152" s="33"/>
      <c r="QYG152" s="33"/>
      <c r="QYH152" s="33"/>
      <c r="QYI152" s="33"/>
      <c r="QYJ152" s="33"/>
      <c r="QYK152" s="33"/>
      <c r="QYL152" s="33"/>
      <c r="QYM152" s="33"/>
      <c r="QYN152" s="33"/>
      <c r="QYO152" s="33"/>
      <c r="QYP152" s="33"/>
      <c r="QYQ152" s="33"/>
      <c r="QYR152" s="33"/>
      <c r="QYS152" s="33"/>
      <c r="QYT152" s="33"/>
      <c r="QYU152" s="33"/>
      <c r="QYV152" s="33"/>
      <c r="QYW152" s="33"/>
      <c r="QYX152" s="33"/>
      <c r="QYY152" s="33"/>
      <c r="QYZ152" s="33"/>
      <c r="QZA152" s="33"/>
      <c r="QZB152" s="33"/>
      <c r="QZC152" s="33"/>
      <c r="QZD152" s="33"/>
      <c r="QZE152" s="33"/>
      <c r="QZF152" s="33"/>
      <c r="QZG152" s="33"/>
      <c r="QZH152" s="33"/>
      <c r="QZI152" s="33"/>
      <c r="QZJ152" s="33"/>
      <c r="QZK152" s="33"/>
      <c r="QZL152" s="33"/>
      <c r="QZM152" s="33"/>
      <c r="QZN152" s="33"/>
      <c r="QZO152" s="33"/>
      <c r="QZP152" s="33"/>
      <c r="QZQ152" s="33"/>
      <c r="QZR152" s="33"/>
      <c r="QZS152" s="33"/>
      <c r="QZT152" s="33"/>
      <c r="QZU152" s="33"/>
      <c r="QZV152" s="33"/>
      <c r="QZW152" s="33"/>
      <c r="QZX152" s="33"/>
      <c r="QZY152" s="33"/>
      <c r="QZZ152" s="33"/>
      <c r="RAA152" s="33"/>
      <c r="RAB152" s="33"/>
      <c r="RAC152" s="33"/>
      <c r="RAD152" s="33"/>
      <c r="RAE152" s="33"/>
      <c r="RAF152" s="33"/>
      <c r="RAG152" s="33"/>
      <c r="RAH152" s="33"/>
      <c r="RAI152" s="33"/>
      <c r="RAJ152" s="33"/>
      <c r="RAK152" s="33"/>
      <c r="RAL152" s="33"/>
      <c r="RAM152" s="33"/>
      <c r="RAN152" s="33"/>
      <c r="RAO152" s="33"/>
      <c r="RAP152" s="33"/>
      <c r="RAQ152" s="33"/>
      <c r="RAR152" s="33"/>
      <c r="RAS152" s="33"/>
      <c r="RAT152" s="33"/>
      <c r="RAU152" s="33"/>
      <c r="RAV152" s="33"/>
      <c r="RAW152" s="33"/>
      <c r="RAX152" s="33"/>
      <c r="RAY152" s="33"/>
      <c r="RAZ152" s="33"/>
      <c r="RBA152" s="33"/>
      <c r="RBB152" s="33"/>
      <c r="RBC152" s="33"/>
      <c r="RBD152" s="33"/>
      <c r="RBE152" s="33"/>
      <c r="RBF152" s="33"/>
      <c r="RBG152" s="33"/>
      <c r="RBH152" s="33"/>
      <c r="RBI152" s="33"/>
      <c r="RBJ152" s="33"/>
      <c r="RBK152" s="33"/>
      <c r="RBL152" s="33"/>
      <c r="RBM152" s="33"/>
      <c r="RBN152" s="33"/>
      <c r="RBO152" s="33"/>
      <c r="RBP152" s="33"/>
      <c r="RBQ152" s="33"/>
      <c r="RBR152" s="33"/>
      <c r="RBS152" s="33"/>
      <c r="RBT152" s="33"/>
      <c r="RBU152" s="33"/>
      <c r="RBV152" s="33"/>
      <c r="RBW152" s="33"/>
      <c r="RBX152" s="33"/>
      <c r="RBY152" s="33"/>
      <c r="RBZ152" s="33"/>
      <c r="RCA152" s="33"/>
      <c r="RCB152" s="33"/>
      <c r="RCC152" s="33"/>
      <c r="RCD152" s="33"/>
      <c r="RCE152" s="33"/>
      <c r="RCF152" s="33"/>
      <c r="RCG152" s="33"/>
      <c r="RCH152" s="33"/>
      <c r="RCI152" s="33"/>
      <c r="RCJ152" s="33"/>
      <c r="RCK152" s="33"/>
      <c r="RCL152" s="33"/>
      <c r="RCM152" s="33"/>
      <c r="RCN152" s="33"/>
      <c r="RCO152" s="33"/>
      <c r="RCP152" s="33"/>
      <c r="RCQ152" s="33"/>
      <c r="RCR152" s="33"/>
      <c r="RCS152" s="33"/>
      <c r="RCT152" s="33"/>
      <c r="RCU152" s="33"/>
      <c r="RCV152" s="33"/>
      <c r="RCW152" s="33"/>
      <c r="RCX152" s="33"/>
      <c r="RCY152" s="33"/>
      <c r="RCZ152" s="33"/>
      <c r="RDA152" s="33"/>
      <c r="RDB152" s="33"/>
      <c r="RDC152" s="33"/>
      <c r="RDD152" s="33"/>
      <c r="RDE152" s="33"/>
      <c r="RDF152" s="33"/>
      <c r="RDG152" s="33"/>
      <c r="RDH152" s="33"/>
      <c r="RDI152" s="33"/>
      <c r="RDJ152" s="33"/>
      <c r="RDK152" s="33"/>
      <c r="RDL152" s="33"/>
      <c r="RDM152" s="33"/>
      <c r="RDN152" s="33"/>
      <c r="RDO152" s="33"/>
      <c r="RDP152" s="33"/>
      <c r="RDQ152" s="33"/>
      <c r="RDR152" s="33"/>
      <c r="RDS152" s="33"/>
      <c r="RDT152" s="33"/>
      <c r="RDU152" s="33"/>
      <c r="RDV152" s="33"/>
      <c r="RDW152" s="33"/>
      <c r="RDX152" s="33"/>
      <c r="RDY152" s="33"/>
      <c r="RDZ152" s="33"/>
      <c r="REA152" s="33"/>
      <c r="REB152" s="33"/>
      <c r="REC152" s="33"/>
      <c r="RED152" s="33"/>
      <c r="REE152" s="33"/>
      <c r="REF152" s="33"/>
      <c r="REG152" s="33"/>
      <c r="REH152" s="33"/>
      <c r="REI152" s="33"/>
      <c r="REJ152" s="33"/>
      <c r="REK152" s="33"/>
      <c r="REL152" s="33"/>
      <c r="REM152" s="33"/>
      <c r="REN152" s="33"/>
      <c r="REO152" s="33"/>
      <c r="REP152" s="33"/>
      <c r="REQ152" s="33"/>
      <c r="RER152" s="33"/>
      <c r="RES152" s="33"/>
      <c r="RET152" s="33"/>
      <c r="REU152" s="33"/>
      <c r="REV152" s="33"/>
      <c r="REW152" s="33"/>
      <c r="REX152" s="33"/>
      <c r="REY152" s="33"/>
      <c r="REZ152" s="33"/>
      <c r="RFA152" s="33"/>
      <c r="RFB152" s="33"/>
      <c r="RFC152" s="33"/>
      <c r="RFD152" s="33"/>
      <c r="RFE152" s="33"/>
      <c r="RFF152" s="33"/>
      <c r="RFG152" s="33"/>
      <c r="RFH152" s="33"/>
      <c r="RFI152" s="33"/>
      <c r="RFJ152" s="33"/>
      <c r="RFK152" s="33"/>
      <c r="RFL152" s="33"/>
      <c r="RFM152" s="33"/>
      <c r="RFN152" s="33"/>
      <c r="RFO152" s="33"/>
      <c r="RFP152" s="33"/>
      <c r="RFQ152" s="33"/>
      <c r="RFR152" s="33"/>
      <c r="RFS152" s="33"/>
      <c r="RFT152" s="33"/>
      <c r="RFU152" s="33"/>
      <c r="RFV152" s="33"/>
      <c r="RFW152" s="33"/>
      <c r="RFX152" s="33"/>
      <c r="RFY152" s="33"/>
      <c r="RFZ152" s="33"/>
      <c r="RGA152" s="33"/>
      <c r="RGB152" s="33"/>
      <c r="RGC152" s="33"/>
      <c r="RGD152" s="33"/>
      <c r="RGE152" s="33"/>
      <c r="RGF152" s="33"/>
      <c r="RGG152" s="33"/>
      <c r="RGH152" s="33"/>
      <c r="RGI152" s="33"/>
      <c r="RGJ152" s="33"/>
      <c r="RGK152" s="33"/>
      <c r="RGL152" s="33"/>
      <c r="RGM152" s="33"/>
      <c r="RGN152" s="33"/>
      <c r="RGO152" s="33"/>
      <c r="RGP152" s="33"/>
      <c r="RGQ152" s="33"/>
      <c r="RGR152" s="33"/>
      <c r="RGS152" s="33"/>
      <c r="RGT152" s="33"/>
      <c r="RGU152" s="33"/>
      <c r="RGV152" s="33"/>
      <c r="RGW152" s="33"/>
      <c r="RGX152" s="33"/>
      <c r="RGY152" s="33"/>
      <c r="RGZ152" s="33"/>
      <c r="RHA152" s="33"/>
      <c r="RHB152" s="33"/>
      <c r="RHC152" s="33"/>
      <c r="RHD152" s="33"/>
      <c r="RHE152" s="33"/>
      <c r="RHF152" s="33"/>
      <c r="RHG152" s="33"/>
      <c r="RHH152" s="33"/>
      <c r="RHI152" s="33"/>
      <c r="RHJ152" s="33"/>
      <c r="RHK152" s="33"/>
      <c r="RHL152" s="33"/>
      <c r="RHM152" s="33"/>
      <c r="RHN152" s="33"/>
      <c r="RHO152" s="33"/>
      <c r="RHP152" s="33"/>
      <c r="RHQ152" s="33"/>
      <c r="RHR152" s="33"/>
      <c r="RHS152" s="33"/>
      <c r="RHT152" s="33"/>
      <c r="RHU152" s="33"/>
      <c r="RHV152" s="33"/>
      <c r="RHW152" s="33"/>
      <c r="RHX152" s="33"/>
      <c r="RHY152" s="33"/>
      <c r="RHZ152" s="33"/>
      <c r="RIA152" s="33"/>
      <c r="RIB152" s="33"/>
      <c r="RIC152" s="33"/>
      <c r="RID152" s="33"/>
      <c r="RIE152" s="33"/>
      <c r="RIF152" s="33"/>
      <c r="RIG152" s="33"/>
      <c r="RIH152" s="33"/>
      <c r="RII152" s="33"/>
      <c r="RIJ152" s="33"/>
      <c r="RIK152" s="33"/>
      <c r="RIL152" s="33"/>
      <c r="RIM152" s="33"/>
      <c r="RIN152" s="33"/>
      <c r="RIO152" s="33"/>
      <c r="RIP152" s="33"/>
      <c r="RIQ152" s="33"/>
      <c r="RIR152" s="33"/>
      <c r="RIS152" s="33"/>
      <c r="RIT152" s="33"/>
      <c r="RIU152" s="33"/>
      <c r="RIV152" s="33"/>
      <c r="RIW152" s="33"/>
      <c r="RIX152" s="33"/>
      <c r="RIY152" s="33"/>
      <c r="RIZ152" s="33"/>
      <c r="RJA152" s="33"/>
      <c r="RJB152" s="33"/>
      <c r="RJC152" s="33"/>
      <c r="RJD152" s="33"/>
      <c r="RJE152" s="33"/>
      <c r="RJF152" s="33"/>
      <c r="RJG152" s="33"/>
      <c r="RJH152" s="33"/>
      <c r="RJI152" s="33"/>
      <c r="RJJ152" s="33"/>
      <c r="RJK152" s="33"/>
      <c r="RJL152" s="33"/>
      <c r="RJM152" s="33"/>
      <c r="RJN152" s="33"/>
      <c r="RJO152" s="33"/>
      <c r="RJP152" s="33"/>
      <c r="RJQ152" s="33"/>
      <c r="RJR152" s="33"/>
      <c r="RJS152" s="33"/>
      <c r="RJT152" s="33"/>
      <c r="RJU152" s="33"/>
      <c r="RJV152" s="33"/>
      <c r="RJW152" s="33"/>
      <c r="RJX152" s="33"/>
      <c r="RJY152" s="33"/>
      <c r="RJZ152" s="33"/>
      <c r="RKA152" s="33"/>
      <c r="RKB152" s="33"/>
      <c r="RKC152" s="33"/>
      <c r="RKD152" s="33"/>
      <c r="RKE152" s="33"/>
      <c r="RKF152" s="33"/>
      <c r="RKG152" s="33"/>
      <c r="RKH152" s="33"/>
      <c r="RKI152" s="33"/>
      <c r="RKJ152" s="33"/>
      <c r="RKK152" s="33"/>
      <c r="RKL152" s="33"/>
      <c r="RKM152" s="33"/>
      <c r="RKN152" s="33"/>
      <c r="RKO152" s="33"/>
      <c r="RKP152" s="33"/>
      <c r="RKQ152" s="33"/>
      <c r="RKR152" s="33"/>
      <c r="RKS152" s="33"/>
      <c r="RKT152" s="33"/>
      <c r="RKU152" s="33"/>
      <c r="RKV152" s="33"/>
      <c r="RKW152" s="33"/>
      <c r="RKX152" s="33"/>
      <c r="RKY152" s="33"/>
      <c r="RKZ152" s="33"/>
      <c r="RLA152" s="33"/>
      <c r="RLB152" s="33"/>
      <c r="RLC152" s="33"/>
      <c r="RLD152" s="33"/>
      <c r="RLE152" s="33"/>
      <c r="RLF152" s="33"/>
      <c r="RLG152" s="33"/>
      <c r="RLH152" s="33"/>
      <c r="RLI152" s="33"/>
      <c r="RLJ152" s="33"/>
      <c r="RLK152" s="33"/>
      <c r="RLL152" s="33"/>
      <c r="RLM152" s="33"/>
      <c r="RLN152" s="33"/>
      <c r="RLO152" s="33"/>
      <c r="RLP152" s="33"/>
      <c r="RLQ152" s="33"/>
      <c r="RLR152" s="33"/>
      <c r="RLS152" s="33"/>
      <c r="RLT152" s="33"/>
      <c r="RLU152" s="33"/>
      <c r="RLV152" s="33"/>
      <c r="RLW152" s="33"/>
      <c r="RLX152" s="33"/>
      <c r="RLY152" s="33"/>
      <c r="RLZ152" s="33"/>
      <c r="RMA152" s="33"/>
      <c r="RMB152" s="33"/>
      <c r="RMC152" s="33"/>
      <c r="RMD152" s="33"/>
      <c r="RME152" s="33"/>
      <c r="RMF152" s="33"/>
      <c r="RMG152" s="33"/>
      <c r="RMH152" s="33"/>
      <c r="RMI152" s="33"/>
      <c r="RMJ152" s="33"/>
      <c r="RMK152" s="33"/>
      <c r="RML152" s="33"/>
      <c r="RMM152" s="33"/>
      <c r="RMN152" s="33"/>
      <c r="RMO152" s="33"/>
      <c r="RMP152" s="33"/>
      <c r="RMQ152" s="33"/>
      <c r="RMR152" s="33"/>
      <c r="RMS152" s="33"/>
      <c r="RMT152" s="33"/>
      <c r="RMU152" s="33"/>
      <c r="RMV152" s="33"/>
      <c r="RMW152" s="33"/>
      <c r="RMX152" s="33"/>
      <c r="RMY152" s="33"/>
      <c r="RMZ152" s="33"/>
      <c r="RNA152" s="33"/>
      <c r="RNB152" s="33"/>
      <c r="RNC152" s="33"/>
      <c r="RND152" s="33"/>
      <c r="RNE152" s="33"/>
      <c r="RNF152" s="33"/>
      <c r="RNG152" s="33"/>
      <c r="RNH152" s="33"/>
      <c r="RNI152" s="33"/>
      <c r="RNJ152" s="33"/>
      <c r="RNK152" s="33"/>
      <c r="RNL152" s="33"/>
      <c r="RNM152" s="33"/>
      <c r="RNN152" s="33"/>
      <c r="RNO152" s="33"/>
      <c r="RNP152" s="33"/>
      <c r="RNQ152" s="33"/>
      <c r="RNR152" s="33"/>
      <c r="RNS152" s="33"/>
      <c r="RNT152" s="33"/>
      <c r="RNU152" s="33"/>
      <c r="RNV152" s="33"/>
      <c r="RNW152" s="33"/>
      <c r="RNX152" s="33"/>
      <c r="RNY152" s="33"/>
      <c r="RNZ152" s="33"/>
      <c r="ROA152" s="33"/>
      <c r="ROB152" s="33"/>
      <c r="ROC152" s="33"/>
      <c r="ROD152" s="33"/>
      <c r="ROE152" s="33"/>
      <c r="ROF152" s="33"/>
      <c r="ROG152" s="33"/>
      <c r="ROH152" s="33"/>
      <c r="ROI152" s="33"/>
      <c r="ROJ152" s="33"/>
      <c r="ROK152" s="33"/>
      <c r="ROL152" s="33"/>
      <c r="ROM152" s="33"/>
      <c r="RON152" s="33"/>
      <c r="ROO152" s="33"/>
      <c r="ROP152" s="33"/>
      <c r="ROQ152" s="33"/>
      <c r="ROR152" s="33"/>
      <c r="ROS152" s="33"/>
      <c r="ROT152" s="33"/>
      <c r="ROU152" s="33"/>
      <c r="ROV152" s="33"/>
      <c r="ROW152" s="33"/>
      <c r="ROX152" s="33"/>
      <c r="ROY152" s="33"/>
      <c r="ROZ152" s="33"/>
      <c r="RPA152" s="33"/>
      <c r="RPB152" s="33"/>
      <c r="RPC152" s="33"/>
      <c r="RPD152" s="33"/>
      <c r="RPE152" s="33"/>
      <c r="RPF152" s="33"/>
      <c r="RPG152" s="33"/>
      <c r="RPH152" s="33"/>
      <c r="RPI152" s="33"/>
      <c r="RPJ152" s="33"/>
      <c r="RPK152" s="33"/>
      <c r="RPL152" s="33"/>
      <c r="RPM152" s="33"/>
      <c r="RPN152" s="33"/>
      <c r="RPO152" s="33"/>
      <c r="RPP152" s="33"/>
      <c r="RPQ152" s="33"/>
      <c r="RPR152" s="33"/>
      <c r="RPS152" s="33"/>
      <c r="RPT152" s="33"/>
      <c r="RPU152" s="33"/>
      <c r="RPV152" s="33"/>
      <c r="RPW152" s="33"/>
      <c r="RPX152" s="33"/>
      <c r="RPY152" s="33"/>
      <c r="RPZ152" s="33"/>
      <c r="RQA152" s="33"/>
      <c r="RQB152" s="33"/>
      <c r="RQC152" s="33"/>
      <c r="RQD152" s="33"/>
      <c r="RQE152" s="33"/>
      <c r="RQF152" s="33"/>
      <c r="RQG152" s="33"/>
      <c r="RQH152" s="33"/>
      <c r="RQI152" s="33"/>
      <c r="RQJ152" s="33"/>
      <c r="RQK152" s="33"/>
      <c r="RQL152" s="33"/>
      <c r="RQM152" s="33"/>
      <c r="RQN152" s="33"/>
      <c r="RQO152" s="33"/>
      <c r="RQP152" s="33"/>
      <c r="RQQ152" s="33"/>
      <c r="RQR152" s="33"/>
      <c r="RQS152" s="33"/>
      <c r="RQT152" s="33"/>
      <c r="RQU152" s="33"/>
      <c r="RQV152" s="33"/>
      <c r="RQW152" s="33"/>
      <c r="RQX152" s="33"/>
      <c r="RQY152" s="33"/>
      <c r="RQZ152" s="33"/>
      <c r="RRA152" s="33"/>
      <c r="RRB152" s="33"/>
      <c r="RRC152" s="33"/>
      <c r="RRD152" s="33"/>
      <c r="RRE152" s="33"/>
      <c r="RRF152" s="33"/>
      <c r="RRG152" s="33"/>
      <c r="RRH152" s="33"/>
      <c r="RRI152" s="33"/>
      <c r="RRJ152" s="33"/>
      <c r="RRK152" s="33"/>
      <c r="RRL152" s="33"/>
      <c r="RRM152" s="33"/>
      <c r="RRN152" s="33"/>
      <c r="RRO152" s="33"/>
      <c r="RRP152" s="33"/>
      <c r="RRQ152" s="33"/>
      <c r="RRR152" s="33"/>
      <c r="RRS152" s="33"/>
      <c r="RRT152" s="33"/>
      <c r="RRU152" s="33"/>
      <c r="RRV152" s="33"/>
      <c r="RRW152" s="33"/>
      <c r="RRX152" s="33"/>
      <c r="RRY152" s="33"/>
      <c r="RRZ152" s="33"/>
      <c r="RSA152" s="33"/>
      <c r="RSB152" s="33"/>
      <c r="RSC152" s="33"/>
      <c r="RSD152" s="33"/>
      <c r="RSE152" s="33"/>
      <c r="RSF152" s="33"/>
      <c r="RSG152" s="33"/>
      <c r="RSH152" s="33"/>
      <c r="RSI152" s="33"/>
      <c r="RSJ152" s="33"/>
      <c r="RSK152" s="33"/>
      <c r="RSL152" s="33"/>
      <c r="RSM152" s="33"/>
      <c r="RSN152" s="33"/>
      <c r="RSO152" s="33"/>
      <c r="RSP152" s="33"/>
      <c r="RSQ152" s="33"/>
      <c r="RSR152" s="33"/>
      <c r="RSS152" s="33"/>
      <c r="RST152" s="33"/>
      <c r="RSU152" s="33"/>
      <c r="RSV152" s="33"/>
      <c r="RSW152" s="33"/>
      <c r="RSX152" s="33"/>
      <c r="RSY152" s="33"/>
      <c r="RSZ152" s="33"/>
      <c r="RTA152" s="33"/>
      <c r="RTB152" s="33"/>
      <c r="RTC152" s="33"/>
      <c r="RTD152" s="33"/>
      <c r="RTE152" s="33"/>
      <c r="RTF152" s="33"/>
      <c r="RTG152" s="33"/>
      <c r="RTH152" s="33"/>
      <c r="RTI152" s="33"/>
      <c r="RTJ152" s="33"/>
      <c r="RTK152" s="33"/>
      <c r="RTL152" s="33"/>
      <c r="RTM152" s="33"/>
      <c r="RTN152" s="33"/>
      <c r="RTO152" s="33"/>
      <c r="RTP152" s="33"/>
      <c r="RTQ152" s="33"/>
      <c r="RTR152" s="33"/>
      <c r="RTS152" s="33"/>
      <c r="RTT152" s="33"/>
      <c r="RTU152" s="33"/>
      <c r="RTV152" s="33"/>
      <c r="RTW152" s="33"/>
      <c r="RTX152" s="33"/>
      <c r="RTY152" s="33"/>
      <c r="RTZ152" s="33"/>
      <c r="RUA152" s="33"/>
      <c r="RUB152" s="33"/>
      <c r="RUC152" s="33"/>
      <c r="RUD152" s="33"/>
      <c r="RUE152" s="33"/>
      <c r="RUF152" s="33"/>
      <c r="RUG152" s="33"/>
      <c r="RUH152" s="33"/>
      <c r="RUI152" s="33"/>
      <c r="RUJ152" s="33"/>
      <c r="RUK152" s="33"/>
      <c r="RUL152" s="33"/>
      <c r="RUM152" s="33"/>
      <c r="RUN152" s="33"/>
      <c r="RUO152" s="33"/>
      <c r="RUP152" s="33"/>
      <c r="RUQ152" s="33"/>
      <c r="RUR152" s="33"/>
      <c r="RUS152" s="33"/>
      <c r="RUT152" s="33"/>
      <c r="RUU152" s="33"/>
      <c r="RUV152" s="33"/>
      <c r="RUW152" s="33"/>
      <c r="RUX152" s="33"/>
      <c r="RUY152" s="33"/>
      <c r="RUZ152" s="33"/>
      <c r="RVA152" s="33"/>
      <c r="RVB152" s="33"/>
      <c r="RVC152" s="33"/>
      <c r="RVD152" s="33"/>
      <c r="RVE152" s="33"/>
      <c r="RVF152" s="33"/>
      <c r="RVG152" s="33"/>
      <c r="RVH152" s="33"/>
      <c r="RVI152" s="33"/>
      <c r="RVJ152" s="33"/>
      <c r="RVK152" s="33"/>
      <c r="RVL152" s="33"/>
      <c r="RVM152" s="33"/>
      <c r="RVN152" s="33"/>
      <c r="RVO152" s="33"/>
      <c r="RVP152" s="33"/>
      <c r="RVQ152" s="33"/>
      <c r="RVR152" s="33"/>
      <c r="RVS152" s="33"/>
      <c r="RVT152" s="33"/>
      <c r="RVU152" s="33"/>
      <c r="RVV152" s="33"/>
      <c r="RVW152" s="33"/>
      <c r="RVX152" s="33"/>
      <c r="RVY152" s="33"/>
      <c r="RVZ152" s="33"/>
      <c r="RWA152" s="33"/>
      <c r="RWB152" s="33"/>
      <c r="RWC152" s="33"/>
      <c r="RWD152" s="33"/>
      <c r="RWE152" s="33"/>
      <c r="RWF152" s="33"/>
      <c r="RWG152" s="33"/>
      <c r="RWH152" s="33"/>
      <c r="RWI152" s="33"/>
      <c r="RWJ152" s="33"/>
      <c r="RWK152" s="33"/>
      <c r="RWL152" s="33"/>
      <c r="RWM152" s="33"/>
      <c r="RWN152" s="33"/>
      <c r="RWO152" s="33"/>
      <c r="RWP152" s="33"/>
      <c r="RWQ152" s="33"/>
      <c r="RWR152" s="33"/>
      <c r="RWS152" s="33"/>
      <c r="RWT152" s="33"/>
      <c r="RWU152" s="33"/>
      <c r="RWV152" s="33"/>
      <c r="RWW152" s="33"/>
      <c r="RWX152" s="33"/>
      <c r="RWY152" s="33"/>
      <c r="RWZ152" s="33"/>
      <c r="RXA152" s="33"/>
      <c r="RXB152" s="33"/>
      <c r="RXC152" s="33"/>
      <c r="RXD152" s="33"/>
      <c r="RXE152" s="33"/>
      <c r="RXF152" s="33"/>
      <c r="RXG152" s="33"/>
      <c r="RXH152" s="33"/>
      <c r="RXI152" s="33"/>
      <c r="RXJ152" s="33"/>
      <c r="RXK152" s="33"/>
      <c r="RXL152" s="33"/>
      <c r="RXM152" s="33"/>
      <c r="RXN152" s="33"/>
      <c r="RXO152" s="33"/>
      <c r="RXP152" s="33"/>
      <c r="RXQ152" s="33"/>
      <c r="RXR152" s="33"/>
      <c r="RXS152" s="33"/>
      <c r="RXT152" s="33"/>
      <c r="RXU152" s="33"/>
      <c r="RXV152" s="33"/>
      <c r="RXW152" s="33"/>
      <c r="RXX152" s="33"/>
      <c r="RXY152" s="33"/>
      <c r="RXZ152" s="33"/>
      <c r="RYA152" s="33"/>
      <c r="RYB152" s="33"/>
      <c r="RYC152" s="33"/>
      <c r="RYD152" s="33"/>
      <c r="RYE152" s="33"/>
      <c r="RYF152" s="33"/>
      <c r="RYG152" s="33"/>
      <c r="RYH152" s="33"/>
      <c r="RYI152" s="33"/>
      <c r="RYJ152" s="33"/>
      <c r="RYK152" s="33"/>
      <c r="RYL152" s="33"/>
      <c r="RYM152" s="33"/>
      <c r="RYN152" s="33"/>
      <c r="RYO152" s="33"/>
      <c r="RYP152" s="33"/>
      <c r="RYQ152" s="33"/>
      <c r="RYR152" s="33"/>
      <c r="RYS152" s="33"/>
      <c r="RYT152" s="33"/>
      <c r="RYU152" s="33"/>
      <c r="RYV152" s="33"/>
      <c r="RYW152" s="33"/>
      <c r="RYX152" s="33"/>
      <c r="RYY152" s="33"/>
      <c r="RYZ152" s="33"/>
      <c r="RZA152" s="33"/>
      <c r="RZB152" s="33"/>
      <c r="RZC152" s="33"/>
      <c r="RZD152" s="33"/>
      <c r="RZE152" s="33"/>
      <c r="RZF152" s="33"/>
      <c r="RZG152" s="33"/>
      <c r="RZH152" s="33"/>
      <c r="RZI152" s="33"/>
      <c r="RZJ152" s="33"/>
      <c r="RZK152" s="33"/>
      <c r="RZL152" s="33"/>
      <c r="RZM152" s="33"/>
      <c r="RZN152" s="33"/>
      <c r="RZO152" s="33"/>
      <c r="RZP152" s="33"/>
      <c r="RZQ152" s="33"/>
      <c r="RZR152" s="33"/>
      <c r="RZS152" s="33"/>
      <c r="RZT152" s="33"/>
      <c r="RZU152" s="33"/>
      <c r="RZV152" s="33"/>
      <c r="RZW152" s="33"/>
      <c r="RZX152" s="33"/>
      <c r="RZY152" s="33"/>
      <c r="RZZ152" s="33"/>
      <c r="SAA152" s="33"/>
      <c r="SAB152" s="33"/>
      <c r="SAC152" s="33"/>
      <c r="SAD152" s="33"/>
      <c r="SAE152" s="33"/>
      <c r="SAF152" s="33"/>
      <c r="SAG152" s="33"/>
      <c r="SAH152" s="33"/>
      <c r="SAI152" s="33"/>
      <c r="SAJ152" s="33"/>
      <c r="SAK152" s="33"/>
      <c r="SAL152" s="33"/>
      <c r="SAM152" s="33"/>
      <c r="SAN152" s="33"/>
      <c r="SAO152" s="33"/>
      <c r="SAP152" s="33"/>
      <c r="SAQ152" s="33"/>
      <c r="SAR152" s="33"/>
      <c r="SAS152" s="33"/>
      <c r="SAT152" s="33"/>
      <c r="SAU152" s="33"/>
      <c r="SAV152" s="33"/>
      <c r="SAW152" s="33"/>
      <c r="SAX152" s="33"/>
      <c r="SAY152" s="33"/>
      <c r="SAZ152" s="33"/>
      <c r="SBA152" s="33"/>
      <c r="SBB152" s="33"/>
      <c r="SBC152" s="33"/>
      <c r="SBD152" s="33"/>
      <c r="SBE152" s="33"/>
      <c r="SBF152" s="33"/>
      <c r="SBG152" s="33"/>
      <c r="SBH152" s="33"/>
      <c r="SBI152" s="33"/>
      <c r="SBJ152" s="33"/>
      <c r="SBK152" s="33"/>
      <c r="SBL152" s="33"/>
      <c r="SBM152" s="33"/>
      <c r="SBN152" s="33"/>
      <c r="SBO152" s="33"/>
      <c r="SBP152" s="33"/>
      <c r="SBQ152" s="33"/>
      <c r="SBR152" s="33"/>
      <c r="SBS152" s="33"/>
      <c r="SBT152" s="33"/>
      <c r="SBU152" s="33"/>
      <c r="SBV152" s="33"/>
      <c r="SBW152" s="33"/>
      <c r="SBX152" s="33"/>
      <c r="SBY152" s="33"/>
      <c r="SBZ152" s="33"/>
      <c r="SCA152" s="33"/>
      <c r="SCB152" s="33"/>
      <c r="SCC152" s="33"/>
      <c r="SCD152" s="33"/>
      <c r="SCE152" s="33"/>
      <c r="SCF152" s="33"/>
      <c r="SCG152" s="33"/>
      <c r="SCH152" s="33"/>
      <c r="SCI152" s="33"/>
      <c r="SCJ152" s="33"/>
      <c r="SCK152" s="33"/>
      <c r="SCL152" s="33"/>
      <c r="SCM152" s="33"/>
      <c r="SCN152" s="33"/>
      <c r="SCO152" s="33"/>
      <c r="SCP152" s="33"/>
      <c r="SCQ152" s="33"/>
      <c r="SCR152" s="33"/>
      <c r="SCS152" s="33"/>
      <c r="SCT152" s="33"/>
      <c r="SCU152" s="33"/>
      <c r="SCV152" s="33"/>
      <c r="SCW152" s="33"/>
      <c r="SCX152" s="33"/>
      <c r="SCY152" s="33"/>
      <c r="SCZ152" s="33"/>
      <c r="SDA152" s="33"/>
      <c r="SDB152" s="33"/>
      <c r="SDC152" s="33"/>
      <c r="SDD152" s="33"/>
      <c r="SDE152" s="33"/>
      <c r="SDF152" s="33"/>
      <c r="SDG152" s="33"/>
      <c r="SDH152" s="33"/>
      <c r="SDI152" s="33"/>
      <c r="SDJ152" s="33"/>
      <c r="SDK152" s="33"/>
      <c r="SDL152" s="33"/>
      <c r="SDM152" s="33"/>
      <c r="SDN152" s="33"/>
      <c r="SDO152" s="33"/>
      <c r="SDP152" s="33"/>
      <c r="SDQ152" s="33"/>
      <c r="SDR152" s="33"/>
      <c r="SDS152" s="33"/>
      <c r="SDT152" s="33"/>
      <c r="SDU152" s="33"/>
      <c r="SDV152" s="33"/>
      <c r="SDW152" s="33"/>
      <c r="SDX152" s="33"/>
      <c r="SDY152" s="33"/>
      <c r="SDZ152" s="33"/>
      <c r="SEA152" s="33"/>
      <c r="SEB152" s="33"/>
      <c r="SEC152" s="33"/>
      <c r="SED152" s="33"/>
      <c r="SEE152" s="33"/>
      <c r="SEF152" s="33"/>
      <c r="SEG152" s="33"/>
      <c r="SEH152" s="33"/>
      <c r="SEI152" s="33"/>
      <c r="SEJ152" s="33"/>
      <c r="SEK152" s="33"/>
      <c r="SEL152" s="33"/>
      <c r="SEM152" s="33"/>
      <c r="SEN152" s="33"/>
      <c r="SEO152" s="33"/>
      <c r="SEP152" s="33"/>
      <c r="SEQ152" s="33"/>
      <c r="SER152" s="33"/>
      <c r="SES152" s="33"/>
      <c r="SET152" s="33"/>
      <c r="SEU152" s="33"/>
      <c r="SEV152" s="33"/>
      <c r="SEW152" s="33"/>
      <c r="SEX152" s="33"/>
      <c r="SEY152" s="33"/>
      <c r="SEZ152" s="33"/>
      <c r="SFA152" s="33"/>
      <c r="SFB152" s="33"/>
      <c r="SFC152" s="33"/>
      <c r="SFD152" s="33"/>
      <c r="SFE152" s="33"/>
      <c r="SFF152" s="33"/>
      <c r="SFG152" s="33"/>
      <c r="SFH152" s="33"/>
      <c r="SFI152" s="33"/>
      <c r="SFJ152" s="33"/>
      <c r="SFK152" s="33"/>
      <c r="SFL152" s="33"/>
      <c r="SFM152" s="33"/>
      <c r="SFN152" s="33"/>
      <c r="SFO152" s="33"/>
      <c r="SFP152" s="33"/>
      <c r="SFQ152" s="33"/>
      <c r="SFR152" s="33"/>
      <c r="SFS152" s="33"/>
      <c r="SFT152" s="33"/>
      <c r="SFU152" s="33"/>
      <c r="SFV152" s="33"/>
      <c r="SFW152" s="33"/>
      <c r="SFX152" s="33"/>
      <c r="SFY152" s="33"/>
      <c r="SFZ152" s="33"/>
      <c r="SGA152" s="33"/>
      <c r="SGB152" s="33"/>
      <c r="SGC152" s="33"/>
      <c r="SGD152" s="33"/>
      <c r="SGE152" s="33"/>
      <c r="SGF152" s="33"/>
      <c r="SGG152" s="33"/>
      <c r="SGH152" s="33"/>
      <c r="SGI152" s="33"/>
      <c r="SGJ152" s="33"/>
      <c r="SGK152" s="33"/>
      <c r="SGL152" s="33"/>
      <c r="SGM152" s="33"/>
      <c r="SGN152" s="33"/>
      <c r="SGO152" s="33"/>
      <c r="SGP152" s="33"/>
      <c r="SGQ152" s="33"/>
      <c r="SGR152" s="33"/>
      <c r="SGS152" s="33"/>
      <c r="SGT152" s="33"/>
      <c r="SGU152" s="33"/>
      <c r="SGV152" s="33"/>
      <c r="SGW152" s="33"/>
      <c r="SGX152" s="33"/>
      <c r="SGY152" s="33"/>
      <c r="SGZ152" s="33"/>
      <c r="SHA152" s="33"/>
      <c r="SHB152" s="33"/>
      <c r="SHC152" s="33"/>
      <c r="SHD152" s="33"/>
      <c r="SHE152" s="33"/>
      <c r="SHF152" s="33"/>
      <c r="SHG152" s="33"/>
      <c r="SHH152" s="33"/>
      <c r="SHI152" s="33"/>
      <c r="SHJ152" s="33"/>
      <c r="SHK152" s="33"/>
      <c r="SHL152" s="33"/>
      <c r="SHM152" s="33"/>
      <c r="SHN152" s="33"/>
      <c r="SHO152" s="33"/>
      <c r="SHP152" s="33"/>
      <c r="SHQ152" s="33"/>
      <c r="SHR152" s="33"/>
      <c r="SHS152" s="33"/>
      <c r="SHT152" s="33"/>
      <c r="SHU152" s="33"/>
      <c r="SHV152" s="33"/>
      <c r="SHW152" s="33"/>
      <c r="SHX152" s="33"/>
      <c r="SHY152" s="33"/>
      <c r="SHZ152" s="33"/>
      <c r="SIA152" s="33"/>
      <c r="SIB152" s="33"/>
      <c r="SIC152" s="33"/>
      <c r="SID152" s="33"/>
      <c r="SIE152" s="33"/>
      <c r="SIF152" s="33"/>
      <c r="SIG152" s="33"/>
      <c r="SIH152" s="33"/>
      <c r="SII152" s="33"/>
      <c r="SIJ152" s="33"/>
      <c r="SIK152" s="33"/>
      <c r="SIL152" s="33"/>
      <c r="SIM152" s="33"/>
      <c r="SIN152" s="33"/>
      <c r="SIO152" s="33"/>
      <c r="SIP152" s="33"/>
      <c r="SIQ152" s="33"/>
      <c r="SIR152" s="33"/>
      <c r="SIS152" s="33"/>
      <c r="SIT152" s="33"/>
      <c r="SIU152" s="33"/>
      <c r="SIV152" s="33"/>
      <c r="SIW152" s="33"/>
      <c r="SIX152" s="33"/>
      <c r="SIY152" s="33"/>
      <c r="SIZ152" s="33"/>
      <c r="SJA152" s="33"/>
      <c r="SJB152" s="33"/>
      <c r="SJC152" s="33"/>
      <c r="SJD152" s="33"/>
      <c r="SJE152" s="33"/>
      <c r="SJF152" s="33"/>
      <c r="SJG152" s="33"/>
      <c r="SJH152" s="33"/>
      <c r="SJI152" s="33"/>
      <c r="SJJ152" s="33"/>
      <c r="SJK152" s="33"/>
      <c r="SJL152" s="33"/>
      <c r="SJM152" s="33"/>
      <c r="SJN152" s="33"/>
      <c r="SJO152" s="33"/>
      <c r="SJP152" s="33"/>
      <c r="SJQ152" s="33"/>
      <c r="SJR152" s="33"/>
      <c r="SJS152" s="33"/>
      <c r="SJT152" s="33"/>
      <c r="SJU152" s="33"/>
      <c r="SJV152" s="33"/>
      <c r="SJW152" s="33"/>
      <c r="SJX152" s="33"/>
      <c r="SJY152" s="33"/>
      <c r="SJZ152" s="33"/>
      <c r="SKA152" s="33"/>
      <c r="SKB152" s="33"/>
      <c r="SKC152" s="33"/>
      <c r="SKD152" s="33"/>
      <c r="SKE152" s="33"/>
      <c r="SKF152" s="33"/>
      <c r="SKG152" s="33"/>
      <c r="SKH152" s="33"/>
      <c r="SKI152" s="33"/>
      <c r="SKJ152" s="33"/>
      <c r="SKK152" s="33"/>
      <c r="SKL152" s="33"/>
      <c r="SKM152" s="33"/>
      <c r="SKN152" s="33"/>
      <c r="SKO152" s="33"/>
      <c r="SKP152" s="33"/>
      <c r="SKQ152" s="33"/>
      <c r="SKR152" s="33"/>
      <c r="SKS152" s="33"/>
      <c r="SKT152" s="33"/>
      <c r="SKU152" s="33"/>
      <c r="SKV152" s="33"/>
      <c r="SKW152" s="33"/>
      <c r="SKX152" s="33"/>
      <c r="SKY152" s="33"/>
      <c r="SKZ152" s="33"/>
      <c r="SLA152" s="33"/>
      <c r="SLB152" s="33"/>
      <c r="SLC152" s="33"/>
      <c r="SLD152" s="33"/>
      <c r="SLE152" s="33"/>
      <c r="SLF152" s="33"/>
      <c r="SLG152" s="33"/>
      <c r="SLH152" s="33"/>
      <c r="SLI152" s="33"/>
      <c r="SLJ152" s="33"/>
      <c r="SLK152" s="33"/>
      <c r="SLL152" s="33"/>
      <c r="SLM152" s="33"/>
      <c r="SLN152" s="33"/>
      <c r="SLO152" s="33"/>
      <c r="SLP152" s="33"/>
      <c r="SLQ152" s="33"/>
      <c r="SLR152" s="33"/>
      <c r="SLS152" s="33"/>
      <c r="SLT152" s="33"/>
      <c r="SLU152" s="33"/>
      <c r="SLV152" s="33"/>
      <c r="SLW152" s="33"/>
      <c r="SLX152" s="33"/>
      <c r="SLY152" s="33"/>
      <c r="SLZ152" s="33"/>
      <c r="SMA152" s="33"/>
      <c r="SMB152" s="33"/>
      <c r="SMC152" s="33"/>
      <c r="SMD152" s="33"/>
      <c r="SME152" s="33"/>
      <c r="SMF152" s="33"/>
      <c r="SMG152" s="33"/>
      <c r="SMH152" s="33"/>
      <c r="SMI152" s="33"/>
      <c r="SMJ152" s="33"/>
      <c r="SMK152" s="33"/>
      <c r="SML152" s="33"/>
      <c r="SMM152" s="33"/>
      <c r="SMN152" s="33"/>
      <c r="SMO152" s="33"/>
      <c r="SMP152" s="33"/>
      <c r="SMQ152" s="33"/>
      <c r="SMR152" s="33"/>
      <c r="SMS152" s="33"/>
      <c r="SMT152" s="33"/>
      <c r="SMU152" s="33"/>
      <c r="SMV152" s="33"/>
      <c r="SMW152" s="33"/>
      <c r="SMX152" s="33"/>
      <c r="SMY152" s="33"/>
      <c r="SMZ152" s="33"/>
      <c r="SNA152" s="33"/>
      <c r="SNB152" s="33"/>
      <c r="SNC152" s="33"/>
      <c r="SND152" s="33"/>
      <c r="SNE152" s="33"/>
      <c r="SNF152" s="33"/>
      <c r="SNG152" s="33"/>
      <c r="SNH152" s="33"/>
      <c r="SNI152" s="33"/>
      <c r="SNJ152" s="33"/>
      <c r="SNK152" s="33"/>
      <c r="SNL152" s="33"/>
      <c r="SNM152" s="33"/>
      <c r="SNN152" s="33"/>
      <c r="SNO152" s="33"/>
      <c r="SNP152" s="33"/>
      <c r="SNQ152" s="33"/>
      <c r="SNR152" s="33"/>
      <c r="SNS152" s="33"/>
      <c r="SNT152" s="33"/>
      <c r="SNU152" s="33"/>
      <c r="SNV152" s="33"/>
      <c r="SNW152" s="33"/>
      <c r="SNX152" s="33"/>
      <c r="SNY152" s="33"/>
      <c r="SNZ152" s="33"/>
      <c r="SOA152" s="33"/>
      <c r="SOB152" s="33"/>
      <c r="SOC152" s="33"/>
      <c r="SOD152" s="33"/>
      <c r="SOE152" s="33"/>
      <c r="SOF152" s="33"/>
      <c r="SOG152" s="33"/>
      <c r="SOH152" s="33"/>
      <c r="SOI152" s="33"/>
      <c r="SOJ152" s="33"/>
      <c r="SOK152" s="33"/>
      <c r="SOL152" s="33"/>
      <c r="SOM152" s="33"/>
      <c r="SON152" s="33"/>
      <c r="SOO152" s="33"/>
      <c r="SOP152" s="33"/>
      <c r="SOQ152" s="33"/>
      <c r="SOR152" s="33"/>
      <c r="SOS152" s="33"/>
      <c r="SOT152" s="33"/>
      <c r="SOU152" s="33"/>
      <c r="SOV152" s="33"/>
      <c r="SOW152" s="33"/>
      <c r="SOX152" s="33"/>
      <c r="SOY152" s="33"/>
      <c r="SOZ152" s="33"/>
      <c r="SPA152" s="33"/>
      <c r="SPB152" s="33"/>
      <c r="SPC152" s="33"/>
      <c r="SPD152" s="33"/>
      <c r="SPE152" s="33"/>
      <c r="SPF152" s="33"/>
      <c r="SPG152" s="33"/>
      <c r="SPH152" s="33"/>
      <c r="SPI152" s="33"/>
      <c r="SPJ152" s="33"/>
      <c r="SPK152" s="33"/>
      <c r="SPL152" s="33"/>
      <c r="SPM152" s="33"/>
      <c r="SPN152" s="33"/>
      <c r="SPO152" s="33"/>
      <c r="SPP152" s="33"/>
      <c r="SPQ152" s="33"/>
      <c r="SPR152" s="33"/>
      <c r="SPS152" s="33"/>
      <c r="SPT152" s="33"/>
      <c r="SPU152" s="33"/>
      <c r="SPV152" s="33"/>
      <c r="SPW152" s="33"/>
      <c r="SPX152" s="33"/>
      <c r="SPY152" s="33"/>
      <c r="SPZ152" s="33"/>
      <c r="SQA152" s="33"/>
      <c r="SQB152" s="33"/>
      <c r="SQC152" s="33"/>
      <c r="SQD152" s="33"/>
      <c r="SQE152" s="33"/>
      <c r="SQF152" s="33"/>
      <c r="SQG152" s="33"/>
      <c r="SQH152" s="33"/>
      <c r="SQI152" s="33"/>
      <c r="SQJ152" s="33"/>
      <c r="SQK152" s="33"/>
      <c r="SQL152" s="33"/>
      <c r="SQM152" s="33"/>
      <c r="SQN152" s="33"/>
      <c r="SQO152" s="33"/>
      <c r="SQP152" s="33"/>
      <c r="SQQ152" s="33"/>
      <c r="SQR152" s="33"/>
      <c r="SQS152" s="33"/>
      <c r="SQT152" s="33"/>
      <c r="SQU152" s="33"/>
      <c r="SQV152" s="33"/>
      <c r="SQW152" s="33"/>
      <c r="SQX152" s="33"/>
      <c r="SQY152" s="33"/>
      <c r="SQZ152" s="33"/>
      <c r="SRA152" s="33"/>
      <c r="SRB152" s="33"/>
      <c r="SRC152" s="33"/>
      <c r="SRD152" s="33"/>
      <c r="SRE152" s="33"/>
      <c r="SRF152" s="33"/>
      <c r="SRG152" s="33"/>
      <c r="SRH152" s="33"/>
      <c r="SRI152" s="33"/>
      <c r="SRJ152" s="33"/>
      <c r="SRK152" s="33"/>
      <c r="SRL152" s="33"/>
      <c r="SRM152" s="33"/>
      <c r="SRN152" s="33"/>
      <c r="SRO152" s="33"/>
      <c r="SRP152" s="33"/>
      <c r="SRQ152" s="33"/>
      <c r="SRR152" s="33"/>
      <c r="SRS152" s="33"/>
      <c r="SRT152" s="33"/>
      <c r="SRU152" s="33"/>
      <c r="SRV152" s="33"/>
      <c r="SRW152" s="33"/>
      <c r="SRX152" s="33"/>
      <c r="SRY152" s="33"/>
      <c r="SRZ152" s="33"/>
      <c r="SSA152" s="33"/>
      <c r="SSB152" s="33"/>
      <c r="SSC152" s="33"/>
      <c r="SSD152" s="33"/>
      <c r="SSE152" s="33"/>
      <c r="SSF152" s="33"/>
      <c r="SSG152" s="33"/>
      <c r="SSH152" s="33"/>
      <c r="SSI152" s="33"/>
      <c r="SSJ152" s="33"/>
      <c r="SSK152" s="33"/>
      <c r="SSL152" s="33"/>
      <c r="SSM152" s="33"/>
      <c r="SSN152" s="33"/>
      <c r="SSO152" s="33"/>
      <c r="SSP152" s="33"/>
      <c r="SSQ152" s="33"/>
      <c r="SSR152" s="33"/>
      <c r="SSS152" s="33"/>
      <c r="SST152" s="33"/>
      <c r="SSU152" s="33"/>
      <c r="SSV152" s="33"/>
      <c r="SSW152" s="33"/>
      <c r="SSX152" s="33"/>
      <c r="SSY152" s="33"/>
      <c r="SSZ152" s="33"/>
      <c r="STA152" s="33"/>
      <c r="STB152" s="33"/>
      <c r="STC152" s="33"/>
      <c r="STD152" s="33"/>
      <c r="STE152" s="33"/>
      <c r="STF152" s="33"/>
      <c r="STG152" s="33"/>
      <c r="STH152" s="33"/>
      <c r="STI152" s="33"/>
      <c r="STJ152" s="33"/>
      <c r="STK152" s="33"/>
      <c r="STL152" s="33"/>
      <c r="STM152" s="33"/>
      <c r="STN152" s="33"/>
      <c r="STO152" s="33"/>
      <c r="STP152" s="33"/>
      <c r="STQ152" s="33"/>
      <c r="STR152" s="33"/>
      <c r="STS152" s="33"/>
      <c r="STT152" s="33"/>
      <c r="STU152" s="33"/>
      <c r="STV152" s="33"/>
      <c r="STW152" s="33"/>
      <c r="STX152" s="33"/>
      <c r="STY152" s="33"/>
      <c r="STZ152" s="33"/>
      <c r="SUA152" s="33"/>
      <c r="SUB152" s="33"/>
      <c r="SUC152" s="33"/>
      <c r="SUD152" s="33"/>
      <c r="SUE152" s="33"/>
      <c r="SUF152" s="33"/>
      <c r="SUG152" s="33"/>
      <c r="SUH152" s="33"/>
      <c r="SUI152" s="33"/>
      <c r="SUJ152" s="33"/>
      <c r="SUK152" s="33"/>
      <c r="SUL152" s="33"/>
      <c r="SUM152" s="33"/>
      <c r="SUN152" s="33"/>
      <c r="SUO152" s="33"/>
      <c r="SUP152" s="33"/>
      <c r="SUQ152" s="33"/>
      <c r="SUR152" s="33"/>
      <c r="SUS152" s="33"/>
      <c r="SUT152" s="33"/>
      <c r="SUU152" s="33"/>
      <c r="SUV152" s="33"/>
      <c r="SUW152" s="33"/>
      <c r="SUX152" s="33"/>
      <c r="SUY152" s="33"/>
      <c r="SUZ152" s="33"/>
      <c r="SVA152" s="33"/>
      <c r="SVB152" s="33"/>
      <c r="SVC152" s="33"/>
      <c r="SVD152" s="33"/>
      <c r="SVE152" s="33"/>
      <c r="SVF152" s="33"/>
      <c r="SVG152" s="33"/>
      <c r="SVH152" s="33"/>
      <c r="SVI152" s="33"/>
      <c r="SVJ152" s="33"/>
      <c r="SVK152" s="33"/>
      <c r="SVL152" s="33"/>
      <c r="SVM152" s="33"/>
      <c r="SVN152" s="33"/>
      <c r="SVO152" s="33"/>
      <c r="SVP152" s="33"/>
      <c r="SVQ152" s="33"/>
      <c r="SVR152" s="33"/>
      <c r="SVS152" s="33"/>
      <c r="SVT152" s="33"/>
      <c r="SVU152" s="33"/>
      <c r="SVV152" s="33"/>
      <c r="SVW152" s="33"/>
      <c r="SVX152" s="33"/>
      <c r="SVY152" s="33"/>
      <c r="SVZ152" s="33"/>
      <c r="SWA152" s="33"/>
      <c r="SWB152" s="33"/>
      <c r="SWC152" s="33"/>
      <c r="SWD152" s="33"/>
      <c r="SWE152" s="33"/>
      <c r="SWF152" s="33"/>
      <c r="SWG152" s="33"/>
      <c r="SWH152" s="33"/>
      <c r="SWI152" s="33"/>
      <c r="SWJ152" s="33"/>
      <c r="SWK152" s="33"/>
      <c r="SWL152" s="33"/>
      <c r="SWM152" s="33"/>
      <c r="SWN152" s="33"/>
      <c r="SWO152" s="33"/>
      <c r="SWP152" s="33"/>
      <c r="SWQ152" s="33"/>
      <c r="SWR152" s="33"/>
      <c r="SWS152" s="33"/>
      <c r="SWT152" s="33"/>
      <c r="SWU152" s="33"/>
      <c r="SWV152" s="33"/>
      <c r="SWW152" s="33"/>
      <c r="SWX152" s="33"/>
      <c r="SWY152" s="33"/>
      <c r="SWZ152" s="33"/>
      <c r="SXA152" s="33"/>
      <c r="SXB152" s="33"/>
      <c r="SXC152" s="33"/>
      <c r="SXD152" s="33"/>
      <c r="SXE152" s="33"/>
      <c r="SXF152" s="33"/>
      <c r="SXG152" s="33"/>
      <c r="SXH152" s="33"/>
      <c r="SXI152" s="33"/>
      <c r="SXJ152" s="33"/>
      <c r="SXK152" s="33"/>
      <c r="SXL152" s="33"/>
      <c r="SXM152" s="33"/>
      <c r="SXN152" s="33"/>
      <c r="SXO152" s="33"/>
      <c r="SXP152" s="33"/>
      <c r="SXQ152" s="33"/>
      <c r="SXR152" s="33"/>
      <c r="SXS152" s="33"/>
      <c r="SXT152" s="33"/>
      <c r="SXU152" s="33"/>
      <c r="SXV152" s="33"/>
      <c r="SXW152" s="33"/>
      <c r="SXX152" s="33"/>
      <c r="SXY152" s="33"/>
      <c r="SXZ152" s="33"/>
      <c r="SYA152" s="33"/>
      <c r="SYB152" s="33"/>
      <c r="SYC152" s="33"/>
      <c r="SYD152" s="33"/>
      <c r="SYE152" s="33"/>
      <c r="SYF152" s="33"/>
      <c r="SYG152" s="33"/>
      <c r="SYH152" s="33"/>
      <c r="SYI152" s="33"/>
      <c r="SYJ152" s="33"/>
      <c r="SYK152" s="33"/>
      <c r="SYL152" s="33"/>
      <c r="SYM152" s="33"/>
      <c r="SYN152" s="33"/>
      <c r="SYO152" s="33"/>
      <c r="SYP152" s="33"/>
      <c r="SYQ152" s="33"/>
      <c r="SYR152" s="33"/>
      <c r="SYS152" s="33"/>
      <c r="SYT152" s="33"/>
      <c r="SYU152" s="33"/>
      <c r="SYV152" s="33"/>
      <c r="SYW152" s="33"/>
      <c r="SYX152" s="33"/>
      <c r="SYY152" s="33"/>
      <c r="SYZ152" s="33"/>
      <c r="SZA152" s="33"/>
      <c r="SZB152" s="33"/>
      <c r="SZC152" s="33"/>
      <c r="SZD152" s="33"/>
      <c r="SZE152" s="33"/>
      <c r="SZF152" s="33"/>
      <c r="SZG152" s="33"/>
      <c r="SZH152" s="33"/>
      <c r="SZI152" s="33"/>
      <c r="SZJ152" s="33"/>
      <c r="SZK152" s="33"/>
      <c r="SZL152" s="33"/>
      <c r="SZM152" s="33"/>
      <c r="SZN152" s="33"/>
      <c r="SZO152" s="33"/>
      <c r="SZP152" s="33"/>
      <c r="SZQ152" s="33"/>
      <c r="SZR152" s="33"/>
      <c r="SZS152" s="33"/>
      <c r="SZT152" s="33"/>
      <c r="SZU152" s="33"/>
      <c r="SZV152" s="33"/>
      <c r="SZW152" s="33"/>
      <c r="SZX152" s="33"/>
      <c r="SZY152" s="33"/>
      <c r="SZZ152" s="33"/>
      <c r="TAA152" s="33"/>
      <c r="TAB152" s="33"/>
      <c r="TAC152" s="33"/>
      <c r="TAD152" s="33"/>
      <c r="TAE152" s="33"/>
      <c r="TAF152" s="33"/>
      <c r="TAG152" s="33"/>
      <c r="TAH152" s="33"/>
      <c r="TAI152" s="33"/>
      <c r="TAJ152" s="33"/>
      <c r="TAK152" s="33"/>
      <c r="TAL152" s="33"/>
      <c r="TAM152" s="33"/>
      <c r="TAN152" s="33"/>
      <c r="TAO152" s="33"/>
      <c r="TAP152" s="33"/>
      <c r="TAQ152" s="33"/>
      <c r="TAR152" s="33"/>
      <c r="TAS152" s="33"/>
      <c r="TAT152" s="33"/>
      <c r="TAU152" s="33"/>
      <c r="TAV152" s="33"/>
      <c r="TAW152" s="33"/>
      <c r="TAX152" s="33"/>
      <c r="TAY152" s="33"/>
      <c r="TAZ152" s="33"/>
      <c r="TBA152" s="33"/>
      <c r="TBB152" s="33"/>
      <c r="TBC152" s="33"/>
      <c r="TBD152" s="33"/>
      <c r="TBE152" s="33"/>
      <c r="TBF152" s="33"/>
      <c r="TBG152" s="33"/>
      <c r="TBH152" s="33"/>
      <c r="TBI152" s="33"/>
      <c r="TBJ152" s="33"/>
      <c r="TBK152" s="33"/>
      <c r="TBL152" s="33"/>
      <c r="TBM152" s="33"/>
      <c r="TBN152" s="33"/>
      <c r="TBO152" s="33"/>
      <c r="TBP152" s="33"/>
      <c r="TBQ152" s="33"/>
      <c r="TBR152" s="33"/>
      <c r="TBS152" s="33"/>
      <c r="TBT152" s="33"/>
      <c r="TBU152" s="33"/>
      <c r="TBV152" s="33"/>
      <c r="TBW152" s="33"/>
      <c r="TBX152" s="33"/>
      <c r="TBY152" s="33"/>
      <c r="TBZ152" s="33"/>
      <c r="TCA152" s="33"/>
      <c r="TCB152" s="33"/>
      <c r="TCC152" s="33"/>
      <c r="TCD152" s="33"/>
      <c r="TCE152" s="33"/>
      <c r="TCF152" s="33"/>
      <c r="TCG152" s="33"/>
      <c r="TCH152" s="33"/>
      <c r="TCI152" s="33"/>
      <c r="TCJ152" s="33"/>
      <c r="TCK152" s="33"/>
      <c r="TCL152" s="33"/>
      <c r="TCM152" s="33"/>
      <c r="TCN152" s="33"/>
      <c r="TCO152" s="33"/>
      <c r="TCP152" s="33"/>
      <c r="TCQ152" s="33"/>
      <c r="TCR152" s="33"/>
      <c r="TCS152" s="33"/>
      <c r="TCT152" s="33"/>
      <c r="TCU152" s="33"/>
      <c r="TCV152" s="33"/>
      <c r="TCW152" s="33"/>
      <c r="TCX152" s="33"/>
      <c r="TCY152" s="33"/>
      <c r="TCZ152" s="33"/>
      <c r="TDA152" s="33"/>
      <c r="TDB152" s="33"/>
      <c r="TDC152" s="33"/>
      <c r="TDD152" s="33"/>
      <c r="TDE152" s="33"/>
      <c r="TDF152" s="33"/>
      <c r="TDG152" s="33"/>
      <c r="TDH152" s="33"/>
      <c r="TDI152" s="33"/>
      <c r="TDJ152" s="33"/>
      <c r="TDK152" s="33"/>
      <c r="TDL152" s="33"/>
      <c r="TDM152" s="33"/>
      <c r="TDN152" s="33"/>
      <c r="TDO152" s="33"/>
      <c r="TDP152" s="33"/>
      <c r="TDQ152" s="33"/>
      <c r="TDR152" s="33"/>
      <c r="TDS152" s="33"/>
      <c r="TDT152" s="33"/>
      <c r="TDU152" s="33"/>
      <c r="TDV152" s="33"/>
      <c r="TDW152" s="33"/>
      <c r="TDX152" s="33"/>
      <c r="TDY152" s="33"/>
      <c r="TDZ152" s="33"/>
      <c r="TEA152" s="33"/>
      <c r="TEB152" s="33"/>
      <c r="TEC152" s="33"/>
      <c r="TED152" s="33"/>
      <c r="TEE152" s="33"/>
      <c r="TEF152" s="33"/>
      <c r="TEG152" s="33"/>
      <c r="TEH152" s="33"/>
      <c r="TEI152" s="33"/>
      <c r="TEJ152" s="33"/>
      <c r="TEK152" s="33"/>
      <c r="TEL152" s="33"/>
      <c r="TEM152" s="33"/>
      <c r="TEN152" s="33"/>
      <c r="TEO152" s="33"/>
      <c r="TEP152" s="33"/>
      <c r="TEQ152" s="33"/>
      <c r="TER152" s="33"/>
      <c r="TES152" s="33"/>
      <c r="TET152" s="33"/>
      <c r="TEU152" s="33"/>
      <c r="TEV152" s="33"/>
      <c r="TEW152" s="33"/>
      <c r="TEX152" s="33"/>
      <c r="TEY152" s="33"/>
      <c r="TEZ152" s="33"/>
      <c r="TFA152" s="33"/>
      <c r="TFB152" s="33"/>
      <c r="TFC152" s="33"/>
      <c r="TFD152" s="33"/>
      <c r="TFE152" s="33"/>
      <c r="TFF152" s="33"/>
      <c r="TFG152" s="33"/>
      <c r="TFH152" s="33"/>
      <c r="TFI152" s="33"/>
      <c r="TFJ152" s="33"/>
      <c r="TFK152" s="33"/>
      <c r="TFL152" s="33"/>
      <c r="TFM152" s="33"/>
      <c r="TFN152" s="33"/>
      <c r="TFO152" s="33"/>
      <c r="TFP152" s="33"/>
      <c r="TFQ152" s="33"/>
      <c r="TFR152" s="33"/>
      <c r="TFS152" s="33"/>
      <c r="TFT152" s="33"/>
      <c r="TFU152" s="33"/>
      <c r="TFV152" s="33"/>
      <c r="TFW152" s="33"/>
      <c r="TFX152" s="33"/>
      <c r="TFY152" s="33"/>
      <c r="TFZ152" s="33"/>
      <c r="TGA152" s="33"/>
      <c r="TGB152" s="33"/>
      <c r="TGC152" s="33"/>
      <c r="TGD152" s="33"/>
      <c r="TGE152" s="33"/>
      <c r="TGF152" s="33"/>
      <c r="TGG152" s="33"/>
      <c r="TGH152" s="33"/>
      <c r="TGI152" s="33"/>
      <c r="TGJ152" s="33"/>
      <c r="TGK152" s="33"/>
      <c r="TGL152" s="33"/>
      <c r="TGM152" s="33"/>
      <c r="TGN152" s="33"/>
      <c r="TGO152" s="33"/>
      <c r="TGP152" s="33"/>
      <c r="TGQ152" s="33"/>
      <c r="TGR152" s="33"/>
      <c r="TGS152" s="33"/>
      <c r="TGT152" s="33"/>
      <c r="TGU152" s="33"/>
      <c r="TGV152" s="33"/>
      <c r="TGW152" s="33"/>
      <c r="TGX152" s="33"/>
      <c r="TGY152" s="33"/>
      <c r="TGZ152" s="33"/>
      <c r="THA152" s="33"/>
      <c r="THB152" s="33"/>
      <c r="THC152" s="33"/>
      <c r="THD152" s="33"/>
      <c r="THE152" s="33"/>
      <c r="THF152" s="33"/>
      <c r="THG152" s="33"/>
      <c r="THH152" s="33"/>
      <c r="THI152" s="33"/>
      <c r="THJ152" s="33"/>
      <c r="THK152" s="33"/>
      <c r="THL152" s="33"/>
      <c r="THM152" s="33"/>
      <c r="THN152" s="33"/>
      <c r="THO152" s="33"/>
      <c r="THP152" s="33"/>
      <c r="THQ152" s="33"/>
      <c r="THR152" s="33"/>
      <c r="THS152" s="33"/>
      <c r="THT152" s="33"/>
      <c r="THU152" s="33"/>
      <c r="THV152" s="33"/>
      <c r="THW152" s="33"/>
      <c r="THX152" s="33"/>
      <c r="THY152" s="33"/>
      <c r="THZ152" s="33"/>
      <c r="TIA152" s="33"/>
      <c r="TIB152" s="33"/>
      <c r="TIC152" s="33"/>
      <c r="TID152" s="33"/>
      <c r="TIE152" s="33"/>
      <c r="TIF152" s="33"/>
      <c r="TIG152" s="33"/>
      <c r="TIH152" s="33"/>
      <c r="TII152" s="33"/>
      <c r="TIJ152" s="33"/>
      <c r="TIK152" s="33"/>
      <c r="TIL152" s="33"/>
      <c r="TIM152" s="33"/>
      <c r="TIN152" s="33"/>
      <c r="TIO152" s="33"/>
      <c r="TIP152" s="33"/>
      <c r="TIQ152" s="33"/>
      <c r="TIR152" s="33"/>
      <c r="TIS152" s="33"/>
      <c r="TIT152" s="33"/>
      <c r="TIU152" s="33"/>
      <c r="TIV152" s="33"/>
      <c r="TIW152" s="33"/>
      <c r="TIX152" s="33"/>
      <c r="TIY152" s="33"/>
      <c r="TIZ152" s="33"/>
      <c r="TJA152" s="33"/>
      <c r="TJB152" s="33"/>
      <c r="TJC152" s="33"/>
      <c r="TJD152" s="33"/>
      <c r="TJE152" s="33"/>
      <c r="TJF152" s="33"/>
      <c r="TJG152" s="33"/>
      <c r="TJH152" s="33"/>
      <c r="TJI152" s="33"/>
      <c r="TJJ152" s="33"/>
      <c r="TJK152" s="33"/>
      <c r="TJL152" s="33"/>
      <c r="TJM152" s="33"/>
      <c r="TJN152" s="33"/>
      <c r="TJO152" s="33"/>
      <c r="TJP152" s="33"/>
      <c r="TJQ152" s="33"/>
      <c r="TJR152" s="33"/>
      <c r="TJS152" s="33"/>
      <c r="TJT152" s="33"/>
      <c r="TJU152" s="33"/>
      <c r="TJV152" s="33"/>
      <c r="TJW152" s="33"/>
      <c r="TJX152" s="33"/>
      <c r="TJY152" s="33"/>
      <c r="TJZ152" s="33"/>
      <c r="TKA152" s="33"/>
      <c r="TKB152" s="33"/>
      <c r="TKC152" s="33"/>
      <c r="TKD152" s="33"/>
      <c r="TKE152" s="33"/>
      <c r="TKF152" s="33"/>
      <c r="TKG152" s="33"/>
      <c r="TKH152" s="33"/>
      <c r="TKI152" s="33"/>
      <c r="TKJ152" s="33"/>
      <c r="TKK152" s="33"/>
      <c r="TKL152" s="33"/>
      <c r="TKM152" s="33"/>
      <c r="TKN152" s="33"/>
      <c r="TKO152" s="33"/>
      <c r="TKP152" s="33"/>
      <c r="TKQ152" s="33"/>
      <c r="TKR152" s="33"/>
      <c r="TKS152" s="33"/>
      <c r="TKT152" s="33"/>
      <c r="TKU152" s="33"/>
      <c r="TKV152" s="33"/>
      <c r="TKW152" s="33"/>
      <c r="TKX152" s="33"/>
      <c r="TKY152" s="33"/>
      <c r="TKZ152" s="33"/>
      <c r="TLA152" s="33"/>
      <c r="TLB152" s="33"/>
      <c r="TLC152" s="33"/>
      <c r="TLD152" s="33"/>
      <c r="TLE152" s="33"/>
      <c r="TLF152" s="33"/>
      <c r="TLG152" s="33"/>
      <c r="TLH152" s="33"/>
      <c r="TLI152" s="33"/>
      <c r="TLJ152" s="33"/>
      <c r="TLK152" s="33"/>
      <c r="TLL152" s="33"/>
      <c r="TLM152" s="33"/>
      <c r="TLN152" s="33"/>
      <c r="TLO152" s="33"/>
      <c r="TLP152" s="33"/>
      <c r="TLQ152" s="33"/>
      <c r="TLR152" s="33"/>
      <c r="TLS152" s="33"/>
      <c r="TLT152" s="33"/>
      <c r="TLU152" s="33"/>
      <c r="TLV152" s="33"/>
      <c r="TLW152" s="33"/>
      <c r="TLX152" s="33"/>
      <c r="TLY152" s="33"/>
      <c r="TLZ152" s="33"/>
      <c r="TMA152" s="33"/>
      <c r="TMB152" s="33"/>
      <c r="TMC152" s="33"/>
      <c r="TMD152" s="33"/>
      <c r="TME152" s="33"/>
      <c r="TMF152" s="33"/>
      <c r="TMG152" s="33"/>
      <c r="TMH152" s="33"/>
      <c r="TMI152" s="33"/>
      <c r="TMJ152" s="33"/>
      <c r="TMK152" s="33"/>
      <c r="TML152" s="33"/>
      <c r="TMM152" s="33"/>
      <c r="TMN152" s="33"/>
      <c r="TMO152" s="33"/>
      <c r="TMP152" s="33"/>
      <c r="TMQ152" s="33"/>
      <c r="TMR152" s="33"/>
      <c r="TMS152" s="33"/>
      <c r="TMT152" s="33"/>
      <c r="TMU152" s="33"/>
      <c r="TMV152" s="33"/>
      <c r="TMW152" s="33"/>
      <c r="TMX152" s="33"/>
      <c r="TMY152" s="33"/>
      <c r="TMZ152" s="33"/>
      <c r="TNA152" s="33"/>
      <c r="TNB152" s="33"/>
      <c r="TNC152" s="33"/>
      <c r="TND152" s="33"/>
      <c r="TNE152" s="33"/>
      <c r="TNF152" s="33"/>
      <c r="TNG152" s="33"/>
      <c r="TNH152" s="33"/>
      <c r="TNI152" s="33"/>
      <c r="TNJ152" s="33"/>
      <c r="TNK152" s="33"/>
      <c r="TNL152" s="33"/>
      <c r="TNM152" s="33"/>
      <c r="TNN152" s="33"/>
      <c r="TNO152" s="33"/>
      <c r="TNP152" s="33"/>
      <c r="TNQ152" s="33"/>
      <c r="TNR152" s="33"/>
      <c r="TNS152" s="33"/>
      <c r="TNT152" s="33"/>
      <c r="TNU152" s="33"/>
      <c r="TNV152" s="33"/>
      <c r="TNW152" s="33"/>
      <c r="TNX152" s="33"/>
      <c r="TNY152" s="33"/>
      <c r="TNZ152" s="33"/>
      <c r="TOA152" s="33"/>
      <c r="TOB152" s="33"/>
      <c r="TOC152" s="33"/>
      <c r="TOD152" s="33"/>
      <c r="TOE152" s="33"/>
      <c r="TOF152" s="33"/>
      <c r="TOG152" s="33"/>
      <c r="TOH152" s="33"/>
      <c r="TOI152" s="33"/>
      <c r="TOJ152" s="33"/>
      <c r="TOK152" s="33"/>
      <c r="TOL152" s="33"/>
      <c r="TOM152" s="33"/>
      <c r="TON152" s="33"/>
      <c r="TOO152" s="33"/>
      <c r="TOP152" s="33"/>
      <c r="TOQ152" s="33"/>
      <c r="TOR152" s="33"/>
      <c r="TOS152" s="33"/>
      <c r="TOT152" s="33"/>
      <c r="TOU152" s="33"/>
      <c r="TOV152" s="33"/>
      <c r="TOW152" s="33"/>
      <c r="TOX152" s="33"/>
      <c r="TOY152" s="33"/>
      <c r="TOZ152" s="33"/>
      <c r="TPA152" s="33"/>
      <c r="TPB152" s="33"/>
      <c r="TPC152" s="33"/>
      <c r="TPD152" s="33"/>
      <c r="TPE152" s="33"/>
      <c r="TPF152" s="33"/>
      <c r="TPG152" s="33"/>
      <c r="TPH152" s="33"/>
      <c r="TPI152" s="33"/>
      <c r="TPJ152" s="33"/>
      <c r="TPK152" s="33"/>
      <c r="TPL152" s="33"/>
      <c r="TPM152" s="33"/>
      <c r="TPN152" s="33"/>
      <c r="TPO152" s="33"/>
      <c r="TPP152" s="33"/>
      <c r="TPQ152" s="33"/>
      <c r="TPR152" s="33"/>
      <c r="TPS152" s="33"/>
      <c r="TPT152" s="33"/>
      <c r="TPU152" s="33"/>
      <c r="TPV152" s="33"/>
      <c r="TPW152" s="33"/>
      <c r="TPX152" s="33"/>
      <c r="TPY152" s="33"/>
      <c r="TPZ152" s="33"/>
      <c r="TQA152" s="33"/>
      <c r="TQB152" s="33"/>
      <c r="TQC152" s="33"/>
      <c r="TQD152" s="33"/>
      <c r="TQE152" s="33"/>
      <c r="TQF152" s="33"/>
      <c r="TQG152" s="33"/>
      <c r="TQH152" s="33"/>
      <c r="TQI152" s="33"/>
      <c r="TQJ152" s="33"/>
      <c r="TQK152" s="33"/>
      <c r="TQL152" s="33"/>
      <c r="TQM152" s="33"/>
      <c r="TQN152" s="33"/>
      <c r="TQO152" s="33"/>
      <c r="TQP152" s="33"/>
      <c r="TQQ152" s="33"/>
      <c r="TQR152" s="33"/>
      <c r="TQS152" s="33"/>
      <c r="TQT152" s="33"/>
      <c r="TQU152" s="33"/>
      <c r="TQV152" s="33"/>
      <c r="TQW152" s="33"/>
      <c r="TQX152" s="33"/>
      <c r="TQY152" s="33"/>
      <c r="TQZ152" s="33"/>
      <c r="TRA152" s="33"/>
      <c r="TRB152" s="33"/>
      <c r="TRC152" s="33"/>
      <c r="TRD152" s="33"/>
      <c r="TRE152" s="33"/>
      <c r="TRF152" s="33"/>
      <c r="TRG152" s="33"/>
      <c r="TRH152" s="33"/>
      <c r="TRI152" s="33"/>
      <c r="TRJ152" s="33"/>
      <c r="TRK152" s="33"/>
      <c r="TRL152" s="33"/>
      <c r="TRM152" s="33"/>
      <c r="TRN152" s="33"/>
      <c r="TRO152" s="33"/>
      <c r="TRP152" s="33"/>
      <c r="TRQ152" s="33"/>
      <c r="TRR152" s="33"/>
      <c r="TRS152" s="33"/>
      <c r="TRT152" s="33"/>
      <c r="TRU152" s="33"/>
      <c r="TRV152" s="33"/>
      <c r="TRW152" s="33"/>
      <c r="TRX152" s="33"/>
      <c r="TRY152" s="33"/>
      <c r="TRZ152" s="33"/>
      <c r="TSA152" s="33"/>
      <c r="TSB152" s="33"/>
      <c r="TSC152" s="33"/>
      <c r="TSD152" s="33"/>
      <c r="TSE152" s="33"/>
      <c r="TSF152" s="33"/>
      <c r="TSG152" s="33"/>
      <c r="TSH152" s="33"/>
      <c r="TSI152" s="33"/>
      <c r="TSJ152" s="33"/>
      <c r="TSK152" s="33"/>
      <c r="TSL152" s="33"/>
      <c r="TSM152" s="33"/>
      <c r="TSN152" s="33"/>
      <c r="TSO152" s="33"/>
      <c r="TSP152" s="33"/>
      <c r="TSQ152" s="33"/>
      <c r="TSR152" s="33"/>
      <c r="TSS152" s="33"/>
      <c r="TST152" s="33"/>
      <c r="TSU152" s="33"/>
      <c r="TSV152" s="33"/>
      <c r="TSW152" s="33"/>
      <c r="TSX152" s="33"/>
      <c r="TSY152" s="33"/>
      <c r="TSZ152" s="33"/>
      <c r="TTA152" s="33"/>
      <c r="TTB152" s="33"/>
      <c r="TTC152" s="33"/>
      <c r="TTD152" s="33"/>
      <c r="TTE152" s="33"/>
      <c r="TTF152" s="33"/>
      <c r="TTG152" s="33"/>
      <c r="TTH152" s="33"/>
      <c r="TTI152" s="33"/>
      <c r="TTJ152" s="33"/>
      <c r="TTK152" s="33"/>
      <c r="TTL152" s="33"/>
      <c r="TTM152" s="33"/>
      <c r="TTN152" s="33"/>
      <c r="TTO152" s="33"/>
      <c r="TTP152" s="33"/>
      <c r="TTQ152" s="33"/>
      <c r="TTR152" s="33"/>
      <c r="TTS152" s="33"/>
      <c r="TTT152" s="33"/>
      <c r="TTU152" s="33"/>
      <c r="TTV152" s="33"/>
      <c r="TTW152" s="33"/>
      <c r="TTX152" s="33"/>
      <c r="TTY152" s="33"/>
      <c r="TTZ152" s="33"/>
      <c r="TUA152" s="33"/>
      <c r="TUB152" s="33"/>
      <c r="TUC152" s="33"/>
      <c r="TUD152" s="33"/>
      <c r="TUE152" s="33"/>
      <c r="TUF152" s="33"/>
      <c r="TUG152" s="33"/>
      <c r="TUH152" s="33"/>
      <c r="TUI152" s="33"/>
      <c r="TUJ152" s="33"/>
      <c r="TUK152" s="33"/>
      <c r="TUL152" s="33"/>
      <c r="TUM152" s="33"/>
      <c r="TUN152" s="33"/>
      <c r="TUO152" s="33"/>
      <c r="TUP152" s="33"/>
      <c r="TUQ152" s="33"/>
      <c r="TUR152" s="33"/>
      <c r="TUS152" s="33"/>
      <c r="TUT152" s="33"/>
      <c r="TUU152" s="33"/>
      <c r="TUV152" s="33"/>
      <c r="TUW152" s="33"/>
      <c r="TUX152" s="33"/>
      <c r="TUY152" s="33"/>
      <c r="TUZ152" s="33"/>
      <c r="TVA152" s="33"/>
      <c r="TVB152" s="33"/>
      <c r="TVC152" s="33"/>
      <c r="TVD152" s="33"/>
      <c r="TVE152" s="33"/>
      <c r="TVF152" s="33"/>
      <c r="TVG152" s="33"/>
      <c r="TVH152" s="33"/>
      <c r="TVI152" s="33"/>
      <c r="TVJ152" s="33"/>
      <c r="TVK152" s="33"/>
      <c r="TVL152" s="33"/>
      <c r="TVM152" s="33"/>
      <c r="TVN152" s="33"/>
      <c r="TVO152" s="33"/>
      <c r="TVP152" s="33"/>
      <c r="TVQ152" s="33"/>
      <c r="TVR152" s="33"/>
      <c r="TVS152" s="33"/>
      <c r="TVT152" s="33"/>
      <c r="TVU152" s="33"/>
      <c r="TVV152" s="33"/>
      <c r="TVW152" s="33"/>
      <c r="TVX152" s="33"/>
      <c r="TVY152" s="33"/>
      <c r="TVZ152" s="33"/>
      <c r="TWA152" s="33"/>
      <c r="TWB152" s="33"/>
      <c r="TWC152" s="33"/>
      <c r="TWD152" s="33"/>
      <c r="TWE152" s="33"/>
      <c r="TWF152" s="33"/>
      <c r="TWG152" s="33"/>
      <c r="TWH152" s="33"/>
      <c r="TWI152" s="33"/>
      <c r="TWJ152" s="33"/>
      <c r="TWK152" s="33"/>
      <c r="TWL152" s="33"/>
      <c r="TWM152" s="33"/>
      <c r="TWN152" s="33"/>
      <c r="TWO152" s="33"/>
      <c r="TWP152" s="33"/>
      <c r="TWQ152" s="33"/>
      <c r="TWR152" s="33"/>
      <c r="TWS152" s="33"/>
      <c r="TWT152" s="33"/>
      <c r="TWU152" s="33"/>
      <c r="TWV152" s="33"/>
      <c r="TWW152" s="33"/>
      <c r="TWX152" s="33"/>
      <c r="TWY152" s="33"/>
      <c r="TWZ152" s="33"/>
      <c r="TXA152" s="33"/>
      <c r="TXB152" s="33"/>
      <c r="TXC152" s="33"/>
      <c r="TXD152" s="33"/>
      <c r="TXE152" s="33"/>
      <c r="TXF152" s="33"/>
      <c r="TXG152" s="33"/>
      <c r="TXH152" s="33"/>
      <c r="TXI152" s="33"/>
      <c r="TXJ152" s="33"/>
      <c r="TXK152" s="33"/>
      <c r="TXL152" s="33"/>
      <c r="TXM152" s="33"/>
      <c r="TXN152" s="33"/>
      <c r="TXO152" s="33"/>
      <c r="TXP152" s="33"/>
      <c r="TXQ152" s="33"/>
      <c r="TXR152" s="33"/>
      <c r="TXS152" s="33"/>
      <c r="TXT152" s="33"/>
      <c r="TXU152" s="33"/>
      <c r="TXV152" s="33"/>
      <c r="TXW152" s="33"/>
      <c r="TXX152" s="33"/>
      <c r="TXY152" s="33"/>
      <c r="TXZ152" s="33"/>
      <c r="TYA152" s="33"/>
      <c r="TYB152" s="33"/>
      <c r="TYC152" s="33"/>
      <c r="TYD152" s="33"/>
      <c r="TYE152" s="33"/>
      <c r="TYF152" s="33"/>
      <c r="TYG152" s="33"/>
      <c r="TYH152" s="33"/>
      <c r="TYI152" s="33"/>
      <c r="TYJ152" s="33"/>
      <c r="TYK152" s="33"/>
      <c r="TYL152" s="33"/>
      <c r="TYM152" s="33"/>
      <c r="TYN152" s="33"/>
      <c r="TYO152" s="33"/>
      <c r="TYP152" s="33"/>
      <c r="TYQ152" s="33"/>
      <c r="TYR152" s="33"/>
      <c r="TYS152" s="33"/>
      <c r="TYT152" s="33"/>
      <c r="TYU152" s="33"/>
      <c r="TYV152" s="33"/>
      <c r="TYW152" s="33"/>
      <c r="TYX152" s="33"/>
      <c r="TYY152" s="33"/>
      <c r="TYZ152" s="33"/>
      <c r="TZA152" s="33"/>
      <c r="TZB152" s="33"/>
      <c r="TZC152" s="33"/>
      <c r="TZD152" s="33"/>
      <c r="TZE152" s="33"/>
      <c r="TZF152" s="33"/>
      <c r="TZG152" s="33"/>
      <c r="TZH152" s="33"/>
      <c r="TZI152" s="33"/>
      <c r="TZJ152" s="33"/>
      <c r="TZK152" s="33"/>
      <c r="TZL152" s="33"/>
      <c r="TZM152" s="33"/>
      <c r="TZN152" s="33"/>
      <c r="TZO152" s="33"/>
      <c r="TZP152" s="33"/>
      <c r="TZQ152" s="33"/>
      <c r="TZR152" s="33"/>
      <c r="TZS152" s="33"/>
      <c r="TZT152" s="33"/>
      <c r="TZU152" s="33"/>
      <c r="TZV152" s="33"/>
      <c r="TZW152" s="33"/>
      <c r="TZX152" s="33"/>
      <c r="TZY152" s="33"/>
      <c r="TZZ152" s="33"/>
      <c r="UAA152" s="33"/>
      <c r="UAB152" s="33"/>
      <c r="UAC152" s="33"/>
      <c r="UAD152" s="33"/>
      <c r="UAE152" s="33"/>
      <c r="UAF152" s="33"/>
      <c r="UAG152" s="33"/>
      <c r="UAH152" s="33"/>
      <c r="UAI152" s="33"/>
      <c r="UAJ152" s="33"/>
      <c r="UAK152" s="33"/>
      <c r="UAL152" s="33"/>
      <c r="UAM152" s="33"/>
      <c r="UAN152" s="33"/>
      <c r="UAO152" s="33"/>
      <c r="UAP152" s="33"/>
      <c r="UAQ152" s="33"/>
      <c r="UAR152" s="33"/>
      <c r="UAS152" s="33"/>
      <c r="UAT152" s="33"/>
      <c r="UAU152" s="33"/>
      <c r="UAV152" s="33"/>
      <c r="UAW152" s="33"/>
      <c r="UAX152" s="33"/>
      <c r="UAY152" s="33"/>
      <c r="UAZ152" s="33"/>
      <c r="UBA152" s="33"/>
      <c r="UBB152" s="33"/>
      <c r="UBC152" s="33"/>
      <c r="UBD152" s="33"/>
      <c r="UBE152" s="33"/>
      <c r="UBF152" s="33"/>
      <c r="UBG152" s="33"/>
      <c r="UBH152" s="33"/>
      <c r="UBI152" s="33"/>
      <c r="UBJ152" s="33"/>
      <c r="UBK152" s="33"/>
      <c r="UBL152" s="33"/>
      <c r="UBM152" s="33"/>
      <c r="UBN152" s="33"/>
      <c r="UBO152" s="33"/>
      <c r="UBP152" s="33"/>
      <c r="UBQ152" s="33"/>
      <c r="UBR152" s="33"/>
      <c r="UBS152" s="33"/>
      <c r="UBT152" s="33"/>
      <c r="UBU152" s="33"/>
      <c r="UBV152" s="33"/>
      <c r="UBW152" s="33"/>
      <c r="UBX152" s="33"/>
      <c r="UBY152" s="33"/>
      <c r="UBZ152" s="33"/>
      <c r="UCA152" s="33"/>
      <c r="UCB152" s="33"/>
      <c r="UCC152" s="33"/>
      <c r="UCD152" s="33"/>
      <c r="UCE152" s="33"/>
      <c r="UCF152" s="33"/>
      <c r="UCG152" s="33"/>
      <c r="UCH152" s="33"/>
      <c r="UCI152" s="33"/>
      <c r="UCJ152" s="33"/>
      <c r="UCK152" s="33"/>
      <c r="UCL152" s="33"/>
      <c r="UCM152" s="33"/>
      <c r="UCN152" s="33"/>
      <c r="UCO152" s="33"/>
      <c r="UCP152" s="33"/>
      <c r="UCQ152" s="33"/>
      <c r="UCR152" s="33"/>
      <c r="UCS152" s="33"/>
      <c r="UCT152" s="33"/>
      <c r="UCU152" s="33"/>
      <c r="UCV152" s="33"/>
      <c r="UCW152" s="33"/>
      <c r="UCX152" s="33"/>
      <c r="UCY152" s="33"/>
      <c r="UCZ152" s="33"/>
      <c r="UDA152" s="33"/>
      <c r="UDB152" s="33"/>
      <c r="UDC152" s="33"/>
      <c r="UDD152" s="33"/>
      <c r="UDE152" s="33"/>
      <c r="UDF152" s="33"/>
      <c r="UDG152" s="33"/>
      <c r="UDH152" s="33"/>
      <c r="UDI152" s="33"/>
      <c r="UDJ152" s="33"/>
      <c r="UDK152" s="33"/>
      <c r="UDL152" s="33"/>
      <c r="UDM152" s="33"/>
      <c r="UDN152" s="33"/>
      <c r="UDO152" s="33"/>
      <c r="UDP152" s="33"/>
      <c r="UDQ152" s="33"/>
      <c r="UDR152" s="33"/>
      <c r="UDS152" s="33"/>
      <c r="UDT152" s="33"/>
      <c r="UDU152" s="33"/>
      <c r="UDV152" s="33"/>
      <c r="UDW152" s="33"/>
      <c r="UDX152" s="33"/>
      <c r="UDY152" s="33"/>
      <c r="UDZ152" s="33"/>
      <c r="UEA152" s="33"/>
      <c r="UEB152" s="33"/>
      <c r="UEC152" s="33"/>
      <c r="UED152" s="33"/>
      <c r="UEE152" s="33"/>
      <c r="UEF152" s="33"/>
      <c r="UEG152" s="33"/>
      <c r="UEH152" s="33"/>
      <c r="UEI152" s="33"/>
      <c r="UEJ152" s="33"/>
      <c r="UEK152" s="33"/>
      <c r="UEL152" s="33"/>
      <c r="UEM152" s="33"/>
      <c r="UEN152" s="33"/>
      <c r="UEO152" s="33"/>
      <c r="UEP152" s="33"/>
      <c r="UEQ152" s="33"/>
      <c r="UER152" s="33"/>
      <c r="UES152" s="33"/>
      <c r="UET152" s="33"/>
      <c r="UEU152" s="33"/>
      <c r="UEV152" s="33"/>
      <c r="UEW152" s="33"/>
      <c r="UEX152" s="33"/>
      <c r="UEY152" s="33"/>
      <c r="UEZ152" s="33"/>
      <c r="UFA152" s="33"/>
      <c r="UFB152" s="33"/>
      <c r="UFC152" s="33"/>
      <c r="UFD152" s="33"/>
      <c r="UFE152" s="33"/>
      <c r="UFF152" s="33"/>
      <c r="UFG152" s="33"/>
      <c r="UFH152" s="33"/>
      <c r="UFI152" s="33"/>
      <c r="UFJ152" s="33"/>
      <c r="UFK152" s="33"/>
      <c r="UFL152" s="33"/>
      <c r="UFM152" s="33"/>
      <c r="UFN152" s="33"/>
      <c r="UFO152" s="33"/>
      <c r="UFP152" s="33"/>
      <c r="UFQ152" s="33"/>
      <c r="UFR152" s="33"/>
      <c r="UFS152" s="33"/>
      <c r="UFT152" s="33"/>
      <c r="UFU152" s="33"/>
      <c r="UFV152" s="33"/>
      <c r="UFW152" s="33"/>
      <c r="UFX152" s="33"/>
      <c r="UFY152" s="33"/>
      <c r="UFZ152" s="33"/>
      <c r="UGA152" s="33"/>
      <c r="UGB152" s="33"/>
      <c r="UGC152" s="33"/>
      <c r="UGD152" s="33"/>
      <c r="UGE152" s="33"/>
      <c r="UGF152" s="33"/>
      <c r="UGG152" s="33"/>
      <c r="UGH152" s="33"/>
      <c r="UGI152" s="33"/>
      <c r="UGJ152" s="33"/>
      <c r="UGK152" s="33"/>
      <c r="UGL152" s="33"/>
      <c r="UGM152" s="33"/>
      <c r="UGN152" s="33"/>
      <c r="UGO152" s="33"/>
      <c r="UGP152" s="33"/>
      <c r="UGQ152" s="33"/>
      <c r="UGR152" s="33"/>
      <c r="UGS152" s="33"/>
      <c r="UGT152" s="33"/>
      <c r="UGU152" s="33"/>
      <c r="UGV152" s="33"/>
      <c r="UGW152" s="33"/>
      <c r="UGX152" s="33"/>
      <c r="UGY152" s="33"/>
      <c r="UGZ152" s="33"/>
      <c r="UHA152" s="33"/>
      <c r="UHB152" s="33"/>
      <c r="UHC152" s="33"/>
      <c r="UHD152" s="33"/>
      <c r="UHE152" s="33"/>
      <c r="UHF152" s="33"/>
      <c r="UHG152" s="33"/>
      <c r="UHH152" s="33"/>
      <c r="UHI152" s="33"/>
      <c r="UHJ152" s="33"/>
      <c r="UHK152" s="33"/>
      <c r="UHL152" s="33"/>
      <c r="UHM152" s="33"/>
      <c r="UHN152" s="33"/>
      <c r="UHO152" s="33"/>
      <c r="UHP152" s="33"/>
      <c r="UHQ152" s="33"/>
      <c r="UHR152" s="33"/>
      <c r="UHS152" s="33"/>
      <c r="UHT152" s="33"/>
      <c r="UHU152" s="33"/>
      <c r="UHV152" s="33"/>
      <c r="UHW152" s="33"/>
      <c r="UHX152" s="33"/>
      <c r="UHY152" s="33"/>
      <c r="UHZ152" s="33"/>
      <c r="UIA152" s="33"/>
      <c r="UIB152" s="33"/>
      <c r="UIC152" s="33"/>
      <c r="UID152" s="33"/>
      <c r="UIE152" s="33"/>
      <c r="UIF152" s="33"/>
      <c r="UIG152" s="33"/>
      <c r="UIH152" s="33"/>
      <c r="UII152" s="33"/>
      <c r="UIJ152" s="33"/>
      <c r="UIK152" s="33"/>
      <c r="UIL152" s="33"/>
      <c r="UIM152" s="33"/>
      <c r="UIN152" s="33"/>
      <c r="UIO152" s="33"/>
      <c r="UIP152" s="33"/>
      <c r="UIQ152" s="33"/>
      <c r="UIR152" s="33"/>
      <c r="UIS152" s="33"/>
      <c r="UIT152" s="33"/>
      <c r="UIU152" s="33"/>
      <c r="UIV152" s="33"/>
      <c r="UIW152" s="33"/>
      <c r="UIX152" s="33"/>
      <c r="UIY152" s="33"/>
      <c r="UIZ152" s="33"/>
      <c r="UJA152" s="33"/>
      <c r="UJB152" s="33"/>
      <c r="UJC152" s="33"/>
      <c r="UJD152" s="33"/>
      <c r="UJE152" s="33"/>
      <c r="UJF152" s="33"/>
      <c r="UJG152" s="33"/>
      <c r="UJH152" s="33"/>
      <c r="UJI152" s="33"/>
      <c r="UJJ152" s="33"/>
      <c r="UJK152" s="33"/>
      <c r="UJL152" s="33"/>
      <c r="UJM152" s="33"/>
      <c r="UJN152" s="33"/>
      <c r="UJO152" s="33"/>
      <c r="UJP152" s="33"/>
      <c r="UJQ152" s="33"/>
      <c r="UJR152" s="33"/>
      <c r="UJS152" s="33"/>
      <c r="UJT152" s="33"/>
      <c r="UJU152" s="33"/>
      <c r="UJV152" s="33"/>
      <c r="UJW152" s="33"/>
      <c r="UJX152" s="33"/>
      <c r="UJY152" s="33"/>
      <c r="UJZ152" s="33"/>
      <c r="UKA152" s="33"/>
      <c r="UKB152" s="33"/>
      <c r="UKC152" s="33"/>
      <c r="UKD152" s="33"/>
      <c r="UKE152" s="33"/>
      <c r="UKF152" s="33"/>
      <c r="UKG152" s="33"/>
      <c r="UKH152" s="33"/>
      <c r="UKI152" s="33"/>
      <c r="UKJ152" s="33"/>
      <c r="UKK152" s="33"/>
      <c r="UKL152" s="33"/>
      <c r="UKM152" s="33"/>
      <c r="UKN152" s="33"/>
      <c r="UKO152" s="33"/>
      <c r="UKP152" s="33"/>
      <c r="UKQ152" s="33"/>
      <c r="UKR152" s="33"/>
      <c r="UKS152" s="33"/>
      <c r="UKT152" s="33"/>
      <c r="UKU152" s="33"/>
      <c r="UKV152" s="33"/>
      <c r="UKW152" s="33"/>
      <c r="UKX152" s="33"/>
      <c r="UKY152" s="33"/>
      <c r="UKZ152" s="33"/>
      <c r="ULA152" s="33"/>
      <c r="ULB152" s="33"/>
      <c r="ULC152" s="33"/>
      <c r="ULD152" s="33"/>
      <c r="ULE152" s="33"/>
      <c r="ULF152" s="33"/>
      <c r="ULG152" s="33"/>
      <c r="ULH152" s="33"/>
      <c r="ULI152" s="33"/>
      <c r="ULJ152" s="33"/>
      <c r="ULK152" s="33"/>
      <c r="ULL152" s="33"/>
      <c r="ULM152" s="33"/>
      <c r="ULN152" s="33"/>
      <c r="ULO152" s="33"/>
      <c r="ULP152" s="33"/>
      <c r="ULQ152" s="33"/>
      <c r="ULR152" s="33"/>
      <c r="ULS152" s="33"/>
      <c r="ULT152" s="33"/>
      <c r="ULU152" s="33"/>
      <c r="ULV152" s="33"/>
      <c r="ULW152" s="33"/>
      <c r="ULX152" s="33"/>
      <c r="ULY152" s="33"/>
      <c r="ULZ152" s="33"/>
      <c r="UMA152" s="33"/>
      <c r="UMB152" s="33"/>
      <c r="UMC152" s="33"/>
      <c r="UMD152" s="33"/>
      <c r="UME152" s="33"/>
      <c r="UMF152" s="33"/>
      <c r="UMG152" s="33"/>
      <c r="UMH152" s="33"/>
      <c r="UMI152" s="33"/>
      <c r="UMJ152" s="33"/>
      <c r="UMK152" s="33"/>
      <c r="UML152" s="33"/>
      <c r="UMM152" s="33"/>
      <c r="UMN152" s="33"/>
      <c r="UMO152" s="33"/>
      <c r="UMP152" s="33"/>
      <c r="UMQ152" s="33"/>
      <c r="UMR152" s="33"/>
      <c r="UMS152" s="33"/>
      <c r="UMT152" s="33"/>
      <c r="UMU152" s="33"/>
      <c r="UMV152" s="33"/>
      <c r="UMW152" s="33"/>
      <c r="UMX152" s="33"/>
      <c r="UMY152" s="33"/>
      <c r="UMZ152" s="33"/>
      <c r="UNA152" s="33"/>
      <c r="UNB152" s="33"/>
      <c r="UNC152" s="33"/>
      <c r="UND152" s="33"/>
      <c r="UNE152" s="33"/>
      <c r="UNF152" s="33"/>
      <c r="UNG152" s="33"/>
      <c r="UNH152" s="33"/>
      <c r="UNI152" s="33"/>
      <c r="UNJ152" s="33"/>
      <c r="UNK152" s="33"/>
      <c r="UNL152" s="33"/>
      <c r="UNM152" s="33"/>
      <c r="UNN152" s="33"/>
      <c r="UNO152" s="33"/>
      <c r="UNP152" s="33"/>
      <c r="UNQ152" s="33"/>
      <c r="UNR152" s="33"/>
      <c r="UNS152" s="33"/>
      <c r="UNT152" s="33"/>
      <c r="UNU152" s="33"/>
      <c r="UNV152" s="33"/>
      <c r="UNW152" s="33"/>
      <c r="UNX152" s="33"/>
      <c r="UNY152" s="33"/>
      <c r="UNZ152" s="33"/>
      <c r="UOA152" s="33"/>
      <c r="UOB152" s="33"/>
      <c r="UOC152" s="33"/>
      <c r="UOD152" s="33"/>
      <c r="UOE152" s="33"/>
      <c r="UOF152" s="33"/>
      <c r="UOG152" s="33"/>
      <c r="UOH152" s="33"/>
      <c r="UOI152" s="33"/>
      <c r="UOJ152" s="33"/>
      <c r="UOK152" s="33"/>
      <c r="UOL152" s="33"/>
      <c r="UOM152" s="33"/>
      <c r="UON152" s="33"/>
      <c r="UOO152" s="33"/>
      <c r="UOP152" s="33"/>
      <c r="UOQ152" s="33"/>
      <c r="UOR152" s="33"/>
      <c r="UOS152" s="33"/>
      <c r="UOT152" s="33"/>
      <c r="UOU152" s="33"/>
      <c r="UOV152" s="33"/>
      <c r="UOW152" s="33"/>
      <c r="UOX152" s="33"/>
      <c r="UOY152" s="33"/>
      <c r="UOZ152" s="33"/>
      <c r="UPA152" s="33"/>
      <c r="UPB152" s="33"/>
      <c r="UPC152" s="33"/>
      <c r="UPD152" s="33"/>
      <c r="UPE152" s="33"/>
      <c r="UPF152" s="33"/>
      <c r="UPG152" s="33"/>
      <c r="UPH152" s="33"/>
      <c r="UPI152" s="33"/>
      <c r="UPJ152" s="33"/>
      <c r="UPK152" s="33"/>
      <c r="UPL152" s="33"/>
      <c r="UPM152" s="33"/>
      <c r="UPN152" s="33"/>
      <c r="UPO152" s="33"/>
      <c r="UPP152" s="33"/>
      <c r="UPQ152" s="33"/>
      <c r="UPR152" s="33"/>
      <c r="UPS152" s="33"/>
      <c r="UPT152" s="33"/>
      <c r="UPU152" s="33"/>
      <c r="UPV152" s="33"/>
      <c r="UPW152" s="33"/>
      <c r="UPX152" s="33"/>
      <c r="UPY152" s="33"/>
      <c r="UPZ152" s="33"/>
      <c r="UQA152" s="33"/>
      <c r="UQB152" s="33"/>
      <c r="UQC152" s="33"/>
      <c r="UQD152" s="33"/>
      <c r="UQE152" s="33"/>
      <c r="UQF152" s="33"/>
      <c r="UQG152" s="33"/>
      <c r="UQH152" s="33"/>
      <c r="UQI152" s="33"/>
      <c r="UQJ152" s="33"/>
      <c r="UQK152" s="33"/>
      <c r="UQL152" s="33"/>
      <c r="UQM152" s="33"/>
      <c r="UQN152" s="33"/>
      <c r="UQO152" s="33"/>
      <c r="UQP152" s="33"/>
      <c r="UQQ152" s="33"/>
      <c r="UQR152" s="33"/>
      <c r="UQS152" s="33"/>
      <c r="UQT152" s="33"/>
      <c r="UQU152" s="33"/>
      <c r="UQV152" s="33"/>
      <c r="UQW152" s="33"/>
      <c r="UQX152" s="33"/>
      <c r="UQY152" s="33"/>
      <c r="UQZ152" s="33"/>
      <c r="URA152" s="33"/>
      <c r="URB152" s="33"/>
      <c r="URC152" s="33"/>
      <c r="URD152" s="33"/>
      <c r="URE152" s="33"/>
      <c r="URF152" s="33"/>
      <c r="URG152" s="33"/>
      <c r="URH152" s="33"/>
      <c r="URI152" s="33"/>
      <c r="URJ152" s="33"/>
      <c r="URK152" s="33"/>
      <c r="URL152" s="33"/>
      <c r="URM152" s="33"/>
      <c r="URN152" s="33"/>
      <c r="URO152" s="33"/>
      <c r="URP152" s="33"/>
      <c r="URQ152" s="33"/>
      <c r="URR152" s="33"/>
      <c r="URS152" s="33"/>
      <c r="URT152" s="33"/>
      <c r="URU152" s="33"/>
      <c r="URV152" s="33"/>
      <c r="URW152" s="33"/>
      <c r="URX152" s="33"/>
      <c r="URY152" s="33"/>
      <c r="URZ152" s="33"/>
      <c r="USA152" s="33"/>
      <c r="USB152" s="33"/>
      <c r="USC152" s="33"/>
      <c r="USD152" s="33"/>
      <c r="USE152" s="33"/>
      <c r="USF152" s="33"/>
      <c r="USG152" s="33"/>
      <c r="USH152" s="33"/>
      <c r="USI152" s="33"/>
      <c r="USJ152" s="33"/>
      <c r="USK152" s="33"/>
      <c r="USL152" s="33"/>
      <c r="USM152" s="33"/>
      <c r="USN152" s="33"/>
      <c r="USO152" s="33"/>
      <c r="USP152" s="33"/>
      <c r="USQ152" s="33"/>
      <c r="USR152" s="33"/>
      <c r="USS152" s="33"/>
      <c r="UST152" s="33"/>
      <c r="USU152" s="33"/>
      <c r="USV152" s="33"/>
      <c r="USW152" s="33"/>
      <c r="USX152" s="33"/>
      <c r="USY152" s="33"/>
      <c r="USZ152" s="33"/>
      <c r="UTA152" s="33"/>
      <c r="UTB152" s="33"/>
      <c r="UTC152" s="33"/>
      <c r="UTD152" s="33"/>
      <c r="UTE152" s="33"/>
      <c r="UTF152" s="33"/>
      <c r="UTG152" s="33"/>
      <c r="UTH152" s="33"/>
      <c r="UTI152" s="33"/>
      <c r="UTJ152" s="33"/>
      <c r="UTK152" s="33"/>
      <c r="UTL152" s="33"/>
      <c r="UTM152" s="33"/>
      <c r="UTN152" s="33"/>
      <c r="UTO152" s="33"/>
      <c r="UTP152" s="33"/>
      <c r="UTQ152" s="33"/>
      <c r="UTR152" s="33"/>
      <c r="UTS152" s="33"/>
      <c r="UTT152" s="33"/>
      <c r="UTU152" s="33"/>
      <c r="UTV152" s="33"/>
      <c r="UTW152" s="33"/>
      <c r="UTX152" s="33"/>
      <c r="UTY152" s="33"/>
      <c r="UTZ152" s="33"/>
      <c r="UUA152" s="33"/>
      <c r="UUB152" s="33"/>
      <c r="UUC152" s="33"/>
      <c r="UUD152" s="33"/>
      <c r="UUE152" s="33"/>
      <c r="UUF152" s="33"/>
      <c r="UUG152" s="33"/>
      <c r="UUH152" s="33"/>
      <c r="UUI152" s="33"/>
      <c r="UUJ152" s="33"/>
      <c r="UUK152" s="33"/>
      <c r="UUL152" s="33"/>
      <c r="UUM152" s="33"/>
      <c r="UUN152" s="33"/>
      <c r="UUO152" s="33"/>
      <c r="UUP152" s="33"/>
      <c r="UUQ152" s="33"/>
      <c r="UUR152" s="33"/>
      <c r="UUS152" s="33"/>
      <c r="UUT152" s="33"/>
      <c r="UUU152" s="33"/>
      <c r="UUV152" s="33"/>
      <c r="UUW152" s="33"/>
      <c r="UUX152" s="33"/>
      <c r="UUY152" s="33"/>
      <c r="UUZ152" s="33"/>
      <c r="UVA152" s="33"/>
      <c r="UVB152" s="33"/>
      <c r="UVC152" s="33"/>
      <c r="UVD152" s="33"/>
      <c r="UVE152" s="33"/>
      <c r="UVF152" s="33"/>
      <c r="UVG152" s="33"/>
      <c r="UVH152" s="33"/>
      <c r="UVI152" s="33"/>
      <c r="UVJ152" s="33"/>
      <c r="UVK152" s="33"/>
      <c r="UVL152" s="33"/>
      <c r="UVM152" s="33"/>
      <c r="UVN152" s="33"/>
      <c r="UVO152" s="33"/>
      <c r="UVP152" s="33"/>
      <c r="UVQ152" s="33"/>
      <c r="UVR152" s="33"/>
      <c r="UVS152" s="33"/>
      <c r="UVT152" s="33"/>
      <c r="UVU152" s="33"/>
      <c r="UVV152" s="33"/>
      <c r="UVW152" s="33"/>
      <c r="UVX152" s="33"/>
      <c r="UVY152" s="33"/>
      <c r="UVZ152" s="33"/>
      <c r="UWA152" s="33"/>
      <c r="UWB152" s="33"/>
      <c r="UWC152" s="33"/>
      <c r="UWD152" s="33"/>
      <c r="UWE152" s="33"/>
      <c r="UWF152" s="33"/>
      <c r="UWG152" s="33"/>
      <c r="UWH152" s="33"/>
      <c r="UWI152" s="33"/>
      <c r="UWJ152" s="33"/>
      <c r="UWK152" s="33"/>
      <c r="UWL152" s="33"/>
      <c r="UWM152" s="33"/>
      <c r="UWN152" s="33"/>
      <c r="UWO152" s="33"/>
      <c r="UWP152" s="33"/>
      <c r="UWQ152" s="33"/>
      <c r="UWR152" s="33"/>
      <c r="UWS152" s="33"/>
      <c r="UWT152" s="33"/>
      <c r="UWU152" s="33"/>
      <c r="UWV152" s="33"/>
      <c r="UWW152" s="33"/>
      <c r="UWX152" s="33"/>
      <c r="UWY152" s="33"/>
      <c r="UWZ152" s="33"/>
      <c r="UXA152" s="33"/>
      <c r="UXB152" s="33"/>
      <c r="UXC152" s="33"/>
      <c r="UXD152" s="33"/>
      <c r="UXE152" s="33"/>
      <c r="UXF152" s="33"/>
      <c r="UXG152" s="33"/>
      <c r="UXH152" s="33"/>
      <c r="UXI152" s="33"/>
      <c r="UXJ152" s="33"/>
      <c r="UXK152" s="33"/>
      <c r="UXL152" s="33"/>
      <c r="UXM152" s="33"/>
      <c r="UXN152" s="33"/>
      <c r="UXO152" s="33"/>
      <c r="UXP152" s="33"/>
      <c r="UXQ152" s="33"/>
      <c r="UXR152" s="33"/>
      <c r="UXS152" s="33"/>
      <c r="UXT152" s="33"/>
      <c r="UXU152" s="33"/>
      <c r="UXV152" s="33"/>
      <c r="UXW152" s="33"/>
      <c r="UXX152" s="33"/>
      <c r="UXY152" s="33"/>
      <c r="UXZ152" s="33"/>
      <c r="UYA152" s="33"/>
      <c r="UYB152" s="33"/>
      <c r="UYC152" s="33"/>
      <c r="UYD152" s="33"/>
      <c r="UYE152" s="33"/>
      <c r="UYF152" s="33"/>
      <c r="UYG152" s="33"/>
      <c r="UYH152" s="33"/>
      <c r="UYI152" s="33"/>
      <c r="UYJ152" s="33"/>
      <c r="UYK152" s="33"/>
      <c r="UYL152" s="33"/>
      <c r="UYM152" s="33"/>
      <c r="UYN152" s="33"/>
      <c r="UYO152" s="33"/>
      <c r="UYP152" s="33"/>
      <c r="UYQ152" s="33"/>
      <c r="UYR152" s="33"/>
      <c r="UYS152" s="33"/>
      <c r="UYT152" s="33"/>
      <c r="UYU152" s="33"/>
      <c r="UYV152" s="33"/>
      <c r="UYW152" s="33"/>
      <c r="UYX152" s="33"/>
      <c r="UYY152" s="33"/>
      <c r="UYZ152" s="33"/>
      <c r="UZA152" s="33"/>
      <c r="UZB152" s="33"/>
      <c r="UZC152" s="33"/>
      <c r="UZD152" s="33"/>
      <c r="UZE152" s="33"/>
      <c r="UZF152" s="33"/>
      <c r="UZG152" s="33"/>
      <c r="UZH152" s="33"/>
      <c r="UZI152" s="33"/>
      <c r="UZJ152" s="33"/>
      <c r="UZK152" s="33"/>
      <c r="UZL152" s="33"/>
      <c r="UZM152" s="33"/>
      <c r="UZN152" s="33"/>
      <c r="UZO152" s="33"/>
      <c r="UZP152" s="33"/>
      <c r="UZQ152" s="33"/>
      <c r="UZR152" s="33"/>
      <c r="UZS152" s="33"/>
      <c r="UZT152" s="33"/>
      <c r="UZU152" s="33"/>
      <c r="UZV152" s="33"/>
      <c r="UZW152" s="33"/>
      <c r="UZX152" s="33"/>
      <c r="UZY152" s="33"/>
      <c r="UZZ152" s="33"/>
      <c r="VAA152" s="33"/>
      <c r="VAB152" s="33"/>
      <c r="VAC152" s="33"/>
      <c r="VAD152" s="33"/>
      <c r="VAE152" s="33"/>
      <c r="VAF152" s="33"/>
      <c r="VAG152" s="33"/>
      <c r="VAH152" s="33"/>
      <c r="VAI152" s="33"/>
      <c r="VAJ152" s="33"/>
      <c r="VAK152" s="33"/>
      <c r="VAL152" s="33"/>
      <c r="VAM152" s="33"/>
      <c r="VAN152" s="33"/>
      <c r="VAO152" s="33"/>
      <c r="VAP152" s="33"/>
      <c r="VAQ152" s="33"/>
      <c r="VAR152" s="33"/>
      <c r="VAS152" s="33"/>
      <c r="VAT152" s="33"/>
      <c r="VAU152" s="33"/>
      <c r="VAV152" s="33"/>
      <c r="VAW152" s="33"/>
      <c r="VAX152" s="33"/>
      <c r="VAY152" s="33"/>
      <c r="VAZ152" s="33"/>
      <c r="VBA152" s="33"/>
      <c r="VBB152" s="33"/>
      <c r="VBC152" s="33"/>
      <c r="VBD152" s="33"/>
      <c r="VBE152" s="33"/>
      <c r="VBF152" s="33"/>
      <c r="VBG152" s="33"/>
      <c r="VBH152" s="33"/>
      <c r="VBI152" s="33"/>
      <c r="VBJ152" s="33"/>
      <c r="VBK152" s="33"/>
      <c r="VBL152" s="33"/>
      <c r="VBM152" s="33"/>
      <c r="VBN152" s="33"/>
      <c r="VBO152" s="33"/>
      <c r="VBP152" s="33"/>
      <c r="VBQ152" s="33"/>
      <c r="VBR152" s="33"/>
      <c r="VBS152" s="33"/>
      <c r="VBT152" s="33"/>
      <c r="VBU152" s="33"/>
      <c r="VBV152" s="33"/>
      <c r="VBW152" s="33"/>
      <c r="VBX152" s="33"/>
      <c r="VBY152" s="33"/>
      <c r="VBZ152" s="33"/>
      <c r="VCA152" s="33"/>
      <c r="VCB152" s="33"/>
      <c r="VCC152" s="33"/>
      <c r="VCD152" s="33"/>
      <c r="VCE152" s="33"/>
      <c r="VCF152" s="33"/>
      <c r="VCG152" s="33"/>
      <c r="VCH152" s="33"/>
      <c r="VCI152" s="33"/>
      <c r="VCJ152" s="33"/>
      <c r="VCK152" s="33"/>
      <c r="VCL152" s="33"/>
      <c r="VCM152" s="33"/>
      <c r="VCN152" s="33"/>
      <c r="VCO152" s="33"/>
      <c r="VCP152" s="33"/>
      <c r="VCQ152" s="33"/>
      <c r="VCR152" s="33"/>
      <c r="VCS152" s="33"/>
      <c r="VCT152" s="33"/>
      <c r="VCU152" s="33"/>
      <c r="VCV152" s="33"/>
      <c r="VCW152" s="33"/>
      <c r="VCX152" s="33"/>
      <c r="VCY152" s="33"/>
      <c r="VCZ152" s="33"/>
      <c r="VDA152" s="33"/>
      <c r="VDB152" s="33"/>
      <c r="VDC152" s="33"/>
      <c r="VDD152" s="33"/>
      <c r="VDE152" s="33"/>
      <c r="VDF152" s="33"/>
      <c r="VDG152" s="33"/>
      <c r="VDH152" s="33"/>
      <c r="VDI152" s="33"/>
      <c r="VDJ152" s="33"/>
      <c r="VDK152" s="33"/>
      <c r="VDL152" s="33"/>
      <c r="VDM152" s="33"/>
      <c r="VDN152" s="33"/>
      <c r="VDO152" s="33"/>
      <c r="VDP152" s="33"/>
      <c r="VDQ152" s="33"/>
      <c r="VDR152" s="33"/>
      <c r="VDS152" s="33"/>
      <c r="VDT152" s="33"/>
      <c r="VDU152" s="33"/>
      <c r="VDV152" s="33"/>
      <c r="VDW152" s="33"/>
      <c r="VDX152" s="33"/>
      <c r="VDY152" s="33"/>
      <c r="VDZ152" s="33"/>
      <c r="VEA152" s="33"/>
      <c r="VEB152" s="33"/>
      <c r="VEC152" s="33"/>
      <c r="VED152" s="33"/>
      <c r="VEE152" s="33"/>
      <c r="VEF152" s="33"/>
      <c r="VEG152" s="33"/>
      <c r="VEH152" s="33"/>
      <c r="VEI152" s="33"/>
      <c r="VEJ152" s="33"/>
      <c r="VEK152" s="33"/>
      <c r="VEL152" s="33"/>
      <c r="VEM152" s="33"/>
      <c r="VEN152" s="33"/>
      <c r="VEO152" s="33"/>
      <c r="VEP152" s="33"/>
      <c r="VEQ152" s="33"/>
      <c r="VER152" s="33"/>
      <c r="VES152" s="33"/>
      <c r="VET152" s="33"/>
      <c r="VEU152" s="33"/>
      <c r="VEV152" s="33"/>
      <c r="VEW152" s="33"/>
      <c r="VEX152" s="33"/>
      <c r="VEY152" s="33"/>
      <c r="VEZ152" s="33"/>
      <c r="VFA152" s="33"/>
      <c r="VFB152" s="33"/>
      <c r="VFC152" s="33"/>
      <c r="VFD152" s="33"/>
      <c r="VFE152" s="33"/>
      <c r="VFF152" s="33"/>
      <c r="VFG152" s="33"/>
      <c r="VFH152" s="33"/>
      <c r="VFI152" s="33"/>
      <c r="VFJ152" s="33"/>
      <c r="VFK152" s="33"/>
      <c r="VFL152" s="33"/>
      <c r="VFM152" s="33"/>
      <c r="VFN152" s="33"/>
      <c r="VFO152" s="33"/>
      <c r="VFP152" s="33"/>
      <c r="VFQ152" s="33"/>
      <c r="VFR152" s="33"/>
      <c r="VFS152" s="33"/>
      <c r="VFT152" s="33"/>
      <c r="VFU152" s="33"/>
      <c r="VFV152" s="33"/>
      <c r="VFW152" s="33"/>
      <c r="VFX152" s="33"/>
      <c r="VFY152" s="33"/>
      <c r="VFZ152" s="33"/>
      <c r="VGA152" s="33"/>
      <c r="VGB152" s="33"/>
      <c r="VGC152" s="33"/>
      <c r="VGD152" s="33"/>
      <c r="VGE152" s="33"/>
      <c r="VGF152" s="33"/>
      <c r="VGG152" s="33"/>
      <c r="VGH152" s="33"/>
      <c r="VGI152" s="33"/>
      <c r="VGJ152" s="33"/>
      <c r="VGK152" s="33"/>
      <c r="VGL152" s="33"/>
      <c r="VGM152" s="33"/>
      <c r="VGN152" s="33"/>
      <c r="VGO152" s="33"/>
      <c r="VGP152" s="33"/>
      <c r="VGQ152" s="33"/>
      <c r="VGR152" s="33"/>
      <c r="VGS152" s="33"/>
      <c r="VGT152" s="33"/>
      <c r="VGU152" s="33"/>
      <c r="VGV152" s="33"/>
      <c r="VGW152" s="33"/>
      <c r="VGX152" s="33"/>
      <c r="VGY152" s="33"/>
      <c r="VGZ152" s="33"/>
      <c r="VHA152" s="33"/>
      <c r="VHB152" s="33"/>
      <c r="VHC152" s="33"/>
      <c r="VHD152" s="33"/>
      <c r="VHE152" s="33"/>
      <c r="VHF152" s="33"/>
      <c r="VHG152" s="33"/>
      <c r="VHH152" s="33"/>
      <c r="VHI152" s="33"/>
      <c r="VHJ152" s="33"/>
      <c r="VHK152" s="33"/>
      <c r="VHL152" s="33"/>
      <c r="VHM152" s="33"/>
      <c r="VHN152" s="33"/>
      <c r="VHO152" s="33"/>
      <c r="VHP152" s="33"/>
      <c r="VHQ152" s="33"/>
      <c r="VHR152" s="33"/>
      <c r="VHS152" s="33"/>
      <c r="VHT152" s="33"/>
      <c r="VHU152" s="33"/>
      <c r="VHV152" s="33"/>
      <c r="VHW152" s="33"/>
      <c r="VHX152" s="33"/>
      <c r="VHY152" s="33"/>
      <c r="VHZ152" s="33"/>
      <c r="VIA152" s="33"/>
      <c r="VIB152" s="33"/>
      <c r="VIC152" s="33"/>
      <c r="VID152" s="33"/>
      <c r="VIE152" s="33"/>
      <c r="VIF152" s="33"/>
      <c r="VIG152" s="33"/>
      <c r="VIH152" s="33"/>
      <c r="VII152" s="33"/>
      <c r="VIJ152" s="33"/>
      <c r="VIK152" s="33"/>
      <c r="VIL152" s="33"/>
      <c r="VIM152" s="33"/>
      <c r="VIN152" s="33"/>
      <c r="VIO152" s="33"/>
      <c r="VIP152" s="33"/>
      <c r="VIQ152" s="33"/>
      <c r="VIR152" s="33"/>
      <c r="VIS152" s="33"/>
      <c r="VIT152" s="33"/>
      <c r="VIU152" s="33"/>
      <c r="VIV152" s="33"/>
      <c r="VIW152" s="33"/>
      <c r="VIX152" s="33"/>
      <c r="VIY152" s="33"/>
      <c r="VIZ152" s="33"/>
      <c r="VJA152" s="33"/>
      <c r="VJB152" s="33"/>
      <c r="VJC152" s="33"/>
      <c r="VJD152" s="33"/>
      <c r="VJE152" s="33"/>
      <c r="VJF152" s="33"/>
      <c r="VJG152" s="33"/>
      <c r="VJH152" s="33"/>
      <c r="VJI152" s="33"/>
      <c r="VJJ152" s="33"/>
      <c r="VJK152" s="33"/>
      <c r="VJL152" s="33"/>
      <c r="VJM152" s="33"/>
      <c r="VJN152" s="33"/>
      <c r="VJO152" s="33"/>
      <c r="VJP152" s="33"/>
      <c r="VJQ152" s="33"/>
      <c r="VJR152" s="33"/>
      <c r="VJS152" s="33"/>
      <c r="VJT152" s="33"/>
      <c r="VJU152" s="33"/>
      <c r="VJV152" s="33"/>
      <c r="VJW152" s="33"/>
      <c r="VJX152" s="33"/>
      <c r="VJY152" s="33"/>
      <c r="VJZ152" s="33"/>
      <c r="VKA152" s="33"/>
      <c r="VKB152" s="33"/>
      <c r="VKC152" s="33"/>
      <c r="VKD152" s="33"/>
      <c r="VKE152" s="33"/>
      <c r="VKF152" s="33"/>
      <c r="VKG152" s="33"/>
      <c r="VKH152" s="33"/>
      <c r="VKI152" s="33"/>
      <c r="VKJ152" s="33"/>
      <c r="VKK152" s="33"/>
      <c r="VKL152" s="33"/>
      <c r="VKM152" s="33"/>
      <c r="VKN152" s="33"/>
      <c r="VKO152" s="33"/>
      <c r="VKP152" s="33"/>
      <c r="VKQ152" s="33"/>
      <c r="VKR152" s="33"/>
      <c r="VKS152" s="33"/>
      <c r="VKT152" s="33"/>
      <c r="VKU152" s="33"/>
      <c r="VKV152" s="33"/>
      <c r="VKW152" s="33"/>
      <c r="VKX152" s="33"/>
      <c r="VKY152" s="33"/>
      <c r="VKZ152" s="33"/>
      <c r="VLA152" s="33"/>
      <c r="VLB152" s="33"/>
      <c r="VLC152" s="33"/>
      <c r="VLD152" s="33"/>
      <c r="VLE152" s="33"/>
      <c r="VLF152" s="33"/>
      <c r="VLG152" s="33"/>
      <c r="VLH152" s="33"/>
      <c r="VLI152" s="33"/>
      <c r="VLJ152" s="33"/>
      <c r="VLK152" s="33"/>
      <c r="VLL152" s="33"/>
      <c r="VLM152" s="33"/>
      <c r="VLN152" s="33"/>
      <c r="VLO152" s="33"/>
      <c r="VLP152" s="33"/>
      <c r="VLQ152" s="33"/>
      <c r="VLR152" s="33"/>
      <c r="VLS152" s="33"/>
      <c r="VLT152" s="33"/>
      <c r="VLU152" s="33"/>
      <c r="VLV152" s="33"/>
      <c r="VLW152" s="33"/>
      <c r="VLX152" s="33"/>
      <c r="VLY152" s="33"/>
      <c r="VLZ152" s="33"/>
      <c r="VMA152" s="33"/>
      <c r="VMB152" s="33"/>
      <c r="VMC152" s="33"/>
      <c r="VMD152" s="33"/>
      <c r="VME152" s="33"/>
      <c r="VMF152" s="33"/>
      <c r="VMG152" s="33"/>
      <c r="VMH152" s="33"/>
      <c r="VMI152" s="33"/>
      <c r="VMJ152" s="33"/>
      <c r="VMK152" s="33"/>
      <c r="VML152" s="33"/>
      <c r="VMM152" s="33"/>
      <c r="VMN152" s="33"/>
      <c r="VMO152" s="33"/>
      <c r="VMP152" s="33"/>
      <c r="VMQ152" s="33"/>
      <c r="VMR152" s="33"/>
      <c r="VMS152" s="33"/>
      <c r="VMT152" s="33"/>
      <c r="VMU152" s="33"/>
      <c r="VMV152" s="33"/>
      <c r="VMW152" s="33"/>
      <c r="VMX152" s="33"/>
      <c r="VMY152" s="33"/>
      <c r="VMZ152" s="33"/>
      <c r="VNA152" s="33"/>
      <c r="VNB152" s="33"/>
      <c r="VNC152" s="33"/>
      <c r="VND152" s="33"/>
      <c r="VNE152" s="33"/>
      <c r="VNF152" s="33"/>
      <c r="VNG152" s="33"/>
      <c r="VNH152" s="33"/>
      <c r="VNI152" s="33"/>
      <c r="VNJ152" s="33"/>
      <c r="VNK152" s="33"/>
      <c r="VNL152" s="33"/>
      <c r="VNM152" s="33"/>
      <c r="VNN152" s="33"/>
      <c r="VNO152" s="33"/>
      <c r="VNP152" s="33"/>
      <c r="VNQ152" s="33"/>
      <c r="VNR152" s="33"/>
      <c r="VNS152" s="33"/>
      <c r="VNT152" s="33"/>
      <c r="VNU152" s="33"/>
      <c r="VNV152" s="33"/>
      <c r="VNW152" s="33"/>
      <c r="VNX152" s="33"/>
      <c r="VNY152" s="33"/>
      <c r="VNZ152" s="33"/>
      <c r="VOA152" s="33"/>
      <c r="VOB152" s="33"/>
      <c r="VOC152" s="33"/>
      <c r="VOD152" s="33"/>
      <c r="VOE152" s="33"/>
      <c r="VOF152" s="33"/>
      <c r="VOG152" s="33"/>
      <c r="VOH152" s="33"/>
      <c r="VOI152" s="33"/>
      <c r="VOJ152" s="33"/>
      <c r="VOK152" s="33"/>
      <c r="VOL152" s="33"/>
      <c r="VOM152" s="33"/>
      <c r="VON152" s="33"/>
      <c r="VOO152" s="33"/>
      <c r="VOP152" s="33"/>
      <c r="VOQ152" s="33"/>
      <c r="VOR152" s="33"/>
      <c r="VOS152" s="33"/>
      <c r="VOT152" s="33"/>
      <c r="VOU152" s="33"/>
      <c r="VOV152" s="33"/>
      <c r="VOW152" s="33"/>
      <c r="VOX152" s="33"/>
      <c r="VOY152" s="33"/>
      <c r="VOZ152" s="33"/>
      <c r="VPA152" s="33"/>
      <c r="VPB152" s="33"/>
      <c r="VPC152" s="33"/>
      <c r="VPD152" s="33"/>
      <c r="VPE152" s="33"/>
      <c r="VPF152" s="33"/>
      <c r="VPG152" s="33"/>
      <c r="VPH152" s="33"/>
      <c r="VPI152" s="33"/>
      <c r="VPJ152" s="33"/>
      <c r="VPK152" s="33"/>
      <c r="VPL152" s="33"/>
      <c r="VPM152" s="33"/>
      <c r="VPN152" s="33"/>
      <c r="VPO152" s="33"/>
      <c r="VPP152" s="33"/>
      <c r="VPQ152" s="33"/>
      <c r="VPR152" s="33"/>
      <c r="VPS152" s="33"/>
      <c r="VPT152" s="33"/>
      <c r="VPU152" s="33"/>
      <c r="VPV152" s="33"/>
      <c r="VPW152" s="33"/>
      <c r="VPX152" s="33"/>
      <c r="VPY152" s="33"/>
      <c r="VPZ152" s="33"/>
      <c r="VQA152" s="33"/>
      <c r="VQB152" s="33"/>
      <c r="VQC152" s="33"/>
      <c r="VQD152" s="33"/>
      <c r="VQE152" s="33"/>
      <c r="VQF152" s="33"/>
      <c r="VQG152" s="33"/>
      <c r="VQH152" s="33"/>
      <c r="VQI152" s="33"/>
      <c r="VQJ152" s="33"/>
      <c r="VQK152" s="33"/>
      <c r="VQL152" s="33"/>
      <c r="VQM152" s="33"/>
      <c r="VQN152" s="33"/>
      <c r="VQO152" s="33"/>
      <c r="VQP152" s="33"/>
      <c r="VQQ152" s="33"/>
      <c r="VQR152" s="33"/>
      <c r="VQS152" s="33"/>
      <c r="VQT152" s="33"/>
      <c r="VQU152" s="33"/>
      <c r="VQV152" s="33"/>
      <c r="VQW152" s="33"/>
      <c r="VQX152" s="33"/>
      <c r="VQY152" s="33"/>
      <c r="VQZ152" s="33"/>
      <c r="VRA152" s="33"/>
      <c r="VRB152" s="33"/>
      <c r="VRC152" s="33"/>
      <c r="VRD152" s="33"/>
      <c r="VRE152" s="33"/>
      <c r="VRF152" s="33"/>
      <c r="VRG152" s="33"/>
      <c r="VRH152" s="33"/>
      <c r="VRI152" s="33"/>
      <c r="VRJ152" s="33"/>
      <c r="VRK152" s="33"/>
      <c r="VRL152" s="33"/>
      <c r="VRM152" s="33"/>
      <c r="VRN152" s="33"/>
      <c r="VRO152" s="33"/>
      <c r="VRP152" s="33"/>
      <c r="VRQ152" s="33"/>
      <c r="VRR152" s="33"/>
      <c r="VRS152" s="33"/>
      <c r="VRT152" s="33"/>
      <c r="VRU152" s="33"/>
      <c r="VRV152" s="33"/>
      <c r="VRW152" s="33"/>
      <c r="VRX152" s="33"/>
      <c r="VRY152" s="33"/>
      <c r="VRZ152" s="33"/>
      <c r="VSA152" s="33"/>
      <c r="VSB152" s="33"/>
      <c r="VSC152" s="33"/>
      <c r="VSD152" s="33"/>
      <c r="VSE152" s="33"/>
      <c r="VSF152" s="33"/>
      <c r="VSG152" s="33"/>
      <c r="VSH152" s="33"/>
      <c r="VSI152" s="33"/>
      <c r="VSJ152" s="33"/>
      <c r="VSK152" s="33"/>
      <c r="VSL152" s="33"/>
      <c r="VSM152" s="33"/>
      <c r="VSN152" s="33"/>
      <c r="VSO152" s="33"/>
      <c r="VSP152" s="33"/>
      <c r="VSQ152" s="33"/>
      <c r="VSR152" s="33"/>
      <c r="VSS152" s="33"/>
      <c r="VST152" s="33"/>
      <c r="VSU152" s="33"/>
      <c r="VSV152" s="33"/>
      <c r="VSW152" s="33"/>
      <c r="VSX152" s="33"/>
      <c r="VSY152" s="33"/>
      <c r="VSZ152" s="33"/>
      <c r="VTA152" s="33"/>
      <c r="VTB152" s="33"/>
      <c r="VTC152" s="33"/>
      <c r="VTD152" s="33"/>
      <c r="VTE152" s="33"/>
      <c r="VTF152" s="33"/>
      <c r="VTG152" s="33"/>
      <c r="VTH152" s="33"/>
      <c r="VTI152" s="33"/>
      <c r="VTJ152" s="33"/>
      <c r="VTK152" s="33"/>
      <c r="VTL152" s="33"/>
      <c r="VTM152" s="33"/>
      <c r="VTN152" s="33"/>
      <c r="VTO152" s="33"/>
      <c r="VTP152" s="33"/>
      <c r="VTQ152" s="33"/>
      <c r="VTR152" s="33"/>
      <c r="VTS152" s="33"/>
      <c r="VTT152" s="33"/>
      <c r="VTU152" s="33"/>
      <c r="VTV152" s="33"/>
      <c r="VTW152" s="33"/>
      <c r="VTX152" s="33"/>
      <c r="VTY152" s="33"/>
      <c r="VTZ152" s="33"/>
      <c r="VUA152" s="33"/>
      <c r="VUB152" s="33"/>
      <c r="VUC152" s="33"/>
      <c r="VUD152" s="33"/>
      <c r="VUE152" s="33"/>
      <c r="VUF152" s="33"/>
      <c r="VUG152" s="33"/>
      <c r="VUH152" s="33"/>
      <c r="VUI152" s="33"/>
      <c r="VUJ152" s="33"/>
      <c r="VUK152" s="33"/>
      <c r="VUL152" s="33"/>
      <c r="VUM152" s="33"/>
      <c r="VUN152" s="33"/>
      <c r="VUO152" s="33"/>
      <c r="VUP152" s="33"/>
      <c r="VUQ152" s="33"/>
      <c r="VUR152" s="33"/>
      <c r="VUS152" s="33"/>
      <c r="VUT152" s="33"/>
      <c r="VUU152" s="33"/>
      <c r="VUV152" s="33"/>
      <c r="VUW152" s="33"/>
      <c r="VUX152" s="33"/>
      <c r="VUY152" s="33"/>
      <c r="VUZ152" s="33"/>
      <c r="VVA152" s="33"/>
      <c r="VVB152" s="33"/>
      <c r="VVC152" s="33"/>
      <c r="VVD152" s="33"/>
      <c r="VVE152" s="33"/>
      <c r="VVF152" s="33"/>
      <c r="VVG152" s="33"/>
      <c r="VVH152" s="33"/>
      <c r="VVI152" s="33"/>
      <c r="VVJ152" s="33"/>
      <c r="VVK152" s="33"/>
      <c r="VVL152" s="33"/>
      <c r="VVM152" s="33"/>
      <c r="VVN152" s="33"/>
      <c r="VVO152" s="33"/>
      <c r="VVP152" s="33"/>
      <c r="VVQ152" s="33"/>
      <c r="VVR152" s="33"/>
      <c r="VVS152" s="33"/>
      <c r="VVT152" s="33"/>
      <c r="VVU152" s="33"/>
      <c r="VVV152" s="33"/>
      <c r="VVW152" s="33"/>
      <c r="VVX152" s="33"/>
      <c r="VVY152" s="33"/>
      <c r="VVZ152" s="33"/>
      <c r="VWA152" s="33"/>
      <c r="VWB152" s="33"/>
      <c r="VWC152" s="33"/>
      <c r="VWD152" s="33"/>
      <c r="VWE152" s="33"/>
      <c r="VWF152" s="33"/>
      <c r="VWG152" s="33"/>
      <c r="VWH152" s="33"/>
      <c r="VWI152" s="33"/>
      <c r="VWJ152" s="33"/>
      <c r="VWK152" s="33"/>
      <c r="VWL152" s="33"/>
      <c r="VWM152" s="33"/>
      <c r="VWN152" s="33"/>
      <c r="VWO152" s="33"/>
      <c r="VWP152" s="33"/>
      <c r="VWQ152" s="33"/>
      <c r="VWR152" s="33"/>
      <c r="VWS152" s="33"/>
      <c r="VWT152" s="33"/>
      <c r="VWU152" s="33"/>
      <c r="VWV152" s="33"/>
      <c r="VWW152" s="33"/>
      <c r="VWX152" s="33"/>
      <c r="VWY152" s="33"/>
      <c r="VWZ152" s="33"/>
      <c r="VXA152" s="33"/>
      <c r="VXB152" s="33"/>
      <c r="VXC152" s="33"/>
      <c r="VXD152" s="33"/>
      <c r="VXE152" s="33"/>
      <c r="VXF152" s="33"/>
      <c r="VXG152" s="33"/>
      <c r="VXH152" s="33"/>
      <c r="VXI152" s="33"/>
      <c r="VXJ152" s="33"/>
      <c r="VXK152" s="33"/>
      <c r="VXL152" s="33"/>
      <c r="VXM152" s="33"/>
      <c r="VXN152" s="33"/>
      <c r="VXO152" s="33"/>
      <c r="VXP152" s="33"/>
      <c r="VXQ152" s="33"/>
      <c r="VXR152" s="33"/>
      <c r="VXS152" s="33"/>
      <c r="VXT152" s="33"/>
      <c r="VXU152" s="33"/>
      <c r="VXV152" s="33"/>
      <c r="VXW152" s="33"/>
      <c r="VXX152" s="33"/>
      <c r="VXY152" s="33"/>
      <c r="VXZ152" s="33"/>
      <c r="VYA152" s="33"/>
      <c r="VYB152" s="33"/>
      <c r="VYC152" s="33"/>
      <c r="VYD152" s="33"/>
      <c r="VYE152" s="33"/>
      <c r="VYF152" s="33"/>
      <c r="VYG152" s="33"/>
      <c r="VYH152" s="33"/>
      <c r="VYI152" s="33"/>
      <c r="VYJ152" s="33"/>
      <c r="VYK152" s="33"/>
      <c r="VYL152" s="33"/>
      <c r="VYM152" s="33"/>
      <c r="VYN152" s="33"/>
      <c r="VYO152" s="33"/>
      <c r="VYP152" s="33"/>
      <c r="VYQ152" s="33"/>
      <c r="VYR152" s="33"/>
      <c r="VYS152" s="33"/>
      <c r="VYT152" s="33"/>
      <c r="VYU152" s="33"/>
      <c r="VYV152" s="33"/>
      <c r="VYW152" s="33"/>
      <c r="VYX152" s="33"/>
      <c r="VYY152" s="33"/>
      <c r="VYZ152" s="33"/>
      <c r="VZA152" s="33"/>
      <c r="VZB152" s="33"/>
      <c r="VZC152" s="33"/>
      <c r="VZD152" s="33"/>
      <c r="VZE152" s="33"/>
      <c r="VZF152" s="33"/>
      <c r="VZG152" s="33"/>
      <c r="VZH152" s="33"/>
      <c r="VZI152" s="33"/>
      <c r="VZJ152" s="33"/>
      <c r="VZK152" s="33"/>
      <c r="VZL152" s="33"/>
      <c r="VZM152" s="33"/>
      <c r="VZN152" s="33"/>
      <c r="VZO152" s="33"/>
      <c r="VZP152" s="33"/>
      <c r="VZQ152" s="33"/>
      <c r="VZR152" s="33"/>
      <c r="VZS152" s="33"/>
      <c r="VZT152" s="33"/>
      <c r="VZU152" s="33"/>
      <c r="VZV152" s="33"/>
      <c r="VZW152" s="33"/>
      <c r="VZX152" s="33"/>
      <c r="VZY152" s="33"/>
      <c r="VZZ152" s="33"/>
      <c r="WAA152" s="33"/>
      <c r="WAB152" s="33"/>
      <c r="WAC152" s="33"/>
      <c r="WAD152" s="33"/>
      <c r="WAE152" s="33"/>
      <c r="WAF152" s="33"/>
      <c r="WAG152" s="33"/>
      <c r="WAH152" s="33"/>
      <c r="WAI152" s="33"/>
      <c r="WAJ152" s="33"/>
      <c r="WAK152" s="33"/>
      <c r="WAL152" s="33"/>
      <c r="WAM152" s="33"/>
      <c r="WAN152" s="33"/>
      <c r="WAO152" s="33"/>
      <c r="WAP152" s="33"/>
      <c r="WAQ152" s="33"/>
      <c r="WAR152" s="33"/>
      <c r="WAS152" s="33"/>
      <c r="WAT152" s="33"/>
      <c r="WAU152" s="33"/>
      <c r="WAV152" s="33"/>
      <c r="WAW152" s="33"/>
      <c r="WAX152" s="33"/>
      <c r="WAY152" s="33"/>
      <c r="WAZ152" s="33"/>
      <c r="WBA152" s="33"/>
      <c r="WBB152" s="33"/>
      <c r="WBC152" s="33"/>
      <c r="WBD152" s="33"/>
      <c r="WBE152" s="33"/>
      <c r="WBF152" s="33"/>
      <c r="WBG152" s="33"/>
      <c r="WBH152" s="33"/>
      <c r="WBI152" s="33"/>
      <c r="WBJ152" s="33"/>
      <c r="WBK152" s="33"/>
      <c r="WBL152" s="33"/>
      <c r="WBM152" s="33"/>
      <c r="WBN152" s="33"/>
      <c r="WBO152" s="33"/>
      <c r="WBP152" s="33"/>
      <c r="WBQ152" s="33"/>
      <c r="WBR152" s="33"/>
      <c r="WBS152" s="33"/>
      <c r="WBT152" s="33"/>
      <c r="WBU152" s="33"/>
      <c r="WBV152" s="33"/>
      <c r="WBW152" s="33"/>
      <c r="WBX152" s="33"/>
      <c r="WBY152" s="33"/>
      <c r="WBZ152" s="33"/>
      <c r="WCA152" s="33"/>
      <c r="WCB152" s="33"/>
      <c r="WCC152" s="33"/>
      <c r="WCD152" s="33"/>
      <c r="WCE152" s="33"/>
      <c r="WCF152" s="33"/>
      <c r="WCG152" s="33"/>
      <c r="WCH152" s="33"/>
      <c r="WCI152" s="33"/>
      <c r="WCJ152" s="33"/>
      <c r="WCK152" s="33"/>
      <c r="WCL152" s="33"/>
      <c r="WCM152" s="33"/>
      <c r="WCN152" s="33"/>
      <c r="WCO152" s="33"/>
      <c r="WCP152" s="33"/>
      <c r="WCQ152" s="33"/>
      <c r="WCR152" s="33"/>
      <c r="WCS152" s="33"/>
      <c r="WCT152" s="33"/>
      <c r="WCU152" s="33"/>
      <c r="WCV152" s="33"/>
      <c r="WCW152" s="33"/>
      <c r="WCX152" s="33"/>
      <c r="WCY152" s="33"/>
      <c r="WCZ152" s="33"/>
      <c r="WDA152" s="33"/>
      <c r="WDB152" s="33"/>
      <c r="WDC152" s="33"/>
      <c r="WDD152" s="33"/>
      <c r="WDE152" s="33"/>
      <c r="WDF152" s="33"/>
      <c r="WDG152" s="33"/>
      <c r="WDH152" s="33"/>
      <c r="WDI152" s="33"/>
      <c r="WDJ152" s="33"/>
      <c r="WDK152" s="33"/>
      <c r="WDL152" s="33"/>
      <c r="WDM152" s="33"/>
      <c r="WDN152" s="33"/>
      <c r="WDO152" s="33"/>
      <c r="WDP152" s="33"/>
      <c r="WDQ152" s="33"/>
      <c r="WDR152" s="33"/>
      <c r="WDS152" s="33"/>
      <c r="WDT152" s="33"/>
      <c r="WDU152" s="33"/>
      <c r="WDV152" s="33"/>
      <c r="WDW152" s="33"/>
      <c r="WDX152" s="33"/>
      <c r="WDY152" s="33"/>
      <c r="WDZ152" s="33"/>
      <c r="WEA152" s="33"/>
      <c r="WEB152" s="33"/>
      <c r="WEC152" s="33"/>
      <c r="WED152" s="33"/>
      <c r="WEE152" s="33"/>
      <c r="WEF152" s="33"/>
      <c r="WEG152" s="33"/>
      <c r="WEH152" s="33"/>
      <c r="WEI152" s="33"/>
      <c r="WEJ152" s="33"/>
      <c r="WEK152" s="33"/>
      <c r="WEL152" s="33"/>
      <c r="WEM152" s="33"/>
      <c r="WEN152" s="33"/>
      <c r="WEO152" s="33"/>
      <c r="WEP152" s="33"/>
      <c r="WEQ152" s="33"/>
      <c r="WER152" s="33"/>
      <c r="WES152" s="33"/>
      <c r="WET152" s="33"/>
      <c r="WEU152" s="33"/>
      <c r="WEV152" s="33"/>
      <c r="WEW152" s="33"/>
      <c r="WEX152" s="33"/>
      <c r="WEY152" s="33"/>
      <c r="WEZ152" s="33"/>
      <c r="WFA152" s="33"/>
      <c r="WFB152" s="33"/>
      <c r="WFC152" s="33"/>
      <c r="WFD152" s="33"/>
      <c r="WFE152" s="33"/>
      <c r="WFF152" s="33"/>
      <c r="WFG152" s="33"/>
      <c r="WFH152" s="33"/>
      <c r="WFI152" s="33"/>
      <c r="WFJ152" s="33"/>
      <c r="WFK152" s="33"/>
      <c r="WFL152" s="33"/>
      <c r="WFM152" s="33"/>
      <c r="WFN152" s="33"/>
      <c r="WFO152" s="33"/>
      <c r="WFP152" s="33"/>
      <c r="WFQ152" s="33"/>
      <c r="WFR152" s="33"/>
      <c r="WFS152" s="33"/>
      <c r="WFT152" s="33"/>
      <c r="WFU152" s="33"/>
      <c r="WFV152" s="33"/>
      <c r="WFW152" s="33"/>
      <c r="WFX152" s="33"/>
      <c r="WFY152" s="33"/>
      <c r="WFZ152" s="33"/>
      <c r="WGA152" s="33"/>
      <c r="WGB152" s="33"/>
      <c r="WGC152" s="33"/>
      <c r="WGD152" s="33"/>
      <c r="WGE152" s="33"/>
      <c r="WGF152" s="33"/>
      <c r="WGG152" s="33"/>
      <c r="WGH152" s="33"/>
      <c r="WGI152" s="33"/>
      <c r="WGJ152" s="33"/>
      <c r="WGK152" s="33"/>
      <c r="WGL152" s="33"/>
      <c r="WGM152" s="33"/>
      <c r="WGN152" s="33"/>
      <c r="WGO152" s="33"/>
      <c r="WGP152" s="33"/>
      <c r="WGQ152" s="33"/>
      <c r="WGR152" s="33"/>
      <c r="WGS152" s="33"/>
      <c r="WGT152" s="33"/>
      <c r="WGU152" s="33"/>
      <c r="WGV152" s="33"/>
      <c r="WGW152" s="33"/>
      <c r="WGX152" s="33"/>
      <c r="WGY152" s="33"/>
      <c r="WGZ152" s="33"/>
      <c r="WHA152" s="33"/>
      <c r="WHB152" s="33"/>
      <c r="WHC152" s="33"/>
      <c r="WHD152" s="33"/>
      <c r="WHE152" s="33"/>
      <c r="WHF152" s="33"/>
      <c r="WHG152" s="33"/>
      <c r="WHH152" s="33"/>
      <c r="WHI152" s="33"/>
      <c r="WHJ152" s="33"/>
      <c r="WHK152" s="33"/>
      <c r="WHL152" s="33"/>
      <c r="WHM152" s="33"/>
      <c r="WHN152" s="33"/>
      <c r="WHO152" s="33"/>
      <c r="WHP152" s="33"/>
      <c r="WHQ152" s="33"/>
      <c r="WHR152" s="33"/>
      <c r="WHS152" s="33"/>
      <c r="WHT152" s="33"/>
      <c r="WHU152" s="33"/>
      <c r="WHV152" s="33"/>
      <c r="WHW152" s="33"/>
      <c r="WHX152" s="33"/>
      <c r="WHY152" s="33"/>
      <c r="WHZ152" s="33"/>
      <c r="WIA152" s="33"/>
      <c r="WIB152" s="33"/>
      <c r="WIC152" s="33"/>
      <c r="WID152" s="33"/>
      <c r="WIE152" s="33"/>
      <c r="WIF152" s="33"/>
      <c r="WIG152" s="33"/>
      <c r="WIH152" s="33"/>
      <c r="WII152" s="33"/>
      <c r="WIJ152" s="33"/>
      <c r="WIK152" s="33"/>
      <c r="WIL152" s="33"/>
      <c r="WIM152" s="33"/>
      <c r="WIN152" s="33"/>
      <c r="WIO152" s="33"/>
      <c r="WIP152" s="33"/>
      <c r="WIQ152" s="33"/>
      <c r="WIR152" s="33"/>
      <c r="WIS152" s="33"/>
      <c r="WIT152" s="33"/>
      <c r="WIU152" s="33"/>
      <c r="WIV152" s="33"/>
      <c r="WIW152" s="33"/>
      <c r="WIX152" s="33"/>
      <c r="WIY152" s="33"/>
      <c r="WIZ152" s="33"/>
      <c r="WJA152" s="33"/>
      <c r="WJB152" s="33"/>
      <c r="WJC152" s="33"/>
      <c r="WJD152" s="33"/>
      <c r="WJE152" s="33"/>
      <c r="WJF152" s="33"/>
      <c r="WJG152" s="33"/>
      <c r="WJH152" s="33"/>
      <c r="WJI152" s="33"/>
      <c r="WJJ152" s="33"/>
      <c r="WJK152" s="33"/>
      <c r="WJL152" s="33"/>
      <c r="WJM152" s="33"/>
      <c r="WJN152" s="33"/>
      <c r="WJO152" s="33"/>
      <c r="WJP152" s="33"/>
      <c r="WJQ152" s="33"/>
      <c r="WJR152" s="33"/>
      <c r="WJS152" s="33"/>
      <c r="WJT152" s="33"/>
      <c r="WJU152" s="33"/>
      <c r="WJV152" s="33"/>
      <c r="WJW152" s="33"/>
      <c r="WJX152" s="33"/>
      <c r="WJY152" s="33"/>
      <c r="WJZ152" s="33"/>
      <c r="WKA152" s="33"/>
      <c r="WKB152" s="33"/>
      <c r="WKC152" s="33"/>
      <c r="WKD152" s="33"/>
      <c r="WKE152" s="33"/>
      <c r="WKF152" s="33"/>
      <c r="WKG152" s="33"/>
      <c r="WKH152" s="33"/>
      <c r="WKI152" s="33"/>
      <c r="WKJ152" s="33"/>
      <c r="WKK152" s="33"/>
      <c r="WKL152" s="33"/>
      <c r="WKM152" s="33"/>
      <c r="WKN152" s="33"/>
      <c r="WKO152" s="33"/>
      <c r="WKP152" s="33"/>
      <c r="WKQ152" s="33"/>
      <c r="WKR152" s="33"/>
      <c r="WKS152" s="33"/>
      <c r="WKT152" s="33"/>
      <c r="WKU152" s="33"/>
      <c r="WKV152" s="33"/>
      <c r="WKW152" s="33"/>
      <c r="WKX152" s="33"/>
      <c r="WKY152" s="33"/>
      <c r="WKZ152" s="33"/>
      <c r="WLA152" s="33"/>
      <c r="WLB152" s="33"/>
      <c r="WLC152" s="33"/>
      <c r="WLD152" s="33"/>
      <c r="WLE152" s="33"/>
      <c r="WLF152" s="33"/>
      <c r="WLG152" s="33"/>
      <c r="WLH152" s="33"/>
      <c r="WLI152" s="33"/>
      <c r="WLJ152" s="33"/>
      <c r="WLK152" s="33"/>
      <c r="WLL152" s="33"/>
      <c r="WLM152" s="33"/>
      <c r="WLN152" s="33"/>
      <c r="WLO152" s="33"/>
      <c r="WLP152" s="33"/>
      <c r="WLQ152" s="33"/>
      <c r="WLR152" s="33"/>
      <c r="WLS152" s="33"/>
      <c r="WLT152" s="33"/>
      <c r="WLU152" s="33"/>
      <c r="WLV152" s="33"/>
      <c r="WLW152" s="33"/>
      <c r="WLX152" s="33"/>
      <c r="WLY152" s="33"/>
      <c r="WLZ152" s="33"/>
      <c r="WMA152" s="33"/>
      <c r="WMB152" s="33"/>
      <c r="WMC152" s="33"/>
      <c r="WMD152" s="33"/>
      <c r="WME152" s="33"/>
      <c r="WMF152" s="33"/>
      <c r="WMG152" s="33"/>
      <c r="WMH152" s="33"/>
      <c r="WMI152" s="33"/>
      <c r="WMJ152" s="33"/>
      <c r="WMK152" s="33"/>
      <c r="WML152" s="33"/>
      <c r="WMM152" s="33"/>
      <c r="WMN152" s="33"/>
      <c r="WMO152" s="33"/>
      <c r="WMP152" s="33"/>
      <c r="WMQ152" s="33"/>
      <c r="WMR152" s="33"/>
      <c r="WMS152" s="33"/>
      <c r="WMT152" s="33"/>
      <c r="WMU152" s="33"/>
      <c r="WMV152" s="33"/>
      <c r="WMW152" s="33"/>
      <c r="WMX152" s="33"/>
      <c r="WMY152" s="33"/>
      <c r="WMZ152" s="33"/>
      <c r="WNA152" s="33"/>
      <c r="WNB152" s="33"/>
      <c r="WNC152" s="33"/>
      <c r="WND152" s="33"/>
      <c r="WNE152" s="33"/>
      <c r="WNF152" s="33"/>
      <c r="WNG152" s="33"/>
      <c r="WNH152" s="33"/>
      <c r="WNI152" s="33"/>
      <c r="WNJ152" s="33"/>
      <c r="WNK152" s="33"/>
      <c r="WNL152" s="33"/>
      <c r="WNM152" s="33"/>
      <c r="WNN152" s="33"/>
      <c r="WNO152" s="33"/>
      <c r="WNP152" s="33"/>
      <c r="WNQ152" s="33"/>
      <c r="WNR152" s="33"/>
      <c r="WNS152" s="33"/>
      <c r="WNT152" s="33"/>
      <c r="WNU152" s="33"/>
      <c r="WNV152" s="33"/>
      <c r="WNW152" s="33"/>
      <c r="WNX152" s="33"/>
      <c r="WNY152" s="33"/>
      <c r="WNZ152" s="33"/>
      <c r="WOA152" s="33"/>
      <c r="WOB152" s="33"/>
      <c r="WOC152" s="33"/>
      <c r="WOD152" s="33"/>
      <c r="WOE152" s="33"/>
      <c r="WOF152" s="33"/>
      <c r="WOG152" s="33"/>
      <c r="WOH152" s="33"/>
      <c r="WOI152" s="33"/>
      <c r="WOJ152" s="33"/>
      <c r="WOK152" s="33"/>
      <c r="WOL152" s="33"/>
      <c r="WOM152" s="33"/>
      <c r="WON152" s="33"/>
      <c r="WOO152" s="33"/>
      <c r="WOP152" s="33"/>
      <c r="WOQ152" s="33"/>
      <c r="WOR152" s="33"/>
      <c r="WOS152" s="33"/>
      <c r="WOT152" s="33"/>
      <c r="WOU152" s="33"/>
      <c r="WOV152" s="33"/>
      <c r="WOW152" s="33"/>
      <c r="WOX152" s="33"/>
      <c r="WOY152" s="33"/>
      <c r="WOZ152" s="33"/>
      <c r="WPA152" s="33"/>
      <c r="WPB152" s="33"/>
      <c r="WPC152" s="33"/>
      <c r="WPD152" s="33"/>
      <c r="WPE152" s="33"/>
      <c r="WPF152" s="33"/>
      <c r="WPG152" s="33"/>
      <c r="WPH152" s="33"/>
      <c r="WPI152" s="33"/>
      <c r="WPJ152" s="33"/>
      <c r="WPK152" s="33"/>
      <c r="WPL152" s="33"/>
      <c r="WPM152" s="33"/>
      <c r="WPN152" s="33"/>
      <c r="WPO152" s="33"/>
      <c r="WPP152" s="33"/>
      <c r="WPQ152" s="33"/>
      <c r="WPR152" s="33"/>
      <c r="WPS152" s="33"/>
      <c r="WPT152" s="33"/>
      <c r="WPU152" s="33"/>
      <c r="WPV152" s="33"/>
      <c r="WPW152" s="33"/>
      <c r="WPX152" s="33"/>
      <c r="WPY152" s="33"/>
      <c r="WPZ152" s="33"/>
      <c r="WQA152" s="33"/>
      <c r="WQB152" s="33"/>
      <c r="WQC152" s="33"/>
      <c r="WQD152" s="33"/>
      <c r="WQE152" s="33"/>
      <c r="WQF152" s="33"/>
      <c r="WQG152" s="33"/>
      <c r="WQH152" s="33"/>
      <c r="WQI152" s="33"/>
      <c r="WQJ152" s="33"/>
      <c r="WQK152" s="33"/>
      <c r="WQL152" s="33"/>
      <c r="WQM152" s="33"/>
      <c r="WQN152" s="33"/>
      <c r="WQO152" s="33"/>
      <c r="WQP152" s="33"/>
      <c r="WQQ152" s="33"/>
      <c r="WQR152" s="33"/>
      <c r="WQS152" s="33"/>
      <c r="WQT152" s="33"/>
      <c r="WQU152" s="33"/>
      <c r="WQV152" s="33"/>
      <c r="WQW152" s="33"/>
      <c r="WQX152" s="33"/>
      <c r="WQY152" s="33"/>
      <c r="WQZ152" s="33"/>
      <c r="WRA152" s="33"/>
      <c r="WRB152" s="33"/>
      <c r="WRC152" s="33"/>
      <c r="WRD152" s="33"/>
      <c r="WRE152" s="33"/>
      <c r="WRF152" s="33"/>
      <c r="WRG152" s="33"/>
      <c r="WRH152" s="33"/>
      <c r="WRI152" s="33"/>
      <c r="WRJ152" s="33"/>
      <c r="WRK152" s="33"/>
      <c r="WRL152" s="33"/>
      <c r="WRM152" s="33"/>
      <c r="WRN152" s="33"/>
      <c r="WRO152" s="33"/>
      <c r="WRP152" s="33"/>
      <c r="WRQ152" s="33"/>
      <c r="WRR152" s="33"/>
      <c r="WRS152" s="33"/>
      <c r="WRT152" s="33"/>
      <c r="WRU152" s="33"/>
      <c r="WRV152" s="33"/>
      <c r="WRW152" s="33"/>
      <c r="WRX152" s="33"/>
      <c r="WRY152" s="33"/>
      <c r="WRZ152" s="33"/>
      <c r="WSA152" s="33"/>
      <c r="WSB152" s="33"/>
      <c r="WSC152" s="33"/>
      <c r="WSD152" s="33"/>
      <c r="WSE152" s="33"/>
      <c r="WSF152" s="33"/>
      <c r="WSG152" s="33"/>
      <c r="WSH152" s="33"/>
      <c r="WSI152" s="33"/>
      <c r="WSJ152" s="33"/>
      <c r="WSK152" s="33"/>
      <c r="WSL152" s="33"/>
      <c r="WSM152" s="33"/>
      <c r="WSN152" s="33"/>
      <c r="WSO152" s="33"/>
      <c r="WSP152" s="33"/>
      <c r="WSQ152" s="33"/>
      <c r="WSR152" s="33"/>
      <c r="WSS152" s="33"/>
      <c r="WST152" s="33"/>
      <c r="WSU152" s="33"/>
      <c r="WSV152" s="33"/>
      <c r="WSW152" s="33"/>
      <c r="WSX152" s="33"/>
      <c r="WSY152" s="33"/>
      <c r="WSZ152" s="33"/>
      <c r="WTA152" s="33"/>
      <c r="WTB152" s="33"/>
      <c r="WTC152" s="33"/>
      <c r="WTD152" s="33"/>
      <c r="WTE152" s="33"/>
      <c r="WTF152" s="33"/>
      <c r="WTG152" s="33"/>
      <c r="WTH152" s="33"/>
      <c r="WTI152" s="33"/>
      <c r="WTJ152" s="33"/>
      <c r="WTK152" s="33"/>
      <c r="WTL152" s="33"/>
      <c r="WTM152" s="33"/>
      <c r="WTN152" s="33"/>
      <c r="WTO152" s="33"/>
      <c r="WTP152" s="33"/>
      <c r="WTQ152" s="33"/>
      <c r="WTR152" s="33"/>
      <c r="WTS152" s="33"/>
      <c r="WTT152" s="33"/>
      <c r="WTU152" s="33"/>
      <c r="WTV152" s="33"/>
      <c r="WTW152" s="33"/>
      <c r="WTX152" s="33"/>
      <c r="WTY152" s="33"/>
      <c r="WTZ152" s="33"/>
      <c r="WUA152" s="33"/>
      <c r="WUB152" s="33"/>
      <c r="WUC152" s="33"/>
      <c r="WUD152" s="33"/>
      <c r="WUE152" s="33"/>
      <c r="WUF152" s="33"/>
      <c r="WUG152" s="33"/>
      <c r="WUH152" s="33"/>
      <c r="WUI152" s="33"/>
      <c r="WUJ152" s="33"/>
      <c r="WUK152" s="33"/>
      <c r="WUL152" s="33"/>
      <c r="WUM152" s="33"/>
      <c r="WUN152" s="33"/>
      <c r="WUO152" s="33"/>
      <c r="WUP152" s="33"/>
      <c r="WUQ152" s="33"/>
      <c r="WUR152" s="33"/>
      <c r="WUS152" s="33"/>
      <c r="WUT152" s="33"/>
      <c r="WUU152" s="33"/>
      <c r="WUV152" s="33"/>
      <c r="WUW152" s="33"/>
      <c r="WUX152" s="33"/>
      <c r="WUY152" s="33"/>
      <c r="WUZ152" s="33"/>
      <c r="WVA152" s="33"/>
      <c r="WVB152" s="33"/>
      <c r="WVC152" s="33"/>
      <c r="WVD152" s="33"/>
      <c r="WVE152" s="33"/>
      <c r="WVF152" s="33"/>
      <c r="WVG152" s="33"/>
      <c r="WVH152" s="33"/>
      <c r="WVI152" s="33"/>
      <c r="WVJ152" s="33"/>
      <c r="WVK152" s="33"/>
      <c r="WVL152" s="33"/>
      <c r="WVM152" s="33"/>
      <c r="WVN152" s="33"/>
      <c r="WVO152" s="33"/>
      <c r="WVP152" s="33"/>
      <c r="WVQ152" s="33"/>
      <c r="WVR152" s="33"/>
      <c r="WVS152" s="33"/>
      <c r="WVT152" s="33"/>
      <c r="WVU152" s="33"/>
      <c r="WVV152" s="33"/>
      <c r="WVW152" s="33"/>
      <c r="WVX152" s="33"/>
      <c r="WVY152" s="33"/>
      <c r="WVZ152" s="33"/>
      <c r="WWA152" s="33"/>
      <c r="WWB152" s="33"/>
      <c r="WWC152" s="33"/>
      <c r="WWD152" s="33"/>
      <c r="WWE152" s="33"/>
      <c r="WWF152" s="33"/>
      <c r="WWG152" s="33"/>
      <c r="WWH152" s="33"/>
      <c r="WWI152" s="33"/>
      <c r="WWJ152" s="33"/>
      <c r="WWK152" s="33"/>
      <c r="WWL152" s="33"/>
      <c r="WWM152" s="33"/>
      <c r="WWN152" s="33"/>
      <c r="WWO152" s="33"/>
      <c r="WWP152" s="33"/>
      <c r="WWQ152" s="33"/>
      <c r="WWR152" s="33"/>
      <c r="WWS152" s="33"/>
      <c r="WWT152" s="33"/>
      <c r="WWU152" s="33"/>
      <c r="WWV152" s="33"/>
      <c r="WWW152" s="33"/>
      <c r="WWX152" s="33"/>
      <c r="WWY152" s="33"/>
      <c r="WWZ152" s="33"/>
      <c r="WXA152" s="33"/>
      <c r="WXB152" s="33"/>
      <c r="WXC152" s="33"/>
      <c r="WXD152" s="33"/>
      <c r="WXE152" s="33"/>
      <c r="WXF152" s="33"/>
      <c r="WXG152" s="33"/>
      <c r="WXH152" s="33"/>
      <c r="WXI152" s="33"/>
      <c r="WXJ152" s="33"/>
      <c r="WXK152" s="33"/>
      <c r="WXL152" s="33"/>
      <c r="WXM152" s="33"/>
      <c r="WXN152" s="33"/>
      <c r="WXO152" s="33"/>
      <c r="WXP152" s="33"/>
      <c r="WXQ152" s="33"/>
      <c r="WXR152" s="33"/>
      <c r="WXS152" s="33"/>
      <c r="WXT152" s="33"/>
      <c r="WXU152" s="33"/>
      <c r="WXV152" s="33"/>
      <c r="WXW152" s="33"/>
      <c r="WXX152" s="33"/>
      <c r="WXY152" s="33"/>
      <c r="WXZ152" s="33"/>
      <c r="WYA152" s="33"/>
      <c r="WYB152" s="33"/>
      <c r="WYC152" s="33"/>
      <c r="WYD152" s="33"/>
      <c r="WYE152" s="33"/>
      <c r="WYF152" s="33"/>
      <c r="WYG152" s="33"/>
      <c r="WYH152" s="33"/>
      <c r="WYI152" s="33"/>
      <c r="WYJ152" s="33"/>
      <c r="WYK152" s="33"/>
      <c r="WYL152" s="33"/>
      <c r="WYM152" s="33"/>
      <c r="WYN152" s="33"/>
      <c r="WYO152" s="33"/>
      <c r="WYP152" s="33"/>
      <c r="WYQ152" s="33"/>
      <c r="WYR152" s="33"/>
      <c r="WYS152" s="33"/>
      <c r="WYT152" s="33"/>
      <c r="WYU152" s="33"/>
      <c r="WYV152" s="33"/>
      <c r="WYW152" s="33"/>
      <c r="WYX152" s="33"/>
      <c r="WYY152" s="33"/>
      <c r="WYZ152" s="33"/>
      <c r="WZA152" s="33"/>
      <c r="WZB152" s="33"/>
      <c r="WZC152" s="33"/>
      <c r="WZD152" s="33"/>
      <c r="WZE152" s="33"/>
      <c r="WZF152" s="33"/>
      <c r="WZG152" s="33"/>
      <c r="WZH152" s="33"/>
      <c r="WZI152" s="33"/>
      <c r="WZJ152" s="33"/>
      <c r="WZK152" s="33"/>
      <c r="WZL152" s="33"/>
      <c r="WZM152" s="33"/>
      <c r="WZN152" s="33"/>
      <c r="WZO152" s="33"/>
      <c r="WZP152" s="33"/>
      <c r="WZQ152" s="33"/>
      <c r="WZR152" s="33"/>
      <c r="WZS152" s="33"/>
      <c r="WZT152" s="33"/>
      <c r="WZU152" s="33"/>
      <c r="WZV152" s="33"/>
      <c r="WZW152" s="33"/>
      <c r="WZX152" s="33"/>
      <c r="WZY152" s="33"/>
      <c r="WZZ152" s="33"/>
      <c r="XAA152" s="33"/>
      <c r="XAB152" s="33"/>
      <c r="XAC152" s="33"/>
      <c r="XAD152" s="33"/>
      <c r="XAE152" s="33"/>
      <c r="XAF152" s="33"/>
      <c r="XAG152" s="33"/>
      <c r="XAH152" s="33"/>
      <c r="XAI152" s="33"/>
      <c r="XAJ152" s="33"/>
      <c r="XAK152" s="33"/>
      <c r="XAL152" s="33"/>
      <c r="XAM152" s="33"/>
      <c r="XAN152" s="33"/>
      <c r="XAO152" s="33"/>
      <c r="XAP152" s="33"/>
      <c r="XAQ152" s="33"/>
      <c r="XAR152" s="33"/>
      <c r="XAS152" s="33"/>
      <c r="XAT152" s="33"/>
      <c r="XAU152" s="33"/>
      <c r="XAV152" s="33"/>
      <c r="XAW152" s="33"/>
      <c r="XAX152" s="33"/>
      <c r="XAY152" s="33"/>
      <c r="XAZ152" s="33"/>
      <c r="XBA152" s="33"/>
      <c r="XBB152" s="33"/>
      <c r="XBC152" s="33"/>
      <c r="XBD152" s="33"/>
      <c r="XBE152" s="33"/>
      <c r="XBF152" s="33"/>
      <c r="XBG152" s="33"/>
      <c r="XBH152" s="33"/>
      <c r="XBI152" s="33"/>
      <c r="XBJ152" s="33"/>
      <c r="XBK152" s="33"/>
      <c r="XBL152" s="33"/>
      <c r="XBM152" s="33"/>
      <c r="XBN152" s="33"/>
      <c r="XBO152" s="33"/>
      <c r="XBP152" s="33"/>
      <c r="XBQ152" s="33"/>
      <c r="XBR152" s="33"/>
      <c r="XBS152" s="33"/>
      <c r="XBT152" s="33"/>
      <c r="XBU152" s="33"/>
      <c r="XBV152" s="33"/>
      <c r="XBW152" s="33"/>
      <c r="XBX152" s="33"/>
      <c r="XBY152" s="33"/>
      <c r="XBZ152" s="33"/>
      <c r="XCA152" s="33"/>
      <c r="XCB152" s="33"/>
      <c r="XCC152" s="33"/>
      <c r="XCD152" s="33"/>
      <c r="XCE152" s="33"/>
      <c r="XCF152" s="33"/>
      <c r="XCG152" s="33"/>
      <c r="XCH152" s="33"/>
      <c r="XCI152" s="33"/>
      <c r="XCJ152" s="33"/>
      <c r="XCK152" s="33"/>
      <c r="XCL152" s="33"/>
      <c r="XCM152" s="33"/>
      <c r="XCN152" s="33"/>
      <c r="XCO152" s="33"/>
      <c r="XCP152" s="33"/>
      <c r="XCQ152" s="33"/>
      <c r="XCR152" s="33"/>
      <c r="XCS152" s="33"/>
      <c r="XCT152" s="33"/>
      <c r="XCU152" s="33"/>
      <c r="XCV152" s="33"/>
      <c r="XCW152" s="33"/>
      <c r="XCX152" s="33"/>
      <c r="XCY152" s="33"/>
      <c r="XCZ152" s="33"/>
      <c r="XDA152" s="33"/>
      <c r="XDB152" s="33"/>
      <c r="XDC152" s="33"/>
      <c r="XDD152" s="33"/>
      <c r="XDE152" s="33"/>
      <c r="XDF152" s="33"/>
      <c r="XDG152" s="33"/>
      <c r="XDH152" s="33"/>
      <c r="XDI152" s="33"/>
      <c r="XDJ152" s="33"/>
      <c r="XDK152" s="33"/>
      <c r="XDL152" s="33"/>
      <c r="XDM152" s="33"/>
      <c r="XDN152" s="33"/>
      <c r="XDO152" s="33"/>
      <c r="XDP152" s="33"/>
      <c r="XDQ152" s="33"/>
      <c r="XDR152" s="33"/>
      <c r="XDS152" s="33"/>
      <c r="XDT152" s="33"/>
      <c r="XDU152" s="33"/>
      <c r="XDV152" s="33"/>
      <c r="XDW152" s="33"/>
      <c r="XDX152" s="33"/>
      <c r="XDY152" s="33"/>
      <c r="XDZ152" s="33"/>
      <c r="XEA152" s="33"/>
      <c r="XEB152" s="33"/>
      <c r="XEC152" s="33"/>
      <c r="XED152" s="33"/>
      <c r="XEE152" s="33"/>
      <c r="XEF152" s="33"/>
      <c r="XEG152" s="33"/>
      <c r="XEH152" s="33"/>
      <c r="XEI152" s="33"/>
      <c r="XEJ152" s="33"/>
      <c r="XEK152" s="33"/>
      <c r="XEL152" s="33"/>
      <c r="XEM152" s="33"/>
      <c r="XEN152" s="33"/>
      <c r="XEO152" s="33"/>
      <c r="XEP152" s="33"/>
      <c r="XEQ152" s="33"/>
      <c r="XER152" s="33"/>
      <c r="XES152" s="33"/>
      <c r="XET152" s="33"/>
      <c r="XEU152" s="33"/>
      <c r="XEV152" s="33"/>
      <c r="XEW152" s="33"/>
      <c r="XEX152" s="33"/>
      <c r="XEY152" s="33"/>
      <c r="XEZ152" s="33"/>
      <c r="XFA152" s="33"/>
      <c r="XFB152" s="33"/>
      <c r="XFC152" s="33"/>
    </row>
    <row r="153" spans="1:16383" ht="15" customHeight="1" x14ac:dyDescent="0.25">
      <c r="A153" s="103" t="s">
        <v>11561</v>
      </c>
      <c r="B153" s="75" t="s">
        <v>15530</v>
      </c>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33"/>
      <c r="EP153" s="33"/>
      <c r="EQ153" s="33"/>
      <c r="ER153" s="33"/>
      <c r="ES153" s="33"/>
      <c r="ET153" s="33"/>
      <c r="EU153" s="33"/>
      <c r="EV153" s="33"/>
      <c r="EW153" s="33"/>
      <c r="EX153" s="33"/>
      <c r="EY153" s="33"/>
      <c r="EZ153" s="33"/>
      <c r="FA153" s="33"/>
      <c r="FB153" s="33"/>
      <c r="FC153" s="33"/>
      <c r="FD153" s="33"/>
      <c r="FE153" s="33"/>
      <c r="FF153" s="33"/>
      <c r="FG153" s="33"/>
      <c r="FH153" s="33"/>
      <c r="FI153" s="33"/>
      <c r="FJ153" s="33"/>
      <c r="FK153" s="33"/>
      <c r="FL153" s="33"/>
      <c r="FM153" s="33"/>
      <c r="FN153" s="33"/>
      <c r="FO153" s="33"/>
      <c r="FP153" s="33"/>
      <c r="FQ153" s="33"/>
      <c r="FR153" s="33"/>
      <c r="FS153" s="33"/>
      <c r="FT153" s="33"/>
      <c r="FU153" s="33"/>
      <c r="FV153" s="33"/>
      <c r="FW153" s="33"/>
      <c r="FX153" s="33"/>
      <c r="FY153" s="33"/>
      <c r="FZ153" s="33"/>
      <c r="GA153" s="33"/>
      <c r="GB153" s="33"/>
      <c r="GC153" s="33"/>
      <c r="GD153" s="33"/>
      <c r="GE153" s="33"/>
      <c r="GF153" s="33"/>
      <c r="GG153" s="33"/>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c r="HJ153" s="33"/>
      <c r="HK153" s="33"/>
      <c r="HL153" s="33"/>
      <c r="HM153" s="33"/>
      <c r="HN153" s="33"/>
      <c r="HO153" s="33"/>
      <c r="HP153" s="33"/>
      <c r="HQ153" s="33"/>
      <c r="HR153" s="33"/>
      <c r="HS153" s="33"/>
      <c r="HT153" s="33"/>
      <c r="HU153" s="33"/>
      <c r="HV153" s="33"/>
      <c r="HW153" s="33"/>
      <c r="HX153" s="33"/>
      <c r="HY153" s="33"/>
      <c r="HZ153" s="33"/>
      <c r="IA153" s="33"/>
      <c r="IB153" s="33"/>
      <c r="IC153" s="33"/>
      <c r="ID153" s="33"/>
      <c r="IE153" s="33"/>
      <c r="IF153" s="33"/>
      <c r="IG153" s="33"/>
      <c r="IH153" s="33"/>
      <c r="II153" s="33"/>
      <c r="IJ153" s="33"/>
      <c r="IK153" s="33"/>
      <c r="IL153" s="33"/>
      <c r="IM153" s="33"/>
      <c r="IN153" s="33"/>
      <c r="IO153" s="33"/>
      <c r="IP153" s="33"/>
      <c r="IQ153" s="33"/>
      <c r="IR153" s="33"/>
      <c r="IS153" s="33"/>
      <c r="IT153" s="33"/>
      <c r="IU153" s="33"/>
      <c r="IV153" s="33"/>
      <c r="IW153" s="33"/>
      <c r="IX153" s="33"/>
      <c r="IY153" s="33"/>
      <c r="IZ153" s="33"/>
      <c r="JA153" s="33"/>
      <c r="JB153" s="33"/>
      <c r="JC153" s="33"/>
      <c r="JD153" s="33"/>
      <c r="JE153" s="33"/>
      <c r="JF153" s="33"/>
      <c r="JG153" s="33"/>
      <c r="JH153" s="33"/>
      <c r="JI153" s="33"/>
      <c r="JJ153" s="33"/>
      <c r="JK153" s="33"/>
      <c r="JL153" s="33"/>
      <c r="JM153" s="33"/>
      <c r="JN153" s="33"/>
      <c r="JO153" s="33"/>
      <c r="JP153" s="33"/>
      <c r="JQ153" s="33"/>
      <c r="JR153" s="33"/>
      <c r="JS153" s="33"/>
      <c r="JT153" s="33"/>
      <c r="JU153" s="33"/>
      <c r="JV153" s="33"/>
      <c r="JW153" s="33"/>
      <c r="JX153" s="33"/>
      <c r="JY153" s="33"/>
      <c r="JZ153" s="33"/>
      <c r="KA153" s="33"/>
      <c r="KB153" s="33"/>
      <c r="KC153" s="33"/>
      <c r="KD153" s="33"/>
      <c r="KE153" s="33"/>
      <c r="KF153" s="33"/>
      <c r="KG153" s="33"/>
      <c r="KH153" s="33"/>
      <c r="KI153" s="33"/>
      <c r="KJ153" s="33"/>
      <c r="KK153" s="33"/>
      <c r="KL153" s="33"/>
      <c r="KM153" s="33"/>
      <c r="KN153" s="33"/>
      <c r="KO153" s="33"/>
      <c r="KP153" s="33"/>
      <c r="KQ153" s="33"/>
      <c r="KR153" s="33"/>
      <c r="KS153" s="33"/>
      <c r="KT153" s="33"/>
      <c r="KU153" s="33"/>
      <c r="KV153" s="33"/>
      <c r="KW153" s="33"/>
      <c r="KX153" s="33"/>
      <c r="KY153" s="33"/>
      <c r="KZ153" s="33"/>
      <c r="LA153" s="33"/>
      <c r="LB153" s="33"/>
      <c r="LC153" s="33"/>
      <c r="LD153" s="33"/>
      <c r="LE153" s="33"/>
      <c r="LF153" s="33"/>
      <c r="LG153" s="33"/>
      <c r="LH153" s="33"/>
      <c r="LI153" s="33"/>
      <c r="LJ153" s="33"/>
      <c r="LK153" s="33"/>
      <c r="LL153" s="33"/>
      <c r="LM153" s="33"/>
      <c r="LN153" s="33"/>
      <c r="LO153" s="33"/>
      <c r="LP153" s="33"/>
      <c r="LQ153" s="33"/>
      <c r="LR153" s="33"/>
      <c r="LS153" s="33"/>
      <c r="LT153" s="33"/>
      <c r="LU153" s="33"/>
      <c r="LV153" s="33"/>
      <c r="LW153" s="33"/>
      <c r="LX153" s="33"/>
      <c r="LY153" s="33"/>
      <c r="LZ153" s="33"/>
      <c r="MA153" s="33"/>
      <c r="MB153" s="33"/>
      <c r="MC153" s="33"/>
      <c r="MD153" s="33"/>
      <c r="ME153" s="33"/>
      <c r="MF153" s="33"/>
      <c r="MG153" s="33"/>
      <c r="MH153" s="33"/>
      <c r="MI153" s="33"/>
      <c r="MJ153" s="33"/>
      <c r="MK153" s="33"/>
      <c r="ML153" s="33"/>
      <c r="MM153" s="33"/>
      <c r="MN153" s="33"/>
      <c r="MO153" s="33"/>
      <c r="MP153" s="33"/>
      <c r="MQ153" s="33"/>
      <c r="MR153" s="33"/>
      <c r="MS153" s="33"/>
      <c r="MT153" s="33"/>
      <c r="MU153" s="33"/>
      <c r="MV153" s="33"/>
      <c r="MW153" s="33"/>
      <c r="MX153" s="33"/>
      <c r="MY153" s="33"/>
      <c r="MZ153" s="33"/>
      <c r="NA153" s="33"/>
      <c r="NB153" s="33"/>
      <c r="NC153" s="33"/>
      <c r="ND153" s="33"/>
      <c r="NE153" s="33"/>
      <c r="NF153" s="33"/>
      <c r="NG153" s="33"/>
      <c r="NH153" s="33"/>
      <c r="NI153" s="33"/>
      <c r="NJ153" s="33"/>
      <c r="NK153" s="33"/>
      <c r="NL153" s="33"/>
      <c r="NM153" s="33"/>
      <c r="NN153" s="33"/>
      <c r="NO153" s="33"/>
      <c r="NP153" s="33"/>
      <c r="NQ153" s="33"/>
      <c r="NR153" s="33"/>
      <c r="NS153" s="33"/>
      <c r="NT153" s="33"/>
      <c r="NU153" s="33"/>
      <c r="NV153" s="33"/>
      <c r="NW153" s="33"/>
      <c r="NX153" s="33"/>
      <c r="NY153" s="33"/>
      <c r="NZ153" s="33"/>
      <c r="OA153" s="33"/>
      <c r="OB153" s="33"/>
      <c r="OC153" s="33"/>
      <c r="OD153" s="33"/>
      <c r="OE153" s="33"/>
      <c r="OF153" s="33"/>
      <c r="OG153" s="33"/>
      <c r="OH153" s="33"/>
      <c r="OI153" s="33"/>
      <c r="OJ153" s="33"/>
      <c r="OK153" s="33"/>
      <c r="OL153" s="33"/>
      <c r="OM153" s="33"/>
      <c r="ON153" s="33"/>
      <c r="OO153" s="33"/>
      <c r="OP153" s="33"/>
      <c r="OQ153" s="33"/>
      <c r="OR153" s="33"/>
      <c r="OS153" s="33"/>
      <c r="OT153" s="33"/>
      <c r="OU153" s="33"/>
      <c r="OV153" s="33"/>
      <c r="OW153" s="33"/>
      <c r="OX153" s="33"/>
      <c r="OY153" s="33"/>
      <c r="OZ153" s="33"/>
      <c r="PA153" s="33"/>
      <c r="PB153" s="33"/>
      <c r="PC153" s="33"/>
      <c r="PD153" s="33"/>
      <c r="PE153" s="33"/>
      <c r="PF153" s="33"/>
      <c r="PG153" s="33"/>
      <c r="PH153" s="33"/>
      <c r="PI153" s="33"/>
      <c r="PJ153" s="33"/>
      <c r="PK153" s="33"/>
      <c r="PL153" s="33"/>
      <c r="PM153" s="33"/>
      <c r="PN153" s="33"/>
      <c r="PO153" s="33"/>
      <c r="PP153" s="33"/>
      <c r="PQ153" s="33"/>
      <c r="PR153" s="33"/>
      <c r="PS153" s="33"/>
      <c r="PT153" s="33"/>
      <c r="PU153" s="33"/>
      <c r="PV153" s="33"/>
      <c r="PW153" s="33"/>
      <c r="PX153" s="33"/>
      <c r="PY153" s="33"/>
      <c r="PZ153" s="33"/>
      <c r="QA153" s="33"/>
      <c r="QB153" s="33"/>
      <c r="QC153" s="33"/>
      <c r="QD153" s="33"/>
      <c r="QE153" s="33"/>
      <c r="QF153" s="33"/>
      <c r="QG153" s="33"/>
      <c r="QH153" s="33"/>
      <c r="QI153" s="33"/>
      <c r="QJ153" s="33"/>
      <c r="QK153" s="33"/>
      <c r="QL153" s="33"/>
      <c r="QM153" s="33"/>
      <c r="QN153" s="33"/>
      <c r="QO153" s="33"/>
      <c r="QP153" s="33"/>
      <c r="QQ153" s="33"/>
      <c r="QR153" s="33"/>
      <c r="QS153" s="33"/>
      <c r="QT153" s="33"/>
      <c r="QU153" s="33"/>
      <c r="QV153" s="33"/>
      <c r="QW153" s="33"/>
      <c r="QX153" s="33"/>
      <c r="QY153" s="33"/>
      <c r="QZ153" s="33"/>
      <c r="RA153" s="33"/>
      <c r="RB153" s="33"/>
      <c r="RC153" s="33"/>
      <c r="RD153" s="33"/>
      <c r="RE153" s="33"/>
      <c r="RF153" s="33"/>
      <c r="RG153" s="33"/>
      <c r="RH153" s="33"/>
      <c r="RI153" s="33"/>
      <c r="RJ153" s="33"/>
      <c r="RK153" s="33"/>
      <c r="RL153" s="33"/>
      <c r="RM153" s="33"/>
      <c r="RN153" s="33"/>
      <c r="RO153" s="33"/>
      <c r="RP153" s="33"/>
      <c r="RQ153" s="33"/>
      <c r="RR153" s="33"/>
      <c r="RS153" s="33"/>
      <c r="RT153" s="33"/>
      <c r="RU153" s="33"/>
      <c r="RV153" s="33"/>
      <c r="RW153" s="33"/>
      <c r="RX153" s="33"/>
      <c r="RY153" s="33"/>
      <c r="RZ153" s="33"/>
      <c r="SA153" s="33"/>
      <c r="SB153" s="33"/>
      <c r="SC153" s="33"/>
      <c r="SD153" s="33"/>
      <c r="SE153" s="33"/>
      <c r="SF153" s="33"/>
      <c r="SG153" s="33"/>
      <c r="SH153" s="33"/>
      <c r="SI153" s="33"/>
      <c r="SJ153" s="33"/>
      <c r="SK153" s="33"/>
      <c r="SL153" s="33"/>
      <c r="SM153" s="33"/>
      <c r="SN153" s="33"/>
      <c r="SO153" s="33"/>
      <c r="SP153" s="33"/>
      <c r="SQ153" s="33"/>
      <c r="SR153" s="33"/>
      <c r="SS153" s="33"/>
      <c r="ST153" s="33"/>
      <c r="SU153" s="33"/>
      <c r="SV153" s="33"/>
      <c r="SW153" s="33"/>
      <c r="SX153" s="33"/>
      <c r="SY153" s="33"/>
      <c r="SZ153" s="33"/>
      <c r="TA153" s="33"/>
      <c r="TB153" s="33"/>
      <c r="TC153" s="33"/>
      <c r="TD153" s="33"/>
      <c r="TE153" s="33"/>
      <c r="TF153" s="33"/>
      <c r="TG153" s="33"/>
      <c r="TH153" s="33"/>
      <c r="TI153" s="33"/>
      <c r="TJ153" s="33"/>
      <c r="TK153" s="33"/>
      <c r="TL153" s="33"/>
      <c r="TM153" s="33"/>
      <c r="TN153" s="33"/>
      <c r="TO153" s="33"/>
      <c r="TP153" s="33"/>
      <c r="TQ153" s="33"/>
      <c r="TR153" s="33"/>
      <c r="TS153" s="33"/>
      <c r="TT153" s="33"/>
      <c r="TU153" s="33"/>
      <c r="TV153" s="33"/>
      <c r="TW153" s="33"/>
      <c r="TX153" s="33"/>
      <c r="TY153" s="33"/>
      <c r="TZ153" s="33"/>
      <c r="UA153" s="33"/>
      <c r="UB153" s="33"/>
      <c r="UC153" s="33"/>
      <c r="UD153" s="33"/>
      <c r="UE153" s="33"/>
      <c r="UF153" s="33"/>
      <c r="UG153" s="33"/>
      <c r="UH153" s="33"/>
      <c r="UI153" s="33"/>
      <c r="UJ153" s="33"/>
      <c r="UK153" s="33"/>
      <c r="UL153" s="33"/>
      <c r="UM153" s="33"/>
      <c r="UN153" s="33"/>
      <c r="UO153" s="33"/>
      <c r="UP153" s="33"/>
      <c r="UQ153" s="33"/>
      <c r="UR153" s="33"/>
      <c r="US153" s="33"/>
      <c r="UT153" s="33"/>
      <c r="UU153" s="33"/>
      <c r="UV153" s="33"/>
      <c r="UW153" s="33"/>
      <c r="UX153" s="33"/>
      <c r="UY153" s="33"/>
      <c r="UZ153" s="33"/>
      <c r="VA153" s="33"/>
      <c r="VB153" s="33"/>
      <c r="VC153" s="33"/>
      <c r="VD153" s="33"/>
      <c r="VE153" s="33"/>
      <c r="VF153" s="33"/>
      <c r="VG153" s="33"/>
      <c r="VH153" s="33"/>
      <c r="VI153" s="33"/>
      <c r="VJ153" s="33"/>
      <c r="VK153" s="33"/>
      <c r="VL153" s="33"/>
      <c r="VM153" s="33"/>
      <c r="VN153" s="33"/>
      <c r="VO153" s="33"/>
      <c r="VP153" s="33"/>
      <c r="VQ153" s="33"/>
      <c r="VR153" s="33"/>
      <c r="VS153" s="33"/>
      <c r="VT153" s="33"/>
      <c r="VU153" s="33"/>
      <c r="VV153" s="33"/>
      <c r="VW153" s="33"/>
      <c r="VX153" s="33"/>
      <c r="VY153" s="33"/>
      <c r="VZ153" s="33"/>
      <c r="WA153" s="33"/>
      <c r="WB153" s="33"/>
      <c r="WC153" s="33"/>
      <c r="WD153" s="33"/>
      <c r="WE153" s="33"/>
      <c r="WF153" s="33"/>
      <c r="WG153" s="33"/>
      <c r="WH153" s="33"/>
      <c r="WI153" s="33"/>
      <c r="WJ153" s="33"/>
      <c r="WK153" s="33"/>
      <c r="WL153" s="33"/>
      <c r="WM153" s="33"/>
      <c r="WN153" s="33"/>
      <c r="WO153" s="33"/>
      <c r="WP153" s="33"/>
      <c r="WQ153" s="33"/>
      <c r="WR153" s="33"/>
      <c r="WS153" s="33"/>
      <c r="WT153" s="33"/>
      <c r="WU153" s="33"/>
      <c r="WV153" s="33"/>
      <c r="WW153" s="33"/>
      <c r="WX153" s="33"/>
      <c r="WY153" s="33"/>
      <c r="WZ153" s="33"/>
      <c r="XA153" s="33"/>
      <c r="XB153" s="33"/>
      <c r="XC153" s="33"/>
      <c r="XD153" s="33"/>
      <c r="XE153" s="33"/>
      <c r="XF153" s="33"/>
      <c r="XG153" s="33"/>
      <c r="XH153" s="33"/>
      <c r="XI153" s="33"/>
      <c r="XJ153" s="33"/>
      <c r="XK153" s="33"/>
      <c r="XL153" s="33"/>
      <c r="XM153" s="33"/>
      <c r="XN153" s="33"/>
      <c r="XO153" s="33"/>
      <c r="XP153" s="33"/>
      <c r="XQ153" s="33"/>
      <c r="XR153" s="33"/>
      <c r="XS153" s="33"/>
      <c r="XT153" s="33"/>
      <c r="XU153" s="33"/>
      <c r="XV153" s="33"/>
      <c r="XW153" s="33"/>
      <c r="XX153" s="33"/>
      <c r="XY153" s="33"/>
      <c r="XZ153" s="33"/>
      <c r="YA153" s="33"/>
      <c r="YB153" s="33"/>
      <c r="YC153" s="33"/>
      <c r="YD153" s="33"/>
      <c r="YE153" s="33"/>
      <c r="YF153" s="33"/>
      <c r="YG153" s="33"/>
      <c r="YH153" s="33"/>
      <c r="YI153" s="33"/>
      <c r="YJ153" s="33"/>
      <c r="YK153" s="33"/>
      <c r="YL153" s="33"/>
      <c r="YM153" s="33"/>
      <c r="YN153" s="33"/>
      <c r="YO153" s="33"/>
      <c r="YP153" s="33"/>
      <c r="YQ153" s="33"/>
      <c r="YR153" s="33"/>
      <c r="YS153" s="33"/>
      <c r="YT153" s="33"/>
      <c r="YU153" s="33"/>
      <c r="YV153" s="33"/>
      <c r="YW153" s="33"/>
      <c r="YX153" s="33"/>
      <c r="YY153" s="33"/>
      <c r="YZ153" s="33"/>
      <c r="ZA153" s="33"/>
      <c r="ZB153" s="33"/>
      <c r="ZC153" s="33"/>
      <c r="ZD153" s="33"/>
      <c r="ZE153" s="33"/>
      <c r="ZF153" s="33"/>
      <c r="ZG153" s="33"/>
      <c r="ZH153" s="33"/>
      <c r="ZI153" s="33"/>
      <c r="ZJ153" s="33"/>
      <c r="ZK153" s="33"/>
      <c r="ZL153" s="33"/>
      <c r="ZM153" s="33"/>
      <c r="ZN153" s="33"/>
      <c r="ZO153" s="33"/>
      <c r="ZP153" s="33"/>
      <c r="ZQ153" s="33"/>
      <c r="ZR153" s="33"/>
      <c r="ZS153" s="33"/>
      <c r="ZT153" s="33"/>
      <c r="ZU153" s="33"/>
      <c r="ZV153" s="33"/>
      <c r="ZW153" s="33"/>
      <c r="ZX153" s="33"/>
      <c r="ZY153" s="33"/>
      <c r="ZZ153" s="33"/>
      <c r="AAA153" s="33"/>
      <c r="AAB153" s="33"/>
      <c r="AAC153" s="33"/>
      <c r="AAD153" s="33"/>
      <c r="AAE153" s="33"/>
      <c r="AAF153" s="33"/>
      <c r="AAG153" s="33"/>
      <c r="AAH153" s="33"/>
      <c r="AAI153" s="33"/>
      <c r="AAJ153" s="33"/>
      <c r="AAK153" s="33"/>
      <c r="AAL153" s="33"/>
      <c r="AAM153" s="33"/>
      <c r="AAN153" s="33"/>
      <c r="AAO153" s="33"/>
      <c r="AAP153" s="33"/>
      <c r="AAQ153" s="33"/>
      <c r="AAR153" s="33"/>
      <c r="AAS153" s="33"/>
      <c r="AAT153" s="33"/>
      <c r="AAU153" s="33"/>
      <c r="AAV153" s="33"/>
      <c r="AAW153" s="33"/>
      <c r="AAX153" s="33"/>
      <c r="AAY153" s="33"/>
      <c r="AAZ153" s="33"/>
      <c r="ABA153" s="33"/>
      <c r="ABB153" s="33"/>
      <c r="ABC153" s="33"/>
      <c r="ABD153" s="33"/>
      <c r="ABE153" s="33"/>
      <c r="ABF153" s="33"/>
      <c r="ABG153" s="33"/>
      <c r="ABH153" s="33"/>
      <c r="ABI153" s="33"/>
      <c r="ABJ153" s="33"/>
      <c r="ABK153" s="33"/>
      <c r="ABL153" s="33"/>
      <c r="ABM153" s="33"/>
      <c r="ABN153" s="33"/>
      <c r="ABO153" s="33"/>
      <c r="ABP153" s="33"/>
      <c r="ABQ153" s="33"/>
      <c r="ABR153" s="33"/>
      <c r="ABS153" s="33"/>
      <c r="ABT153" s="33"/>
      <c r="ABU153" s="33"/>
      <c r="ABV153" s="33"/>
      <c r="ABW153" s="33"/>
      <c r="ABX153" s="33"/>
      <c r="ABY153" s="33"/>
      <c r="ABZ153" s="33"/>
      <c r="ACA153" s="33"/>
      <c r="ACB153" s="33"/>
      <c r="ACC153" s="33"/>
      <c r="ACD153" s="33"/>
      <c r="ACE153" s="33"/>
      <c r="ACF153" s="33"/>
      <c r="ACG153" s="33"/>
      <c r="ACH153" s="33"/>
      <c r="ACI153" s="33"/>
      <c r="ACJ153" s="33"/>
      <c r="ACK153" s="33"/>
      <c r="ACL153" s="33"/>
      <c r="ACM153" s="33"/>
      <c r="ACN153" s="33"/>
      <c r="ACO153" s="33"/>
      <c r="ACP153" s="33"/>
      <c r="ACQ153" s="33"/>
      <c r="ACR153" s="33"/>
      <c r="ACS153" s="33"/>
      <c r="ACT153" s="33"/>
      <c r="ACU153" s="33"/>
      <c r="ACV153" s="33"/>
      <c r="ACW153" s="33"/>
      <c r="ACX153" s="33"/>
      <c r="ACY153" s="33"/>
      <c r="ACZ153" s="33"/>
      <c r="ADA153" s="33"/>
      <c r="ADB153" s="33"/>
      <c r="ADC153" s="33"/>
      <c r="ADD153" s="33"/>
      <c r="ADE153" s="33"/>
      <c r="ADF153" s="33"/>
      <c r="ADG153" s="33"/>
      <c r="ADH153" s="33"/>
      <c r="ADI153" s="33"/>
      <c r="ADJ153" s="33"/>
      <c r="ADK153" s="33"/>
      <c r="ADL153" s="33"/>
      <c r="ADM153" s="33"/>
      <c r="ADN153" s="33"/>
      <c r="ADO153" s="33"/>
      <c r="ADP153" s="33"/>
      <c r="ADQ153" s="33"/>
      <c r="ADR153" s="33"/>
      <c r="ADS153" s="33"/>
      <c r="ADT153" s="33"/>
      <c r="ADU153" s="33"/>
      <c r="ADV153" s="33"/>
      <c r="ADW153" s="33"/>
      <c r="ADX153" s="33"/>
      <c r="ADY153" s="33"/>
      <c r="ADZ153" s="33"/>
      <c r="AEA153" s="33"/>
      <c r="AEB153" s="33"/>
      <c r="AEC153" s="33"/>
      <c r="AED153" s="33"/>
      <c r="AEE153" s="33"/>
      <c r="AEF153" s="33"/>
      <c r="AEG153" s="33"/>
      <c r="AEH153" s="33"/>
      <c r="AEI153" s="33"/>
      <c r="AEJ153" s="33"/>
      <c r="AEK153" s="33"/>
      <c r="AEL153" s="33"/>
      <c r="AEM153" s="33"/>
      <c r="AEN153" s="33"/>
      <c r="AEO153" s="33"/>
      <c r="AEP153" s="33"/>
      <c r="AEQ153" s="33"/>
      <c r="AER153" s="33"/>
      <c r="AES153" s="33"/>
      <c r="AET153" s="33"/>
      <c r="AEU153" s="33"/>
      <c r="AEV153" s="33"/>
      <c r="AEW153" s="33"/>
      <c r="AEX153" s="33"/>
      <c r="AEY153" s="33"/>
      <c r="AEZ153" s="33"/>
      <c r="AFA153" s="33"/>
      <c r="AFB153" s="33"/>
      <c r="AFC153" s="33"/>
      <c r="AFD153" s="33"/>
      <c r="AFE153" s="33"/>
      <c r="AFF153" s="33"/>
      <c r="AFG153" s="33"/>
      <c r="AFH153" s="33"/>
      <c r="AFI153" s="33"/>
      <c r="AFJ153" s="33"/>
      <c r="AFK153" s="33"/>
      <c r="AFL153" s="33"/>
      <c r="AFM153" s="33"/>
      <c r="AFN153" s="33"/>
      <c r="AFO153" s="33"/>
      <c r="AFP153" s="33"/>
      <c r="AFQ153" s="33"/>
      <c r="AFR153" s="33"/>
      <c r="AFS153" s="33"/>
      <c r="AFT153" s="33"/>
      <c r="AFU153" s="33"/>
      <c r="AFV153" s="33"/>
      <c r="AFW153" s="33"/>
      <c r="AFX153" s="33"/>
      <c r="AFY153" s="33"/>
      <c r="AFZ153" s="33"/>
      <c r="AGA153" s="33"/>
      <c r="AGB153" s="33"/>
      <c r="AGC153" s="33"/>
      <c r="AGD153" s="33"/>
      <c r="AGE153" s="33"/>
      <c r="AGF153" s="33"/>
      <c r="AGG153" s="33"/>
      <c r="AGH153" s="33"/>
      <c r="AGI153" s="33"/>
      <c r="AGJ153" s="33"/>
      <c r="AGK153" s="33"/>
      <c r="AGL153" s="33"/>
      <c r="AGM153" s="33"/>
      <c r="AGN153" s="33"/>
      <c r="AGO153" s="33"/>
      <c r="AGP153" s="33"/>
      <c r="AGQ153" s="33"/>
      <c r="AGR153" s="33"/>
      <c r="AGS153" s="33"/>
      <c r="AGT153" s="33"/>
      <c r="AGU153" s="33"/>
      <c r="AGV153" s="33"/>
      <c r="AGW153" s="33"/>
      <c r="AGX153" s="33"/>
      <c r="AGY153" s="33"/>
      <c r="AGZ153" s="33"/>
      <c r="AHA153" s="33"/>
      <c r="AHB153" s="33"/>
      <c r="AHC153" s="33"/>
      <c r="AHD153" s="33"/>
      <c r="AHE153" s="33"/>
      <c r="AHF153" s="33"/>
      <c r="AHG153" s="33"/>
      <c r="AHH153" s="33"/>
      <c r="AHI153" s="33"/>
      <c r="AHJ153" s="33"/>
      <c r="AHK153" s="33"/>
      <c r="AHL153" s="33"/>
      <c r="AHM153" s="33"/>
      <c r="AHN153" s="33"/>
      <c r="AHO153" s="33"/>
      <c r="AHP153" s="33"/>
      <c r="AHQ153" s="33"/>
      <c r="AHR153" s="33"/>
      <c r="AHS153" s="33"/>
      <c r="AHT153" s="33"/>
      <c r="AHU153" s="33"/>
      <c r="AHV153" s="33"/>
      <c r="AHW153" s="33"/>
      <c r="AHX153" s="33"/>
      <c r="AHY153" s="33"/>
      <c r="AHZ153" s="33"/>
      <c r="AIA153" s="33"/>
      <c r="AIB153" s="33"/>
      <c r="AIC153" s="33"/>
      <c r="AID153" s="33"/>
      <c r="AIE153" s="33"/>
      <c r="AIF153" s="33"/>
      <c r="AIG153" s="33"/>
      <c r="AIH153" s="33"/>
      <c r="AII153" s="33"/>
      <c r="AIJ153" s="33"/>
      <c r="AIK153" s="33"/>
      <c r="AIL153" s="33"/>
      <c r="AIM153" s="33"/>
      <c r="AIN153" s="33"/>
      <c r="AIO153" s="33"/>
      <c r="AIP153" s="33"/>
      <c r="AIQ153" s="33"/>
      <c r="AIR153" s="33"/>
      <c r="AIS153" s="33"/>
      <c r="AIT153" s="33"/>
      <c r="AIU153" s="33"/>
      <c r="AIV153" s="33"/>
      <c r="AIW153" s="33"/>
      <c r="AIX153" s="33"/>
      <c r="AIY153" s="33"/>
      <c r="AIZ153" s="33"/>
      <c r="AJA153" s="33"/>
      <c r="AJB153" s="33"/>
      <c r="AJC153" s="33"/>
      <c r="AJD153" s="33"/>
      <c r="AJE153" s="33"/>
      <c r="AJF153" s="33"/>
      <c r="AJG153" s="33"/>
      <c r="AJH153" s="33"/>
      <c r="AJI153" s="33"/>
      <c r="AJJ153" s="33"/>
      <c r="AJK153" s="33"/>
      <c r="AJL153" s="33"/>
      <c r="AJM153" s="33"/>
      <c r="AJN153" s="33"/>
      <c r="AJO153" s="33"/>
      <c r="AJP153" s="33"/>
      <c r="AJQ153" s="33"/>
      <c r="AJR153" s="33"/>
      <c r="AJS153" s="33"/>
      <c r="AJT153" s="33"/>
      <c r="AJU153" s="33"/>
      <c r="AJV153" s="33"/>
      <c r="AJW153" s="33"/>
      <c r="AJX153" s="33"/>
      <c r="AJY153" s="33"/>
      <c r="AJZ153" s="33"/>
      <c r="AKA153" s="33"/>
      <c r="AKB153" s="33"/>
      <c r="AKC153" s="33"/>
      <c r="AKD153" s="33"/>
      <c r="AKE153" s="33"/>
      <c r="AKF153" s="33"/>
      <c r="AKG153" s="33"/>
      <c r="AKH153" s="33"/>
      <c r="AKI153" s="33"/>
      <c r="AKJ153" s="33"/>
      <c r="AKK153" s="33"/>
      <c r="AKL153" s="33"/>
      <c r="AKM153" s="33"/>
      <c r="AKN153" s="33"/>
      <c r="AKO153" s="33"/>
      <c r="AKP153" s="33"/>
      <c r="AKQ153" s="33"/>
      <c r="AKR153" s="33"/>
      <c r="AKS153" s="33"/>
      <c r="AKT153" s="33"/>
      <c r="AKU153" s="33"/>
      <c r="AKV153" s="33"/>
      <c r="AKW153" s="33"/>
      <c r="AKX153" s="33"/>
      <c r="AKY153" s="33"/>
      <c r="AKZ153" s="33"/>
      <c r="ALA153" s="33"/>
      <c r="ALB153" s="33"/>
      <c r="ALC153" s="33"/>
      <c r="ALD153" s="33"/>
      <c r="ALE153" s="33"/>
      <c r="ALF153" s="33"/>
      <c r="ALG153" s="33"/>
      <c r="ALH153" s="33"/>
      <c r="ALI153" s="33"/>
      <c r="ALJ153" s="33"/>
      <c r="ALK153" s="33"/>
      <c r="ALL153" s="33"/>
      <c r="ALM153" s="33"/>
      <c r="ALN153" s="33"/>
      <c r="ALO153" s="33"/>
      <c r="ALP153" s="33"/>
      <c r="ALQ153" s="33"/>
      <c r="ALR153" s="33"/>
      <c r="ALS153" s="33"/>
      <c r="ALT153" s="33"/>
      <c r="ALU153" s="33"/>
      <c r="ALV153" s="33"/>
      <c r="ALW153" s="33"/>
      <c r="ALX153" s="33"/>
      <c r="ALY153" s="33"/>
      <c r="ALZ153" s="33"/>
      <c r="AMA153" s="33"/>
      <c r="AMB153" s="33"/>
      <c r="AMC153" s="33"/>
      <c r="AMD153" s="33"/>
      <c r="AME153" s="33"/>
      <c r="AMF153" s="33"/>
      <c r="AMG153" s="33"/>
      <c r="AMH153" s="33"/>
      <c r="AMI153" s="33"/>
      <c r="AMJ153" s="33"/>
      <c r="AMK153" s="33"/>
      <c r="AML153" s="33"/>
      <c r="AMM153" s="33"/>
      <c r="AMN153" s="33"/>
      <c r="AMO153" s="33"/>
      <c r="AMP153" s="33"/>
      <c r="AMQ153" s="33"/>
      <c r="AMR153" s="33"/>
      <c r="AMS153" s="33"/>
      <c r="AMT153" s="33"/>
      <c r="AMU153" s="33"/>
      <c r="AMV153" s="33"/>
      <c r="AMW153" s="33"/>
      <c r="AMX153" s="33"/>
      <c r="AMY153" s="33"/>
      <c r="AMZ153" s="33"/>
      <c r="ANA153" s="33"/>
      <c r="ANB153" s="33"/>
      <c r="ANC153" s="33"/>
      <c r="AND153" s="33"/>
      <c r="ANE153" s="33"/>
      <c r="ANF153" s="33"/>
      <c r="ANG153" s="33"/>
      <c r="ANH153" s="33"/>
      <c r="ANI153" s="33"/>
      <c r="ANJ153" s="33"/>
      <c r="ANK153" s="33"/>
      <c r="ANL153" s="33"/>
      <c r="ANM153" s="33"/>
      <c r="ANN153" s="33"/>
      <c r="ANO153" s="33"/>
      <c r="ANP153" s="33"/>
      <c r="ANQ153" s="33"/>
      <c r="ANR153" s="33"/>
      <c r="ANS153" s="33"/>
      <c r="ANT153" s="33"/>
      <c r="ANU153" s="33"/>
      <c r="ANV153" s="33"/>
      <c r="ANW153" s="33"/>
      <c r="ANX153" s="33"/>
      <c r="ANY153" s="33"/>
      <c r="ANZ153" s="33"/>
      <c r="AOA153" s="33"/>
      <c r="AOB153" s="33"/>
      <c r="AOC153" s="33"/>
      <c r="AOD153" s="33"/>
      <c r="AOE153" s="33"/>
      <c r="AOF153" s="33"/>
      <c r="AOG153" s="33"/>
      <c r="AOH153" s="33"/>
      <c r="AOI153" s="33"/>
      <c r="AOJ153" s="33"/>
      <c r="AOK153" s="33"/>
      <c r="AOL153" s="33"/>
      <c r="AOM153" s="33"/>
      <c r="AON153" s="33"/>
      <c r="AOO153" s="33"/>
      <c r="AOP153" s="33"/>
      <c r="AOQ153" s="33"/>
      <c r="AOR153" s="33"/>
      <c r="AOS153" s="33"/>
      <c r="AOT153" s="33"/>
      <c r="AOU153" s="33"/>
      <c r="AOV153" s="33"/>
      <c r="AOW153" s="33"/>
      <c r="AOX153" s="33"/>
      <c r="AOY153" s="33"/>
      <c r="AOZ153" s="33"/>
      <c r="APA153" s="33"/>
      <c r="APB153" s="33"/>
      <c r="APC153" s="33"/>
      <c r="APD153" s="33"/>
      <c r="APE153" s="33"/>
      <c r="APF153" s="33"/>
      <c r="APG153" s="33"/>
      <c r="APH153" s="33"/>
      <c r="API153" s="33"/>
      <c r="APJ153" s="33"/>
      <c r="APK153" s="33"/>
      <c r="APL153" s="33"/>
      <c r="APM153" s="33"/>
      <c r="APN153" s="33"/>
      <c r="APO153" s="33"/>
      <c r="APP153" s="33"/>
      <c r="APQ153" s="33"/>
      <c r="APR153" s="33"/>
      <c r="APS153" s="33"/>
      <c r="APT153" s="33"/>
      <c r="APU153" s="33"/>
      <c r="APV153" s="33"/>
      <c r="APW153" s="33"/>
      <c r="APX153" s="33"/>
      <c r="APY153" s="33"/>
      <c r="APZ153" s="33"/>
      <c r="AQA153" s="33"/>
      <c r="AQB153" s="33"/>
      <c r="AQC153" s="33"/>
      <c r="AQD153" s="33"/>
      <c r="AQE153" s="33"/>
      <c r="AQF153" s="33"/>
      <c r="AQG153" s="33"/>
      <c r="AQH153" s="33"/>
      <c r="AQI153" s="33"/>
      <c r="AQJ153" s="33"/>
      <c r="AQK153" s="33"/>
      <c r="AQL153" s="33"/>
      <c r="AQM153" s="33"/>
      <c r="AQN153" s="33"/>
      <c r="AQO153" s="33"/>
      <c r="AQP153" s="33"/>
      <c r="AQQ153" s="33"/>
      <c r="AQR153" s="33"/>
      <c r="AQS153" s="33"/>
      <c r="AQT153" s="33"/>
      <c r="AQU153" s="33"/>
      <c r="AQV153" s="33"/>
      <c r="AQW153" s="33"/>
      <c r="AQX153" s="33"/>
      <c r="AQY153" s="33"/>
      <c r="AQZ153" s="33"/>
      <c r="ARA153" s="33"/>
      <c r="ARB153" s="33"/>
      <c r="ARC153" s="33"/>
      <c r="ARD153" s="33"/>
      <c r="ARE153" s="33"/>
      <c r="ARF153" s="33"/>
      <c r="ARG153" s="33"/>
      <c r="ARH153" s="33"/>
      <c r="ARI153" s="33"/>
      <c r="ARJ153" s="33"/>
      <c r="ARK153" s="33"/>
      <c r="ARL153" s="33"/>
      <c r="ARM153" s="33"/>
      <c r="ARN153" s="33"/>
      <c r="ARO153" s="33"/>
      <c r="ARP153" s="33"/>
      <c r="ARQ153" s="33"/>
      <c r="ARR153" s="33"/>
      <c r="ARS153" s="33"/>
      <c r="ART153" s="33"/>
      <c r="ARU153" s="33"/>
      <c r="ARV153" s="33"/>
      <c r="ARW153" s="33"/>
      <c r="ARX153" s="33"/>
      <c r="ARY153" s="33"/>
      <c r="ARZ153" s="33"/>
      <c r="ASA153" s="33"/>
      <c r="ASB153" s="33"/>
      <c r="ASC153" s="33"/>
      <c r="ASD153" s="33"/>
      <c r="ASE153" s="33"/>
      <c r="ASF153" s="33"/>
      <c r="ASG153" s="33"/>
      <c r="ASH153" s="33"/>
      <c r="ASI153" s="33"/>
      <c r="ASJ153" s="33"/>
      <c r="ASK153" s="33"/>
      <c r="ASL153" s="33"/>
      <c r="ASM153" s="33"/>
      <c r="ASN153" s="33"/>
      <c r="ASO153" s="33"/>
      <c r="ASP153" s="33"/>
      <c r="ASQ153" s="33"/>
      <c r="ASR153" s="33"/>
      <c r="ASS153" s="33"/>
      <c r="AST153" s="33"/>
      <c r="ASU153" s="33"/>
      <c r="ASV153" s="33"/>
      <c r="ASW153" s="33"/>
      <c r="ASX153" s="33"/>
      <c r="ASY153" s="33"/>
      <c r="ASZ153" s="33"/>
      <c r="ATA153" s="33"/>
      <c r="ATB153" s="33"/>
      <c r="ATC153" s="33"/>
      <c r="ATD153" s="33"/>
      <c r="ATE153" s="33"/>
      <c r="ATF153" s="33"/>
      <c r="ATG153" s="33"/>
      <c r="ATH153" s="33"/>
      <c r="ATI153" s="33"/>
      <c r="ATJ153" s="33"/>
      <c r="ATK153" s="33"/>
      <c r="ATL153" s="33"/>
      <c r="ATM153" s="33"/>
      <c r="ATN153" s="33"/>
      <c r="ATO153" s="33"/>
      <c r="ATP153" s="33"/>
      <c r="ATQ153" s="33"/>
      <c r="ATR153" s="33"/>
      <c r="ATS153" s="33"/>
      <c r="ATT153" s="33"/>
      <c r="ATU153" s="33"/>
      <c r="ATV153" s="33"/>
      <c r="ATW153" s="33"/>
      <c r="ATX153" s="33"/>
      <c r="ATY153" s="33"/>
      <c r="ATZ153" s="33"/>
      <c r="AUA153" s="33"/>
      <c r="AUB153" s="33"/>
      <c r="AUC153" s="33"/>
      <c r="AUD153" s="33"/>
      <c r="AUE153" s="33"/>
      <c r="AUF153" s="33"/>
      <c r="AUG153" s="33"/>
      <c r="AUH153" s="33"/>
      <c r="AUI153" s="33"/>
      <c r="AUJ153" s="33"/>
      <c r="AUK153" s="33"/>
      <c r="AUL153" s="33"/>
      <c r="AUM153" s="33"/>
      <c r="AUN153" s="33"/>
      <c r="AUO153" s="33"/>
      <c r="AUP153" s="33"/>
      <c r="AUQ153" s="33"/>
      <c r="AUR153" s="33"/>
      <c r="AUS153" s="33"/>
      <c r="AUT153" s="33"/>
      <c r="AUU153" s="33"/>
      <c r="AUV153" s="33"/>
      <c r="AUW153" s="33"/>
      <c r="AUX153" s="33"/>
      <c r="AUY153" s="33"/>
      <c r="AUZ153" s="33"/>
      <c r="AVA153" s="33"/>
      <c r="AVB153" s="33"/>
      <c r="AVC153" s="33"/>
      <c r="AVD153" s="33"/>
      <c r="AVE153" s="33"/>
      <c r="AVF153" s="33"/>
      <c r="AVG153" s="33"/>
      <c r="AVH153" s="33"/>
      <c r="AVI153" s="33"/>
      <c r="AVJ153" s="33"/>
      <c r="AVK153" s="33"/>
      <c r="AVL153" s="33"/>
      <c r="AVM153" s="33"/>
      <c r="AVN153" s="33"/>
      <c r="AVO153" s="33"/>
      <c r="AVP153" s="33"/>
      <c r="AVQ153" s="33"/>
      <c r="AVR153" s="33"/>
      <c r="AVS153" s="33"/>
      <c r="AVT153" s="33"/>
      <c r="AVU153" s="33"/>
      <c r="AVV153" s="33"/>
      <c r="AVW153" s="33"/>
      <c r="AVX153" s="33"/>
      <c r="AVY153" s="33"/>
      <c r="AVZ153" s="33"/>
      <c r="AWA153" s="33"/>
      <c r="AWB153" s="33"/>
      <c r="AWC153" s="33"/>
      <c r="AWD153" s="33"/>
      <c r="AWE153" s="33"/>
      <c r="AWF153" s="33"/>
      <c r="AWG153" s="33"/>
      <c r="AWH153" s="33"/>
      <c r="AWI153" s="33"/>
      <c r="AWJ153" s="33"/>
      <c r="AWK153" s="33"/>
      <c r="AWL153" s="33"/>
      <c r="AWM153" s="33"/>
      <c r="AWN153" s="33"/>
      <c r="AWO153" s="33"/>
      <c r="AWP153" s="33"/>
      <c r="AWQ153" s="33"/>
      <c r="AWR153" s="33"/>
      <c r="AWS153" s="33"/>
      <c r="AWT153" s="33"/>
      <c r="AWU153" s="33"/>
      <c r="AWV153" s="33"/>
      <c r="AWW153" s="33"/>
      <c r="AWX153" s="33"/>
      <c r="AWY153" s="33"/>
      <c r="AWZ153" s="33"/>
      <c r="AXA153" s="33"/>
      <c r="AXB153" s="33"/>
      <c r="AXC153" s="33"/>
      <c r="AXD153" s="33"/>
      <c r="AXE153" s="33"/>
      <c r="AXF153" s="33"/>
      <c r="AXG153" s="33"/>
      <c r="AXH153" s="33"/>
      <c r="AXI153" s="33"/>
      <c r="AXJ153" s="33"/>
      <c r="AXK153" s="33"/>
      <c r="AXL153" s="33"/>
      <c r="AXM153" s="33"/>
      <c r="AXN153" s="33"/>
      <c r="AXO153" s="33"/>
      <c r="AXP153" s="33"/>
      <c r="AXQ153" s="33"/>
      <c r="AXR153" s="33"/>
      <c r="AXS153" s="33"/>
      <c r="AXT153" s="33"/>
      <c r="AXU153" s="33"/>
      <c r="AXV153" s="33"/>
      <c r="AXW153" s="33"/>
      <c r="AXX153" s="33"/>
      <c r="AXY153" s="33"/>
      <c r="AXZ153" s="33"/>
      <c r="AYA153" s="33"/>
      <c r="AYB153" s="33"/>
      <c r="AYC153" s="33"/>
      <c r="AYD153" s="33"/>
      <c r="AYE153" s="33"/>
      <c r="AYF153" s="33"/>
      <c r="AYG153" s="33"/>
      <c r="AYH153" s="33"/>
      <c r="AYI153" s="33"/>
      <c r="AYJ153" s="33"/>
      <c r="AYK153" s="33"/>
      <c r="AYL153" s="33"/>
      <c r="AYM153" s="33"/>
      <c r="AYN153" s="33"/>
      <c r="AYO153" s="33"/>
      <c r="AYP153" s="33"/>
      <c r="AYQ153" s="33"/>
      <c r="AYR153" s="33"/>
      <c r="AYS153" s="33"/>
      <c r="AYT153" s="33"/>
      <c r="AYU153" s="33"/>
      <c r="AYV153" s="33"/>
      <c r="AYW153" s="33"/>
      <c r="AYX153" s="33"/>
      <c r="AYY153" s="33"/>
      <c r="AYZ153" s="33"/>
      <c r="AZA153" s="33"/>
      <c r="AZB153" s="33"/>
      <c r="AZC153" s="33"/>
      <c r="AZD153" s="33"/>
      <c r="AZE153" s="33"/>
      <c r="AZF153" s="33"/>
      <c r="AZG153" s="33"/>
      <c r="AZH153" s="33"/>
      <c r="AZI153" s="33"/>
      <c r="AZJ153" s="33"/>
      <c r="AZK153" s="33"/>
      <c r="AZL153" s="33"/>
      <c r="AZM153" s="33"/>
      <c r="AZN153" s="33"/>
      <c r="AZO153" s="33"/>
      <c r="AZP153" s="33"/>
      <c r="AZQ153" s="33"/>
      <c r="AZR153" s="33"/>
      <c r="AZS153" s="33"/>
      <c r="AZT153" s="33"/>
      <c r="AZU153" s="33"/>
      <c r="AZV153" s="33"/>
      <c r="AZW153" s="33"/>
      <c r="AZX153" s="33"/>
      <c r="AZY153" s="33"/>
      <c r="AZZ153" s="33"/>
      <c r="BAA153" s="33"/>
      <c r="BAB153" s="33"/>
      <c r="BAC153" s="33"/>
      <c r="BAD153" s="33"/>
      <c r="BAE153" s="33"/>
      <c r="BAF153" s="33"/>
      <c r="BAG153" s="33"/>
      <c r="BAH153" s="33"/>
      <c r="BAI153" s="33"/>
      <c r="BAJ153" s="33"/>
      <c r="BAK153" s="33"/>
      <c r="BAL153" s="33"/>
      <c r="BAM153" s="33"/>
      <c r="BAN153" s="33"/>
      <c r="BAO153" s="33"/>
      <c r="BAP153" s="33"/>
      <c r="BAQ153" s="33"/>
      <c r="BAR153" s="33"/>
      <c r="BAS153" s="33"/>
      <c r="BAT153" s="33"/>
      <c r="BAU153" s="33"/>
      <c r="BAV153" s="33"/>
      <c r="BAW153" s="33"/>
      <c r="BAX153" s="33"/>
      <c r="BAY153" s="33"/>
      <c r="BAZ153" s="33"/>
      <c r="BBA153" s="33"/>
      <c r="BBB153" s="33"/>
      <c r="BBC153" s="33"/>
      <c r="BBD153" s="33"/>
      <c r="BBE153" s="33"/>
      <c r="BBF153" s="33"/>
      <c r="BBG153" s="33"/>
      <c r="BBH153" s="33"/>
      <c r="BBI153" s="33"/>
      <c r="BBJ153" s="33"/>
      <c r="BBK153" s="33"/>
      <c r="BBL153" s="33"/>
      <c r="BBM153" s="33"/>
      <c r="BBN153" s="33"/>
      <c r="BBO153" s="33"/>
      <c r="BBP153" s="33"/>
      <c r="BBQ153" s="33"/>
      <c r="BBR153" s="33"/>
      <c r="BBS153" s="33"/>
      <c r="BBT153" s="33"/>
      <c r="BBU153" s="33"/>
      <c r="BBV153" s="33"/>
      <c r="BBW153" s="33"/>
      <c r="BBX153" s="33"/>
      <c r="BBY153" s="33"/>
      <c r="BBZ153" s="33"/>
      <c r="BCA153" s="33"/>
      <c r="BCB153" s="33"/>
      <c r="BCC153" s="33"/>
      <c r="BCD153" s="33"/>
      <c r="BCE153" s="33"/>
      <c r="BCF153" s="33"/>
      <c r="BCG153" s="33"/>
      <c r="BCH153" s="33"/>
      <c r="BCI153" s="33"/>
      <c r="BCJ153" s="33"/>
      <c r="BCK153" s="33"/>
      <c r="BCL153" s="33"/>
      <c r="BCM153" s="33"/>
      <c r="BCN153" s="33"/>
      <c r="BCO153" s="33"/>
      <c r="BCP153" s="33"/>
      <c r="BCQ153" s="33"/>
      <c r="BCR153" s="33"/>
      <c r="BCS153" s="33"/>
      <c r="BCT153" s="33"/>
      <c r="BCU153" s="33"/>
      <c r="BCV153" s="33"/>
      <c r="BCW153" s="33"/>
      <c r="BCX153" s="33"/>
      <c r="BCY153" s="33"/>
      <c r="BCZ153" s="33"/>
      <c r="BDA153" s="33"/>
      <c r="BDB153" s="33"/>
      <c r="BDC153" s="33"/>
      <c r="BDD153" s="33"/>
      <c r="BDE153" s="33"/>
      <c r="BDF153" s="33"/>
      <c r="BDG153" s="33"/>
      <c r="BDH153" s="33"/>
      <c r="BDI153" s="33"/>
      <c r="BDJ153" s="33"/>
      <c r="BDK153" s="33"/>
      <c r="BDL153" s="33"/>
      <c r="BDM153" s="33"/>
      <c r="BDN153" s="33"/>
      <c r="BDO153" s="33"/>
      <c r="BDP153" s="33"/>
      <c r="BDQ153" s="33"/>
      <c r="BDR153" s="33"/>
      <c r="BDS153" s="33"/>
      <c r="BDT153" s="33"/>
      <c r="BDU153" s="33"/>
      <c r="BDV153" s="33"/>
      <c r="BDW153" s="33"/>
      <c r="BDX153" s="33"/>
      <c r="BDY153" s="33"/>
      <c r="BDZ153" s="33"/>
      <c r="BEA153" s="33"/>
      <c r="BEB153" s="33"/>
      <c r="BEC153" s="33"/>
      <c r="BED153" s="33"/>
      <c r="BEE153" s="33"/>
      <c r="BEF153" s="33"/>
      <c r="BEG153" s="33"/>
      <c r="BEH153" s="33"/>
      <c r="BEI153" s="33"/>
      <c r="BEJ153" s="33"/>
      <c r="BEK153" s="33"/>
      <c r="BEL153" s="33"/>
      <c r="BEM153" s="33"/>
      <c r="BEN153" s="33"/>
      <c r="BEO153" s="33"/>
      <c r="BEP153" s="33"/>
      <c r="BEQ153" s="33"/>
      <c r="BER153" s="33"/>
      <c r="BES153" s="33"/>
      <c r="BET153" s="33"/>
      <c r="BEU153" s="33"/>
      <c r="BEV153" s="33"/>
      <c r="BEW153" s="33"/>
      <c r="BEX153" s="33"/>
      <c r="BEY153" s="33"/>
      <c r="BEZ153" s="33"/>
      <c r="BFA153" s="33"/>
      <c r="BFB153" s="33"/>
      <c r="BFC153" s="33"/>
      <c r="BFD153" s="33"/>
      <c r="BFE153" s="33"/>
      <c r="BFF153" s="33"/>
      <c r="BFG153" s="33"/>
      <c r="BFH153" s="33"/>
      <c r="BFI153" s="33"/>
      <c r="BFJ153" s="33"/>
      <c r="BFK153" s="33"/>
      <c r="BFL153" s="33"/>
      <c r="BFM153" s="33"/>
      <c r="BFN153" s="33"/>
      <c r="BFO153" s="33"/>
      <c r="BFP153" s="33"/>
      <c r="BFQ153" s="33"/>
      <c r="BFR153" s="33"/>
      <c r="BFS153" s="33"/>
      <c r="BFT153" s="33"/>
      <c r="BFU153" s="33"/>
      <c r="BFV153" s="33"/>
      <c r="BFW153" s="33"/>
      <c r="BFX153" s="33"/>
      <c r="BFY153" s="33"/>
      <c r="BFZ153" s="33"/>
      <c r="BGA153" s="33"/>
      <c r="BGB153" s="33"/>
      <c r="BGC153" s="33"/>
      <c r="BGD153" s="33"/>
      <c r="BGE153" s="33"/>
      <c r="BGF153" s="33"/>
      <c r="BGG153" s="33"/>
      <c r="BGH153" s="33"/>
      <c r="BGI153" s="33"/>
      <c r="BGJ153" s="33"/>
      <c r="BGK153" s="33"/>
      <c r="BGL153" s="33"/>
      <c r="BGM153" s="33"/>
      <c r="BGN153" s="33"/>
      <c r="BGO153" s="33"/>
      <c r="BGP153" s="33"/>
      <c r="BGQ153" s="33"/>
      <c r="BGR153" s="33"/>
      <c r="BGS153" s="33"/>
      <c r="BGT153" s="33"/>
      <c r="BGU153" s="33"/>
      <c r="BGV153" s="33"/>
      <c r="BGW153" s="33"/>
      <c r="BGX153" s="33"/>
      <c r="BGY153" s="33"/>
      <c r="BGZ153" s="33"/>
      <c r="BHA153" s="33"/>
      <c r="BHB153" s="33"/>
      <c r="BHC153" s="33"/>
      <c r="BHD153" s="33"/>
      <c r="BHE153" s="33"/>
      <c r="BHF153" s="33"/>
      <c r="BHG153" s="33"/>
      <c r="BHH153" s="33"/>
      <c r="BHI153" s="33"/>
      <c r="BHJ153" s="33"/>
      <c r="BHK153" s="33"/>
      <c r="BHL153" s="33"/>
      <c r="BHM153" s="33"/>
      <c r="BHN153" s="33"/>
      <c r="BHO153" s="33"/>
      <c r="BHP153" s="33"/>
      <c r="BHQ153" s="33"/>
      <c r="BHR153" s="33"/>
      <c r="BHS153" s="33"/>
      <c r="BHT153" s="33"/>
      <c r="BHU153" s="33"/>
      <c r="BHV153" s="33"/>
      <c r="BHW153" s="33"/>
      <c r="BHX153" s="33"/>
      <c r="BHY153" s="33"/>
      <c r="BHZ153" s="33"/>
      <c r="BIA153" s="33"/>
      <c r="BIB153" s="33"/>
      <c r="BIC153" s="33"/>
      <c r="BID153" s="33"/>
      <c r="BIE153" s="33"/>
      <c r="BIF153" s="33"/>
      <c r="BIG153" s="33"/>
      <c r="BIH153" s="33"/>
      <c r="BII153" s="33"/>
      <c r="BIJ153" s="33"/>
      <c r="BIK153" s="33"/>
      <c r="BIL153" s="33"/>
      <c r="BIM153" s="33"/>
      <c r="BIN153" s="33"/>
      <c r="BIO153" s="33"/>
      <c r="BIP153" s="33"/>
      <c r="BIQ153" s="33"/>
      <c r="BIR153" s="33"/>
      <c r="BIS153" s="33"/>
      <c r="BIT153" s="33"/>
      <c r="BIU153" s="33"/>
      <c r="BIV153" s="33"/>
      <c r="BIW153" s="33"/>
      <c r="BIX153" s="33"/>
      <c r="BIY153" s="33"/>
      <c r="BIZ153" s="33"/>
      <c r="BJA153" s="33"/>
      <c r="BJB153" s="33"/>
      <c r="BJC153" s="33"/>
      <c r="BJD153" s="33"/>
      <c r="BJE153" s="33"/>
      <c r="BJF153" s="33"/>
      <c r="BJG153" s="33"/>
      <c r="BJH153" s="33"/>
      <c r="BJI153" s="33"/>
      <c r="BJJ153" s="33"/>
      <c r="BJK153" s="33"/>
      <c r="BJL153" s="33"/>
      <c r="BJM153" s="33"/>
      <c r="BJN153" s="33"/>
      <c r="BJO153" s="33"/>
      <c r="BJP153" s="33"/>
      <c r="BJQ153" s="33"/>
      <c r="BJR153" s="33"/>
      <c r="BJS153" s="33"/>
      <c r="BJT153" s="33"/>
      <c r="BJU153" s="33"/>
      <c r="BJV153" s="33"/>
      <c r="BJW153" s="33"/>
      <c r="BJX153" s="33"/>
      <c r="BJY153" s="33"/>
      <c r="BJZ153" s="33"/>
      <c r="BKA153" s="33"/>
      <c r="BKB153" s="33"/>
      <c r="BKC153" s="33"/>
      <c r="BKD153" s="33"/>
      <c r="BKE153" s="33"/>
      <c r="BKF153" s="33"/>
      <c r="BKG153" s="33"/>
      <c r="BKH153" s="33"/>
      <c r="BKI153" s="33"/>
      <c r="BKJ153" s="33"/>
      <c r="BKK153" s="33"/>
      <c r="BKL153" s="33"/>
      <c r="BKM153" s="33"/>
      <c r="BKN153" s="33"/>
      <c r="BKO153" s="33"/>
      <c r="BKP153" s="33"/>
      <c r="BKQ153" s="33"/>
      <c r="BKR153" s="33"/>
      <c r="BKS153" s="33"/>
      <c r="BKT153" s="33"/>
      <c r="BKU153" s="33"/>
      <c r="BKV153" s="33"/>
      <c r="BKW153" s="33"/>
      <c r="BKX153" s="33"/>
      <c r="BKY153" s="33"/>
      <c r="BKZ153" s="33"/>
      <c r="BLA153" s="33"/>
      <c r="BLB153" s="33"/>
      <c r="BLC153" s="33"/>
      <c r="BLD153" s="33"/>
      <c r="BLE153" s="33"/>
      <c r="BLF153" s="33"/>
      <c r="BLG153" s="33"/>
      <c r="BLH153" s="33"/>
      <c r="BLI153" s="33"/>
      <c r="BLJ153" s="33"/>
      <c r="BLK153" s="33"/>
      <c r="BLL153" s="33"/>
      <c r="BLM153" s="33"/>
      <c r="BLN153" s="33"/>
      <c r="BLO153" s="33"/>
      <c r="BLP153" s="33"/>
      <c r="BLQ153" s="33"/>
      <c r="BLR153" s="33"/>
      <c r="BLS153" s="33"/>
      <c r="BLT153" s="33"/>
      <c r="BLU153" s="33"/>
      <c r="BLV153" s="33"/>
      <c r="BLW153" s="33"/>
      <c r="BLX153" s="33"/>
      <c r="BLY153" s="33"/>
      <c r="BLZ153" s="33"/>
      <c r="BMA153" s="33"/>
      <c r="BMB153" s="33"/>
      <c r="BMC153" s="33"/>
      <c r="BMD153" s="33"/>
      <c r="BME153" s="33"/>
      <c r="BMF153" s="33"/>
      <c r="BMG153" s="33"/>
      <c r="BMH153" s="33"/>
      <c r="BMI153" s="33"/>
      <c r="BMJ153" s="33"/>
      <c r="BMK153" s="33"/>
      <c r="BML153" s="33"/>
      <c r="BMM153" s="33"/>
      <c r="BMN153" s="33"/>
      <c r="BMO153" s="33"/>
      <c r="BMP153" s="33"/>
      <c r="BMQ153" s="33"/>
      <c r="BMR153" s="33"/>
      <c r="BMS153" s="33"/>
      <c r="BMT153" s="33"/>
      <c r="BMU153" s="33"/>
      <c r="BMV153" s="33"/>
      <c r="BMW153" s="33"/>
      <c r="BMX153" s="33"/>
      <c r="BMY153" s="33"/>
      <c r="BMZ153" s="33"/>
      <c r="BNA153" s="33"/>
      <c r="BNB153" s="33"/>
      <c r="BNC153" s="33"/>
      <c r="BND153" s="33"/>
      <c r="BNE153" s="33"/>
      <c r="BNF153" s="33"/>
      <c r="BNG153" s="33"/>
      <c r="BNH153" s="33"/>
      <c r="BNI153" s="33"/>
      <c r="BNJ153" s="33"/>
      <c r="BNK153" s="33"/>
      <c r="BNL153" s="33"/>
      <c r="BNM153" s="33"/>
      <c r="BNN153" s="33"/>
      <c r="BNO153" s="33"/>
      <c r="BNP153" s="33"/>
      <c r="BNQ153" s="33"/>
      <c r="BNR153" s="33"/>
      <c r="BNS153" s="33"/>
      <c r="BNT153" s="33"/>
      <c r="BNU153" s="33"/>
      <c r="BNV153" s="33"/>
      <c r="BNW153" s="33"/>
      <c r="BNX153" s="33"/>
      <c r="BNY153" s="33"/>
      <c r="BNZ153" s="33"/>
      <c r="BOA153" s="33"/>
      <c r="BOB153" s="33"/>
      <c r="BOC153" s="33"/>
      <c r="BOD153" s="33"/>
      <c r="BOE153" s="33"/>
      <c r="BOF153" s="33"/>
      <c r="BOG153" s="33"/>
      <c r="BOH153" s="33"/>
      <c r="BOI153" s="33"/>
      <c r="BOJ153" s="33"/>
      <c r="BOK153" s="33"/>
      <c r="BOL153" s="33"/>
      <c r="BOM153" s="33"/>
      <c r="BON153" s="33"/>
      <c r="BOO153" s="33"/>
      <c r="BOP153" s="33"/>
      <c r="BOQ153" s="33"/>
      <c r="BOR153" s="33"/>
      <c r="BOS153" s="33"/>
      <c r="BOT153" s="33"/>
      <c r="BOU153" s="33"/>
      <c r="BOV153" s="33"/>
      <c r="BOW153" s="33"/>
      <c r="BOX153" s="33"/>
      <c r="BOY153" s="33"/>
      <c r="BOZ153" s="33"/>
      <c r="BPA153" s="33"/>
      <c r="BPB153" s="33"/>
      <c r="BPC153" s="33"/>
      <c r="BPD153" s="33"/>
      <c r="BPE153" s="33"/>
      <c r="BPF153" s="33"/>
      <c r="BPG153" s="33"/>
      <c r="BPH153" s="33"/>
      <c r="BPI153" s="33"/>
      <c r="BPJ153" s="33"/>
      <c r="BPK153" s="33"/>
      <c r="BPL153" s="33"/>
      <c r="BPM153" s="33"/>
      <c r="BPN153" s="33"/>
      <c r="BPO153" s="33"/>
      <c r="BPP153" s="33"/>
      <c r="BPQ153" s="33"/>
      <c r="BPR153" s="33"/>
      <c r="BPS153" s="33"/>
      <c r="BPT153" s="33"/>
      <c r="BPU153" s="33"/>
      <c r="BPV153" s="33"/>
      <c r="BPW153" s="33"/>
      <c r="BPX153" s="33"/>
      <c r="BPY153" s="33"/>
      <c r="BPZ153" s="33"/>
      <c r="BQA153" s="33"/>
      <c r="BQB153" s="33"/>
      <c r="BQC153" s="33"/>
      <c r="BQD153" s="33"/>
      <c r="BQE153" s="33"/>
      <c r="BQF153" s="33"/>
      <c r="BQG153" s="33"/>
      <c r="BQH153" s="33"/>
      <c r="BQI153" s="33"/>
      <c r="BQJ153" s="33"/>
      <c r="BQK153" s="33"/>
      <c r="BQL153" s="33"/>
      <c r="BQM153" s="33"/>
      <c r="BQN153" s="33"/>
      <c r="BQO153" s="33"/>
      <c r="BQP153" s="33"/>
      <c r="BQQ153" s="33"/>
      <c r="BQR153" s="33"/>
      <c r="BQS153" s="33"/>
      <c r="BQT153" s="33"/>
      <c r="BQU153" s="33"/>
      <c r="BQV153" s="33"/>
      <c r="BQW153" s="33"/>
      <c r="BQX153" s="33"/>
      <c r="BQY153" s="33"/>
      <c r="BQZ153" s="33"/>
      <c r="BRA153" s="33"/>
      <c r="BRB153" s="33"/>
      <c r="BRC153" s="33"/>
      <c r="BRD153" s="33"/>
      <c r="BRE153" s="33"/>
      <c r="BRF153" s="33"/>
      <c r="BRG153" s="33"/>
      <c r="BRH153" s="33"/>
      <c r="BRI153" s="33"/>
      <c r="BRJ153" s="33"/>
      <c r="BRK153" s="33"/>
      <c r="BRL153" s="33"/>
      <c r="BRM153" s="33"/>
      <c r="BRN153" s="33"/>
      <c r="BRO153" s="33"/>
      <c r="BRP153" s="33"/>
      <c r="BRQ153" s="33"/>
      <c r="BRR153" s="33"/>
      <c r="BRS153" s="33"/>
      <c r="BRT153" s="33"/>
      <c r="BRU153" s="33"/>
      <c r="BRV153" s="33"/>
      <c r="BRW153" s="33"/>
      <c r="BRX153" s="33"/>
      <c r="BRY153" s="33"/>
      <c r="BRZ153" s="33"/>
      <c r="BSA153" s="33"/>
      <c r="BSB153" s="33"/>
      <c r="BSC153" s="33"/>
      <c r="BSD153" s="33"/>
      <c r="BSE153" s="33"/>
      <c r="BSF153" s="33"/>
      <c r="BSG153" s="33"/>
      <c r="BSH153" s="33"/>
      <c r="BSI153" s="33"/>
      <c r="BSJ153" s="33"/>
      <c r="BSK153" s="33"/>
      <c r="BSL153" s="33"/>
      <c r="BSM153" s="33"/>
      <c r="BSN153" s="33"/>
      <c r="BSO153" s="33"/>
      <c r="BSP153" s="33"/>
      <c r="BSQ153" s="33"/>
      <c r="BSR153" s="33"/>
      <c r="BSS153" s="33"/>
      <c r="BST153" s="33"/>
      <c r="BSU153" s="33"/>
      <c r="BSV153" s="33"/>
      <c r="BSW153" s="33"/>
      <c r="BSX153" s="33"/>
      <c r="BSY153" s="33"/>
      <c r="BSZ153" s="33"/>
      <c r="BTA153" s="33"/>
      <c r="BTB153" s="33"/>
      <c r="BTC153" s="33"/>
      <c r="BTD153" s="33"/>
      <c r="BTE153" s="33"/>
      <c r="BTF153" s="33"/>
      <c r="BTG153" s="33"/>
      <c r="BTH153" s="33"/>
      <c r="BTI153" s="33"/>
      <c r="BTJ153" s="33"/>
      <c r="BTK153" s="33"/>
      <c r="BTL153" s="33"/>
      <c r="BTM153" s="33"/>
      <c r="BTN153" s="33"/>
      <c r="BTO153" s="33"/>
      <c r="BTP153" s="33"/>
      <c r="BTQ153" s="33"/>
      <c r="BTR153" s="33"/>
      <c r="BTS153" s="33"/>
      <c r="BTT153" s="33"/>
      <c r="BTU153" s="33"/>
      <c r="BTV153" s="33"/>
      <c r="BTW153" s="33"/>
      <c r="BTX153" s="33"/>
      <c r="BTY153" s="33"/>
      <c r="BTZ153" s="33"/>
      <c r="BUA153" s="33"/>
      <c r="BUB153" s="33"/>
      <c r="BUC153" s="33"/>
      <c r="BUD153" s="33"/>
      <c r="BUE153" s="33"/>
      <c r="BUF153" s="33"/>
      <c r="BUG153" s="33"/>
      <c r="BUH153" s="33"/>
      <c r="BUI153" s="33"/>
      <c r="BUJ153" s="33"/>
      <c r="BUK153" s="33"/>
      <c r="BUL153" s="33"/>
      <c r="BUM153" s="33"/>
      <c r="BUN153" s="33"/>
      <c r="BUO153" s="33"/>
      <c r="BUP153" s="33"/>
      <c r="BUQ153" s="33"/>
      <c r="BUR153" s="33"/>
      <c r="BUS153" s="33"/>
      <c r="BUT153" s="33"/>
      <c r="BUU153" s="33"/>
      <c r="BUV153" s="33"/>
      <c r="BUW153" s="33"/>
      <c r="BUX153" s="33"/>
      <c r="BUY153" s="33"/>
      <c r="BUZ153" s="33"/>
      <c r="BVA153" s="33"/>
      <c r="BVB153" s="33"/>
      <c r="BVC153" s="33"/>
      <c r="BVD153" s="33"/>
      <c r="BVE153" s="33"/>
      <c r="BVF153" s="33"/>
      <c r="BVG153" s="33"/>
      <c r="BVH153" s="33"/>
      <c r="BVI153" s="33"/>
      <c r="BVJ153" s="33"/>
      <c r="BVK153" s="33"/>
      <c r="BVL153" s="33"/>
      <c r="BVM153" s="33"/>
      <c r="BVN153" s="33"/>
      <c r="BVO153" s="33"/>
      <c r="BVP153" s="33"/>
      <c r="BVQ153" s="33"/>
      <c r="BVR153" s="33"/>
      <c r="BVS153" s="33"/>
      <c r="BVT153" s="33"/>
      <c r="BVU153" s="33"/>
      <c r="BVV153" s="33"/>
      <c r="BVW153" s="33"/>
      <c r="BVX153" s="33"/>
      <c r="BVY153" s="33"/>
      <c r="BVZ153" s="33"/>
      <c r="BWA153" s="33"/>
      <c r="BWB153" s="33"/>
      <c r="BWC153" s="33"/>
      <c r="BWD153" s="33"/>
      <c r="BWE153" s="33"/>
      <c r="BWF153" s="33"/>
      <c r="BWG153" s="33"/>
      <c r="BWH153" s="33"/>
      <c r="BWI153" s="33"/>
      <c r="BWJ153" s="33"/>
      <c r="BWK153" s="33"/>
      <c r="BWL153" s="33"/>
      <c r="BWM153" s="33"/>
      <c r="BWN153" s="33"/>
      <c r="BWO153" s="33"/>
      <c r="BWP153" s="33"/>
      <c r="BWQ153" s="33"/>
      <c r="BWR153" s="33"/>
      <c r="BWS153" s="33"/>
      <c r="BWT153" s="33"/>
      <c r="BWU153" s="33"/>
      <c r="BWV153" s="33"/>
      <c r="BWW153" s="33"/>
      <c r="BWX153" s="33"/>
      <c r="BWY153" s="33"/>
      <c r="BWZ153" s="33"/>
      <c r="BXA153" s="33"/>
      <c r="BXB153" s="33"/>
      <c r="BXC153" s="33"/>
      <c r="BXD153" s="33"/>
      <c r="BXE153" s="33"/>
      <c r="BXF153" s="33"/>
      <c r="BXG153" s="33"/>
      <c r="BXH153" s="33"/>
      <c r="BXI153" s="33"/>
      <c r="BXJ153" s="33"/>
      <c r="BXK153" s="33"/>
      <c r="BXL153" s="33"/>
      <c r="BXM153" s="33"/>
      <c r="BXN153" s="33"/>
      <c r="BXO153" s="33"/>
      <c r="BXP153" s="33"/>
      <c r="BXQ153" s="33"/>
      <c r="BXR153" s="33"/>
      <c r="BXS153" s="33"/>
      <c r="BXT153" s="33"/>
      <c r="BXU153" s="33"/>
      <c r="BXV153" s="33"/>
      <c r="BXW153" s="33"/>
      <c r="BXX153" s="33"/>
      <c r="BXY153" s="33"/>
      <c r="BXZ153" s="33"/>
      <c r="BYA153" s="33"/>
      <c r="BYB153" s="33"/>
      <c r="BYC153" s="33"/>
      <c r="BYD153" s="33"/>
      <c r="BYE153" s="33"/>
      <c r="BYF153" s="33"/>
      <c r="BYG153" s="33"/>
      <c r="BYH153" s="33"/>
      <c r="BYI153" s="33"/>
      <c r="BYJ153" s="33"/>
      <c r="BYK153" s="33"/>
      <c r="BYL153" s="33"/>
      <c r="BYM153" s="33"/>
      <c r="BYN153" s="33"/>
      <c r="BYO153" s="33"/>
      <c r="BYP153" s="33"/>
      <c r="BYQ153" s="33"/>
      <c r="BYR153" s="33"/>
      <c r="BYS153" s="33"/>
      <c r="BYT153" s="33"/>
      <c r="BYU153" s="33"/>
      <c r="BYV153" s="33"/>
      <c r="BYW153" s="33"/>
      <c r="BYX153" s="33"/>
      <c r="BYY153" s="33"/>
      <c r="BYZ153" s="33"/>
      <c r="BZA153" s="33"/>
      <c r="BZB153" s="33"/>
      <c r="BZC153" s="33"/>
      <c r="BZD153" s="33"/>
      <c r="BZE153" s="33"/>
      <c r="BZF153" s="33"/>
      <c r="BZG153" s="33"/>
      <c r="BZH153" s="33"/>
      <c r="BZI153" s="33"/>
      <c r="BZJ153" s="33"/>
      <c r="BZK153" s="33"/>
      <c r="BZL153" s="33"/>
      <c r="BZM153" s="33"/>
      <c r="BZN153" s="33"/>
      <c r="BZO153" s="33"/>
      <c r="BZP153" s="33"/>
      <c r="BZQ153" s="33"/>
      <c r="BZR153" s="33"/>
      <c r="BZS153" s="33"/>
      <c r="BZT153" s="33"/>
      <c r="BZU153" s="33"/>
      <c r="BZV153" s="33"/>
      <c r="BZW153" s="33"/>
      <c r="BZX153" s="33"/>
      <c r="BZY153" s="33"/>
      <c r="BZZ153" s="33"/>
      <c r="CAA153" s="33"/>
      <c r="CAB153" s="33"/>
      <c r="CAC153" s="33"/>
      <c r="CAD153" s="33"/>
      <c r="CAE153" s="33"/>
      <c r="CAF153" s="33"/>
      <c r="CAG153" s="33"/>
      <c r="CAH153" s="33"/>
      <c r="CAI153" s="33"/>
      <c r="CAJ153" s="33"/>
      <c r="CAK153" s="33"/>
      <c r="CAL153" s="33"/>
      <c r="CAM153" s="33"/>
      <c r="CAN153" s="33"/>
      <c r="CAO153" s="33"/>
      <c r="CAP153" s="33"/>
      <c r="CAQ153" s="33"/>
      <c r="CAR153" s="33"/>
      <c r="CAS153" s="33"/>
      <c r="CAT153" s="33"/>
      <c r="CAU153" s="33"/>
      <c r="CAV153" s="33"/>
      <c r="CAW153" s="33"/>
      <c r="CAX153" s="33"/>
      <c r="CAY153" s="33"/>
      <c r="CAZ153" s="33"/>
      <c r="CBA153" s="33"/>
      <c r="CBB153" s="33"/>
      <c r="CBC153" s="33"/>
      <c r="CBD153" s="33"/>
      <c r="CBE153" s="33"/>
      <c r="CBF153" s="33"/>
      <c r="CBG153" s="33"/>
      <c r="CBH153" s="33"/>
      <c r="CBI153" s="33"/>
      <c r="CBJ153" s="33"/>
      <c r="CBK153" s="33"/>
      <c r="CBL153" s="33"/>
      <c r="CBM153" s="33"/>
      <c r="CBN153" s="33"/>
      <c r="CBO153" s="33"/>
      <c r="CBP153" s="33"/>
      <c r="CBQ153" s="33"/>
      <c r="CBR153" s="33"/>
      <c r="CBS153" s="33"/>
      <c r="CBT153" s="33"/>
      <c r="CBU153" s="33"/>
      <c r="CBV153" s="33"/>
      <c r="CBW153" s="33"/>
      <c r="CBX153" s="33"/>
      <c r="CBY153" s="33"/>
      <c r="CBZ153" s="33"/>
      <c r="CCA153" s="33"/>
      <c r="CCB153" s="33"/>
      <c r="CCC153" s="33"/>
      <c r="CCD153" s="33"/>
      <c r="CCE153" s="33"/>
      <c r="CCF153" s="33"/>
      <c r="CCG153" s="33"/>
      <c r="CCH153" s="33"/>
      <c r="CCI153" s="33"/>
      <c r="CCJ153" s="33"/>
      <c r="CCK153" s="33"/>
      <c r="CCL153" s="33"/>
      <c r="CCM153" s="33"/>
      <c r="CCN153" s="33"/>
      <c r="CCO153" s="33"/>
      <c r="CCP153" s="33"/>
      <c r="CCQ153" s="33"/>
      <c r="CCR153" s="33"/>
      <c r="CCS153" s="33"/>
      <c r="CCT153" s="33"/>
      <c r="CCU153" s="33"/>
      <c r="CCV153" s="33"/>
      <c r="CCW153" s="33"/>
      <c r="CCX153" s="33"/>
      <c r="CCY153" s="33"/>
      <c r="CCZ153" s="33"/>
      <c r="CDA153" s="33"/>
      <c r="CDB153" s="33"/>
      <c r="CDC153" s="33"/>
      <c r="CDD153" s="33"/>
      <c r="CDE153" s="33"/>
      <c r="CDF153" s="33"/>
      <c r="CDG153" s="33"/>
      <c r="CDH153" s="33"/>
      <c r="CDI153" s="33"/>
      <c r="CDJ153" s="33"/>
      <c r="CDK153" s="33"/>
      <c r="CDL153" s="33"/>
      <c r="CDM153" s="33"/>
      <c r="CDN153" s="33"/>
      <c r="CDO153" s="33"/>
      <c r="CDP153" s="33"/>
      <c r="CDQ153" s="33"/>
      <c r="CDR153" s="33"/>
      <c r="CDS153" s="33"/>
      <c r="CDT153" s="33"/>
      <c r="CDU153" s="33"/>
      <c r="CDV153" s="33"/>
      <c r="CDW153" s="33"/>
      <c r="CDX153" s="33"/>
      <c r="CDY153" s="33"/>
      <c r="CDZ153" s="33"/>
      <c r="CEA153" s="33"/>
      <c r="CEB153" s="33"/>
      <c r="CEC153" s="33"/>
      <c r="CED153" s="33"/>
      <c r="CEE153" s="33"/>
      <c r="CEF153" s="33"/>
      <c r="CEG153" s="33"/>
      <c r="CEH153" s="33"/>
      <c r="CEI153" s="33"/>
      <c r="CEJ153" s="33"/>
      <c r="CEK153" s="33"/>
      <c r="CEL153" s="33"/>
      <c r="CEM153" s="33"/>
      <c r="CEN153" s="33"/>
      <c r="CEO153" s="33"/>
      <c r="CEP153" s="33"/>
      <c r="CEQ153" s="33"/>
      <c r="CER153" s="33"/>
      <c r="CES153" s="33"/>
      <c r="CET153" s="33"/>
      <c r="CEU153" s="33"/>
      <c r="CEV153" s="33"/>
      <c r="CEW153" s="33"/>
      <c r="CEX153" s="33"/>
      <c r="CEY153" s="33"/>
      <c r="CEZ153" s="33"/>
      <c r="CFA153" s="33"/>
      <c r="CFB153" s="33"/>
      <c r="CFC153" s="33"/>
      <c r="CFD153" s="33"/>
      <c r="CFE153" s="33"/>
      <c r="CFF153" s="33"/>
      <c r="CFG153" s="33"/>
      <c r="CFH153" s="33"/>
      <c r="CFI153" s="33"/>
      <c r="CFJ153" s="33"/>
      <c r="CFK153" s="33"/>
      <c r="CFL153" s="33"/>
      <c r="CFM153" s="33"/>
      <c r="CFN153" s="33"/>
      <c r="CFO153" s="33"/>
      <c r="CFP153" s="33"/>
      <c r="CFQ153" s="33"/>
      <c r="CFR153" s="33"/>
      <c r="CFS153" s="33"/>
      <c r="CFT153" s="33"/>
      <c r="CFU153" s="33"/>
      <c r="CFV153" s="33"/>
      <c r="CFW153" s="33"/>
      <c r="CFX153" s="33"/>
      <c r="CFY153" s="33"/>
      <c r="CFZ153" s="33"/>
      <c r="CGA153" s="33"/>
      <c r="CGB153" s="33"/>
      <c r="CGC153" s="33"/>
      <c r="CGD153" s="33"/>
      <c r="CGE153" s="33"/>
      <c r="CGF153" s="33"/>
      <c r="CGG153" s="33"/>
      <c r="CGH153" s="33"/>
      <c r="CGI153" s="33"/>
      <c r="CGJ153" s="33"/>
      <c r="CGK153" s="33"/>
      <c r="CGL153" s="33"/>
      <c r="CGM153" s="33"/>
      <c r="CGN153" s="33"/>
      <c r="CGO153" s="33"/>
      <c r="CGP153" s="33"/>
      <c r="CGQ153" s="33"/>
      <c r="CGR153" s="33"/>
      <c r="CGS153" s="33"/>
      <c r="CGT153" s="33"/>
      <c r="CGU153" s="33"/>
      <c r="CGV153" s="33"/>
      <c r="CGW153" s="33"/>
      <c r="CGX153" s="33"/>
      <c r="CGY153" s="33"/>
      <c r="CGZ153" s="33"/>
      <c r="CHA153" s="33"/>
      <c r="CHB153" s="33"/>
      <c r="CHC153" s="33"/>
      <c r="CHD153" s="33"/>
      <c r="CHE153" s="33"/>
      <c r="CHF153" s="33"/>
      <c r="CHG153" s="33"/>
      <c r="CHH153" s="33"/>
      <c r="CHI153" s="33"/>
      <c r="CHJ153" s="33"/>
      <c r="CHK153" s="33"/>
      <c r="CHL153" s="33"/>
      <c r="CHM153" s="33"/>
      <c r="CHN153" s="33"/>
      <c r="CHO153" s="33"/>
      <c r="CHP153" s="33"/>
      <c r="CHQ153" s="33"/>
      <c r="CHR153" s="33"/>
      <c r="CHS153" s="33"/>
      <c r="CHT153" s="33"/>
      <c r="CHU153" s="33"/>
      <c r="CHV153" s="33"/>
      <c r="CHW153" s="33"/>
      <c r="CHX153" s="33"/>
      <c r="CHY153" s="33"/>
      <c r="CHZ153" s="33"/>
      <c r="CIA153" s="33"/>
      <c r="CIB153" s="33"/>
      <c r="CIC153" s="33"/>
      <c r="CID153" s="33"/>
      <c r="CIE153" s="33"/>
      <c r="CIF153" s="33"/>
      <c r="CIG153" s="33"/>
      <c r="CIH153" s="33"/>
      <c r="CII153" s="33"/>
      <c r="CIJ153" s="33"/>
      <c r="CIK153" s="33"/>
      <c r="CIL153" s="33"/>
      <c r="CIM153" s="33"/>
      <c r="CIN153" s="33"/>
      <c r="CIO153" s="33"/>
      <c r="CIP153" s="33"/>
      <c r="CIQ153" s="33"/>
      <c r="CIR153" s="33"/>
      <c r="CIS153" s="33"/>
      <c r="CIT153" s="33"/>
      <c r="CIU153" s="33"/>
      <c r="CIV153" s="33"/>
      <c r="CIW153" s="33"/>
      <c r="CIX153" s="33"/>
      <c r="CIY153" s="33"/>
      <c r="CIZ153" s="33"/>
      <c r="CJA153" s="33"/>
      <c r="CJB153" s="33"/>
      <c r="CJC153" s="33"/>
      <c r="CJD153" s="33"/>
      <c r="CJE153" s="33"/>
      <c r="CJF153" s="33"/>
      <c r="CJG153" s="33"/>
      <c r="CJH153" s="33"/>
      <c r="CJI153" s="33"/>
      <c r="CJJ153" s="33"/>
      <c r="CJK153" s="33"/>
      <c r="CJL153" s="33"/>
      <c r="CJM153" s="33"/>
      <c r="CJN153" s="33"/>
      <c r="CJO153" s="33"/>
      <c r="CJP153" s="33"/>
      <c r="CJQ153" s="33"/>
      <c r="CJR153" s="33"/>
      <c r="CJS153" s="33"/>
      <c r="CJT153" s="33"/>
      <c r="CJU153" s="33"/>
      <c r="CJV153" s="33"/>
      <c r="CJW153" s="33"/>
      <c r="CJX153" s="33"/>
      <c r="CJY153" s="33"/>
      <c r="CJZ153" s="33"/>
      <c r="CKA153" s="33"/>
      <c r="CKB153" s="33"/>
      <c r="CKC153" s="33"/>
      <c r="CKD153" s="33"/>
      <c r="CKE153" s="33"/>
      <c r="CKF153" s="33"/>
      <c r="CKG153" s="33"/>
      <c r="CKH153" s="33"/>
      <c r="CKI153" s="33"/>
      <c r="CKJ153" s="33"/>
      <c r="CKK153" s="33"/>
      <c r="CKL153" s="33"/>
      <c r="CKM153" s="33"/>
      <c r="CKN153" s="33"/>
      <c r="CKO153" s="33"/>
      <c r="CKP153" s="33"/>
      <c r="CKQ153" s="33"/>
      <c r="CKR153" s="33"/>
      <c r="CKS153" s="33"/>
      <c r="CKT153" s="33"/>
      <c r="CKU153" s="33"/>
      <c r="CKV153" s="33"/>
      <c r="CKW153" s="33"/>
      <c r="CKX153" s="33"/>
      <c r="CKY153" s="33"/>
      <c r="CKZ153" s="33"/>
      <c r="CLA153" s="33"/>
      <c r="CLB153" s="33"/>
      <c r="CLC153" s="33"/>
      <c r="CLD153" s="33"/>
      <c r="CLE153" s="33"/>
      <c r="CLF153" s="33"/>
      <c r="CLG153" s="33"/>
      <c r="CLH153" s="33"/>
      <c r="CLI153" s="33"/>
      <c r="CLJ153" s="33"/>
      <c r="CLK153" s="33"/>
      <c r="CLL153" s="33"/>
      <c r="CLM153" s="33"/>
      <c r="CLN153" s="33"/>
      <c r="CLO153" s="33"/>
      <c r="CLP153" s="33"/>
      <c r="CLQ153" s="33"/>
      <c r="CLR153" s="33"/>
      <c r="CLS153" s="33"/>
      <c r="CLT153" s="33"/>
      <c r="CLU153" s="33"/>
      <c r="CLV153" s="33"/>
      <c r="CLW153" s="33"/>
      <c r="CLX153" s="33"/>
      <c r="CLY153" s="33"/>
      <c r="CLZ153" s="33"/>
      <c r="CMA153" s="33"/>
      <c r="CMB153" s="33"/>
      <c r="CMC153" s="33"/>
      <c r="CMD153" s="33"/>
      <c r="CME153" s="33"/>
      <c r="CMF153" s="33"/>
      <c r="CMG153" s="33"/>
      <c r="CMH153" s="33"/>
      <c r="CMI153" s="33"/>
      <c r="CMJ153" s="33"/>
      <c r="CMK153" s="33"/>
      <c r="CML153" s="33"/>
      <c r="CMM153" s="33"/>
      <c r="CMN153" s="33"/>
      <c r="CMO153" s="33"/>
      <c r="CMP153" s="33"/>
      <c r="CMQ153" s="33"/>
      <c r="CMR153" s="33"/>
      <c r="CMS153" s="33"/>
      <c r="CMT153" s="33"/>
      <c r="CMU153" s="33"/>
      <c r="CMV153" s="33"/>
      <c r="CMW153" s="33"/>
      <c r="CMX153" s="33"/>
      <c r="CMY153" s="33"/>
      <c r="CMZ153" s="33"/>
      <c r="CNA153" s="33"/>
      <c r="CNB153" s="33"/>
      <c r="CNC153" s="33"/>
      <c r="CND153" s="33"/>
      <c r="CNE153" s="33"/>
      <c r="CNF153" s="33"/>
      <c r="CNG153" s="33"/>
      <c r="CNH153" s="33"/>
      <c r="CNI153" s="33"/>
      <c r="CNJ153" s="33"/>
      <c r="CNK153" s="33"/>
      <c r="CNL153" s="33"/>
      <c r="CNM153" s="33"/>
      <c r="CNN153" s="33"/>
      <c r="CNO153" s="33"/>
      <c r="CNP153" s="33"/>
      <c r="CNQ153" s="33"/>
      <c r="CNR153" s="33"/>
      <c r="CNS153" s="33"/>
      <c r="CNT153" s="33"/>
      <c r="CNU153" s="33"/>
      <c r="CNV153" s="33"/>
      <c r="CNW153" s="33"/>
      <c r="CNX153" s="33"/>
      <c r="CNY153" s="33"/>
      <c r="CNZ153" s="33"/>
      <c r="COA153" s="33"/>
      <c r="COB153" s="33"/>
      <c r="COC153" s="33"/>
      <c r="COD153" s="33"/>
      <c r="COE153" s="33"/>
      <c r="COF153" s="33"/>
      <c r="COG153" s="33"/>
      <c r="COH153" s="33"/>
      <c r="COI153" s="33"/>
      <c r="COJ153" s="33"/>
      <c r="COK153" s="33"/>
      <c r="COL153" s="33"/>
      <c r="COM153" s="33"/>
      <c r="CON153" s="33"/>
      <c r="COO153" s="33"/>
      <c r="COP153" s="33"/>
      <c r="COQ153" s="33"/>
      <c r="COR153" s="33"/>
      <c r="COS153" s="33"/>
      <c r="COT153" s="33"/>
      <c r="COU153" s="33"/>
      <c r="COV153" s="33"/>
      <c r="COW153" s="33"/>
      <c r="COX153" s="33"/>
      <c r="COY153" s="33"/>
      <c r="COZ153" s="33"/>
      <c r="CPA153" s="33"/>
      <c r="CPB153" s="33"/>
      <c r="CPC153" s="33"/>
      <c r="CPD153" s="33"/>
      <c r="CPE153" s="33"/>
      <c r="CPF153" s="33"/>
      <c r="CPG153" s="33"/>
      <c r="CPH153" s="33"/>
      <c r="CPI153" s="33"/>
      <c r="CPJ153" s="33"/>
      <c r="CPK153" s="33"/>
      <c r="CPL153" s="33"/>
      <c r="CPM153" s="33"/>
      <c r="CPN153" s="33"/>
      <c r="CPO153" s="33"/>
      <c r="CPP153" s="33"/>
      <c r="CPQ153" s="33"/>
      <c r="CPR153" s="33"/>
      <c r="CPS153" s="33"/>
      <c r="CPT153" s="33"/>
      <c r="CPU153" s="33"/>
      <c r="CPV153" s="33"/>
      <c r="CPW153" s="33"/>
      <c r="CPX153" s="33"/>
      <c r="CPY153" s="33"/>
      <c r="CPZ153" s="33"/>
      <c r="CQA153" s="33"/>
      <c r="CQB153" s="33"/>
      <c r="CQC153" s="33"/>
      <c r="CQD153" s="33"/>
      <c r="CQE153" s="33"/>
      <c r="CQF153" s="33"/>
      <c r="CQG153" s="33"/>
      <c r="CQH153" s="33"/>
      <c r="CQI153" s="33"/>
      <c r="CQJ153" s="33"/>
      <c r="CQK153" s="33"/>
      <c r="CQL153" s="33"/>
      <c r="CQM153" s="33"/>
      <c r="CQN153" s="33"/>
      <c r="CQO153" s="33"/>
      <c r="CQP153" s="33"/>
      <c r="CQQ153" s="33"/>
      <c r="CQR153" s="33"/>
      <c r="CQS153" s="33"/>
      <c r="CQT153" s="33"/>
      <c r="CQU153" s="33"/>
      <c r="CQV153" s="33"/>
      <c r="CQW153" s="33"/>
      <c r="CQX153" s="33"/>
      <c r="CQY153" s="33"/>
      <c r="CQZ153" s="33"/>
      <c r="CRA153" s="33"/>
      <c r="CRB153" s="33"/>
      <c r="CRC153" s="33"/>
      <c r="CRD153" s="33"/>
      <c r="CRE153" s="33"/>
      <c r="CRF153" s="33"/>
      <c r="CRG153" s="33"/>
      <c r="CRH153" s="33"/>
      <c r="CRI153" s="33"/>
      <c r="CRJ153" s="33"/>
      <c r="CRK153" s="33"/>
      <c r="CRL153" s="33"/>
      <c r="CRM153" s="33"/>
      <c r="CRN153" s="33"/>
      <c r="CRO153" s="33"/>
      <c r="CRP153" s="33"/>
      <c r="CRQ153" s="33"/>
      <c r="CRR153" s="33"/>
      <c r="CRS153" s="33"/>
      <c r="CRT153" s="33"/>
      <c r="CRU153" s="33"/>
      <c r="CRV153" s="33"/>
      <c r="CRW153" s="33"/>
      <c r="CRX153" s="33"/>
      <c r="CRY153" s="33"/>
      <c r="CRZ153" s="33"/>
      <c r="CSA153" s="33"/>
      <c r="CSB153" s="33"/>
      <c r="CSC153" s="33"/>
      <c r="CSD153" s="33"/>
      <c r="CSE153" s="33"/>
      <c r="CSF153" s="33"/>
      <c r="CSG153" s="33"/>
      <c r="CSH153" s="33"/>
      <c r="CSI153" s="33"/>
      <c r="CSJ153" s="33"/>
      <c r="CSK153" s="33"/>
      <c r="CSL153" s="33"/>
      <c r="CSM153" s="33"/>
      <c r="CSN153" s="33"/>
      <c r="CSO153" s="33"/>
      <c r="CSP153" s="33"/>
      <c r="CSQ153" s="33"/>
      <c r="CSR153" s="33"/>
      <c r="CSS153" s="33"/>
      <c r="CST153" s="33"/>
      <c r="CSU153" s="33"/>
      <c r="CSV153" s="33"/>
      <c r="CSW153" s="33"/>
      <c r="CSX153" s="33"/>
      <c r="CSY153" s="33"/>
      <c r="CSZ153" s="33"/>
      <c r="CTA153" s="33"/>
      <c r="CTB153" s="33"/>
      <c r="CTC153" s="33"/>
      <c r="CTD153" s="33"/>
      <c r="CTE153" s="33"/>
      <c r="CTF153" s="33"/>
      <c r="CTG153" s="33"/>
      <c r="CTH153" s="33"/>
      <c r="CTI153" s="33"/>
      <c r="CTJ153" s="33"/>
      <c r="CTK153" s="33"/>
      <c r="CTL153" s="33"/>
      <c r="CTM153" s="33"/>
      <c r="CTN153" s="33"/>
      <c r="CTO153" s="33"/>
      <c r="CTP153" s="33"/>
      <c r="CTQ153" s="33"/>
      <c r="CTR153" s="33"/>
      <c r="CTS153" s="33"/>
      <c r="CTT153" s="33"/>
      <c r="CTU153" s="33"/>
      <c r="CTV153" s="33"/>
      <c r="CTW153" s="33"/>
      <c r="CTX153" s="33"/>
      <c r="CTY153" s="33"/>
      <c r="CTZ153" s="33"/>
      <c r="CUA153" s="33"/>
      <c r="CUB153" s="33"/>
      <c r="CUC153" s="33"/>
      <c r="CUD153" s="33"/>
      <c r="CUE153" s="33"/>
      <c r="CUF153" s="33"/>
      <c r="CUG153" s="33"/>
      <c r="CUH153" s="33"/>
      <c r="CUI153" s="33"/>
      <c r="CUJ153" s="33"/>
      <c r="CUK153" s="33"/>
      <c r="CUL153" s="33"/>
      <c r="CUM153" s="33"/>
      <c r="CUN153" s="33"/>
      <c r="CUO153" s="33"/>
      <c r="CUP153" s="33"/>
      <c r="CUQ153" s="33"/>
      <c r="CUR153" s="33"/>
      <c r="CUS153" s="33"/>
      <c r="CUT153" s="33"/>
      <c r="CUU153" s="33"/>
      <c r="CUV153" s="33"/>
      <c r="CUW153" s="33"/>
      <c r="CUX153" s="33"/>
      <c r="CUY153" s="33"/>
      <c r="CUZ153" s="33"/>
      <c r="CVA153" s="33"/>
      <c r="CVB153" s="33"/>
      <c r="CVC153" s="33"/>
      <c r="CVD153" s="33"/>
      <c r="CVE153" s="33"/>
      <c r="CVF153" s="33"/>
      <c r="CVG153" s="33"/>
      <c r="CVH153" s="33"/>
      <c r="CVI153" s="33"/>
      <c r="CVJ153" s="33"/>
      <c r="CVK153" s="33"/>
      <c r="CVL153" s="33"/>
      <c r="CVM153" s="33"/>
      <c r="CVN153" s="33"/>
      <c r="CVO153" s="33"/>
      <c r="CVP153" s="33"/>
      <c r="CVQ153" s="33"/>
      <c r="CVR153" s="33"/>
      <c r="CVS153" s="33"/>
      <c r="CVT153" s="33"/>
      <c r="CVU153" s="33"/>
      <c r="CVV153" s="33"/>
      <c r="CVW153" s="33"/>
      <c r="CVX153" s="33"/>
      <c r="CVY153" s="33"/>
      <c r="CVZ153" s="33"/>
      <c r="CWA153" s="33"/>
      <c r="CWB153" s="33"/>
      <c r="CWC153" s="33"/>
      <c r="CWD153" s="33"/>
      <c r="CWE153" s="33"/>
      <c r="CWF153" s="33"/>
      <c r="CWG153" s="33"/>
      <c r="CWH153" s="33"/>
      <c r="CWI153" s="33"/>
      <c r="CWJ153" s="33"/>
      <c r="CWK153" s="33"/>
      <c r="CWL153" s="33"/>
      <c r="CWM153" s="33"/>
      <c r="CWN153" s="33"/>
      <c r="CWO153" s="33"/>
      <c r="CWP153" s="33"/>
      <c r="CWQ153" s="33"/>
      <c r="CWR153" s="33"/>
      <c r="CWS153" s="33"/>
      <c r="CWT153" s="33"/>
      <c r="CWU153" s="33"/>
      <c r="CWV153" s="33"/>
      <c r="CWW153" s="33"/>
      <c r="CWX153" s="33"/>
      <c r="CWY153" s="33"/>
      <c r="CWZ153" s="33"/>
      <c r="CXA153" s="33"/>
      <c r="CXB153" s="33"/>
      <c r="CXC153" s="33"/>
      <c r="CXD153" s="33"/>
      <c r="CXE153" s="33"/>
      <c r="CXF153" s="33"/>
      <c r="CXG153" s="33"/>
      <c r="CXH153" s="33"/>
      <c r="CXI153" s="33"/>
      <c r="CXJ153" s="33"/>
      <c r="CXK153" s="33"/>
      <c r="CXL153" s="33"/>
      <c r="CXM153" s="33"/>
      <c r="CXN153" s="33"/>
      <c r="CXO153" s="33"/>
      <c r="CXP153" s="33"/>
      <c r="CXQ153" s="33"/>
      <c r="CXR153" s="33"/>
      <c r="CXS153" s="33"/>
      <c r="CXT153" s="33"/>
      <c r="CXU153" s="33"/>
      <c r="CXV153" s="33"/>
      <c r="CXW153" s="33"/>
      <c r="CXX153" s="33"/>
      <c r="CXY153" s="33"/>
      <c r="CXZ153" s="33"/>
      <c r="CYA153" s="33"/>
      <c r="CYB153" s="33"/>
      <c r="CYC153" s="33"/>
      <c r="CYD153" s="33"/>
      <c r="CYE153" s="33"/>
      <c r="CYF153" s="33"/>
      <c r="CYG153" s="33"/>
      <c r="CYH153" s="33"/>
      <c r="CYI153" s="33"/>
      <c r="CYJ153" s="33"/>
      <c r="CYK153" s="33"/>
      <c r="CYL153" s="33"/>
      <c r="CYM153" s="33"/>
      <c r="CYN153" s="33"/>
      <c r="CYO153" s="33"/>
      <c r="CYP153" s="33"/>
      <c r="CYQ153" s="33"/>
      <c r="CYR153" s="33"/>
      <c r="CYS153" s="33"/>
      <c r="CYT153" s="33"/>
      <c r="CYU153" s="33"/>
      <c r="CYV153" s="33"/>
      <c r="CYW153" s="33"/>
      <c r="CYX153" s="33"/>
      <c r="CYY153" s="33"/>
      <c r="CYZ153" s="33"/>
      <c r="CZA153" s="33"/>
      <c r="CZB153" s="33"/>
      <c r="CZC153" s="33"/>
      <c r="CZD153" s="33"/>
      <c r="CZE153" s="33"/>
      <c r="CZF153" s="33"/>
      <c r="CZG153" s="33"/>
      <c r="CZH153" s="33"/>
      <c r="CZI153" s="33"/>
      <c r="CZJ153" s="33"/>
      <c r="CZK153" s="33"/>
      <c r="CZL153" s="33"/>
      <c r="CZM153" s="33"/>
      <c r="CZN153" s="33"/>
      <c r="CZO153" s="33"/>
      <c r="CZP153" s="33"/>
      <c r="CZQ153" s="33"/>
      <c r="CZR153" s="33"/>
      <c r="CZS153" s="33"/>
      <c r="CZT153" s="33"/>
      <c r="CZU153" s="33"/>
      <c r="CZV153" s="33"/>
      <c r="CZW153" s="33"/>
      <c r="CZX153" s="33"/>
      <c r="CZY153" s="33"/>
      <c r="CZZ153" s="33"/>
      <c r="DAA153" s="33"/>
      <c r="DAB153" s="33"/>
      <c r="DAC153" s="33"/>
      <c r="DAD153" s="33"/>
      <c r="DAE153" s="33"/>
      <c r="DAF153" s="33"/>
      <c r="DAG153" s="33"/>
      <c r="DAH153" s="33"/>
      <c r="DAI153" s="33"/>
      <c r="DAJ153" s="33"/>
      <c r="DAK153" s="33"/>
      <c r="DAL153" s="33"/>
      <c r="DAM153" s="33"/>
      <c r="DAN153" s="33"/>
      <c r="DAO153" s="33"/>
      <c r="DAP153" s="33"/>
      <c r="DAQ153" s="33"/>
      <c r="DAR153" s="33"/>
      <c r="DAS153" s="33"/>
      <c r="DAT153" s="33"/>
      <c r="DAU153" s="33"/>
      <c r="DAV153" s="33"/>
      <c r="DAW153" s="33"/>
      <c r="DAX153" s="33"/>
      <c r="DAY153" s="33"/>
      <c r="DAZ153" s="33"/>
      <c r="DBA153" s="33"/>
      <c r="DBB153" s="33"/>
      <c r="DBC153" s="33"/>
      <c r="DBD153" s="33"/>
      <c r="DBE153" s="33"/>
      <c r="DBF153" s="33"/>
      <c r="DBG153" s="33"/>
      <c r="DBH153" s="33"/>
      <c r="DBI153" s="33"/>
      <c r="DBJ153" s="33"/>
      <c r="DBK153" s="33"/>
      <c r="DBL153" s="33"/>
      <c r="DBM153" s="33"/>
      <c r="DBN153" s="33"/>
      <c r="DBO153" s="33"/>
      <c r="DBP153" s="33"/>
      <c r="DBQ153" s="33"/>
      <c r="DBR153" s="33"/>
      <c r="DBS153" s="33"/>
      <c r="DBT153" s="33"/>
      <c r="DBU153" s="33"/>
      <c r="DBV153" s="33"/>
      <c r="DBW153" s="33"/>
      <c r="DBX153" s="33"/>
      <c r="DBY153" s="33"/>
      <c r="DBZ153" s="33"/>
      <c r="DCA153" s="33"/>
      <c r="DCB153" s="33"/>
      <c r="DCC153" s="33"/>
      <c r="DCD153" s="33"/>
      <c r="DCE153" s="33"/>
      <c r="DCF153" s="33"/>
      <c r="DCG153" s="33"/>
      <c r="DCH153" s="33"/>
      <c r="DCI153" s="33"/>
      <c r="DCJ153" s="33"/>
      <c r="DCK153" s="33"/>
      <c r="DCL153" s="33"/>
      <c r="DCM153" s="33"/>
      <c r="DCN153" s="33"/>
      <c r="DCO153" s="33"/>
      <c r="DCP153" s="33"/>
      <c r="DCQ153" s="33"/>
      <c r="DCR153" s="33"/>
      <c r="DCS153" s="33"/>
      <c r="DCT153" s="33"/>
      <c r="DCU153" s="33"/>
      <c r="DCV153" s="33"/>
      <c r="DCW153" s="33"/>
      <c r="DCX153" s="33"/>
      <c r="DCY153" s="33"/>
      <c r="DCZ153" s="33"/>
      <c r="DDA153" s="33"/>
      <c r="DDB153" s="33"/>
      <c r="DDC153" s="33"/>
      <c r="DDD153" s="33"/>
      <c r="DDE153" s="33"/>
      <c r="DDF153" s="33"/>
      <c r="DDG153" s="33"/>
      <c r="DDH153" s="33"/>
      <c r="DDI153" s="33"/>
      <c r="DDJ153" s="33"/>
      <c r="DDK153" s="33"/>
      <c r="DDL153" s="33"/>
      <c r="DDM153" s="33"/>
      <c r="DDN153" s="33"/>
      <c r="DDO153" s="33"/>
      <c r="DDP153" s="33"/>
      <c r="DDQ153" s="33"/>
      <c r="DDR153" s="33"/>
      <c r="DDS153" s="33"/>
      <c r="DDT153" s="33"/>
      <c r="DDU153" s="33"/>
      <c r="DDV153" s="33"/>
      <c r="DDW153" s="33"/>
      <c r="DDX153" s="33"/>
      <c r="DDY153" s="33"/>
      <c r="DDZ153" s="33"/>
      <c r="DEA153" s="33"/>
      <c r="DEB153" s="33"/>
      <c r="DEC153" s="33"/>
      <c r="DED153" s="33"/>
      <c r="DEE153" s="33"/>
      <c r="DEF153" s="33"/>
      <c r="DEG153" s="33"/>
      <c r="DEH153" s="33"/>
      <c r="DEI153" s="33"/>
      <c r="DEJ153" s="33"/>
      <c r="DEK153" s="33"/>
      <c r="DEL153" s="33"/>
      <c r="DEM153" s="33"/>
      <c r="DEN153" s="33"/>
      <c r="DEO153" s="33"/>
      <c r="DEP153" s="33"/>
      <c r="DEQ153" s="33"/>
      <c r="DER153" s="33"/>
      <c r="DES153" s="33"/>
      <c r="DET153" s="33"/>
      <c r="DEU153" s="33"/>
      <c r="DEV153" s="33"/>
      <c r="DEW153" s="33"/>
      <c r="DEX153" s="33"/>
      <c r="DEY153" s="33"/>
      <c r="DEZ153" s="33"/>
      <c r="DFA153" s="33"/>
      <c r="DFB153" s="33"/>
      <c r="DFC153" s="33"/>
      <c r="DFD153" s="33"/>
      <c r="DFE153" s="33"/>
      <c r="DFF153" s="33"/>
      <c r="DFG153" s="33"/>
      <c r="DFH153" s="33"/>
      <c r="DFI153" s="33"/>
      <c r="DFJ153" s="33"/>
      <c r="DFK153" s="33"/>
      <c r="DFL153" s="33"/>
      <c r="DFM153" s="33"/>
      <c r="DFN153" s="33"/>
      <c r="DFO153" s="33"/>
      <c r="DFP153" s="33"/>
      <c r="DFQ153" s="33"/>
      <c r="DFR153" s="33"/>
      <c r="DFS153" s="33"/>
      <c r="DFT153" s="33"/>
      <c r="DFU153" s="33"/>
      <c r="DFV153" s="33"/>
      <c r="DFW153" s="33"/>
      <c r="DFX153" s="33"/>
      <c r="DFY153" s="33"/>
      <c r="DFZ153" s="33"/>
      <c r="DGA153" s="33"/>
      <c r="DGB153" s="33"/>
      <c r="DGC153" s="33"/>
      <c r="DGD153" s="33"/>
      <c r="DGE153" s="33"/>
      <c r="DGF153" s="33"/>
      <c r="DGG153" s="33"/>
      <c r="DGH153" s="33"/>
      <c r="DGI153" s="33"/>
      <c r="DGJ153" s="33"/>
      <c r="DGK153" s="33"/>
      <c r="DGL153" s="33"/>
      <c r="DGM153" s="33"/>
      <c r="DGN153" s="33"/>
      <c r="DGO153" s="33"/>
      <c r="DGP153" s="33"/>
      <c r="DGQ153" s="33"/>
      <c r="DGR153" s="33"/>
      <c r="DGS153" s="33"/>
      <c r="DGT153" s="33"/>
      <c r="DGU153" s="33"/>
      <c r="DGV153" s="33"/>
      <c r="DGW153" s="33"/>
      <c r="DGX153" s="33"/>
      <c r="DGY153" s="33"/>
      <c r="DGZ153" s="33"/>
      <c r="DHA153" s="33"/>
      <c r="DHB153" s="33"/>
      <c r="DHC153" s="33"/>
      <c r="DHD153" s="33"/>
      <c r="DHE153" s="33"/>
      <c r="DHF153" s="33"/>
      <c r="DHG153" s="33"/>
      <c r="DHH153" s="33"/>
      <c r="DHI153" s="33"/>
      <c r="DHJ153" s="33"/>
      <c r="DHK153" s="33"/>
      <c r="DHL153" s="33"/>
      <c r="DHM153" s="33"/>
      <c r="DHN153" s="33"/>
      <c r="DHO153" s="33"/>
      <c r="DHP153" s="33"/>
      <c r="DHQ153" s="33"/>
      <c r="DHR153" s="33"/>
      <c r="DHS153" s="33"/>
      <c r="DHT153" s="33"/>
      <c r="DHU153" s="33"/>
      <c r="DHV153" s="33"/>
      <c r="DHW153" s="33"/>
      <c r="DHX153" s="33"/>
      <c r="DHY153" s="33"/>
      <c r="DHZ153" s="33"/>
      <c r="DIA153" s="33"/>
      <c r="DIB153" s="33"/>
      <c r="DIC153" s="33"/>
      <c r="DID153" s="33"/>
      <c r="DIE153" s="33"/>
      <c r="DIF153" s="33"/>
      <c r="DIG153" s="33"/>
      <c r="DIH153" s="33"/>
      <c r="DII153" s="33"/>
      <c r="DIJ153" s="33"/>
      <c r="DIK153" s="33"/>
      <c r="DIL153" s="33"/>
      <c r="DIM153" s="33"/>
      <c r="DIN153" s="33"/>
      <c r="DIO153" s="33"/>
      <c r="DIP153" s="33"/>
      <c r="DIQ153" s="33"/>
      <c r="DIR153" s="33"/>
      <c r="DIS153" s="33"/>
      <c r="DIT153" s="33"/>
      <c r="DIU153" s="33"/>
      <c r="DIV153" s="33"/>
      <c r="DIW153" s="33"/>
      <c r="DIX153" s="33"/>
      <c r="DIY153" s="33"/>
      <c r="DIZ153" s="33"/>
      <c r="DJA153" s="33"/>
      <c r="DJB153" s="33"/>
      <c r="DJC153" s="33"/>
      <c r="DJD153" s="33"/>
      <c r="DJE153" s="33"/>
      <c r="DJF153" s="33"/>
      <c r="DJG153" s="33"/>
      <c r="DJH153" s="33"/>
      <c r="DJI153" s="33"/>
      <c r="DJJ153" s="33"/>
      <c r="DJK153" s="33"/>
      <c r="DJL153" s="33"/>
      <c r="DJM153" s="33"/>
      <c r="DJN153" s="33"/>
      <c r="DJO153" s="33"/>
      <c r="DJP153" s="33"/>
      <c r="DJQ153" s="33"/>
      <c r="DJR153" s="33"/>
      <c r="DJS153" s="33"/>
      <c r="DJT153" s="33"/>
      <c r="DJU153" s="33"/>
      <c r="DJV153" s="33"/>
      <c r="DJW153" s="33"/>
      <c r="DJX153" s="33"/>
      <c r="DJY153" s="33"/>
      <c r="DJZ153" s="33"/>
      <c r="DKA153" s="33"/>
      <c r="DKB153" s="33"/>
      <c r="DKC153" s="33"/>
      <c r="DKD153" s="33"/>
      <c r="DKE153" s="33"/>
      <c r="DKF153" s="33"/>
      <c r="DKG153" s="33"/>
      <c r="DKH153" s="33"/>
      <c r="DKI153" s="33"/>
      <c r="DKJ153" s="33"/>
      <c r="DKK153" s="33"/>
      <c r="DKL153" s="33"/>
      <c r="DKM153" s="33"/>
      <c r="DKN153" s="33"/>
      <c r="DKO153" s="33"/>
      <c r="DKP153" s="33"/>
      <c r="DKQ153" s="33"/>
      <c r="DKR153" s="33"/>
      <c r="DKS153" s="33"/>
      <c r="DKT153" s="33"/>
      <c r="DKU153" s="33"/>
      <c r="DKV153" s="33"/>
      <c r="DKW153" s="33"/>
      <c r="DKX153" s="33"/>
      <c r="DKY153" s="33"/>
      <c r="DKZ153" s="33"/>
      <c r="DLA153" s="33"/>
      <c r="DLB153" s="33"/>
      <c r="DLC153" s="33"/>
      <c r="DLD153" s="33"/>
      <c r="DLE153" s="33"/>
      <c r="DLF153" s="33"/>
      <c r="DLG153" s="33"/>
      <c r="DLH153" s="33"/>
      <c r="DLI153" s="33"/>
      <c r="DLJ153" s="33"/>
      <c r="DLK153" s="33"/>
      <c r="DLL153" s="33"/>
      <c r="DLM153" s="33"/>
      <c r="DLN153" s="33"/>
      <c r="DLO153" s="33"/>
      <c r="DLP153" s="33"/>
      <c r="DLQ153" s="33"/>
      <c r="DLR153" s="33"/>
      <c r="DLS153" s="33"/>
      <c r="DLT153" s="33"/>
      <c r="DLU153" s="33"/>
      <c r="DLV153" s="33"/>
      <c r="DLW153" s="33"/>
      <c r="DLX153" s="33"/>
      <c r="DLY153" s="33"/>
      <c r="DLZ153" s="33"/>
      <c r="DMA153" s="33"/>
      <c r="DMB153" s="33"/>
      <c r="DMC153" s="33"/>
      <c r="DMD153" s="33"/>
      <c r="DME153" s="33"/>
      <c r="DMF153" s="33"/>
      <c r="DMG153" s="33"/>
      <c r="DMH153" s="33"/>
      <c r="DMI153" s="33"/>
      <c r="DMJ153" s="33"/>
      <c r="DMK153" s="33"/>
      <c r="DML153" s="33"/>
      <c r="DMM153" s="33"/>
      <c r="DMN153" s="33"/>
      <c r="DMO153" s="33"/>
      <c r="DMP153" s="33"/>
      <c r="DMQ153" s="33"/>
      <c r="DMR153" s="33"/>
      <c r="DMS153" s="33"/>
      <c r="DMT153" s="33"/>
      <c r="DMU153" s="33"/>
      <c r="DMV153" s="33"/>
      <c r="DMW153" s="33"/>
      <c r="DMX153" s="33"/>
      <c r="DMY153" s="33"/>
      <c r="DMZ153" s="33"/>
      <c r="DNA153" s="33"/>
      <c r="DNB153" s="33"/>
      <c r="DNC153" s="33"/>
      <c r="DND153" s="33"/>
      <c r="DNE153" s="33"/>
      <c r="DNF153" s="33"/>
      <c r="DNG153" s="33"/>
      <c r="DNH153" s="33"/>
      <c r="DNI153" s="33"/>
      <c r="DNJ153" s="33"/>
      <c r="DNK153" s="33"/>
      <c r="DNL153" s="33"/>
      <c r="DNM153" s="33"/>
      <c r="DNN153" s="33"/>
      <c r="DNO153" s="33"/>
      <c r="DNP153" s="33"/>
      <c r="DNQ153" s="33"/>
      <c r="DNR153" s="33"/>
      <c r="DNS153" s="33"/>
      <c r="DNT153" s="33"/>
      <c r="DNU153" s="33"/>
      <c r="DNV153" s="33"/>
      <c r="DNW153" s="33"/>
      <c r="DNX153" s="33"/>
      <c r="DNY153" s="33"/>
      <c r="DNZ153" s="33"/>
      <c r="DOA153" s="33"/>
      <c r="DOB153" s="33"/>
      <c r="DOC153" s="33"/>
      <c r="DOD153" s="33"/>
      <c r="DOE153" s="33"/>
      <c r="DOF153" s="33"/>
      <c r="DOG153" s="33"/>
      <c r="DOH153" s="33"/>
      <c r="DOI153" s="33"/>
      <c r="DOJ153" s="33"/>
      <c r="DOK153" s="33"/>
      <c r="DOL153" s="33"/>
      <c r="DOM153" s="33"/>
      <c r="DON153" s="33"/>
      <c r="DOO153" s="33"/>
      <c r="DOP153" s="33"/>
      <c r="DOQ153" s="33"/>
      <c r="DOR153" s="33"/>
      <c r="DOS153" s="33"/>
      <c r="DOT153" s="33"/>
      <c r="DOU153" s="33"/>
      <c r="DOV153" s="33"/>
      <c r="DOW153" s="33"/>
      <c r="DOX153" s="33"/>
      <c r="DOY153" s="33"/>
      <c r="DOZ153" s="33"/>
      <c r="DPA153" s="33"/>
      <c r="DPB153" s="33"/>
      <c r="DPC153" s="33"/>
      <c r="DPD153" s="33"/>
      <c r="DPE153" s="33"/>
      <c r="DPF153" s="33"/>
      <c r="DPG153" s="33"/>
      <c r="DPH153" s="33"/>
      <c r="DPI153" s="33"/>
      <c r="DPJ153" s="33"/>
      <c r="DPK153" s="33"/>
      <c r="DPL153" s="33"/>
      <c r="DPM153" s="33"/>
      <c r="DPN153" s="33"/>
      <c r="DPO153" s="33"/>
      <c r="DPP153" s="33"/>
      <c r="DPQ153" s="33"/>
      <c r="DPR153" s="33"/>
      <c r="DPS153" s="33"/>
      <c r="DPT153" s="33"/>
      <c r="DPU153" s="33"/>
      <c r="DPV153" s="33"/>
      <c r="DPW153" s="33"/>
      <c r="DPX153" s="33"/>
      <c r="DPY153" s="33"/>
      <c r="DPZ153" s="33"/>
      <c r="DQA153" s="33"/>
      <c r="DQB153" s="33"/>
      <c r="DQC153" s="33"/>
      <c r="DQD153" s="33"/>
      <c r="DQE153" s="33"/>
      <c r="DQF153" s="33"/>
      <c r="DQG153" s="33"/>
      <c r="DQH153" s="33"/>
      <c r="DQI153" s="33"/>
      <c r="DQJ153" s="33"/>
      <c r="DQK153" s="33"/>
      <c r="DQL153" s="33"/>
      <c r="DQM153" s="33"/>
      <c r="DQN153" s="33"/>
      <c r="DQO153" s="33"/>
      <c r="DQP153" s="33"/>
      <c r="DQQ153" s="33"/>
      <c r="DQR153" s="33"/>
      <c r="DQS153" s="33"/>
      <c r="DQT153" s="33"/>
      <c r="DQU153" s="33"/>
      <c r="DQV153" s="33"/>
      <c r="DQW153" s="33"/>
      <c r="DQX153" s="33"/>
      <c r="DQY153" s="33"/>
      <c r="DQZ153" s="33"/>
      <c r="DRA153" s="33"/>
      <c r="DRB153" s="33"/>
      <c r="DRC153" s="33"/>
      <c r="DRD153" s="33"/>
      <c r="DRE153" s="33"/>
      <c r="DRF153" s="33"/>
      <c r="DRG153" s="33"/>
      <c r="DRH153" s="33"/>
      <c r="DRI153" s="33"/>
      <c r="DRJ153" s="33"/>
      <c r="DRK153" s="33"/>
      <c r="DRL153" s="33"/>
      <c r="DRM153" s="33"/>
      <c r="DRN153" s="33"/>
      <c r="DRO153" s="33"/>
      <c r="DRP153" s="33"/>
      <c r="DRQ153" s="33"/>
      <c r="DRR153" s="33"/>
      <c r="DRS153" s="33"/>
      <c r="DRT153" s="33"/>
      <c r="DRU153" s="33"/>
      <c r="DRV153" s="33"/>
      <c r="DRW153" s="33"/>
      <c r="DRX153" s="33"/>
      <c r="DRY153" s="33"/>
      <c r="DRZ153" s="33"/>
      <c r="DSA153" s="33"/>
      <c r="DSB153" s="33"/>
      <c r="DSC153" s="33"/>
      <c r="DSD153" s="33"/>
      <c r="DSE153" s="33"/>
      <c r="DSF153" s="33"/>
      <c r="DSG153" s="33"/>
      <c r="DSH153" s="33"/>
      <c r="DSI153" s="33"/>
      <c r="DSJ153" s="33"/>
      <c r="DSK153" s="33"/>
      <c r="DSL153" s="33"/>
      <c r="DSM153" s="33"/>
      <c r="DSN153" s="33"/>
      <c r="DSO153" s="33"/>
      <c r="DSP153" s="33"/>
      <c r="DSQ153" s="33"/>
      <c r="DSR153" s="33"/>
      <c r="DSS153" s="33"/>
      <c r="DST153" s="33"/>
      <c r="DSU153" s="33"/>
      <c r="DSV153" s="33"/>
      <c r="DSW153" s="33"/>
      <c r="DSX153" s="33"/>
      <c r="DSY153" s="33"/>
      <c r="DSZ153" s="33"/>
      <c r="DTA153" s="33"/>
      <c r="DTB153" s="33"/>
      <c r="DTC153" s="33"/>
      <c r="DTD153" s="33"/>
      <c r="DTE153" s="33"/>
      <c r="DTF153" s="33"/>
      <c r="DTG153" s="33"/>
      <c r="DTH153" s="33"/>
      <c r="DTI153" s="33"/>
      <c r="DTJ153" s="33"/>
      <c r="DTK153" s="33"/>
      <c r="DTL153" s="33"/>
      <c r="DTM153" s="33"/>
      <c r="DTN153" s="33"/>
      <c r="DTO153" s="33"/>
      <c r="DTP153" s="33"/>
      <c r="DTQ153" s="33"/>
      <c r="DTR153" s="33"/>
      <c r="DTS153" s="33"/>
      <c r="DTT153" s="33"/>
      <c r="DTU153" s="33"/>
      <c r="DTV153" s="33"/>
      <c r="DTW153" s="33"/>
      <c r="DTX153" s="33"/>
      <c r="DTY153" s="33"/>
      <c r="DTZ153" s="33"/>
      <c r="DUA153" s="33"/>
      <c r="DUB153" s="33"/>
      <c r="DUC153" s="33"/>
      <c r="DUD153" s="33"/>
      <c r="DUE153" s="33"/>
      <c r="DUF153" s="33"/>
      <c r="DUG153" s="33"/>
      <c r="DUH153" s="33"/>
      <c r="DUI153" s="33"/>
      <c r="DUJ153" s="33"/>
      <c r="DUK153" s="33"/>
      <c r="DUL153" s="33"/>
      <c r="DUM153" s="33"/>
      <c r="DUN153" s="33"/>
      <c r="DUO153" s="33"/>
      <c r="DUP153" s="33"/>
      <c r="DUQ153" s="33"/>
      <c r="DUR153" s="33"/>
      <c r="DUS153" s="33"/>
      <c r="DUT153" s="33"/>
      <c r="DUU153" s="33"/>
      <c r="DUV153" s="33"/>
      <c r="DUW153" s="33"/>
      <c r="DUX153" s="33"/>
      <c r="DUY153" s="33"/>
      <c r="DUZ153" s="33"/>
      <c r="DVA153" s="33"/>
      <c r="DVB153" s="33"/>
      <c r="DVC153" s="33"/>
      <c r="DVD153" s="33"/>
      <c r="DVE153" s="33"/>
      <c r="DVF153" s="33"/>
      <c r="DVG153" s="33"/>
      <c r="DVH153" s="33"/>
      <c r="DVI153" s="33"/>
      <c r="DVJ153" s="33"/>
      <c r="DVK153" s="33"/>
      <c r="DVL153" s="33"/>
      <c r="DVM153" s="33"/>
      <c r="DVN153" s="33"/>
      <c r="DVO153" s="33"/>
      <c r="DVP153" s="33"/>
      <c r="DVQ153" s="33"/>
      <c r="DVR153" s="33"/>
      <c r="DVS153" s="33"/>
      <c r="DVT153" s="33"/>
      <c r="DVU153" s="33"/>
      <c r="DVV153" s="33"/>
      <c r="DVW153" s="33"/>
      <c r="DVX153" s="33"/>
      <c r="DVY153" s="33"/>
      <c r="DVZ153" s="33"/>
      <c r="DWA153" s="33"/>
      <c r="DWB153" s="33"/>
      <c r="DWC153" s="33"/>
      <c r="DWD153" s="33"/>
      <c r="DWE153" s="33"/>
      <c r="DWF153" s="33"/>
      <c r="DWG153" s="33"/>
      <c r="DWH153" s="33"/>
      <c r="DWI153" s="33"/>
      <c r="DWJ153" s="33"/>
      <c r="DWK153" s="33"/>
      <c r="DWL153" s="33"/>
      <c r="DWM153" s="33"/>
      <c r="DWN153" s="33"/>
      <c r="DWO153" s="33"/>
      <c r="DWP153" s="33"/>
      <c r="DWQ153" s="33"/>
      <c r="DWR153" s="33"/>
      <c r="DWS153" s="33"/>
      <c r="DWT153" s="33"/>
      <c r="DWU153" s="33"/>
      <c r="DWV153" s="33"/>
      <c r="DWW153" s="33"/>
      <c r="DWX153" s="33"/>
      <c r="DWY153" s="33"/>
      <c r="DWZ153" s="33"/>
      <c r="DXA153" s="33"/>
      <c r="DXB153" s="33"/>
      <c r="DXC153" s="33"/>
      <c r="DXD153" s="33"/>
      <c r="DXE153" s="33"/>
      <c r="DXF153" s="33"/>
      <c r="DXG153" s="33"/>
      <c r="DXH153" s="33"/>
      <c r="DXI153" s="33"/>
      <c r="DXJ153" s="33"/>
      <c r="DXK153" s="33"/>
      <c r="DXL153" s="33"/>
      <c r="DXM153" s="33"/>
      <c r="DXN153" s="33"/>
      <c r="DXO153" s="33"/>
      <c r="DXP153" s="33"/>
      <c r="DXQ153" s="33"/>
      <c r="DXR153" s="33"/>
      <c r="DXS153" s="33"/>
      <c r="DXT153" s="33"/>
      <c r="DXU153" s="33"/>
      <c r="DXV153" s="33"/>
      <c r="DXW153" s="33"/>
      <c r="DXX153" s="33"/>
      <c r="DXY153" s="33"/>
      <c r="DXZ153" s="33"/>
      <c r="DYA153" s="33"/>
      <c r="DYB153" s="33"/>
      <c r="DYC153" s="33"/>
      <c r="DYD153" s="33"/>
      <c r="DYE153" s="33"/>
      <c r="DYF153" s="33"/>
      <c r="DYG153" s="33"/>
      <c r="DYH153" s="33"/>
      <c r="DYI153" s="33"/>
      <c r="DYJ153" s="33"/>
      <c r="DYK153" s="33"/>
      <c r="DYL153" s="33"/>
      <c r="DYM153" s="33"/>
      <c r="DYN153" s="33"/>
      <c r="DYO153" s="33"/>
      <c r="DYP153" s="33"/>
      <c r="DYQ153" s="33"/>
      <c r="DYR153" s="33"/>
      <c r="DYS153" s="33"/>
      <c r="DYT153" s="33"/>
      <c r="DYU153" s="33"/>
      <c r="DYV153" s="33"/>
      <c r="DYW153" s="33"/>
      <c r="DYX153" s="33"/>
      <c r="DYY153" s="33"/>
      <c r="DYZ153" s="33"/>
      <c r="DZA153" s="33"/>
      <c r="DZB153" s="33"/>
      <c r="DZC153" s="33"/>
      <c r="DZD153" s="33"/>
      <c r="DZE153" s="33"/>
      <c r="DZF153" s="33"/>
      <c r="DZG153" s="33"/>
      <c r="DZH153" s="33"/>
      <c r="DZI153" s="33"/>
      <c r="DZJ153" s="33"/>
      <c r="DZK153" s="33"/>
      <c r="DZL153" s="33"/>
      <c r="DZM153" s="33"/>
      <c r="DZN153" s="33"/>
      <c r="DZO153" s="33"/>
      <c r="DZP153" s="33"/>
      <c r="DZQ153" s="33"/>
      <c r="DZR153" s="33"/>
      <c r="DZS153" s="33"/>
      <c r="DZT153" s="33"/>
      <c r="DZU153" s="33"/>
      <c r="DZV153" s="33"/>
      <c r="DZW153" s="33"/>
      <c r="DZX153" s="33"/>
      <c r="DZY153" s="33"/>
      <c r="DZZ153" s="33"/>
      <c r="EAA153" s="33"/>
      <c r="EAB153" s="33"/>
      <c r="EAC153" s="33"/>
      <c r="EAD153" s="33"/>
      <c r="EAE153" s="33"/>
      <c r="EAF153" s="33"/>
      <c r="EAG153" s="33"/>
      <c r="EAH153" s="33"/>
      <c r="EAI153" s="33"/>
      <c r="EAJ153" s="33"/>
      <c r="EAK153" s="33"/>
      <c r="EAL153" s="33"/>
      <c r="EAM153" s="33"/>
      <c r="EAN153" s="33"/>
      <c r="EAO153" s="33"/>
      <c r="EAP153" s="33"/>
      <c r="EAQ153" s="33"/>
      <c r="EAR153" s="33"/>
      <c r="EAS153" s="33"/>
      <c r="EAT153" s="33"/>
      <c r="EAU153" s="33"/>
      <c r="EAV153" s="33"/>
      <c r="EAW153" s="33"/>
      <c r="EAX153" s="33"/>
      <c r="EAY153" s="33"/>
      <c r="EAZ153" s="33"/>
      <c r="EBA153" s="33"/>
      <c r="EBB153" s="33"/>
      <c r="EBC153" s="33"/>
      <c r="EBD153" s="33"/>
      <c r="EBE153" s="33"/>
      <c r="EBF153" s="33"/>
      <c r="EBG153" s="33"/>
      <c r="EBH153" s="33"/>
      <c r="EBI153" s="33"/>
      <c r="EBJ153" s="33"/>
      <c r="EBK153" s="33"/>
      <c r="EBL153" s="33"/>
      <c r="EBM153" s="33"/>
      <c r="EBN153" s="33"/>
      <c r="EBO153" s="33"/>
      <c r="EBP153" s="33"/>
      <c r="EBQ153" s="33"/>
      <c r="EBR153" s="33"/>
      <c r="EBS153" s="33"/>
      <c r="EBT153" s="33"/>
      <c r="EBU153" s="33"/>
      <c r="EBV153" s="33"/>
      <c r="EBW153" s="33"/>
      <c r="EBX153" s="33"/>
      <c r="EBY153" s="33"/>
      <c r="EBZ153" s="33"/>
      <c r="ECA153" s="33"/>
      <c r="ECB153" s="33"/>
      <c r="ECC153" s="33"/>
      <c r="ECD153" s="33"/>
      <c r="ECE153" s="33"/>
      <c r="ECF153" s="33"/>
      <c r="ECG153" s="33"/>
      <c r="ECH153" s="33"/>
      <c r="ECI153" s="33"/>
      <c r="ECJ153" s="33"/>
      <c r="ECK153" s="33"/>
      <c r="ECL153" s="33"/>
      <c r="ECM153" s="33"/>
      <c r="ECN153" s="33"/>
      <c r="ECO153" s="33"/>
      <c r="ECP153" s="33"/>
      <c r="ECQ153" s="33"/>
      <c r="ECR153" s="33"/>
      <c r="ECS153" s="33"/>
      <c r="ECT153" s="33"/>
      <c r="ECU153" s="33"/>
      <c r="ECV153" s="33"/>
      <c r="ECW153" s="33"/>
      <c r="ECX153" s="33"/>
      <c r="ECY153" s="33"/>
      <c r="ECZ153" s="33"/>
      <c r="EDA153" s="33"/>
      <c r="EDB153" s="33"/>
      <c r="EDC153" s="33"/>
      <c r="EDD153" s="33"/>
      <c r="EDE153" s="33"/>
      <c r="EDF153" s="33"/>
      <c r="EDG153" s="33"/>
      <c r="EDH153" s="33"/>
      <c r="EDI153" s="33"/>
      <c r="EDJ153" s="33"/>
      <c r="EDK153" s="33"/>
      <c r="EDL153" s="33"/>
      <c r="EDM153" s="33"/>
      <c r="EDN153" s="33"/>
      <c r="EDO153" s="33"/>
      <c r="EDP153" s="33"/>
      <c r="EDQ153" s="33"/>
      <c r="EDR153" s="33"/>
      <c r="EDS153" s="33"/>
      <c r="EDT153" s="33"/>
      <c r="EDU153" s="33"/>
      <c r="EDV153" s="33"/>
      <c r="EDW153" s="33"/>
      <c r="EDX153" s="33"/>
      <c r="EDY153" s="33"/>
      <c r="EDZ153" s="33"/>
      <c r="EEA153" s="33"/>
      <c r="EEB153" s="33"/>
      <c r="EEC153" s="33"/>
      <c r="EED153" s="33"/>
      <c r="EEE153" s="33"/>
      <c r="EEF153" s="33"/>
      <c r="EEG153" s="33"/>
      <c r="EEH153" s="33"/>
      <c r="EEI153" s="33"/>
      <c r="EEJ153" s="33"/>
      <c r="EEK153" s="33"/>
      <c r="EEL153" s="33"/>
      <c r="EEM153" s="33"/>
      <c r="EEN153" s="33"/>
      <c r="EEO153" s="33"/>
      <c r="EEP153" s="33"/>
      <c r="EEQ153" s="33"/>
      <c r="EER153" s="33"/>
      <c r="EES153" s="33"/>
      <c r="EET153" s="33"/>
      <c r="EEU153" s="33"/>
      <c r="EEV153" s="33"/>
      <c r="EEW153" s="33"/>
      <c r="EEX153" s="33"/>
      <c r="EEY153" s="33"/>
      <c r="EEZ153" s="33"/>
      <c r="EFA153" s="33"/>
      <c r="EFB153" s="33"/>
      <c r="EFC153" s="33"/>
      <c r="EFD153" s="33"/>
      <c r="EFE153" s="33"/>
      <c r="EFF153" s="33"/>
      <c r="EFG153" s="33"/>
      <c r="EFH153" s="33"/>
      <c r="EFI153" s="33"/>
      <c r="EFJ153" s="33"/>
      <c r="EFK153" s="33"/>
      <c r="EFL153" s="33"/>
      <c r="EFM153" s="33"/>
      <c r="EFN153" s="33"/>
      <c r="EFO153" s="33"/>
      <c r="EFP153" s="33"/>
      <c r="EFQ153" s="33"/>
      <c r="EFR153" s="33"/>
      <c r="EFS153" s="33"/>
      <c r="EFT153" s="33"/>
      <c r="EFU153" s="33"/>
      <c r="EFV153" s="33"/>
      <c r="EFW153" s="33"/>
      <c r="EFX153" s="33"/>
      <c r="EFY153" s="33"/>
      <c r="EFZ153" s="33"/>
      <c r="EGA153" s="33"/>
      <c r="EGB153" s="33"/>
      <c r="EGC153" s="33"/>
      <c r="EGD153" s="33"/>
      <c r="EGE153" s="33"/>
      <c r="EGF153" s="33"/>
      <c r="EGG153" s="33"/>
      <c r="EGH153" s="33"/>
      <c r="EGI153" s="33"/>
      <c r="EGJ153" s="33"/>
      <c r="EGK153" s="33"/>
      <c r="EGL153" s="33"/>
      <c r="EGM153" s="33"/>
      <c r="EGN153" s="33"/>
      <c r="EGO153" s="33"/>
      <c r="EGP153" s="33"/>
      <c r="EGQ153" s="33"/>
      <c r="EGR153" s="33"/>
      <c r="EGS153" s="33"/>
      <c r="EGT153" s="33"/>
      <c r="EGU153" s="33"/>
      <c r="EGV153" s="33"/>
      <c r="EGW153" s="33"/>
      <c r="EGX153" s="33"/>
      <c r="EGY153" s="33"/>
      <c r="EGZ153" s="33"/>
      <c r="EHA153" s="33"/>
      <c r="EHB153" s="33"/>
      <c r="EHC153" s="33"/>
      <c r="EHD153" s="33"/>
      <c r="EHE153" s="33"/>
      <c r="EHF153" s="33"/>
      <c r="EHG153" s="33"/>
      <c r="EHH153" s="33"/>
      <c r="EHI153" s="33"/>
      <c r="EHJ153" s="33"/>
      <c r="EHK153" s="33"/>
      <c r="EHL153" s="33"/>
      <c r="EHM153" s="33"/>
      <c r="EHN153" s="33"/>
      <c r="EHO153" s="33"/>
      <c r="EHP153" s="33"/>
      <c r="EHQ153" s="33"/>
      <c r="EHR153" s="33"/>
      <c r="EHS153" s="33"/>
      <c r="EHT153" s="33"/>
      <c r="EHU153" s="33"/>
      <c r="EHV153" s="33"/>
      <c r="EHW153" s="33"/>
      <c r="EHX153" s="33"/>
      <c r="EHY153" s="33"/>
      <c r="EHZ153" s="33"/>
      <c r="EIA153" s="33"/>
      <c r="EIB153" s="33"/>
      <c r="EIC153" s="33"/>
      <c r="EID153" s="33"/>
      <c r="EIE153" s="33"/>
      <c r="EIF153" s="33"/>
      <c r="EIG153" s="33"/>
      <c r="EIH153" s="33"/>
      <c r="EII153" s="33"/>
      <c r="EIJ153" s="33"/>
      <c r="EIK153" s="33"/>
      <c r="EIL153" s="33"/>
      <c r="EIM153" s="33"/>
      <c r="EIN153" s="33"/>
      <c r="EIO153" s="33"/>
      <c r="EIP153" s="33"/>
      <c r="EIQ153" s="33"/>
      <c r="EIR153" s="33"/>
      <c r="EIS153" s="33"/>
      <c r="EIT153" s="33"/>
      <c r="EIU153" s="33"/>
      <c r="EIV153" s="33"/>
      <c r="EIW153" s="33"/>
      <c r="EIX153" s="33"/>
      <c r="EIY153" s="33"/>
      <c r="EIZ153" s="33"/>
      <c r="EJA153" s="33"/>
      <c r="EJB153" s="33"/>
      <c r="EJC153" s="33"/>
      <c r="EJD153" s="33"/>
      <c r="EJE153" s="33"/>
      <c r="EJF153" s="33"/>
      <c r="EJG153" s="33"/>
      <c r="EJH153" s="33"/>
      <c r="EJI153" s="33"/>
      <c r="EJJ153" s="33"/>
      <c r="EJK153" s="33"/>
      <c r="EJL153" s="33"/>
      <c r="EJM153" s="33"/>
      <c r="EJN153" s="33"/>
      <c r="EJO153" s="33"/>
      <c r="EJP153" s="33"/>
      <c r="EJQ153" s="33"/>
      <c r="EJR153" s="33"/>
      <c r="EJS153" s="33"/>
      <c r="EJT153" s="33"/>
      <c r="EJU153" s="33"/>
      <c r="EJV153" s="33"/>
      <c r="EJW153" s="33"/>
      <c r="EJX153" s="33"/>
      <c r="EJY153" s="33"/>
      <c r="EJZ153" s="33"/>
      <c r="EKA153" s="33"/>
      <c r="EKB153" s="33"/>
      <c r="EKC153" s="33"/>
      <c r="EKD153" s="33"/>
      <c r="EKE153" s="33"/>
      <c r="EKF153" s="33"/>
      <c r="EKG153" s="33"/>
      <c r="EKH153" s="33"/>
      <c r="EKI153" s="33"/>
      <c r="EKJ153" s="33"/>
      <c r="EKK153" s="33"/>
      <c r="EKL153" s="33"/>
      <c r="EKM153" s="33"/>
      <c r="EKN153" s="33"/>
      <c r="EKO153" s="33"/>
      <c r="EKP153" s="33"/>
      <c r="EKQ153" s="33"/>
      <c r="EKR153" s="33"/>
      <c r="EKS153" s="33"/>
      <c r="EKT153" s="33"/>
      <c r="EKU153" s="33"/>
      <c r="EKV153" s="33"/>
      <c r="EKW153" s="33"/>
      <c r="EKX153" s="33"/>
      <c r="EKY153" s="33"/>
      <c r="EKZ153" s="33"/>
      <c r="ELA153" s="33"/>
      <c r="ELB153" s="33"/>
      <c r="ELC153" s="33"/>
      <c r="ELD153" s="33"/>
      <c r="ELE153" s="33"/>
      <c r="ELF153" s="33"/>
      <c r="ELG153" s="33"/>
      <c r="ELH153" s="33"/>
      <c r="ELI153" s="33"/>
      <c r="ELJ153" s="33"/>
      <c r="ELK153" s="33"/>
      <c r="ELL153" s="33"/>
      <c r="ELM153" s="33"/>
      <c r="ELN153" s="33"/>
      <c r="ELO153" s="33"/>
      <c r="ELP153" s="33"/>
      <c r="ELQ153" s="33"/>
      <c r="ELR153" s="33"/>
      <c r="ELS153" s="33"/>
      <c r="ELT153" s="33"/>
      <c r="ELU153" s="33"/>
      <c r="ELV153" s="33"/>
      <c r="ELW153" s="33"/>
      <c r="ELX153" s="33"/>
      <c r="ELY153" s="33"/>
      <c r="ELZ153" s="33"/>
      <c r="EMA153" s="33"/>
      <c r="EMB153" s="33"/>
      <c r="EMC153" s="33"/>
      <c r="EMD153" s="33"/>
      <c r="EME153" s="33"/>
      <c r="EMF153" s="33"/>
      <c r="EMG153" s="33"/>
      <c r="EMH153" s="33"/>
      <c r="EMI153" s="33"/>
      <c r="EMJ153" s="33"/>
      <c r="EMK153" s="33"/>
      <c r="EML153" s="33"/>
      <c r="EMM153" s="33"/>
      <c r="EMN153" s="33"/>
      <c r="EMO153" s="33"/>
      <c r="EMP153" s="33"/>
      <c r="EMQ153" s="33"/>
      <c r="EMR153" s="33"/>
      <c r="EMS153" s="33"/>
      <c r="EMT153" s="33"/>
      <c r="EMU153" s="33"/>
      <c r="EMV153" s="33"/>
      <c r="EMW153" s="33"/>
      <c r="EMX153" s="33"/>
      <c r="EMY153" s="33"/>
      <c r="EMZ153" s="33"/>
      <c r="ENA153" s="33"/>
      <c r="ENB153" s="33"/>
      <c r="ENC153" s="33"/>
      <c r="END153" s="33"/>
      <c r="ENE153" s="33"/>
      <c r="ENF153" s="33"/>
      <c r="ENG153" s="33"/>
      <c r="ENH153" s="33"/>
      <c r="ENI153" s="33"/>
      <c r="ENJ153" s="33"/>
      <c r="ENK153" s="33"/>
      <c r="ENL153" s="33"/>
      <c r="ENM153" s="33"/>
      <c r="ENN153" s="33"/>
      <c r="ENO153" s="33"/>
      <c r="ENP153" s="33"/>
      <c r="ENQ153" s="33"/>
      <c r="ENR153" s="33"/>
      <c r="ENS153" s="33"/>
      <c r="ENT153" s="33"/>
      <c r="ENU153" s="33"/>
      <c r="ENV153" s="33"/>
      <c r="ENW153" s="33"/>
      <c r="ENX153" s="33"/>
      <c r="ENY153" s="33"/>
      <c r="ENZ153" s="33"/>
      <c r="EOA153" s="33"/>
      <c r="EOB153" s="33"/>
      <c r="EOC153" s="33"/>
      <c r="EOD153" s="33"/>
      <c r="EOE153" s="33"/>
      <c r="EOF153" s="33"/>
      <c r="EOG153" s="33"/>
      <c r="EOH153" s="33"/>
      <c r="EOI153" s="33"/>
      <c r="EOJ153" s="33"/>
      <c r="EOK153" s="33"/>
      <c r="EOL153" s="33"/>
      <c r="EOM153" s="33"/>
      <c r="EON153" s="33"/>
      <c r="EOO153" s="33"/>
      <c r="EOP153" s="33"/>
      <c r="EOQ153" s="33"/>
      <c r="EOR153" s="33"/>
      <c r="EOS153" s="33"/>
      <c r="EOT153" s="33"/>
      <c r="EOU153" s="33"/>
      <c r="EOV153" s="33"/>
      <c r="EOW153" s="33"/>
      <c r="EOX153" s="33"/>
      <c r="EOY153" s="33"/>
      <c r="EOZ153" s="33"/>
      <c r="EPA153" s="33"/>
      <c r="EPB153" s="33"/>
      <c r="EPC153" s="33"/>
      <c r="EPD153" s="33"/>
      <c r="EPE153" s="33"/>
      <c r="EPF153" s="33"/>
      <c r="EPG153" s="33"/>
      <c r="EPH153" s="33"/>
      <c r="EPI153" s="33"/>
      <c r="EPJ153" s="33"/>
      <c r="EPK153" s="33"/>
      <c r="EPL153" s="33"/>
      <c r="EPM153" s="33"/>
      <c r="EPN153" s="33"/>
      <c r="EPO153" s="33"/>
      <c r="EPP153" s="33"/>
      <c r="EPQ153" s="33"/>
      <c r="EPR153" s="33"/>
      <c r="EPS153" s="33"/>
      <c r="EPT153" s="33"/>
      <c r="EPU153" s="33"/>
      <c r="EPV153" s="33"/>
      <c r="EPW153" s="33"/>
      <c r="EPX153" s="33"/>
      <c r="EPY153" s="33"/>
      <c r="EPZ153" s="33"/>
      <c r="EQA153" s="33"/>
      <c r="EQB153" s="33"/>
      <c r="EQC153" s="33"/>
      <c r="EQD153" s="33"/>
      <c r="EQE153" s="33"/>
      <c r="EQF153" s="33"/>
      <c r="EQG153" s="33"/>
      <c r="EQH153" s="33"/>
      <c r="EQI153" s="33"/>
      <c r="EQJ153" s="33"/>
      <c r="EQK153" s="33"/>
      <c r="EQL153" s="33"/>
      <c r="EQM153" s="33"/>
      <c r="EQN153" s="33"/>
      <c r="EQO153" s="33"/>
      <c r="EQP153" s="33"/>
      <c r="EQQ153" s="33"/>
      <c r="EQR153" s="33"/>
      <c r="EQS153" s="33"/>
      <c r="EQT153" s="33"/>
      <c r="EQU153" s="33"/>
      <c r="EQV153" s="33"/>
      <c r="EQW153" s="33"/>
      <c r="EQX153" s="33"/>
      <c r="EQY153" s="33"/>
      <c r="EQZ153" s="33"/>
      <c r="ERA153" s="33"/>
      <c r="ERB153" s="33"/>
      <c r="ERC153" s="33"/>
      <c r="ERD153" s="33"/>
      <c r="ERE153" s="33"/>
      <c r="ERF153" s="33"/>
      <c r="ERG153" s="33"/>
      <c r="ERH153" s="33"/>
      <c r="ERI153" s="33"/>
      <c r="ERJ153" s="33"/>
      <c r="ERK153" s="33"/>
      <c r="ERL153" s="33"/>
      <c r="ERM153" s="33"/>
      <c r="ERN153" s="33"/>
      <c r="ERO153" s="33"/>
      <c r="ERP153" s="33"/>
      <c r="ERQ153" s="33"/>
      <c r="ERR153" s="33"/>
      <c r="ERS153" s="33"/>
      <c r="ERT153" s="33"/>
      <c r="ERU153" s="33"/>
      <c r="ERV153" s="33"/>
      <c r="ERW153" s="33"/>
      <c r="ERX153" s="33"/>
      <c r="ERY153" s="33"/>
      <c r="ERZ153" s="33"/>
      <c r="ESA153" s="33"/>
      <c r="ESB153" s="33"/>
      <c r="ESC153" s="33"/>
      <c r="ESD153" s="33"/>
      <c r="ESE153" s="33"/>
      <c r="ESF153" s="33"/>
      <c r="ESG153" s="33"/>
      <c r="ESH153" s="33"/>
      <c r="ESI153" s="33"/>
      <c r="ESJ153" s="33"/>
      <c r="ESK153" s="33"/>
      <c r="ESL153" s="33"/>
      <c r="ESM153" s="33"/>
      <c r="ESN153" s="33"/>
      <c r="ESO153" s="33"/>
      <c r="ESP153" s="33"/>
      <c r="ESQ153" s="33"/>
      <c r="ESR153" s="33"/>
      <c r="ESS153" s="33"/>
      <c r="EST153" s="33"/>
      <c r="ESU153" s="33"/>
      <c r="ESV153" s="33"/>
      <c r="ESW153" s="33"/>
      <c r="ESX153" s="33"/>
      <c r="ESY153" s="33"/>
      <c r="ESZ153" s="33"/>
      <c r="ETA153" s="33"/>
      <c r="ETB153" s="33"/>
      <c r="ETC153" s="33"/>
      <c r="ETD153" s="33"/>
      <c r="ETE153" s="33"/>
      <c r="ETF153" s="33"/>
      <c r="ETG153" s="33"/>
      <c r="ETH153" s="33"/>
      <c r="ETI153" s="33"/>
      <c r="ETJ153" s="33"/>
      <c r="ETK153" s="33"/>
      <c r="ETL153" s="33"/>
      <c r="ETM153" s="33"/>
      <c r="ETN153" s="33"/>
      <c r="ETO153" s="33"/>
      <c r="ETP153" s="33"/>
      <c r="ETQ153" s="33"/>
      <c r="ETR153" s="33"/>
      <c r="ETS153" s="33"/>
      <c r="ETT153" s="33"/>
      <c r="ETU153" s="33"/>
      <c r="ETV153" s="33"/>
      <c r="ETW153" s="33"/>
      <c r="ETX153" s="33"/>
      <c r="ETY153" s="33"/>
      <c r="ETZ153" s="33"/>
      <c r="EUA153" s="33"/>
      <c r="EUB153" s="33"/>
      <c r="EUC153" s="33"/>
      <c r="EUD153" s="33"/>
      <c r="EUE153" s="33"/>
      <c r="EUF153" s="33"/>
      <c r="EUG153" s="33"/>
      <c r="EUH153" s="33"/>
      <c r="EUI153" s="33"/>
      <c r="EUJ153" s="33"/>
      <c r="EUK153" s="33"/>
      <c r="EUL153" s="33"/>
      <c r="EUM153" s="33"/>
      <c r="EUN153" s="33"/>
      <c r="EUO153" s="33"/>
      <c r="EUP153" s="33"/>
      <c r="EUQ153" s="33"/>
      <c r="EUR153" s="33"/>
      <c r="EUS153" s="33"/>
      <c r="EUT153" s="33"/>
      <c r="EUU153" s="33"/>
      <c r="EUV153" s="33"/>
      <c r="EUW153" s="33"/>
      <c r="EUX153" s="33"/>
      <c r="EUY153" s="33"/>
      <c r="EUZ153" s="33"/>
      <c r="EVA153" s="33"/>
      <c r="EVB153" s="33"/>
      <c r="EVC153" s="33"/>
      <c r="EVD153" s="33"/>
      <c r="EVE153" s="33"/>
      <c r="EVF153" s="33"/>
      <c r="EVG153" s="33"/>
      <c r="EVH153" s="33"/>
      <c r="EVI153" s="33"/>
      <c r="EVJ153" s="33"/>
      <c r="EVK153" s="33"/>
      <c r="EVL153" s="33"/>
      <c r="EVM153" s="33"/>
      <c r="EVN153" s="33"/>
      <c r="EVO153" s="33"/>
      <c r="EVP153" s="33"/>
      <c r="EVQ153" s="33"/>
      <c r="EVR153" s="33"/>
      <c r="EVS153" s="33"/>
      <c r="EVT153" s="33"/>
      <c r="EVU153" s="33"/>
      <c r="EVV153" s="33"/>
      <c r="EVW153" s="33"/>
      <c r="EVX153" s="33"/>
      <c r="EVY153" s="33"/>
      <c r="EVZ153" s="33"/>
      <c r="EWA153" s="33"/>
      <c r="EWB153" s="33"/>
      <c r="EWC153" s="33"/>
      <c r="EWD153" s="33"/>
      <c r="EWE153" s="33"/>
      <c r="EWF153" s="33"/>
      <c r="EWG153" s="33"/>
      <c r="EWH153" s="33"/>
      <c r="EWI153" s="33"/>
      <c r="EWJ153" s="33"/>
      <c r="EWK153" s="33"/>
      <c r="EWL153" s="33"/>
      <c r="EWM153" s="33"/>
      <c r="EWN153" s="33"/>
      <c r="EWO153" s="33"/>
      <c r="EWP153" s="33"/>
      <c r="EWQ153" s="33"/>
      <c r="EWR153" s="33"/>
      <c r="EWS153" s="33"/>
      <c r="EWT153" s="33"/>
      <c r="EWU153" s="33"/>
      <c r="EWV153" s="33"/>
      <c r="EWW153" s="33"/>
      <c r="EWX153" s="33"/>
      <c r="EWY153" s="33"/>
      <c r="EWZ153" s="33"/>
      <c r="EXA153" s="33"/>
      <c r="EXB153" s="33"/>
      <c r="EXC153" s="33"/>
      <c r="EXD153" s="33"/>
      <c r="EXE153" s="33"/>
      <c r="EXF153" s="33"/>
      <c r="EXG153" s="33"/>
      <c r="EXH153" s="33"/>
      <c r="EXI153" s="33"/>
      <c r="EXJ153" s="33"/>
      <c r="EXK153" s="33"/>
      <c r="EXL153" s="33"/>
      <c r="EXM153" s="33"/>
      <c r="EXN153" s="33"/>
      <c r="EXO153" s="33"/>
      <c r="EXP153" s="33"/>
      <c r="EXQ153" s="33"/>
      <c r="EXR153" s="33"/>
      <c r="EXS153" s="33"/>
      <c r="EXT153" s="33"/>
      <c r="EXU153" s="33"/>
      <c r="EXV153" s="33"/>
      <c r="EXW153" s="33"/>
      <c r="EXX153" s="33"/>
      <c r="EXY153" s="33"/>
      <c r="EXZ153" s="33"/>
      <c r="EYA153" s="33"/>
      <c r="EYB153" s="33"/>
      <c r="EYC153" s="33"/>
      <c r="EYD153" s="33"/>
      <c r="EYE153" s="33"/>
      <c r="EYF153" s="33"/>
      <c r="EYG153" s="33"/>
      <c r="EYH153" s="33"/>
      <c r="EYI153" s="33"/>
      <c r="EYJ153" s="33"/>
      <c r="EYK153" s="33"/>
      <c r="EYL153" s="33"/>
      <c r="EYM153" s="33"/>
      <c r="EYN153" s="33"/>
      <c r="EYO153" s="33"/>
      <c r="EYP153" s="33"/>
      <c r="EYQ153" s="33"/>
      <c r="EYR153" s="33"/>
      <c r="EYS153" s="33"/>
      <c r="EYT153" s="33"/>
      <c r="EYU153" s="33"/>
      <c r="EYV153" s="33"/>
      <c r="EYW153" s="33"/>
      <c r="EYX153" s="33"/>
      <c r="EYY153" s="33"/>
      <c r="EYZ153" s="33"/>
      <c r="EZA153" s="33"/>
      <c r="EZB153" s="33"/>
      <c r="EZC153" s="33"/>
      <c r="EZD153" s="33"/>
      <c r="EZE153" s="33"/>
      <c r="EZF153" s="33"/>
      <c r="EZG153" s="33"/>
      <c r="EZH153" s="33"/>
      <c r="EZI153" s="33"/>
      <c r="EZJ153" s="33"/>
      <c r="EZK153" s="33"/>
      <c r="EZL153" s="33"/>
      <c r="EZM153" s="33"/>
      <c r="EZN153" s="33"/>
      <c r="EZO153" s="33"/>
      <c r="EZP153" s="33"/>
      <c r="EZQ153" s="33"/>
      <c r="EZR153" s="33"/>
      <c r="EZS153" s="33"/>
      <c r="EZT153" s="33"/>
      <c r="EZU153" s="33"/>
      <c r="EZV153" s="33"/>
      <c r="EZW153" s="33"/>
      <c r="EZX153" s="33"/>
      <c r="EZY153" s="33"/>
      <c r="EZZ153" s="33"/>
      <c r="FAA153" s="33"/>
      <c r="FAB153" s="33"/>
      <c r="FAC153" s="33"/>
      <c r="FAD153" s="33"/>
      <c r="FAE153" s="33"/>
      <c r="FAF153" s="33"/>
      <c r="FAG153" s="33"/>
      <c r="FAH153" s="33"/>
      <c r="FAI153" s="33"/>
      <c r="FAJ153" s="33"/>
      <c r="FAK153" s="33"/>
      <c r="FAL153" s="33"/>
      <c r="FAM153" s="33"/>
      <c r="FAN153" s="33"/>
      <c r="FAO153" s="33"/>
      <c r="FAP153" s="33"/>
      <c r="FAQ153" s="33"/>
      <c r="FAR153" s="33"/>
      <c r="FAS153" s="33"/>
      <c r="FAT153" s="33"/>
      <c r="FAU153" s="33"/>
      <c r="FAV153" s="33"/>
      <c r="FAW153" s="33"/>
      <c r="FAX153" s="33"/>
      <c r="FAY153" s="33"/>
      <c r="FAZ153" s="33"/>
      <c r="FBA153" s="33"/>
      <c r="FBB153" s="33"/>
      <c r="FBC153" s="33"/>
      <c r="FBD153" s="33"/>
      <c r="FBE153" s="33"/>
      <c r="FBF153" s="33"/>
      <c r="FBG153" s="33"/>
      <c r="FBH153" s="33"/>
      <c r="FBI153" s="33"/>
      <c r="FBJ153" s="33"/>
      <c r="FBK153" s="33"/>
      <c r="FBL153" s="33"/>
      <c r="FBM153" s="33"/>
      <c r="FBN153" s="33"/>
      <c r="FBO153" s="33"/>
      <c r="FBP153" s="33"/>
      <c r="FBQ153" s="33"/>
      <c r="FBR153" s="33"/>
      <c r="FBS153" s="33"/>
      <c r="FBT153" s="33"/>
      <c r="FBU153" s="33"/>
      <c r="FBV153" s="33"/>
      <c r="FBW153" s="33"/>
      <c r="FBX153" s="33"/>
      <c r="FBY153" s="33"/>
      <c r="FBZ153" s="33"/>
      <c r="FCA153" s="33"/>
      <c r="FCB153" s="33"/>
      <c r="FCC153" s="33"/>
      <c r="FCD153" s="33"/>
      <c r="FCE153" s="33"/>
      <c r="FCF153" s="33"/>
      <c r="FCG153" s="33"/>
      <c r="FCH153" s="33"/>
      <c r="FCI153" s="33"/>
      <c r="FCJ153" s="33"/>
      <c r="FCK153" s="33"/>
      <c r="FCL153" s="33"/>
      <c r="FCM153" s="33"/>
      <c r="FCN153" s="33"/>
      <c r="FCO153" s="33"/>
      <c r="FCP153" s="33"/>
      <c r="FCQ153" s="33"/>
      <c r="FCR153" s="33"/>
      <c r="FCS153" s="33"/>
      <c r="FCT153" s="33"/>
      <c r="FCU153" s="33"/>
      <c r="FCV153" s="33"/>
      <c r="FCW153" s="33"/>
      <c r="FCX153" s="33"/>
      <c r="FCY153" s="33"/>
      <c r="FCZ153" s="33"/>
      <c r="FDA153" s="33"/>
      <c r="FDB153" s="33"/>
      <c r="FDC153" s="33"/>
      <c r="FDD153" s="33"/>
      <c r="FDE153" s="33"/>
      <c r="FDF153" s="33"/>
      <c r="FDG153" s="33"/>
      <c r="FDH153" s="33"/>
      <c r="FDI153" s="33"/>
      <c r="FDJ153" s="33"/>
      <c r="FDK153" s="33"/>
      <c r="FDL153" s="33"/>
      <c r="FDM153" s="33"/>
      <c r="FDN153" s="33"/>
      <c r="FDO153" s="33"/>
      <c r="FDP153" s="33"/>
      <c r="FDQ153" s="33"/>
      <c r="FDR153" s="33"/>
      <c r="FDS153" s="33"/>
      <c r="FDT153" s="33"/>
      <c r="FDU153" s="33"/>
      <c r="FDV153" s="33"/>
      <c r="FDW153" s="33"/>
      <c r="FDX153" s="33"/>
      <c r="FDY153" s="33"/>
      <c r="FDZ153" s="33"/>
      <c r="FEA153" s="33"/>
      <c r="FEB153" s="33"/>
      <c r="FEC153" s="33"/>
      <c r="FED153" s="33"/>
      <c r="FEE153" s="33"/>
      <c r="FEF153" s="33"/>
      <c r="FEG153" s="33"/>
      <c r="FEH153" s="33"/>
      <c r="FEI153" s="33"/>
      <c r="FEJ153" s="33"/>
      <c r="FEK153" s="33"/>
      <c r="FEL153" s="33"/>
      <c r="FEM153" s="33"/>
      <c r="FEN153" s="33"/>
      <c r="FEO153" s="33"/>
      <c r="FEP153" s="33"/>
      <c r="FEQ153" s="33"/>
      <c r="FER153" s="33"/>
      <c r="FES153" s="33"/>
      <c r="FET153" s="33"/>
      <c r="FEU153" s="33"/>
      <c r="FEV153" s="33"/>
      <c r="FEW153" s="33"/>
      <c r="FEX153" s="33"/>
      <c r="FEY153" s="33"/>
      <c r="FEZ153" s="33"/>
      <c r="FFA153" s="33"/>
      <c r="FFB153" s="33"/>
      <c r="FFC153" s="33"/>
      <c r="FFD153" s="33"/>
      <c r="FFE153" s="33"/>
      <c r="FFF153" s="33"/>
      <c r="FFG153" s="33"/>
      <c r="FFH153" s="33"/>
      <c r="FFI153" s="33"/>
      <c r="FFJ153" s="33"/>
      <c r="FFK153" s="33"/>
      <c r="FFL153" s="33"/>
      <c r="FFM153" s="33"/>
      <c r="FFN153" s="33"/>
      <c r="FFO153" s="33"/>
      <c r="FFP153" s="33"/>
      <c r="FFQ153" s="33"/>
      <c r="FFR153" s="33"/>
      <c r="FFS153" s="33"/>
      <c r="FFT153" s="33"/>
      <c r="FFU153" s="33"/>
      <c r="FFV153" s="33"/>
      <c r="FFW153" s="33"/>
      <c r="FFX153" s="33"/>
      <c r="FFY153" s="33"/>
      <c r="FFZ153" s="33"/>
      <c r="FGA153" s="33"/>
      <c r="FGB153" s="33"/>
      <c r="FGC153" s="33"/>
      <c r="FGD153" s="33"/>
      <c r="FGE153" s="33"/>
      <c r="FGF153" s="33"/>
      <c r="FGG153" s="33"/>
      <c r="FGH153" s="33"/>
      <c r="FGI153" s="33"/>
      <c r="FGJ153" s="33"/>
      <c r="FGK153" s="33"/>
      <c r="FGL153" s="33"/>
      <c r="FGM153" s="33"/>
      <c r="FGN153" s="33"/>
      <c r="FGO153" s="33"/>
      <c r="FGP153" s="33"/>
      <c r="FGQ153" s="33"/>
      <c r="FGR153" s="33"/>
      <c r="FGS153" s="33"/>
      <c r="FGT153" s="33"/>
      <c r="FGU153" s="33"/>
      <c r="FGV153" s="33"/>
      <c r="FGW153" s="33"/>
      <c r="FGX153" s="33"/>
      <c r="FGY153" s="33"/>
      <c r="FGZ153" s="33"/>
      <c r="FHA153" s="33"/>
      <c r="FHB153" s="33"/>
      <c r="FHC153" s="33"/>
      <c r="FHD153" s="33"/>
      <c r="FHE153" s="33"/>
      <c r="FHF153" s="33"/>
      <c r="FHG153" s="33"/>
      <c r="FHH153" s="33"/>
      <c r="FHI153" s="33"/>
      <c r="FHJ153" s="33"/>
      <c r="FHK153" s="33"/>
      <c r="FHL153" s="33"/>
      <c r="FHM153" s="33"/>
      <c r="FHN153" s="33"/>
      <c r="FHO153" s="33"/>
      <c r="FHP153" s="33"/>
      <c r="FHQ153" s="33"/>
      <c r="FHR153" s="33"/>
      <c r="FHS153" s="33"/>
      <c r="FHT153" s="33"/>
      <c r="FHU153" s="33"/>
      <c r="FHV153" s="33"/>
      <c r="FHW153" s="33"/>
      <c r="FHX153" s="33"/>
      <c r="FHY153" s="33"/>
      <c r="FHZ153" s="33"/>
      <c r="FIA153" s="33"/>
      <c r="FIB153" s="33"/>
      <c r="FIC153" s="33"/>
      <c r="FID153" s="33"/>
      <c r="FIE153" s="33"/>
      <c r="FIF153" s="33"/>
      <c r="FIG153" s="33"/>
      <c r="FIH153" s="33"/>
      <c r="FII153" s="33"/>
      <c r="FIJ153" s="33"/>
      <c r="FIK153" s="33"/>
      <c r="FIL153" s="33"/>
      <c r="FIM153" s="33"/>
      <c r="FIN153" s="33"/>
      <c r="FIO153" s="33"/>
      <c r="FIP153" s="33"/>
      <c r="FIQ153" s="33"/>
      <c r="FIR153" s="33"/>
      <c r="FIS153" s="33"/>
      <c r="FIT153" s="33"/>
      <c r="FIU153" s="33"/>
      <c r="FIV153" s="33"/>
      <c r="FIW153" s="33"/>
      <c r="FIX153" s="33"/>
      <c r="FIY153" s="33"/>
      <c r="FIZ153" s="33"/>
      <c r="FJA153" s="33"/>
      <c r="FJB153" s="33"/>
      <c r="FJC153" s="33"/>
      <c r="FJD153" s="33"/>
      <c r="FJE153" s="33"/>
      <c r="FJF153" s="33"/>
      <c r="FJG153" s="33"/>
      <c r="FJH153" s="33"/>
      <c r="FJI153" s="33"/>
      <c r="FJJ153" s="33"/>
      <c r="FJK153" s="33"/>
      <c r="FJL153" s="33"/>
      <c r="FJM153" s="33"/>
      <c r="FJN153" s="33"/>
      <c r="FJO153" s="33"/>
      <c r="FJP153" s="33"/>
      <c r="FJQ153" s="33"/>
      <c r="FJR153" s="33"/>
      <c r="FJS153" s="33"/>
      <c r="FJT153" s="33"/>
      <c r="FJU153" s="33"/>
      <c r="FJV153" s="33"/>
      <c r="FJW153" s="33"/>
      <c r="FJX153" s="33"/>
      <c r="FJY153" s="33"/>
      <c r="FJZ153" s="33"/>
      <c r="FKA153" s="33"/>
      <c r="FKB153" s="33"/>
      <c r="FKC153" s="33"/>
      <c r="FKD153" s="33"/>
      <c r="FKE153" s="33"/>
      <c r="FKF153" s="33"/>
      <c r="FKG153" s="33"/>
      <c r="FKH153" s="33"/>
      <c r="FKI153" s="33"/>
      <c r="FKJ153" s="33"/>
      <c r="FKK153" s="33"/>
      <c r="FKL153" s="33"/>
      <c r="FKM153" s="33"/>
      <c r="FKN153" s="33"/>
      <c r="FKO153" s="33"/>
      <c r="FKP153" s="33"/>
      <c r="FKQ153" s="33"/>
      <c r="FKR153" s="33"/>
      <c r="FKS153" s="33"/>
      <c r="FKT153" s="33"/>
      <c r="FKU153" s="33"/>
      <c r="FKV153" s="33"/>
      <c r="FKW153" s="33"/>
      <c r="FKX153" s="33"/>
      <c r="FKY153" s="33"/>
      <c r="FKZ153" s="33"/>
      <c r="FLA153" s="33"/>
      <c r="FLB153" s="33"/>
      <c r="FLC153" s="33"/>
      <c r="FLD153" s="33"/>
      <c r="FLE153" s="33"/>
      <c r="FLF153" s="33"/>
      <c r="FLG153" s="33"/>
      <c r="FLH153" s="33"/>
      <c r="FLI153" s="33"/>
      <c r="FLJ153" s="33"/>
      <c r="FLK153" s="33"/>
      <c r="FLL153" s="33"/>
      <c r="FLM153" s="33"/>
      <c r="FLN153" s="33"/>
      <c r="FLO153" s="33"/>
      <c r="FLP153" s="33"/>
      <c r="FLQ153" s="33"/>
      <c r="FLR153" s="33"/>
      <c r="FLS153" s="33"/>
      <c r="FLT153" s="33"/>
      <c r="FLU153" s="33"/>
      <c r="FLV153" s="33"/>
      <c r="FLW153" s="33"/>
      <c r="FLX153" s="33"/>
      <c r="FLY153" s="33"/>
      <c r="FLZ153" s="33"/>
      <c r="FMA153" s="33"/>
      <c r="FMB153" s="33"/>
      <c r="FMC153" s="33"/>
      <c r="FMD153" s="33"/>
      <c r="FME153" s="33"/>
      <c r="FMF153" s="33"/>
      <c r="FMG153" s="33"/>
      <c r="FMH153" s="33"/>
      <c r="FMI153" s="33"/>
      <c r="FMJ153" s="33"/>
      <c r="FMK153" s="33"/>
      <c r="FML153" s="33"/>
      <c r="FMM153" s="33"/>
      <c r="FMN153" s="33"/>
      <c r="FMO153" s="33"/>
      <c r="FMP153" s="33"/>
      <c r="FMQ153" s="33"/>
      <c r="FMR153" s="33"/>
      <c r="FMS153" s="33"/>
      <c r="FMT153" s="33"/>
      <c r="FMU153" s="33"/>
      <c r="FMV153" s="33"/>
      <c r="FMW153" s="33"/>
      <c r="FMX153" s="33"/>
      <c r="FMY153" s="33"/>
      <c r="FMZ153" s="33"/>
      <c r="FNA153" s="33"/>
      <c r="FNB153" s="33"/>
      <c r="FNC153" s="33"/>
      <c r="FND153" s="33"/>
      <c r="FNE153" s="33"/>
      <c r="FNF153" s="33"/>
      <c r="FNG153" s="33"/>
      <c r="FNH153" s="33"/>
      <c r="FNI153" s="33"/>
      <c r="FNJ153" s="33"/>
      <c r="FNK153" s="33"/>
      <c r="FNL153" s="33"/>
      <c r="FNM153" s="33"/>
      <c r="FNN153" s="33"/>
      <c r="FNO153" s="33"/>
      <c r="FNP153" s="33"/>
      <c r="FNQ153" s="33"/>
      <c r="FNR153" s="33"/>
      <c r="FNS153" s="33"/>
      <c r="FNT153" s="33"/>
      <c r="FNU153" s="33"/>
      <c r="FNV153" s="33"/>
      <c r="FNW153" s="33"/>
      <c r="FNX153" s="33"/>
      <c r="FNY153" s="33"/>
      <c r="FNZ153" s="33"/>
      <c r="FOA153" s="33"/>
      <c r="FOB153" s="33"/>
      <c r="FOC153" s="33"/>
      <c r="FOD153" s="33"/>
      <c r="FOE153" s="33"/>
      <c r="FOF153" s="33"/>
      <c r="FOG153" s="33"/>
      <c r="FOH153" s="33"/>
      <c r="FOI153" s="33"/>
      <c r="FOJ153" s="33"/>
      <c r="FOK153" s="33"/>
      <c r="FOL153" s="33"/>
      <c r="FOM153" s="33"/>
      <c r="FON153" s="33"/>
      <c r="FOO153" s="33"/>
      <c r="FOP153" s="33"/>
      <c r="FOQ153" s="33"/>
      <c r="FOR153" s="33"/>
      <c r="FOS153" s="33"/>
      <c r="FOT153" s="33"/>
      <c r="FOU153" s="33"/>
      <c r="FOV153" s="33"/>
      <c r="FOW153" s="33"/>
      <c r="FOX153" s="33"/>
      <c r="FOY153" s="33"/>
      <c r="FOZ153" s="33"/>
      <c r="FPA153" s="33"/>
      <c r="FPB153" s="33"/>
      <c r="FPC153" s="33"/>
      <c r="FPD153" s="33"/>
      <c r="FPE153" s="33"/>
      <c r="FPF153" s="33"/>
      <c r="FPG153" s="33"/>
      <c r="FPH153" s="33"/>
      <c r="FPI153" s="33"/>
      <c r="FPJ153" s="33"/>
      <c r="FPK153" s="33"/>
      <c r="FPL153" s="33"/>
      <c r="FPM153" s="33"/>
      <c r="FPN153" s="33"/>
      <c r="FPO153" s="33"/>
      <c r="FPP153" s="33"/>
      <c r="FPQ153" s="33"/>
      <c r="FPR153" s="33"/>
      <c r="FPS153" s="33"/>
      <c r="FPT153" s="33"/>
      <c r="FPU153" s="33"/>
      <c r="FPV153" s="33"/>
      <c r="FPW153" s="33"/>
      <c r="FPX153" s="33"/>
      <c r="FPY153" s="33"/>
      <c r="FPZ153" s="33"/>
      <c r="FQA153" s="33"/>
      <c r="FQB153" s="33"/>
      <c r="FQC153" s="33"/>
      <c r="FQD153" s="33"/>
      <c r="FQE153" s="33"/>
      <c r="FQF153" s="33"/>
      <c r="FQG153" s="33"/>
      <c r="FQH153" s="33"/>
      <c r="FQI153" s="33"/>
      <c r="FQJ153" s="33"/>
      <c r="FQK153" s="33"/>
      <c r="FQL153" s="33"/>
      <c r="FQM153" s="33"/>
      <c r="FQN153" s="33"/>
      <c r="FQO153" s="33"/>
      <c r="FQP153" s="33"/>
      <c r="FQQ153" s="33"/>
      <c r="FQR153" s="33"/>
      <c r="FQS153" s="33"/>
      <c r="FQT153" s="33"/>
      <c r="FQU153" s="33"/>
      <c r="FQV153" s="33"/>
      <c r="FQW153" s="33"/>
      <c r="FQX153" s="33"/>
      <c r="FQY153" s="33"/>
      <c r="FQZ153" s="33"/>
      <c r="FRA153" s="33"/>
      <c r="FRB153" s="33"/>
      <c r="FRC153" s="33"/>
      <c r="FRD153" s="33"/>
      <c r="FRE153" s="33"/>
      <c r="FRF153" s="33"/>
      <c r="FRG153" s="33"/>
      <c r="FRH153" s="33"/>
      <c r="FRI153" s="33"/>
      <c r="FRJ153" s="33"/>
      <c r="FRK153" s="33"/>
      <c r="FRL153" s="33"/>
      <c r="FRM153" s="33"/>
      <c r="FRN153" s="33"/>
      <c r="FRO153" s="33"/>
      <c r="FRP153" s="33"/>
      <c r="FRQ153" s="33"/>
      <c r="FRR153" s="33"/>
      <c r="FRS153" s="33"/>
      <c r="FRT153" s="33"/>
      <c r="FRU153" s="33"/>
      <c r="FRV153" s="33"/>
      <c r="FRW153" s="33"/>
      <c r="FRX153" s="33"/>
      <c r="FRY153" s="33"/>
      <c r="FRZ153" s="33"/>
      <c r="FSA153" s="33"/>
      <c r="FSB153" s="33"/>
      <c r="FSC153" s="33"/>
      <c r="FSD153" s="33"/>
      <c r="FSE153" s="33"/>
      <c r="FSF153" s="33"/>
      <c r="FSG153" s="33"/>
      <c r="FSH153" s="33"/>
      <c r="FSI153" s="33"/>
      <c r="FSJ153" s="33"/>
      <c r="FSK153" s="33"/>
      <c r="FSL153" s="33"/>
      <c r="FSM153" s="33"/>
      <c r="FSN153" s="33"/>
      <c r="FSO153" s="33"/>
      <c r="FSP153" s="33"/>
      <c r="FSQ153" s="33"/>
      <c r="FSR153" s="33"/>
      <c r="FSS153" s="33"/>
      <c r="FST153" s="33"/>
      <c r="FSU153" s="33"/>
      <c r="FSV153" s="33"/>
      <c r="FSW153" s="33"/>
      <c r="FSX153" s="33"/>
      <c r="FSY153" s="33"/>
      <c r="FSZ153" s="33"/>
      <c r="FTA153" s="33"/>
      <c r="FTB153" s="33"/>
      <c r="FTC153" s="33"/>
      <c r="FTD153" s="33"/>
      <c r="FTE153" s="33"/>
      <c r="FTF153" s="33"/>
      <c r="FTG153" s="33"/>
      <c r="FTH153" s="33"/>
      <c r="FTI153" s="33"/>
      <c r="FTJ153" s="33"/>
      <c r="FTK153" s="33"/>
      <c r="FTL153" s="33"/>
      <c r="FTM153" s="33"/>
      <c r="FTN153" s="33"/>
      <c r="FTO153" s="33"/>
      <c r="FTP153" s="33"/>
      <c r="FTQ153" s="33"/>
      <c r="FTR153" s="33"/>
      <c r="FTS153" s="33"/>
      <c r="FTT153" s="33"/>
      <c r="FTU153" s="33"/>
      <c r="FTV153" s="33"/>
      <c r="FTW153" s="33"/>
      <c r="FTX153" s="33"/>
      <c r="FTY153" s="33"/>
      <c r="FTZ153" s="33"/>
      <c r="FUA153" s="33"/>
      <c r="FUB153" s="33"/>
      <c r="FUC153" s="33"/>
      <c r="FUD153" s="33"/>
      <c r="FUE153" s="33"/>
      <c r="FUF153" s="33"/>
      <c r="FUG153" s="33"/>
      <c r="FUH153" s="33"/>
      <c r="FUI153" s="33"/>
      <c r="FUJ153" s="33"/>
      <c r="FUK153" s="33"/>
      <c r="FUL153" s="33"/>
      <c r="FUM153" s="33"/>
      <c r="FUN153" s="33"/>
      <c r="FUO153" s="33"/>
      <c r="FUP153" s="33"/>
      <c r="FUQ153" s="33"/>
      <c r="FUR153" s="33"/>
      <c r="FUS153" s="33"/>
      <c r="FUT153" s="33"/>
      <c r="FUU153" s="33"/>
      <c r="FUV153" s="33"/>
      <c r="FUW153" s="33"/>
      <c r="FUX153" s="33"/>
      <c r="FUY153" s="33"/>
      <c r="FUZ153" s="33"/>
      <c r="FVA153" s="33"/>
      <c r="FVB153" s="33"/>
      <c r="FVC153" s="33"/>
      <c r="FVD153" s="33"/>
      <c r="FVE153" s="33"/>
      <c r="FVF153" s="33"/>
      <c r="FVG153" s="33"/>
      <c r="FVH153" s="33"/>
      <c r="FVI153" s="33"/>
      <c r="FVJ153" s="33"/>
      <c r="FVK153" s="33"/>
      <c r="FVL153" s="33"/>
      <c r="FVM153" s="33"/>
      <c r="FVN153" s="33"/>
      <c r="FVO153" s="33"/>
      <c r="FVP153" s="33"/>
      <c r="FVQ153" s="33"/>
      <c r="FVR153" s="33"/>
      <c r="FVS153" s="33"/>
      <c r="FVT153" s="33"/>
      <c r="FVU153" s="33"/>
      <c r="FVV153" s="33"/>
      <c r="FVW153" s="33"/>
      <c r="FVX153" s="33"/>
      <c r="FVY153" s="33"/>
      <c r="FVZ153" s="33"/>
      <c r="FWA153" s="33"/>
      <c r="FWB153" s="33"/>
      <c r="FWC153" s="33"/>
      <c r="FWD153" s="33"/>
      <c r="FWE153" s="33"/>
      <c r="FWF153" s="33"/>
      <c r="FWG153" s="33"/>
      <c r="FWH153" s="33"/>
      <c r="FWI153" s="33"/>
      <c r="FWJ153" s="33"/>
      <c r="FWK153" s="33"/>
      <c r="FWL153" s="33"/>
      <c r="FWM153" s="33"/>
      <c r="FWN153" s="33"/>
      <c r="FWO153" s="33"/>
      <c r="FWP153" s="33"/>
      <c r="FWQ153" s="33"/>
      <c r="FWR153" s="33"/>
      <c r="FWS153" s="33"/>
      <c r="FWT153" s="33"/>
      <c r="FWU153" s="33"/>
      <c r="FWV153" s="33"/>
      <c r="FWW153" s="33"/>
      <c r="FWX153" s="33"/>
      <c r="FWY153" s="33"/>
      <c r="FWZ153" s="33"/>
      <c r="FXA153" s="33"/>
      <c r="FXB153" s="33"/>
      <c r="FXC153" s="33"/>
      <c r="FXD153" s="33"/>
      <c r="FXE153" s="33"/>
      <c r="FXF153" s="33"/>
      <c r="FXG153" s="33"/>
      <c r="FXH153" s="33"/>
      <c r="FXI153" s="33"/>
      <c r="FXJ153" s="33"/>
      <c r="FXK153" s="33"/>
      <c r="FXL153" s="33"/>
      <c r="FXM153" s="33"/>
      <c r="FXN153" s="33"/>
      <c r="FXO153" s="33"/>
      <c r="FXP153" s="33"/>
      <c r="FXQ153" s="33"/>
      <c r="FXR153" s="33"/>
      <c r="FXS153" s="33"/>
      <c r="FXT153" s="33"/>
      <c r="FXU153" s="33"/>
      <c r="FXV153" s="33"/>
      <c r="FXW153" s="33"/>
      <c r="FXX153" s="33"/>
      <c r="FXY153" s="33"/>
      <c r="FXZ153" s="33"/>
      <c r="FYA153" s="33"/>
      <c r="FYB153" s="33"/>
      <c r="FYC153" s="33"/>
      <c r="FYD153" s="33"/>
      <c r="FYE153" s="33"/>
      <c r="FYF153" s="33"/>
      <c r="FYG153" s="33"/>
      <c r="FYH153" s="33"/>
      <c r="FYI153" s="33"/>
      <c r="FYJ153" s="33"/>
      <c r="FYK153" s="33"/>
      <c r="FYL153" s="33"/>
      <c r="FYM153" s="33"/>
      <c r="FYN153" s="33"/>
      <c r="FYO153" s="33"/>
      <c r="FYP153" s="33"/>
      <c r="FYQ153" s="33"/>
      <c r="FYR153" s="33"/>
      <c r="FYS153" s="33"/>
      <c r="FYT153" s="33"/>
      <c r="FYU153" s="33"/>
      <c r="FYV153" s="33"/>
      <c r="FYW153" s="33"/>
      <c r="FYX153" s="33"/>
      <c r="FYY153" s="33"/>
      <c r="FYZ153" s="33"/>
      <c r="FZA153" s="33"/>
      <c r="FZB153" s="33"/>
      <c r="FZC153" s="33"/>
      <c r="FZD153" s="33"/>
      <c r="FZE153" s="33"/>
      <c r="FZF153" s="33"/>
      <c r="FZG153" s="33"/>
      <c r="FZH153" s="33"/>
      <c r="FZI153" s="33"/>
      <c r="FZJ153" s="33"/>
      <c r="FZK153" s="33"/>
      <c r="FZL153" s="33"/>
      <c r="FZM153" s="33"/>
      <c r="FZN153" s="33"/>
      <c r="FZO153" s="33"/>
      <c r="FZP153" s="33"/>
      <c r="FZQ153" s="33"/>
      <c r="FZR153" s="33"/>
      <c r="FZS153" s="33"/>
      <c r="FZT153" s="33"/>
      <c r="FZU153" s="33"/>
      <c r="FZV153" s="33"/>
      <c r="FZW153" s="33"/>
      <c r="FZX153" s="33"/>
      <c r="FZY153" s="33"/>
      <c r="FZZ153" s="33"/>
      <c r="GAA153" s="33"/>
      <c r="GAB153" s="33"/>
      <c r="GAC153" s="33"/>
      <c r="GAD153" s="33"/>
      <c r="GAE153" s="33"/>
      <c r="GAF153" s="33"/>
      <c r="GAG153" s="33"/>
      <c r="GAH153" s="33"/>
      <c r="GAI153" s="33"/>
      <c r="GAJ153" s="33"/>
      <c r="GAK153" s="33"/>
      <c r="GAL153" s="33"/>
      <c r="GAM153" s="33"/>
      <c r="GAN153" s="33"/>
      <c r="GAO153" s="33"/>
      <c r="GAP153" s="33"/>
      <c r="GAQ153" s="33"/>
      <c r="GAR153" s="33"/>
      <c r="GAS153" s="33"/>
      <c r="GAT153" s="33"/>
      <c r="GAU153" s="33"/>
      <c r="GAV153" s="33"/>
      <c r="GAW153" s="33"/>
      <c r="GAX153" s="33"/>
      <c r="GAY153" s="33"/>
      <c r="GAZ153" s="33"/>
      <c r="GBA153" s="33"/>
      <c r="GBB153" s="33"/>
      <c r="GBC153" s="33"/>
      <c r="GBD153" s="33"/>
      <c r="GBE153" s="33"/>
      <c r="GBF153" s="33"/>
      <c r="GBG153" s="33"/>
      <c r="GBH153" s="33"/>
      <c r="GBI153" s="33"/>
      <c r="GBJ153" s="33"/>
      <c r="GBK153" s="33"/>
      <c r="GBL153" s="33"/>
      <c r="GBM153" s="33"/>
      <c r="GBN153" s="33"/>
      <c r="GBO153" s="33"/>
      <c r="GBP153" s="33"/>
      <c r="GBQ153" s="33"/>
      <c r="GBR153" s="33"/>
      <c r="GBS153" s="33"/>
      <c r="GBT153" s="33"/>
      <c r="GBU153" s="33"/>
      <c r="GBV153" s="33"/>
      <c r="GBW153" s="33"/>
      <c r="GBX153" s="33"/>
      <c r="GBY153" s="33"/>
      <c r="GBZ153" s="33"/>
      <c r="GCA153" s="33"/>
      <c r="GCB153" s="33"/>
      <c r="GCC153" s="33"/>
      <c r="GCD153" s="33"/>
      <c r="GCE153" s="33"/>
      <c r="GCF153" s="33"/>
      <c r="GCG153" s="33"/>
      <c r="GCH153" s="33"/>
      <c r="GCI153" s="33"/>
      <c r="GCJ153" s="33"/>
      <c r="GCK153" s="33"/>
      <c r="GCL153" s="33"/>
      <c r="GCM153" s="33"/>
      <c r="GCN153" s="33"/>
      <c r="GCO153" s="33"/>
      <c r="GCP153" s="33"/>
      <c r="GCQ153" s="33"/>
      <c r="GCR153" s="33"/>
      <c r="GCS153" s="33"/>
      <c r="GCT153" s="33"/>
      <c r="GCU153" s="33"/>
      <c r="GCV153" s="33"/>
      <c r="GCW153" s="33"/>
      <c r="GCX153" s="33"/>
      <c r="GCY153" s="33"/>
      <c r="GCZ153" s="33"/>
      <c r="GDA153" s="33"/>
      <c r="GDB153" s="33"/>
      <c r="GDC153" s="33"/>
      <c r="GDD153" s="33"/>
      <c r="GDE153" s="33"/>
      <c r="GDF153" s="33"/>
      <c r="GDG153" s="33"/>
      <c r="GDH153" s="33"/>
      <c r="GDI153" s="33"/>
      <c r="GDJ153" s="33"/>
      <c r="GDK153" s="33"/>
      <c r="GDL153" s="33"/>
      <c r="GDM153" s="33"/>
      <c r="GDN153" s="33"/>
      <c r="GDO153" s="33"/>
      <c r="GDP153" s="33"/>
      <c r="GDQ153" s="33"/>
      <c r="GDR153" s="33"/>
      <c r="GDS153" s="33"/>
      <c r="GDT153" s="33"/>
      <c r="GDU153" s="33"/>
      <c r="GDV153" s="33"/>
      <c r="GDW153" s="33"/>
      <c r="GDX153" s="33"/>
      <c r="GDY153" s="33"/>
      <c r="GDZ153" s="33"/>
      <c r="GEA153" s="33"/>
      <c r="GEB153" s="33"/>
      <c r="GEC153" s="33"/>
      <c r="GED153" s="33"/>
      <c r="GEE153" s="33"/>
      <c r="GEF153" s="33"/>
      <c r="GEG153" s="33"/>
      <c r="GEH153" s="33"/>
      <c r="GEI153" s="33"/>
      <c r="GEJ153" s="33"/>
      <c r="GEK153" s="33"/>
      <c r="GEL153" s="33"/>
      <c r="GEM153" s="33"/>
      <c r="GEN153" s="33"/>
      <c r="GEO153" s="33"/>
      <c r="GEP153" s="33"/>
      <c r="GEQ153" s="33"/>
      <c r="GER153" s="33"/>
      <c r="GES153" s="33"/>
      <c r="GET153" s="33"/>
      <c r="GEU153" s="33"/>
      <c r="GEV153" s="33"/>
      <c r="GEW153" s="33"/>
      <c r="GEX153" s="33"/>
      <c r="GEY153" s="33"/>
      <c r="GEZ153" s="33"/>
      <c r="GFA153" s="33"/>
      <c r="GFB153" s="33"/>
      <c r="GFC153" s="33"/>
      <c r="GFD153" s="33"/>
      <c r="GFE153" s="33"/>
      <c r="GFF153" s="33"/>
      <c r="GFG153" s="33"/>
      <c r="GFH153" s="33"/>
      <c r="GFI153" s="33"/>
      <c r="GFJ153" s="33"/>
      <c r="GFK153" s="33"/>
      <c r="GFL153" s="33"/>
      <c r="GFM153" s="33"/>
      <c r="GFN153" s="33"/>
      <c r="GFO153" s="33"/>
      <c r="GFP153" s="33"/>
      <c r="GFQ153" s="33"/>
      <c r="GFR153" s="33"/>
      <c r="GFS153" s="33"/>
      <c r="GFT153" s="33"/>
      <c r="GFU153" s="33"/>
      <c r="GFV153" s="33"/>
      <c r="GFW153" s="33"/>
      <c r="GFX153" s="33"/>
      <c r="GFY153" s="33"/>
      <c r="GFZ153" s="33"/>
      <c r="GGA153" s="33"/>
      <c r="GGB153" s="33"/>
      <c r="GGC153" s="33"/>
      <c r="GGD153" s="33"/>
      <c r="GGE153" s="33"/>
      <c r="GGF153" s="33"/>
      <c r="GGG153" s="33"/>
      <c r="GGH153" s="33"/>
      <c r="GGI153" s="33"/>
      <c r="GGJ153" s="33"/>
      <c r="GGK153" s="33"/>
      <c r="GGL153" s="33"/>
      <c r="GGM153" s="33"/>
      <c r="GGN153" s="33"/>
      <c r="GGO153" s="33"/>
      <c r="GGP153" s="33"/>
      <c r="GGQ153" s="33"/>
      <c r="GGR153" s="33"/>
      <c r="GGS153" s="33"/>
      <c r="GGT153" s="33"/>
      <c r="GGU153" s="33"/>
      <c r="GGV153" s="33"/>
      <c r="GGW153" s="33"/>
      <c r="GGX153" s="33"/>
      <c r="GGY153" s="33"/>
      <c r="GGZ153" s="33"/>
      <c r="GHA153" s="33"/>
      <c r="GHB153" s="33"/>
      <c r="GHC153" s="33"/>
      <c r="GHD153" s="33"/>
      <c r="GHE153" s="33"/>
      <c r="GHF153" s="33"/>
      <c r="GHG153" s="33"/>
      <c r="GHH153" s="33"/>
      <c r="GHI153" s="33"/>
      <c r="GHJ153" s="33"/>
      <c r="GHK153" s="33"/>
      <c r="GHL153" s="33"/>
      <c r="GHM153" s="33"/>
      <c r="GHN153" s="33"/>
      <c r="GHO153" s="33"/>
      <c r="GHP153" s="33"/>
      <c r="GHQ153" s="33"/>
      <c r="GHR153" s="33"/>
      <c r="GHS153" s="33"/>
      <c r="GHT153" s="33"/>
      <c r="GHU153" s="33"/>
      <c r="GHV153" s="33"/>
      <c r="GHW153" s="33"/>
      <c r="GHX153" s="33"/>
      <c r="GHY153" s="33"/>
      <c r="GHZ153" s="33"/>
      <c r="GIA153" s="33"/>
      <c r="GIB153" s="33"/>
      <c r="GIC153" s="33"/>
      <c r="GID153" s="33"/>
      <c r="GIE153" s="33"/>
      <c r="GIF153" s="33"/>
      <c r="GIG153" s="33"/>
      <c r="GIH153" s="33"/>
      <c r="GII153" s="33"/>
      <c r="GIJ153" s="33"/>
      <c r="GIK153" s="33"/>
      <c r="GIL153" s="33"/>
      <c r="GIM153" s="33"/>
      <c r="GIN153" s="33"/>
      <c r="GIO153" s="33"/>
      <c r="GIP153" s="33"/>
      <c r="GIQ153" s="33"/>
      <c r="GIR153" s="33"/>
      <c r="GIS153" s="33"/>
      <c r="GIT153" s="33"/>
      <c r="GIU153" s="33"/>
      <c r="GIV153" s="33"/>
      <c r="GIW153" s="33"/>
      <c r="GIX153" s="33"/>
      <c r="GIY153" s="33"/>
      <c r="GIZ153" s="33"/>
      <c r="GJA153" s="33"/>
      <c r="GJB153" s="33"/>
      <c r="GJC153" s="33"/>
      <c r="GJD153" s="33"/>
      <c r="GJE153" s="33"/>
      <c r="GJF153" s="33"/>
      <c r="GJG153" s="33"/>
      <c r="GJH153" s="33"/>
      <c r="GJI153" s="33"/>
      <c r="GJJ153" s="33"/>
      <c r="GJK153" s="33"/>
      <c r="GJL153" s="33"/>
      <c r="GJM153" s="33"/>
      <c r="GJN153" s="33"/>
      <c r="GJO153" s="33"/>
      <c r="GJP153" s="33"/>
      <c r="GJQ153" s="33"/>
      <c r="GJR153" s="33"/>
      <c r="GJS153" s="33"/>
      <c r="GJT153" s="33"/>
      <c r="GJU153" s="33"/>
      <c r="GJV153" s="33"/>
      <c r="GJW153" s="33"/>
      <c r="GJX153" s="33"/>
      <c r="GJY153" s="33"/>
      <c r="GJZ153" s="33"/>
      <c r="GKA153" s="33"/>
      <c r="GKB153" s="33"/>
      <c r="GKC153" s="33"/>
      <c r="GKD153" s="33"/>
      <c r="GKE153" s="33"/>
      <c r="GKF153" s="33"/>
      <c r="GKG153" s="33"/>
      <c r="GKH153" s="33"/>
      <c r="GKI153" s="33"/>
      <c r="GKJ153" s="33"/>
      <c r="GKK153" s="33"/>
      <c r="GKL153" s="33"/>
      <c r="GKM153" s="33"/>
      <c r="GKN153" s="33"/>
      <c r="GKO153" s="33"/>
      <c r="GKP153" s="33"/>
      <c r="GKQ153" s="33"/>
      <c r="GKR153" s="33"/>
      <c r="GKS153" s="33"/>
      <c r="GKT153" s="33"/>
      <c r="GKU153" s="33"/>
      <c r="GKV153" s="33"/>
      <c r="GKW153" s="33"/>
      <c r="GKX153" s="33"/>
      <c r="GKY153" s="33"/>
      <c r="GKZ153" s="33"/>
      <c r="GLA153" s="33"/>
      <c r="GLB153" s="33"/>
      <c r="GLC153" s="33"/>
      <c r="GLD153" s="33"/>
      <c r="GLE153" s="33"/>
      <c r="GLF153" s="33"/>
      <c r="GLG153" s="33"/>
      <c r="GLH153" s="33"/>
      <c r="GLI153" s="33"/>
      <c r="GLJ153" s="33"/>
      <c r="GLK153" s="33"/>
      <c r="GLL153" s="33"/>
      <c r="GLM153" s="33"/>
      <c r="GLN153" s="33"/>
      <c r="GLO153" s="33"/>
      <c r="GLP153" s="33"/>
      <c r="GLQ153" s="33"/>
      <c r="GLR153" s="33"/>
      <c r="GLS153" s="33"/>
      <c r="GLT153" s="33"/>
      <c r="GLU153" s="33"/>
      <c r="GLV153" s="33"/>
      <c r="GLW153" s="33"/>
      <c r="GLX153" s="33"/>
      <c r="GLY153" s="33"/>
      <c r="GLZ153" s="33"/>
      <c r="GMA153" s="33"/>
      <c r="GMB153" s="33"/>
      <c r="GMC153" s="33"/>
      <c r="GMD153" s="33"/>
      <c r="GME153" s="33"/>
      <c r="GMF153" s="33"/>
      <c r="GMG153" s="33"/>
      <c r="GMH153" s="33"/>
      <c r="GMI153" s="33"/>
      <c r="GMJ153" s="33"/>
      <c r="GMK153" s="33"/>
      <c r="GML153" s="33"/>
      <c r="GMM153" s="33"/>
      <c r="GMN153" s="33"/>
      <c r="GMO153" s="33"/>
      <c r="GMP153" s="33"/>
      <c r="GMQ153" s="33"/>
      <c r="GMR153" s="33"/>
      <c r="GMS153" s="33"/>
      <c r="GMT153" s="33"/>
      <c r="GMU153" s="33"/>
      <c r="GMV153" s="33"/>
      <c r="GMW153" s="33"/>
      <c r="GMX153" s="33"/>
      <c r="GMY153" s="33"/>
      <c r="GMZ153" s="33"/>
      <c r="GNA153" s="33"/>
      <c r="GNB153" s="33"/>
      <c r="GNC153" s="33"/>
      <c r="GND153" s="33"/>
      <c r="GNE153" s="33"/>
      <c r="GNF153" s="33"/>
      <c r="GNG153" s="33"/>
      <c r="GNH153" s="33"/>
      <c r="GNI153" s="33"/>
      <c r="GNJ153" s="33"/>
      <c r="GNK153" s="33"/>
      <c r="GNL153" s="33"/>
      <c r="GNM153" s="33"/>
      <c r="GNN153" s="33"/>
      <c r="GNO153" s="33"/>
      <c r="GNP153" s="33"/>
      <c r="GNQ153" s="33"/>
      <c r="GNR153" s="33"/>
      <c r="GNS153" s="33"/>
      <c r="GNT153" s="33"/>
      <c r="GNU153" s="33"/>
      <c r="GNV153" s="33"/>
      <c r="GNW153" s="33"/>
      <c r="GNX153" s="33"/>
      <c r="GNY153" s="33"/>
      <c r="GNZ153" s="33"/>
      <c r="GOA153" s="33"/>
      <c r="GOB153" s="33"/>
      <c r="GOC153" s="33"/>
      <c r="GOD153" s="33"/>
      <c r="GOE153" s="33"/>
      <c r="GOF153" s="33"/>
      <c r="GOG153" s="33"/>
      <c r="GOH153" s="33"/>
      <c r="GOI153" s="33"/>
      <c r="GOJ153" s="33"/>
      <c r="GOK153" s="33"/>
      <c r="GOL153" s="33"/>
      <c r="GOM153" s="33"/>
      <c r="GON153" s="33"/>
      <c r="GOO153" s="33"/>
      <c r="GOP153" s="33"/>
      <c r="GOQ153" s="33"/>
      <c r="GOR153" s="33"/>
      <c r="GOS153" s="33"/>
      <c r="GOT153" s="33"/>
      <c r="GOU153" s="33"/>
      <c r="GOV153" s="33"/>
      <c r="GOW153" s="33"/>
      <c r="GOX153" s="33"/>
      <c r="GOY153" s="33"/>
      <c r="GOZ153" s="33"/>
      <c r="GPA153" s="33"/>
      <c r="GPB153" s="33"/>
      <c r="GPC153" s="33"/>
      <c r="GPD153" s="33"/>
      <c r="GPE153" s="33"/>
      <c r="GPF153" s="33"/>
      <c r="GPG153" s="33"/>
      <c r="GPH153" s="33"/>
      <c r="GPI153" s="33"/>
      <c r="GPJ153" s="33"/>
      <c r="GPK153" s="33"/>
      <c r="GPL153" s="33"/>
      <c r="GPM153" s="33"/>
      <c r="GPN153" s="33"/>
      <c r="GPO153" s="33"/>
      <c r="GPP153" s="33"/>
      <c r="GPQ153" s="33"/>
      <c r="GPR153" s="33"/>
      <c r="GPS153" s="33"/>
      <c r="GPT153" s="33"/>
      <c r="GPU153" s="33"/>
      <c r="GPV153" s="33"/>
      <c r="GPW153" s="33"/>
      <c r="GPX153" s="33"/>
      <c r="GPY153" s="33"/>
      <c r="GPZ153" s="33"/>
      <c r="GQA153" s="33"/>
      <c r="GQB153" s="33"/>
      <c r="GQC153" s="33"/>
      <c r="GQD153" s="33"/>
      <c r="GQE153" s="33"/>
      <c r="GQF153" s="33"/>
      <c r="GQG153" s="33"/>
      <c r="GQH153" s="33"/>
      <c r="GQI153" s="33"/>
      <c r="GQJ153" s="33"/>
      <c r="GQK153" s="33"/>
      <c r="GQL153" s="33"/>
      <c r="GQM153" s="33"/>
      <c r="GQN153" s="33"/>
      <c r="GQO153" s="33"/>
      <c r="GQP153" s="33"/>
      <c r="GQQ153" s="33"/>
      <c r="GQR153" s="33"/>
      <c r="GQS153" s="33"/>
      <c r="GQT153" s="33"/>
      <c r="GQU153" s="33"/>
      <c r="GQV153" s="33"/>
      <c r="GQW153" s="33"/>
      <c r="GQX153" s="33"/>
      <c r="GQY153" s="33"/>
      <c r="GQZ153" s="33"/>
      <c r="GRA153" s="33"/>
      <c r="GRB153" s="33"/>
      <c r="GRC153" s="33"/>
      <c r="GRD153" s="33"/>
      <c r="GRE153" s="33"/>
      <c r="GRF153" s="33"/>
      <c r="GRG153" s="33"/>
      <c r="GRH153" s="33"/>
      <c r="GRI153" s="33"/>
      <c r="GRJ153" s="33"/>
      <c r="GRK153" s="33"/>
      <c r="GRL153" s="33"/>
      <c r="GRM153" s="33"/>
      <c r="GRN153" s="33"/>
      <c r="GRO153" s="33"/>
      <c r="GRP153" s="33"/>
      <c r="GRQ153" s="33"/>
      <c r="GRR153" s="33"/>
      <c r="GRS153" s="33"/>
      <c r="GRT153" s="33"/>
      <c r="GRU153" s="33"/>
      <c r="GRV153" s="33"/>
      <c r="GRW153" s="33"/>
      <c r="GRX153" s="33"/>
      <c r="GRY153" s="33"/>
      <c r="GRZ153" s="33"/>
      <c r="GSA153" s="33"/>
      <c r="GSB153" s="33"/>
      <c r="GSC153" s="33"/>
      <c r="GSD153" s="33"/>
      <c r="GSE153" s="33"/>
      <c r="GSF153" s="33"/>
      <c r="GSG153" s="33"/>
      <c r="GSH153" s="33"/>
      <c r="GSI153" s="33"/>
      <c r="GSJ153" s="33"/>
      <c r="GSK153" s="33"/>
      <c r="GSL153" s="33"/>
      <c r="GSM153" s="33"/>
      <c r="GSN153" s="33"/>
      <c r="GSO153" s="33"/>
      <c r="GSP153" s="33"/>
      <c r="GSQ153" s="33"/>
      <c r="GSR153" s="33"/>
      <c r="GSS153" s="33"/>
      <c r="GST153" s="33"/>
      <c r="GSU153" s="33"/>
      <c r="GSV153" s="33"/>
      <c r="GSW153" s="33"/>
      <c r="GSX153" s="33"/>
      <c r="GSY153" s="33"/>
      <c r="GSZ153" s="33"/>
      <c r="GTA153" s="33"/>
      <c r="GTB153" s="33"/>
      <c r="GTC153" s="33"/>
      <c r="GTD153" s="33"/>
      <c r="GTE153" s="33"/>
      <c r="GTF153" s="33"/>
      <c r="GTG153" s="33"/>
      <c r="GTH153" s="33"/>
      <c r="GTI153" s="33"/>
      <c r="GTJ153" s="33"/>
      <c r="GTK153" s="33"/>
      <c r="GTL153" s="33"/>
      <c r="GTM153" s="33"/>
      <c r="GTN153" s="33"/>
      <c r="GTO153" s="33"/>
      <c r="GTP153" s="33"/>
      <c r="GTQ153" s="33"/>
      <c r="GTR153" s="33"/>
      <c r="GTS153" s="33"/>
      <c r="GTT153" s="33"/>
      <c r="GTU153" s="33"/>
      <c r="GTV153" s="33"/>
      <c r="GTW153" s="33"/>
      <c r="GTX153" s="33"/>
      <c r="GTY153" s="33"/>
      <c r="GTZ153" s="33"/>
      <c r="GUA153" s="33"/>
      <c r="GUB153" s="33"/>
      <c r="GUC153" s="33"/>
      <c r="GUD153" s="33"/>
      <c r="GUE153" s="33"/>
      <c r="GUF153" s="33"/>
      <c r="GUG153" s="33"/>
      <c r="GUH153" s="33"/>
      <c r="GUI153" s="33"/>
      <c r="GUJ153" s="33"/>
      <c r="GUK153" s="33"/>
      <c r="GUL153" s="33"/>
      <c r="GUM153" s="33"/>
      <c r="GUN153" s="33"/>
      <c r="GUO153" s="33"/>
      <c r="GUP153" s="33"/>
      <c r="GUQ153" s="33"/>
      <c r="GUR153" s="33"/>
      <c r="GUS153" s="33"/>
      <c r="GUT153" s="33"/>
      <c r="GUU153" s="33"/>
      <c r="GUV153" s="33"/>
      <c r="GUW153" s="33"/>
      <c r="GUX153" s="33"/>
      <c r="GUY153" s="33"/>
      <c r="GUZ153" s="33"/>
      <c r="GVA153" s="33"/>
      <c r="GVB153" s="33"/>
      <c r="GVC153" s="33"/>
      <c r="GVD153" s="33"/>
      <c r="GVE153" s="33"/>
      <c r="GVF153" s="33"/>
      <c r="GVG153" s="33"/>
      <c r="GVH153" s="33"/>
      <c r="GVI153" s="33"/>
      <c r="GVJ153" s="33"/>
      <c r="GVK153" s="33"/>
      <c r="GVL153" s="33"/>
      <c r="GVM153" s="33"/>
      <c r="GVN153" s="33"/>
      <c r="GVO153" s="33"/>
      <c r="GVP153" s="33"/>
      <c r="GVQ153" s="33"/>
      <c r="GVR153" s="33"/>
      <c r="GVS153" s="33"/>
      <c r="GVT153" s="33"/>
      <c r="GVU153" s="33"/>
      <c r="GVV153" s="33"/>
      <c r="GVW153" s="33"/>
      <c r="GVX153" s="33"/>
      <c r="GVY153" s="33"/>
      <c r="GVZ153" s="33"/>
      <c r="GWA153" s="33"/>
      <c r="GWB153" s="33"/>
      <c r="GWC153" s="33"/>
      <c r="GWD153" s="33"/>
      <c r="GWE153" s="33"/>
      <c r="GWF153" s="33"/>
      <c r="GWG153" s="33"/>
      <c r="GWH153" s="33"/>
      <c r="GWI153" s="33"/>
      <c r="GWJ153" s="33"/>
      <c r="GWK153" s="33"/>
      <c r="GWL153" s="33"/>
      <c r="GWM153" s="33"/>
      <c r="GWN153" s="33"/>
      <c r="GWO153" s="33"/>
      <c r="GWP153" s="33"/>
      <c r="GWQ153" s="33"/>
      <c r="GWR153" s="33"/>
      <c r="GWS153" s="33"/>
      <c r="GWT153" s="33"/>
      <c r="GWU153" s="33"/>
      <c r="GWV153" s="33"/>
      <c r="GWW153" s="33"/>
      <c r="GWX153" s="33"/>
      <c r="GWY153" s="33"/>
      <c r="GWZ153" s="33"/>
      <c r="GXA153" s="33"/>
      <c r="GXB153" s="33"/>
      <c r="GXC153" s="33"/>
      <c r="GXD153" s="33"/>
      <c r="GXE153" s="33"/>
      <c r="GXF153" s="33"/>
      <c r="GXG153" s="33"/>
      <c r="GXH153" s="33"/>
      <c r="GXI153" s="33"/>
      <c r="GXJ153" s="33"/>
      <c r="GXK153" s="33"/>
      <c r="GXL153" s="33"/>
      <c r="GXM153" s="33"/>
      <c r="GXN153" s="33"/>
      <c r="GXO153" s="33"/>
      <c r="GXP153" s="33"/>
      <c r="GXQ153" s="33"/>
      <c r="GXR153" s="33"/>
      <c r="GXS153" s="33"/>
      <c r="GXT153" s="33"/>
      <c r="GXU153" s="33"/>
      <c r="GXV153" s="33"/>
      <c r="GXW153" s="33"/>
      <c r="GXX153" s="33"/>
      <c r="GXY153" s="33"/>
      <c r="GXZ153" s="33"/>
      <c r="GYA153" s="33"/>
      <c r="GYB153" s="33"/>
      <c r="GYC153" s="33"/>
      <c r="GYD153" s="33"/>
      <c r="GYE153" s="33"/>
      <c r="GYF153" s="33"/>
      <c r="GYG153" s="33"/>
      <c r="GYH153" s="33"/>
      <c r="GYI153" s="33"/>
      <c r="GYJ153" s="33"/>
      <c r="GYK153" s="33"/>
      <c r="GYL153" s="33"/>
      <c r="GYM153" s="33"/>
      <c r="GYN153" s="33"/>
      <c r="GYO153" s="33"/>
      <c r="GYP153" s="33"/>
      <c r="GYQ153" s="33"/>
      <c r="GYR153" s="33"/>
      <c r="GYS153" s="33"/>
      <c r="GYT153" s="33"/>
      <c r="GYU153" s="33"/>
      <c r="GYV153" s="33"/>
      <c r="GYW153" s="33"/>
      <c r="GYX153" s="33"/>
      <c r="GYY153" s="33"/>
      <c r="GYZ153" s="33"/>
      <c r="GZA153" s="33"/>
      <c r="GZB153" s="33"/>
      <c r="GZC153" s="33"/>
      <c r="GZD153" s="33"/>
      <c r="GZE153" s="33"/>
      <c r="GZF153" s="33"/>
      <c r="GZG153" s="33"/>
      <c r="GZH153" s="33"/>
      <c r="GZI153" s="33"/>
      <c r="GZJ153" s="33"/>
      <c r="GZK153" s="33"/>
      <c r="GZL153" s="33"/>
      <c r="GZM153" s="33"/>
      <c r="GZN153" s="33"/>
      <c r="GZO153" s="33"/>
      <c r="GZP153" s="33"/>
      <c r="GZQ153" s="33"/>
      <c r="GZR153" s="33"/>
      <c r="GZS153" s="33"/>
      <c r="GZT153" s="33"/>
      <c r="GZU153" s="33"/>
      <c r="GZV153" s="33"/>
      <c r="GZW153" s="33"/>
      <c r="GZX153" s="33"/>
      <c r="GZY153" s="33"/>
      <c r="GZZ153" s="33"/>
      <c r="HAA153" s="33"/>
      <c r="HAB153" s="33"/>
      <c r="HAC153" s="33"/>
      <c r="HAD153" s="33"/>
      <c r="HAE153" s="33"/>
      <c r="HAF153" s="33"/>
      <c r="HAG153" s="33"/>
      <c r="HAH153" s="33"/>
      <c r="HAI153" s="33"/>
      <c r="HAJ153" s="33"/>
      <c r="HAK153" s="33"/>
      <c r="HAL153" s="33"/>
      <c r="HAM153" s="33"/>
      <c r="HAN153" s="33"/>
      <c r="HAO153" s="33"/>
      <c r="HAP153" s="33"/>
      <c r="HAQ153" s="33"/>
      <c r="HAR153" s="33"/>
      <c r="HAS153" s="33"/>
      <c r="HAT153" s="33"/>
      <c r="HAU153" s="33"/>
      <c r="HAV153" s="33"/>
      <c r="HAW153" s="33"/>
      <c r="HAX153" s="33"/>
      <c r="HAY153" s="33"/>
      <c r="HAZ153" s="33"/>
      <c r="HBA153" s="33"/>
      <c r="HBB153" s="33"/>
      <c r="HBC153" s="33"/>
      <c r="HBD153" s="33"/>
      <c r="HBE153" s="33"/>
      <c r="HBF153" s="33"/>
      <c r="HBG153" s="33"/>
      <c r="HBH153" s="33"/>
      <c r="HBI153" s="33"/>
      <c r="HBJ153" s="33"/>
      <c r="HBK153" s="33"/>
      <c r="HBL153" s="33"/>
      <c r="HBM153" s="33"/>
      <c r="HBN153" s="33"/>
      <c r="HBO153" s="33"/>
      <c r="HBP153" s="33"/>
      <c r="HBQ153" s="33"/>
      <c r="HBR153" s="33"/>
      <c r="HBS153" s="33"/>
      <c r="HBT153" s="33"/>
      <c r="HBU153" s="33"/>
      <c r="HBV153" s="33"/>
      <c r="HBW153" s="33"/>
      <c r="HBX153" s="33"/>
      <c r="HBY153" s="33"/>
      <c r="HBZ153" s="33"/>
      <c r="HCA153" s="33"/>
      <c r="HCB153" s="33"/>
      <c r="HCC153" s="33"/>
      <c r="HCD153" s="33"/>
      <c r="HCE153" s="33"/>
      <c r="HCF153" s="33"/>
      <c r="HCG153" s="33"/>
      <c r="HCH153" s="33"/>
      <c r="HCI153" s="33"/>
      <c r="HCJ153" s="33"/>
      <c r="HCK153" s="33"/>
      <c r="HCL153" s="33"/>
      <c r="HCM153" s="33"/>
      <c r="HCN153" s="33"/>
      <c r="HCO153" s="33"/>
      <c r="HCP153" s="33"/>
      <c r="HCQ153" s="33"/>
      <c r="HCR153" s="33"/>
      <c r="HCS153" s="33"/>
      <c r="HCT153" s="33"/>
      <c r="HCU153" s="33"/>
      <c r="HCV153" s="33"/>
      <c r="HCW153" s="33"/>
      <c r="HCX153" s="33"/>
      <c r="HCY153" s="33"/>
      <c r="HCZ153" s="33"/>
      <c r="HDA153" s="33"/>
      <c r="HDB153" s="33"/>
      <c r="HDC153" s="33"/>
      <c r="HDD153" s="33"/>
      <c r="HDE153" s="33"/>
      <c r="HDF153" s="33"/>
      <c r="HDG153" s="33"/>
      <c r="HDH153" s="33"/>
      <c r="HDI153" s="33"/>
      <c r="HDJ153" s="33"/>
      <c r="HDK153" s="33"/>
      <c r="HDL153" s="33"/>
      <c r="HDM153" s="33"/>
      <c r="HDN153" s="33"/>
      <c r="HDO153" s="33"/>
      <c r="HDP153" s="33"/>
      <c r="HDQ153" s="33"/>
      <c r="HDR153" s="33"/>
      <c r="HDS153" s="33"/>
      <c r="HDT153" s="33"/>
      <c r="HDU153" s="33"/>
      <c r="HDV153" s="33"/>
      <c r="HDW153" s="33"/>
      <c r="HDX153" s="33"/>
      <c r="HDY153" s="33"/>
      <c r="HDZ153" s="33"/>
      <c r="HEA153" s="33"/>
      <c r="HEB153" s="33"/>
      <c r="HEC153" s="33"/>
      <c r="HED153" s="33"/>
      <c r="HEE153" s="33"/>
      <c r="HEF153" s="33"/>
      <c r="HEG153" s="33"/>
      <c r="HEH153" s="33"/>
      <c r="HEI153" s="33"/>
      <c r="HEJ153" s="33"/>
      <c r="HEK153" s="33"/>
      <c r="HEL153" s="33"/>
      <c r="HEM153" s="33"/>
      <c r="HEN153" s="33"/>
      <c r="HEO153" s="33"/>
      <c r="HEP153" s="33"/>
      <c r="HEQ153" s="33"/>
      <c r="HER153" s="33"/>
      <c r="HES153" s="33"/>
      <c r="HET153" s="33"/>
      <c r="HEU153" s="33"/>
      <c r="HEV153" s="33"/>
      <c r="HEW153" s="33"/>
      <c r="HEX153" s="33"/>
      <c r="HEY153" s="33"/>
      <c r="HEZ153" s="33"/>
      <c r="HFA153" s="33"/>
      <c r="HFB153" s="33"/>
      <c r="HFC153" s="33"/>
      <c r="HFD153" s="33"/>
      <c r="HFE153" s="33"/>
      <c r="HFF153" s="33"/>
      <c r="HFG153" s="33"/>
      <c r="HFH153" s="33"/>
      <c r="HFI153" s="33"/>
      <c r="HFJ153" s="33"/>
      <c r="HFK153" s="33"/>
      <c r="HFL153" s="33"/>
      <c r="HFM153" s="33"/>
      <c r="HFN153" s="33"/>
      <c r="HFO153" s="33"/>
      <c r="HFP153" s="33"/>
      <c r="HFQ153" s="33"/>
      <c r="HFR153" s="33"/>
      <c r="HFS153" s="33"/>
      <c r="HFT153" s="33"/>
      <c r="HFU153" s="33"/>
      <c r="HFV153" s="33"/>
      <c r="HFW153" s="33"/>
      <c r="HFX153" s="33"/>
      <c r="HFY153" s="33"/>
      <c r="HFZ153" s="33"/>
      <c r="HGA153" s="33"/>
      <c r="HGB153" s="33"/>
      <c r="HGC153" s="33"/>
      <c r="HGD153" s="33"/>
      <c r="HGE153" s="33"/>
      <c r="HGF153" s="33"/>
      <c r="HGG153" s="33"/>
      <c r="HGH153" s="33"/>
      <c r="HGI153" s="33"/>
      <c r="HGJ153" s="33"/>
      <c r="HGK153" s="33"/>
      <c r="HGL153" s="33"/>
      <c r="HGM153" s="33"/>
      <c r="HGN153" s="33"/>
      <c r="HGO153" s="33"/>
      <c r="HGP153" s="33"/>
      <c r="HGQ153" s="33"/>
      <c r="HGR153" s="33"/>
      <c r="HGS153" s="33"/>
      <c r="HGT153" s="33"/>
      <c r="HGU153" s="33"/>
      <c r="HGV153" s="33"/>
      <c r="HGW153" s="33"/>
      <c r="HGX153" s="33"/>
      <c r="HGY153" s="33"/>
      <c r="HGZ153" s="33"/>
      <c r="HHA153" s="33"/>
      <c r="HHB153" s="33"/>
      <c r="HHC153" s="33"/>
      <c r="HHD153" s="33"/>
      <c r="HHE153" s="33"/>
      <c r="HHF153" s="33"/>
      <c r="HHG153" s="33"/>
      <c r="HHH153" s="33"/>
      <c r="HHI153" s="33"/>
      <c r="HHJ153" s="33"/>
      <c r="HHK153" s="33"/>
      <c r="HHL153" s="33"/>
      <c r="HHM153" s="33"/>
      <c r="HHN153" s="33"/>
      <c r="HHO153" s="33"/>
      <c r="HHP153" s="33"/>
      <c r="HHQ153" s="33"/>
      <c r="HHR153" s="33"/>
      <c r="HHS153" s="33"/>
      <c r="HHT153" s="33"/>
      <c r="HHU153" s="33"/>
      <c r="HHV153" s="33"/>
      <c r="HHW153" s="33"/>
      <c r="HHX153" s="33"/>
      <c r="HHY153" s="33"/>
      <c r="HHZ153" s="33"/>
      <c r="HIA153" s="33"/>
      <c r="HIB153" s="33"/>
      <c r="HIC153" s="33"/>
      <c r="HID153" s="33"/>
      <c r="HIE153" s="33"/>
      <c r="HIF153" s="33"/>
      <c r="HIG153" s="33"/>
      <c r="HIH153" s="33"/>
      <c r="HII153" s="33"/>
      <c r="HIJ153" s="33"/>
      <c r="HIK153" s="33"/>
      <c r="HIL153" s="33"/>
      <c r="HIM153" s="33"/>
      <c r="HIN153" s="33"/>
      <c r="HIO153" s="33"/>
      <c r="HIP153" s="33"/>
      <c r="HIQ153" s="33"/>
      <c r="HIR153" s="33"/>
      <c r="HIS153" s="33"/>
      <c r="HIT153" s="33"/>
      <c r="HIU153" s="33"/>
      <c r="HIV153" s="33"/>
      <c r="HIW153" s="33"/>
      <c r="HIX153" s="33"/>
      <c r="HIY153" s="33"/>
      <c r="HIZ153" s="33"/>
      <c r="HJA153" s="33"/>
      <c r="HJB153" s="33"/>
      <c r="HJC153" s="33"/>
      <c r="HJD153" s="33"/>
      <c r="HJE153" s="33"/>
      <c r="HJF153" s="33"/>
      <c r="HJG153" s="33"/>
      <c r="HJH153" s="33"/>
      <c r="HJI153" s="33"/>
      <c r="HJJ153" s="33"/>
      <c r="HJK153" s="33"/>
      <c r="HJL153" s="33"/>
      <c r="HJM153" s="33"/>
      <c r="HJN153" s="33"/>
      <c r="HJO153" s="33"/>
      <c r="HJP153" s="33"/>
      <c r="HJQ153" s="33"/>
      <c r="HJR153" s="33"/>
      <c r="HJS153" s="33"/>
      <c r="HJT153" s="33"/>
      <c r="HJU153" s="33"/>
      <c r="HJV153" s="33"/>
      <c r="HJW153" s="33"/>
      <c r="HJX153" s="33"/>
      <c r="HJY153" s="33"/>
      <c r="HJZ153" s="33"/>
      <c r="HKA153" s="33"/>
      <c r="HKB153" s="33"/>
      <c r="HKC153" s="33"/>
      <c r="HKD153" s="33"/>
      <c r="HKE153" s="33"/>
      <c r="HKF153" s="33"/>
      <c r="HKG153" s="33"/>
      <c r="HKH153" s="33"/>
      <c r="HKI153" s="33"/>
      <c r="HKJ153" s="33"/>
      <c r="HKK153" s="33"/>
      <c r="HKL153" s="33"/>
      <c r="HKM153" s="33"/>
      <c r="HKN153" s="33"/>
      <c r="HKO153" s="33"/>
      <c r="HKP153" s="33"/>
      <c r="HKQ153" s="33"/>
      <c r="HKR153" s="33"/>
      <c r="HKS153" s="33"/>
      <c r="HKT153" s="33"/>
      <c r="HKU153" s="33"/>
      <c r="HKV153" s="33"/>
      <c r="HKW153" s="33"/>
      <c r="HKX153" s="33"/>
      <c r="HKY153" s="33"/>
      <c r="HKZ153" s="33"/>
      <c r="HLA153" s="33"/>
      <c r="HLB153" s="33"/>
      <c r="HLC153" s="33"/>
      <c r="HLD153" s="33"/>
      <c r="HLE153" s="33"/>
      <c r="HLF153" s="33"/>
      <c r="HLG153" s="33"/>
      <c r="HLH153" s="33"/>
      <c r="HLI153" s="33"/>
      <c r="HLJ153" s="33"/>
      <c r="HLK153" s="33"/>
      <c r="HLL153" s="33"/>
      <c r="HLM153" s="33"/>
      <c r="HLN153" s="33"/>
      <c r="HLO153" s="33"/>
      <c r="HLP153" s="33"/>
      <c r="HLQ153" s="33"/>
      <c r="HLR153" s="33"/>
      <c r="HLS153" s="33"/>
      <c r="HLT153" s="33"/>
      <c r="HLU153" s="33"/>
      <c r="HLV153" s="33"/>
      <c r="HLW153" s="33"/>
      <c r="HLX153" s="33"/>
      <c r="HLY153" s="33"/>
      <c r="HLZ153" s="33"/>
      <c r="HMA153" s="33"/>
      <c r="HMB153" s="33"/>
      <c r="HMC153" s="33"/>
      <c r="HMD153" s="33"/>
      <c r="HME153" s="33"/>
      <c r="HMF153" s="33"/>
      <c r="HMG153" s="33"/>
      <c r="HMH153" s="33"/>
      <c r="HMI153" s="33"/>
      <c r="HMJ153" s="33"/>
      <c r="HMK153" s="33"/>
      <c r="HML153" s="33"/>
      <c r="HMM153" s="33"/>
      <c r="HMN153" s="33"/>
      <c r="HMO153" s="33"/>
      <c r="HMP153" s="33"/>
      <c r="HMQ153" s="33"/>
      <c r="HMR153" s="33"/>
      <c r="HMS153" s="33"/>
      <c r="HMT153" s="33"/>
      <c r="HMU153" s="33"/>
      <c r="HMV153" s="33"/>
      <c r="HMW153" s="33"/>
      <c r="HMX153" s="33"/>
      <c r="HMY153" s="33"/>
      <c r="HMZ153" s="33"/>
      <c r="HNA153" s="33"/>
      <c r="HNB153" s="33"/>
      <c r="HNC153" s="33"/>
      <c r="HND153" s="33"/>
      <c r="HNE153" s="33"/>
      <c r="HNF153" s="33"/>
      <c r="HNG153" s="33"/>
      <c r="HNH153" s="33"/>
      <c r="HNI153" s="33"/>
      <c r="HNJ153" s="33"/>
      <c r="HNK153" s="33"/>
      <c r="HNL153" s="33"/>
      <c r="HNM153" s="33"/>
      <c r="HNN153" s="33"/>
      <c r="HNO153" s="33"/>
      <c r="HNP153" s="33"/>
      <c r="HNQ153" s="33"/>
      <c r="HNR153" s="33"/>
      <c r="HNS153" s="33"/>
      <c r="HNT153" s="33"/>
      <c r="HNU153" s="33"/>
      <c r="HNV153" s="33"/>
      <c r="HNW153" s="33"/>
      <c r="HNX153" s="33"/>
      <c r="HNY153" s="33"/>
      <c r="HNZ153" s="33"/>
      <c r="HOA153" s="33"/>
      <c r="HOB153" s="33"/>
      <c r="HOC153" s="33"/>
      <c r="HOD153" s="33"/>
      <c r="HOE153" s="33"/>
      <c r="HOF153" s="33"/>
      <c r="HOG153" s="33"/>
      <c r="HOH153" s="33"/>
      <c r="HOI153" s="33"/>
      <c r="HOJ153" s="33"/>
      <c r="HOK153" s="33"/>
      <c r="HOL153" s="33"/>
      <c r="HOM153" s="33"/>
      <c r="HON153" s="33"/>
      <c r="HOO153" s="33"/>
      <c r="HOP153" s="33"/>
      <c r="HOQ153" s="33"/>
      <c r="HOR153" s="33"/>
      <c r="HOS153" s="33"/>
      <c r="HOT153" s="33"/>
      <c r="HOU153" s="33"/>
      <c r="HOV153" s="33"/>
      <c r="HOW153" s="33"/>
      <c r="HOX153" s="33"/>
      <c r="HOY153" s="33"/>
      <c r="HOZ153" s="33"/>
      <c r="HPA153" s="33"/>
      <c r="HPB153" s="33"/>
      <c r="HPC153" s="33"/>
      <c r="HPD153" s="33"/>
      <c r="HPE153" s="33"/>
      <c r="HPF153" s="33"/>
      <c r="HPG153" s="33"/>
      <c r="HPH153" s="33"/>
      <c r="HPI153" s="33"/>
      <c r="HPJ153" s="33"/>
      <c r="HPK153" s="33"/>
      <c r="HPL153" s="33"/>
      <c r="HPM153" s="33"/>
      <c r="HPN153" s="33"/>
      <c r="HPO153" s="33"/>
      <c r="HPP153" s="33"/>
      <c r="HPQ153" s="33"/>
      <c r="HPR153" s="33"/>
      <c r="HPS153" s="33"/>
      <c r="HPT153" s="33"/>
      <c r="HPU153" s="33"/>
      <c r="HPV153" s="33"/>
      <c r="HPW153" s="33"/>
      <c r="HPX153" s="33"/>
      <c r="HPY153" s="33"/>
      <c r="HPZ153" s="33"/>
      <c r="HQA153" s="33"/>
      <c r="HQB153" s="33"/>
      <c r="HQC153" s="33"/>
      <c r="HQD153" s="33"/>
      <c r="HQE153" s="33"/>
      <c r="HQF153" s="33"/>
      <c r="HQG153" s="33"/>
      <c r="HQH153" s="33"/>
      <c r="HQI153" s="33"/>
      <c r="HQJ153" s="33"/>
      <c r="HQK153" s="33"/>
      <c r="HQL153" s="33"/>
      <c r="HQM153" s="33"/>
      <c r="HQN153" s="33"/>
      <c r="HQO153" s="33"/>
      <c r="HQP153" s="33"/>
      <c r="HQQ153" s="33"/>
      <c r="HQR153" s="33"/>
      <c r="HQS153" s="33"/>
      <c r="HQT153" s="33"/>
      <c r="HQU153" s="33"/>
      <c r="HQV153" s="33"/>
      <c r="HQW153" s="33"/>
      <c r="HQX153" s="33"/>
      <c r="HQY153" s="33"/>
      <c r="HQZ153" s="33"/>
      <c r="HRA153" s="33"/>
      <c r="HRB153" s="33"/>
      <c r="HRC153" s="33"/>
      <c r="HRD153" s="33"/>
      <c r="HRE153" s="33"/>
      <c r="HRF153" s="33"/>
      <c r="HRG153" s="33"/>
      <c r="HRH153" s="33"/>
      <c r="HRI153" s="33"/>
      <c r="HRJ153" s="33"/>
      <c r="HRK153" s="33"/>
      <c r="HRL153" s="33"/>
      <c r="HRM153" s="33"/>
      <c r="HRN153" s="33"/>
      <c r="HRO153" s="33"/>
      <c r="HRP153" s="33"/>
      <c r="HRQ153" s="33"/>
      <c r="HRR153" s="33"/>
      <c r="HRS153" s="33"/>
      <c r="HRT153" s="33"/>
      <c r="HRU153" s="33"/>
      <c r="HRV153" s="33"/>
      <c r="HRW153" s="33"/>
      <c r="HRX153" s="33"/>
      <c r="HRY153" s="33"/>
      <c r="HRZ153" s="33"/>
      <c r="HSA153" s="33"/>
      <c r="HSB153" s="33"/>
      <c r="HSC153" s="33"/>
      <c r="HSD153" s="33"/>
      <c r="HSE153" s="33"/>
      <c r="HSF153" s="33"/>
      <c r="HSG153" s="33"/>
      <c r="HSH153" s="33"/>
      <c r="HSI153" s="33"/>
      <c r="HSJ153" s="33"/>
      <c r="HSK153" s="33"/>
      <c r="HSL153" s="33"/>
      <c r="HSM153" s="33"/>
      <c r="HSN153" s="33"/>
      <c r="HSO153" s="33"/>
      <c r="HSP153" s="33"/>
      <c r="HSQ153" s="33"/>
      <c r="HSR153" s="33"/>
      <c r="HSS153" s="33"/>
      <c r="HST153" s="33"/>
      <c r="HSU153" s="33"/>
      <c r="HSV153" s="33"/>
      <c r="HSW153" s="33"/>
      <c r="HSX153" s="33"/>
      <c r="HSY153" s="33"/>
      <c r="HSZ153" s="33"/>
      <c r="HTA153" s="33"/>
      <c r="HTB153" s="33"/>
      <c r="HTC153" s="33"/>
      <c r="HTD153" s="33"/>
      <c r="HTE153" s="33"/>
      <c r="HTF153" s="33"/>
      <c r="HTG153" s="33"/>
      <c r="HTH153" s="33"/>
      <c r="HTI153" s="33"/>
      <c r="HTJ153" s="33"/>
      <c r="HTK153" s="33"/>
      <c r="HTL153" s="33"/>
      <c r="HTM153" s="33"/>
      <c r="HTN153" s="33"/>
      <c r="HTO153" s="33"/>
      <c r="HTP153" s="33"/>
      <c r="HTQ153" s="33"/>
      <c r="HTR153" s="33"/>
      <c r="HTS153" s="33"/>
      <c r="HTT153" s="33"/>
      <c r="HTU153" s="33"/>
      <c r="HTV153" s="33"/>
      <c r="HTW153" s="33"/>
      <c r="HTX153" s="33"/>
      <c r="HTY153" s="33"/>
      <c r="HTZ153" s="33"/>
      <c r="HUA153" s="33"/>
      <c r="HUB153" s="33"/>
      <c r="HUC153" s="33"/>
      <c r="HUD153" s="33"/>
      <c r="HUE153" s="33"/>
      <c r="HUF153" s="33"/>
      <c r="HUG153" s="33"/>
      <c r="HUH153" s="33"/>
      <c r="HUI153" s="33"/>
      <c r="HUJ153" s="33"/>
      <c r="HUK153" s="33"/>
      <c r="HUL153" s="33"/>
      <c r="HUM153" s="33"/>
      <c r="HUN153" s="33"/>
      <c r="HUO153" s="33"/>
      <c r="HUP153" s="33"/>
      <c r="HUQ153" s="33"/>
      <c r="HUR153" s="33"/>
      <c r="HUS153" s="33"/>
      <c r="HUT153" s="33"/>
      <c r="HUU153" s="33"/>
      <c r="HUV153" s="33"/>
      <c r="HUW153" s="33"/>
      <c r="HUX153" s="33"/>
      <c r="HUY153" s="33"/>
      <c r="HUZ153" s="33"/>
      <c r="HVA153" s="33"/>
      <c r="HVB153" s="33"/>
      <c r="HVC153" s="33"/>
      <c r="HVD153" s="33"/>
      <c r="HVE153" s="33"/>
      <c r="HVF153" s="33"/>
      <c r="HVG153" s="33"/>
      <c r="HVH153" s="33"/>
      <c r="HVI153" s="33"/>
      <c r="HVJ153" s="33"/>
      <c r="HVK153" s="33"/>
      <c r="HVL153" s="33"/>
      <c r="HVM153" s="33"/>
      <c r="HVN153" s="33"/>
      <c r="HVO153" s="33"/>
      <c r="HVP153" s="33"/>
      <c r="HVQ153" s="33"/>
      <c r="HVR153" s="33"/>
      <c r="HVS153" s="33"/>
      <c r="HVT153" s="33"/>
      <c r="HVU153" s="33"/>
      <c r="HVV153" s="33"/>
      <c r="HVW153" s="33"/>
      <c r="HVX153" s="33"/>
      <c r="HVY153" s="33"/>
      <c r="HVZ153" s="33"/>
      <c r="HWA153" s="33"/>
      <c r="HWB153" s="33"/>
      <c r="HWC153" s="33"/>
      <c r="HWD153" s="33"/>
      <c r="HWE153" s="33"/>
      <c r="HWF153" s="33"/>
      <c r="HWG153" s="33"/>
      <c r="HWH153" s="33"/>
      <c r="HWI153" s="33"/>
      <c r="HWJ153" s="33"/>
      <c r="HWK153" s="33"/>
      <c r="HWL153" s="33"/>
      <c r="HWM153" s="33"/>
      <c r="HWN153" s="33"/>
      <c r="HWO153" s="33"/>
      <c r="HWP153" s="33"/>
      <c r="HWQ153" s="33"/>
      <c r="HWR153" s="33"/>
      <c r="HWS153" s="33"/>
      <c r="HWT153" s="33"/>
      <c r="HWU153" s="33"/>
      <c r="HWV153" s="33"/>
      <c r="HWW153" s="33"/>
      <c r="HWX153" s="33"/>
      <c r="HWY153" s="33"/>
      <c r="HWZ153" s="33"/>
      <c r="HXA153" s="33"/>
      <c r="HXB153" s="33"/>
      <c r="HXC153" s="33"/>
      <c r="HXD153" s="33"/>
      <c r="HXE153" s="33"/>
      <c r="HXF153" s="33"/>
      <c r="HXG153" s="33"/>
      <c r="HXH153" s="33"/>
      <c r="HXI153" s="33"/>
      <c r="HXJ153" s="33"/>
      <c r="HXK153" s="33"/>
      <c r="HXL153" s="33"/>
      <c r="HXM153" s="33"/>
      <c r="HXN153" s="33"/>
      <c r="HXO153" s="33"/>
      <c r="HXP153" s="33"/>
      <c r="HXQ153" s="33"/>
      <c r="HXR153" s="33"/>
      <c r="HXS153" s="33"/>
      <c r="HXT153" s="33"/>
      <c r="HXU153" s="33"/>
      <c r="HXV153" s="33"/>
      <c r="HXW153" s="33"/>
      <c r="HXX153" s="33"/>
      <c r="HXY153" s="33"/>
      <c r="HXZ153" s="33"/>
      <c r="HYA153" s="33"/>
      <c r="HYB153" s="33"/>
      <c r="HYC153" s="33"/>
      <c r="HYD153" s="33"/>
      <c r="HYE153" s="33"/>
      <c r="HYF153" s="33"/>
      <c r="HYG153" s="33"/>
      <c r="HYH153" s="33"/>
      <c r="HYI153" s="33"/>
      <c r="HYJ153" s="33"/>
      <c r="HYK153" s="33"/>
      <c r="HYL153" s="33"/>
      <c r="HYM153" s="33"/>
      <c r="HYN153" s="33"/>
      <c r="HYO153" s="33"/>
      <c r="HYP153" s="33"/>
      <c r="HYQ153" s="33"/>
      <c r="HYR153" s="33"/>
      <c r="HYS153" s="33"/>
      <c r="HYT153" s="33"/>
      <c r="HYU153" s="33"/>
      <c r="HYV153" s="33"/>
      <c r="HYW153" s="33"/>
      <c r="HYX153" s="33"/>
      <c r="HYY153" s="33"/>
      <c r="HYZ153" s="33"/>
      <c r="HZA153" s="33"/>
      <c r="HZB153" s="33"/>
      <c r="HZC153" s="33"/>
      <c r="HZD153" s="33"/>
      <c r="HZE153" s="33"/>
      <c r="HZF153" s="33"/>
      <c r="HZG153" s="33"/>
      <c r="HZH153" s="33"/>
      <c r="HZI153" s="33"/>
      <c r="HZJ153" s="33"/>
      <c r="HZK153" s="33"/>
      <c r="HZL153" s="33"/>
      <c r="HZM153" s="33"/>
      <c r="HZN153" s="33"/>
      <c r="HZO153" s="33"/>
      <c r="HZP153" s="33"/>
      <c r="HZQ153" s="33"/>
      <c r="HZR153" s="33"/>
      <c r="HZS153" s="33"/>
      <c r="HZT153" s="33"/>
      <c r="HZU153" s="33"/>
      <c r="HZV153" s="33"/>
      <c r="HZW153" s="33"/>
      <c r="HZX153" s="33"/>
      <c r="HZY153" s="33"/>
      <c r="HZZ153" s="33"/>
      <c r="IAA153" s="33"/>
      <c r="IAB153" s="33"/>
      <c r="IAC153" s="33"/>
      <c r="IAD153" s="33"/>
      <c r="IAE153" s="33"/>
      <c r="IAF153" s="33"/>
      <c r="IAG153" s="33"/>
      <c r="IAH153" s="33"/>
      <c r="IAI153" s="33"/>
      <c r="IAJ153" s="33"/>
      <c r="IAK153" s="33"/>
      <c r="IAL153" s="33"/>
      <c r="IAM153" s="33"/>
      <c r="IAN153" s="33"/>
      <c r="IAO153" s="33"/>
      <c r="IAP153" s="33"/>
      <c r="IAQ153" s="33"/>
      <c r="IAR153" s="33"/>
      <c r="IAS153" s="33"/>
      <c r="IAT153" s="33"/>
      <c r="IAU153" s="33"/>
      <c r="IAV153" s="33"/>
      <c r="IAW153" s="33"/>
      <c r="IAX153" s="33"/>
      <c r="IAY153" s="33"/>
      <c r="IAZ153" s="33"/>
      <c r="IBA153" s="33"/>
      <c r="IBB153" s="33"/>
      <c r="IBC153" s="33"/>
      <c r="IBD153" s="33"/>
      <c r="IBE153" s="33"/>
      <c r="IBF153" s="33"/>
      <c r="IBG153" s="33"/>
      <c r="IBH153" s="33"/>
      <c r="IBI153" s="33"/>
      <c r="IBJ153" s="33"/>
      <c r="IBK153" s="33"/>
      <c r="IBL153" s="33"/>
      <c r="IBM153" s="33"/>
      <c r="IBN153" s="33"/>
      <c r="IBO153" s="33"/>
      <c r="IBP153" s="33"/>
      <c r="IBQ153" s="33"/>
      <c r="IBR153" s="33"/>
      <c r="IBS153" s="33"/>
      <c r="IBT153" s="33"/>
      <c r="IBU153" s="33"/>
      <c r="IBV153" s="33"/>
      <c r="IBW153" s="33"/>
      <c r="IBX153" s="33"/>
      <c r="IBY153" s="33"/>
      <c r="IBZ153" s="33"/>
      <c r="ICA153" s="33"/>
      <c r="ICB153" s="33"/>
      <c r="ICC153" s="33"/>
      <c r="ICD153" s="33"/>
      <c r="ICE153" s="33"/>
      <c r="ICF153" s="33"/>
      <c r="ICG153" s="33"/>
      <c r="ICH153" s="33"/>
      <c r="ICI153" s="33"/>
      <c r="ICJ153" s="33"/>
      <c r="ICK153" s="33"/>
      <c r="ICL153" s="33"/>
      <c r="ICM153" s="33"/>
      <c r="ICN153" s="33"/>
      <c r="ICO153" s="33"/>
      <c r="ICP153" s="33"/>
      <c r="ICQ153" s="33"/>
      <c r="ICR153" s="33"/>
      <c r="ICS153" s="33"/>
      <c r="ICT153" s="33"/>
      <c r="ICU153" s="33"/>
      <c r="ICV153" s="33"/>
      <c r="ICW153" s="33"/>
      <c r="ICX153" s="33"/>
      <c r="ICY153" s="33"/>
      <c r="ICZ153" s="33"/>
      <c r="IDA153" s="33"/>
      <c r="IDB153" s="33"/>
      <c r="IDC153" s="33"/>
      <c r="IDD153" s="33"/>
      <c r="IDE153" s="33"/>
      <c r="IDF153" s="33"/>
      <c r="IDG153" s="33"/>
      <c r="IDH153" s="33"/>
      <c r="IDI153" s="33"/>
      <c r="IDJ153" s="33"/>
      <c r="IDK153" s="33"/>
      <c r="IDL153" s="33"/>
      <c r="IDM153" s="33"/>
      <c r="IDN153" s="33"/>
      <c r="IDO153" s="33"/>
      <c r="IDP153" s="33"/>
      <c r="IDQ153" s="33"/>
      <c r="IDR153" s="33"/>
      <c r="IDS153" s="33"/>
      <c r="IDT153" s="33"/>
      <c r="IDU153" s="33"/>
      <c r="IDV153" s="33"/>
      <c r="IDW153" s="33"/>
      <c r="IDX153" s="33"/>
      <c r="IDY153" s="33"/>
      <c r="IDZ153" s="33"/>
      <c r="IEA153" s="33"/>
      <c r="IEB153" s="33"/>
      <c r="IEC153" s="33"/>
      <c r="IED153" s="33"/>
      <c r="IEE153" s="33"/>
      <c r="IEF153" s="33"/>
      <c r="IEG153" s="33"/>
      <c r="IEH153" s="33"/>
      <c r="IEI153" s="33"/>
      <c r="IEJ153" s="33"/>
      <c r="IEK153" s="33"/>
      <c r="IEL153" s="33"/>
      <c r="IEM153" s="33"/>
      <c r="IEN153" s="33"/>
      <c r="IEO153" s="33"/>
      <c r="IEP153" s="33"/>
      <c r="IEQ153" s="33"/>
      <c r="IER153" s="33"/>
      <c r="IES153" s="33"/>
      <c r="IET153" s="33"/>
      <c r="IEU153" s="33"/>
      <c r="IEV153" s="33"/>
      <c r="IEW153" s="33"/>
      <c r="IEX153" s="33"/>
      <c r="IEY153" s="33"/>
      <c r="IEZ153" s="33"/>
      <c r="IFA153" s="33"/>
      <c r="IFB153" s="33"/>
      <c r="IFC153" s="33"/>
      <c r="IFD153" s="33"/>
      <c r="IFE153" s="33"/>
      <c r="IFF153" s="33"/>
      <c r="IFG153" s="33"/>
      <c r="IFH153" s="33"/>
      <c r="IFI153" s="33"/>
      <c r="IFJ153" s="33"/>
      <c r="IFK153" s="33"/>
      <c r="IFL153" s="33"/>
      <c r="IFM153" s="33"/>
      <c r="IFN153" s="33"/>
      <c r="IFO153" s="33"/>
      <c r="IFP153" s="33"/>
      <c r="IFQ153" s="33"/>
      <c r="IFR153" s="33"/>
      <c r="IFS153" s="33"/>
      <c r="IFT153" s="33"/>
      <c r="IFU153" s="33"/>
      <c r="IFV153" s="33"/>
      <c r="IFW153" s="33"/>
      <c r="IFX153" s="33"/>
      <c r="IFY153" s="33"/>
      <c r="IFZ153" s="33"/>
      <c r="IGA153" s="33"/>
      <c r="IGB153" s="33"/>
      <c r="IGC153" s="33"/>
      <c r="IGD153" s="33"/>
      <c r="IGE153" s="33"/>
      <c r="IGF153" s="33"/>
      <c r="IGG153" s="33"/>
      <c r="IGH153" s="33"/>
      <c r="IGI153" s="33"/>
      <c r="IGJ153" s="33"/>
      <c r="IGK153" s="33"/>
      <c r="IGL153" s="33"/>
      <c r="IGM153" s="33"/>
      <c r="IGN153" s="33"/>
      <c r="IGO153" s="33"/>
      <c r="IGP153" s="33"/>
      <c r="IGQ153" s="33"/>
      <c r="IGR153" s="33"/>
      <c r="IGS153" s="33"/>
      <c r="IGT153" s="33"/>
      <c r="IGU153" s="33"/>
      <c r="IGV153" s="33"/>
      <c r="IGW153" s="33"/>
      <c r="IGX153" s="33"/>
      <c r="IGY153" s="33"/>
      <c r="IGZ153" s="33"/>
      <c r="IHA153" s="33"/>
      <c r="IHB153" s="33"/>
      <c r="IHC153" s="33"/>
      <c r="IHD153" s="33"/>
      <c r="IHE153" s="33"/>
      <c r="IHF153" s="33"/>
      <c r="IHG153" s="33"/>
      <c r="IHH153" s="33"/>
      <c r="IHI153" s="33"/>
      <c r="IHJ153" s="33"/>
      <c r="IHK153" s="33"/>
      <c r="IHL153" s="33"/>
      <c r="IHM153" s="33"/>
      <c r="IHN153" s="33"/>
      <c r="IHO153" s="33"/>
      <c r="IHP153" s="33"/>
      <c r="IHQ153" s="33"/>
      <c r="IHR153" s="33"/>
      <c r="IHS153" s="33"/>
      <c r="IHT153" s="33"/>
      <c r="IHU153" s="33"/>
      <c r="IHV153" s="33"/>
      <c r="IHW153" s="33"/>
      <c r="IHX153" s="33"/>
      <c r="IHY153" s="33"/>
      <c r="IHZ153" s="33"/>
      <c r="IIA153" s="33"/>
      <c r="IIB153" s="33"/>
      <c r="IIC153" s="33"/>
      <c r="IID153" s="33"/>
      <c r="IIE153" s="33"/>
      <c r="IIF153" s="33"/>
      <c r="IIG153" s="33"/>
      <c r="IIH153" s="33"/>
      <c r="III153" s="33"/>
      <c r="IIJ153" s="33"/>
      <c r="IIK153" s="33"/>
      <c r="IIL153" s="33"/>
      <c r="IIM153" s="33"/>
      <c r="IIN153" s="33"/>
      <c r="IIO153" s="33"/>
      <c r="IIP153" s="33"/>
      <c r="IIQ153" s="33"/>
      <c r="IIR153" s="33"/>
      <c r="IIS153" s="33"/>
      <c r="IIT153" s="33"/>
      <c r="IIU153" s="33"/>
      <c r="IIV153" s="33"/>
      <c r="IIW153" s="33"/>
      <c r="IIX153" s="33"/>
      <c r="IIY153" s="33"/>
      <c r="IIZ153" s="33"/>
      <c r="IJA153" s="33"/>
      <c r="IJB153" s="33"/>
      <c r="IJC153" s="33"/>
      <c r="IJD153" s="33"/>
      <c r="IJE153" s="33"/>
      <c r="IJF153" s="33"/>
      <c r="IJG153" s="33"/>
      <c r="IJH153" s="33"/>
      <c r="IJI153" s="33"/>
      <c r="IJJ153" s="33"/>
      <c r="IJK153" s="33"/>
      <c r="IJL153" s="33"/>
      <c r="IJM153" s="33"/>
      <c r="IJN153" s="33"/>
      <c r="IJO153" s="33"/>
      <c r="IJP153" s="33"/>
      <c r="IJQ153" s="33"/>
      <c r="IJR153" s="33"/>
      <c r="IJS153" s="33"/>
      <c r="IJT153" s="33"/>
      <c r="IJU153" s="33"/>
      <c r="IJV153" s="33"/>
      <c r="IJW153" s="33"/>
      <c r="IJX153" s="33"/>
      <c r="IJY153" s="33"/>
      <c r="IJZ153" s="33"/>
      <c r="IKA153" s="33"/>
      <c r="IKB153" s="33"/>
      <c r="IKC153" s="33"/>
      <c r="IKD153" s="33"/>
      <c r="IKE153" s="33"/>
      <c r="IKF153" s="33"/>
      <c r="IKG153" s="33"/>
      <c r="IKH153" s="33"/>
      <c r="IKI153" s="33"/>
      <c r="IKJ153" s="33"/>
      <c r="IKK153" s="33"/>
      <c r="IKL153" s="33"/>
      <c r="IKM153" s="33"/>
      <c r="IKN153" s="33"/>
      <c r="IKO153" s="33"/>
      <c r="IKP153" s="33"/>
      <c r="IKQ153" s="33"/>
      <c r="IKR153" s="33"/>
      <c r="IKS153" s="33"/>
      <c r="IKT153" s="33"/>
      <c r="IKU153" s="33"/>
      <c r="IKV153" s="33"/>
      <c r="IKW153" s="33"/>
      <c r="IKX153" s="33"/>
      <c r="IKY153" s="33"/>
      <c r="IKZ153" s="33"/>
      <c r="ILA153" s="33"/>
      <c r="ILB153" s="33"/>
      <c r="ILC153" s="33"/>
      <c r="ILD153" s="33"/>
      <c r="ILE153" s="33"/>
      <c r="ILF153" s="33"/>
      <c r="ILG153" s="33"/>
      <c r="ILH153" s="33"/>
      <c r="ILI153" s="33"/>
      <c r="ILJ153" s="33"/>
      <c r="ILK153" s="33"/>
      <c r="ILL153" s="33"/>
      <c r="ILM153" s="33"/>
      <c r="ILN153" s="33"/>
      <c r="ILO153" s="33"/>
      <c r="ILP153" s="33"/>
      <c r="ILQ153" s="33"/>
      <c r="ILR153" s="33"/>
      <c r="ILS153" s="33"/>
      <c r="ILT153" s="33"/>
      <c r="ILU153" s="33"/>
      <c r="ILV153" s="33"/>
      <c r="ILW153" s="33"/>
      <c r="ILX153" s="33"/>
      <c r="ILY153" s="33"/>
      <c r="ILZ153" s="33"/>
      <c r="IMA153" s="33"/>
      <c r="IMB153" s="33"/>
      <c r="IMC153" s="33"/>
      <c r="IMD153" s="33"/>
      <c r="IME153" s="33"/>
      <c r="IMF153" s="33"/>
      <c r="IMG153" s="33"/>
      <c r="IMH153" s="33"/>
      <c r="IMI153" s="33"/>
      <c r="IMJ153" s="33"/>
      <c r="IMK153" s="33"/>
      <c r="IML153" s="33"/>
      <c r="IMM153" s="33"/>
      <c r="IMN153" s="33"/>
      <c r="IMO153" s="33"/>
      <c r="IMP153" s="33"/>
      <c r="IMQ153" s="33"/>
      <c r="IMR153" s="33"/>
      <c r="IMS153" s="33"/>
      <c r="IMT153" s="33"/>
      <c r="IMU153" s="33"/>
      <c r="IMV153" s="33"/>
      <c r="IMW153" s="33"/>
      <c r="IMX153" s="33"/>
      <c r="IMY153" s="33"/>
      <c r="IMZ153" s="33"/>
      <c r="INA153" s="33"/>
      <c r="INB153" s="33"/>
      <c r="INC153" s="33"/>
      <c r="IND153" s="33"/>
      <c r="INE153" s="33"/>
      <c r="INF153" s="33"/>
      <c r="ING153" s="33"/>
      <c r="INH153" s="33"/>
      <c r="INI153" s="33"/>
      <c r="INJ153" s="33"/>
      <c r="INK153" s="33"/>
      <c r="INL153" s="33"/>
      <c r="INM153" s="33"/>
      <c r="INN153" s="33"/>
      <c r="INO153" s="33"/>
      <c r="INP153" s="33"/>
      <c r="INQ153" s="33"/>
      <c r="INR153" s="33"/>
      <c r="INS153" s="33"/>
      <c r="INT153" s="33"/>
      <c r="INU153" s="33"/>
      <c r="INV153" s="33"/>
      <c r="INW153" s="33"/>
      <c r="INX153" s="33"/>
      <c r="INY153" s="33"/>
      <c r="INZ153" s="33"/>
      <c r="IOA153" s="33"/>
      <c r="IOB153" s="33"/>
      <c r="IOC153" s="33"/>
      <c r="IOD153" s="33"/>
      <c r="IOE153" s="33"/>
      <c r="IOF153" s="33"/>
      <c r="IOG153" s="33"/>
      <c r="IOH153" s="33"/>
      <c r="IOI153" s="33"/>
      <c r="IOJ153" s="33"/>
      <c r="IOK153" s="33"/>
      <c r="IOL153" s="33"/>
      <c r="IOM153" s="33"/>
      <c r="ION153" s="33"/>
      <c r="IOO153" s="33"/>
      <c r="IOP153" s="33"/>
      <c r="IOQ153" s="33"/>
      <c r="IOR153" s="33"/>
      <c r="IOS153" s="33"/>
      <c r="IOT153" s="33"/>
      <c r="IOU153" s="33"/>
      <c r="IOV153" s="33"/>
      <c r="IOW153" s="33"/>
      <c r="IOX153" s="33"/>
      <c r="IOY153" s="33"/>
      <c r="IOZ153" s="33"/>
      <c r="IPA153" s="33"/>
      <c r="IPB153" s="33"/>
      <c r="IPC153" s="33"/>
      <c r="IPD153" s="33"/>
      <c r="IPE153" s="33"/>
      <c r="IPF153" s="33"/>
      <c r="IPG153" s="33"/>
      <c r="IPH153" s="33"/>
      <c r="IPI153" s="33"/>
      <c r="IPJ153" s="33"/>
      <c r="IPK153" s="33"/>
      <c r="IPL153" s="33"/>
      <c r="IPM153" s="33"/>
      <c r="IPN153" s="33"/>
      <c r="IPO153" s="33"/>
      <c r="IPP153" s="33"/>
      <c r="IPQ153" s="33"/>
      <c r="IPR153" s="33"/>
      <c r="IPS153" s="33"/>
      <c r="IPT153" s="33"/>
      <c r="IPU153" s="33"/>
      <c r="IPV153" s="33"/>
      <c r="IPW153" s="33"/>
      <c r="IPX153" s="33"/>
      <c r="IPY153" s="33"/>
      <c r="IPZ153" s="33"/>
      <c r="IQA153" s="33"/>
      <c r="IQB153" s="33"/>
      <c r="IQC153" s="33"/>
      <c r="IQD153" s="33"/>
      <c r="IQE153" s="33"/>
      <c r="IQF153" s="33"/>
      <c r="IQG153" s="33"/>
      <c r="IQH153" s="33"/>
      <c r="IQI153" s="33"/>
      <c r="IQJ153" s="33"/>
      <c r="IQK153" s="33"/>
      <c r="IQL153" s="33"/>
      <c r="IQM153" s="33"/>
      <c r="IQN153" s="33"/>
      <c r="IQO153" s="33"/>
      <c r="IQP153" s="33"/>
      <c r="IQQ153" s="33"/>
      <c r="IQR153" s="33"/>
      <c r="IQS153" s="33"/>
      <c r="IQT153" s="33"/>
      <c r="IQU153" s="33"/>
      <c r="IQV153" s="33"/>
      <c r="IQW153" s="33"/>
      <c r="IQX153" s="33"/>
      <c r="IQY153" s="33"/>
      <c r="IQZ153" s="33"/>
      <c r="IRA153" s="33"/>
      <c r="IRB153" s="33"/>
      <c r="IRC153" s="33"/>
      <c r="IRD153" s="33"/>
      <c r="IRE153" s="33"/>
      <c r="IRF153" s="33"/>
      <c r="IRG153" s="33"/>
      <c r="IRH153" s="33"/>
      <c r="IRI153" s="33"/>
      <c r="IRJ153" s="33"/>
      <c r="IRK153" s="33"/>
      <c r="IRL153" s="33"/>
      <c r="IRM153" s="33"/>
      <c r="IRN153" s="33"/>
      <c r="IRO153" s="33"/>
      <c r="IRP153" s="33"/>
      <c r="IRQ153" s="33"/>
      <c r="IRR153" s="33"/>
      <c r="IRS153" s="33"/>
      <c r="IRT153" s="33"/>
      <c r="IRU153" s="33"/>
      <c r="IRV153" s="33"/>
      <c r="IRW153" s="33"/>
      <c r="IRX153" s="33"/>
      <c r="IRY153" s="33"/>
      <c r="IRZ153" s="33"/>
      <c r="ISA153" s="33"/>
      <c r="ISB153" s="33"/>
      <c r="ISC153" s="33"/>
      <c r="ISD153" s="33"/>
      <c r="ISE153" s="33"/>
      <c r="ISF153" s="33"/>
      <c r="ISG153" s="33"/>
      <c r="ISH153" s="33"/>
      <c r="ISI153" s="33"/>
      <c r="ISJ153" s="33"/>
      <c r="ISK153" s="33"/>
      <c r="ISL153" s="33"/>
      <c r="ISM153" s="33"/>
      <c r="ISN153" s="33"/>
      <c r="ISO153" s="33"/>
      <c r="ISP153" s="33"/>
      <c r="ISQ153" s="33"/>
      <c r="ISR153" s="33"/>
      <c r="ISS153" s="33"/>
      <c r="IST153" s="33"/>
      <c r="ISU153" s="33"/>
      <c r="ISV153" s="33"/>
      <c r="ISW153" s="33"/>
      <c r="ISX153" s="33"/>
      <c r="ISY153" s="33"/>
      <c r="ISZ153" s="33"/>
      <c r="ITA153" s="33"/>
      <c r="ITB153" s="33"/>
      <c r="ITC153" s="33"/>
      <c r="ITD153" s="33"/>
      <c r="ITE153" s="33"/>
      <c r="ITF153" s="33"/>
      <c r="ITG153" s="33"/>
      <c r="ITH153" s="33"/>
      <c r="ITI153" s="33"/>
      <c r="ITJ153" s="33"/>
      <c r="ITK153" s="33"/>
      <c r="ITL153" s="33"/>
      <c r="ITM153" s="33"/>
      <c r="ITN153" s="33"/>
      <c r="ITO153" s="33"/>
      <c r="ITP153" s="33"/>
      <c r="ITQ153" s="33"/>
      <c r="ITR153" s="33"/>
      <c r="ITS153" s="33"/>
      <c r="ITT153" s="33"/>
      <c r="ITU153" s="33"/>
      <c r="ITV153" s="33"/>
      <c r="ITW153" s="33"/>
      <c r="ITX153" s="33"/>
      <c r="ITY153" s="33"/>
      <c r="ITZ153" s="33"/>
      <c r="IUA153" s="33"/>
      <c r="IUB153" s="33"/>
      <c r="IUC153" s="33"/>
      <c r="IUD153" s="33"/>
      <c r="IUE153" s="33"/>
      <c r="IUF153" s="33"/>
      <c r="IUG153" s="33"/>
      <c r="IUH153" s="33"/>
      <c r="IUI153" s="33"/>
      <c r="IUJ153" s="33"/>
      <c r="IUK153" s="33"/>
      <c r="IUL153" s="33"/>
      <c r="IUM153" s="33"/>
      <c r="IUN153" s="33"/>
      <c r="IUO153" s="33"/>
      <c r="IUP153" s="33"/>
      <c r="IUQ153" s="33"/>
      <c r="IUR153" s="33"/>
      <c r="IUS153" s="33"/>
      <c r="IUT153" s="33"/>
      <c r="IUU153" s="33"/>
      <c r="IUV153" s="33"/>
      <c r="IUW153" s="33"/>
      <c r="IUX153" s="33"/>
      <c r="IUY153" s="33"/>
      <c r="IUZ153" s="33"/>
      <c r="IVA153" s="33"/>
      <c r="IVB153" s="33"/>
      <c r="IVC153" s="33"/>
      <c r="IVD153" s="33"/>
      <c r="IVE153" s="33"/>
      <c r="IVF153" s="33"/>
      <c r="IVG153" s="33"/>
      <c r="IVH153" s="33"/>
      <c r="IVI153" s="33"/>
      <c r="IVJ153" s="33"/>
      <c r="IVK153" s="33"/>
      <c r="IVL153" s="33"/>
      <c r="IVM153" s="33"/>
      <c r="IVN153" s="33"/>
      <c r="IVO153" s="33"/>
      <c r="IVP153" s="33"/>
      <c r="IVQ153" s="33"/>
      <c r="IVR153" s="33"/>
      <c r="IVS153" s="33"/>
      <c r="IVT153" s="33"/>
      <c r="IVU153" s="33"/>
      <c r="IVV153" s="33"/>
      <c r="IVW153" s="33"/>
      <c r="IVX153" s="33"/>
      <c r="IVY153" s="33"/>
      <c r="IVZ153" s="33"/>
      <c r="IWA153" s="33"/>
      <c r="IWB153" s="33"/>
      <c r="IWC153" s="33"/>
      <c r="IWD153" s="33"/>
      <c r="IWE153" s="33"/>
      <c r="IWF153" s="33"/>
      <c r="IWG153" s="33"/>
      <c r="IWH153" s="33"/>
      <c r="IWI153" s="33"/>
      <c r="IWJ153" s="33"/>
      <c r="IWK153" s="33"/>
      <c r="IWL153" s="33"/>
      <c r="IWM153" s="33"/>
      <c r="IWN153" s="33"/>
      <c r="IWO153" s="33"/>
      <c r="IWP153" s="33"/>
      <c r="IWQ153" s="33"/>
      <c r="IWR153" s="33"/>
      <c r="IWS153" s="33"/>
      <c r="IWT153" s="33"/>
      <c r="IWU153" s="33"/>
      <c r="IWV153" s="33"/>
      <c r="IWW153" s="33"/>
      <c r="IWX153" s="33"/>
      <c r="IWY153" s="33"/>
      <c r="IWZ153" s="33"/>
      <c r="IXA153" s="33"/>
      <c r="IXB153" s="33"/>
      <c r="IXC153" s="33"/>
      <c r="IXD153" s="33"/>
      <c r="IXE153" s="33"/>
      <c r="IXF153" s="33"/>
      <c r="IXG153" s="33"/>
      <c r="IXH153" s="33"/>
      <c r="IXI153" s="33"/>
      <c r="IXJ153" s="33"/>
      <c r="IXK153" s="33"/>
      <c r="IXL153" s="33"/>
      <c r="IXM153" s="33"/>
      <c r="IXN153" s="33"/>
      <c r="IXO153" s="33"/>
      <c r="IXP153" s="33"/>
      <c r="IXQ153" s="33"/>
      <c r="IXR153" s="33"/>
      <c r="IXS153" s="33"/>
      <c r="IXT153" s="33"/>
      <c r="IXU153" s="33"/>
      <c r="IXV153" s="33"/>
      <c r="IXW153" s="33"/>
      <c r="IXX153" s="33"/>
      <c r="IXY153" s="33"/>
      <c r="IXZ153" s="33"/>
      <c r="IYA153" s="33"/>
      <c r="IYB153" s="33"/>
      <c r="IYC153" s="33"/>
      <c r="IYD153" s="33"/>
      <c r="IYE153" s="33"/>
      <c r="IYF153" s="33"/>
      <c r="IYG153" s="33"/>
      <c r="IYH153" s="33"/>
      <c r="IYI153" s="33"/>
      <c r="IYJ153" s="33"/>
      <c r="IYK153" s="33"/>
      <c r="IYL153" s="33"/>
      <c r="IYM153" s="33"/>
      <c r="IYN153" s="33"/>
      <c r="IYO153" s="33"/>
      <c r="IYP153" s="33"/>
      <c r="IYQ153" s="33"/>
      <c r="IYR153" s="33"/>
      <c r="IYS153" s="33"/>
      <c r="IYT153" s="33"/>
      <c r="IYU153" s="33"/>
      <c r="IYV153" s="33"/>
      <c r="IYW153" s="33"/>
      <c r="IYX153" s="33"/>
      <c r="IYY153" s="33"/>
      <c r="IYZ153" s="33"/>
      <c r="IZA153" s="33"/>
      <c r="IZB153" s="33"/>
      <c r="IZC153" s="33"/>
      <c r="IZD153" s="33"/>
      <c r="IZE153" s="33"/>
      <c r="IZF153" s="33"/>
      <c r="IZG153" s="33"/>
      <c r="IZH153" s="33"/>
      <c r="IZI153" s="33"/>
      <c r="IZJ153" s="33"/>
      <c r="IZK153" s="33"/>
      <c r="IZL153" s="33"/>
      <c r="IZM153" s="33"/>
      <c r="IZN153" s="33"/>
      <c r="IZO153" s="33"/>
      <c r="IZP153" s="33"/>
      <c r="IZQ153" s="33"/>
      <c r="IZR153" s="33"/>
      <c r="IZS153" s="33"/>
      <c r="IZT153" s="33"/>
      <c r="IZU153" s="33"/>
      <c r="IZV153" s="33"/>
      <c r="IZW153" s="33"/>
      <c r="IZX153" s="33"/>
      <c r="IZY153" s="33"/>
      <c r="IZZ153" s="33"/>
      <c r="JAA153" s="33"/>
      <c r="JAB153" s="33"/>
      <c r="JAC153" s="33"/>
      <c r="JAD153" s="33"/>
      <c r="JAE153" s="33"/>
      <c r="JAF153" s="33"/>
      <c r="JAG153" s="33"/>
      <c r="JAH153" s="33"/>
      <c r="JAI153" s="33"/>
      <c r="JAJ153" s="33"/>
      <c r="JAK153" s="33"/>
      <c r="JAL153" s="33"/>
      <c r="JAM153" s="33"/>
      <c r="JAN153" s="33"/>
      <c r="JAO153" s="33"/>
      <c r="JAP153" s="33"/>
      <c r="JAQ153" s="33"/>
      <c r="JAR153" s="33"/>
      <c r="JAS153" s="33"/>
      <c r="JAT153" s="33"/>
      <c r="JAU153" s="33"/>
      <c r="JAV153" s="33"/>
      <c r="JAW153" s="33"/>
      <c r="JAX153" s="33"/>
      <c r="JAY153" s="33"/>
      <c r="JAZ153" s="33"/>
      <c r="JBA153" s="33"/>
      <c r="JBB153" s="33"/>
      <c r="JBC153" s="33"/>
      <c r="JBD153" s="33"/>
      <c r="JBE153" s="33"/>
      <c r="JBF153" s="33"/>
      <c r="JBG153" s="33"/>
      <c r="JBH153" s="33"/>
      <c r="JBI153" s="33"/>
      <c r="JBJ153" s="33"/>
      <c r="JBK153" s="33"/>
      <c r="JBL153" s="33"/>
      <c r="JBM153" s="33"/>
      <c r="JBN153" s="33"/>
      <c r="JBO153" s="33"/>
      <c r="JBP153" s="33"/>
      <c r="JBQ153" s="33"/>
      <c r="JBR153" s="33"/>
      <c r="JBS153" s="33"/>
      <c r="JBT153" s="33"/>
      <c r="JBU153" s="33"/>
      <c r="JBV153" s="33"/>
      <c r="JBW153" s="33"/>
      <c r="JBX153" s="33"/>
      <c r="JBY153" s="33"/>
      <c r="JBZ153" s="33"/>
      <c r="JCA153" s="33"/>
      <c r="JCB153" s="33"/>
      <c r="JCC153" s="33"/>
      <c r="JCD153" s="33"/>
      <c r="JCE153" s="33"/>
      <c r="JCF153" s="33"/>
      <c r="JCG153" s="33"/>
      <c r="JCH153" s="33"/>
      <c r="JCI153" s="33"/>
      <c r="JCJ153" s="33"/>
      <c r="JCK153" s="33"/>
      <c r="JCL153" s="33"/>
      <c r="JCM153" s="33"/>
      <c r="JCN153" s="33"/>
      <c r="JCO153" s="33"/>
      <c r="JCP153" s="33"/>
      <c r="JCQ153" s="33"/>
      <c r="JCR153" s="33"/>
      <c r="JCS153" s="33"/>
      <c r="JCT153" s="33"/>
      <c r="JCU153" s="33"/>
      <c r="JCV153" s="33"/>
      <c r="JCW153" s="33"/>
      <c r="JCX153" s="33"/>
      <c r="JCY153" s="33"/>
      <c r="JCZ153" s="33"/>
      <c r="JDA153" s="33"/>
      <c r="JDB153" s="33"/>
      <c r="JDC153" s="33"/>
      <c r="JDD153" s="33"/>
      <c r="JDE153" s="33"/>
      <c r="JDF153" s="33"/>
      <c r="JDG153" s="33"/>
      <c r="JDH153" s="33"/>
      <c r="JDI153" s="33"/>
      <c r="JDJ153" s="33"/>
      <c r="JDK153" s="33"/>
      <c r="JDL153" s="33"/>
      <c r="JDM153" s="33"/>
      <c r="JDN153" s="33"/>
      <c r="JDO153" s="33"/>
      <c r="JDP153" s="33"/>
      <c r="JDQ153" s="33"/>
      <c r="JDR153" s="33"/>
      <c r="JDS153" s="33"/>
      <c r="JDT153" s="33"/>
      <c r="JDU153" s="33"/>
      <c r="JDV153" s="33"/>
      <c r="JDW153" s="33"/>
      <c r="JDX153" s="33"/>
      <c r="JDY153" s="33"/>
      <c r="JDZ153" s="33"/>
      <c r="JEA153" s="33"/>
      <c r="JEB153" s="33"/>
      <c r="JEC153" s="33"/>
      <c r="JED153" s="33"/>
      <c r="JEE153" s="33"/>
      <c r="JEF153" s="33"/>
      <c r="JEG153" s="33"/>
      <c r="JEH153" s="33"/>
      <c r="JEI153" s="33"/>
      <c r="JEJ153" s="33"/>
      <c r="JEK153" s="33"/>
      <c r="JEL153" s="33"/>
      <c r="JEM153" s="33"/>
      <c r="JEN153" s="33"/>
      <c r="JEO153" s="33"/>
      <c r="JEP153" s="33"/>
      <c r="JEQ153" s="33"/>
      <c r="JER153" s="33"/>
      <c r="JES153" s="33"/>
      <c r="JET153" s="33"/>
      <c r="JEU153" s="33"/>
      <c r="JEV153" s="33"/>
      <c r="JEW153" s="33"/>
      <c r="JEX153" s="33"/>
      <c r="JEY153" s="33"/>
      <c r="JEZ153" s="33"/>
      <c r="JFA153" s="33"/>
      <c r="JFB153" s="33"/>
      <c r="JFC153" s="33"/>
      <c r="JFD153" s="33"/>
      <c r="JFE153" s="33"/>
      <c r="JFF153" s="33"/>
      <c r="JFG153" s="33"/>
      <c r="JFH153" s="33"/>
      <c r="JFI153" s="33"/>
      <c r="JFJ153" s="33"/>
      <c r="JFK153" s="33"/>
      <c r="JFL153" s="33"/>
      <c r="JFM153" s="33"/>
      <c r="JFN153" s="33"/>
      <c r="JFO153" s="33"/>
      <c r="JFP153" s="33"/>
      <c r="JFQ153" s="33"/>
      <c r="JFR153" s="33"/>
      <c r="JFS153" s="33"/>
      <c r="JFT153" s="33"/>
      <c r="JFU153" s="33"/>
      <c r="JFV153" s="33"/>
      <c r="JFW153" s="33"/>
      <c r="JFX153" s="33"/>
      <c r="JFY153" s="33"/>
      <c r="JFZ153" s="33"/>
      <c r="JGA153" s="33"/>
      <c r="JGB153" s="33"/>
      <c r="JGC153" s="33"/>
      <c r="JGD153" s="33"/>
      <c r="JGE153" s="33"/>
      <c r="JGF153" s="33"/>
      <c r="JGG153" s="33"/>
      <c r="JGH153" s="33"/>
      <c r="JGI153" s="33"/>
      <c r="JGJ153" s="33"/>
      <c r="JGK153" s="33"/>
      <c r="JGL153" s="33"/>
      <c r="JGM153" s="33"/>
      <c r="JGN153" s="33"/>
      <c r="JGO153" s="33"/>
      <c r="JGP153" s="33"/>
      <c r="JGQ153" s="33"/>
      <c r="JGR153" s="33"/>
      <c r="JGS153" s="33"/>
      <c r="JGT153" s="33"/>
      <c r="JGU153" s="33"/>
      <c r="JGV153" s="33"/>
      <c r="JGW153" s="33"/>
      <c r="JGX153" s="33"/>
      <c r="JGY153" s="33"/>
      <c r="JGZ153" s="33"/>
      <c r="JHA153" s="33"/>
      <c r="JHB153" s="33"/>
      <c r="JHC153" s="33"/>
      <c r="JHD153" s="33"/>
      <c r="JHE153" s="33"/>
      <c r="JHF153" s="33"/>
      <c r="JHG153" s="33"/>
      <c r="JHH153" s="33"/>
      <c r="JHI153" s="33"/>
      <c r="JHJ153" s="33"/>
      <c r="JHK153" s="33"/>
      <c r="JHL153" s="33"/>
      <c r="JHM153" s="33"/>
      <c r="JHN153" s="33"/>
      <c r="JHO153" s="33"/>
      <c r="JHP153" s="33"/>
      <c r="JHQ153" s="33"/>
      <c r="JHR153" s="33"/>
      <c r="JHS153" s="33"/>
      <c r="JHT153" s="33"/>
      <c r="JHU153" s="33"/>
      <c r="JHV153" s="33"/>
      <c r="JHW153" s="33"/>
      <c r="JHX153" s="33"/>
      <c r="JHY153" s="33"/>
      <c r="JHZ153" s="33"/>
      <c r="JIA153" s="33"/>
      <c r="JIB153" s="33"/>
      <c r="JIC153" s="33"/>
      <c r="JID153" s="33"/>
      <c r="JIE153" s="33"/>
      <c r="JIF153" s="33"/>
      <c r="JIG153" s="33"/>
      <c r="JIH153" s="33"/>
      <c r="JII153" s="33"/>
      <c r="JIJ153" s="33"/>
      <c r="JIK153" s="33"/>
      <c r="JIL153" s="33"/>
      <c r="JIM153" s="33"/>
      <c r="JIN153" s="33"/>
      <c r="JIO153" s="33"/>
      <c r="JIP153" s="33"/>
      <c r="JIQ153" s="33"/>
      <c r="JIR153" s="33"/>
      <c r="JIS153" s="33"/>
      <c r="JIT153" s="33"/>
      <c r="JIU153" s="33"/>
      <c r="JIV153" s="33"/>
      <c r="JIW153" s="33"/>
      <c r="JIX153" s="33"/>
      <c r="JIY153" s="33"/>
      <c r="JIZ153" s="33"/>
      <c r="JJA153" s="33"/>
      <c r="JJB153" s="33"/>
      <c r="JJC153" s="33"/>
      <c r="JJD153" s="33"/>
      <c r="JJE153" s="33"/>
      <c r="JJF153" s="33"/>
      <c r="JJG153" s="33"/>
      <c r="JJH153" s="33"/>
      <c r="JJI153" s="33"/>
      <c r="JJJ153" s="33"/>
      <c r="JJK153" s="33"/>
      <c r="JJL153" s="33"/>
      <c r="JJM153" s="33"/>
      <c r="JJN153" s="33"/>
      <c r="JJO153" s="33"/>
      <c r="JJP153" s="33"/>
      <c r="JJQ153" s="33"/>
      <c r="JJR153" s="33"/>
      <c r="JJS153" s="33"/>
      <c r="JJT153" s="33"/>
      <c r="JJU153" s="33"/>
      <c r="JJV153" s="33"/>
      <c r="JJW153" s="33"/>
      <c r="JJX153" s="33"/>
      <c r="JJY153" s="33"/>
      <c r="JJZ153" s="33"/>
      <c r="JKA153" s="33"/>
      <c r="JKB153" s="33"/>
      <c r="JKC153" s="33"/>
      <c r="JKD153" s="33"/>
      <c r="JKE153" s="33"/>
      <c r="JKF153" s="33"/>
      <c r="JKG153" s="33"/>
      <c r="JKH153" s="33"/>
      <c r="JKI153" s="33"/>
      <c r="JKJ153" s="33"/>
      <c r="JKK153" s="33"/>
      <c r="JKL153" s="33"/>
      <c r="JKM153" s="33"/>
      <c r="JKN153" s="33"/>
      <c r="JKO153" s="33"/>
      <c r="JKP153" s="33"/>
      <c r="JKQ153" s="33"/>
      <c r="JKR153" s="33"/>
      <c r="JKS153" s="33"/>
      <c r="JKT153" s="33"/>
      <c r="JKU153" s="33"/>
      <c r="JKV153" s="33"/>
      <c r="JKW153" s="33"/>
      <c r="JKX153" s="33"/>
      <c r="JKY153" s="33"/>
      <c r="JKZ153" s="33"/>
      <c r="JLA153" s="33"/>
      <c r="JLB153" s="33"/>
      <c r="JLC153" s="33"/>
      <c r="JLD153" s="33"/>
      <c r="JLE153" s="33"/>
      <c r="JLF153" s="33"/>
      <c r="JLG153" s="33"/>
      <c r="JLH153" s="33"/>
      <c r="JLI153" s="33"/>
      <c r="JLJ153" s="33"/>
      <c r="JLK153" s="33"/>
      <c r="JLL153" s="33"/>
      <c r="JLM153" s="33"/>
      <c r="JLN153" s="33"/>
      <c r="JLO153" s="33"/>
      <c r="JLP153" s="33"/>
      <c r="JLQ153" s="33"/>
      <c r="JLR153" s="33"/>
      <c r="JLS153" s="33"/>
      <c r="JLT153" s="33"/>
      <c r="JLU153" s="33"/>
      <c r="JLV153" s="33"/>
      <c r="JLW153" s="33"/>
      <c r="JLX153" s="33"/>
      <c r="JLY153" s="33"/>
      <c r="JLZ153" s="33"/>
      <c r="JMA153" s="33"/>
      <c r="JMB153" s="33"/>
      <c r="JMC153" s="33"/>
      <c r="JMD153" s="33"/>
      <c r="JME153" s="33"/>
      <c r="JMF153" s="33"/>
      <c r="JMG153" s="33"/>
      <c r="JMH153" s="33"/>
      <c r="JMI153" s="33"/>
      <c r="JMJ153" s="33"/>
      <c r="JMK153" s="33"/>
      <c r="JML153" s="33"/>
      <c r="JMM153" s="33"/>
      <c r="JMN153" s="33"/>
      <c r="JMO153" s="33"/>
      <c r="JMP153" s="33"/>
      <c r="JMQ153" s="33"/>
      <c r="JMR153" s="33"/>
      <c r="JMS153" s="33"/>
      <c r="JMT153" s="33"/>
      <c r="JMU153" s="33"/>
      <c r="JMV153" s="33"/>
      <c r="JMW153" s="33"/>
      <c r="JMX153" s="33"/>
      <c r="JMY153" s="33"/>
      <c r="JMZ153" s="33"/>
      <c r="JNA153" s="33"/>
      <c r="JNB153" s="33"/>
      <c r="JNC153" s="33"/>
      <c r="JND153" s="33"/>
      <c r="JNE153" s="33"/>
      <c r="JNF153" s="33"/>
      <c r="JNG153" s="33"/>
      <c r="JNH153" s="33"/>
      <c r="JNI153" s="33"/>
      <c r="JNJ153" s="33"/>
      <c r="JNK153" s="33"/>
      <c r="JNL153" s="33"/>
      <c r="JNM153" s="33"/>
      <c r="JNN153" s="33"/>
      <c r="JNO153" s="33"/>
      <c r="JNP153" s="33"/>
      <c r="JNQ153" s="33"/>
      <c r="JNR153" s="33"/>
      <c r="JNS153" s="33"/>
      <c r="JNT153" s="33"/>
      <c r="JNU153" s="33"/>
      <c r="JNV153" s="33"/>
      <c r="JNW153" s="33"/>
      <c r="JNX153" s="33"/>
      <c r="JNY153" s="33"/>
      <c r="JNZ153" s="33"/>
      <c r="JOA153" s="33"/>
      <c r="JOB153" s="33"/>
      <c r="JOC153" s="33"/>
      <c r="JOD153" s="33"/>
      <c r="JOE153" s="33"/>
      <c r="JOF153" s="33"/>
      <c r="JOG153" s="33"/>
      <c r="JOH153" s="33"/>
      <c r="JOI153" s="33"/>
      <c r="JOJ153" s="33"/>
      <c r="JOK153" s="33"/>
      <c r="JOL153" s="33"/>
      <c r="JOM153" s="33"/>
      <c r="JON153" s="33"/>
      <c r="JOO153" s="33"/>
      <c r="JOP153" s="33"/>
      <c r="JOQ153" s="33"/>
      <c r="JOR153" s="33"/>
      <c r="JOS153" s="33"/>
      <c r="JOT153" s="33"/>
      <c r="JOU153" s="33"/>
      <c r="JOV153" s="33"/>
      <c r="JOW153" s="33"/>
      <c r="JOX153" s="33"/>
      <c r="JOY153" s="33"/>
      <c r="JOZ153" s="33"/>
      <c r="JPA153" s="33"/>
      <c r="JPB153" s="33"/>
      <c r="JPC153" s="33"/>
      <c r="JPD153" s="33"/>
      <c r="JPE153" s="33"/>
      <c r="JPF153" s="33"/>
      <c r="JPG153" s="33"/>
      <c r="JPH153" s="33"/>
      <c r="JPI153" s="33"/>
      <c r="JPJ153" s="33"/>
      <c r="JPK153" s="33"/>
      <c r="JPL153" s="33"/>
      <c r="JPM153" s="33"/>
      <c r="JPN153" s="33"/>
      <c r="JPO153" s="33"/>
      <c r="JPP153" s="33"/>
      <c r="JPQ153" s="33"/>
      <c r="JPR153" s="33"/>
      <c r="JPS153" s="33"/>
      <c r="JPT153" s="33"/>
      <c r="JPU153" s="33"/>
      <c r="JPV153" s="33"/>
      <c r="JPW153" s="33"/>
      <c r="JPX153" s="33"/>
      <c r="JPY153" s="33"/>
      <c r="JPZ153" s="33"/>
      <c r="JQA153" s="33"/>
      <c r="JQB153" s="33"/>
      <c r="JQC153" s="33"/>
      <c r="JQD153" s="33"/>
      <c r="JQE153" s="33"/>
      <c r="JQF153" s="33"/>
      <c r="JQG153" s="33"/>
      <c r="JQH153" s="33"/>
      <c r="JQI153" s="33"/>
      <c r="JQJ153" s="33"/>
      <c r="JQK153" s="33"/>
      <c r="JQL153" s="33"/>
      <c r="JQM153" s="33"/>
      <c r="JQN153" s="33"/>
      <c r="JQO153" s="33"/>
      <c r="JQP153" s="33"/>
      <c r="JQQ153" s="33"/>
      <c r="JQR153" s="33"/>
      <c r="JQS153" s="33"/>
      <c r="JQT153" s="33"/>
      <c r="JQU153" s="33"/>
      <c r="JQV153" s="33"/>
      <c r="JQW153" s="33"/>
      <c r="JQX153" s="33"/>
      <c r="JQY153" s="33"/>
      <c r="JQZ153" s="33"/>
      <c r="JRA153" s="33"/>
      <c r="JRB153" s="33"/>
      <c r="JRC153" s="33"/>
      <c r="JRD153" s="33"/>
      <c r="JRE153" s="33"/>
      <c r="JRF153" s="33"/>
      <c r="JRG153" s="33"/>
      <c r="JRH153" s="33"/>
      <c r="JRI153" s="33"/>
      <c r="JRJ153" s="33"/>
      <c r="JRK153" s="33"/>
      <c r="JRL153" s="33"/>
      <c r="JRM153" s="33"/>
      <c r="JRN153" s="33"/>
      <c r="JRO153" s="33"/>
      <c r="JRP153" s="33"/>
      <c r="JRQ153" s="33"/>
      <c r="JRR153" s="33"/>
      <c r="JRS153" s="33"/>
      <c r="JRT153" s="33"/>
      <c r="JRU153" s="33"/>
      <c r="JRV153" s="33"/>
      <c r="JRW153" s="33"/>
      <c r="JRX153" s="33"/>
      <c r="JRY153" s="33"/>
      <c r="JRZ153" s="33"/>
      <c r="JSA153" s="33"/>
      <c r="JSB153" s="33"/>
      <c r="JSC153" s="33"/>
      <c r="JSD153" s="33"/>
      <c r="JSE153" s="33"/>
      <c r="JSF153" s="33"/>
      <c r="JSG153" s="33"/>
      <c r="JSH153" s="33"/>
      <c r="JSI153" s="33"/>
      <c r="JSJ153" s="33"/>
      <c r="JSK153" s="33"/>
      <c r="JSL153" s="33"/>
      <c r="JSM153" s="33"/>
      <c r="JSN153" s="33"/>
      <c r="JSO153" s="33"/>
      <c r="JSP153" s="33"/>
      <c r="JSQ153" s="33"/>
      <c r="JSR153" s="33"/>
      <c r="JSS153" s="33"/>
      <c r="JST153" s="33"/>
      <c r="JSU153" s="33"/>
      <c r="JSV153" s="33"/>
      <c r="JSW153" s="33"/>
      <c r="JSX153" s="33"/>
      <c r="JSY153" s="33"/>
      <c r="JSZ153" s="33"/>
      <c r="JTA153" s="33"/>
      <c r="JTB153" s="33"/>
      <c r="JTC153" s="33"/>
      <c r="JTD153" s="33"/>
      <c r="JTE153" s="33"/>
      <c r="JTF153" s="33"/>
      <c r="JTG153" s="33"/>
      <c r="JTH153" s="33"/>
      <c r="JTI153" s="33"/>
      <c r="JTJ153" s="33"/>
      <c r="JTK153" s="33"/>
      <c r="JTL153" s="33"/>
      <c r="JTM153" s="33"/>
      <c r="JTN153" s="33"/>
      <c r="JTO153" s="33"/>
      <c r="JTP153" s="33"/>
      <c r="JTQ153" s="33"/>
      <c r="JTR153" s="33"/>
      <c r="JTS153" s="33"/>
      <c r="JTT153" s="33"/>
      <c r="JTU153" s="33"/>
      <c r="JTV153" s="33"/>
      <c r="JTW153" s="33"/>
      <c r="JTX153" s="33"/>
      <c r="JTY153" s="33"/>
      <c r="JTZ153" s="33"/>
      <c r="JUA153" s="33"/>
      <c r="JUB153" s="33"/>
      <c r="JUC153" s="33"/>
      <c r="JUD153" s="33"/>
      <c r="JUE153" s="33"/>
      <c r="JUF153" s="33"/>
      <c r="JUG153" s="33"/>
      <c r="JUH153" s="33"/>
      <c r="JUI153" s="33"/>
      <c r="JUJ153" s="33"/>
      <c r="JUK153" s="33"/>
      <c r="JUL153" s="33"/>
      <c r="JUM153" s="33"/>
      <c r="JUN153" s="33"/>
      <c r="JUO153" s="33"/>
      <c r="JUP153" s="33"/>
      <c r="JUQ153" s="33"/>
      <c r="JUR153" s="33"/>
      <c r="JUS153" s="33"/>
      <c r="JUT153" s="33"/>
      <c r="JUU153" s="33"/>
      <c r="JUV153" s="33"/>
      <c r="JUW153" s="33"/>
      <c r="JUX153" s="33"/>
      <c r="JUY153" s="33"/>
      <c r="JUZ153" s="33"/>
      <c r="JVA153" s="33"/>
      <c r="JVB153" s="33"/>
      <c r="JVC153" s="33"/>
      <c r="JVD153" s="33"/>
      <c r="JVE153" s="33"/>
      <c r="JVF153" s="33"/>
      <c r="JVG153" s="33"/>
      <c r="JVH153" s="33"/>
      <c r="JVI153" s="33"/>
      <c r="JVJ153" s="33"/>
      <c r="JVK153" s="33"/>
      <c r="JVL153" s="33"/>
      <c r="JVM153" s="33"/>
      <c r="JVN153" s="33"/>
      <c r="JVO153" s="33"/>
      <c r="JVP153" s="33"/>
      <c r="JVQ153" s="33"/>
      <c r="JVR153" s="33"/>
      <c r="JVS153" s="33"/>
      <c r="JVT153" s="33"/>
      <c r="JVU153" s="33"/>
      <c r="JVV153" s="33"/>
      <c r="JVW153" s="33"/>
      <c r="JVX153" s="33"/>
      <c r="JVY153" s="33"/>
      <c r="JVZ153" s="33"/>
      <c r="JWA153" s="33"/>
      <c r="JWB153" s="33"/>
      <c r="JWC153" s="33"/>
      <c r="JWD153" s="33"/>
      <c r="JWE153" s="33"/>
      <c r="JWF153" s="33"/>
      <c r="JWG153" s="33"/>
      <c r="JWH153" s="33"/>
      <c r="JWI153" s="33"/>
      <c r="JWJ153" s="33"/>
      <c r="JWK153" s="33"/>
      <c r="JWL153" s="33"/>
      <c r="JWM153" s="33"/>
      <c r="JWN153" s="33"/>
      <c r="JWO153" s="33"/>
      <c r="JWP153" s="33"/>
      <c r="JWQ153" s="33"/>
      <c r="JWR153" s="33"/>
      <c r="JWS153" s="33"/>
      <c r="JWT153" s="33"/>
      <c r="JWU153" s="33"/>
      <c r="JWV153" s="33"/>
      <c r="JWW153" s="33"/>
      <c r="JWX153" s="33"/>
      <c r="JWY153" s="33"/>
      <c r="JWZ153" s="33"/>
      <c r="JXA153" s="33"/>
      <c r="JXB153" s="33"/>
      <c r="JXC153" s="33"/>
      <c r="JXD153" s="33"/>
      <c r="JXE153" s="33"/>
      <c r="JXF153" s="33"/>
      <c r="JXG153" s="33"/>
      <c r="JXH153" s="33"/>
      <c r="JXI153" s="33"/>
      <c r="JXJ153" s="33"/>
      <c r="JXK153" s="33"/>
      <c r="JXL153" s="33"/>
      <c r="JXM153" s="33"/>
      <c r="JXN153" s="33"/>
      <c r="JXO153" s="33"/>
      <c r="JXP153" s="33"/>
      <c r="JXQ153" s="33"/>
      <c r="JXR153" s="33"/>
      <c r="JXS153" s="33"/>
      <c r="JXT153" s="33"/>
      <c r="JXU153" s="33"/>
      <c r="JXV153" s="33"/>
      <c r="JXW153" s="33"/>
      <c r="JXX153" s="33"/>
      <c r="JXY153" s="33"/>
      <c r="JXZ153" s="33"/>
      <c r="JYA153" s="33"/>
      <c r="JYB153" s="33"/>
      <c r="JYC153" s="33"/>
      <c r="JYD153" s="33"/>
      <c r="JYE153" s="33"/>
      <c r="JYF153" s="33"/>
      <c r="JYG153" s="33"/>
      <c r="JYH153" s="33"/>
      <c r="JYI153" s="33"/>
      <c r="JYJ153" s="33"/>
      <c r="JYK153" s="33"/>
      <c r="JYL153" s="33"/>
      <c r="JYM153" s="33"/>
      <c r="JYN153" s="33"/>
      <c r="JYO153" s="33"/>
      <c r="JYP153" s="33"/>
      <c r="JYQ153" s="33"/>
      <c r="JYR153" s="33"/>
      <c r="JYS153" s="33"/>
      <c r="JYT153" s="33"/>
      <c r="JYU153" s="33"/>
      <c r="JYV153" s="33"/>
      <c r="JYW153" s="33"/>
      <c r="JYX153" s="33"/>
      <c r="JYY153" s="33"/>
      <c r="JYZ153" s="33"/>
      <c r="JZA153" s="33"/>
      <c r="JZB153" s="33"/>
      <c r="JZC153" s="33"/>
      <c r="JZD153" s="33"/>
      <c r="JZE153" s="33"/>
      <c r="JZF153" s="33"/>
      <c r="JZG153" s="33"/>
      <c r="JZH153" s="33"/>
      <c r="JZI153" s="33"/>
      <c r="JZJ153" s="33"/>
      <c r="JZK153" s="33"/>
      <c r="JZL153" s="33"/>
      <c r="JZM153" s="33"/>
      <c r="JZN153" s="33"/>
      <c r="JZO153" s="33"/>
      <c r="JZP153" s="33"/>
      <c r="JZQ153" s="33"/>
      <c r="JZR153" s="33"/>
      <c r="JZS153" s="33"/>
      <c r="JZT153" s="33"/>
      <c r="JZU153" s="33"/>
      <c r="JZV153" s="33"/>
      <c r="JZW153" s="33"/>
      <c r="JZX153" s="33"/>
      <c r="JZY153" s="33"/>
      <c r="JZZ153" s="33"/>
      <c r="KAA153" s="33"/>
      <c r="KAB153" s="33"/>
      <c r="KAC153" s="33"/>
      <c r="KAD153" s="33"/>
      <c r="KAE153" s="33"/>
      <c r="KAF153" s="33"/>
      <c r="KAG153" s="33"/>
      <c r="KAH153" s="33"/>
      <c r="KAI153" s="33"/>
      <c r="KAJ153" s="33"/>
      <c r="KAK153" s="33"/>
      <c r="KAL153" s="33"/>
      <c r="KAM153" s="33"/>
      <c r="KAN153" s="33"/>
      <c r="KAO153" s="33"/>
      <c r="KAP153" s="33"/>
      <c r="KAQ153" s="33"/>
      <c r="KAR153" s="33"/>
      <c r="KAS153" s="33"/>
      <c r="KAT153" s="33"/>
      <c r="KAU153" s="33"/>
      <c r="KAV153" s="33"/>
      <c r="KAW153" s="33"/>
      <c r="KAX153" s="33"/>
      <c r="KAY153" s="33"/>
      <c r="KAZ153" s="33"/>
      <c r="KBA153" s="33"/>
      <c r="KBB153" s="33"/>
      <c r="KBC153" s="33"/>
      <c r="KBD153" s="33"/>
      <c r="KBE153" s="33"/>
      <c r="KBF153" s="33"/>
      <c r="KBG153" s="33"/>
      <c r="KBH153" s="33"/>
      <c r="KBI153" s="33"/>
      <c r="KBJ153" s="33"/>
      <c r="KBK153" s="33"/>
      <c r="KBL153" s="33"/>
      <c r="KBM153" s="33"/>
      <c r="KBN153" s="33"/>
      <c r="KBO153" s="33"/>
      <c r="KBP153" s="33"/>
      <c r="KBQ153" s="33"/>
      <c r="KBR153" s="33"/>
      <c r="KBS153" s="33"/>
      <c r="KBT153" s="33"/>
      <c r="KBU153" s="33"/>
      <c r="KBV153" s="33"/>
      <c r="KBW153" s="33"/>
      <c r="KBX153" s="33"/>
      <c r="KBY153" s="33"/>
      <c r="KBZ153" s="33"/>
      <c r="KCA153" s="33"/>
      <c r="KCB153" s="33"/>
      <c r="KCC153" s="33"/>
      <c r="KCD153" s="33"/>
      <c r="KCE153" s="33"/>
      <c r="KCF153" s="33"/>
      <c r="KCG153" s="33"/>
      <c r="KCH153" s="33"/>
      <c r="KCI153" s="33"/>
      <c r="KCJ153" s="33"/>
      <c r="KCK153" s="33"/>
      <c r="KCL153" s="33"/>
      <c r="KCM153" s="33"/>
      <c r="KCN153" s="33"/>
      <c r="KCO153" s="33"/>
      <c r="KCP153" s="33"/>
      <c r="KCQ153" s="33"/>
      <c r="KCR153" s="33"/>
      <c r="KCS153" s="33"/>
      <c r="KCT153" s="33"/>
      <c r="KCU153" s="33"/>
      <c r="KCV153" s="33"/>
      <c r="KCW153" s="33"/>
      <c r="KCX153" s="33"/>
      <c r="KCY153" s="33"/>
      <c r="KCZ153" s="33"/>
      <c r="KDA153" s="33"/>
      <c r="KDB153" s="33"/>
      <c r="KDC153" s="33"/>
      <c r="KDD153" s="33"/>
      <c r="KDE153" s="33"/>
      <c r="KDF153" s="33"/>
      <c r="KDG153" s="33"/>
      <c r="KDH153" s="33"/>
      <c r="KDI153" s="33"/>
      <c r="KDJ153" s="33"/>
      <c r="KDK153" s="33"/>
      <c r="KDL153" s="33"/>
      <c r="KDM153" s="33"/>
      <c r="KDN153" s="33"/>
      <c r="KDO153" s="33"/>
      <c r="KDP153" s="33"/>
      <c r="KDQ153" s="33"/>
      <c r="KDR153" s="33"/>
      <c r="KDS153" s="33"/>
      <c r="KDT153" s="33"/>
      <c r="KDU153" s="33"/>
      <c r="KDV153" s="33"/>
      <c r="KDW153" s="33"/>
      <c r="KDX153" s="33"/>
      <c r="KDY153" s="33"/>
      <c r="KDZ153" s="33"/>
      <c r="KEA153" s="33"/>
      <c r="KEB153" s="33"/>
      <c r="KEC153" s="33"/>
      <c r="KED153" s="33"/>
      <c r="KEE153" s="33"/>
      <c r="KEF153" s="33"/>
      <c r="KEG153" s="33"/>
      <c r="KEH153" s="33"/>
      <c r="KEI153" s="33"/>
      <c r="KEJ153" s="33"/>
      <c r="KEK153" s="33"/>
      <c r="KEL153" s="33"/>
      <c r="KEM153" s="33"/>
      <c r="KEN153" s="33"/>
      <c r="KEO153" s="33"/>
      <c r="KEP153" s="33"/>
      <c r="KEQ153" s="33"/>
      <c r="KER153" s="33"/>
      <c r="KES153" s="33"/>
      <c r="KET153" s="33"/>
      <c r="KEU153" s="33"/>
      <c r="KEV153" s="33"/>
      <c r="KEW153" s="33"/>
      <c r="KEX153" s="33"/>
      <c r="KEY153" s="33"/>
      <c r="KEZ153" s="33"/>
      <c r="KFA153" s="33"/>
      <c r="KFB153" s="33"/>
      <c r="KFC153" s="33"/>
      <c r="KFD153" s="33"/>
      <c r="KFE153" s="33"/>
      <c r="KFF153" s="33"/>
      <c r="KFG153" s="33"/>
      <c r="KFH153" s="33"/>
      <c r="KFI153" s="33"/>
      <c r="KFJ153" s="33"/>
      <c r="KFK153" s="33"/>
      <c r="KFL153" s="33"/>
      <c r="KFM153" s="33"/>
      <c r="KFN153" s="33"/>
      <c r="KFO153" s="33"/>
      <c r="KFP153" s="33"/>
      <c r="KFQ153" s="33"/>
      <c r="KFR153" s="33"/>
      <c r="KFS153" s="33"/>
      <c r="KFT153" s="33"/>
      <c r="KFU153" s="33"/>
      <c r="KFV153" s="33"/>
      <c r="KFW153" s="33"/>
      <c r="KFX153" s="33"/>
      <c r="KFY153" s="33"/>
      <c r="KFZ153" s="33"/>
      <c r="KGA153" s="33"/>
      <c r="KGB153" s="33"/>
      <c r="KGC153" s="33"/>
      <c r="KGD153" s="33"/>
      <c r="KGE153" s="33"/>
      <c r="KGF153" s="33"/>
      <c r="KGG153" s="33"/>
      <c r="KGH153" s="33"/>
      <c r="KGI153" s="33"/>
      <c r="KGJ153" s="33"/>
      <c r="KGK153" s="33"/>
      <c r="KGL153" s="33"/>
      <c r="KGM153" s="33"/>
      <c r="KGN153" s="33"/>
      <c r="KGO153" s="33"/>
      <c r="KGP153" s="33"/>
      <c r="KGQ153" s="33"/>
      <c r="KGR153" s="33"/>
      <c r="KGS153" s="33"/>
      <c r="KGT153" s="33"/>
      <c r="KGU153" s="33"/>
      <c r="KGV153" s="33"/>
      <c r="KGW153" s="33"/>
      <c r="KGX153" s="33"/>
      <c r="KGY153" s="33"/>
      <c r="KGZ153" s="33"/>
      <c r="KHA153" s="33"/>
      <c r="KHB153" s="33"/>
      <c r="KHC153" s="33"/>
      <c r="KHD153" s="33"/>
      <c r="KHE153" s="33"/>
      <c r="KHF153" s="33"/>
      <c r="KHG153" s="33"/>
      <c r="KHH153" s="33"/>
      <c r="KHI153" s="33"/>
      <c r="KHJ153" s="33"/>
      <c r="KHK153" s="33"/>
      <c r="KHL153" s="33"/>
      <c r="KHM153" s="33"/>
      <c r="KHN153" s="33"/>
      <c r="KHO153" s="33"/>
      <c r="KHP153" s="33"/>
      <c r="KHQ153" s="33"/>
      <c r="KHR153" s="33"/>
      <c r="KHS153" s="33"/>
      <c r="KHT153" s="33"/>
      <c r="KHU153" s="33"/>
      <c r="KHV153" s="33"/>
      <c r="KHW153" s="33"/>
      <c r="KHX153" s="33"/>
      <c r="KHY153" s="33"/>
      <c r="KHZ153" s="33"/>
      <c r="KIA153" s="33"/>
      <c r="KIB153" s="33"/>
      <c r="KIC153" s="33"/>
      <c r="KID153" s="33"/>
      <c r="KIE153" s="33"/>
      <c r="KIF153" s="33"/>
      <c r="KIG153" s="33"/>
      <c r="KIH153" s="33"/>
      <c r="KII153" s="33"/>
      <c r="KIJ153" s="33"/>
      <c r="KIK153" s="33"/>
      <c r="KIL153" s="33"/>
      <c r="KIM153" s="33"/>
      <c r="KIN153" s="33"/>
      <c r="KIO153" s="33"/>
      <c r="KIP153" s="33"/>
      <c r="KIQ153" s="33"/>
      <c r="KIR153" s="33"/>
      <c r="KIS153" s="33"/>
      <c r="KIT153" s="33"/>
      <c r="KIU153" s="33"/>
      <c r="KIV153" s="33"/>
      <c r="KIW153" s="33"/>
      <c r="KIX153" s="33"/>
      <c r="KIY153" s="33"/>
      <c r="KIZ153" s="33"/>
      <c r="KJA153" s="33"/>
      <c r="KJB153" s="33"/>
      <c r="KJC153" s="33"/>
      <c r="KJD153" s="33"/>
      <c r="KJE153" s="33"/>
      <c r="KJF153" s="33"/>
      <c r="KJG153" s="33"/>
      <c r="KJH153" s="33"/>
      <c r="KJI153" s="33"/>
      <c r="KJJ153" s="33"/>
      <c r="KJK153" s="33"/>
      <c r="KJL153" s="33"/>
      <c r="KJM153" s="33"/>
      <c r="KJN153" s="33"/>
      <c r="KJO153" s="33"/>
      <c r="KJP153" s="33"/>
      <c r="KJQ153" s="33"/>
      <c r="KJR153" s="33"/>
      <c r="KJS153" s="33"/>
      <c r="KJT153" s="33"/>
      <c r="KJU153" s="33"/>
      <c r="KJV153" s="33"/>
      <c r="KJW153" s="33"/>
      <c r="KJX153" s="33"/>
      <c r="KJY153" s="33"/>
      <c r="KJZ153" s="33"/>
      <c r="KKA153" s="33"/>
      <c r="KKB153" s="33"/>
      <c r="KKC153" s="33"/>
      <c r="KKD153" s="33"/>
      <c r="KKE153" s="33"/>
      <c r="KKF153" s="33"/>
      <c r="KKG153" s="33"/>
      <c r="KKH153" s="33"/>
      <c r="KKI153" s="33"/>
      <c r="KKJ153" s="33"/>
      <c r="KKK153" s="33"/>
      <c r="KKL153" s="33"/>
      <c r="KKM153" s="33"/>
      <c r="KKN153" s="33"/>
      <c r="KKO153" s="33"/>
      <c r="KKP153" s="33"/>
      <c r="KKQ153" s="33"/>
      <c r="KKR153" s="33"/>
      <c r="KKS153" s="33"/>
      <c r="KKT153" s="33"/>
      <c r="KKU153" s="33"/>
      <c r="KKV153" s="33"/>
      <c r="KKW153" s="33"/>
      <c r="KKX153" s="33"/>
      <c r="KKY153" s="33"/>
      <c r="KKZ153" s="33"/>
      <c r="KLA153" s="33"/>
      <c r="KLB153" s="33"/>
      <c r="KLC153" s="33"/>
      <c r="KLD153" s="33"/>
      <c r="KLE153" s="33"/>
      <c r="KLF153" s="33"/>
      <c r="KLG153" s="33"/>
      <c r="KLH153" s="33"/>
      <c r="KLI153" s="33"/>
      <c r="KLJ153" s="33"/>
      <c r="KLK153" s="33"/>
      <c r="KLL153" s="33"/>
      <c r="KLM153" s="33"/>
      <c r="KLN153" s="33"/>
      <c r="KLO153" s="33"/>
      <c r="KLP153" s="33"/>
      <c r="KLQ153" s="33"/>
      <c r="KLR153" s="33"/>
      <c r="KLS153" s="33"/>
      <c r="KLT153" s="33"/>
      <c r="KLU153" s="33"/>
      <c r="KLV153" s="33"/>
      <c r="KLW153" s="33"/>
      <c r="KLX153" s="33"/>
      <c r="KLY153" s="33"/>
      <c r="KLZ153" s="33"/>
      <c r="KMA153" s="33"/>
      <c r="KMB153" s="33"/>
      <c r="KMC153" s="33"/>
      <c r="KMD153" s="33"/>
      <c r="KME153" s="33"/>
      <c r="KMF153" s="33"/>
      <c r="KMG153" s="33"/>
      <c r="KMH153" s="33"/>
      <c r="KMI153" s="33"/>
      <c r="KMJ153" s="33"/>
      <c r="KMK153" s="33"/>
      <c r="KML153" s="33"/>
      <c r="KMM153" s="33"/>
      <c r="KMN153" s="33"/>
      <c r="KMO153" s="33"/>
      <c r="KMP153" s="33"/>
      <c r="KMQ153" s="33"/>
      <c r="KMR153" s="33"/>
      <c r="KMS153" s="33"/>
      <c r="KMT153" s="33"/>
      <c r="KMU153" s="33"/>
      <c r="KMV153" s="33"/>
      <c r="KMW153" s="33"/>
      <c r="KMX153" s="33"/>
      <c r="KMY153" s="33"/>
      <c r="KMZ153" s="33"/>
      <c r="KNA153" s="33"/>
      <c r="KNB153" s="33"/>
      <c r="KNC153" s="33"/>
      <c r="KND153" s="33"/>
      <c r="KNE153" s="33"/>
      <c r="KNF153" s="33"/>
      <c r="KNG153" s="33"/>
      <c r="KNH153" s="33"/>
      <c r="KNI153" s="33"/>
      <c r="KNJ153" s="33"/>
      <c r="KNK153" s="33"/>
      <c r="KNL153" s="33"/>
      <c r="KNM153" s="33"/>
      <c r="KNN153" s="33"/>
      <c r="KNO153" s="33"/>
      <c r="KNP153" s="33"/>
      <c r="KNQ153" s="33"/>
      <c r="KNR153" s="33"/>
      <c r="KNS153" s="33"/>
      <c r="KNT153" s="33"/>
      <c r="KNU153" s="33"/>
      <c r="KNV153" s="33"/>
      <c r="KNW153" s="33"/>
      <c r="KNX153" s="33"/>
      <c r="KNY153" s="33"/>
      <c r="KNZ153" s="33"/>
      <c r="KOA153" s="33"/>
      <c r="KOB153" s="33"/>
      <c r="KOC153" s="33"/>
      <c r="KOD153" s="33"/>
      <c r="KOE153" s="33"/>
      <c r="KOF153" s="33"/>
      <c r="KOG153" s="33"/>
      <c r="KOH153" s="33"/>
      <c r="KOI153" s="33"/>
      <c r="KOJ153" s="33"/>
      <c r="KOK153" s="33"/>
      <c r="KOL153" s="33"/>
      <c r="KOM153" s="33"/>
      <c r="KON153" s="33"/>
      <c r="KOO153" s="33"/>
      <c r="KOP153" s="33"/>
      <c r="KOQ153" s="33"/>
      <c r="KOR153" s="33"/>
      <c r="KOS153" s="33"/>
      <c r="KOT153" s="33"/>
      <c r="KOU153" s="33"/>
      <c r="KOV153" s="33"/>
      <c r="KOW153" s="33"/>
      <c r="KOX153" s="33"/>
      <c r="KOY153" s="33"/>
      <c r="KOZ153" s="33"/>
      <c r="KPA153" s="33"/>
      <c r="KPB153" s="33"/>
      <c r="KPC153" s="33"/>
      <c r="KPD153" s="33"/>
      <c r="KPE153" s="33"/>
      <c r="KPF153" s="33"/>
      <c r="KPG153" s="33"/>
      <c r="KPH153" s="33"/>
      <c r="KPI153" s="33"/>
      <c r="KPJ153" s="33"/>
      <c r="KPK153" s="33"/>
      <c r="KPL153" s="33"/>
      <c r="KPM153" s="33"/>
      <c r="KPN153" s="33"/>
      <c r="KPO153" s="33"/>
      <c r="KPP153" s="33"/>
      <c r="KPQ153" s="33"/>
      <c r="KPR153" s="33"/>
      <c r="KPS153" s="33"/>
      <c r="KPT153" s="33"/>
      <c r="KPU153" s="33"/>
      <c r="KPV153" s="33"/>
      <c r="KPW153" s="33"/>
      <c r="KPX153" s="33"/>
      <c r="KPY153" s="33"/>
      <c r="KPZ153" s="33"/>
      <c r="KQA153" s="33"/>
      <c r="KQB153" s="33"/>
      <c r="KQC153" s="33"/>
      <c r="KQD153" s="33"/>
      <c r="KQE153" s="33"/>
      <c r="KQF153" s="33"/>
      <c r="KQG153" s="33"/>
      <c r="KQH153" s="33"/>
      <c r="KQI153" s="33"/>
      <c r="KQJ153" s="33"/>
      <c r="KQK153" s="33"/>
      <c r="KQL153" s="33"/>
      <c r="KQM153" s="33"/>
      <c r="KQN153" s="33"/>
      <c r="KQO153" s="33"/>
      <c r="KQP153" s="33"/>
      <c r="KQQ153" s="33"/>
      <c r="KQR153" s="33"/>
      <c r="KQS153" s="33"/>
      <c r="KQT153" s="33"/>
      <c r="KQU153" s="33"/>
      <c r="KQV153" s="33"/>
      <c r="KQW153" s="33"/>
      <c r="KQX153" s="33"/>
      <c r="KQY153" s="33"/>
      <c r="KQZ153" s="33"/>
      <c r="KRA153" s="33"/>
      <c r="KRB153" s="33"/>
      <c r="KRC153" s="33"/>
      <c r="KRD153" s="33"/>
      <c r="KRE153" s="33"/>
      <c r="KRF153" s="33"/>
      <c r="KRG153" s="33"/>
      <c r="KRH153" s="33"/>
      <c r="KRI153" s="33"/>
      <c r="KRJ153" s="33"/>
      <c r="KRK153" s="33"/>
      <c r="KRL153" s="33"/>
      <c r="KRM153" s="33"/>
      <c r="KRN153" s="33"/>
      <c r="KRO153" s="33"/>
      <c r="KRP153" s="33"/>
      <c r="KRQ153" s="33"/>
      <c r="KRR153" s="33"/>
      <c r="KRS153" s="33"/>
      <c r="KRT153" s="33"/>
      <c r="KRU153" s="33"/>
      <c r="KRV153" s="33"/>
      <c r="KRW153" s="33"/>
      <c r="KRX153" s="33"/>
      <c r="KRY153" s="33"/>
      <c r="KRZ153" s="33"/>
      <c r="KSA153" s="33"/>
      <c r="KSB153" s="33"/>
      <c r="KSC153" s="33"/>
      <c r="KSD153" s="33"/>
      <c r="KSE153" s="33"/>
      <c r="KSF153" s="33"/>
      <c r="KSG153" s="33"/>
      <c r="KSH153" s="33"/>
      <c r="KSI153" s="33"/>
      <c r="KSJ153" s="33"/>
      <c r="KSK153" s="33"/>
      <c r="KSL153" s="33"/>
      <c r="KSM153" s="33"/>
      <c r="KSN153" s="33"/>
      <c r="KSO153" s="33"/>
      <c r="KSP153" s="33"/>
      <c r="KSQ153" s="33"/>
      <c r="KSR153" s="33"/>
      <c r="KSS153" s="33"/>
      <c r="KST153" s="33"/>
      <c r="KSU153" s="33"/>
      <c r="KSV153" s="33"/>
      <c r="KSW153" s="33"/>
      <c r="KSX153" s="33"/>
      <c r="KSY153" s="33"/>
      <c r="KSZ153" s="33"/>
      <c r="KTA153" s="33"/>
      <c r="KTB153" s="33"/>
      <c r="KTC153" s="33"/>
      <c r="KTD153" s="33"/>
      <c r="KTE153" s="33"/>
      <c r="KTF153" s="33"/>
      <c r="KTG153" s="33"/>
      <c r="KTH153" s="33"/>
      <c r="KTI153" s="33"/>
      <c r="KTJ153" s="33"/>
      <c r="KTK153" s="33"/>
      <c r="KTL153" s="33"/>
      <c r="KTM153" s="33"/>
      <c r="KTN153" s="33"/>
      <c r="KTO153" s="33"/>
      <c r="KTP153" s="33"/>
      <c r="KTQ153" s="33"/>
      <c r="KTR153" s="33"/>
      <c r="KTS153" s="33"/>
      <c r="KTT153" s="33"/>
      <c r="KTU153" s="33"/>
      <c r="KTV153" s="33"/>
      <c r="KTW153" s="33"/>
      <c r="KTX153" s="33"/>
      <c r="KTY153" s="33"/>
      <c r="KTZ153" s="33"/>
      <c r="KUA153" s="33"/>
      <c r="KUB153" s="33"/>
      <c r="KUC153" s="33"/>
      <c r="KUD153" s="33"/>
      <c r="KUE153" s="33"/>
      <c r="KUF153" s="33"/>
      <c r="KUG153" s="33"/>
      <c r="KUH153" s="33"/>
      <c r="KUI153" s="33"/>
      <c r="KUJ153" s="33"/>
      <c r="KUK153" s="33"/>
      <c r="KUL153" s="33"/>
      <c r="KUM153" s="33"/>
      <c r="KUN153" s="33"/>
      <c r="KUO153" s="33"/>
      <c r="KUP153" s="33"/>
      <c r="KUQ153" s="33"/>
      <c r="KUR153" s="33"/>
      <c r="KUS153" s="33"/>
      <c r="KUT153" s="33"/>
      <c r="KUU153" s="33"/>
      <c r="KUV153" s="33"/>
      <c r="KUW153" s="33"/>
      <c r="KUX153" s="33"/>
      <c r="KUY153" s="33"/>
      <c r="KUZ153" s="33"/>
      <c r="KVA153" s="33"/>
      <c r="KVB153" s="33"/>
      <c r="KVC153" s="33"/>
      <c r="KVD153" s="33"/>
      <c r="KVE153" s="33"/>
      <c r="KVF153" s="33"/>
      <c r="KVG153" s="33"/>
      <c r="KVH153" s="33"/>
      <c r="KVI153" s="33"/>
      <c r="KVJ153" s="33"/>
      <c r="KVK153" s="33"/>
      <c r="KVL153" s="33"/>
      <c r="KVM153" s="33"/>
      <c r="KVN153" s="33"/>
      <c r="KVO153" s="33"/>
      <c r="KVP153" s="33"/>
      <c r="KVQ153" s="33"/>
      <c r="KVR153" s="33"/>
      <c r="KVS153" s="33"/>
      <c r="KVT153" s="33"/>
      <c r="KVU153" s="33"/>
      <c r="KVV153" s="33"/>
      <c r="KVW153" s="33"/>
      <c r="KVX153" s="33"/>
      <c r="KVY153" s="33"/>
      <c r="KVZ153" s="33"/>
      <c r="KWA153" s="33"/>
      <c r="KWB153" s="33"/>
      <c r="KWC153" s="33"/>
      <c r="KWD153" s="33"/>
      <c r="KWE153" s="33"/>
      <c r="KWF153" s="33"/>
      <c r="KWG153" s="33"/>
      <c r="KWH153" s="33"/>
      <c r="KWI153" s="33"/>
      <c r="KWJ153" s="33"/>
      <c r="KWK153" s="33"/>
      <c r="KWL153" s="33"/>
      <c r="KWM153" s="33"/>
      <c r="KWN153" s="33"/>
      <c r="KWO153" s="33"/>
      <c r="KWP153" s="33"/>
      <c r="KWQ153" s="33"/>
      <c r="KWR153" s="33"/>
      <c r="KWS153" s="33"/>
      <c r="KWT153" s="33"/>
      <c r="KWU153" s="33"/>
      <c r="KWV153" s="33"/>
      <c r="KWW153" s="33"/>
      <c r="KWX153" s="33"/>
      <c r="KWY153" s="33"/>
      <c r="KWZ153" s="33"/>
      <c r="KXA153" s="33"/>
      <c r="KXB153" s="33"/>
      <c r="KXC153" s="33"/>
      <c r="KXD153" s="33"/>
      <c r="KXE153" s="33"/>
      <c r="KXF153" s="33"/>
      <c r="KXG153" s="33"/>
      <c r="KXH153" s="33"/>
      <c r="KXI153" s="33"/>
      <c r="KXJ153" s="33"/>
      <c r="KXK153" s="33"/>
      <c r="KXL153" s="33"/>
      <c r="KXM153" s="33"/>
      <c r="KXN153" s="33"/>
      <c r="KXO153" s="33"/>
      <c r="KXP153" s="33"/>
      <c r="KXQ153" s="33"/>
      <c r="KXR153" s="33"/>
      <c r="KXS153" s="33"/>
      <c r="KXT153" s="33"/>
      <c r="KXU153" s="33"/>
      <c r="KXV153" s="33"/>
      <c r="KXW153" s="33"/>
      <c r="KXX153" s="33"/>
      <c r="KXY153" s="33"/>
      <c r="KXZ153" s="33"/>
      <c r="KYA153" s="33"/>
      <c r="KYB153" s="33"/>
      <c r="KYC153" s="33"/>
      <c r="KYD153" s="33"/>
      <c r="KYE153" s="33"/>
      <c r="KYF153" s="33"/>
      <c r="KYG153" s="33"/>
      <c r="KYH153" s="33"/>
      <c r="KYI153" s="33"/>
      <c r="KYJ153" s="33"/>
      <c r="KYK153" s="33"/>
      <c r="KYL153" s="33"/>
      <c r="KYM153" s="33"/>
      <c r="KYN153" s="33"/>
      <c r="KYO153" s="33"/>
      <c r="KYP153" s="33"/>
      <c r="KYQ153" s="33"/>
      <c r="KYR153" s="33"/>
      <c r="KYS153" s="33"/>
      <c r="KYT153" s="33"/>
      <c r="KYU153" s="33"/>
      <c r="KYV153" s="33"/>
      <c r="KYW153" s="33"/>
      <c r="KYX153" s="33"/>
      <c r="KYY153" s="33"/>
      <c r="KYZ153" s="33"/>
      <c r="KZA153" s="33"/>
      <c r="KZB153" s="33"/>
      <c r="KZC153" s="33"/>
      <c r="KZD153" s="33"/>
      <c r="KZE153" s="33"/>
      <c r="KZF153" s="33"/>
      <c r="KZG153" s="33"/>
      <c r="KZH153" s="33"/>
      <c r="KZI153" s="33"/>
      <c r="KZJ153" s="33"/>
      <c r="KZK153" s="33"/>
      <c r="KZL153" s="33"/>
      <c r="KZM153" s="33"/>
      <c r="KZN153" s="33"/>
      <c r="KZO153" s="33"/>
      <c r="KZP153" s="33"/>
      <c r="KZQ153" s="33"/>
      <c r="KZR153" s="33"/>
      <c r="KZS153" s="33"/>
      <c r="KZT153" s="33"/>
      <c r="KZU153" s="33"/>
      <c r="KZV153" s="33"/>
      <c r="KZW153" s="33"/>
      <c r="KZX153" s="33"/>
      <c r="KZY153" s="33"/>
      <c r="KZZ153" s="33"/>
      <c r="LAA153" s="33"/>
      <c r="LAB153" s="33"/>
      <c r="LAC153" s="33"/>
      <c r="LAD153" s="33"/>
      <c r="LAE153" s="33"/>
      <c r="LAF153" s="33"/>
      <c r="LAG153" s="33"/>
      <c r="LAH153" s="33"/>
      <c r="LAI153" s="33"/>
      <c r="LAJ153" s="33"/>
      <c r="LAK153" s="33"/>
      <c r="LAL153" s="33"/>
      <c r="LAM153" s="33"/>
      <c r="LAN153" s="33"/>
      <c r="LAO153" s="33"/>
      <c r="LAP153" s="33"/>
      <c r="LAQ153" s="33"/>
      <c r="LAR153" s="33"/>
      <c r="LAS153" s="33"/>
      <c r="LAT153" s="33"/>
      <c r="LAU153" s="33"/>
      <c r="LAV153" s="33"/>
      <c r="LAW153" s="33"/>
      <c r="LAX153" s="33"/>
      <c r="LAY153" s="33"/>
      <c r="LAZ153" s="33"/>
      <c r="LBA153" s="33"/>
      <c r="LBB153" s="33"/>
      <c r="LBC153" s="33"/>
      <c r="LBD153" s="33"/>
      <c r="LBE153" s="33"/>
      <c r="LBF153" s="33"/>
      <c r="LBG153" s="33"/>
      <c r="LBH153" s="33"/>
      <c r="LBI153" s="33"/>
      <c r="LBJ153" s="33"/>
      <c r="LBK153" s="33"/>
      <c r="LBL153" s="33"/>
      <c r="LBM153" s="33"/>
      <c r="LBN153" s="33"/>
      <c r="LBO153" s="33"/>
      <c r="LBP153" s="33"/>
      <c r="LBQ153" s="33"/>
      <c r="LBR153" s="33"/>
      <c r="LBS153" s="33"/>
      <c r="LBT153" s="33"/>
      <c r="LBU153" s="33"/>
      <c r="LBV153" s="33"/>
      <c r="LBW153" s="33"/>
      <c r="LBX153" s="33"/>
      <c r="LBY153" s="33"/>
      <c r="LBZ153" s="33"/>
      <c r="LCA153" s="33"/>
      <c r="LCB153" s="33"/>
      <c r="LCC153" s="33"/>
      <c r="LCD153" s="33"/>
      <c r="LCE153" s="33"/>
      <c r="LCF153" s="33"/>
      <c r="LCG153" s="33"/>
      <c r="LCH153" s="33"/>
      <c r="LCI153" s="33"/>
      <c r="LCJ153" s="33"/>
      <c r="LCK153" s="33"/>
      <c r="LCL153" s="33"/>
      <c r="LCM153" s="33"/>
      <c r="LCN153" s="33"/>
      <c r="LCO153" s="33"/>
      <c r="LCP153" s="33"/>
      <c r="LCQ153" s="33"/>
      <c r="LCR153" s="33"/>
      <c r="LCS153" s="33"/>
      <c r="LCT153" s="33"/>
      <c r="LCU153" s="33"/>
      <c r="LCV153" s="33"/>
      <c r="LCW153" s="33"/>
      <c r="LCX153" s="33"/>
      <c r="LCY153" s="33"/>
      <c r="LCZ153" s="33"/>
      <c r="LDA153" s="33"/>
      <c r="LDB153" s="33"/>
      <c r="LDC153" s="33"/>
      <c r="LDD153" s="33"/>
      <c r="LDE153" s="33"/>
      <c r="LDF153" s="33"/>
      <c r="LDG153" s="33"/>
      <c r="LDH153" s="33"/>
      <c r="LDI153" s="33"/>
      <c r="LDJ153" s="33"/>
      <c r="LDK153" s="33"/>
      <c r="LDL153" s="33"/>
      <c r="LDM153" s="33"/>
      <c r="LDN153" s="33"/>
      <c r="LDO153" s="33"/>
      <c r="LDP153" s="33"/>
      <c r="LDQ153" s="33"/>
      <c r="LDR153" s="33"/>
      <c r="LDS153" s="33"/>
      <c r="LDT153" s="33"/>
      <c r="LDU153" s="33"/>
      <c r="LDV153" s="33"/>
      <c r="LDW153" s="33"/>
      <c r="LDX153" s="33"/>
      <c r="LDY153" s="33"/>
      <c r="LDZ153" s="33"/>
      <c r="LEA153" s="33"/>
      <c r="LEB153" s="33"/>
      <c r="LEC153" s="33"/>
      <c r="LED153" s="33"/>
      <c r="LEE153" s="33"/>
      <c r="LEF153" s="33"/>
      <c r="LEG153" s="33"/>
      <c r="LEH153" s="33"/>
      <c r="LEI153" s="33"/>
      <c r="LEJ153" s="33"/>
      <c r="LEK153" s="33"/>
      <c r="LEL153" s="33"/>
      <c r="LEM153" s="33"/>
      <c r="LEN153" s="33"/>
      <c r="LEO153" s="33"/>
      <c r="LEP153" s="33"/>
      <c r="LEQ153" s="33"/>
      <c r="LER153" s="33"/>
      <c r="LES153" s="33"/>
      <c r="LET153" s="33"/>
      <c r="LEU153" s="33"/>
      <c r="LEV153" s="33"/>
      <c r="LEW153" s="33"/>
      <c r="LEX153" s="33"/>
      <c r="LEY153" s="33"/>
      <c r="LEZ153" s="33"/>
      <c r="LFA153" s="33"/>
      <c r="LFB153" s="33"/>
      <c r="LFC153" s="33"/>
      <c r="LFD153" s="33"/>
      <c r="LFE153" s="33"/>
      <c r="LFF153" s="33"/>
      <c r="LFG153" s="33"/>
      <c r="LFH153" s="33"/>
      <c r="LFI153" s="33"/>
      <c r="LFJ153" s="33"/>
      <c r="LFK153" s="33"/>
      <c r="LFL153" s="33"/>
      <c r="LFM153" s="33"/>
      <c r="LFN153" s="33"/>
      <c r="LFO153" s="33"/>
      <c r="LFP153" s="33"/>
      <c r="LFQ153" s="33"/>
      <c r="LFR153" s="33"/>
      <c r="LFS153" s="33"/>
      <c r="LFT153" s="33"/>
      <c r="LFU153" s="33"/>
      <c r="LFV153" s="33"/>
      <c r="LFW153" s="33"/>
      <c r="LFX153" s="33"/>
      <c r="LFY153" s="33"/>
      <c r="LFZ153" s="33"/>
      <c r="LGA153" s="33"/>
      <c r="LGB153" s="33"/>
      <c r="LGC153" s="33"/>
      <c r="LGD153" s="33"/>
      <c r="LGE153" s="33"/>
      <c r="LGF153" s="33"/>
      <c r="LGG153" s="33"/>
      <c r="LGH153" s="33"/>
      <c r="LGI153" s="33"/>
      <c r="LGJ153" s="33"/>
      <c r="LGK153" s="33"/>
      <c r="LGL153" s="33"/>
      <c r="LGM153" s="33"/>
      <c r="LGN153" s="33"/>
      <c r="LGO153" s="33"/>
      <c r="LGP153" s="33"/>
      <c r="LGQ153" s="33"/>
      <c r="LGR153" s="33"/>
      <c r="LGS153" s="33"/>
      <c r="LGT153" s="33"/>
      <c r="LGU153" s="33"/>
      <c r="LGV153" s="33"/>
      <c r="LGW153" s="33"/>
      <c r="LGX153" s="33"/>
      <c r="LGY153" s="33"/>
      <c r="LGZ153" s="33"/>
      <c r="LHA153" s="33"/>
      <c r="LHB153" s="33"/>
      <c r="LHC153" s="33"/>
      <c r="LHD153" s="33"/>
      <c r="LHE153" s="33"/>
      <c r="LHF153" s="33"/>
      <c r="LHG153" s="33"/>
      <c r="LHH153" s="33"/>
      <c r="LHI153" s="33"/>
      <c r="LHJ153" s="33"/>
      <c r="LHK153" s="33"/>
      <c r="LHL153" s="33"/>
      <c r="LHM153" s="33"/>
      <c r="LHN153" s="33"/>
      <c r="LHO153" s="33"/>
      <c r="LHP153" s="33"/>
      <c r="LHQ153" s="33"/>
      <c r="LHR153" s="33"/>
      <c r="LHS153" s="33"/>
      <c r="LHT153" s="33"/>
      <c r="LHU153" s="33"/>
      <c r="LHV153" s="33"/>
      <c r="LHW153" s="33"/>
      <c r="LHX153" s="33"/>
      <c r="LHY153" s="33"/>
      <c r="LHZ153" s="33"/>
      <c r="LIA153" s="33"/>
      <c r="LIB153" s="33"/>
      <c r="LIC153" s="33"/>
      <c r="LID153" s="33"/>
      <c r="LIE153" s="33"/>
      <c r="LIF153" s="33"/>
      <c r="LIG153" s="33"/>
      <c r="LIH153" s="33"/>
      <c r="LII153" s="33"/>
      <c r="LIJ153" s="33"/>
      <c r="LIK153" s="33"/>
      <c r="LIL153" s="33"/>
      <c r="LIM153" s="33"/>
      <c r="LIN153" s="33"/>
      <c r="LIO153" s="33"/>
      <c r="LIP153" s="33"/>
      <c r="LIQ153" s="33"/>
      <c r="LIR153" s="33"/>
      <c r="LIS153" s="33"/>
      <c r="LIT153" s="33"/>
      <c r="LIU153" s="33"/>
      <c r="LIV153" s="33"/>
      <c r="LIW153" s="33"/>
      <c r="LIX153" s="33"/>
      <c r="LIY153" s="33"/>
      <c r="LIZ153" s="33"/>
      <c r="LJA153" s="33"/>
      <c r="LJB153" s="33"/>
      <c r="LJC153" s="33"/>
      <c r="LJD153" s="33"/>
      <c r="LJE153" s="33"/>
      <c r="LJF153" s="33"/>
      <c r="LJG153" s="33"/>
      <c r="LJH153" s="33"/>
      <c r="LJI153" s="33"/>
      <c r="LJJ153" s="33"/>
      <c r="LJK153" s="33"/>
      <c r="LJL153" s="33"/>
      <c r="LJM153" s="33"/>
      <c r="LJN153" s="33"/>
      <c r="LJO153" s="33"/>
      <c r="LJP153" s="33"/>
      <c r="LJQ153" s="33"/>
      <c r="LJR153" s="33"/>
      <c r="LJS153" s="33"/>
      <c r="LJT153" s="33"/>
      <c r="LJU153" s="33"/>
      <c r="LJV153" s="33"/>
      <c r="LJW153" s="33"/>
      <c r="LJX153" s="33"/>
      <c r="LJY153" s="33"/>
      <c r="LJZ153" s="33"/>
      <c r="LKA153" s="33"/>
      <c r="LKB153" s="33"/>
      <c r="LKC153" s="33"/>
      <c r="LKD153" s="33"/>
      <c r="LKE153" s="33"/>
      <c r="LKF153" s="33"/>
      <c r="LKG153" s="33"/>
      <c r="LKH153" s="33"/>
      <c r="LKI153" s="33"/>
      <c r="LKJ153" s="33"/>
      <c r="LKK153" s="33"/>
      <c r="LKL153" s="33"/>
      <c r="LKM153" s="33"/>
      <c r="LKN153" s="33"/>
      <c r="LKO153" s="33"/>
      <c r="LKP153" s="33"/>
      <c r="LKQ153" s="33"/>
      <c r="LKR153" s="33"/>
      <c r="LKS153" s="33"/>
      <c r="LKT153" s="33"/>
      <c r="LKU153" s="33"/>
      <c r="LKV153" s="33"/>
      <c r="LKW153" s="33"/>
      <c r="LKX153" s="33"/>
      <c r="LKY153" s="33"/>
      <c r="LKZ153" s="33"/>
      <c r="LLA153" s="33"/>
      <c r="LLB153" s="33"/>
      <c r="LLC153" s="33"/>
      <c r="LLD153" s="33"/>
      <c r="LLE153" s="33"/>
      <c r="LLF153" s="33"/>
      <c r="LLG153" s="33"/>
      <c r="LLH153" s="33"/>
      <c r="LLI153" s="33"/>
      <c r="LLJ153" s="33"/>
      <c r="LLK153" s="33"/>
      <c r="LLL153" s="33"/>
      <c r="LLM153" s="33"/>
      <c r="LLN153" s="33"/>
      <c r="LLO153" s="33"/>
      <c r="LLP153" s="33"/>
      <c r="LLQ153" s="33"/>
      <c r="LLR153" s="33"/>
      <c r="LLS153" s="33"/>
      <c r="LLT153" s="33"/>
      <c r="LLU153" s="33"/>
      <c r="LLV153" s="33"/>
      <c r="LLW153" s="33"/>
      <c r="LLX153" s="33"/>
      <c r="LLY153" s="33"/>
      <c r="LLZ153" s="33"/>
      <c r="LMA153" s="33"/>
      <c r="LMB153" s="33"/>
      <c r="LMC153" s="33"/>
      <c r="LMD153" s="33"/>
      <c r="LME153" s="33"/>
      <c r="LMF153" s="33"/>
      <c r="LMG153" s="33"/>
      <c r="LMH153" s="33"/>
      <c r="LMI153" s="33"/>
      <c r="LMJ153" s="33"/>
      <c r="LMK153" s="33"/>
      <c r="LML153" s="33"/>
      <c r="LMM153" s="33"/>
      <c r="LMN153" s="33"/>
      <c r="LMO153" s="33"/>
      <c r="LMP153" s="33"/>
      <c r="LMQ153" s="33"/>
      <c r="LMR153" s="33"/>
      <c r="LMS153" s="33"/>
      <c r="LMT153" s="33"/>
      <c r="LMU153" s="33"/>
      <c r="LMV153" s="33"/>
      <c r="LMW153" s="33"/>
      <c r="LMX153" s="33"/>
      <c r="LMY153" s="33"/>
      <c r="LMZ153" s="33"/>
      <c r="LNA153" s="33"/>
      <c r="LNB153" s="33"/>
      <c r="LNC153" s="33"/>
      <c r="LND153" s="33"/>
      <c r="LNE153" s="33"/>
      <c r="LNF153" s="33"/>
      <c r="LNG153" s="33"/>
      <c r="LNH153" s="33"/>
      <c r="LNI153" s="33"/>
      <c r="LNJ153" s="33"/>
      <c r="LNK153" s="33"/>
      <c r="LNL153" s="33"/>
      <c r="LNM153" s="33"/>
      <c r="LNN153" s="33"/>
      <c r="LNO153" s="33"/>
      <c r="LNP153" s="33"/>
      <c r="LNQ153" s="33"/>
      <c r="LNR153" s="33"/>
      <c r="LNS153" s="33"/>
      <c r="LNT153" s="33"/>
      <c r="LNU153" s="33"/>
      <c r="LNV153" s="33"/>
      <c r="LNW153" s="33"/>
      <c r="LNX153" s="33"/>
      <c r="LNY153" s="33"/>
      <c r="LNZ153" s="33"/>
      <c r="LOA153" s="33"/>
      <c r="LOB153" s="33"/>
      <c r="LOC153" s="33"/>
      <c r="LOD153" s="33"/>
      <c r="LOE153" s="33"/>
      <c r="LOF153" s="33"/>
      <c r="LOG153" s="33"/>
      <c r="LOH153" s="33"/>
      <c r="LOI153" s="33"/>
      <c r="LOJ153" s="33"/>
      <c r="LOK153" s="33"/>
      <c r="LOL153" s="33"/>
      <c r="LOM153" s="33"/>
      <c r="LON153" s="33"/>
      <c r="LOO153" s="33"/>
      <c r="LOP153" s="33"/>
      <c r="LOQ153" s="33"/>
      <c r="LOR153" s="33"/>
      <c r="LOS153" s="33"/>
      <c r="LOT153" s="33"/>
      <c r="LOU153" s="33"/>
      <c r="LOV153" s="33"/>
      <c r="LOW153" s="33"/>
      <c r="LOX153" s="33"/>
      <c r="LOY153" s="33"/>
      <c r="LOZ153" s="33"/>
      <c r="LPA153" s="33"/>
      <c r="LPB153" s="33"/>
      <c r="LPC153" s="33"/>
      <c r="LPD153" s="33"/>
      <c r="LPE153" s="33"/>
      <c r="LPF153" s="33"/>
      <c r="LPG153" s="33"/>
      <c r="LPH153" s="33"/>
      <c r="LPI153" s="33"/>
      <c r="LPJ153" s="33"/>
      <c r="LPK153" s="33"/>
      <c r="LPL153" s="33"/>
      <c r="LPM153" s="33"/>
      <c r="LPN153" s="33"/>
      <c r="LPO153" s="33"/>
      <c r="LPP153" s="33"/>
      <c r="LPQ153" s="33"/>
      <c r="LPR153" s="33"/>
      <c r="LPS153" s="33"/>
      <c r="LPT153" s="33"/>
      <c r="LPU153" s="33"/>
      <c r="LPV153" s="33"/>
      <c r="LPW153" s="33"/>
      <c r="LPX153" s="33"/>
      <c r="LPY153" s="33"/>
      <c r="LPZ153" s="33"/>
      <c r="LQA153" s="33"/>
      <c r="LQB153" s="33"/>
      <c r="LQC153" s="33"/>
      <c r="LQD153" s="33"/>
      <c r="LQE153" s="33"/>
      <c r="LQF153" s="33"/>
      <c r="LQG153" s="33"/>
      <c r="LQH153" s="33"/>
      <c r="LQI153" s="33"/>
      <c r="LQJ153" s="33"/>
      <c r="LQK153" s="33"/>
      <c r="LQL153" s="33"/>
      <c r="LQM153" s="33"/>
      <c r="LQN153" s="33"/>
      <c r="LQO153" s="33"/>
      <c r="LQP153" s="33"/>
      <c r="LQQ153" s="33"/>
      <c r="LQR153" s="33"/>
      <c r="LQS153" s="33"/>
      <c r="LQT153" s="33"/>
      <c r="LQU153" s="33"/>
      <c r="LQV153" s="33"/>
      <c r="LQW153" s="33"/>
      <c r="LQX153" s="33"/>
      <c r="LQY153" s="33"/>
      <c r="LQZ153" s="33"/>
      <c r="LRA153" s="33"/>
      <c r="LRB153" s="33"/>
      <c r="LRC153" s="33"/>
      <c r="LRD153" s="33"/>
      <c r="LRE153" s="33"/>
      <c r="LRF153" s="33"/>
      <c r="LRG153" s="33"/>
      <c r="LRH153" s="33"/>
      <c r="LRI153" s="33"/>
      <c r="LRJ153" s="33"/>
      <c r="LRK153" s="33"/>
      <c r="LRL153" s="33"/>
      <c r="LRM153" s="33"/>
      <c r="LRN153" s="33"/>
      <c r="LRO153" s="33"/>
      <c r="LRP153" s="33"/>
      <c r="LRQ153" s="33"/>
      <c r="LRR153" s="33"/>
      <c r="LRS153" s="33"/>
      <c r="LRT153" s="33"/>
      <c r="LRU153" s="33"/>
      <c r="LRV153" s="33"/>
      <c r="LRW153" s="33"/>
      <c r="LRX153" s="33"/>
      <c r="LRY153" s="33"/>
      <c r="LRZ153" s="33"/>
      <c r="LSA153" s="33"/>
      <c r="LSB153" s="33"/>
      <c r="LSC153" s="33"/>
      <c r="LSD153" s="33"/>
      <c r="LSE153" s="33"/>
      <c r="LSF153" s="33"/>
      <c r="LSG153" s="33"/>
      <c r="LSH153" s="33"/>
      <c r="LSI153" s="33"/>
      <c r="LSJ153" s="33"/>
      <c r="LSK153" s="33"/>
      <c r="LSL153" s="33"/>
      <c r="LSM153" s="33"/>
      <c r="LSN153" s="33"/>
      <c r="LSO153" s="33"/>
      <c r="LSP153" s="33"/>
      <c r="LSQ153" s="33"/>
      <c r="LSR153" s="33"/>
      <c r="LSS153" s="33"/>
      <c r="LST153" s="33"/>
      <c r="LSU153" s="33"/>
      <c r="LSV153" s="33"/>
      <c r="LSW153" s="33"/>
      <c r="LSX153" s="33"/>
      <c r="LSY153" s="33"/>
      <c r="LSZ153" s="33"/>
      <c r="LTA153" s="33"/>
      <c r="LTB153" s="33"/>
      <c r="LTC153" s="33"/>
      <c r="LTD153" s="33"/>
      <c r="LTE153" s="33"/>
      <c r="LTF153" s="33"/>
      <c r="LTG153" s="33"/>
      <c r="LTH153" s="33"/>
      <c r="LTI153" s="33"/>
      <c r="LTJ153" s="33"/>
      <c r="LTK153" s="33"/>
      <c r="LTL153" s="33"/>
      <c r="LTM153" s="33"/>
      <c r="LTN153" s="33"/>
      <c r="LTO153" s="33"/>
      <c r="LTP153" s="33"/>
      <c r="LTQ153" s="33"/>
      <c r="LTR153" s="33"/>
      <c r="LTS153" s="33"/>
      <c r="LTT153" s="33"/>
      <c r="LTU153" s="33"/>
      <c r="LTV153" s="33"/>
      <c r="LTW153" s="33"/>
      <c r="LTX153" s="33"/>
      <c r="LTY153" s="33"/>
      <c r="LTZ153" s="33"/>
      <c r="LUA153" s="33"/>
      <c r="LUB153" s="33"/>
      <c r="LUC153" s="33"/>
      <c r="LUD153" s="33"/>
      <c r="LUE153" s="33"/>
      <c r="LUF153" s="33"/>
      <c r="LUG153" s="33"/>
      <c r="LUH153" s="33"/>
      <c r="LUI153" s="33"/>
      <c r="LUJ153" s="33"/>
      <c r="LUK153" s="33"/>
      <c r="LUL153" s="33"/>
      <c r="LUM153" s="33"/>
      <c r="LUN153" s="33"/>
      <c r="LUO153" s="33"/>
      <c r="LUP153" s="33"/>
      <c r="LUQ153" s="33"/>
      <c r="LUR153" s="33"/>
      <c r="LUS153" s="33"/>
      <c r="LUT153" s="33"/>
      <c r="LUU153" s="33"/>
      <c r="LUV153" s="33"/>
      <c r="LUW153" s="33"/>
      <c r="LUX153" s="33"/>
      <c r="LUY153" s="33"/>
      <c r="LUZ153" s="33"/>
      <c r="LVA153" s="33"/>
      <c r="LVB153" s="33"/>
      <c r="LVC153" s="33"/>
      <c r="LVD153" s="33"/>
      <c r="LVE153" s="33"/>
      <c r="LVF153" s="33"/>
      <c r="LVG153" s="33"/>
      <c r="LVH153" s="33"/>
      <c r="LVI153" s="33"/>
      <c r="LVJ153" s="33"/>
      <c r="LVK153" s="33"/>
      <c r="LVL153" s="33"/>
      <c r="LVM153" s="33"/>
      <c r="LVN153" s="33"/>
      <c r="LVO153" s="33"/>
      <c r="LVP153" s="33"/>
      <c r="LVQ153" s="33"/>
      <c r="LVR153" s="33"/>
      <c r="LVS153" s="33"/>
      <c r="LVT153" s="33"/>
      <c r="LVU153" s="33"/>
      <c r="LVV153" s="33"/>
      <c r="LVW153" s="33"/>
      <c r="LVX153" s="33"/>
      <c r="LVY153" s="33"/>
      <c r="LVZ153" s="33"/>
      <c r="LWA153" s="33"/>
      <c r="LWB153" s="33"/>
      <c r="LWC153" s="33"/>
      <c r="LWD153" s="33"/>
      <c r="LWE153" s="33"/>
      <c r="LWF153" s="33"/>
      <c r="LWG153" s="33"/>
      <c r="LWH153" s="33"/>
      <c r="LWI153" s="33"/>
      <c r="LWJ153" s="33"/>
      <c r="LWK153" s="33"/>
      <c r="LWL153" s="33"/>
      <c r="LWM153" s="33"/>
      <c r="LWN153" s="33"/>
      <c r="LWO153" s="33"/>
      <c r="LWP153" s="33"/>
      <c r="LWQ153" s="33"/>
      <c r="LWR153" s="33"/>
      <c r="LWS153" s="33"/>
      <c r="LWT153" s="33"/>
      <c r="LWU153" s="33"/>
      <c r="LWV153" s="33"/>
      <c r="LWW153" s="33"/>
      <c r="LWX153" s="33"/>
      <c r="LWY153" s="33"/>
      <c r="LWZ153" s="33"/>
      <c r="LXA153" s="33"/>
      <c r="LXB153" s="33"/>
      <c r="LXC153" s="33"/>
      <c r="LXD153" s="33"/>
      <c r="LXE153" s="33"/>
      <c r="LXF153" s="33"/>
      <c r="LXG153" s="33"/>
      <c r="LXH153" s="33"/>
      <c r="LXI153" s="33"/>
      <c r="LXJ153" s="33"/>
      <c r="LXK153" s="33"/>
      <c r="LXL153" s="33"/>
      <c r="LXM153" s="33"/>
      <c r="LXN153" s="33"/>
      <c r="LXO153" s="33"/>
      <c r="LXP153" s="33"/>
      <c r="LXQ153" s="33"/>
      <c r="LXR153" s="33"/>
      <c r="LXS153" s="33"/>
      <c r="LXT153" s="33"/>
      <c r="LXU153" s="33"/>
      <c r="LXV153" s="33"/>
      <c r="LXW153" s="33"/>
      <c r="LXX153" s="33"/>
      <c r="LXY153" s="33"/>
      <c r="LXZ153" s="33"/>
      <c r="LYA153" s="33"/>
      <c r="LYB153" s="33"/>
      <c r="LYC153" s="33"/>
      <c r="LYD153" s="33"/>
      <c r="LYE153" s="33"/>
      <c r="LYF153" s="33"/>
      <c r="LYG153" s="33"/>
      <c r="LYH153" s="33"/>
      <c r="LYI153" s="33"/>
      <c r="LYJ153" s="33"/>
      <c r="LYK153" s="33"/>
      <c r="LYL153" s="33"/>
      <c r="LYM153" s="33"/>
      <c r="LYN153" s="33"/>
      <c r="LYO153" s="33"/>
      <c r="LYP153" s="33"/>
      <c r="LYQ153" s="33"/>
      <c r="LYR153" s="33"/>
      <c r="LYS153" s="33"/>
      <c r="LYT153" s="33"/>
      <c r="LYU153" s="33"/>
      <c r="LYV153" s="33"/>
      <c r="LYW153" s="33"/>
      <c r="LYX153" s="33"/>
      <c r="LYY153" s="33"/>
      <c r="LYZ153" s="33"/>
      <c r="LZA153" s="33"/>
      <c r="LZB153" s="33"/>
      <c r="LZC153" s="33"/>
      <c r="LZD153" s="33"/>
      <c r="LZE153" s="33"/>
      <c r="LZF153" s="33"/>
      <c r="LZG153" s="33"/>
      <c r="LZH153" s="33"/>
      <c r="LZI153" s="33"/>
      <c r="LZJ153" s="33"/>
      <c r="LZK153" s="33"/>
      <c r="LZL153" s="33"/>
      <c r="LZM153" s="33"/>
      <c r="LZN153" s="33"/>
      <c r="LZO153" s="33"/>
      <c r="LZP153" s="33"/>
      <c r="LZQ153" s="33"/>
      <c r="LZR153" s="33"/>
      <c r="LZS153" s="33"/>
      <c r="LZT153" s="33"/>
      <c r="LZU153" s="33"/>
      <c r="LZV153" s="33"/>
      <c r="LZW153" s="33"/>
      <c r="LZX153" s="33"/>
      <c r="LZY153" s="33"/>
      <c r="LZZ153" s="33"/>
      <c r="MAA153" s="33"/>
      <c r="MAB153" s="33"/>
      <c r="MAC153" s="33"/>
      <c r="MAD153" s="33"/>
      <c r="MAE153" s="33"/>
      <c r="MAF153" s="33"/>
      <c r="MAG153" s="33"/>
      <c r="MAH153" s="33"/>
      <c r="MAI153" s="33"/>
      <c r="MAJ153" s="33"/>
      <c r="MAK153" s="33"/>
      <c r="MAL153" s="33"/>
      <c r="MAM153" s="33"/>
      <c r="MAN153" s="33"/>
      <c r="MAO153" s="33"/>
      <c r="MAP153" s="33"/>
      <c r="MAQ153" s="33"/>
      <c r="MAR153" s="33"/>
      <c r="MAS153" s="33"/>
      <c r="MAT153" s="33"/>
      <c r="MAU153" s="33"/>
      <c r="MAV153" s="33"/>
      <c r="MAW153" s="33"/>
      <c r="MAX153" s="33"/>
      <c r="MAY153" s="33"/>
      <c r="MAZ153" s="33"/>
      <c r="MBA153" s="33"/>
      <c r="MBB153" s="33"/>
      <c r="MBC153" s="33"/>
      <c r="MBD153" s="33"/>
      <c r="MBE153" s="33"/>
      <c r="MBF153" s="33"/>
      <c r="MBG153" s="33"/>
      <c r="MBH153" s="33"/>
      <c r="MBI153" s="33"/>
      <c r="MBJ153" s="33"/>
      <c r="MBK153" s="33"/>
      <c r="MBL153" s="33"/>
      <c r="MBM153" s="33"/>
      <c r="MBN153" s="33"/>
      <c r="MBO153" s="33"/>
      <c r="MBP153" s="33"/>
      <c r="MBQ153" s="33"/>
      <c r="MBR153" s="33"/>
      <c r="MBS153" s="33"/>
      <c r="MBT153" s="33"/>
      <c r="MBU153" s="33"/>
      <c r="MBV153" s="33"/>
      <c r="MBW153" s="33"/>
      <c r="MBX153" s="33"/>
      <c r="MBY153" s="33"/>
      <c r="MBZ153" s="33"/>
      <c r="MCA153" s="33"/>
      <c r="MCB153" s="33"/>
      <c r="MCC153" s="33"/>
      <c r="MCD153" s="33"/>
      <c r="MCE153" s="33"/>
      <c r="MCF153" s="33"/>
      <c r="MCG153" s="33"/>
      <c r="MCH153" s="33"/>
      <c r="MCI153" s="33"/>
      <c r="MCJ153" s="33"/>
      <c r="MCK153" s="33"/>
      <c r="MCL153" s="33"/>
      <c r="MCM153" s="33"/>
      <c r="MCN153" s="33"/>
      <c r="MCO153" s="33"/>
      <c r="MCP153" s="33"/>
      <c r="MCQ153" s="33"/>
      <c r="MCR153" s="33"/>
      <c r="MCS153" s="33"/>
      <c r="MCT153" s="33"/>
      <c r="MCU153" s="33"/>
      <c r="MCV153" s="33"/>
      <c r="MCW153" s="33"/>
      <c r="MCX153" s="33"/>
      <c r="MCY153" s="33"/>
      <c r="MCZ153" s="33"/>
      <c r="MDA153" s="33"/>
      <c r="MDB153" s="33"/>
      <c r="MDC153" s="33"/>
      <c r="MDD153" s="33"/>
      <c r="MDE153" s="33"/>
      <c r="MDF153" s="33"/>
      <c r="MDG153" s="33"/>
      <c r="MDH153" s="33"/>
      <c r="MDI153" s="33"/>
      <c r="MDJ153" s="33"/>
      <c r="MDK153" s="33"/>
      <c r="MDL153" s="33"/>
      <c r="MDM153" s="33"/>
      <c r="MDN153" s="33"/>
      <c r="MDO153" s="33"/>
      <c r="MDP153" s="33"/>
      <c r="MDQ153" s="33"/>
      <c r="MDR153" s="33"/>
      <c r="MDS153" s="33"/>
      <c r="MDT153" s="33"/>
      <c r="MDU153" s="33"/>
      <c r="MDV153" s="33"/>
      <c r="MDW153" s="33"/>
      <c r="MDX153" s="33"/>
      <c r="MDY153" s="33"/>
      <c r="MDZ153" s="33"/>
      <c r="MEA153" s="33"/>
      <c r="MEB153" s="33"/>
      <c r="MEC153" s="33"/>
      <c r="MED153" s="33"/>
      <c r="MEE153" s="33"/>
      <c r="MEF153" s="33"/>
      <c r="MEG153" s="33"/>
      <c r="MEH153" s="33"/>
      <c r="MEI153" s="33"/>
      <c r="MEJ153" s="33"/>
      <c r="MEK153" s="33"/>
      <c r="MEL153" s="33"/>
      <c r="MEM153" s="33"/>
      <c r="MEN153" s="33"/>
      <c r="MEO153" s="33"/>
      <c r="MEP153" s="33"/>
      <c r="MEQ153" s="33"/>
      <c r="MER153" s="33"/>
      <c r="MES153" s="33"/>
      <c r="MET153" s="33"/>
      <c r="MEU153" s="33"/>
      <c r="MEV153" s="33"/>
      <c r="MEW153" s="33"/>
      <c r="MEX153" s="33"/>
      <c r="MEY153" s="33"/>
      <c r="MEZ153" s="33"/>
      <c r="MFA153" s="33"/>
      <c r="MFB153" s="33"/>
      <c r="MFC153" s="33"/>
      <c r="MFD153" s="33"/>
      <c r="MFE153" s="33"/>
      <c r="MFF153" s="33"/>
      <c r="MFG153" s="33"/>
      <c r="MFH153" s="33"/>
      <c r="MFI153" s="33"/>
      <c r="MFJ153" s="33"/>
      <c r="MFK153" s="33"/>
      <c r="MFL153" s="33"/>
      <c r="MFM153" s="33"/>
      <c r="MFN153" s="33"/>
      <c r="MFO153" s="33"/>
      <c r="MFP153" s="33"/>
      <c r="MFQ153" s="33"/>
      <c r="MFR153" s="33"/>
      <c r="MFS153" s="33"/>
      <c r="MFT153" s="33"/>
      <c r="MFU153" s="33"/>
      <c r="MFV153" s="33"/>
      <c r="MFW153" s="33"/>
      <c r="MFX153" s="33"/>
      <c r="MFY153" s="33"/>
      <c r="MFZ153" s="33"/>
      <c r="MGA153" s="33"/>
      <c r="MGB153" s="33"/>
      <c r="MGC153" s="33"/>
      <c r="MGD153" s="33"/>
      <c r="MGE153" s="33"/>
      <c r="MGF153" s="33"/>
      <c r="MGG153" s="33"/>
      <c r="MGH153" s="33"/>
      <c r="MGI153" s="33"/>
      <c r="MGJ153" s="33"/>
      <c r="MGK153" s="33"/>
      <c r="MGL153" s="33"/>
      <c r="MGM153" s="33"/>
      <c r="MGN153" s="33"/>
      <c r="MGO153" s="33"/>
      <c r="MGP153" s="33"/>
      <c r="MGQ153" s="33"/>
      <c r="MGR153" s="33"/>
      <c r="MGS153" s="33"/>
      <c r="MGT153" s="33"/>
      <c r="MGU153" s="33"/>
      <c r="MGV153" s="33"/>
      <c r="MGW153" s="33"/>
      <c r="MGX153" s="33"/>
      <c r="MGY153" s="33"/>
      <c r="MGZ153" s="33"/>
      <c r="MHA153" s="33"/>
      <c r="MHB153" s="33"/>
      <c r="MHC153" s="33"/>
      <c r="MHD153" s="33"/>
      <c r="MHE153" s="33"/>
      <c r="MHF153" s="33"/>
      <c r="MHG153" s="33"/>
      <c r="MHH153" s="33"/>
      <c r="MHI153" s="33"/>
      <c r="MHJ153" s="33"/>
      <c r="MHK153" s="33"/>
      <c r="MHL153" s="33"/>
      <c r="MHM153" s="33"/>
      <c r="MHN153" s="33"/>
      <c r="MHO153" s="33"/>
      <c r="MHP153" s="33"/>
      <c r="MHQ153" s="33"/>
      <c r="MHR153" s="33"/>
      <c r="MHS153" s="33"/>
      <c r="MHT153" s="33"/>
      <c r="MHU153" s="33"/>
      <c r="MHV153" s="33"/>
      <c r="MHW153" s="33"/>
      <c r="MHX153" s="33"/>
      <c r="MHY153" s="33"/>
      <c r="MHZ153" s="33"/>
      <c r="MIA153" s="33"/>
      <c r="MIB153" s="33"/>
      <c r="MIC153" s="33"/>
      <c r="MID153" s="33"/>
      <c r="MIE153" s="33"/>
      <c r="MIF153" s="33"/>
      <c r="MIG153" s="33"/>
      <c r="MIH153" s="33"/>
      <c r="MII153" s="33"/>
      <c r="MIJ153" s="33"/>
      <c r="MIK153" s="33"/>
      <c r="MIL153" s="33"/>
      <c r="MIM153" s="33"/>
      <c r="MIN153" s="33"/>
      <c r="MIO153" s="33"/>
      <c r="MIP153" s="33"/>
      <c r="MIQ153" s="33"/>
      <c r="MIR153" s="33"/>
      <c r="MIS153" s="33"/>
      <c r="MIT153" s="33"/>
      <c r="MIU153" s="33"/>
      <c r="MIV153" s="33"/>
      <c r="MIW153" s="33"/>
      <c r="MIX153" s="33"/>
      <c r="MIY153" s="33"/>
      <c r="MIZ153" s="33"/>
      <c r="MJA153" s="33"/>
      <c r="MJB153" s="33"/>
      <c r="MJC153" s="33"/>
      <c r="MJD153" s="33"/>
      <c r="MJE153" s="33"/>
      <c r="MJF153" s="33"/>
      <c r="MJG153" s="33"/>
      <c r="MJH153" s="33"/>
      <c r="MJI153" s="33"/>
      <c r="MJJ153" s="33"/>
      <c r="MJK153" s="33"/>
      <c r="MJL153" s="33"/>
      <c r="MJM153" s="33"/>
      <c r="MJN153" s="33"/>
      <c r="MJO153" s="33"/>
      <c r="MJP153" s="33"/>
      <c r="MJQ153" s="33"/>
      <c r="MJR153" s="33"/>
      <c r="MJS153" s="33"/>
      <c r="MJT153" s="33"/>
      <c r="MJU153" s="33"/>
      <c r="MJV153" s="33"/>
      <c r="MJW153" s="33"/>
      <c r="MJX153" s="33"/>
      <c r="MJY153" s="33"/>
      <c r="MJZ153" s="33"/>
      <c r="MKA153" s="33"/>
      <c r="MKB153" s="33"/>
      <c r="MKC153" s="33"/>
      <c r="MKD153" s="33"/>
      <c r="MKE153" s="33"/>
      <c r="MKF153" s="33"/>
      <c r="MKG153" s="33"/>
      <c r="MKH153" s="33"/>
      <c r="MKI153" s="33"/>
      <c r="MKJ153" s="33"/>
      <c r="MKK153" s="33"/>
      <c r="MKL153" s="33"/>
      <c r="MKM153" s="33"/>
      <c r="MKN153" s="33"/>
      <c r="MKO153" s="33"/>
      <c r="MKP153" s="33"/>
      <c r="MKQ153" s="33"/>
      <c r="MKR153" s="33"/>
      <c r="MKS153" s="33"/>
      <c r="MKT153" s="33"/>
      <c r="MKU153" s="33"/>
      <c r="MKV153" s="33"/>
      <c r="MKW153" s="33"/>
      <c r="MKX153" s="33"/>
      <c r="MKY153" s="33"/>
      <c r="MKZ153" s="33"/>
      <c r="MLA153" s="33"/>
      <c r="MLB153" s="33"/>
      <c r="MLC153" s="33"/>
      <c r="MLD153" s="33"/>
      <c r="MLE153" s="33"/>
      <c r="MLF153" s="33"/>
      <c r="MLG153" s="33"/>
      <c r="MLH153" s="33"/>
      <c r="MLI153" s="33"/>
      <c r="MLJ153" s="33"/>
      <c r="MLK153" s="33"/>
      <c r="MLL153" s="33"/>
      <c r="MLM153" s="33"/>
      <c r="MLN153" s="33"/>
      <c r="MLO153" s="33"/>
      <c r="MLP153" s="33"/>
      <c r="MLQ153" s="33"/>
      <c r="MLR153" s="33"/>
      <c r="MLS153" s="33"/>
      <c r="MLT153" s="33"/>
      <c r="MLU153" s="33"/>
      <c r="MLV153" s="33"/>
      <c r="MLW153" s="33"/>
      <c r="MLX153" s="33"/>
      <c r="MLY153" s="33"/>
      <c r="MLZ153" s="33"/>
      <c r="MMA153" s="33"/>
      <c r="MMB153" s="33"/>
      <c r="MMC153" s="33"/>
      <c r="MMD153" s="33"/>
      <c r="MME153" s="33"/>
      <c r="MMF153" s="33"/>
      <c r="MMG153" s="33"/>
      <c r="MMH153" s="33"/>
      <c r="MMI153" s="33"/>
      <c r="MMJ153" s="33"/>
      <c r="MMK153" s="33"/>
      <c r="MML153" s="33"/>
      <c r="MMM153" s="33"/>
      <c r="MMN153" s="33"/>
      <c r="MMO153" s="33"/>
      <c r="MMP153" s="33"/>
      <c r="MMQ153" s="33"/>
      <c r="MMR153" s="33"/>
      <c r="MMS153" s="33"/>
      <c r="MMT153" s="33"/>
      <c r="MMU153" s="33"/>
      <c r="MMV153" s="33"/>
      <c r="MMW153" s="33"/>
      <c r="MMX153" s="33"/>
      <c r="MMY153" s="33"/>
      <c r="MMZ153" s="33"/>
      <c r="MNA153" s="33"/>
      <c r="MNB153" s="33"/>
      <c r="MNC153" s="33"/>
      <c r="MND153" s="33"/>
      <c r="MNE153" s="33"/>
      <c r="MNF153" s="33"/>
      <c r="MNG153" s="33"/>
      <c r="MNH153" s="33"/>
      <c r="MNI153" s="33"/>
      <c r="MNJ153" s="33"/>
      <c r="MNK153" s="33"/>
      <c r="MNL153" s="33"/>
      <c r="MNM153" s="33"/>
      <c r="MNN153" s="33"/>
      <c r="MNO153" s="33"/>
      <c r="MNP153" s="33"/>
      <c r="MNQ153" s="33"/>
      <c r="MNR153" s="33"/>
      <c r="MNS153" s="33"/>
      <c r="MNT153" s="33"/>
      <c r="MNU153" s="33"/>
      <c r="MNV153" s="33"/>
      <c r="MNW153" s="33"/>
      <c r="MNX153" s="33"/>
      <c r="MNY153" s="33"/>
      <c r="MNZ153" s="33"/>
      <c r="MOA153" s="33"/>
      <c r="MOB153" s="33"/>
      <c r="MOC153" s="33"/>
      <c r="MOD153" s="33"/>
      <c r="MOE153" s="33"/>
      <c r="MOF153" s="33"/>
      <c r="MOG153" s="33"/>
      <c r="MOH153" s="33"/>
      <c r="MOI153" s="33"/>
      <c r="MOJ153" s="33"/>
      <c r="MOK153" s="33"/>
      <c r="MOL153" s="33"/>
      <c r="MOM153" s="33"/>
      <c r="MON153" s="33"/>
      <c r="MOO153" s="33"/>
      <c r="MOP153" s="33"/>
      <c r="MOQ153" s="33"/>
      <c r="MOR153" s="33"/>
      <c r="MOS153" s="33"/>
      <c r="MOT153" s="33"/>
      <c r="MOU153" s="33"/>
      <c r="MOV153" s="33"/>
      <c r="MOW153" s="33"/>
      <c r="MOX153" s="33"/>
      <c r="MOY153" s="33"/>
      <c r="MOZ153" s="33"/>
      <c r="MPA153" s="33"/>
      <c r="MPB153" s="33"/>
      <c r="MPC153" s="33"/>
      <c r="MPD153" s="33"/>
      <c r="MPE153" s="33"/>
      <c r="MPF153" s="33"/>
      <c r="MPG153" s="33"/>
      <c r="MPH153" s="33"/>
      <c r="MPI153" s="33"/>
      <c r="MPJ153" s="33"/>
      <c r="MPK153" s="33"/>
      <c r="MPL153" s="33"/>
      <c r="MPM153" s="33"/>
      <c r="MPN153" s="33"/>
      <c r="MPO153" s="33"/>
      <c r="MPP153" s="33"/>
      <c r="MPQ153" s="33"/>
      <c r="MPR153" s="33"/>
      <c r="MPS153" s="33"/>
      <c r="MPT153" s="33"/>
      <c r="MPU153" s="33"/>
      <c r="MPV153" s="33"/>
      <c r="MPW153" s="33"/>
      <c r="MPX153" s="33"/>
      <c r="MPY153" s="33"/>
      <c r="MPZ153" s="33"/>
      <c r="MQA153" s="33"/>
      <c r="MQB153" s="33"/>
      <c r="MQC153" s="33"/>
      <c r="MQD153" s="33"/>
      <c r="MQE153" s="33"/>
      <c r="MQF153" s="33"/>
      <c r="MQG153" s="33"/>
      <c r="MQH153" s="33"/>
      <c r="MQI153" s="33"/>
      <c r="MQJ153" s="33"/>
      <c r="MQK153" s="33"/>
      <c r="MQL153" s="33"/>
      <c r="MQM153" s="33"/>
      <c r="MQN153" s="33"/>
      <c r="MQO153" s="33"/>
      <c r="MQP153" s="33"/>
      <c r="MQQ153" s="33"/>
      <c r="MQR153" s="33"/>
      <c r="MQS153" s="33"/>
      <c r="MQT153" s="33"/>
      <c r="MQU153" s="33"/>
      <c r="MQV153" s="33"/>
      <c r="MQW153" s="33"/>
      <c r="MQX153" s="33"/>
      <c r="MQY153" s="33"/>
      <c r="MQZ153" s="33"/>
      <c r="MRA153" s="33"/>
      <c r="MRB153" s="33"/>
      <c r="MRC153" s="33"/>
      <c r="MRD153" s="33"/>
      <c r="MRE153" s="33"/>
      <c r="MRF153" s="33"/>
      <c r="MRG153" s="33"/>
      <c r="MRH153" s="33"/>
      <c r="MRI153" s="33"/>
      <c r="MRJ153" s="33"/>
      <c r="MRK153" s="33"/>
      <c r="MRL153" s="33"/>
      <c r="MRM153" s="33"/>
      <c r="MRN153" s="33"/>
      <c r="MRO153" s="33"/>
      <c r="MRP153" s="33"/>
      <c r="MRQ153" s="33"/>
      <c r="MRR153" s="33"/>
      <c r="MRS153" s="33"/>
      <c r="MRT153" s="33"/>
      <c r="MRU153" s="33"/>
      <c r="MRV153" s="33"/>
      <c r="MRW153" s="33"/>
      <c r="MRX153" s="33"/>
      <c r="MRY153" s="33"/>
      <c r="MRZ153" s="33"/>
      <c r="MSA153" s="33"/>
      <c r="MSB153" s="33"/>
      <c r="MSC153" s="33"/>
      <c r="MSD153" s="33"/>
      <c r="MSE153" s="33"/>
      <c r="MSF153" s="33"/>
      <c r="MSG153" s="33"/>
      <c r="MSH153" s="33"/>
      <c r="MSI153" s="33"/>
      <c r="MSJ153" s="33"/>
      <c r="MSK153" s="33"/>
      <c r="MSL153" s="33"/>
      <c r="MSM153" s="33"/>
      <c r="MSN153" s="33"/>
      <c r="MSO153" s="33"/>
      <c r="MSP153" s="33"/>
      <c r="MSQ153" s="33"/>
      <c r="MSR153" s="33"/>
      <c r="MSS153" s="33"/>
      <c r="MST153" s="33"/>
      <c r="MSU153" s="33"/>
      <c r="MSV153" s="33"/>
      <c r="MSW153" s="33"/>
      <c r="MSX153" s="33"/>
      <c r="MSY153" s="33"/>
      <c r="MSZ153" s="33"/>
      <c r="MTA153" s="33"/>
      <c r="MTB153" s="33"/>
      <c r="MTC153" s="33"/>
      <c r="MTD153" s="33"/>
      <c r="MTE153" s="33"/>
      <c r="MTF153" s="33"/>
      <c r="MTG153" s="33"/>
      <c r="MTH153" s="33"/>
      <c r="MTI153" s="33"/>
      <c r="MTJ153" s="33"/>
      <c r="MTK153" s="33"/>
      <c r="MTL153" s="33"/>
      <c r="MTM153" s="33"/>
      <c r="MTN153" s="33"/>
      <c r="MTO153" s="33"/>
      <c r="MTP153" s="33"/>
      <c r="MTQ153" s="33"/>
      <c r="MTR153" s="33"/>
      <c r="MTS153" s="33"/>
      <c r="MTT153" s="33"/>
      <c r="MTU153" s="33"/>
      <c r="MTV153" s="33"/>
      <c r="MTW153" s="33"/>
      <c r="MTX153" s="33"/>
      <c r="MTY153" s="33"/>
      <c r="MTZ153" s="33"/>
      <c r="MUA153" s="33"/>
      <c r="MUB153" s="33"/>
      <c r="MUC153" s="33"/>
      <c r="MUD153" s="33"/>
      <c r="MUE153" s="33"/>
      <c r="MUF153" s="33"/>
      <c r="MUG153" s="33"/>
      <c r="MUH153" s="33"/>
      <c r="MUI153" s="33"/>
      <c r="MUJ153" s="33"/>
      <c r="MUK153" s="33"/>
      <c r="MUL153" s="33"/>
      <c r="MUM153" s="33"/>
      <c r="MUN153" s="33"/>
      <c r="MUO153" s="33"/>
      <c r="MUP153" s="33"/>
      <c r="MUQ153" s="33"/>
      <c r="MUR153" s="33"/>
      <c r="MUS153" s="33"/>
      <c r="MUT153" s="33"/>
      <c r="MUU153" s="33"/>
      <c r="MUV153" s="33"/>
      <c r="MUW153" s="33"/>
      <c r="MUX153" s="33"/>
      <c r="MUY153" s="33"/>
      <c r="MUZ153" s="33"/>
      <c r="MVA153" s="33"/>
      <c r="MVB153" s="33"/>
      <c r="MVC153" s="33"/>
      <c r="MVD153" s="33"/>
      <c r="MVE153" s="33"/>
      <c r="MVF153" s="33"/>
      <c r="MVG153" s="33"/>
      <c r="MVH153" s="33"/>
      <c r="MVI153" s="33"/>
      <c r="MVJ153" s="33"/>
      <c r="MVK153" s="33"/>
      <c r="MVL153" s="33"/>
      <c r="MVM153" s="33"/>
      <c r="MVN153" s="33"/>
      <c r="MVO153" s="33"/>
      <c r="MVP153" s="33"/>
      <c r="MVQ153" s="33"/>
      <c r="MVR153" s="33"/>
      <c r="MVS153" s="33"/>
      <c r="MVT153" s="33"/>
      <c r="MVU153" s="33"/>
      <c r="MVV153" s="33"/>
      <c r="MVW153" s="33"/>
      <c r="MVX153" s="33"/>
      <c r="MVY153" s="33"/>
      <c r="MVZ153" s="33"/>
      <c r="MWA153" s="33"/>
      <c r="MWB153" s="33"/>
      <c r="MWC153" s="33"/>
      <c r="MWD153" s="33"/>
      <c r="MWE153" s="33"/>
      <c r="MWF153" s="33"/>
      <c r="MWG153" s="33"/>
      <c r="MWH153" s="33"/>
      <c r="MWI153" s="33"/>
      <c r="MWJ153" s="33"/>
      <c r="MWK153" s="33"/>
      <c r="MWL153" s="33"/>
      <c r="MWM153" s="33"/>
      <c r="MWN153" s="33"/>
      <c r="MWO153" s="33"/>
      <c r="MWP153" s="33"/>
      <c r="MWQ153" s="33"/>
      <c r="MWR153" s="33"/>
      <c r="MWS153" s="33"/>
      <c r="MWT153" s="33"/>
      <c r="MWU153" s="33"/>
      <c r="MWV153" s="33"/>
      <c r="MWW153" s="33"/>
      <c r="MWX153" s="33"/>
      <c r="MWY153" s="33"/>
      <c r="MWZ153" s="33"/>
      <c r="MXA153" s="33"/>
      <c r="MXB153" s="33"/>
      <c r="MXC153" s="33"/>
      <c r="MXD153" s="33"/>
      <c r="MXE153" s="33"/>
      <c r="MXF153" s="33"/>
      <c r="MXG153" s="33"/>
      <c r="MXH153" s="33"/>
      <c r="MXI153" s="33"/>
      <c r="MXJ153" s="33"/>
      <c r="MXK153" s="33"/>
      <c r="MXL153" s="33"/>
      <c r="MXM153" s="33"/>
      <c r="MXN153" s="33"/>
      <c r="MXO153" s="33"/>
      <c r="MXP153" s="33"/>
      <c r="MXQ153" s="33"/>
      <c r="MXR153" s="33"/>
      <c r="MXS153" s="33"/>
      <c r="MXT153" s="33"/>
      <c r="MXU153" s="33"/>
      <c r="MXV153" s="33"/>
      <c r="MXW153" s="33"/>
      <c r="MXX153" s="33"/>
      <c r="MXY153" s="33"/>
      <c r="MXZ153" s="33"/>
      <c r="MYA153" s="33"/>
      <c r="MYB153" s="33"/>
      <c r="MYC153" s="33"/>
      <c r="MYD153" s="33"/>
      <c r="MYE153" s="33"/>
      <c r="MYF153" s="33"/>
      <c r="MYG153" s="33"/>
      <c r="MYH153" s="33"/>
      <c r="MYI153" s="33"/>
      <c r="MYJ153" s="33"/>
      <c r="MYK153" s="33"/>
      <c r="MYL153" s="33"/>
      <c r="MYM153" s="33"/>
      <c r="MYN153" s="33"/>
      <c r="MYO153" s="33"/>
      <c r="MYP153" s="33"/>
      <c r="MYQ153" s="33"/>
      <c r="MYR153" s="33"/>
      <c r="MYS153" s="33"/>
      <c r="MYT153" s="33"/>
      <c r="MYU153" s="33"/>
      <c r="MYV153" s="33"/>
      <c r="MYW153" s="33"/>
      <c r="MYX153" s="33"/>
      <c r="MYY153" s="33"/>
      <c r="MYZ153" s="33"/>
      <c r="MZA153" s="33"/>
      <c r="MZB153" s="33"/>
      <c r="MZC153" s="33"/>
      <c r="MZD153" s="33"/>
      <c r="MZE153" s="33"/>
      <c r="MZF153" s="33"/>
      <c r="MZG153" s="33"/>
      <c r="MZH153" s="33"/>
      <c r="MZI153" s="33"/>
      <c r="MZJ153" s="33"/>
      <c r="MZK153" s="33"/>
      <c r="MZL153" s="33"/>
      <c r="MZM153" s="33"/>
      <c r="MZN153" s="33"/>
      <c r="MZO153" s="33"/>
      <c r="MZP153" s="33"/>
      <c r="MZQ153" s="33"/>
      <c r="MZR153" s="33"/>
      <c r="MZS153" s="33"/>
      <c r="MZT153" s="33"/>
      <c r="MZU153" s="33"/>
      <c r="MZV153" s="33"/>
      <c r="MZW153" s="33"/>
      <c r="MZX153" s="33"/>
      <c r="MZY153" s="33"/>
      <c r="MZZ153" s="33"/>
      <c r="NAA153" s="33"/>
      <c r="NAB153" s="33"/>
      <c r="NAC153" s="33"/>
      <c r="NAD153" s="33"/>
      <c r="NAE153" s="33"/>
      <c r="NAF153" s="33"/>
      <c r="NAG153" s="33"/>
      <c r="NAH153" s="33"/>
      <c r="NAI153" s="33"/>
      <c r="NAJ153" s="33"/>
      <c r="NAK153" s="33"/>
      <c r="NAL153" s="33"/>
      <c r="NAM153" s="33"/>
      <c r="NAN153" s="33"/>
      <c r="NAO153" s="33"/>
      <c r="NAP153" s="33"/>
      <c r="NAQ153" s="33"/>
      <c r="NAR153" s="33"/>
      <c r="NAS153" s="33"/>
      <c r="NAT153" s="33"/>
      <c r="NAU153" s="33"/>
      <c r="NAV153" s="33"/>
      <c r="NAW153" s="33"/>
      <c r="NAX153" s="33"/>
      <c r="NAY153" s="33"/>
      <c r="NAZ153" s="33"/>
      <c r="NBA153" s="33"/>
      <c r="NBB153" s="33"/>
      <c r="NBC153" s="33"/>
      <c r="NBD153" s="33"/>
      <c r="NBE153" s="33"/>
      <c r="NBF153" s="33"/>
      <c r="NBG153" s="33"/>
      <c r="NBH153" s="33"/>
      <c r="NBI153" s="33"/>
      <c r="NBJ153" s="33"/>
      <c r="NBK153" s="33"/>
      <c r="NBL153" s="33"/>
      <c r="NBM153" s="33"/>
      <c r="NBN153" s="33"/>
      <c r="NBO153" s="33"/>
      <c r="NBP153" s="33"/>
      <c r="NBQ153" s="33"/>
      <c r="NBR153" s="33"/>
      <c r="NBS153" s="33"/>
      <c r="NBT153" s="33"/>
      <c r="NBU153" s="33"/>
      <c r="NBV153" s="33"/>
      <c r="NBW153" s="33"/>
      <c r="NBX153" s="33"/>
      <c r="NBY153" s="33"/>
      <c r="NBZ153" s="33"/>
      <c r="NCA153" s="33"/>
      <c r="NCB153" s="33"/>
      <c r="NCC153" s="33"/>
      <c r="NCD153" s="33"/>
      <c r="NCE153" s="33"/>
      <c r="NCF153" s="33"/>
      <c r="NCG153" s="33"/>
      <c r="NCH153" s="33"/>
      <c r="NCI153" s="33"/>
      <c r="NCJ153" s="33"/>
      <c r="NCK153" s="33"/>
      <c r="NCL153" s="33"/>
      <c r="NCM153" s="33"/>
      <c r="NCN153" s="33"/>
      <c r="NCO153" s="33"/>
      <c r="NCP153" s="33"/>
      <c r="NCQ153" s="33"/>
      <c r="NCR153" s="33"/>
      <c r="NCS153" s="33"/>
      <c r="NCT153" s="33"/>
      <c r="NCU153" s="33"/>
      <c r="NCV153" s="33"/>
      <c r="NCW153" s="33"/>
      <c r="NCX153" s="33"/>
      <c r="NCY153" s="33"/>
      <c r="NCZ153" s="33"/>
      <c r="NDA153" s="33"/>
      <c r="NDB153" s="33"/>
      <c r="NDC153" s="33"/>
      <c r="NDD153" s="33"/>
      <c r="NDE153" s="33"/>
      <c r="NDF153" s="33"/>
      <c r="NDG153" s="33"/>
      <c r="NDH153" s="33"/>
      <c r="NDI153" s="33"/>
      <c r="NDJ153" s="33"/>
      <c r="NDK153" s="33"/>
      <c r="NDL153" s="33"/>
      <c r="NDM153" s="33"/>
      <c r="NDN153" s="33"/>
      <c r="NDO153" s="33"/>
      <c r="NDP153" s="33"/>
      <c r="NDQ153" s="33"/>
      <c r="NDR153" s="33"/>
      <c r="NDS153" s="33"/>
      <c r="NDT153" s="33"/>
      <c r="NDU153" s="33"/>
      <c r="NDV153" s="33"/>
      <c r="NDW153" s="33"/>
      <c r="NDX153" s="33"/>
      <c r="NDY153" s="33"/>
      <c r="NDZ153" s="33"/>
      <c r="NEA153" s="33"/>
      <c r="NEB153" s="33"/>
      <c r="NEC153" s="33"/>
      <c r="NED153" s="33"/>
      <c r="NEE153" s="33"/>
      <c r="NEF153" s="33"/>
      <c r="NEG153" s="33"/>
      <c r="NEH153" s="33"/>
      <c r="NEI153" s="33"/>
      <c r="NEJ153" s="33"/>
      <c r="NEK153" s="33"/>
      <c r="NEL153" s="33"/>
      <c r="NEM153" s="33"/>
      <c r="NEN153" s="33"/>
      <c r="NEO153" s="33"/>
      <c r="NEP153" s="33"/>
      <c r="NEQ153" s="33"/>
      <c r="NER153" s="33"/>
      <c r="NES153" s="33"/>
      <c r="NET153" s="33"/>
      <c r="NEU153" s="33"/>
      <c r="NEV153" s="33"/>
      <c r="NEW153" s="33"/>
      <c r="NEX153" s="33"/>
      <c r="NEY153" s="33"/>
      <c r="NEZ153" s="33"/>
      <c r="NFA153" s="33"/>
      <c r="NFB153" s="33"/>
      <c r="NFC153" s="33"/>
      <c r="NFD153" s="33"/>
      <c r="NFE153" s="33"/>
      <c r="NFF153" s="33"/>
      <c r="NFG153" s="33"/>
      <c r="NFH153" s="33"/>
      <c r="NFI153" s="33"/>
      <c r="NFJ153" s="33"/>
      <c r="NFK153" s="33"/>
      <c r="NFL153" s="33"/>
      <c r="NFM153" s="33"/>
      <c r="NFN153" s="33"/>
      <c r="NFO153" s="33"/>
      <c r="NFP153" s="33"/>
      <c r="NFQ153" s="33"/>
      <c r="NFR153" s="33"/>
      <c r="NFS153" s="33"/>
      <c r="NFT153" s="33"/>
      <c r="NFU153" s="33"/>
      <c r="NFV153" s="33"/>
      <c r="NFW153" s="33"/>
      <c r="NFX153" s="33"/>
      <c r="NFY153" s="33"/>
      <c r="NFZ153" s="33"/>
      <c r="NGA153" s="33"/>
      <c r="NGB153" s="33"/>
      <c r="NGC153" s="33"/>
      <c r="NGD153" s="33"/>
      <c r="NGE153" s="33"/>
      <c r="NGF153" s="33"/>
      <c r="NGG153" s="33"/>
      <c r="NGH153" s="33"/>
      <c r="NGI153" s="33"/>
      <c r="NGJ153" s="33"/>
      <c r="NGK153" s="33"/>
      <c r="NGL153" s="33"/>
      <c r="NGM153" s="33"/>
      <c r="NGN153" s="33"/>
      <c r="NGO153" s="33"/>
      <c r="NGP153" s="33"/>
      <c r="NGQ153" s="33"/>
      <c r="NGR153" s="33"/>
      <c r="NGS153" s="33"/>
      <c r="NGT153" s="33"/>
      <c r="NGU153" s="33"/>
      <c r="NGV153" s="33"/>
      <c r="NGW153" s="33"/>
      <c r="NGX153" s="33"/>
      <c r="NGY153" s="33"/>
      <c r="NGZ153" s="33"/>
      <c r="NHA153" s="33"/>
      <c r="NHB153" s="33"/>
      <c r="NHC153" s="33"/>
      <c r="NHD153" s="33"/>
      <c r="NHE153" s="33"/>
      <c r="NHF153" s="33"/>
      <c r="NHG153" s="33"/>
      <c r="NHH153" s="33"/>
      <c r="NHI153" s="33"/>
      <c r="NHJ153" s="33"/>
      <c r="NHK153" s="33"/>
      <c r="NHL153" s="33"/>
      <c r="NHM153" s="33"/>
      <c r="NHN153" s="33"/>
      <c r="NHO153" s="33"/>
      <c r="NHP153" s="33"/>
      <c r="NHQ153" s="33"/>
      <c r="NHR153" s="33"/>
      <c r="NHS153" s="33"/>
      <c r="NHT153" s="33"/>
      <c r="NHU153" s="33"/>
      <c r="NHV153" s="33"/>
      <c r="NHW153" s="33"/>
      <c r="NHX153" s="33"/>
      <c r="NHY153" s="33"/>
      <c r="NHZ153" s="33"/>
      <c r="NIA153" s="33"/>
      <c r="NIB153" s="33"/>
      <c r="NIC153" s="33"/>
      <c r="NID153" s="33"/>
      <c r="NIE153" s="33"/>
      <c r="NIF153" s="33"/>
      <c r="NIG153" s="33"/>
      <c r="NIH153" s="33"/>
      <c r="NII153" s="33"/>
      <c r="NIJ153" s="33"/>
      <c r="NIK153" s="33"/>
      <c r="NIL153" s="33"/>
      <c r="NIM153" s="33"/>
      <c r="NIN153" s="33"/>
      <c r="NIO153" s="33"/>
      <c r="NIP153" s="33"/>
      <c r="NIQ153" s="33"/>
      <c r="NIR153" s="33"/>
      <c r="NIS153" s="33"/>
      <c r="NIT153" s="33"/>
      <c r="NIU153" s="33"/>
      <c r="NIV153" s="33"/>
      <c r="NIW153" s="33"/>
      <c r="NIX153" s="33"/>
      <c r="NIY153" s="33"/>
      <c r="NIZ153" s="33"/>
      <c r="NJA153" s="33"/>
      <c r="NJB153" s="33"/>
      <c r="NJC153" s="33"/>
      <c r="NJD153" s="33"/>
      <c r="NJE153" s="33"/>
      <c r="NJF153" s="33"/>
      <c r="NJG153" s="33"/>
      <c r="NJH153" s="33"/>
      <c r="NJI153" s="33"/>
      <c r="NJJ153" s="33"/>
      <c r="NJK153" s="33"/>
      <c r="NJL153" s="33"/>
      <c r="NJM153" s="33"/>
      <c r="NJN153" s="33"/>
      <c r="NJO153" s="33"/>
      <c r="NJP153" s="33"/>
      <c r="NJQ153" s="33"/>
      <c r="NJR153" s="33"/>
      <c r="NJS153" s="33"/>
      <c r="NJT153" s="33"/>
      <c r="NJU153" s="33"/>
      <c r="NJV153" s="33"/>
      <c r="NJW153" s="33"/>
      <c r="NJX153" s="33"/>
      <c r="NJY153" s="33"/>
      <c r="NJZ153" s="33"/>
      <c r="NKA153" s="33"/>
      <c r="NKB153" s="33"/>
      <c r="NKC153" s="33"/>
      <c r="NKD153" s="33"/>
      <c r="NKE153" s="33"/>
      <c r="NKF153" s="33"/>
      <c r="NKG153" s="33"/>
      <c r="NKH153" s="33"/>
      <c r="NKI153" s="33"/>
      <c r="NKJ153" s="33"/>
      <c r="NKK153" s="33"/>
      <c r="NKL153" s="33"/>
      <c r="NKM153" s="33"/>
      <c r="NKN153" s="33"/>
      <c r="NKO153" s="33"/>
      <c r="NKP153" s="33"/>
      <c r="NKQ153" s="33"/>
      <c r="NKR153" s="33"/>
      <c r="NKS153" s="33"/>
      <c r="NKT153" s="33"/>
      <c r="NKU153" s="33"/>
      <c r="NKV153" s="33"/>
      <c r="NKW153" s="33"/>
      <c r="NKX153" s="33"/>
      <c r="NKY153" s="33"/>
      <c r="NKZ153" s="33"/>
      <c r="NLA153" s="33"/>
      <c r="NLB153" s="33"/>
      <c r="NLC153" s="33"/>
      <c r="NLD153" s="33"/>
      <c r="NLE153" s="33"/>
      <c r="NLF153" s="33"/>
      <c r="NLG153" s="33"/>
      <c r="NLH153" s="33"/>
      <c r="NLI153" s="33"/>
      <c r="NLJ153" s="33"/>
      <c r="NLK153" s="33"/>
      <c r="NLL153" s="33"/>
      <c r="NLM153" s="33"/>
      <c r="NLN153" s="33"/>
      <c r="NLO153" s="33"/>
      <c r="NLP153" s="33"/>
      <c r="NLQ153" s="33"/>
      <c r="NLR153" s="33"/>
      <c r="NLS153" s="33"/>
      <c r="NLT153" s="33"/>
      <c r="NLU153" s="33"/>
      <c r="NLV153" s="33"/>
      <c r="NLW153" s="33"/>
      <c r="NLX153" s="33"/>
      <c r="NLY153" s="33"/>
      <c r="NLZ153" s="33"/>
      <c r="NMA153" s="33"/>
      <c r="NMB153" s="33"/>
      <c r="NMC153" s="33"/>
      <c r="NMD153" s="33"/>
      <c r="NME153" s="33"/>
      <c r="NMF153" s="33"/>
      <c r="NMG153" s="33"/>
      <c r="NMH153" s="33"/>
      <c r="NMI153" s="33"/>
      <c r="NMJ153" s="33"/>
      <c r="NMK153" s="33"/>
      <c r="NML153" s="33"/>
      <c r="NMM153" s="33"/>
      <c r="NMN153" s="33"/>
      <c r="NMO153" s="33"/>
      <c r="NMP153" s="33"/>
      <c r="NMQ153" s="33"/>
      <c r="NMR153" s="33"/>
      <c r="NMS153" s="33"/>
      <c r="NMT153" s="33"/>
      <c r="NMU153" s="33"/>
      <c r="NMV153" s="33"/>
      <c r="NMW153" s="33"/>
      <c r="NMX153" s="33"/>
      <c r="NMY153" s="33"/>
      <c r="NMZ153" s="33"/>
      <c r="NNA153" s="33"/>
      <c r="NNB153" s="33"/>
      <c r="NNC153" s="33"/>
      <c r="NND153" s="33"/>
      <c r="NNE153" s="33"/>
      <c r="NNF153" s="33"/>
      <c r="NNG153" s="33"/>
      <c r="NNH153" s="33"/>
      <c r="NNI153" s="33"/>
      <c r="NNJ153" s="33"/>
      <c r="NNK153" s="33"/>
      <c r="NNL153" s="33"/>
      <c r="NNM153" s="33"/>
      <c r="NNN153" s="33"/>
      <c r="NNO153" s="33"/>
      <c r="NNP153" s="33"/>
      <c r="NNQ153" s="33"/>
      <c r="NNR153" s="33"/>
      <c r="NNS153" s="33"/>
      <c r="NNT153" s="33"/>
      <c r="NNU153" s="33"/>
      <c r="NNV153" s="33"/>
      <c r="NNW153" s="33"/>
      <c r="NNX153" s="33"/>
      <c r="NNY153" s="33"/>
      <c r="NNZ153" s="33"/>
      <c r="NOA153" s="33"/>
      <c r="NOB153" s="33"/>
      <c r="NOC153" s="33"/>
      <c r="NOD153" s="33"/>
      <c r="NOE153" s="33"/>
      <c r="NOF153" s="33"/>
      <c r="NOG153" s="33"/>
      <c r="NOH153" s="33"/>
      <c r="NOI153" s="33"/>
      <c r="NOJ153" s="33"/>
      <c r="NOK153" s="33"/>
      <c r="NOL153" s="33"/>
      <c r="NOM153" s="33"/>
      <c r="NON153" s="33"/>
      <c r="NOO153" s="33"/>
      <c r="NOP153" s="33"/>
      <c r="NOQ153" s="33"/>
      <c r="NOR153" s="33"/>
      <c r="NOS153" s="33"/>
      <c r="NOT153" s="33"/>
      <c r="NOU153" s="33"/>
      <c r="NOV153" s="33"/>
      <c r="NOW153" s="33"/>
      <c r="NOX153" s="33"/>
      <c r="NOY153" s="33"/>
      <c r="NOZ153" s="33"/>
      <c r="NPA153" s="33"/>
      <c r="NPB153" s="33"/>
      <c r="NPC153" s="33"/>
      <c r="NPD153" s="33"/>
      <c r="NPE153" s="33"/>
      <c r="NPF153" s="33"/>
      <c r="NPG153" s="33"/>
      <c r="NPH153" s="33"/>
      <c r="NPI153" s="33"/>
      <c r="NPJ153" s="33"/>
      <c r="NPK153" s="33"/>
      <c r="NPL153" s="33"/>
      <c r="NPM153" s="33"/>
      <c r="NPN153" s="33"/>
      <c r="NPO153" s="33"/>
      <c r="NPP153" s="33"/>
      <c r="NPQ153" s="33"/>
      <c r="NPR153" s="33"/>
      <c r="NPS153" s="33"/>
      <c r="NPT153" s="33"/>
      <c r="NPU153" s="33"/>
      <c r="NPV153" s="33"/>
      <c r="NPW153" s="33"/>
      <c r="NPX153" s="33"/>
      <c r="NPY153" s="33"/>
      <c r="NPZ153" s="33"/>
      <c r="NQA153" s="33"/>
      <c r="NQB153" s="33"/>
      <c r="NQC153" s="33"/>
      <c r="NQD153" s="33"/>
      <c r="NQE153" s="33"/>
      <c r="NQF153" s="33"/>
      <c r="NQG153" s="33"/>
      <c r="NQH153" s="33"/>
      <c r="NQI153" s="33"/>
      <c r="NQJ153" s="33"/>
      <c r="NQK153" s="33"/>
      <c r="NQL153" s="33"/>
      <c r="NQM153" s="33"/>
      <c r="NQN153" s="33"/>
      <c r="NQO153" s="33"/>
      <c r="NQP153" s="33"/>
      <c r="NQQ153" s="33"/>
      <c r="NQR153" s="33"/>
      <c r="NQS153" s="33"/>
      <c r="NQT153" s="33"/>
      <c r="NQU153" s="33"/>
      <c r="NQV153" s="33"/>
      <c r="NQW153" s="33"/>
      <c r="NQX153" s="33"/>
      <c r="NQY153" s="33"/>
      <c r="NQZ153" s="33"/>
      <c r="NRA153" s="33"/>
      <c r="NRB153" s="33"/>
      <c r="NRC153" s="33"/>
      <c r="NRD153" s="33"/>
      <c r="NRE153" s="33"/>
      <c r="NRF153" s="33"/>
      <c r="NRG153" s="33"/>
      <c r="NRH153" s="33"/>
      <c r="NRI153" s="33"/>
      <c r="NRJ153" s="33"/>
      <c r="NRK153" s="33"/>
      <c r="NRL153" s="33"/>
      <c r="NRM153" s="33"/>
      <c r="NRN153" s="33"/>
      <c r="NRO153" s="33"/>
      <c r="NRP153" s="33"/>
      <c r="NRQ153" s="33"/>
      <c r="NRR153" s="33"/>
      <c r="NRS153" s="33"/>
      <c r="NRT153" s="33"/>
      <c r="NRU153" s="33"/>
      <c r="NRV153" s="33"/>
      <c r="NRW153" s="33"/>
      <c r="NRX153" s="33"/>
      <c r="NRY153" s="33"/>
      <c r="NRZ153" s="33"/>
      <c r="NSA153" s="33"/>
      <c r="NSB153" s="33"/>
      <c r="NSC153" s="33"/>
      <c r="NSD153" s="33"/>
      <c r="NSE153" s="33"/>
      <c r="NSF153" s="33"/>
      <c r="NSG153" s="33"/>
      <c r="NSH153" s="33"/>
      <c r="NSI153" s="33"/>
      <c r="NSJ153" s="33"/>
      <c r="NSK153" s="33"/>
      <c r="NSL153" s="33"/>
      <c r="NSM153" s="33"/>
      <c r="NSN153" s="33"/>
      <c r="NSO153" s="33"/>
      <c r="NSP153" s="33"/>
      <c r="NSQ153" s="33"/>
      <c r="NSR153" s="33"/>
      <c r="NSS153" s="33"/>
      <c r="NST153" s="33"/>
      <c r="NSU153" s="33"/>
      <c r="NSV153" s="33"/>
      <c r="NSW153" s="33"/>
      <c r="NSX153" s="33"/>
      <c r="NSY153" s="33"/>
      <c r="NSZ153" s="33"/>
      <c r="NTA153" s="33"/>
      <c r="NTB153" s="33"/>
      <c r="NTC153" s="33"/>
      <c r="NTD153" s="33"/>
      <c r="NTE153" s="33"/>
      <c r="NTF153" s="33"/>
      <c r="NTG153" s="33"/>
      <c r="NTH153" s="33"/>
      <c r="NTI153" s="33"/>
      <c r="NTJ153" s="33"/>
      <c r="NTK153" s="33"/>
      <c r="NTL153" s="33"/>
      <c r="NTM153" s="33"/>
      <c r="NTN153" s="33"/>
      <c r="NTO153" s="33"/>
      <c r="NTP153" s="33"/>
      <c r="NTQ153" s="33"/>
      <c r="NTR153" s="33"/>
      <c r="NTS153" s="33"/>
      <c r="NTT153" s="33"/>
      <c r="NTU153" s="33"/>
      <c r="NTV153" s="33"/>
      <c r="NTW153" s="33"/>
      <c r="NTX153" s="33"/>
      <c r="NTY153" s="33"/>
      <c r="NTZ153" s="33"/>
      <c r="NUA153" s="33"/>
      <c r="NUB153" s="33"/>
      <c r="NUC153" s="33"/>
      <c r="NUD153" s="33"/>
      <c r="NUE153" s="33"/>
      <c r="NUF153" s="33"/>
      <c r="NUG153" s="33"/>
      <c r="NUH153" s="33"/>
      <c r="NUI153" s="33"/>
      <c r="NUJ153" s="33"/>
      <c r="NUK153" s="33"/>
      <c r="NUL153" s="33"/>
      <c r="NUM153" s="33"/>
      <c r="NUN153" s="33"/>
      <c r="NUO153" s="33"/>
      <c r="NUP153" s="33"/>
      <c r="NUQ153" s="33"/>
      <c r="NUR153" s="33"/>
      <c r="NUS153" s="33"/>
      <c r="NUT153" s="33"/>
      <c r="NUU153" s="33"/>
      <c r="NUV153" s="33"/>
      <c r="NUW153" s="33"/>
      <c r="NUX153" s="33"/>
      <c r="NUY153" s="33"/>
      <c r="NUZ153" s="33"/>
      <c r="NVA153" s="33"/>
      <c r="NVB153" s="33"/>
      <c r="NVC153" s="33"/>
      <c r="NVD153" s="33"/>
      <c r="NVE153" s="33"/>
      <c r="NVF153" s="33"/>
      <c r="NVG153" s="33"/>
      <c r="NVH153" s="33"/>
      <c r="NVI153" s="33"/>
      <c r="NVJ153" s="33"/>
      <c r="NVK153" s="33"/>
      <c r="NVL153" s="33"/>
      <c r="NVM153" s="33"/>
      <c r="NVN153" s="33"/>
      <c r="NVO153" s="33"/>
      <c r="NVP153" s="33"/>
      <c r="NVQ153" s="33"/>
      <c r="NVR153" s="33"/>
      <c r="NVS153" s="33"/>
      <c r="NVT153" s="33"/>
      <c r="NVU153" s="33"/>
      <c r="NVV153" s="33"/>
      <c r="NVW153" s="33"/>
      <c r="NVX153" s="33"/>
      <c r="NVY153" s="33"/>
      <c r="NVZ153" s="33"/>
      <c r="NWA153" s="33"/>
      <c r="NWB153" s="33"/>
      <c r="NWC153" s="33"/>
      <c r="NWD153" s="33"/>
      <c r="NWE153" s="33"/>
      <c r="NWF153" s="33"/>
      <c r="NWG153" s="33"/>
      <c r="NWH153" s="33"/>
      <c r="NWI153" s="33"/>
      <c r="NWJ153" s="33"/>
      <c r="NWK153" s="33"/>
      <c r="NWL153" s="33"/>
      <c r="NWM153" s="33"/>
      <c r="NWN153" s="33"/>
      <c r="NWO153" s="33"/>
      <c r="NWP153" s="33"/>
      <c r="NWQ153" s="33"/>
      <c r="NWR153" s="33"/>
      <c r="NWS153" s="33"/>
      <c r="NWT153" s="33"/>
      <c r="NWU153" s="33"/>
      <c r="NWV153" s="33"/>
      <c r="NWW153" s="33"/>
      <c r="NWX153" s="33"/>
      <c r="NWY153" s="33"/>
      <c r="NWZ153" s="33"/>
      <c r="NXA153" s="33"/>
      <c r="NXB153" s="33"/>
      <c r="NXC153" s="33"/>
      <c r="NXD153" s="33"/>
      <c r="NXE153" s="33"/>
      <c r="NXF153" s="33"/>
      <c r="NXG153" s="33"/>
      <c r="NXH153" s="33"/>
      <c r="NXI153" s="33"/>
      <c r="NXJ153" s="33"/>
      <c r="NXK153" s="33"/>
      <c r="NXL153" s="33"/>
      <c r="NXM153" s="33"/>
      <c r="NXN153" s="33"/>
      <c r="NXO153" s="33"/>
      <c r="NXP153" s="33"/>
      <c r="NXQ153" s="33"/>
      <c r="NXR153" s="33"/>
      <c r="NXS153" s="33"/>
      <c r="NXT153" s="33"/>
      <c r="NXU153" s="33"/>
      <c r="NXV153" s="33"/>
      <c r="NXW153" s="33"/>
      <c r="NXX153" s="33"/>
      <c r="NXY153" s="33"/>
      <c r="NXZ153" s="33"/>
      <c r="NYA153" s="33"/>
      <c r="NYB153" s="33"/>
      <c r="NYC153" s="33"/>
      <c r="NYD153" s="33"/>
      <c r="NYE153" s="33"/>
      <c r="NYF153" s="33"/>
      <c r="NYG153" s="33"/>
      <c r="NYH153" s="33"/>
      <c r="NYI153" s="33"/>
      <c r="NYJ153" s="33"/>
      <c r="NYK153" s="33"/>
      <c r="NYL153" s="33"/>
      <c r="NYM153" s="33"/>
      <c r="NYN153" s="33"/>
      <c r="NYO153" s="33"/>
      <c r="NYP153" s="33"/>
      <c r="NYQ153" s="33"/>
      <c r="NYR153" s="33"/>
      <c r="NYS153" s="33"/>
      <c r="NYT153" s="33"/>
      <c r="NYU153" s="33"/>
      <c r="NYV153" s="33"/>
      <c r="NYW153" s="33"/>
      <c r="NYX153" s="33"/>
      <c r="NYY153" s="33"/>
      <c r="NYZ153" s="33"/>
      <c r="NZA153" s="33"/>
      <c r="NZB153" s="33"/>
      <c r="NZC153" s="33"/>
      <c r="NZD153" s="33"/>
      <c r="NZE153" s="33"/>
      <c r="NZF153" s="33"/>
      <c r="NZG153" s="33"/>
      <c r="NZH153" s="33"/>
      <c r="NZI153" s="33"/>
      <c r="NZJ153" s="33"/>
      <c r="NZK153" s="33"/>
      <c r="NZL153" s="33"/>
      <c r="NZM153" s="33"/>
      <c r="NZN153" s="33"/>
      <c r="NZO153" s="33"/>
      <c r="NZP153" s="33"/>
      <c r="NZQ153" s="33"/>
      <c r="NZR153" s="33"/>
      <c r="NZS153" s="33"/>
      <c r="NZT153" s="33"/>
      <c r="NZU153" s="33"/>
      <c r="NZV153" s="33"/>
      <c r="NZW153" s="33"/>
      <c r="NZX153" s="33"/>
      <c r="NZY153" s="33"/>
      <c r="NZZ153" s="33"/>
      <c r="OAA153" s="33"/>
      <c r="OAB153" s="33"/>
      <c r="OAC153" s="33"/>
      <c r="OAD153" s="33"/>
      <c r="OAE153" s="33"/>
      <c r="OAF153" s="33"/>
      <c r="OAG153" s="33"/>
      <c r="OAH153" s="33"/>
      <c r="OAI153" s="33"/>
      <c r="OAJ153" s="33"/>
      <c r="OAK153" s="33"/>
      <c r="OAL153" s="33"/>
      <c r="OAM153" s="33"/>
      <c r="OAN153" s="33"/>
      <c r="OAO153" s="33"/>
      <c r="OAP153" s="33"/>
      <c r="OAQ153" s="33"/>
      <c r="OAR153" s="33"/>
      <c r="OAS153" s="33"/>
      <c r="OAT153" s="33"/>
      <c r="OAU153" s="33"/>
      <c r="OAV153" s="33"/>
      <c r="OAW153" s="33"/>
      <c r="OAX153" s="33"/>
      <c r="OAY153" s="33"/>
      <c r="OAZ153" s="33"/>
      <c r="OBA153" s="33"/>
      <c r="OBB153" s="33"/>
      <c r="OBC153" s="33"/>
      <c r="OBD153" s="33"/>
      <c r="OBE153" s="33"/>
      <c r="OBF153" s="33"/>
      <c r="OBG153" s="33"/>
      <c r="OBH153" s="33"/>
      <c r="OBI153" s="33"/>
      <c r="OBJ153" s="33"/>
      <c r="OBK153" s="33"/>
      <c r="OBL153" s="33"/>
      <c r="OBM153" s="33"/>
      <c r="OBN153" s="33"/>
      <c r="OBO153" s="33"/>
      <c r="OBP153" s="33"/>
      <c r="OBQ153" s="33"/>
      <c r="OBR153" s="33"/>
      <c r="OBS153" s="33"/>
      <c r="OBT153" s="33"/>
      <c r="OBU153" s="33"/>
      <c r="OBV153" s="33"/>
      <c r="OBW153" s="33"/>
      <c r="OBX153" s="33"/>
      <c r="OBY153" s="33"/>
      <c r="OBZ153" s="33"/>
      <c r="OCA153" s="33"/>
      <c r="OCB153" s="33"/>
      <c r="OCC153" s="33"/>
      <c r="OCD153" s="33"/>
      <c r="OCE153" s="33"/>
      <c r="OCF153" s="33"/>
      <c r="OCG153" s="33"/>
      <c r="OCH153" s="33"/>
      <c r="OCI153" s="33"/>
      <c r="OCJ153" s="33"/>
      <c r="OCK153" s="33"/>
      <c r="OCL153" s="33"/>
      <c r="OCM153" s="33"/>
      <c r="OCN153" s="33"/>
      <c r="OCO153" s="33"/>
      <c r="OCP153" s="33"/>
      <c r="OCQ153" s="33"/>
      <c r="OCR153" s="33"/>
      <c r="OCS153" s="33"/>
      <c r="OCT153" s="33"/>
      <c r="OCU153" s="33"/>
      <c r="OCV153" s="33"/>
      <c r="OCW153" s="33"/>
      <c r="OCX153" s="33"/>
      <c r="OCY153" s="33"/>
      <c r="OCZ153" s="33"/>
      <c r="ODA153" s="33"/>
      <c r="ODB153" s="33"/>
      <c r="ODC153" s="33"/>
      <c r="ODD153" s="33"/>
      <c r="ODE153" s="33"/>
      <c r="ODF153" s="33"/>
      <c r="ODG153" s="33"/>
      <c r="ODH153" s="33"/>
      <c r="ODI153" s="33"/>
      <c r="ODJ153" s="33"/>
      <c r="ODK153" s="33"/>
      <c r="ODL153" s="33"/>
      <c r="ODM153" s="33"/>
      <c r="ODN153" s="33"/>
      <c r="ODO153" s="33"/>
      <c r="ODP153" s="33"/>
      <c r="ODQ153" s="33"/>
      <c r="ODR153" s="33"/>
      <c r="ODS153" s="33"/>
      <c r="ODT153" s="33"/>
      <c r="ODU153" s="33"/>
      <c r="ODV153" s="33"/>
      <c r="ODW153" s="33"/>
      <c r="ODX153" s="33"/>
      <c r="ODY153" s="33"/>
      <c r="ODZ153" s="33"/>
      <c r="OEA153" s="33"/>
      <c r="OEB153" s="33"/>
      <c r="OEC153" s="33"/>
      <c r="OED153" s="33"/>
      <c r="OEE153" s="33"/>
      <c r="OEF153" s="33"/>
      <c r="OEG153" s="33"/>
      <c r="OEH153" s="33"/>
      <c r="OEI153" s="33"/>
      <c r="OEJ153" s="33"/>
      <c r="OEK153" s="33"/>
      <c r="OEL153" s="33"/>
      <c r="OEM153" s="33"/>
      <c r="OEN153" s="33"/>
      <c r="OEO153" s="33"/>
      <c r="OEP153" s="33"/>
      <c r="OEQ153" s="33"/>
      <c r="OER153" s="33"/>
      <c r="OES153" s="33"/>
      <c r="OET153" s="33"/>
      <c r="OEU153" s="33"/>
      <c r="OEV153" s="33"/>
      <c r="OEW153" s="33"/>
      <c r="OEX153" s="33"/>
      <c r="OEY153" s="33"/>
      <c r="OEZ153" s="33"/>
      <c r="OFA153" s="33"/>
      <c r="OFB153" s="33"/>
      <c r="OFC153" s="33"/>
      <c r="OFD153" s="33"/>
      <c r="OFE153" s="33"/>
      <c r="OFF153" s="33"/>
      <c r="OFG153" s="33"/>
      <c r="OFH153" s="33"/>
      <c r="OFI153" s="33"/>
      <c r="OFJ153" s="33"/>
      <c r="OFK153" s="33"/>
      <c r="OFL153" s="33"/>
      <c r="OFM153" s="33"/>
      <c r="OFN153" s="33"/>
      <c r="OFO153" s="33"/>
      <c r="OFP153" s="33"/>
      <c r="OFQ153" s="33"/>
      <c r="OFR153" s="33"/>
      <c r="OFS153" s="33"/>
      <c r="OFT153" s="33"/>
      <c r="OFU153" s="33"/>
      <c r="OFV153" s="33"/>
      <c r="OFW153" s="33"/>
      <c r="OFX153" s="33"/>
      <c r="OFY153" s="33"/>
      <c r="OFZ153" s="33"/>
      <c r="OGA153" s="33"/>
      <c r="OGB153" s="33"/>
      <c r="OGC153" s="33"/>
      <c r="OGD153" s="33"/>
      <c r="OGE153" s="33"/>
      <c r="OGF153" s="33"/>
      <c r="OGG153" s="33"/>
      <c r="OGH153" s="33"/>
      <c r="OGI153" s="33"/>
      <c r="OGJ153" s="33"/>
      <c r="OGK153" s="33"/>
      <c r="OGL153" s="33"/>
      <c r="OGM153" s="33"/>
      <c r="OGN153" s="33"/>
      <c r="OGO153" s="33"/>
      <c r="OGP153" s="33"/>
      <c r="OGQ153" s="33"/>
      <c r="OGR153" s="33"/>
      <c r="OGS153" s="33"/>
      <c r="OGT153" s="33"/>
      <c r="OGU153" s="33"/>
      <c r="OGV153" s="33"/>
      <c r="OGW153" s="33"/>
      <c r="OGX153" s="33"/>
      <c r="OGY153" s="33"/>
      <c r="OGZ153" s="33"/>
      <c r="OHA153" s="33"/>
      <c r="OHB153" s="33"/>
      <c r="OHC153" s="33"/>
      <c r="OHD153" s="33"/>
      <c r="OHE153" s="33"/>
      <c r="OHF153" s="33"/>
      <c r="OHG153" s="33"/>
      <c r="OHH153" s="33"/>
      <c r="OHI153" s="33"/>
      <c r="OHJ153" s="33"/>
      <c r="OHK153" s="33"/>
      <c r="OHL153" s="33"/>
      <c r="OHM153" s="33"/>
      <c r="OHN153" s="33"/>
      <c r="OHO153" s="33"/>
      <c r="OHP153" s="33"/>
      <c r="OHQ153" s="33"/>
      <c r="OHR153" s="33"/>
      <c r="OHS153" s="33"/>
      <c r="OHT153" s="33"/>
      <c r="OHU153" s="33"/>
      <c r="OHV153" s="33"/>
      <c r="OHW153" s="33"/>
      <c r="OHX153" s="33"/>
      <c r="OHY153" s="33"/>
      <c r="OHZ153" s="33"/>
      <c r="OIA153" s="33"/>
      <c r="OIB153" s="33"/>
      <c r="OIC153" s="33"/>
      <c r="OID153" s="33"/>
      <c r="OIE153" s="33"/>
      <c r="OIF153" s="33"/>
      <c r="OIG153" s="33"/>
      <c r="OIH153" s="33"/>
      <c r="OII153" s="33"/>
      <c r="OIJ153" s="33"/>
      <c r="OIK153" s="33"/>
      <c r="OIL153" s="33"/>
      <c r="OIM153" s="33"/>
      <c r="OIN153" s="33"/>
      <c r="OIO153" s="33"/>
      <c r="OIP153" s="33"/>
      <c r="OIQ153" s="33"/>
      <c r="OIR153" s="33"/>
      <c r="OIS153" s="33"/>
      <c r="OIT153" s="33"/>
      <c r="OIU153" s="33"/>
      <c r="OIV153" s="33"/>
      <c r="OIW153" s="33"/>
      <c r="OIX153" s="33"/>
      <c r="OIY153" s="33"/>
      <c r="OIZ153" s="33"/>
      <c r="OJA153" s="33"/>
      <c r="OJB153" s="33"/>
      <c r="OJC153" s="33"/>
      <c r="OJD153" s="33"/>
      <c r="OJE153" s="33"/>
      <c r="OJF153" s="33"/>
      <c r="OJG153" s="33"/>
      <c r="OJH153" s="33"/>
      <c r="OJI153" s="33"/>
      <c r="OJJ153" s="33"/>
      <c r="OJK153" s="33"/>
      <c r="OJL153" s="33"/>
      <c r="OJM153" s="33"/>
      <c r="OJN153" s="33"/>
      <c r="OJO153" s="33"/>
      <c r="OJP153" s="33"/>
      <c r="OJQ153" s="33"/>
      <c r="OJR153" s="33"/>
      <c r="OJS153" s="33"/>
      <c r="OJT153" s="33"/>
      <c r="OJU153" s="33"/>
      <c r="OJV153" s="33"/>
      <c r="OJW153" s="33"/>
      <c r="OJX153" s="33"/>
      <c r="OJY153" s="33"/>
      <c r="OJZ153" s="33"/>
      <c r="OKA153" s="33"/>
      <c r="OKB153" s="33"/>
      <c r="OKC153" s="33"/>
      <c r="OKD153" s="33"/>
      <c r="OKE153" s="33"/>
      <c r="OKF153" s="33"/>
      <c r="OKG153" s="33"/>
      <c r="OKH153" s="33"/>
      <c r="OKI153" s="33"/>
      <c r="OKJ153" s="33"/>
      <c r="OKK153" s="33"/>
      <c r="OKL153" s="33"/>
      <c r="OKM153" s="33"/>
      <c r="OKN153" s="33"/>
      <c r="OKO153" s="33"/>
      <c r="OKP153" s="33"/>
      <c r="OKQ153" s="33"/>
      <c r="OKR153" s="33"/>
      <c r="OKS153" s="33"/>
      <c r="OKT153" s="33"/>
      <c r="OKU153" s="33"/>
      <c r="OKV153" s="33"/>
      <c r="OKW153" s="33"/>
      <c r="OKX153" s="33"/>
      <c r="OKY153" s="33"/>
      <c r="OKZ153" s="33"/>
      <c r="OLA153" s="33"/>
      <c r="OLB153" s="33"/>
      <c r="OLC153" s="33"/>
      <c r="OLD153" s="33"/>
      <c r="OLE153" s="33"/>
      <c r="OLF153" s="33"/>
      <c r="OLG153" s="33"/>
      <c r="OLH153" s="33"/>
      <c r="OLI153" s="33"/>
      <c r="OLJ153" s="33"/>
      <c r="OLK153" s="33"/>
      <c r="OLL153" s="33"/>
      <c r="OLM153" s="33"/>
      <c r="OLN153" s="33"/>
      <c r="OLO153" s="33"/>
      <c r="OLP153" s="33"/>
      <c r="OLQ153" s="33"/>
      <c r="OLR153" s="33"/>
      <c r="OLS153" s="33"/>
      <c r="OLT153" s="33"/>
      <c r="OLU153" s="33"/>
      <c r="OLV153" s="33"/>
      <c r="OLW153" s="33"/>
      <c r="OLX153" s="33"/>
      <c r="OLY153" s="33"/>
      <c r="OLZ153" s="33"/>
      <c r="OMA153" s="33"/>
      <c r="OMB153" s="33"/>
      <c r="OMC153" s="33"/>
      <c r="OMD153" s="33"/>
      <c r="OME153" s="33"/>
      <c r="OMF153" s="33"/>
      <c r="OMG153" s="33"/>
      <c r="OMH153" s="33"/>
      <c r="OMI153" s="33"/>
      <c r="OMJ153" s="33"/>
      <c r="OMK153" s="33"/>
      <c r="OML153" s="33"/>
      <c r="OMM153" s="33"/>
      <c r="OMN153" s="33"/>
      <c r="OMO153" s="33"/>
      <c r="OMP153" s="33"/>
      <c r="OMQ153" s="33"/>
      <c r="OMR153" s="33"/>
      <c r="OMS153" s="33"/>
      <c r="OMT153" s="33"/>
      <c r="OMU153" s="33"/>
      <c r="OMV153" s="33"/>
      <c r="OMW153" s="33"/>
      <c r="OMX153" s="33"/>
      <c r="OMY153" s="33"/>
      <c r="OMZ153" s="33"/>
      <c r="ONA153" s="33"/>
      <c r="ONB153" s="33"/>
      <c r="ONC153" s="33"/>
      <c r="OND153" s="33"/>
      <c r="ONE153" s="33"/>
      <c r="ONF153" s="33"/>
      <c r="ONG153" s="33"/>
      <c r="ONH153" s="33"/>
      <c r="ONI153" s="33"/>
      <c r="ONJ153" s="33"/>
      <c r="ONK153" s="33"/>
      <c r="ONL153" s="33"/>
      <c r="ONM153" s="33"/>
      <c r="ONN153" s="33"/>
      <c r="ONO153" s="33"/>
      <c r="ONP153" s="33"/>
      <c r="ONQ153" s="33"/>
      <c r="ONR153" s="33"/>
      <c r="ONS153" s="33"/>
      <c r="ONT153" s="33"/>
      <c r="ONU153" s="33"/>
      <c r="ONV153" s="33"/>
      <c r="ONW153" s="33"/>
      <c r="ONX153" s="33"/>
      <c r="ONY153" s="33"/>
      <c r="ONZ153" s="33"/>
      <c r="OOA153" s="33"/>
      <c r="OOB153" s="33"/>
      <c r="OOC153" s="33"/>
      <c r="OOD153" s="33"/>
      <c r="OOE153" s="33"/>
      <c r="OOF153" s="33"/>
      <c r="OOG153" s="33"/>
      <c r="OOH153" s="33"/>
      <c r="OOI153" s="33"/>
      <c r="OOJ153" s="33"/>
      <c r="OOK153" s="33"/>
      <c r="OOL153" s="33"/>
      <c r="OOM153" s="33"/>
      <c r="OON153" s="33"/>
      <c r="OOO153" s="33"/>
      <c r="OOP153" s="33"/>
      <c r="OOQ153" s="33"/>
      <c r="OOR153" s="33"/>
      <c r="OOS153" s="33"/>
      <c r="OOT153" s="33"/>
      <c r="OOU153" s="33"/>
      <c r="OOV153" s="33"/>
      <c r="OOW153" s="33"/>
      <c r="OOX153" s="33"/>
      <c r="OOY153" s="33"/>
      <c r="OOZ153" s="33"/>
      <c r="OPA153" s="33"/>
      <c r="OPB153" s="33"/>
      <c r="OPC153" s="33"/>
      <c r="OPD153" s="33"/>
      <c r="OPE153" s="33"/>
      <c r="OPF153" s="33"/>
      <c r="OPG153" s="33"/>
      <c r="OPH153" s="33"/>
      <c r="OPI153" s="33"/>
      <c r="OPJ153" s="33"/>
      <c r="OPK153" s="33"/>
      <c r="OPL153" s="33"/>
      <c r="OPM153" s="33"/>
      <c r="OPN153" s="33"/>
      <c r="OPO153" s="33"/>
      <c r="OPP153" s="33"/>
      <c r="OPQ153" s="33"/>
      <c r="OPR153" s="33"/>
      <c r="OPS153" s="33"/>
      <c r="OPT153" s="33"/>
      <c r="OPU153" s="33"/>
      <c r="OPV153" s="33"/>
      <c r="OPW153" s="33"/>
      <c r="OPX153" s="33"/>
      <c r="OPY153" s="33"/>
      <c r="OPZ153" s="33"/>
      <c r="OQA153" s="33"/>
      <c r="OQB153" s="33"/>
      <c r="OQC153" s="33"/>
      <c r="OQD153" s="33"/>
      <c r="OQE153" s="33"/>
      <c r="OQF153" s="33"/>
      <c r="OQG153" s="33"/>
      <c r="OQH153" s="33"/>
      <c r="OQI153" s="33"/>
      <c r="OQJ153" s="33"/>
      <c r="OQK153" s="33"/>
      <c r="OQL153" s="33"/>
      <c r="OQM153" s="33"/>
      <c r="OQN153" s="33"/>
      <c r="OQO153" s="33"/>
      <c r="OQP153" s="33"/>
      <c r="OQQ153" s="33"/>
      <c r="OQR153" s="33"/>
      <c r="OQS153" s="33"/>
      <c r="OQT153" s="33"/>
      <c r="OQU153" s="33"/>
      <c r="OQV153" s="33"/>
      <c r="OQW153" s="33"/>
      <c r="OQX153" s="33"/>
      <c r="OQY153" s="33"/>
      <c r="OQZ153" s="33"/>
      <c r="ORA153" s="33"/>
      <c r="ORB153" s="33"/>
      <c r="ORC153" s="33"/>
      <c r="ORD153" s="33"/>
      <c r="ORE153" s="33"/>
      <c r="ORF153" s="33"/>
      <c r="ORG153" s="33"/>
      <c r="ORH153" s="33"/>
      <c r="ORI153" s="33"/>
      <c r="ORJ153" s="33"/>
      <c r="ORK153" s="33"/>
      <c r="ORL153" s="33"/>
      <c r="ORM153" s="33"/>
      <c r="ORN153" s="33"/>
      <c r="ORO153" s="33"/>
      <c r="ORP153" s="33"/>
      <c r="ORQ153" s="33"/>
      <c r="ORR153" s="33"/>
      <c r="ORS153" s="33"/>
      <c r="ORT153" s="33"/>
      <c r="ORU153" s="33"/>
      <c r="ORV153" s="33"/>
      <c r="ORW153" s="33"/>
      <c r="ORX153" s="33"/>
      <c r="ORY153" s="33"/>
      <c r="ORZ153" s="33"/>
      <c r="OSA153" s="33"/>
      <c r="OSB153" s="33"/>
      <c r="OSC153" s="33"/>
      <c r="OSD153" s="33"/>
      <c r="OSE153" s="33"/>
      <c r="OSF153" s="33"/>
      <c r="OSG153" s="33"/>
      <c r="OSH153" s="33"/>
      <c r="OSI153" s="33"/>
      <c r="OSJ153" s="33"/>
      <c r="OSK153" s="33"/>
      <c r="OSL153" s="33"/>
      <c r="OSM153" s="33"/>
      <c r="OSN153" s="33"/>
      <c r="OSO153" s="33"/>
      <c r="OSP153" s="33"/>
      <c r="OSQ153" s="33"/>
      <c r="OSR153" s="33"/>
      <c r="OSS153" s="33"/>
      <c r="OST153" s="33"/>
      <c r="OSU153" s="33"/>
      <c r="OSV153" s="33"/>
      <c r="OSW153" s="33"/>
      <c r="OSX153" s="33"/>
      <c r="OSY153" s="33"/>
      <c r="OSZ153" s="33"/>
      <c r="OTA153" s="33"/>
      <c r="OTB153" s="33"/>
      <c r="OTC153" s="33"/>
      <c r="OTD153" s="33"/>
      <c r="OTE153" s="33"/>
      <c r="OTF153" s="33"/>
      <c r="OTG153" s="33"/>
      <c r="OTH153" s="33"/>
      <c r="OTI153" s="33"/>
      <c r="OTJ153" s="33"/>
      <c r="OTK153" s="33"/>
      <c r="OTL153" s="33"/>
      <c r="OTM153" s="33"/>
      <c r="OTN153" s="33"/>
      <c r="OTO153" s="33"/>
      <c r="OTP153" s="33"/>
      <c r="OTQ153" s="33"/>
      <c r="OTR153" s="33"/>
      <c r="OTS153" s="33"/>
      <c r="OTT153" s="33"/>
      <c r="OTU153" s="33"/>
      <c r="OTV153" s="33"/>
      <c r="OTW153" s="33"/>
      <c r="OTX153" s="33"/>
      <c r="OTY153" s="33"/>
      <c r="OTZ153" s="33"/>
      <c r="OUA153" s="33"/>
      <c r="OUB153" s="33"/>
      <c r="OUC153" s="33"/>
      <c r="OUD153" s="33"/>
      <c r="OUE153" s="33"/>
      <c r="OUF153" s="33"/>
      <c r="OUG153" s="33"/>
      <c r="OUH153" s="33"/>
      <c r="OUI153" s="33"/>
      <c r="OUJ153" s="33"/>
      <c r="OUK153" s="33"/>
      <c r="OUL153" s="33"/>
      <c r="OUM153" s="33"/>
      <c r="OUN153" s="33"/>
      <c r="OUO153" s="33"/>
      <c r="OUP153" s="33"/>
      <c r="OUQ153" s="33"/>
      <c r="OUR153" s="33"/>
      <c r="OUS153" s="33"/>
      <c r="OUT153" s="33"/>
      <c r="OUU153" s="33"/>
      <c r="OUV153" s="33"/>
      <c r="OUW153" s="33"/>
      <c r="OUX153" s="33"/>
      <c r="OUY153" s="33"/>
      <c r="OUZ153" s="33"/>
      <c r="OVA153" s="33"/>
      <c r="OVB153" s="33"/>
      <c r="OVC153" s="33"/>
      <c r="OVD153" s="33"/>
      <c r="OVE153" s="33"/>
      <c r="OVF153" s="33"/>
      <c r="OVG153" s="33"/>
      <c r="OVH153" s="33"/>
      <c r="OVI153" s="33"/>
      <c r="OVJ153" s="33"/>
      <c r="OVK153" s="33"/>
      <c r="OVL153" s="33"/>
      <c r="OVM153" s="33"/>
      <c r="OVN153" s="33"/>
      <c r="OVO153" s="33"/>
      <c r="OVP153" s="33"/>
      <c r="OVQ153" s="33"/>
      <c r="OVR153" s="33"/>
      <c r="OVS153" s="33"/>
      <c r="OVT153" s="33"/>
      <c r="OVU153" s="33"/>
      <c r="OVV153" s="33"/>
      <c r="OVW153" s="33"/>
      <c r="OVX153" s="33"/>
      <c r="OVY153" s="33"/>
      <c r="OVZ153" s="33"/>
      <c r="OWA153" s="33"/>
      <c r="OWB153" s="33"/>
      <c r="OWC153" s="33"/>
      <c r="OWD153" s="33"/>
      <c r="OWE153" s="33"/>
      <c r="OWF153" s="33"/>
      <c r="OWG153" s="33"/>
      <c r="OWH153" s="33"/>
      <c r="OWI153" s="33"/>
      <c r="OWJ153" s="33"/>
      <c r="OWK153" s="33"/>
      <c r="OWL153" s="33"/>
      <c r="OWM153" s="33"/>
      <c r="OWN153" s="33"/>
      <c r="OWO153" s="33"/>
      <c r="OWP153" s="33"/>
      <c r="OWQ153" s="33"/>
      <c r="OWR153" s="33"/>
      <c r="OWS153" s="33"/>
      <c r="OWT153" s="33"/>
      <c r="OWU153" s="33"/>
      <c r="OWV153" s="33"/>
      <c r="OWW153" s="33"/>
      <c r="OWX153" s="33"/>
      <c r="OWY153" s="33"/>
      <c r="OWZ153" s="33"/>
      <c r="OXA153" s="33"/>
      <c r="OXB153" s="33"/>
      <c r="OXC153" s="33"/>
      <c r="OXD153" s="33"/>
      <c r="OXE153" s="33"/>
      <c r="OXF153" s="33"/>
      <c r="OXG153" s="33"/>
      <c r="OXH153" s="33"/>
      <c r="OXI153" s="33"/>
      <c r="OXJ153" s="33"/>
      <c r="OXK153" s="33"/>
      <c r="OXL153" s="33"/>
      <c r="OXM153" s="33"/>
      <c r="OXN153" s="33"/>
      <c r="OXO153" s="33"/>
      <c r="OXP153" s="33"/>
      <c r="OXQ153" s="33"/>
      <c r="OXR153" s="33"/>
      <c r="OXS153" s="33"/>
      <c r="OXT153" s="33"/>
      <c r="OXU153" s="33"/>
      <c r="OXV153" s="33"/>
      <c r="OXW153" s="33"/>
      <c r="OXX153" s="33"/>
      <c r="OXY153" s="33"/>
      <c r="OXZ153" s="33"/>
      <c r="OYA153" s="33"/>
      <c r="OYB153" s="33"/>
      <c r="OYC153" s="33"/>
      <c r="OYD153" s="33"/>
      <c r="OYE153" s="33"/>
      <c r="OYF153" s="33"/>
      <c r="OYG153" s="33"/>
      <c r="OYH153" s="33"/>
      <c r="OYI153" s="33"/>
      <c r="OYJ153" s="33"/>
      <c r="OYK153" s="33"/>
      <c r="OYL153" s="33"/>
      <c r="OYM153" s="33"/>
      <c r="OYN153" s="33"/>
      <c r="OYO153" s="33"/>
      <c r="OYP153" s="33"/>
      <c r="OYQ153" s="33"/>
      <c r="OYR153" s="33"/>
      <c r="OYS153" s="33"/>
      <c r="OYT153" s="33"/>
      <c r="OYU153" s="33"/>
      <c r="OYV153" s="33"/>
      <c r="OYW153" s="33"/>
      <c r="OYX153" s="33"/>
      <c r="OYY153" s="33"/>
      <c r="OYZ153" s="33"/>
      <c r="OZA153" s="33"/>
      <c r="OZB153" s="33"/>
      <c r="OZC153" s="33"/>
      <c r="OZD153" s="33"/>
      <c r="OZE153" s="33"/>
      <c r="OZF153" s="33"/>
      <c r="OZG153" s="33"/>
      <c r="OZH153" s="33"/>
      <c r="OZI153" s="33"/>
      <c r="OZJ153" s="33"/>
      <c r="OZK153" s="33"/>
      <c r="OZL153" s="33"/>
      <c r="OZM153" s="33"/>
      <c r="OZN153" s="33"/>
      <c r="OZO153" s="33"/>
      <c r="OZP153" s="33"/>
      <c r="OZQ153" s="33"/>
      <c r="OZR153" s="33"/>
      <c r="OZS153" s="33"/>
      <c r="OZT153" s="33"/>
      <c r="OZU153" s="33"/>
      <c r="OZV153" s="33"/>
      <c r="OZW153" s="33"/>
      <c r="OZX153" s="33"/>
      <c r="OZY153" s="33"/>
      <c r="OZZ153" s="33"/>
      <c r="PAA153" s="33"/>
      <c r="PAB153" s="33"/>
      <c r="PAC153" s="33"/>
      <c r="PAD153" s="33"/>
      <c r="PAE153" s="33"/>
      <c r="PAF153" s="33"/>
      <c r="PAG153" s="33"/>
      <c r="PAH153" s="33"/>
      <c r="PAI153" s="33"/>
      <c r="PAJ153" s="33"/>
      <c r="PAK153" s="33"/>
      <c r="PAL153" s="33"/>
      <c r="PAM153" s="33"/>
      <c r="PAN153" s="33"/>
      <c r="PAO153" s="33"/>
      <c r="PAP153" s="33"/>
      <c r="PAQ153" s="33"/>
      <c r="PAR153" s="33"/>
      <c r="PAS153" s="33"/>
      <c r="PAT153" s="33"/>
      <c r="PAU153" s="33"/>
      <c r="PAV153" s="33"/>
      <c r="PAW153" s="33"/>
      <c r="PAX153" s="33"/>
      <c r="PAY153" s="33"/>
      <c r="PAZ153" s="33"/>
      <c r="PBA153" s="33"/>
      <c r="PBB153" s="33"/>
      <c r="PBC153" s="33"/>
      <c r="PBD153" s="33"/>
      <c r="PBE153" s="33"/>
      <c r="PBF153" s="33"/>
      <c r="PBG153" s="33"/>
      <c r="PBH153" s="33"/>
      <c r="PBI153" s="33"/>
      <c r="PBJ153" s="33"/>
      <c r="PBK153" s="33"/>
      <c r="PBL153" s="33"/>
      <c r="PBM153" s="33"/>
      <c r="PBN153" s="33"/>
      <c r="PBO153" s="33"/>
      <c r="PBP153" s="33"/>
      <c r="PBQ153" s="33"/>
      <c r="PBR153" s="33"/>
      <c r="PBS153" s="33"/>
      <c r="PBT153" s="33"/>
      <c r="PBU153" s="33"/>
      <c r="PBV153" s="33"/>
      <c r="PBW153" s="33"/>
      <c r="PBX153" s="33"/>
      <c r="PBY153" s="33"/>
      <c r="PBZ153" s="33"/>
      <c r="PCA153" s="33"/>
      <c r="PCB153" s="33"/>
      <c r="PCC153" s="33"/>
      <c r="PCD153" s="33"/>
      <c r="PCE153" s="33"/>
      <c r="PCF153" s="33"/>
      <c r="PCG153" s="33"/>
      <c r="PCH153" s="33"/>
      <c r="PCI153" s="33"/>
      <c r="PCJ153" s="33"/>
      <c r="PCK153" s="33"/>
      <c r="PCL153" s="33"/>
      <c r="PCM153" s="33"/>
      <c r="PCN153" s="33"/>
      <c r="PCO153" s="33"/>
      <c r="PCP153" s="33"/>
      <c r="PCQ153" s="33"/>
      <c r="PCR153" s="33"/>
      <c r="PCS153" s="33"/>
      <c r="PCT153" s="33"/>
      <c r="PCU153" s="33"/>
      <c r="PCV153" s="33"/>
      <c r="PCW153" s="33"/>
      <c r="PCX153" s="33"/>
      <c r="PCY153" s="33"/>
      <c r="PCZ153" s="33"/>
      <c r="PDA153" s="33"/>
      <c r="PDB153" s="33"/>
      <c r="PDC153" s="33"/>
      <c r="PDD153" s="33"/>
      <c r="PDE153" s="33"/>
      <c r="PDF153" s="33"/>
      <c r="PDG153" s="33"/>
      <c r="PDH153" s="33"/>
      <c r="PDI153" s="33"/>
      <c r="PDJ153" s="33"/>
      <c r="PDK153" s="33"/>
      <c r="PDL153" s="33"/>
      <c r="PDM153" s="33"/>
      <c r="PDN153" s="33"/>
      <c r="PDO153" s="33"/>
      <c r="PDP153" s="33"/>
      <c r="PDQ153" s="33"/>
      <c r="PDR153" s="33"/>
      <c r="PDS153" s="33"/>
      <c r="PDT153" s="33"/>
      <c r="PDU153" s="33"/>
      <c r="PDV153" s="33"/>
      <c r="PDW153" s="33"/>
      <c r="PDX153" s="33"/>
      <c r="PDY153" s="33"/>
      <c r="PDZ153" s="33"/>
      <c r="PEA153" s="33"/>
      <c r="PEB153" s="33"/>
      <c r="PEC153" s="33"/>
      <c r="PED153" s="33"/>
      <c r="PEE153" s="33"/>
      <c r="PEF153" s="33"/>
      <c r="PEG153" s="33"/>
      <c r="PEH153" s="33"/>
      <c r="PEI153" s="33"/>
      <c r="PEJ153" s="33"/>
      <c r="PEK153" s="33"/>
      <c r="PEL153" s="33"/>
      <c r="PEM153" s="33"/>
      <c r="PEN153" s="33"/>
      <c r="PEO153" s="33"/>
      <c r="PEP153" s="33"/>
      <c r="PEQ153" s="33"/>
      <c r="PER153" s="33"/>
      <c r="PES153" s="33"/>
      <c r="PET153" s="33"/>
      <c r="PEU153" s="33"/>
      <c r="PEV153" s="33"/>
      <c r="PEW153" s="33"/>
      <c r="PEX153" s="33"/>
      <c r="PEY153" s="33"/>
      <c r="PEZ153" s="33"/>
      <c r="PFA153" s="33"/>
      <c r="PFB153" s="33"/>
      <c r="PFC153" s="33"/>
      <c r="PFD153" s="33"/>
      <c r="PFE153" s="33"/>
      <c r="PFF153" s="33"/>
      <c r="PFG153" s="33"/>
      <c r="PFH153" s="33"/>
      <c r="PFI153" s="33"/>
      <c r="PFJ153" s="33"/>
      <c r="PFK153" s="33"/>
      <c r="PFL153" s="33"/>
      <c r="PFM153" s="33"/>
      <c r="PFN153" s="33"/>
      <c r="PFO153" s="33"/>
      <c r="PFP153" s="33"/>
      <c r="PFQ153" s="33"/>
      <c r="PFR153" s="33"/>
      <c r="PFS153" s="33"/>
      <c r="PFT153" s="33"/>
      <c r="PFU153" s="33"/>
      <c r="PFV153" s="33"/>
      <c r="PFW153" s="33"/>
      <c r="PFX153" s="33"/>
      <c r="PFY153" s="33"/>
      <c r="PFZ153" s="33"/>
      <c r="PGA153" s="33"/>
      <c r="PGB153" s="33"/>
      <c r="PGC153" s="33"/>
      <c r="PGD153" s="33"/>
      <c r="PGE153" s="33"/>
      <c r="PGF153" s="33"/>
      <c r="PGG153" s="33"/>
      <c r="PGH153" s="33"/>
      <c r="PGI153" s="33"/>
      <c r="PGJ153" s="33"/>
      <c r="PGK153" s="33"/>
      <c r="PGL153" s="33"/>
      <c r="PGM153" s="33"/>
      <c r="PGN153" s="33"/>
      <c r="PGO153" s="33"/>
      <c r="PGP153" s="33"/>
      <c r="PGQ153" s="33"/>
      <c r="PGR153" s="33"/>
      <c r="PGS153" s="33"/>
      <c r="PGT153" s="33"/>
      <c r="PGU153" s="33"/>
      <c r="PGV153" s="33"/>
      <c r="PGW153" s="33"/>
      <c r="PGX153" s="33"/>
      <c r="PGY153" s="33"/>
      <c r="PGZ153" s="33"/>
      <c r="PHA153" s="33"/>
      <c r="PHB153" s="33"/>
      <c r="PHC153" s="33"/>
      <c r="PHD153" s="33"/>
      <c r="PHE153" s="33"/>
      <c r="PHF153" s="33"/>
      <c r="PHG153" s="33"/>
      <c r="PHH153" s="33"/>
      <c r="PHI153" s="33"/>
      <c r="PHJ153" s="33"/>
      <c r="PHK153" s="33"/>
      <c r="PHL153" s="33"/>
      <c r="PHM153" s="33"/>
      <c r="PHN153" s="33"/>
      <c r="PHO153" s="33"/>
      <c r="PHP153" s="33"/>
      <c r="PHQ153" s="33"/>
      <c r="PHR153" s="33"/>
      <c r="PHS153" s="33"/>
      <c r="PHT153" s="33"/>
      <c r="PHU153" s="33"/>
      <c r="PHV153" s="33"/>
      <c r="PHW153" s="33"/>
      <c r="PHX153" s="33"/>
      <c r="PHY153" s="33"/>
      <c r="PHZ153" s="33"/>
      <c r="PIA153" s="33"/>
      <c r="PIB153" s="33"/>
      <c r="PIC153" s="33"/>
      <c r="PID153" s="33"/>
      <c r="PIE153" s="33"/>
      <c r="PIF153" s="33"/>
      <c r="PIG153" s="33"/>
      <c r="PIH153" s="33"/>
      <c r="PII153" s="33"/>
      <c r="PIJ153" s="33"/>
      <c r="PIK153" s="33"/>
      <c r="PIL153" s="33"/>
      <c r="PIM153" s="33"/>
      <c r="PIN153" s="33"/>
      <c r="PIO153" s="33"/>
      <c r="PIP153" s="33"/>
      <c r="PIQ153" s="33"/>
      <c r="PIR153" s="33"/>
      <c r="PIS153" s="33"/>
      <c r="PIT153" s="33"/>
      <c r="PIU153" s="33"/>
      <c r="PIV153" s="33"/>
      <c r="PIW153" s="33"/>
      <c r="PIX153" s="33"/>
      <c r="PIY153" s="33"/>
      <c r="PIZ153" s="33"/>
      <c r="PJA153" s="33"/>
      <c r="PJB153" s="33"/>
      <c r="PJC153" s="33"/>
      <c r="PJD153" s="33"/>
      <c r="PJE153" s="33"/>
      <c r="PJF153" s="33"/>
      <c r="PJG153" s="33"/>
      <c r="PJH153" s="33"/>
      <c r="PJI153" s="33"/>
      <c r="PJJ153" s="33"/>
      <c r="PJK153" s="33"/>
      <c r="PJL153" s="33"/>
      <c r="PJM153" s="33"/>
      <c r="PJN153" s="33"/>
      <c r="PJO153" s="33"/>
      <c r="PJP153" s="33"/>
      <c r="PJQ153" s="33"/>
      <c r="PJR153" s="33"/>
      <c r="PJS153" s="33"/>
      <c r="PJT153" s="33"/>
      <c r="PJU153" s="33"/>
      <c r="PJV153" s="33"/>
      <c r="PJW153" s="33"/>
      <c r="PJX153" s="33"/>
      <c r="PJY153" s="33"/>
      <c r="PJZ153" s="33"/>
      <c r="PKA153" s="33"/>
      <c r="PKB153" s="33"/>
      <c r="PKC153" s="33"/>
      <c r="PKD153" s="33"/>
      <c r="PKE153" s="33"/>
      <c r="PKF153" s="33"/>
      <c r="PKG153" s="33"/>
      <c r="PKH153" s="33"/>
      <c r="PKI153" s="33"/>
      <c r="PKJ153" s="33"/>
      <c r="PKK153" s="33"/>
      <c r="PKL153" s="33"/>
      <c r="PKM153" s="33"/>
      <c r="PKN153" s="33"/>
      <c r="PKO153" s="33"/>
      <c r="PKP153" s="33"/>
      <c r="PKQ153" s="33"/>
      <c r="PKR153" s="33"/>
      <c r="PKS153" s="33"/>
      <c r="PKT153" s="33"/>
      <c r="PKU153" s="33"/>
      <c r="PKV153" s="33"/>
      <c r="PKW153" s="33"/>
      <c r="PKX153" s="33"/>
      <c r="PKY153" s="33"/>
      <c r="PKZ153" s="33"/>
      <c r="PLA153" s="33"/>
      <c r="PLB153" s="33"/>
      <c r="PLC153" s="33"/>
      <c r="PLD153" s="33"/>
      <c r="PLE153" s="33"/>
      <c r="PLF153" s="33"/>
      <c r="PLG153" s="33"/>
      <c r="PLH153" s="33"/>
      <c r="PLI153" s="33"/>
      <c r="PLJ153" s="33"/>
      <c r="PLK153" s="33"/>
      <c r="PLL153" s="33"/>
      <c r="PLM153" s="33"/>
      <c r="PLN153" s="33"/>
      <c r="PLO153" s="33"/>
      <c r="PLP153" s="33"/>
      <c r="PLQ153" s="33"/>
      <c r="PLR153" s="33"/>
      <c r="PLS153" s="33"/>
      <c r="PLT153" s="33"/>
      <c r="PLU153" s="33"/>
      <c r="PLV153" s="33"/>
      <c r="PLW153" s="33"/>
      <c r="PLX153" s="33"/>
      <c r="PLY153" s="33"/>
      <c r="PLZ153" s="33"/>
      <c r="PMA153" s="33"/>
      <c r="PMB153" s="33"/>
      <c r="PMC153" s="33"/>
      <c r="PMD153" s="33"/>
      <c r="PME153" s="33"/>
      <c r="PMF153" s="33"/>
      <c r="PMG153" s="33"/>
      <c r="PMH153" s="33"/>
      <c r="PMI153" s="33"/>
      <c r="PMJ153" s="33"/>
      <c r="PMK153" s="33"/>
      <c r="PML153" s="33"/>
      <c r="PMM153" s="33"/>
      <c r="PMN153" s="33"/>
      <c r="PMO153" s="33"/>
      <c r="PMP153" s="33"/>
      <c r="PMQ153" s="33"/>
      <c r="PMR153" s="33"/>
      <c r="PMS153" s="33"/>
      <c r="PMT153" s="33"/>
      <c r="PMU153" s="33"/>
      <c r="PMV153" s="33"/>
      <c r="PMW153" s="33"/>
      <c r="PMX153" s="33"/>
      <c r="PMY153" s="33"/>
      <c r="PMZ153" s="33"/>
      <c r="PNA153" s="33"/>
      <c r="PNB153" s="33"/>
      <c r="PNC153" s="33"/>
      <c r="PND153" s="33"/>
      <c r="PNE153" s="33"/>
      <c r="PNF153" s="33"/>
      <c r="PNG153" s="33"/>
      <c r="PNH153" s="33"/>
      <c r="PNI153" s="33"/>
      <c r="PNJ153" s="33"/>
      <c r="PNK153" s="33"/>
      <c r="PNL153" s="33"/>
      <c r="PNM153" s="33"/>
      <c r="PNN153" s="33"/>
      <c r="PNO153" s="33"/>
      <c r="PNP153" s="33"/>
      <c r="PNQ153" s="33"/>
      <c r="PNR153" s="33"/>
      <c r="PNS153" s="33"/>
      <c r="PNT153" s="33"/>
      <c r="PNU153" s="33"/>
      <c r="PNV153" s="33"/>
      <c r="PNW153" s="33"/>
      <c r="PNX153" s="33"/>
      <c r="PNY153" s="33"/>
      <c r="PNZ153" s="33"/>
      <c r="POA153" s="33"/>
      <c r="POB153" s="33"/>
      <c r="POC153" s="33"/>
      <c r="POD153" s="33"/>
      <c r="POE153" s="33"/>
      <c r="POF153" s="33"/>
      <c r="POG153" s="33"/>
      <c r="POH153" s="33"/>
      <c r="POI153" s="33"/>
      <c r="POJ153" s="33"/>
      <c r="POK153" s="33"/>
      <c r="POL153" s="33"/>
      <c r="POM153" s="33"/>
      <c r="PON153" s="33"/>
      <c r="POO153" s="33"/>
      <c r="POP153" s="33"/>
      <c r="POQ153" s="33"/>
      <c r="POR153" s="33"/>
      <c r="POS153" s="33"/>
      <c r="POT153" s="33"/>
      <c r="POU153" s="33"/>
      <c r="POV153" s="33"/>
      <c r="POW153" s="33"/>
      <c r="POX153" s="33"/>
      <c r="POY153" s="33"/>
      <c r="POZ153" s="33"/>
      <c r="PPA153" s="33"/>
      <c r="PPB153" s="33"/>
      <c r="PPC153" s="33"/>
      <c r="PPD153" s="33"/>
      <c r="PPE153" s="33"/>
      <c r="PPF153" s="33"/>
      <c r="PPG153" s="33"/>
      <c r="PPH153" s="33"/>
      <c r="PPI153" s="33"/>
      <c r="PPJ153" s="33"/>
      <c r="PPK153" s="33"/>
      <c r="PPL153" s="33"/>
      <c r="PPM153" s="33"/>
      <c r="PPN153" s="33"/>
      <c r="PPO153" s="33"/>
      <c r="PPP153" s="33"/>
      <c r="PPQ153" s="33"/>
      <c r="PPR153" s="33"/>
      <c r="PPS153" s="33"/>
      <c r="PPT153" s="33"/>
      <c r="PPU153" s="33"/>
      <c r="PPV153" s="33"/>
      <c r="PPW153" s="33"/>
      <c r="PPX153" s="33"/>
      <c r="PPY153" s="33"/>
      <c r="PPZ153" s="33"/>
      <c r="PQA153" s="33"/>
      <c r="PQB153" s="33"/>
      <c r="PQC153" s="33"/>
      <c r="PQD153" s="33"/>
      <c r="PQE153" s="33"/>
      <c r="PQF153" s="33"/>
      <c r="PQG153" s="33"/>
      <c r="PQH153" s="33"/>
      <c r="PQI153" s="33"/>
      <c r="PQJ153" s="33"/>
      <c r="PQK153" s="33"/>
      <c r="PQL153" s="33"/>
      <c r="PQM153" s="33"/>
      <c r="PQN153" s="33"/>
      <c r="PQO153" s="33"/>
      <c r="PQP153" s="33"/>
      <c r="PQQ153" s="33"/>
      <c r="PQR153" s="33"/>
      <c r="PQS153" s="33"/>
      <c r="PQT153" s="33"/>
      <c r="PQU153" s="33"/>
      <c r="PQV153" s="33"/>
      <c r="PQW153" s="33"/>
      <c r="PQX153" s="33"/>
      <c r="PQY153" s="33"/>
      <c r="PQZ153" s="33"/>
      <c r="PRA153" s="33"/>
      <c r="PRB153" s="33"/>
      <c r="PRC153" s="33"/>
      <c r="PRD153" s="33"/>
      <c r="PRE153" s="33"/>
      <c r="PRF153" s="33"/>
      <c r="PRG153" s="33"/>
      <c r="PRH153" s="33"/>
      <c r="PRI153" s="33"/>
      <c r="PRJ153" s="33"/>
      <c r="PRK153" s="33"/>
      <c r="PRL153" s="33"/>
      <c r="PRM153" s="33"/>
      <c r="PRN153" s="33"/>
      <c r="PRO153" s="33"/>
      <c r="PRP153" s="33"/>
      <c r="PRQ153" s="33"/>
      <c r="PRR153" s="33"/>
      <c r="PRS153" s="33"/>
      <c r="PRT153" s="33"/>
      <c r="PRU153" s="33"/>
      <c r="PRV153" s="33"/>
      <c r="PRW153" s="33"/>
      <c r="PRX153" s="33"/>
      <c r="PRY153" s="33"/>
      <c r="PRZ153" s="33"/>
      <c r="PSA153" s="33"/>
      <c r="PSB153" s="33"/>
      <c r="PSC153" s="33"/>
      <c r="PSD153" s="33"/>
      <c r="PSE153" s="33"/>
      <c r="PSF153" s="33"/>
      <c r="PSG153" s="33"/>
      <c r="PSH153" s="33"/>
      <c r="PSI153" s="33"/>
      <c r="PSJ153" s="33"/>
      <c r="PSK153" s="33"/>
      <c r="PSL153" s="33"/>
      <c r="PSM153" s="33"/>
      <c r="PSN153" s="33"/>
      <c r="PSO153" s="33"/>
      <c r="PSP153" s="33"/>
      <c r="PSQ153" s="33"/>
      <c r="PSR153" s="33"/>
      <c r="PSS153" s="33"/>
      <c r="PST153" s="33"/>
      <c r="PSU153" s="33"/>
      <c r="PSV153" s="33"/>
      <c r="PSW153" s="33"/>
      <c r="PSX153" s="33"/>
      <c r="PSY153" s="33"/>
      <c r="PSZ153" s="33"/>
      <c r="PTA153" s="33"/>
      <c r="PTB153" s="33"/>
      <c r="PTC153" s="33"/>
      <c r="PTD153" s="33"/>
      <c r="PTE153" s="33"/>
      <c r="PTF153" s="33"/>
      <c r="PTG153" s="33"/>
      <c r="PTH153" s="33"/>
      <c r="PTI153" s="33"/>
      <c r="PTJ153" s="33"/>
      <c r="PTK153" s="33"/>
      <c r="PTL153" s="33"/>
      <c r="PTM153" s="33"/>
      <c r="PTN153" s="33"/>
      <c r="PTO153" s="33"/>
      <c r="PTP153" s="33"/>
      <c r="PTQ153" s="33"/>
      <c r="PTR153" s="33"/>
      <c r="PTS153" s="33"/>
      <c r="PTT153" s="33"/>
      <c r="PTU153" s="33"/>
      <c r="PTV153" s="33"/>
      <c r="PTW153" s="33"/>
      <c r="PTX153" s="33"/>
      <c r="PTY153" s="33"/>
      <c r="PTZ153" s="33"/>
      <c r="PUA153" s="33"/>
      <c r="PUB153" s="33"/>
      <c r="PUC153" s="33"/>
      <c r="PUD153" s="33"/>
      <c r="PUE153" s="33"/>
      <c r="PUF153" s="33"/>
      <c r="PUG153" s="33"/>
      <c r="PUH153" s="33"/>
      <c r="PUI153" s="33"/>
      <c r="PUJ153" s="33"/>
      <c r="PUK153" s="33"/>
      <c r="PUL153" s="33"/>
      <c r="PUM153" s="33"/>
      <c r="PUN153" s="33"/>
      <c r="PUO153" s="33"/>
      <c r="PUP153" s="33"/>
      <c r="PUQ153" s="33"/>
      <c r="PUR153" s="33"/>
      <c r="PUS153" s="33"/>
      <c r="PUT153" s="33"/>
      <c r="PUU153" s="33"/>
      <c r="PUV153" s="33"/>
      <c r="PUW153" s="33"/>
      <c r="PUX153" s="33"/>
      <c r="PUY153" s="33"/>
      <c r="PUZ153" s="33"/>
      <c r="PVA153" s="33"/>
      <c r="PVB153" s="33"/>
      <c r="PVC153" s="33"/>
      <c r="PVD153" s="33"/>
      <c r="PVE153" s="33"/>
      <c r="PVF153" s="33"/>
      <c r="PVG153" s="33"/>
      <c r="PVH153" s="33"/>
      <c r="PVI153" s="33"/>
      <c r="PVJ153" s="33"/>
      <c r="PVK153" s="33"/>
      <c r="PVL153" s="33"/>
      <c r="PVM153" s="33"/>
      <c r="PVN153" s="33"/>
      <c r="PVO153" s="33"/>
      <c r="PVP153" s="33"/>
      <c r="PVQ153" s="33"/>
      <c r="PVR153" s="33"/>
      <c r="PVS153" s="33"/>
      <c r="PVT153" s="33"/>
      <c r="PVU153" s="33"/>
      <c r="PVV153" s="33"/>
      <c r="PVW153" s="33"/>
      <c r="PVX153" s="33"/>
      <c r="PVY153" s="33"/>
      <c r="PVZ153" s="33"/>
      <c r="PWA153" s="33"/>
      <c r="PWB153" s="33"/>
      <c r="PWC153" s="33"/>
      <c r="PWD153" s="33"/>
      <c r="PWE153" s="33"/>
      <c r="PWF153" s="33"/>
      <c r="PWG153" s="33"/>
      <c r="PWH153" s="33"/>
      <c r="PWI153" s="33"/>
      <c r="PWJ153" s="33"/>
      <c r="PWK153" s="33"/>
      <c r="PWL153" s="33"/>
      <c r="PWM153" s="33"/>
      <c r="PWN153" s="33"/>
      <c r="PWO153" s="33"/>
      <c r="PWP153" s="33"/>
      <c r="PWQ153" s="33"/>
      <c r="PWR153" s="33"/>
      <c r="PWS153" s="33"/>
      <c r="PWT153" s="33"/>
      <c r="PWU153" s="33"/>
      <c r="PWV153" s="33"/>
      <c r="PWW153" s="33"/>
      <c r="PWX153" s="33"/>
      <c r="PWY153" s="33"/>
      <c r="PWZ153" s="33"/>
      <c r="PXA153" s="33"/>
      <c r="PXB153" s="33"/>
      <c r="PXC153" s="33"/>
      <c r="PXD153" s="33"/>
      <c r="PXE153" s="33"/>
      <c r="PXF153" s="33"/>
      <c r="PXG153" s="33"/>
      <c r="PXH153" s="33"/>
      <c r="PXI153" s="33"/>
      <c r="PXJ153" s="33"/>
      <c r="PXK153" s="33"/>
      <c r="PXL153" s="33"/>
      <c r="PXM153" s="33"/>
      <c r="PXN153" s="33"/>
      <c r="PXO153" s="33"/>
      <c r="PXP153" s="33"/>
      <c r="PXQ153" s="33"/>
      <c r="PXR153" s="33"/>
      <c r="PXS153" s="33"/>
      <c r="PXT153" s="33"/>
      <c r="PXU153" s="33"/>
      <c r="PXV153" s="33"/>
      <c r="PXW153" s="33"/>
      <c r="PXX153" s="33"/>
      <c r="PXY153" s="33"/>
      <c r="PXZ153" s="33"/>
      <c r="PYA153" s="33"/>
      <c r="PYB153" s="33"/>
      <c r="PYC153" s="33"/>
      <c r="PYD153" s="33"/>
      <c r="PYE153" s="33"/>
      <c r="PYF153" s="33"/>
      <c r="PYG153" s="33"/>
      <c r="PYH153" s="33"/>
      <c r="PYI153" s="33"/>
      <c r="PYJ153" s="33"/>
      <c r="PYK153" s="33"/>
      <c r="PYL153" s="33"/>
      <c r="PYM153" s="33"/>
      <c r="PYN153" s="33"/>
      <c r="PYO153" s="33"/>
      <c r="PYP153" s="33"/>
      <c r="PYQ153" s="33"/>
      <c r="PYR153" s="33"/>
      <c r="PYS153" s="33"/>
      <c r="PYT153" s="33"/>
      <c r="PYU153" s="33"/>
      <c r="PYV153" s="33"/>
      <c r="PYW153" s="33"/>
      <c r="PYX153" s="33"/>
      <c r="PYY153" s="33"/>
      <c r="PYZ153" s="33"/>
      <c r="PZA153" s="33"/>
      <c r="PZB153" s="33"/>
      <c r="PZC153" s="33"/>
      <c r="PZD153" s="33"/>
      <c r="PZE153" s="33"/>
      <c r="PZF153" s="33"/>
      <c r="PZG153" s="33"/>
      <c r="PZH153" s="33"/>
      <c r="PZI153" s="33"/>
      <c r="PZJ153" s="33"/>
      <c r="PZK153" s="33"/>
      <c r="PZL153" s="33"/>
      <c r="PZM153" s="33"/>
      <c r="PZN153" s="33"/>
      <c r="PZO153" s="33"/>
      <c r="PZP153" s="33"/>
      <c r="PZQ153" s="33"/>
      <c r="PZR153" s="33"/>
      <c r="PZS153" s="33"/>
      <c r="PZT153" s="33"/>
      <c r="PZU153" s="33"/>
      <c r="PZV153" s="33"/>
      <c r="PZW153" s="33"/>
      <c r="PZX153" s="33"/>
      <c r="PZY153" s="33"/>
      <c r="PZZ153" s="33"/>
      <c r="QAA153" s="33"/>
      <c r="QAB153" s="33"/>
      <c r="QAC153" s="33"/>
      <c r="QAD153" s="33"/>
      <c r="QAE153" s="33"/>
      <c r="QAF153" s="33"/>
      <c r="QAG153" s="33"/>
      <c r="QAH153" s="33"/>
      <c r="QAI153" s="33"/>
      <c r="QAJ153" s="33"/>
      <c r="QAK153" s="33"/>
      <c r="QAL153" s="33"/>
      <c r="QAM153" s="33"/>
      <c r="QAN153" s="33"/>
      <c r="QAO153" s="33"/>
      <c r="QAP153" s="33"/>
      <c r="QAQ153" s="33"/>
      <c r="QAR153" s="33"/>
      <c r="QAS153" s="33"/>
      <c r="QAT153" s="33"/>
      <c r="QAU153" s="33"/>
      <c r="QAV153" s="33"/>
      <c r="QAW153" s="33"/>
      <c r="QAX153" s="33"/>
      <c r="QAY153" s="33"/>
      <c r="QAZ153" s="33"/>
      <c r="QBA153" s="33"/>
      <c r="QBB153" s="33"/>
      <c r="QBC153" s="33"/>
      <c r="QBD153" s="33"/>
      <c r="QBE153" s="33"/>
      <c r="QBF153" s="33"/>
      <c r="QBG153" s="33"/>
      <c r="QBH153" s="33"/>
      <c r="QBI153" s="33"/>
      <c r="QBJ153" s="33"/>
      <c r="QBK153" s="33"/>
      <c r="QBL153" s="33"/>
      <c r="QBM153" s="33"/>
      <c r="QBN153" s="33"/>
      <c r="QBO153" s="33"/>
      <c r="QBP153" s="33"/>
      <c r="QBQ153" s="33"/>
      <c r="QBR153" s="33"/>
      <c r="QBS153" s="33"/>
      <c r="QBT153" s="33"/>
      <c r="QBU153" s="33"/>
      <c r="QBV153" s="33"/>
      <c r="QBW153" s="33"/>
      <c r="QBX153" s="33"/>
      <c r="QBY153" s="33"/>
      <c r="QBZ153" s="33"/>
      <c r="QCA153" s="33"/>
      <c r="QCB153" s="33"/>
      <c r="QCC153" s="33"/>
      <c r="QCD153" s="33"/>
      <c r="QCE153" s="33"/>
      <c r="QCF153" s="33"/>
      <c r="QCG153" s="33"/>
      <c r="QCH153" s="33"/>
      <c r="QCI153" s="33"/>
      <c r="QCJ153" s="33"/>
      <c r="QCK153" s="33"/>
      <c r="QCL153" s="33"/>
      <c r="QCM153" s="33"/>
      <c r="QCN153" s="33"/>
      <c r="QCO153" s="33"/>
      <c r="QCP153" s="33"/>
      <c r="QCQ153" s="33"/>
      <c r="QCR153" s="33"/>
      <c r="QCS153" s="33"/>
      <c r="QCT153" s="33"/>
      <c r="QCU153" s="33"/>
      <c r="QCV153" s="33"/>
      <c r="QCW153" s="33"/>
      <c r="QCX153" s="33"/>
      <c r="QCY153" s="33"/>
      <c r="QCZ153" s="33"/>
      <c r="QDA153" s="33"/>
      <c r="QDB153" s="33"/>
      <c r="QDC153" s="33"/>
      <c r="QDD153" s="33"/>
      <c r="QDE153" s="33"/>
      <c r="QDF153" s="33"/>
      <c r="QDG153" s="33"/>
      <c r="QDH153" s="33"/>
      <c r="QDI153" s="33"/>
      <c r="QDJ153" s="33"/>
      <c r="QDK153" s="33"/>
      <c r="QDL153" s="33"/>
      <c r="QDM153" s="33"/>
      <c r="QDN153" s="33"/>
      <c r="QDO153" s="33"/>
      <c r="QDP153" s="33"/>
      <c r="QDQ153" s="33"/>
      <c r="QDR153" s="33"/>
      <c r="QDS153" s="33"/>
      <c r="QDT153" s="33"/>
      <c r="QDU153" s="33"/>
      <c r="QDV153" s="33"/>
      <c r="QDW153" s="33"/>
      <c r="QDX153" s="33"/>
      <c r="QDY153" s="33"/>
      <c r="QDZ153" s="33"/>
      <c r="QEA153" s="33"/>
      <c r="QEB153" s="33"/>
      <c r="QEC153" s="33"/>
      <c r="QED153" s="33"/>
      <c r="QEE153" s="33"/>
      <c r="QEF153" s="33"/>
      <c r="QEG153" s="33"/>
      <c r="QEH153" s="33"/>
      <c r="QEI153" s="33"/>
      <c r="QEJ153" s="33"/>
      <c r="QEK153" s="33"/>
      <c r="QEL153" s="33"/>
      <c r="QEM153" s="33"/>
      <c r="QEN153" s="33"/>
      <c r="QEO153" s="33"/>
      <c r="QEP153" s="33"/>
      <c r="QEQ153" s="33"/>
      <c r="QER153" s="33"/>
      <c r="QES153" s="33"/>
      <c r="QET153" s="33"/>
      <c r="QEU153" s="33"/>
      <c r="QEV153" s="33"/>
      <c r="QEW153" s="33"/>
      <c r="QEX153" s="33"/>
      <c r="QEY153" s="33"/>
      <c r="QEZ153" s="33"/>
      <c r="QFA153" s="33"/>
      <c r="QFB153" s="33"/>
      <c r="QFC153" s="33"/>
      <c r="QFD153" s="33"/>
      <c r="QFE153" s="33"/>
      <c r="QFF153" s="33"/>
      <c r="QFG153" s="33"/>
      <c r="QFH153" s="33"/>
      <c r="QFI153" s="33"/>
      <c r="QFJ153" s="33"/>
      <c r="QFK153" s="33"/>
      <c r="QFL153" s="33"/>
      <c r="QFM153" s="33"/>
      <c r="QFN153" s="33"/>
      <c r="QFO153" s="33"/>
      <c r="QFP153" s="33"/>
      <c r="QFQ153" s="33"/>
      <c r="QFR153" s="33"/>
      <c r="QFS153" s="33"/>
      <c r="QFT153" s="33"/>
      <c r="QFU153" s="33"/>
      <c r="QFV153" s="33"/>
      <c r="QFW153" s="33"/>
      <c r="QFX153" s="33"/>
      <c r="QFY153" s="33"/>
      <c r="QFZ153" s="33"/>
      <c r="QGA153" s="33"/>
      <c r="QGB153" s="33"/>
      <c r="QGC153" s="33"/>
      <c r="QGD153" s="33"/>
      <c r="QGE153" s="33"/>
      <c r="QGF153" s="33"/>
      <c r="QGG153" s="33"/>
      <c r="QGH153" s="33"/>
      <c r="QGI153" s="33"/>
      <c r="QGJ153" s="33"/>
      <c r="QGK153" s="33"/>
      <c r="QGL153" s="33"/>
      <c r="QGM153" s="33"/>
      <c r="QGN153" s="33"/>
      <c r="QGO153" s="33"/>
      <c r="QGP153" s="33"/>
      <c r="QGQ153" s="33"/>
      <c r="QGR153" s="33"/>
      <c r="QGS153" s="33"/>
      <c r="QGT153" s="33"/>
      <c r="QGU153" s="33"/>
      <c r="QGV153" s="33"/>
      <c r="QGW153" s="33"/>
      <c r="QGX153" s="33"/>
      <c r="QGY153" s="33"/>
      <c r="QGZ153" s="33"/>
      <c r="QHA153" s="33"/>
      <c r="QHB153" s="33"/>
      <c r="QHC153" s="33"/>
      <c r="QHD153" s="33"/>
      <c r="QHE153" s="33"/>
      <c r="QHF153" s="33"/>
      <c r="QHG153" s="33"/>
      <c r="QHH153" s="33"/>
      <c r="QHI153" s="33"/>
      <c r="QHJ153" s="33"/>
      <c r="QHK153" s="33"/>
      <c r="QHL153" s="33"/>
      <c r="QHM153" s="33"/>
      <c r="QHN153" s="33"/>
      <c r="QHO153" s="33"/>
      <c r="QHP153" s="33"/>
      <c r="QHQ153" s="33"/>
      <c r="QHR153" s="33"/>
      <c r="QHS153" s="33"/>
      <c r="QHT153" s="33"/>
      <c r="QHU153" s="33"/>
      <c r="QHV153" s="33"/>
      <c r="QHW153" s="33"/>
      <c r="QHX153" s="33"/>
      <c r="QHY153" s="33"/>
      <c r="QHZ153" s="33"/>
      <c r="QIA153" s="33"/>
      <c r="QIB153" s="33"/>
      <c r="QIC153" s="33"/>
      <c r="QID153" s="33"/>
      <c r="QIE153" s="33"/>
      <c r="QIF153" s="33"/>
      <c r="QIG153" s="33"/>
      <c r="QIH153" s="33"/>
      <c r="QII153" s="33"/>
      <c r="QIJ153" s="33"/>
      <c r="QIK153" s="33"/>
      <c r="QIL153" s="33"/>
      <c r="QIM153" s="33"/>
      <c r="QIN153" s="33"/>
      <c r="QIO153" s="33"/>
      <c r="QIP153" s="33"/>
      <c r="QIQ153" s="33"/>
      <c r="QIR153" s="33"/>
      <c r="QIS153" s="33"/>
      <c r="QIT153" s="33"/>
      <c r="QIU153" s="33"/>
      <c r="QIV153" s="33"/>
      <c r="QIW153" s="33"/>
      <c r="QIX153" s="33"/>
      <c r="QIY153" s="33"/>
      <c r="QIZ153" s="33"/>
      <c r="QJA153" s="33"/>
      <c r="QJB153" s="33"/>
      <c r="QJC153" s="33"/>
      <c r="QJD153" s="33"/>
      <c r="QJE153" s="33"/>
      <c r="QJF153" s="33"/>
      <c r="QJG153" s="33"/>
      <c r="QJH153" s="33"/>
      <c r="QJI153" s="33"/>
      <c r="QJJ153" s="33"/>
      <c r="QJK153" s="33"/>
      <c r="QJL153" s="33"/>
      <c r="QJM153" s="33"/>
      <c r="QJN153" s="33"/>
      <c r="QJO153" s="33"/>
      <c r="QJP153" s="33"/>
      <c r="QJQ153" s="33"/>
      <c r="QJR153" s="33"/>
      <c r="QJS153" s="33"/>
      <c r="QJT153" s="33"/>
      <c r="QJU153" s="33"/>
      <c r="QJV153" s="33"/>
      <c r="QJW153" s="33"/>
      <c r="QJX153" s="33"/>
      <c r="QJY153" s="33"/>
      <c r="QJZ153" s="33"/>
      <c r="QKA153" s="33"/>
      <c r="QKB153" s="33"/>
      <c r="QKC153" s="33"/>
      <c r="QKD153" s="33"/>
      <c r="QKE153" s="33"/>
      <c r="QKF153" s="33"/>
      <c r="QKG153" s="33"/>
      <c r="QKH153" s="33"/>
      <c r="QKI153" s="33"/>
      <c r="QKJ153" s="33"/>
      <c r="QKK153" s="33"/>
      <c r="QKL153" s="33"/>
      <c r="QKM153" s="33"/>
      <c r="QKN153" s="33"/>
      <c r="QKO153" s="33"/>
      <c r="QKP153" s="33"/>
      <c r="QKQ153" s="33"/>
      <c r="QKR153" s="33"/>
      <c r="QKS153" s="33"/>
      <c r="QKT153" s="33"/>
      <c r="QKU153" s="33"/>
      <c r="QKV153" s="33"/>
      <c r="QKW153" s="33"/>
      <c r="QKX153" s="33"/>
      <c r="QKY153" s="33"/>
      <c r="QKZ153" s="33"/>
      <c r="QLA153" s="33"/>
      <c r="QLB153" s="33"/>
      <c r="QLC153" s="33"/>
      <c r="QLD153" s="33"/>
      <c r="QLE153" s="33"/>
      <c r="QLF153" s="33"/>
      <c r="QLG153" s="33"/>
      <c r="QLH153" s="33"/>
      <c r="QLI153" s="33"/>
      <c r="QLJ153" s="33"/>
      <c r="QLK153" s="33"/>
      <c r="QLL153" s="33"/>
      <c r="QLM153" s="33"/>
      <c r="QLN153" s="33"/>
      <c r="QLO153" s="33"/>
      <c r="QLP153" s="33"/>
      <c r="QLQ153" s="33"/>
      <c r="QLR153" s="33"/>
      <c r="QLS153" s="33"/>
      <c r="QLT153" s="33"/>
      <c r="QLU153" s="33"/>
      <c r="QLV153" s="33"/>
      <c r="QLW153" s="33"/>
      <c r="QLX153" s="33"/>
      <c r="QLY153" s="33"/>
      <c r="QLZ153" s="33"/>
      <c r="QMA153" s="33"/>
      <c r="QMB153" s="33"/>
      <c r="QMC153" s="33"/>
      <c r="QMD153" s="33"/>
      <c r="QME153" s="33"/>
      <c r="QMF153" s="33"/>
      <c r="QMG153" s="33"/>
      <c r="QMH153" s="33"/>
      <c r="QMI153" s="33"/>
      <c r="QMJ153" s="33"/>
      <c r="QMK153" s="33"/>
      <c r="QML153" s="33"/>
      <c r="QMM153" s="33"/>
      <c r="QMN153" s="33"/>
      <c r="QMO153" s="33"/>
      <c r="QMP153" s="33"/>
      <c r="QMQ153" s="33"/>
      <c r="QMR153" s="33"/>
      <c r="QMS153" s="33"/>
      <c r="QMT153" s="33"/>
      <c r="QMU153" s="33"/>
      <c r="QMV153" s="33"/>
      <c r="QMW153" s="33"/>
      <c r="QMX153" s="33"/>
      <c r="QMY153" s="33"/>
      <c r="QMZ153" s="33"/>
      <c r="QNA153" s="33"/>
      <c r="QNB153" s="33"/>
      <c r="QNC153" s="33"/>
      <c r="QND153" s="33"/>
      <c r="QNE153" s="33"/>
      <c r="QNF153" s="33"/>
      <c r="QNG153" s="33"/>
      <c r="QNH153" s="33"/>
      <c r="QNI153" s="33"/>
      <c r="QNJ153" s="33"/>
      <c r="QNK153" s="33"/>
      <c r="QNL153" s="33"/>
      <c r="QNM153" s="33"/>
      <c r="QNN153" s="33"/>
      <c r="QNO153" s="33"/>
      <c r="QNP153" s="33"/>
      <c r="QNQ153" s="33"/>
      <c r="QNR153" s="33"/>
      <c r="QNS153" s="33"/>
      <c r="QNT153" s="33"/>
      <c r="QNU153" s="33"/>
      <c r="QNV153" s="33"/>
      <c r="QNW153" s="33"/>
      <c r="QNX153" s="33"/>
      <c r="QNY153" s="33"/>
      <c r="QNZ153" s="33"/>
      <c r="QOA153" s="33"/>
      <c r="QOB153" s="33"/>
      <c r="QOC153" s="33"/>
      <c r="QOD153" s="33"/>
      <c r="QOE153" s="33"/>
      <c r="QOF153" s="33"/>
      <c r="QOG153" s="33"/>
      <c r="QOH153" s="33"/>
      <c r="QOI153" s="33"/>
      <c r="QOJ153" s="33"/>
      <c r="QOK153" s="33"/>
      <c r="QOL153" s="33"/>
      <c r="QOM153" s="33"/>
      <c r="QON153" s="33"/>
      <c r="QOO153" s="33"/>
      <c r="QOP153" s="33"/>
      <c r="QOQ153" s="33"/>
      <c r="QOR153" s="33"/>
      <c r="QOS153" s="33"/>
      <c r="QOT153" s="33"/>
      <c r="QOU153" s="33"/>
      <c r="QOV153" s="33"/>
      <c r="QOW153" s="33"/>
      <c r="QOX153" s="33"/>
      <c r="QOY153" s="33"/>
      <c r="QOZ153" s="33"/>
      <c r="QPA153" s="33"/>
      <c r="QPB153" s="33"/>
      <c r="QPC153" s="33"/>
      <c r="QPD153" s="33"/>
      <c r="QPE153" s="33"/>
      <c r="QPF153" s="33"/>
      <c r="QPG153" s="33"/>
      <c r="QPH153" s="33"/>
      <c r="QPI153" s="33"/>
      <c r="QPJ153" s="33"/>
      <c r="QPK153" s="33"/>
      <c r="QPL153" s="33"/>
      <c r="QPM153" s="33"/>
      <c r="QPN153" s="33"/>
      <c r="QPO153" s="33"/>
      <c r="QPP153" s="33"/>
      <c r="QPQ153" s="33"/>
      <c r="QPR153" s="33"/>
      <c r="QPS153" s="33"/>
      <c r="QPT153" s="33"/>
      <c r="QPU153" s="33"/>
      <c r="QPV153" s="33"/>
      <c r="QPW153" s="33"/>
      <c r="QPX153" s="33"/>
      <c r="QPY153" s="33"/>
      <c r="QPZ153" s="33"/>
      <c r="QQA153" s="33"/>
      <c r="QQB153" s="33"/>
      <c r="QQC153" s="33"/>
      <c r="QQD153" s="33"/>
      <c r="QQE153" s="33"/>
      <c r="QQF153" s="33"/>
      <c r="QQG153" s="33"/>
      <c r="QQH153" s="33"/>
      <c r="QQI153" s="33"/>
      <c r="QQJ153" s="33"/>
      <c r="QQK153" s="33"/>
      <c r="QQL153" s="33"/>
      <c r="QQM153" s="33"/>
      <c r="QQN153" s="33"/>
      <c r="QQO153" s="33"/>
      <c r="QQP153" s="33"/>
      <c r="QQQ153" s="33"/>
      <c r="QQR153" s="33"/>
      <c r="QQS153" s="33"/>
      <c r="QQT153" s="33"/>
      <c r="QQU153" s="33"/>
      <c r="QQV153" s="33"/>
      <c r="QQW153" s="33"/>
      <c r="QQX153" s="33"/>
      <c r="QQY153" s="33"/>
      <c r="QQZ153" s="33"/>
      <c r="QRA153" s="33"/>
      <c r="QRB153" s="33"/>
      <c r="QRC153" s="33"/>
      <c r="QRD153" s="33"/>
      <c r="QRE153" s="33"/>
      <c r="QRF153" s="33"/>
      <c r="QRG153" s="33"/>
      <c r="QRH153" s="33"/>
      <c r="QRI153" s="33"/>
      <c r="QRJ153" s="33"/>
      <c r="QRK153" s="33"/>
      <c r="QRL153" s="33"/>
      <c r="QRM153" s="33"/>
      <c r="QRN153" s="33"/>
      <c r="QRO153" s="33"/>
      <c r="QRP153" s="33"/>
      <c r="QRQ153" s="33"/>
      <c r="QRR153" s="33"/>
      <c r="QRS153" s="33"/>
      <c r="QRT153" s="33"/>
      <c r="QRU153" s="33"/>
      <c r="QRV153" s="33"/>
      <c r="QRW153" s="33"/>
      <c r="QRX153" s="33"/>
      <c r="QRY153" s="33"/>
      <c r="QRZ153" s="33"/>
      <c r="QSA153" s="33"/>
      <c r="QSB153" s="33"/>
      <c r="QSC153" s="33"/>
      <c r="QSD153" s="33"/>
      <c r="QSE153" s="33"/>
      <c r="QSF153" s="33"/>
      <c r="QSG153" s="33"/>
      <c r="QSH153" s="33"/>
      <c r="QSI153" s="33"/>
      <c r="QSJ153" s="33"/>
      <c r="QSK153" s="33"/>
      <c r="QSL153" s="33"/>
      <c r="QSM153" s="33"/>
      <c r="QSN153" s="33"/>
      <c r="QSO153" s="33"/>
      <c r="QSP153" s="33"/>
      <c r="QSQ153" s="33"/>
      <c r="QSR153" s="33"/>
      <c r="QSS153" s="33"/>
      <c r="QST153" s="33"/>
      <c r="QSU153" s="33"/>
      <c r="QSV153" s="33"/>
      <c r="QSW153" s="33"/>
      <c r="QSX153" s="33"/>
      <c r="QSY153" s="33"/>
      <c r="QSZ153" s="33"/>
      <c r="QTA153" s="33"/>
      <c r="QTB153" s="33"/>
      <c r="QTC153" s="33"/>
      <c r="QTD153" s="33"/>
      <c r="QTE153" s="33"/>
      <c r="QTF153" s="33"/>
      <c r="QTG153" s="33"/>
      <c r="QTH153" s="33"/>
      <c r="QTI153" s="33"/>
      <c r="QTJ153" s="33"/>
      <c r="QTK153" s="33"/>
      <c r="QTL153" s="33"/>
      <c r="QTM153" s="33"/>
      <c r="QTN153" s="33"/>
      <c r="QTO153" s="33"/>
      <c r="QTP153" s="33"/>
      <c r="QTQ153" s="33"/>
      <c r="QTR153" s="33"/>
      <c r="QTS153" s="33"/>
      <c r="QTT153" s="33"/>
      <c r="QTU153" s="33"/>
      <c r="QTV153" s="33"/>
      <c r="QTW153" s="33"/>
      <c r="QTX153" s="33"/>
      <c r="QTY153" s="33"/>
      <c r="QTZ153" s="33"/>
      <c r="QUA153" s="33"/>
      <c r="QUB153" s="33"/>
      <c r="QUC153" s="33"/>
      <c r="QUD153" s="33"/>
      <c r="QUE153" s="33"/>
      <c r="QUF153" s="33"/>
      <c r="QUG153" s="33"/>
      <c r="QUH153" s="33"/>
      <c r="QUI153" s="33"/>
      <c r="QUJ153" s="33"/>
      <c r="QUK153" s="33"/>
      <c r="QUL153" s="33"/>
      <c r="QUM153" s="33"/>
      <c r="QUN153" s="33"/>
      <c r="QUO153" s="33"/>
      <c r="QUP153" s="33"/>
      <c r="QUQ153" s="33"/>
      <c r="QUR153" s="33"/>
      <c r="QUS153" s="33"/>
      <c r="QUT153" s="33"/>
      <c r="QUU153" s="33"/>
      <c r="QUV153" s="33"/>
      <c r="QUW153" s="33"/>
      <c r="QUX153" s="33"/>
      <c r="QUY153" s="33"/>
      <c r="QUZ153" s="33"/>
      <c r="QVA153" s="33"/>
      <c r="QVB153" s="33"/>
      <c r="QVC153" s="33"/>
      <c r="QVD153" s="33"/>
      <c r="QVE153" s="33"/>
      <c r="QVF153" s="33"/>
      <c r="QVG153" s="33"/>
      <c r="QVH153" s="33"/>
      <c r="QVI153" s="33"/>
      <c r="QVJ153" s="33"/>
      <c r="QVK153" s="33"/>
      <c r="QVL153" s="33"/>
      <c r="QVM153" s="33"/>
      <c r="QVN153" s="33"/>
      <c r="QVO153" s="33"/>
      <c r="QVP153" s="33"/>
      <c r="QVQ153" s="33"/>
      <c r="QVR153" s="33"/>
      <c r="QVS153" s="33"/>
      <c r="QVT153" s="33"/>
      <c r="QVU153" s="33"/>
      <c r="QVV153" s="33"/>
      <c r="QVW153" s="33"/>
      <c r="QVX153" s="33"/>
      <c r="QVY153" s="33"/>
      <c r="QVZ153" s="33"/>
      <c r="QWA153" s="33"/>
      <c r="QWB153" s="33"/>
      <c r="QWC153" s="33"/>
      <c r="QWD153" s="33"/>
      <c r="QWE153" s="33"/>
      <c r="QWF153" s="33"/>
      <c r="QWG153" s="33"/>
      <c r="QWH153" s="33"/>
      <c r="QWI153" s="33"/>
      <c r="QWJ153" s="33"/>
      <c r="QWK153" s="33"/>
      <c r="QWL153" s="33"/>
      <c r="QWM153" s="33"/>
      <c r="QWN153" s="33"/>
      <c r="QWO153" s="33"/>
      <c r="QWP153" s="33"/>
      <c r="QWQ153" s="33"/>
      <c r="QWR153" s="33"/>
      <c r="QWS153" s="33"/>
      <c r="QWT153" s="33"/>
      <c r="QWU153" s="33"/>
      <c r="QWV153" s="33"/>
      <c r="QWW153" s="33"/>
      <c r="QWX153" s="33"/>
      <c r="QWY153" s="33"/>
      <c r="QWZ153" s="33"/>
      <c r="QXA153" s="33"/>
      <c r="QXB153" s="33"/>
      <c r="QXC153" s="33"/>
      <c r="QXD153" s="33"/>
      <c r="QXE153" s="33"/>
      <c r="QXF153" s="33"/>
      <c r="QXG153" s="33"/>
      <c r="QXH153" s="33"/>
      <c r="QXI153" s="33"/>
      <c r="QXJ153" s="33"/>
      <c r="QXK153" s="33"/>
      <c r="QXL153" s="33"/>
      <c r="QXM153" s="33"/>
      <c r="QXN153" s="33"/>
      <c r="QXO153" s="33"/>
      <c r="QXP153" s="33"/>
      <c r="QXQ153" s="33"/>
      <c r="QXR153" s="33"/>
      <c r="QXS153" s="33"/>
      <c r="QXT153" s="33"/>
      <c r="QXU153" s="33"/>
      <c r="QXV153" s="33"/>
      <c r="QXW153" s="33"/>
      <c r="QXX153" s="33"/>
      <c r="QXY153" s="33"/>
      <c r="QXZ153" s="33"/>
      <c r="QYA153" s="33"/>
      <c r="QYB153" s="33"/>
      <c r="QYC153" s="33"/>
      <c r="QYD153" s="33"/>
      <c r="QYE153" s="33"/>
      <c r="QYF153" s="33"/>
      <c r="QYG153" s="33"/>
      <c r="QYH153" s="33"/>
      <c r="QYI153" s="33"/>
      <c r="QYJ153" s="33"/>
      <c r="QYK153" s="33"/>
      <c r="QYL153" s="33"/>
      <c r="QYM153" s="33"/>
      <c r="QYN153" s="33"/>
      <c r="QYO153" s="33"/>
      <c r="QYP153" s="33"/>
      <c r="QYQ153" s="33"/>
      <c r="QYR153" s="33"/>
      <c r="QYS153" s="33"/>
      <c r="QYT153" s="33"/>
      <c r="QYU153" s="33"/>
      <c r="QYV153" s="33"/>
      <c r="QYW153" s="33"/>
      <c r="QYX153" s="33"/>
      <c r="QYY153" s="33"/>
      <c r="QYZ153" s="33"/>
      <c r="QZA153" s="33"/>
      <c r="QZB153" s="33"/>
      <c r="QZC153" s="33"/>
      <c r="QZD153" s="33"/>
      <c r="QZE153" s="33"/>
      <c r="QZF153" s="33"/>
      <c r="QZG153" s="33"/>
      <c r="QZH153" s="33"/>
      <c r="QZI153" s="33"/>
      <c r="QZJ153" s="33"/>
      <c r="QZK153" s="33"/>
      <c r="QZL153" s="33"/>
      <c r="QZM153" s="33"/>
      <c r="QZN153" s="33"/>
      <c r="QZO153" s="33"/>
      <c r="QZP153" s="33"/>
      <c r="QZQ153" s="33"/>
      <c r="QZR153" s="33"/>
      <c r="QZS153" s="33"/>
      <c r="QZT153" s="33"/>
      <c r="QZU153" s="33"/>
      <c r="QZV153" s="33"/>
      <c r="QZW153" s="33"/>
      <c r="QZX153" s="33"/>
      <c r="QZY153" s="33"/>
      <c r="QZZ153" s="33"/>
      <c r="RAA153" s="33"/>
      <c r="RAB153" s="33"/>
      <c r="RAC153" s="33"/>
      <c r="RAD153" s="33"/>
      <c r="RAE153" s="33"/>
      <c r="RAF153" s="33"/>
      <c r="RAG153" s="33"/>
      <c r="RAH153" s="33"/>
      <c r="RAI153" s="33"/>
      <c r="RAJ153" s="33"/>
      <c r="RAK153" s="33"/>
      <c r="RAL153" s="33"/>
      <c r="RAM153" s="33"/>
      <c r="RAN153" s="33"/>
      <c r="RAO153" s="33"/>
      <c r="RAP153" s="33"/>
      <c r="RAQ153" s="33"/>
      <c r="RAR153" s="33"/>
      <c r="RAS153" s="33"/>
      <c r="RAT153" s="33"/>
      <c r="RAU153" s="33"/>
      <c r="RAV153" s="33"/>
      <c r="RAW153" s="33"/>
      <c r="RAX153" s="33"/>
      <c r="RAY153" s="33"/>
      <c r="RAZ153" s="33"/>
      <c r="RBA153" s="33"/>
      <c r="RBB153" s="33"/>
      <c r="RBC153" s="33"/>
      <c r="RBD153" s="33"/>
      <c r="RBE153" s="33"/>
      <c r="RBF153" s="33"/>
      <c r="RBG153" s="33"/>
      <c r="RBH153" s="33"/>
      <c r="RBI153" s="33"/>
      <c r="RBJ153" s="33"/>
      <c r="RBK153" s="33"/>
      <c r="RBL153" s="33"/>
      <c r="RBM153" s="33"/>
      <c r="RBN153" s="33"/>
      <c r="RBO153" s="33"/>
      <c r="RBP153" s="33"/>
      <c r="RBQ153" s="33"/>
      <c r="RBR153" s="33"/>
      <c r="RBS153" s="33"/>
      <c r="RBT153" s="33"/>
      <c r="RBU153" s="33"/>
      <c r="RBV153" s="33"/>
      <c r="RBW153" s="33"/>
      <c r="RBX153" s="33"/>
      <c r="RBY153" s="33"/>
      <c r="RBZ153" s="33"/>
      <c r="RCA153" s="33"/>
      <c r="RCB153" s="33"/>
      <c r="RCC153" s="33"/>
      <c r="RCD153" s="33"/>
      <c r="RCE153" s="33"/>
      <c r="RCF153" s="33"/>
      <c r="RCG153" s="33"/>
      <c r="RCH153" s="33"/>
      <c r="RCI153" s="33"/>
      <c r="RCJ153" s="33"/>
      <c r="RCK153" s="33"/>
      <c r="RCL153" s="33"/>
      <c r="RCM153" s="33"/>
      <c r="RCN153" s="33"/>
      <c r="RCO153" s="33"/>
      <c r="RCP153" s="33"/>
      <c r="RCQ153" s="33"/>
      <c r="RCR153" s="33"/>
      <c r="RCS153" s="33"/>
      <c r="RCT153" s="33"/>
      <c r="RCU153" s="33"/>
      <c r="RCV153" s="33"/>
      <c r="RCW153" s="33"/>
      <c r="RCX153" s="33"/>
      <c r="RCY153" s="33"/>
      <c r="RCZ153" s="33"/>
      <c r="RDA153" s="33"/>
      <c r="RDB153" s="33"/>
      <c r="RDC153" s="33"/>
      <c r="RDD153" s="33"/>
      <c r="RDE153" s="33"/>
      <c r="RDF153" s="33"/>
      <c r="RDG153" s="33"/>
      <c r="RDH153" s="33"/>
      <c r="RDI153" s="33"/>
      <c r="RDJ153" s="33"/>
      <c r="RDK153" s="33"/>
      <c r="RDL153" s="33"/>
      <c r="RDM153" s="33"/>
      <c r="RDN153" s="33"/>
      <c r="RDO153" s="33"/>
      <c r="RDP153" s="33"/>
      <c r="RDQ153" s="33"/>
      <c r="RDR153" s="33"/>
      <c r="RDS153" s="33"/>
      <c r="RDT153" s="33"/>
      <c r="RDU153" s="33"/>
      <c r="RDV153" s="33"/>
      <c r="RDW153" s="33"/>
      <c r="RDX153" s="33"/>
      <c r="RDY153" s="33"/>
      <c r="RDZ153" s="33"/>
      <c r="REA153" s="33"/>
      <c r="REB153" s="33"/>
      <c r="REC153" s="33"/>
      <c r="RED153" s="33"/>
      <c r="REE153" s="33"/>
      <c r="REF153" s="33"/>
      <c r="REG153" s="33"/>
      <c r="REH153" s="33"/>
      <c r="REI153" s="33"/>
      <c r="REJ153" s="33"/>
      <c r="REK153" s="33"/>
      <c r="REL153" s="33"/>
      <c r="REM153" s="33"/>
      <c r="REN153" s="33"/>
      <c r="REO153" s="33"/>
      <c r="REP153" s="33"/>
      <c r="REQ153" s="33"/>
      <c r="RER153" s="33"/>
      <c r="RES153" s="33"/>
      <c r="RET153" s="33"/>
      <c r="REU153" s="33"/>
      <c r="REV153" s="33"/>
      <c r="REW153" s="33"/>
      <c r="REX153" s="33"/>
      <c r="REY153" s="33"/>
      <c r="REZ153" s="33"/>
      <c r="RFA153" s="33"/>
      <c r="RFB153" s="33"/>
      <c r="RFC153" s="33"/>
      <c r="RFD153" s="33"/>
      <c r="RFE153" s="33"/>
      <c r="RFF153" s="33"/>
      <c r="RFG153" s="33"/>
      <c r="RFH153" s="33"/>
      <c r="RFI153" s="33"/>
      <c r="RFJ153" s="33"/>
      <c r="RFK153" s="33"/>
      <c r="RFL153" s="33"/>
      <c r="RFM153" s="33"/>
      <c r="RFN153" s="33"/>
      <c r="RFO153" s="33"/>
      <c r="RFP153" s="33"/>
      <c r="RFQ153" s="33"/>
      <c r="RFR153" s="33"/>
      <c r="RFS153" s="33"/>
      <c r="RFT153" s="33"/>
      <c r="RFU153" s="33"/>
      <c r="RFV153" s="33"/>
      <c r="RFW153" s="33"/>
      <c r="RFX153" s="33"/>
      <c r="RFY153" s="33"/>
      <c r="RFZ153" s="33"/>
      <c r="RGA153" s="33"/>
      <c r="RGB153" s="33"/>
      <c r="RGC153" s="33"/>
      <c r="RGD153" s="33"/>
      <c r="RGE153" s="33"/>
      <c r="RGF153" s="33"/>
      <c r="RGG153" s="33"/>
      <c r="RGH153" s="33"/>
      <c r="RGI153" s="33"/>
      <c r="RGJ153" s="33"/>
      <c r="RGK153" s="33"/>
      <c r="RGL153" s="33"/>
      <c r="RGM153" s="33"/>
      <c r="RGN153" s="33"/>
      <c r="RGO153" s="33"/>
      <c r="RGP153" s="33"/>
      <c r="RGQ153" s="33"/>
      <c r="RGR153" s="33"/>
      <c r="RGS153" s="33"/>
      <c r="RGT153" s="33"/>
      <c r="RGU153" s="33"/>
      <c r="RGV153" s="33"/>
      <c r="RGW153" s="33"/>
      <c r="RGX153" s="33"/>
      <c r="RGY153" s="33"/>
      <c r="RGZ153" s="33"/>
      <c r="RHA153" s="33"/>
      <c r="RHB153" s="33"/>
      <c r="RHC153" s="33"/>
      <c r="RHD153" s="33"/>
      <c r="RHE153" s="33"/>
      <c r="RHF153" s="33"/>
      <c r="RHG153" s="33"/>
      <c r="RHH153" s="33"/>
      <c r="RHI153" s="33"/>
      <c r="RHJ153" s="33"/>
      <c r="RHK153" s="33"/>
      <c r="RHL153" s="33"/>
      <c r="RHM153" s="33"/>
      <c r="RHN153" s="33"/>
      <c r="RHO153" s="33"/>
      <c r="RHP153" s="33"/>
      <c r="RHQ153" s="33"/>
      <c r="RHR153" s="33"/>
      <c r="RHS153" s="33"/>
      <c r="RHT153" s="33"/>
      <c r="RHU153" s="33"/>
      <c r="RHV153" s="33"/>
      <c r="RHW153" s="33"/>
      <c r="RHX153" s="33"/>
      <c r="RHY153" s="33"/>
      <c r="RHZ153" s="33"/>
      <c r="RIA153" s="33"/>
      <c r="RIB153" s="33"/>
      <c r="RIC153" s="33"/>
      <c r="RID153" s="33"/>
      <c r="RIE153" s="33"/>
      <c r="RIF153" s="33"/>
      <c r="RIG153" s="33"/>
      <c r="RIH153" s="33"/>
      <c r="RII153" s="33"/>
      <c r="RIJ153" s="33"/>
      <c r="RIK153" s="33"/>
      <c r="RIL153" s="33"/>
      <c r="RIM153" s="33"/>
      <c r="RIN153" s="33"/>
      <c r="RIO153" s="33"/>
      <c r="RIP153" s="33"/>
      <c r="RIQ153" s="33"/>
      <c r="RIR153" s="33"/>
      <c r="RIS153" s="33"/>
      <c r="RIT153" s="33"/>
      <c r="RIU153" s="33"/>
      <c r="RIV153" s="33"/>
      <c r="RIW153" s="33"/>
      <c r="RIX153" s="33"/>
      <c r="RIY153" s="33"/>
      <c r="RIZ153" s="33"/>
      <c r="RJA153" s="33"/>
      <c r="RJB153" s="33"/>
      <c r="RJC153" s="33"/>
      <c r="RJD153" s="33"/>
      <c r="RJE153" s="33"/>
      <c r="RJF153" s="33"/>
      <c r="RJG153" s="33"/>
      <c r="RJH153" s="33"/>
      <c r="RJI153" s="33"/>
      <c r="RJJ153" s="33"/>
      <c r="RJK153" s="33"/>
      <c r="RJL153" s="33"/>
      <c r="RJM153" s="33"/>
      <c r="RJN153" s="33"/>
      <c r="RJO153" s="33"/>
      <c r="RJP153" s="33"/>
      <c r="RJQ153" s="33"/>
      <c r="RJR153" s="33"/>
      <c r="RJS153" s="33"/>
      <c r="RJT153" s="33"/>
      <c r="RJU153" s="33"/>
      <c r="RJV153" s="33"/>
      <c r="RJW153" s="33"/>
      <c r="RJX153" s="33"/>
      <c r="RJY153" s="33"/>
      <c r="RJZ153" s="33"/>
      <c r="RKA153" s="33"/>
      <c r="RKB153" s="33"/>
      <c r="RKC153" s="33"/>
      <c r="RKD153" s="33"/>
      <c r="RKE153" s="33"/>
      <c r="RKF153" s="33"/>
      <c r="RKG153" s="33"/>
      <c r="RKH153" s="33"/>
      <c r="RKI153" s="33"/>
      <c r="RKJ153" s="33"/>
      <c r="RKK153" s="33"/>
      <c r="RKL153" s="33"/>
      <c r="RKM153" s="33"/>
      <c r="RKN153" s="33"/>
      <c r="RKO153" s="33"/>
      <c r="RKP153" s="33"/>
      <c r="RKQ153" s="33"/>
      <c r="RKR153" s="33"/>
      <c r="RKS153" s="33"/>
      <c r="RKT153" s="33"/>
      <c r="RKU153" s="33"/>
      <c r="RKV153" s="33"/>
      <c r="RKW153" s="33"/>
      <c r="RKX153" s="33"/>
      <c r="RKY153" s="33"/>
      <c r="RKZ153" s="33"/>
      <c r="RLA153" s="33"/>
      <c r="RLB153" s="33"/>
      <c r="RLC153" s="33"/>
      <c r="RLD153" s="33"/>
      <c r="RLE153" s="33"/>
      <c r="RLF153" s="33"/>
      <c r="RLG153" s="33"/>
      <c r="RLH153" s="33"/>
      <c r="RLI153" s="33"/>
      <c r="RLJ153" s="33"/>
      <c r="RLK153" s="33"/>
      <c r="RLL153" s="33"/>
      <c r="RLM153" s="33"/>
      <c r="RLN153" s="33"/>
      <c r="RLO153" s="33"/>
      <c r="RLP153" s="33"/>
      <c r="RLQ153" s="33"/>
      <c r="RLR153" s="33"/>
      <c r="RLS153" s="33"/>
      <c r="RLT153" s="33"/>
      <c r="RLU153" s="33"/>
      <c r="RLV153" s="33"/>
      <c r="RLW153" s="33"/>
      <c r="RLX153" s="33"/>
      <c r="RLY153" s="33"/>
      <c r="RLZ153" s="33"/>
      <c r="RMA153" s="33"/>
      <c r="RMB153" s="33"/>
      <c r="RMC153" s="33"/>
      <c r="RMD153" s="33"/>
      <c r="RME153" s="33"/>
      <c r="RMF153" s="33"/>
      <c r="RMG153" s="33"/>
      <c r="RMH153" s="33"/>
      <c r="RMI153" s="33"/>
      <c r="RMJ153" s="33"/>
      <c r="RMK153" s="33"/>
      <c r="RML153" s="33"/>
      <c r="RMM153" s="33"/>
      <c r="RMN153" s="33"/>
      <c r="RMO153" s="33"/>
      <c r="RMP153" s="33"/>
      <c r="RMQ153" s="33"/>
      <c r="RMR153" s="33"/>
      <c r="RMS153" s="33"/>
      <c r="RMT153" s="33"/>
      <c r="RMU153" s="33"/>
      <c r="RMV153" s="33"/>
      <c r="RMW153" s="33"/>
      <c r="RMX153" s="33"/>
      <c r="RMY153" s="33"/>
      <c r="RMZ153" s="33"/>
      <c r="RNA153" s="33"/>
      <c r="RNB153" s="33"/>
      <c r="RNC153" s="33"/>
      <c r="RND153" s="33"/>
      <c r="RNE153" s="33"/>
      <c r="RNF153" s="33"/>
      <c r="RNG153" s="33"/>
      <c r="RNH153" s="33"/>
      <c r="RNI153" s="33"/>
      <c r="RNJ153" s="33"/>
      <c r="RNK153" s="33"/>
      <c r="RNL153" s="33"/>
      <c r="RNM153" s="33"/>
      <c r="RNN153" s="33"/>
      <c r="RNO153" s="33"/>
      <c r="RNP153" s="33"/>
      <c r="RNQ153" s="33"/>
      <c r="RNR153" s="33"/>
      <c r="RNS153" s="33"/>
      <c r="RNT153" s="33"/>
      <c r="RNU153" s="33"/>
      <c r="RNV153" s="33"/>
      <c r="RNW153" s="33"/>
      <c r="RNX153" s="33"/>
      <c r="RNY153" s="33"/>
      <c r="RNZ153" s="33"/>
      <c r="ROA153" s="33"/>
      <c r="ROB153" s="33"/>
      <c r="ROC153" s="33"/>
      <c r="ROD153" s="33"/>
      <c r="ROE153" s="33"/>
      <c r="ROF153" s="33"/>
      <c r="ROG153" s="33"/>
      <c r="ROH153" s="33"/>
      <c r="ROI153" s="33"/>
      <c r="ROJ153" s="33"/>
      <c r="ROK153" s="33"/>
      <c r="ROL153" s="33"/>
      <c r="ROM153" s="33"/>
      <c r="RON153" s="33"/>
      <c r="ROO153" s="33"/>
      <c r="ROP153" s="33"/>
      <c r="ROQ153" s="33"/>
      <c r="ROR153" s="33"/>
      <c r="ROS153" s="33"/>
      <c r="ROT153" s="33"/>
      <c r="ROU153" s="33"/>
      <c r="ROV153" s="33"/>
      <c r="ROW153" s="33"/>
      <c r="ROX153" s="33"/>
      <c r="ROY153" s="33"/>
      <c r="ROZ153" s="33"/>
      <c r="RPA153" s="33"/>
      <c r="RPB153" s="33"/>
      <c r="RPC153" s="33"/>
      <c r="RPD153" s="33"/>
      <c r="RPE153" s="33"/>
      <c r="RPF153" s="33"/>
      <c r="RPG153" s="33"/>
      <c r="RPH153" s="33"/>
      <c r="RPI153" s="33"/>
      <c r="RPJ153" s="33"/>
      <c r="RPK153" s="33"/>
      <c r="RPL153" s="33"/>
      <c r="RPM153" s="33"/>
      <c r="RPN153" s="33"/>
      <c r="RPO153" s="33"/>
      <c r="RPP153" s="33"/>
      <c r="RPQ153" s="33"/>
      <c r="RPR153" s="33"/>
      <c r="RPS153" s="33"/>
      <c r="RPT153" s="33"/>
      <c r="RPU153" s="33"/>
      <c r="RPV153" s="33"/>
      <c r="RPW153" s="33"/>
      <c r="RPX153" s="33"/>
      <c r="RPY153" s="33"/>
      <c r="RPZ153" s="33"/>
      <c r="RQA153" s="33"/>
      <c r="RQB153" s="33"/>
      <c r="RQC153" s="33"/>
      <c r="RQD153" s="33"/>
      <c r="RQE153" s="33"/>
      <c r="RQF153" s="33"/>
      <c r="RQG153" s="33"/>
      <c r="RQH153" s="33"/>
      <c r="RQI153" s="33"/>
      <c r="RQJ153" s="33"/>
      <c r="RQK153" s="33"/>
      <c r="RQL153" s="33"/>
      <c r="RQM153" s="33"/>
      <c r="RQN153" s="33"/>
      <c r="RQO153" s="33"/>
      <c r="RQP153" s="33"/>
      <c r="RQQ153" s="33"/>
      <c r="RQR153" s="33"/>
      <c r="RQS153" s="33"/>
      <c r="RQT153" s="33"/>
      <c r="RQU153" s="33"/>
      <c r="RQV153" s="33"/>
      <c r="RQW153" s="33"/>
      <c r="RQX153" s="33"/>
      <c r="RQY153" s="33"/>
      <c r="RQZ153" s="33"/>
      <c r="RRA153" s="33"/>
      <c r="RRB153" s="33"/>
      <c r="RRC153" s="33"/>
      <c r="RRD153" s="33"/>
      <c r="RRE153" s="33"/>
      <c r="RRF153" s="33"/>
      <c r="RRG153" s="33"/>
      <c r="RRH153" s="33"/>
      <c r="RRI153" s="33"/>
      <c r="RRJ153" s="33"/>
      <c r="RRK153" s="33"/>
      <c r="RRL153" s="33"/>
      <c r="RRM153" s="33"/>
      <c r="RRN153" s="33"/>
      <c r="RRO153" s="33"/>
      <c r="RRP153" s="33"/>
      <c r="RRQ153" s="33"/>
      <c r="RRR153" s="33"/>
      <c r="RRS153" s="33"/>
      <c r="RRT153" s="33"/>
      <c r="RRU153" s="33"/>
      <c r="RRV153" s="33"/>
      <c r="RRW153" s="33"/>
      <c r="RRX153" s="33"/>
      <c r="RRY153" s="33"/>
      <c r="RRZ153" s="33"/>
      <c r="RSA153" s="33"/>
      <c r="RSB153" s="33"/>
      <c r="RSC153" s="33"/>
      <c r="RSD153" s="33"/>
      <c r="RSE153" s="33"/>
      <c r="RSF153" s="33"/>
      <c r="RSG153" s="33"/>
      <c r="RSH153" s="33"/>
      <c r="RSI153" s="33"/>
      <c r="RSJ153" s="33"/>
      <c r="RSK153" s="33"/>
      <c r="RSL153" s="33"/>
      <c r="RSM153" s="33"/>
      <c r="RSN153" s="33"/>
      <c r="RSO153" s="33"/>
      <c r="RSP153" s="33"/>
      <c r="RSQ153" s="33"/>
      <c r="RSR153" s="33"/>
      <c r="RSS153" s="33"/>
      <c r="RST153" s="33"/>
      <c r="RSU153" s="33"/>
      <c r="RSV153" s="33"/>
      <c r="RSW153" s="33"/>
      <c r="RSX153" s="33"/>
      <c r="RSY153" s="33"/>
      <c r="RSZ153" s="33"/>
      <c r="RTA153" s="33"/>
      <c r="RTB153" s="33"/>
      <c r="RTC153" s="33"/>
      <c r="RTD153" s="33"/>
      <c r="RTE153" s="33"/>
      <c r="RTF153" s="33"/>
      <c r="RTG153" s="33"/>
      <c r="RTH153" s="33"/>
      <c r="RTI153" s="33"/>
      <c r="RTJ153" s="33"/>
      <c r="RTK153" s="33"/>
      <c r="RTL153" s="33"/>
      <c r="RTM153" s="33"/>
      <c r="RTN153" s="33"/>
      <c r="RTO153" s="33"/>
      <c r="RTP153" s="33"/>
      <c r="RTQ153" s="33"/>
      <c r="RTR153" s="33"/>
      <c r="RTS153" s="33"/>
      <c r="RTT153" s="33"/>
      <c r="RTU153" s="33"/>
      <c r="RTV153" s="33"/>
      <c r="RTW153" s="33"/>
      <c r="RTX153" s="33"/>
      <c r="RTY153" s="33"/>
      <c r="RTZ153" s="33"/>
      <c r="RUA153" s="33"/>
      <c r="RUB153" s="33"/>
      <c r="RUC153" s="33"/>
      <c r="RUD153" s="33"/>
      <c r="RUE153" s="33"/>
      <c r="RUF153" s="33"/>
      <c r="RUG153" s="33"/>
      <c r="RUH153" s="33"/>
      <c r="RUI153" s="33"/>
      <c r="RUJ153" s="33"/>
      <c r="RUK153" s="33"/>
      <c r="RUL153" s="33"/>
      <c r="RUM153" s="33"/>
      <c r="RUN153" s="33"/>
      <c r="RUO153" s="33"/>
      <c r="RUP153" s="33"/>
      <c r="RUQ153" s="33"/>
      <c r="RUR153" s="33"/>
      <c r="RUS153" s="33"/>
      <c r="RUT153" s="33"/>
      <c r="RUU153" s="33"/>
      <c r="RUV153" s="33"/>
      <c r="RUW153" s="33"/>
      <c r="RUX153" s="33"/>
      <c r="RUY153" s="33"/>
      <c r="RUZ153" s="33"/>
      <c r="RVA153" s="33"/>
      <c r="RVB153" s="33"/>
      <c r="RVC153" s="33"/>
      <c r="RVD153" s="33"/>
      <c r="RVE153" s="33"/>
      <c r="RVF153" s="33"/>
      <c r="RVG153" s="33"/>
      <c r="RVH153" s="33"/>
      <c r="RVI153" s="33"/>
      <c r="RVJ153" s="33"/>
      <c r="RVK153" s="33"/>
      <c r="RVL153" s="33"/>
      <c r="RVM153" s="33"/>
      <c r="RVN153" s="33"/>
      <c r="RVO153" s="33"/>
      <c r="RVP153" s="33"/>
      <c r="RVQ153" s="33"/>
      <c r="RVR153" s="33"/>
      <c r="RVS153" s="33"/>
      <c r="RVT153" s="33"/>
      <c r="RVU153" s="33"/>
      <c r="RVV153" s="33"/>
      <c r="RVW153" s="33"/>
      <c r="RVX153" s="33"/>
      <c r="RVY153" s="33"/>
      <c r="RVZ153" s="33"/>
      <c r="RWA153" s="33"/>
      <c r="RWB153" s="33"/>
      <c r="RWC153" s="33"/>
      <c r="RWD153" s="33"/>
      <c r="RWE153" s="33"/>
      <c r="RWF153" s="33"/>
      <c r="RWG153" s="33"/>
      <c r="RWH153" s="33"/>
      <c r="RWI153" s="33"/>
      <c r="RWJ153" s="33"/>
      <c r="RWK153" s="33"/>
      <c r="RWL153" s="33"/>
      <c r="RWM153" s="33"/>
      <c r="RWN153" s="33"/>
      <c r="RWO153" s="33"/>
      <c r="RWP153" s="33"/>
      <c r="RWQ153" s="33"/>
      <c r="RWR153" s="33"/>
      <c r="RWS153" s="33"/>
      <c r="RWT153" s="33"/>
      <c r="RWU153" s="33"/>
      <c r="RWV153" s="33"/>
      <c r="RWW153" s="33"/>
      <c r="RWX153" s="33"/>
      <c r="RWY153" s="33"/>
      <c r="RWZ153" s="33"/>
      <c r="RXA153" s="33"/>
      <c r="RXB153" s="33"/>
      <c r="RXC153" s="33"/>
      <c r="RXD153" s="33"/>
      <c r="RXE153" s="33"/>
      <c r="RXF153" s="33"/>
      <c r="RXG153" s="33"/>
      <c r="RXH153" s="33"/>
      <c r="RXI153" s="33"/>
      <c r="RXJ153" s="33"/>
      <c r="RXK153" s="33"/>
      <c r="RXL153" s="33"/>
      <c r="RXM153" s="33"/>
      <c r="RXN153" s="33"/>
      <c r="RXO153" s="33"/>
      <c r="RXP153" s="33"/>
      <c r="RXQ153" s="33"/>
      <c r="RXR153" s="33"/>
      <c r="RXS153" s="33"/>
      <c r="RXT153" s="33"/>
      <c r="RXU153" s="33"/>
      <c r="RXV153" s="33"/>
      <c r="RXW153" s="33"/>
      <c r="RXX153" s="33"/>
      <c r="RXY153" s="33"/>
      <c r="RXZ153" s="33"/>
      <c r="RYA153" s="33"/>
      <c r="RYB153" s="33"/>
      <c r="RYC153" s="33"/>
      <c r="RYD153" s="33"/>
      <c r="RYE153" s="33"/>
      <c r="RYF153" s="33"/>
      <c r="RYG153" s="33"/>
      <c r="RYH153" s="33"/>
      <c r="RYI153" s="33"/>
      <c r="RYJ153" s="33"/>
      <c r="RYK153" s="33"/>
      <c r="RYL153" s="33"/>
      <c r="RYM153" s="33"/>
      <c r="RYN153" s="33"/>
      <c r="RYO153" s="33"/>
      <c r="RYP153" s="33"/>
      <c r="RYQ153" s="33"/>
      <c r="RYR153" s="33"/>
      <c r="RYS153" s="33"/>
      <c r="RYT153" s="33"/>
      <c r="RYU153" s="33"/>
      <c r="RYV153" s="33"/>
      <c r="RYW153" s="33"/>
      <c r="RYX153" s="33"/>
      <c r="RYY153" s="33"/>
      <c r="RYZ153" s="33"/>
      <c r="RZA153" s="33"/>
      <c r="RZB153" s="33"/>
      <c r="RZC153" s="33"/>
      <c r="RZD153" s="33"/>
      <c r="RZE153" s="33"/>
      <c r="RZF153" s="33"/>
      <c r="RZG153" s="33"/>
      <c r="RZH153" s="33"/>
      <c r="RZI153" s="33"/>
      <c r="RZJ153" s="33"/>
      <c r="RZK153" s="33"/>
      <c r="RZL153" s="33"/>
      <c r="RZM153" s="33"/>
      <c r="RZN153" s="33"/>
      <c r="RZO153" s="33"/>
      <c r="RZP153" s="33"/>
      <c r="RZQ153" s="33"/>
      <c r="RZR153" s="33"/>
      <c r="RZS153" s="33"/>
      <c r="RZT153" s="33"/>
      <c r="RZU153" s="33"/>
      <c r="RZV153" s="33"/>
      <c r="RZW153" s="33"/>
      <c r="RZX153" s="33"/>
      <c r="RZY153" s="33"/>
      <c r="RZZ153" s="33"/>
      <c r="SAA153" s="33"/>
      <c r="SAB153" s="33"/>
      <c r="SAC153" s="33"/>
      <c r="SAD153" s="33"/>
      <c r="SAE153" s="33"/>
      <c r="SAF153" s="33"/>
      <c r="SAG153" s="33"/>
      <c r="SAH153" s="33"/>
      <c r="SAI153" s="33"/>
      <c r="SAJ153" s="33"/>
      <c r="SAK153" s="33"/>
      <c r="SAL153" s="33"/>
      <c r="SAM153" s="33"/>
      <c r="SAN153" s="33"/>
      <c r="SAO153" s="33"/>
      <c r="SAP153" s="33"/>
      <c r="SAQ153" s="33"/>
      <c r="SAR153" s="33"/>
      <c r="SAS153" s="33"/>
      <c r="SAT153" s="33"/>
      <c r="SAU153" s="33"/>
      <c r="SAV153" s="33"/>
      <c r="SAW153" s="33"/>
      <c r="SAX153" s="33"/>
      <c r="SAY153" s="33"/>
      <c r="SAZ153" s="33"/>
      <c r="SBA153" s="33"/>
      <c r="SBB153" s="33"/>
      <c r="SBC153" s="33"/>
      <c r="SBD153" s="33"/>
      <c r="SBE153" s="33"/>
      <c r="SBF153" s="33"/>
      <c r="SBG153" s="33"/>
      <c r="SBH153" s="33"/>
      <c r="SBI153" s="33"/>
      <c r="SBJ153" s="33"/>
      <c r="SBK153" s="33"/>
      <c r="SBL153" s="33"/>
      <c r="SBM153" s="33"/>
      <c r="SBN153" s="33"/>
      <c r="SBO153" s="33"/>
      <c r="SBP153" s="33"/>
      <c r="SBQ153" s="33"/>
      <c r="SBR153" s="33"/>
      <c r="SBS153" s="33"/>
      <c r="SBT153" s="33"/>
      <c r="SBU153" s="33"/>
      <c r="SBV153" s="33"/>
      <c r="SBW153" s="33"/>
      <c r="SBX153" s="33"/>
      <c r="SBY153" s="33"/>
      <c r="SBZ153" s="33"/>
      <c r="SCA153" s="33"/>
      <c r="SCB153" s="33"/>
      <c r="SCC153" s="33"/>
      <c r="SCD153" s="33"/>
      <c r="SCE153" s="33"/>
      <c r="SCF153" s="33"/>
      <c r="SCG153" s="33"/>
      <c r="SCH153" s="33"/>
      <c r="SCI153" s="33"/>
      <c r="SCJ153" s="33"/>
      <c r="SCK153" s="33"/>
      <c r="SCL153" s="33"/>
      <c r="SCM153" s="33"/>
      <c r="SCN153" s="33"/>
      <c r="SCO153" s="33"/>
      <c r="SCP153" s="33"/>
      <c r="SCQ153" s="33"/>
      <c r="SCR153" s="33"/>
      <c r="SCS153" s="33"/>
      <c r="SCT153" s="33"/>
      <c r="SCU153" s="33"/>
      <c r="SCV153" s="33"/>
      <c r="SCW153" s="33"/>
      <c r="SCX153" s="33"/>
      <c r="SCY153" s="33"/>
      <c r="SCZ153" s="33"/>
      <c r="SDA153" s="33"/>
      <c r="SDB153" s="33"/>
      <c r="SDC153" s="33"/>
      <c r="SDD153" s="33"/>
      <c r="SDE153" s="33"/>
      <c r="SDF153" s="33"/>
      <c r="SDG153" s="33"/>
      <c r="SDH153" s="33"/>
      <c r="SDI153" s="33"/>
      <c r="SDJ153" s="33"/>
      <c r="SDK153" s="33"/>
      <c r="SDL153" s="33"/>
      <c r="SDM153" s="33"/>
      <c r="SDN153" s="33"/>
      <c r="SDO153" s="33"/>
      <c r="SDP153" s="33"/>
      <c r="SDQ153" s="33"/>
      <c r="SDR153" s="33"/>
      <c r="SDS153" s="33"/>
      <c r="SDT153" s="33"/>
      <c r="SDU153" s="33"/>
      <c r="SDV153" s="33"/>
      <c r="SDW153" s="33"/>
      <c r="SDX153" s="33"/>
      <c r="SDY153" s="33"/>
      <c r="SDZ153" s="33"/>
      <c r="SEA153" s="33"/>
      <c r="SEB153" s="33"/>
      <c r="SEC153" s="33"/>
      <c r="SED153" s="33"/>
      <c r="SEE153" s="33"/>
      <c r="SEF153" s="33"/>
      <c r="SEG153" s="33"/>
      <c r="SEH153" s="33"/>
      <c r="SEI153" s="33"/>
      <c r="SEJ153" s="33"/>
      <c r="SEK153" s="33"/>
      <c r="SEL153" s="33"/>
      <c r="SEM153" s="33"/>
      <c r="SEN153" s="33"/>
      <c r="SEO153" s="33"/>
      <c r="SEP153" s="33"/>
      <c r="SEQ153" s="33"/>
      <c r="SER153" s="33"/>
      <c r="SES153" s="33"/>
      <c r="SET153" s="33"/>
      <c r="SEU153" s="33"/>
      <c r="SEV153" s="33"/>
      <c r="SEW153" s="33"/>
      <c r="SEX153" s="33"/>
      <c r="SEY153" s="33"/>
      <c r="SEZ153" s="33"/>
      <c r="SFA153" s="33"/>
      <c r="SFB153" s="33"/>
      <c r="SFC153" s="33"/>
      <c r="SFD153" s="33"/>
      <c r="SFE153" s="33"/>
      <c r="SFF153" s="33"/>
      <c r="SFG153" s="33"/>
      <c r="SFH153" s="33"/>
      <c r="SFI153" s="33"/>
      <c r="SFJ153" s="33"/>
      <c r="SFK153" s="33"/>
      <c r="SFL153" s="33"/>
      <c r="SFM153" s="33"/>
      <c r="SFN153" s="33"/>
      <c r="SFO153" s="33"/>
      <c r="SFP153" s="33"/>
      <c r="SFQ153" s="33"/>
      <c r="SFR153" s="33"/>
      <c r="SFS153" s="33"/>
      <c r="SFT153" s="33"/>
      <c r="SFU153" s="33"/>
      <c r="SFV153" s="33"/>
      <c r="SFW153" s="33"/>
      <c r="SFX153" s="33"/>
      <c r="SFY153" s="33"/>
      <c r="SFZ153" s="33"/>
      <c r="SGA153" s="33"/>
      <c r="SGB153" s="33"/>
      <c r="SGC153" s="33"/>
      <c r="SGD153" s="33"/>
      <c r="SGE153" s="33"/>
      <c r="SGF153" s="33"/>
      <c r="SGG153" s="33"/>
      <c r="SGH153" s="33"/>
      <c r="SGI153" s="33"/>
      <c r="SGJ153" s="33"/>
      <c r="SGK153" s="33"/>
      <c r="SGL153" s="33"/>
      <c r="SGM153" s="33"/>
      <c r="SGN153" s="33"/>
      <c r="SGO153" s="33"/>
      <c r="SGP153" s="33"/>
      <c r="SGQ153" s="33"/>
      <c r="SGR153" s="33"/>
      <c r="SGS153" s="33"/>
      <c r="SGT153" s="33"/>
      <c r="SGU153" s="33"/>
      <c r="SGV153" s="33"/>
      <c r="SGW153" s="33"/>
      <c r="SGX153" s="33"/>
      <c r="SGY153" s="33"/>
      <c r="SGZ153" s="33"/>
      <c r="SHA153" s="33"/>
      <c r="SHB153" s="33"/>
      <c r="SHC153" s="33"/>
      <c r="SHD153" s="33"/>
      <c r="SHE153" s="33"/>
      <c r="SHF153" s="33"/>
      <c r="SHG153" s="33"/>
      <c r="SHH153" s="33"/>
      <c r="SHI153" s="33"/>
      <c r="SHJ153" s="33"/>
      <c r="SHK153" s="33"/>
      <c r="SHL153" s="33"/>
      <c r="SHM153" s="33"/>
      <c r="SHN153" s="33"/>
      <c r="SHO153" s="33"/>
      <c r="SHP153" s="33"/>
      <c r="SHQ153" s="33"/>
      <c r="SHR153" s="33"/>
      <c r="SHS153" s="33"/>
      <c r="SHT153" s="33"/>
      <c r="SHU153" s="33"/>
      <c r="SHV153" s="33"/>
      <c r="SHW153" s="33"/>
      <c r="SHX153" s="33"/>
      <c r="SHY153" s="33"/>
      <c r="SHZ153" s="33"/>
      <c r="SIA153" s="33"/>
      <c r="SIB153" s="33"/>
      <c r="SIC153" s="33"/>
      <c r="SID153" s="33"/>
      <c r="SIE153" s="33"/>
      <c r="SIF153" s="33"/>
      <c r="SIG153" s="33"/>
      <c r="SIH153" s="33"/>
      <c r="SII153" s="33"/>
      <c r="SIJ153" s="33"/>
      <c r="SIK153" s="33"/>
      <c r="SIL153" s="33"/>
      <c r="SIM153" s="33"/>
      <c r="SIN153" s="33"/>
      <c r="SIO153" s="33"/>
      <c r="SIP153" s="33"/>
      <c r="SIQ153" s="33"/>
      <c r="SIR153" s="33"/>
      <c r="SIS153" s="33"/>
      <c r="SIT153" s="33"/>
      <c r="SIU153" s="33"/>
      <c r="SIV153" s="33"/>
      <c r="SIW153" s="33"/>
      <c r="SIX153" s="33"/>
      <c r="SIY153" s="33"/>
      <c r="SIZ153" s="33"/>
      <c r="SJA153" s="33"/>
      <c r="SJB153" s="33"/>
      <c r="SJC153" s="33"/>
      <c r="SJD153" s="33"/>
      <c r="SJE153" s="33"/>
      <c r="SJF153" s="33"/>
      <c r="SJG153" s="33"/>
      <c r="SJH153" s="33"/>
      <c r="SJI153" s="33"/>
      <c r="SJJ153" s="33"/>
      <c r="SJK153" s="33"/>
      <c r="SJL153" s="33"/>
      <c r="SJM153" s="33"/>
      <c r="SJN153" s="33"/>
      <c r="SJO153" s="33"/>
      <c r="SJP153" s="33"/>
      <c r="SJQ153" s="33"/>
      <c r="SJR153" s="33"/>
      <c r="SJS153" s="33"/>
      <c r="SJT153" s="33"/>
      <c r="SJU153" s="33"/>
      <c r="SJV153" s="33"/>
      <c r="SJW153" s="33"/>
      <c r="SJX153" s="33"/>
      <c r="SJY153" s="33"/>
      <c r="SJZ153" s="33"/>
      <c r="SKA153" s="33"/>
      <c r="SKB153" s="33"/>
      <c r="SKC153" s="33"/>
      <c r="SKD153" s="33"/>
      <c r="SKE153" s="33"/>
      <c r="SKF153" s="33"/>
      <c r="SKG153" s="33"/>
      <c r="SKH153" s="33"/>
      <c r="SKI153" s="33"/>
      <c r="SKJ153" s="33"/>
      <c r="SKK153" s="33"/>
      <c r="SKL153" s="33"/>
      <c r="SKM153" s="33"/>
      <c r="SKN153" s="33"/>
      <c r="SKO153" s="33"/>
      <c r="SKP153" s="33"/>
      <c r="SKQ153" s="33"/>
      <c r="SKR153" s="33"/>
      <c r="SKS153" s="33"/>
      <c r="SKT153" s="33"/>
      <c r="SKU153" s="33"/>
      <c r="SKV153" s="33"/>
      <c r="SKW153" s="33"/>
      <c r="SKX153" s="33"/>
      <c r="SKY153" s="33"/>
      <c r="SKZ153" s="33"/>
      <c r="SLA153" s="33"/>
      <c r="SLB153" s="33"/>
      <c r="SLC153" s="33"/>
      <c r="SLD153" s="33"/>
      <c r="SLE153" s="33"/>
      <c r="SLF153" s="33"/>
      <c r="SLG153" s="33"/>
      <c r="SLH153" s="33"/>
      <c r="SLI153" s="33"/>
      <c r="SLJ153" s="33"/>
      <c r="SLK153" s="33"/>
      <c r="SLL153" s="33"/>
      <c r="SLM153" s="33"/>
      <c r="SLN153" s="33"/>
      <c r="SLO153" s="33"/>
      <c r="SLP153" s="33"/>
      <c r="SLQ153" s="33"/>
      <c r="SLR153" s="33"/>
      <c r="SLS153" s="33"/>
      <c r="SLT153" s="33"/>
      <c r="SLU153" s="33"/>
      <c r="SLV153" s="33"/>
      <c r="SLW153" s="33"/>
      <c r="SLX153" s="33"/>
      <c r="SLY153" s="33"/>
      <c r="SLZ153" s="33"/>
      <c r="SMA153" s="33"/>
      <c r="SMB153" s="33"/>
      <c r="SMC153" s="33"/>
      <c r="SMD153" s="33"/>
      <c r="SME153" s="33"/>
      <c r="SMF153" s="33"/>
      <c r="SMG153" s="33"/>
      <c r="SMH153" s="33"/>
      <c r="SMI153" s="33"/>
      <c r="SMJ153" s="33"/>
      <c r="SMK153" s="33"/>
      <c r="SML153" s="33"/>
      <c r="SMM153" s="33"/>
      <c r="SMN153" s="33"/>
      <c r="SMO153" s="33"/>
      <c r="SMP153" s="33"/>
      <c r="SMQ153" s="33"/>
      <c r="SMR153" s="33"/>
      <c r="SMS153" s="33"/>
      <c r="SMT153" s="33"/>
      <c r="SMU153" s="33"/>
      <c r="SMV153" s="33"/>
      <c r="SMW153" s="33"/>
      <c r="SMX153" s="33"/>
      <c r="SMY153" s="33"/>
      <c r="SMZ153" s="33"/>
      <c r="SNA153" s="33"/>
      <c r="SNB153" s="33"/>
      <c r="SNC153" s="33"/>
      <c r="SND153" s="33"/>
      <c r="SNE153" s="33"/>
      <c r="SNF153" s="33"/>
      <c r="SNG153" s="33"/>
      <c r="SNH153" s="33"/>
      <c r="SNI153" s="33"/>
      <c r="SNJ153" s="33"/>
      <c r="SNK153" s="33"/>
      <c r="SNL153" s="33"/>
      <c r="SNM153" s="33"/>
      <c r="SNN153" s="33"/>
      <c r="SNO153" s="33"/>
      <c r="SNP153" s="33"/>
      <c r="SNQ153" s="33"/>
      <c r="SNR153" s="33"/>
      <c r="SNS153" s="33"/>
      <c r="SNT153" s="33"/>
      <c r="SNU153" s="33"/>
      <c r="SNV153" s="33"/>
      <c r="SNW153" s="33"/>
      <c r="SNX153" s="33"/>
      <c r="SNY153" s="33"/>
      <c r="SNZ153" s="33"/>
      <c r="SOA153" s="33"/>
      <c r="SOB153" s="33"/>
      <c r="SOC153" s="33"/>
      <c r="SOD153" s="33"/>
      <c r="SOE153" s="33"/>
      <c r="SOF153" s="33"/>
      <c r="SOG153" s="33"/>
      <c r="SOH153" s="33"/>
      <c r="SOI153" s="33"/>
      <c r="SOJ153" s="33"/>
      <c r="SOK153" s="33"/>
      <c r="SOL153" s="33"/>
      <c r="SOM153" s="33"/>
      <c r="SON153" s="33"/>
      <c r="SOO153" s="33"/>
      <c r="SOP153" s="33"/>
      <c r="SOQ153" s="33"/>
      <c r="SOR153" s="33"/>
      <c r="SOS153" s="33"/>
      <c r="SOT153" s="33"/>
      <c r="SOU153" s="33"/>
      <c r="SOV153" s="33"/>
      <c r="SOW153" s="33"/>
      <c r="SOX153" s="33"/>
      <c r="SOY153" s="33"/>
      <c r="SOZ153" s="33"/>
      <c r="SPA153" s="33"/>
      <c r="SPB153" s="33"/>
      <c r="SPC153" s="33"/>
      <c r="SPD153" s="33"/>
      <c r="SPE153" s="33"/>
      <c r="SPF153" s="33"/>
      <c r="SPG153" s="33"/>
      <c r="SPH153" s="33"/>
      <c r="SPI153" s="33"/>
      <c r="SPJ153" s="33"/>
      <c r="SPK153" s="33"/>
      <c r="SPL153" s="33"/>
      <c r="SPM153" s="33"/>
      <c r="SPN153" s="33"/>
      <c r="SPO153" s="33"/>
      <c r="SPP153" s="33"/>
      <c r="SPQ153" s="33"/>
      <c r="SPR153" s="33"/>
      <c r="SPS153" s="33"/>
      <c r="SPT153" s="33"/>
      <c r="SPU153" s="33"/>
      <c r="SPV153" s="33"/>
      <c r="SPW153" s="33"/>
      <c r="SPX153" s="33"/>
      <c r="SPY153" s="33"/>
      <c r="SPZ153" s="33"/>
      <c r="SQA153" s="33"/>
      <c r="SQB153" s="33"/>
      <c r="SQC153" s="33"/>
      <c r="SQD153" s="33"/>
      <c r="SQE153" s="33"/>
      <c r="SQF153" s="33"/>
      <c r="SQG153" s="33"/>
      <c r="SQH153" s="33"/>
      <c r="SQI153" s="33"/>
      <c r="SQJ153" s="33"/>
      <c r="SQK153" s="33"/>
      <c r="SQL153" s="33"/>
      <c r="SQM153" s="33"/>
      <c r="SQN153" s="33"/>
      <c r="SQO153" s="33"/>
      <c r="SQP153" s="33"/>
      <c r="SQQ153" s="33"/>
      <c r="SQR153" s="33"/>
      <c r="SQS153" s="33"/>
      <c r="SQT153" s="33"/>
      <c r="SQU153" s="33"/>
      <c r="SQV153" s="33"/>
      <c r="SQW153" s="33"/>
      <c r="SQX153" s="33"/>
      <c r="SQY153" s="33"/>
      <c r="SQZ153" s="33"/>
      <c r="SRA153" s="33"/>
      <c r="SRB153" s="33"/>
      <c r="SRC153" s="33"/>
      <c r="SRD153" s="33"/>
      <c r="SRE153" s="33"/>
      <c r="SRF153" s="33"/>
      <c r="SRG153" s="33"/>
      <c r="SRH153" s="33"/>
      <c r="SRI153" s="33"/>
      <c r="SRJ153" s="33"/>
      <c r="SRK153" s="33"/>
      <c r="SRL153" s="33"/>
      <c r="SRM153" s="33"/>
      <c r="SRN153" s="33"/>
      <c r="SRO153" s="33"/>
      <c r="SRP153" s="33"/>
      <c r="SRQ153" s="33"/>
      <c r="SRR153" s="33"/>
      <c r="SRS153" s="33"/>
      <c r="SRT153" s="33"/>
      <c r="SRU153" s="33"/>
      <c r="SRV153" s="33"/>
      <c r="SRW153" s="33"/>
      <c r="SRX153" s="33"/>
      <c r="SRY153" s="33"/>
      <c r="SRZ153" s="33"/>
      <c r="SSA153" s="33"/>
      <c r="SSB153" s="33"/>
      <c r="SSC153" s="33"/>
      <c r="SSD153" s="33"/>
      <c r="SSE153" s="33"/>
      <c r="SSF153" s="33"/>
      <c r="SSG153" s="33"/>
      <c r="SSH153" s="33"/>
      <c r="SSI153" s="33"/>
      <c r="SSJ153" s="33"/>
      <c r="SSK153" s="33"/>
      <c r="SSL153" s="33"/>
      <c r="SSM153" s="33"/>
      <c r="SSN153" s="33"/>
      <c r="SSO153" s="33"/>
      <c r="SSP153" s="33"/>
      <c r="SSQ153" s="33"/>
      <c r="SSR153" s="33"/>
      <c r="SSS153" s="33"/>
      <c r="SST153" s="33"/>
      <c r="SSU153" s="33"/>
      <c r="SSV153" s="33"/>
      <c r="SSW153" s="33"/>
      <c r="SSX153" s="33"/>
      <c r="SSY153" s="33"/>
      <c r="SSZ153" s="33"/>
      <c r="STA153" s="33"/>
      <c r="STB153" s="33"/>
      <c r="STC153" s="33"/>
      <c r="STD153" s="33"/>
      <c r="STE153" s="33"/>
      <c r="STF153" s="33"/>
      <c r="STG153" s="33"/>
      <c r="STH153" s="33"/>
      <c r="STI153" s="33"/>
      <c r="STJ153" s="33"/>
      <c r="STK153" s="33"/>
      <c r="STL153" s="33"/>
      <c r="STM153" s="33"/>
      <c r="STN153" s="33"/>
      <c r="STO153" s="33"/>
      <c r="STP153" s="33"/>
      <c r="STQ153" s="33"/>
      <c r="STR153" s="33"/>
      <c r="STS153" s="33"/>
      <c r="STT153" s="33"/>
      <c r="STU153" s="33"/>
      <c r="STV153" s="33"/>
      <c r="STW153" s="33"/>
      <c r="STX153" s="33"/>
      <c r="STY153" s="33"/>
      <c r="STZ153" s="33"/>
      <c r="SUA153" s="33"/>
      <c r="SUB153" s="33"/>
      <c r="SUC153" s="33"/>
      <c r="SUD153" s="33"/>
      <c r="SUE153" s="33"/>
      <c r="SUF153" s="33"/>
      <c r="SUG153" s="33"/>
      <c r="SUH153" s="33"/>
      <c r="SUI153" s="33"/>
      <c r="SUJ153" s="33"/>
      <c r="SUK153" s="33"/>
      <c r="SUL153" s="33"/>
      <c r="SUM153" s="33"/>
      <c r="SUN153" s="33"/>
      <c r="SUO153" s="33"/>
      <c r="SUP153" s="33"/>
      <c r="SUQ153" s="33"/>
      <c r="SUR153" s="33"/>
      <c r="SUS153" s="33"/>
      <c r="SUT153" s="33"/>
      <c r="SUU153" s="33"/>
      <c r="SUV153" s="33"/>
      <c r="SUW153" s="33"/>
      <c r="SUX153" s="33"/>
      <c r="SUY153" s="33"/>
      <c r="SUZ153" s="33"/>
      <c r="SVA153" s="33"/>
      <c r="SVB153" s="33"/>
      <c r="SVC153" s="33"/>
      <c r="SVD153" s="33"/>
      <c r="SVE153" s="33"/>
      <c r="SVF153" s="33"/>
      <c r="SVG153" s="33"/>
      <c r="SVH153" s="33"/>
      <c r="SVI153" s="33"/>
      <c r="SVJ153" s="33"/>
      <c r="SVK153" s="33"/>
      <c r="SVL153" s="33"/>
      <c r="SVM153" s="33"/>
      <c r="SVN153" s="33"/>
      <c r="SVO153" s="33"/>
      <c r="SVP153" s="33"/>
      <c r="SVQ153" s="33"/>
      <c r="SVR153" s="33"/>
      <c r="SVS153" s="33"/>
      <c r="SVT153" s="33"/>
      <c r="SVU153" s="33"/>
      <c r="SVV153" s="33"/>
      <c r="SVW153" s="33"/>
      <c r="SVX153" s="33"/>
      <c r="SVY153" s="33"/>
      <c r="SVZ153" s="33"/>
      <c r="SWA153" s="33"/>
      <c r="SWB153" s="33"/>
      <c r="SWC153" s="33"/>
      <c r="SWD153" s="33"/>
      <c r="SWE153" s="33"/>
      <c r="SWF153" s="33"/>
      <c r="SWG153" s="33"/>
      <c r="SWH153" s="33"/>
      <c r="SWI153" s="33"/>
      <c r="SWJ153" s="33"/>
      <c r="SWK153" s="33"/>
      <c r="SWL153" s="33"/>
      <c r="SWM153" s="33"/>
      <c r="SWN153" s="33"/>
      <c r="SWO153" s="33"/>
      <c r="SWP153" s="33"/>
      <c r="SWQ153" s="33"/>
      <c r="SWR153" s="33"/>
      <c r="SWS153" s="33"/>
      <c r="SWT153" s="33"/>
      <c r="SWU153" s="33"/>
      <c r="SWV153" s="33"/>
      <c r="SWW153" s="33"/>
      <c r="SWX153" s="33"/>
      <c r="SWY153" s="33"/>
      <c r="SWZ153" s="33"/>
      <c r="SXA153" s="33"/>
      <c r="SXB153" s="33"/>
      <c r="SXC153" s="33"/>
      <c r="SXD153" s="33"/>
      <c r="SXE153" s="33"/>
      <c r="SXF153" s="33"/>
      <c r="SXG153" s="33"/>
      <c r="SXH153" s="33"/>
      <c r="SXI153" s="33"/>
      <c r="SXJ153" s="33"/>
      <c r="SXK153" s="33"/>
      <c r="SXL153" s="33"/>
      <c r="SXM153" s="33"/>
      <c r="SXN153" s="33"/>
      <c r="SXO153" s="33"/>
      <c r="SXP153" s="33"/>
      <c r="SXQ153" s="33"/>
      <c r="SXR153" s="33"/>
      <c r="SXS153" s="33"/>
      <c r="SXT153" s="33"/>
      <c r="SXU153" s="33"/>
      <c r="SXV153" s="33"/>
      <c r="SXW153" s="33"/>
      <c r="SXX153" s="33"/>
      <c r="SXY153" s="33"/>
      <c r="SXZ153" s="33"/>
      <c r="SYA153" s="33"/>
      <c r="SYB153" s="33"/>
      <c r="SYC153" s="33"/>
      <c r="SYD153" s="33"/>
      <c r="SYE153" s="33"/>
      <c r="SYF153" s="33"/>
      <c r="SYG153" s="33"/>
      <c r="SYH153" s="33"/>
      <c r="SYI153" s="33"/>
      <c r="SYJ153" s="33"/>
      <c r="SYK153" s="33"/>
      <c r="SYL153" s="33"/>
      <c r="SYM153" s="33"/>
      <c r="SYN153" s="33"/>
      <c r="SYO153" s="33"/>
      <c r="SYP153" s="33"/>
      <c r="SYQ153" s="33"/>
      <c r="SYR153" s="33"/>
      <c r="SYS153" s="33"/>
      <c r="SYT153" s="33"/>
      <c r="SYU153" s="33"/>
      <c r="SYV153" s="33"/>
      <c r="SYW153" s="33"/>
      <c r="SYX153" s="33"/>
      <c r="SYY153" s="33"/>
      <c r="SYZ153" s="33"/>
      <c r="SZA153" s="33"/>
      <c r="SZB153" s="33"/>
      <c r="SZC153" s="33"/>
      <c r="SZD153" s="33"/>
      <c r="SZE153" s="33"/>
      <c r="SZF153" s="33"/>
      <c r="SZG153" s="33"/>
      <c r="SZH153" s="33"/>
      <c r="SZI153" s="33"/>
      <c r="SZJ153" s="33"/>
      <c r="SZK153" s="33"/>
      <c r="SZL153" s="33"/>
      <c r="SZM153" s="33"/>
      <c r="SZN153" s="33"/>
      <c r="SZO153" s="33"/>
      <c r="SZP153" s="33"/>
      <c r="SZQ153" s="33"/>
      <c r="SZR153" s="33"/>
      <c r="SZS153" s="33"/>
      <c r="SZT153" s="33"/>
      <c r="SZU153" s="33"/>
      <c r="SZV153" s="33"/>
      <c r="SZW153" s="33"/>
      <c r="SZX153" s="33"/>
      <c r="SZY153" s="33"/>
      <c r="SZZ153" s="33"/>
      <c r="TAA153" s="33"/>
      <c r="TAB153" s="33"/>
      <c r="TAC153" s="33"/>
      <c r="TAD153" s="33"/>
      <c r="TAE153" s="33"/>
      <c r="TAF153" s="33"/>
      <c r="TAG153" s="33"/>
      <c r="TAH153" s="33"/>
      <c r="TAI153" s="33"/>
      <c r="TAJ153" s="33"/>
      <c r="TAK153" s="33"/>
      <c r="TAL153" s="33"/>
      <c r="TAM153" s="33"/>
      <c r="TAN153" s="33"/>
      <c r="TAO153" s="33"/>
      <c r="TAP153" s="33"/>
      <c r="TAQ153" s="33"/>
      <c r="TAR153" s="33"/>
      <c r="TAS153" s="33"/>
      <c r="TAT153" s="33"/>
      <c r="TAU153" s="33"/>
      <c r="TAV153" s="33"/>
      <c r="TAW153" s="33"/>
      <c r="TAX153" s="33"/>
      <c r="TAY153" s="33"/>
      <c r="TAZ153" s="33"/>
      <c r="TBA153" s="33"/>
      <c r="TBB153" s="33"/>
      <c r="TBC153" s="33"/>
      <c r="TBD153" s="33"/>
      <c r="TBE153" s="33"/>
      <c r="TBF153" s="33"/>
      <c r="TBG153" s="33"/>
      <c r="TBH153" s="33"/>
      <c r="TBI153" s="33"/>
      <c r="TBJ153" s="33"/>
      <c r="TBK153" s="33"/>
      <c r="TBL153" s="33"/>
      <c r="TBM153" s="33"/>
      <c r="TBN153" s="33"/>
      <c r="TBO153" s="33"/>
      <c r="TBP153" s="33"/>
      <c r="TBQ153" s="33"/>
      <c r="TBR153" s="33"/>
      <c r="TBS153" s="33"/>
      <c r="TBT153" s="33"/>
      <c r="TBU153" s="33"/>
      <c r="TBV153" s="33"/>
      <c r="TBW153" s="33"/>
      <c r="TBX153" s="33"/>
      <c r="TBY153" s="33"/>
      <c r="TBZ153" s="33"/>
      <c r="TCA153" s="33"/>
      <c r="TCB153" s="33"/>
      <c r="TCC153" s="33"/>
      <c r="TCD153" s="33"/>
      <c r="TCE153" s="33"/>
      <c r="TCF153" s="33"/>
      <c r="TCG153" s="33"/>
      <c r="TCH153" s="33"/>
      <c r="TCI153" s="33"/>
      <c r="TCJ153" s="33"/>
      <c r="TCK153" s="33"/>
      <c r="TCL153" s="33"/>
      <c r="TCM153" s="33"/>
      <c r="TCN153" s="33"/>
      <c r="TCO153" s="33"/>
      <c r="TCP153" s="33"/>
      <c r="TCQ153" s="33"/>
      <c r="TCR153" s="33"/>
      <c r="TCS153" s="33"/>
      <c r="TCT153" s="33"/>
      <c r="TCU153" s="33"/>
      <c r="TCV153" s="33"/>
      <c r="TCW153" s="33"/>
      <c r="TCX153" s="33"/>
      <c r="TCY153" s="33"/>
      <c r="TCZ153" s="33"/>
      <c r="TDA153" s="33"/>
      <c r="TDB153" s="33"/>
      <c r="TDC153" s="33"/>
      <c r="TDD153" s="33"/>
      <c r="TDE153" s="33"/>
      <c r="TDF153" s="33"/>
      <c r="TDG153" s="33"/>
      <c r="TDH153" s="33"/>
      <c r="TDI153" s="33"/>
      <c r="TDJ153" s="33"/>
      <c r="TDK153" s="33"/>
      <c r="TDL153" s="33"/>
      <c r="TDM153" s="33"/>
      <c r="TDN153" s="33"/>
      <c r="TDO153" s="33"/>
      <c r="TDP153" s="33"/>
      <c r="TDQ153" s="33"/>
      <c r="TDR153" s="33"/>
      <c r="TDS153" s="33"/>
      <c r="TDT153" s="33"/>
      <c r="TDU153" s="33"/>
      <c r="TDV153" s="33"/>
      <c r="TDW153" s="33"/>
      <c r="TDX153" s="33"/>
      <c r="TDY153" s="33"/>
      <c r="TDZ153" s="33"/>
      <c r="TEA153" s="33"/>
      <c r="TEB153" s="33"/>
      <c r="TEC153" s="33"/>
      <c r="TED153" s="33"/>
      <c r="TEE153" s="33"/>
      <c r="TEF153" s="33"/>
      <c r="TEG153" s="33"/>
      <c r="TEH153" s="33"/>
      <c r="TEI153" s="33"/>
      <c r="TEJ153" s="33"/>
      <c r="TEK153" s="33"/>
      <c r="TEL153" s="33"/>
      <c r="TEM153" s="33"/>
      <c r="TEN153" s="33"/>
      <c r="TEO153" s="33"/>
      <c r="TEP153" s="33"/>
      <c r="TEQ153" s="33"/>
      <c r="TER153" s="33"/>
      <c r="TES153" s="33"/>
      <c r="TET153" s="33"/>
      <c r="TEU153" s="33"/>
      <c r="TEV153" s="33"/>
      <c r="TEW153" s="33"/>
      <c r="TEX153" s="33"/>
      <c r="TEY153" s="33"/>
      <c r="TEZ153" s="33"/>
      <c r="TFA153" s="33"/>
      <c r="TFB153" s="33"/>
      <c r="TFC153" s="33"/>
      <c r="TFD153" s="33"/>
      <c r="TFE153" s="33"/>
      <c r="TFF153" s="33"/>
      <c r="TFG153" s="33"/>
      <c r="TFH153" s="33"/>
      <c r="TFI153" s="33"/>
      <c r="TFJ153" s="33"/>
      <c r="TFK153" s="33"/>
      <c r="TFL153" s="33"/>
      <c r="TFM153" s="33"/>
      <c r="TFN153" s="33"/>
      <c r="TFO153" s="33"/>
      <c r="TFP153" s="33"/>
      <c r="TFQ153" s="33"/>
      <c r="TFR153" s="33"/>
      <c r="TFS153" s="33"/>
      <c r="TFT153" s="33"/>
      <c r="TFU153" s="33"/>
      <c r="TFV153" s="33"/>
      <c r="TFW153" s="33"/>
      <c r="TFX153" s="33"/>
      <c r="TFY153" s="33"/>
      <c r="TFZ153" s="33"/>
      <c r="TGA153" s="33"/>
      <c r="TGB153" s="33"/>
      <c r="TGC153" s="33"/>
      <c r="TGD153" s="33"/>
      <c r="TGE153" s="33"/>
      <c r="TGF153" s="33"/>
      <c r="TGG153" s="33"/>
      <c r="TGH153" s="33"/>
      <c r="TGI153" s="33"/>
      <c r="TGJ153" s="33"/>
      <c r="TGK153" s="33"/>
      <c r="TGL153" s="33"/>
      <c r="TGM153" s="33"/>
      <c r="TGN153" s="33"/>
      <c r="TGO153" s="33"/>
      <c r="TGP153" s="33"/>
      <c r="TGQ153" s="33"/>
      <c r="TGR153" s="33"/>
      <c r="TGS153" s="33"/>
      <c r="TGT153" s="33"/>
      <c r="TGU153" s="33"/>
      <c r="TGV153" s="33"/>
      <c r="TGW153" s="33"/>
      <c r="TGX153" s="33"/>
      <c r="TGY153" s="33"/>
      <c r="TGZ153" s="33"/>
      <c r="THA153" s="33"/>
      <c r="THB153" s="33"/>
      <c r="THC153" s="33"/>
      <c r="THD153" s="33"/>
      <c r="THE153" s="33"/>
      <c r="THF153" s="33"/>
      <c r="THG153" s="33"/>
      <c r="THH153" s="33"/>
      <c r="THI153" s="33"/>
      <c r="THJ153" s="33"/>
      <c r="THK153" s="33"/>
      <c r="THL153" s="33"/>
      <c r="THM153" s="33"/>
      <c r="THN153" s="33"/>
      <c r="THO153" s="33"/>
      <c r="THP153" s="33"/>
      <c r="THQ153" s="33"/>
      <c r="THR153" s="33"/>
      <c r="THS153" s="33"/>
      <c r="THT153" s="33"/>
      <c r="THU153" s="33"/>
      <c r="THV153" s="33"/>
      <c r="THW153" s="33"/>
      <c r="THX153" s="33"/>
      <c r="THY153" s="33"/>
      <c r="THZ153" s="33"/>
      <c r="TIA153" s="33"/>
      <c r="TIB153" s="33"/>
      <c r="TIC153" s="33"/>
      <c r="TID153" s="33"/>
      <c r="TIE153" s="33"/>
      <c r="TIF153" s="33"/>
      <c r="TIG153" s="33"/>
      <c r="TIH153" s="33"/>
      <c r="TII153" s="33"/>
      <c r="TIJ153" s="33"/>
      <c r="TIK153" s="33"/>
      <c r="TIL153" s="33"/>
      <c r="TIM153" s="33"/>
      <c r="TIN153" s="33"/>
      <c r="TIO153" s="33"/>
      <c r="TIP153" s="33"/>
      <c r="TIQ153" s="33"/>
      <c r="TIR153" s="33"/>
      <c r="TIS153" s="33"/>
      <c r="TIT153" s="33"/>
      <c r="TIU153" s="33"/>
      <c r="TIV153" s="33"/>
      <c r="TIW153" s="33"/>
      <c r="TIX153" s="33"/>
      <c r="TIY153" s="33"/>
      <c r="TIZ153" s="33"/>
      <c r="TJA153" s="33"/>
      <c r="TJB153" s="33"/>
      <c r="TJC153" s="33"/>
      <c r="TJD153" s="33"/>
      <c r="TJE153" s="33"/>
      <c r="TJF153" s="33"/>
      <c r="TJG153" s="33"/>
      <c r="TJH153" s="33"/>
      <c r="TJI153" s="33"/>
      <c r="TJJ153" s="33"/>
      <c r="TJK153" s="33"/>
      <c r="TJL153" s="33"/>
      <c r="TJM153" s="33"/>
      <c r="TJN153" s="33"/>
      <c r="TJO153" s="33"/>
      <c r="TJP153" s="33"/>
      <c r="TJQ153" s="33"/>
      <c r="TJR153" s="33"/>
      <c r="TJS153" s="33"/>
      <c r="TJT153" s="33"/>
      <c r="TJU153" s="33"/>
      <c r="TJV153" s="33"/>
      <c r="TJW153" s="33"/>
      <c r="TJX153" s="33"/>
      <c r="TJY153" s="33"/>
      <c r="TJZ153" s="33"/>
      <c r="TKA153" s="33"/>
      <c r="TKB153" s="33"/>
      <c r="TKC153" s="33"/>
      <c r="TKD153" s="33"/>
      <c r="TKE153" s="33"/>
      <c r="TKF153" s="33"/>
      <c r="TKG153" s="33"/>
      <c r="TKH153" s="33"/>
      <c r="TKI153" s="33"/>
      <c r="TKJ153" s="33"/>
      <c r="TKK153" s="33"/>
      <c r="TKL153" s="33"/>
      <c r="TKM153" s="33"/>
      <c r="TKN153" s="33"/>
      <c r="TKO153" s="33"/>
      <c r="TKP153" s="33"/>
      <c r="TKQ153" s="33"/>
      <c r="TKR153" s="33"/>
      <c r="TKS153" s="33"/>
      <c r="TKT153" s="33"/>
      <c r="TKU153" s="33"/>
      <c r="TKV153" s="33"/>
      <c r="TKW153" s="33"/>
      <c r="TKX153" s="33"/>
      <c r="TKY153" s="33"/>
      <c r="TKZ153" s="33"/>
      <c r="TLA153" s="33"/>
      <c r="TLB153" s="33"/>
      <c r="TLC153" s="33"/>
      <c r="TLD153" s="33"/>
      <c r="TLE153" s="33"/>
      <c r="TLF153" s="33"/>
      <c r="TLG153" s="33"/>
      <c r="TLH153" s="33"/>
      <c r="TLI153" s="33"/>
      <c r="TLJ153" s="33"/>
      <c r="TLK153" s="33"/>
      <c r="TLL153" s="33"/>
      <c r="TLM153" s="33"/>
      <c r="TLN153" s="33"/>
      <c r="TLO153" s="33"/>
      <c r="TLP153" s="33"/>
      <c r="TLQ153" s="33"/>
      <c r="TLR153" s="33"/>
      <c r="TLS153" s="33"/>
      <c r="TLT153" s="33"/>
      <c r="TLU153" s="33"/>
      <c r="TLV153" s="33"/>
      <c r="TLW153" s="33"/>
      <c r="TLX153" s="33"/>
      <c r="TLY153" s="33"/>
      <c r="TLZ153" s="33"/>
      <c r="TMA153" s="33"/>
      <c r="TMB153" s="33"/>
      <c r="TMC153" s="33"/>
      <c r="TMD153" s="33"/>
      <c r="TME153" s="33"/>
      <c r="TMF153" s="33"/>
      <c r="TMG153" s="33"/>
      <c r="TMH153" s="33"/>
      <c r="TMI153" s="33"/>
      <c r="TMJ153" s="33"/>
      <c r="TMK153" s="33"/>
      <c r="TML153" s="33"/>
      <c r="TMM153" s="33"/>
      <c r="TMN153" s="33"/>
      <c r="TMO153" s="33"/>
      <c r="TMP153" s="33"/>
      <c r="TMQ153" s="33"/>
      <c r="TMR153" s="33"/>
      <c r="TMS153" s="33"/>
      <c r="TMT153" s="33"/>
      <c r="TMU153" s="33"/>
      <c r="TMV153" s="33"/>
      <c r="TMW153" s="33"/>
      <c r="TMX153" s="33"/>
      <c r="TMY153" s="33"/>
      <c r="TMZ153" s="33"/>
      <c r="TNA153" s="33"/>
      <c r="TNB153" s="33"/>
      <c r="TNC153" s="33"/>
      <c r="TND153" s="33"/>
      <c r="TNE153" s="33"/>
      <c r="TNF153" s="33"/>
      <c r="TNG153" s="33"/>
      <c r="TNH153" s="33"/>
      <c r="TNI153" s="33"/>
      <c r="TNJ153" s="33"/>
      <c r="TNK153" s="33"/>
      <c r="TNL153" s="33"/>
      <c r="TNM153" s="33"/>
      <c r="TNN153" s="33"/>
      <c r="TNO153" s="33"/>
      <c r="TNP153" s="33"/>
      <c r="TNQ153" s="33"/>
      <c r="TNR153" s="33"/>
      <c r="TNS153" s="33"/>
      <c r="TNT153" s="33"/>
      <c r="TNU153" s="33"/>
      <c r="TNV153" s="33"/>
      <c r="TNW153" s="33"/>
      <c r="TNX153" s="33"/>
      <c r="TNY153" s="33"/>
      <c r="TNZ153" s="33"/>
      <c r="TOA153" s="33"/>
      <c r="TOB153" s="33"/>
      <c r="TOC153" s="33"/>
      <c r="TOD153" s="33"/>
      <c r="TOE153" s="33"/>
      <c r="TOF153" s="33"/>
      <c r="TOG153" s="33"/>
      <c r="TOH153" s="33"/>
      <c r="TOI153" s="33"/>
      <c r="TOJ153" s="33"/>
      <c r="TOK153" s="33"/>
      <c r="TOL153" s="33"/>
      <c r="TOM153" s="33"/>
      <c r="TON153" s="33"/>
      <c r="TOO153" s="33"/>
      <c r="TOP153" s="33"/>
      <c r="TOQ153" s="33"/>
      <c r="TOR153" s="33"/>
      <c r="TOS153" s="33"/>
      <c r="TOT153" s="33"/>
      <c r="TOU153" s="33"/>
      <c r="TOV153" s="33"/>
      <c r="TOW153" s="33"/>
      <c r="TOX153" s="33"/>
      <c r="TOY153" s="33"/>
      <c r="TOZ153" s="33"/>
      <c r="TPA153" s="33"/>
      <c r="TPB153" s="33"/>
      <c r="TPC153" s="33"/>
      <c r="TPD153" s="33"/>
      <c r="TPE153" s="33"/>
      <c r="TPF153" s="33"/>
      <c r="TPG153" s="33"/>
      <c r="TPH153" s="33"/>
      <c r="TPI153" s="33"/>
      <c r="TPJ153" s="33"/>
      <c r="TPK153" s="33"/>
      <c r="TPL153" s="33"/>
      <c r="TPM153" s="33"/>
      <c r="TPN153" s="33"/>
      <c r="TPO153" s="33"/>
      <c r="TPP153" s="33"/>
      <c r="TPQ153" s="33"/>
      <c r="TPR153" s="33"/>
      <c r="TPS153" s="33"/>
      <c r="TPT153" s="33"/>
      <c r="TPU153" s="33"/>
      <c r="TPV153" s="33"/>
      <c r="TPW153" s="33"/>
      <c r="TPX153" s="33"/>
      <c r="TPY153" s="33"/>
      <c r="TPZ153" s="33"/>
      <c r="TQA153" s="33"/>
      <c r="TQB153" s="33"/>
      <c r="TQC153" s="33"/>
      <c r="TQD153" s="33"/>
      <c r="TQE153" s="33"/>
      <c r="TQF153" s="33"/>
      <c r="TQG153" s="33"/>
      <c r="TQH153" s="33"/>
      <c r="TQI153" s="33"/>
      <c r="TQJ153" s="33"/>
      <c r="TQK153" s="33"/>
      <c r="TQL153" s="33"/>
      <c r="TQM153" s="33"/>
      <c r="TQN153" s="33"/>
      <c r="TQO153" s="33"/>
      <c r="TQP153" s="33"/>
      <c r="TQQ153" s="33"/>
      <c r="TQR153" s="33"/>
      <c r="TQS153" s="33"/>
      <c r="TQT153" s="33"/>
      <c r="TQU153" s="33"/>
      <c r="TQV153" s="33"/>
      <c r="TQW153" s="33"/>
      <c r="TQX153" s="33"/>
      <c r="TQY153" s="33"/>
      <c r="TQZ153" s="33"/>
      <c r="TRA153" s="33"/>
      <c r="TRB153" s="33"/>
      <c r="TRC153" s="33"/>
      <c r="TRD153" s="33"/>
      <c r="TRE153" s="33"/>
      <c r="TRF153" s="33"/>
      <c r="TRG153" s="33"/>
      <c r="TRH153" s="33"/>
      <c r="TRI153" s="33"/>
      <c r="TRJ153" s="33"/>
      <c r="TRK153" s="33"/>
      <c r="TRL153" s="33"/>
      <c r="TRM153" s="33"/>
      <c r="TRN153" s="33"/>
      <c r="TRO153" s="33"/>
      <c r="TRP153" s="33"/>
      <c r="TRQ153" s="33"/>
      <c r="TRR153" s="33"/>
      <c r="TRS153" s="33"/>
      <c r="TRT153" s="33"/>
      <c r="TRU153" s="33"/>
      <c r="TRV153" s="33"/>
      <c r="TRW153" s="33"/>
      <c r="TRX153" s="33"/>
      <c r="TRY153" s="33"/>
      <c r="TRZ153" s="33"/>
      <c r="TSA153" s="33"/>
      <c r="TSB153" s="33"/>
      <c r="TSC153" s="33"/>
      <c r="TSD153" s="33"/>
      <c r="TSE153" s="33"/>
      <c r="TSF153" s="33"/>
      <c r="TSG153" s="33"/>
      <c r="TSH153" s="33"/>
      <c r="TSI153" s="33"/>
      <c r="TSJ153" s="33"/>
      <c r="TSK153" s="33"/>
      <c r="TSL153" s="33"/>
      <c r="TSM153" s="33"/>
      <c r="TSN153" s="33"/>
      <c r="TSO153" s="33"/>
      <c r="TSP153" s="33"/>
      <c r="TSQ153" s="33"/>
      <c r="TSR153" s="33"/>
      <c r="TSS153" s="33"/>
      <c r="TST153" s="33"/>
      <c r="TSU153" s="33"/>
      <c r="TSV153" s="33"/>
      <c r="TSW153" s="33"/>
      <c r="TSX153" s="33"/>
      <c r="TSY153" s="33"/>
      <c r="TSZ153" s="33"/>
      <c r="TTA153" s="33"/>
      <c r="TTB153" s="33"/>
      <c r="TTC153" s="33"/>
      <c r="TTD153" s="33"/>
      <c r="TTE153" s="33"/>
      <c r="TTF153" s="33"/>
      <c r="TTG153" s="33"/>
      <c r="TTH153" s="33"/>
      <c r="TTI153" s="33"/>
      <c r="TTJ153" s="33"/>
      <c r="TTK153" s="33"/>
      <c r="TTL153" s="33"/>
      <c r="TTM153" s="33"/>
      <c r="TTN153" s="33"/>
      <c r="TTO153" s="33"/>
      <c r="TTP153" s="33"/>
      <c r="TTQ153" s="33"/>
      <c r="TTR153" s="33"/>
      <c r="TTS153" s="33"/>
      <c r="TTT153" s="33"/>
      <c r="TTU153" s="33"/>
      <c r="TTV153" s="33"/>
      <c r="TTW153" s="33"/>
      <c r="TTX153" s="33"/>
      <c r="TTY153" s="33"/>
      <c r="TTZ153" s="33"/>
      <c r="TUA153" s="33"/>
      <c r="TUB153" s="33"/>
      <c r="TUC153" s="33"/>
      <c r="TUD153" s="33"/>
      <c r="TUE153" s="33"/>
      <c r="TUF153" s="33"/>
      <c r="TUG153" s="33"/>
      <c r="TUH153" s="33"/>
      <c r="TUI153" s="33"/>
      <c r="TUJ153" s="33"/>
      <c r="TUK153" s="33"/>
      <c r="TUL153" s="33"/>
      <c r="TUM153" s="33"/>
      <c r="TUN153" s="33"/>
      <c r="TUO153" s="33"/>
      <c r="TUP153" s="33"/>
      <c r="TUQ153" s="33"/>
      <c r="TUR153" s="33"/>
      <c r="TUS153" s="33"/>
      <c r="TUT153" s="33"/>
      <c r="TUU153" s="33"/>
      <c r="TUV153" s="33"/>
      <c r="TUW153" s="33"/>
      <c r="TUX153" s="33"/>
      <c r="TUY153" s="33"/>
      <c r="TUZ153" s="33"/>
      <c r="TVA153" s="33"/>
      <c r="TVB153" s="33"/>
      <c r="TVC153" s="33"/>
      <c r="TVD153" s="33"/>
      <c r="TVE153" s="33"/>
      <c r="TVF153" s="33"/>
      <c r="TVG153" s="33"/>
      <c r="TVH153" s="33"/>
      <c r="TVI153" s="33"/>
      <c r="TVJ153" s="33"/>
      <c r="TVK153" s="33"/>
      <c r="TVL153" s="33"/>
      <c r="TVM153" s="33"/>
      <c r="TVN153" s="33"/>
      <c r="TVO153" s="33"/>
      <c r="TVP153" s="33"/>
      <c r="TVQ153" s="33"/>
      <c r="TVR153" s="33"/>
      <c r="TVS153" s="33"/>
      <c r="TVT153" s="33"/>
      <c r="TVU153" s="33"/>
      <c r="TVV153" s="33"/>
      <c r="TVW153" s="33"/>
      <c r="TVX153" s="33"/>
      <c r="TVY153" s="33"/>
      <c r="TVZ153" s="33"/>
      <c r="TWA153" s="33"/>
      <c r="TWB153" s="33"/>
      <c r="TWC153" s="33"/>
      <c r="TWD153" s="33"/>
      <c r="TWE153" s="33"/>
      <c r="TWF153" s="33"/>
      <c r="TWG153" s="33"/>
      <c r="TWH153" s="33"/>
      <c r="TWI153" s="33"/>
      <c r="TWJ153" s="33"/>
      <c r="TWK153" s="33"/>
      <c r="TWL153" s="33"/>
      <c r="TWM153" s="33"/>
      <c r="TWN153" s="33"/>
      <c r="TWO153" s="33"/>
      <c r="TWP153" s="33"/>
      <c r="TWQ153" s="33"/>
      <c r="TWR153" s="33"/>
      <c r="TWS153" s="33"/>
      <c r="TWT153" s="33"/>
      <c r="TWU153" s="33"/>
      <c r="TWV153" s="33"/>
      <c r="TWW153" s="33"/>
      <c r="TWX153" s="33"/>
      <c r="TWY153" s="33"/>
      <c r="TWZ153" s="33"/>
      <c r="TXA153" s="33"/>
      <c r="TXB153" s="33"/>
      <c r="TXC153" s="33"/>
      <c r="TXD153" s="33"/>
      <c r="TXE153" s="33"/>
      <c r="TXF153" s="33"/>
      <c r="TXG153" s="33"/>
      <c r="TXH153" s="33"/>
      <c r="TXI153" s="33"/>
      <c r="TXJ153" s="33"/>
      <c r="TXK153" s="33"/>
      <c r="TXL153" s="33"/>
      <c r="TXM153" s="33"/>
      <c r="TXN153" s="33"/>
      <c r="TXO153" s="33"/>
      <c r="TXP153" s="33"/>
      <c r="TXQ153" s="33"/>
      <c r="TXR153" s="33"/>
      <c r="TXS153" s="33"/>
      <c r="TXT153" s="33"/>
      <c r="TXU153" s="33"/>
      <c r="TXV153" s="33"/>
      <c r="TXW153" s="33"/>
      <c r="TXX153" s="33"/>
      <c r="TXY153" s="33"/>
      <c r="TXZ153" s="33"/>
      <c r="TYA153" s="33"/>
      <c r="TYB153" s="33"/>
      <c r="TYC153" s="33"/>
      <c r="TYD153" s="33"/>
      <c r="TYE153" s="33"/>
      <c r="TYF153" s="33"/>
      <c r="TYG153" s="33"/>
      <c r="TYH153" s="33"/>
      <c r="TYI153" s="33"/>
      <c r="TYJ153" s="33"/>
      <c r="TYK153" s="33"/>
      <c r="TYL153" s="33"/>
      <c r="TYM153" s="33"/>
      <c r="TYN153" s="33"/>
      <c r="TYO153" s="33"/>
      <c r="TYP153" s="33"/>
      <c r="TYQ153" s="33"/>
      <c r="TYR153" s="33"/>
      <c r="TYS153" s="33"/>
      <c r="TYT153" s="33"/>
      <c r="TYU153" s="33"/>
      <c r="TYV153" s="33"/>
      <c r="TYW153" s="33"/>
      <c r="TYX153" s="33"/>
      <c r="TYY153" s="33"/>
      <c r="TYZ153" s="33"/>
      <c r="TZA153" s="33"/>
      <c r="TZB153" s="33"/>
      <c r="TZC153" s="33"/>
      <c r="TZD153" s="33"/>
      <c r="TZE153" s="33"/>
      <c r="TZF153" s="33"/>
      <c r="TZG153" s="33"/>
      <c r="TZH153" s="33"/>
      <c r="TZI153" s="33"/>
      <c r="TZJ153" s="33"/>
      <c r="TZK153" s="33"/>
      <c r="TZL153" s="33"/>
      <c r="TZM153" s="33"/>
      <c r="TZN153" s="33"/>
      <c r="TZO153" s="33"/>
      <c r="TZP153" s="33"/>
      <c r="TZQ153" s="33"/>
      <c r="TZR153" s="33"/>
      <c r="TZS153" s="33"/>
      <c r="TZT153" s="33"/>
      <c r="TZU153" s="33"/>
      <c r="TZV153" s="33"/>
      <c r="TZW153" s="33"/>
      <c r="TZX153" s="33"/>
      <c r="TZY153" s="33"/>
      <c r="TZZ153" s="33"/>
      <c r="UAA153" s="33"/>
      <c r="UAB153" s="33"/>
      <c r="UAC153" s="33"/>
      <c r="UAD153" s="33"/>
      <c r="UAE153" s="33"/>
      <c r="UAF153" s="33"/>
      <c r="UAG153" s="33"/>
      <c r="UAH153" s="33"/>
      <c r="UAI153" s="33"/>
      <c r="UAJ153" s="33"/>
      <c r="UAK153" s="33"/>
      <c r="UAL153" s="33"/>
      <c r="UAM153" s="33"/>
      <c r="UAN153" s="33"/>
      <c r="UAO153" s="33"/>
      <c r="UAP153" s="33"/>
      <c r="UAQ153" s="33"/>
      <c r="UAR153" s="33"/>
      <c r="UAS153" s="33"/>
      <c r="UAT153" s="33"/>
      <c r="UAU153" s="33"/>
      <c r="UAV153" s="33"/>
      <c r="UAW153" s="33"/>
      <c r="UAX153" s="33"/>
      <c r="UAY153" s="33"/>
      <c r="UAZ153" s="33"/>
      <c r="UBA153" s="33"/>
      <c r="UBB153" s="33"/>
      <c r="UBC153" s="33"/>
      <c r="UBD153" s="33"/>
      <c r="UBE153" s="33"/>
      <c r="UBF153" s="33"/>
      <c r="UBG153" s="33"/>
      <c r="UBH153" s="33"/>
      <c r="UBI153" s="33"/>
      <c r="UBJ153" s="33"/>
      <c r="UBK153" s="33"/>
      <c r="UBL153" s="33"/>
      <c r="UBM153" s="33"/>
      <c r="UBN153" s="33"/>
      <c r="UBO153" s="33"/>
      <c r="UBP153" s="33"/>
      <c r="UBQ153" s="33"/>
      <c r="UBR153" s="33"/>
      <c r="UBS153" s="33"/>
      <c r="UBT153" s="33"/>
      <c r="UBU153" s="33"/>
      <c r="UBV153" s="33"/>
      <c r="UBW153" s="33"/>
      <c r="UBX153" s="33"/>
      <c r="UBY153" s="33"/>
      <c r="UBZ153" s="33"/>
      <c r="UCA153" s="33"/>
      <c r="UCB153" s="33"/>
      <c r="UCC153" s="33"/>
      <c r="UCD153" s="33"/>
      <c r="UCE153" s="33"/>
      <c r="UCF153" s="33"/>
      <c r="UCG153" s="33"/>
      <c r="UCH153" s="33"/>
      <c r="UCI153" s="33"/>
      <c r="UCJ153" s="33"/>
      <c r="UCK153" s="33"/>
      <c r="UCL153" s="33"/>
      <c r="UCM153" s="33"/>
      <c r="UCN153" s="33"/>
      <c r="UCO153" s="33"/>
      <c r="UCP153" s="33"/>
      <c r="UCQ153" s="33"/>
      <c r="UCR153" s="33"/>
      <c r="UCS153" s="33"/>
      <c r="UCT153" s="33"/>
      <c r="UCU153" s="33"/>
      <c r="UCV153" s="33"/>
      <c r="UCW153" s="33"/>
      <c r="UCX153" s="33"/>
      <c r="UCY153" s="33"/>
      <c r="UCZ153" s="33"/>
      <c r="UDA153" s="33"/>
      <c r="UDB153" s="33"/>
      <c r="UDC153" s="33"/>
      <c r="UDD153" s="33"/>
      <c r="UDE153" s="33"/>
      <c r="UDF153" s="33"/>
      <c r="UDG153" s="33"/>
      <c r="UDH153" s="33"/>
      <c r="UDI153" s="33"/>
      <c r="UDJ153" s="33"/>
      <c r="UDK153" s="33"/>
      <c r="UDL153" s="33"/>
      <c r="UDM153" s="33"/>
      <c r="UDN153" s="33"/>
      <c r="UDO153" s="33"/>
      <c r="UDP153" s="33"/>
      <c r="UDQ153" s="33"/>
      <c r="UDR153" s="33"/>
      <c r="UDS153" s="33"/>
      <c r="UDT153" s="33"/>
      <c r="UDU153" s="33"/>
      <c r="UDV153" s="33"/>
      <c r="UDW153" s="33"/>
      <c r="UDX153" s="33"/>
      <c r="UDY153" s="33"/>
      <c r="UDZ153" s="33"/>
      <c r="UEA153" s="33"/>
      <c r="UEB153" s="33"/>
      <c r="UEC153" s="33"/>
      <c r="UED153" s="33"/>
      <c r="UEE153" s="33"/>
      <c r="UEF153" s="33"/>
      <c r="UEG153" s="33"/>
      <c r="UEH153" s="33"/>
      <c r="UEI153" s="33"/>
      <c r="UEJ153" s="33"/>
      <c r="UEK153" s="33"/>
      <c r="UEL153" s="33"/>
      <c r="UEM153" s="33"/>
      <c r="UEN153" s="33"/>
      <c r="UEO153" s="33"/>
      <c r="UEP153" s="33"/>
      <c r="UEQ153" s="33"/>
      <c r="UER153" s="33"/>
      <c r="UES153" s="33"/>
      <c r="UET153" s="33"/>
      <c r="UEU153" s="33"/>
      <c r="UEV153" s="33"/>
      <c r="UEW153" s="33"/>
      <c r="UEX153" s="33"/>
      <c r="UEY153" s="33"/>
      <c r="UEZ153" s="33"/>
      <c r="UFA153" s="33"/>
      <c r="UFB153" s="33"/>
      <c r="UFC153" s="33"/>
      <c r="UFD153" s="33"/>
      <c r="UFE153" s="33"/>
      <c r="UFF153" s="33"/>
      <c r="UFG153" s="33"/>
      <c r="UFH153" s="33"/>
      <c r="UFI153" s="33"/>
      <c r="UFJ153" s="33"/>
      <c r="UFK153" s="33"/>
      <c r="UFL153" s="33"/>
      <c r="UFM153" s="33"/>
      <c r="UFN153" s="33"/>
      <c r="UFO153" s="33"/>
      <c r="UFP153" s="33"/>
      <c r="UFQ153" s="33"/>
      <c r="UFR153" s="33"/>
      <c r="UFS153" s="33"/>
      <c r="UFT153" s="33"/>
      <c r="UFU153" s="33"/>
      <c r="UFV153" s="33"/>
      <c r="UFW153" s="33"/>
      <c r="UFX153" s="33"/>
      <c r="UFY153" s="33"/>
      <c r="UFZ153" s="33"/>
      <c r="UGA153" s="33"/>
      <c r="UGB153" s="33"/>
      <c r="UGC153" s="33"/>
      <c r="UGD153" s="33"/>
      <c r="UGE153" s="33"/>
      <c r="UGF153" s="33"/>
      <c r="UGG153" s="33"/>
      <c r="UGH153" s="33"/>
      <c r="UGI153" s="33"/>
      <c r="UGJ153" s="33"/>
      <c r="UGK153" s="33"/>
      <c r="UGL153" s="33"/>
      <c r="UGM153" s="33"/>
      <c r="UGN153" s="33"/>
      <c r="UGO153" s="33"/>
      <c r="UGP153" s="33"/>
      <c r="UGQ153" s="33"/>
      <c r="UGR153" s="33"/>
      <c r="UGS153" s="33"/>
      <c r="UGT153" s="33"/>
      <c r="UGU153" s="33"/>
      <c r="UGV153" s="33"/>
      <c r="UGW153" s="33"/>
      <c r="UGX153" s="33"/>
      <c r="UGY153" s="33"/>
      <c r="UGZ153" s="33"/>
      <c r="UHA153" s="33"/>
      <c r="UHB153" s="33"/>
      <c r="UHC153" s="33"/>
      <c r="UHD153" s="33"/>
      <c r="UHE153" s="33"/>
      <c r="UHF153" s="33"/>
      <c r="UHG153" s="33"/>
      <c r="UHH153" s="33"/>
      <c r="UHI153" s="33"/>
      <c r="UHJ153" s="33"/>
      <c r="UHK153" s="33"/>
      <c r="UHL153" s="33"/>
      <c r="UHM153" s="33"/>
      <c r="UHN153" s="33"/>
      <c r="UHO153" s="33"/>
      <c r="UHP153" s="33"/>
      <c r="UHQ153" s="33"/>
      <c r="UHR153" s="33"/>
      <c r="UHS153" s="33"/>
      <c r="UHT153" s="33"/>
      <c r="UHU153" s="33"/>
      <c r="UHV153" s="33"/>
      <c r="UHW153" s="33"/>
      <c r="UHX153" s="33"/>
      <c r="UHY153" s="33"/>
      <c r="UHZ153" s="33"/>
      <c r="UIA153" s="33"/>
      <c r="UIB153" s="33"/>
      <c r="UIC153" s="33"/>
      <c r="UID153" s="33"/>
      <c r="UIE153" s="33"/>
      <c r="UIF153" s="33"/>
      <c r="UIG153" s="33"/>
      <c r="UIH153" s="33"/>
      <c r="UII153" s="33"/>
      <c r="UIJ153" s="33"/>
      <c r="UIK153" s="33"/>
      <c r="UIL153" s="33"/>
      <c r="UIM153" s="33"/>
      <c r="UIN153" s="33"/>
      <c r="UIO153" s="33"/>
      <c r="UIP153" s="33"/>
      <c r="UIQ153" s="33"/>
      <c r="UIR153" s="33"/>
      <c r="UIS153" s="33"/>
      <c r="UIT153" s="33"/>
      <c r="UIU153" s="33"/>
      <c r="UIV153" s="33"/>
      <c r="UIW153" s="33"/>
      <c r="UIX153" s="33"/>
      <c r="UIY153" s="33"/>
      <c r="UIZ153" s="33"/>
      <c r="UJA153" s="33"/>
      <c r="UJB153" s="33"/>
      <c r="UJC153" s="33"/>
      <c r="UJD153" s="33"/>
      <c r="UJE153" s="33"/>
      <c r="UJF153" s="33"/>
      <c r="UJG153" s="33"/>
      <c r="UJH153" s="33"/>
      <c r="UJI153" s="33"/>
      <c r="UJJ153" s="33"/>
      <c r="UJK153" s="33"/>
      <c r="UJL153" s="33"/>
      <c r="UJM153" s="33"/>
      <c r="UJN153" s="33"/>
      <c r="UJO153" s="33"/>
      <c r="UJP153" s="33"/>
      <c r="UJQ153" s="33"/>
      <c r="UJR153" s="33"/>
      <c r="UJS153" s="33"/>
      <c r="UJT153" s="33"/>
      <c r="UJU153" s="33"/>
      <c r="UJV153" s="33"/>
      <c r="UJW153" s="33"/>
      <c r="UJX153" s="33"/>
      <c r="UJY153" s="33"/>
      <c r="UJZ153" s="33"/>
      <c r="UKA153" s="33"/>
      <c r="UKB153" s="33"/>
      <c r="UKC153" s="33"/>
      <c r="UKD153" s="33"/>
      <c r="UKE153" s="33"/>
      <c r="UKF153" s="33"/>
      <c r="UKG153" s="33"/>
      <c r="UKH153" s="33"/>
      <c r="UKI153" s="33"/>
      <c r="UKJ153" s="33"/>
      <c r="UKK153" s="33"/>
      <c r="UKL153" s="33"/>
      <c r="UKM153" s="33"/>
      <c r="UKN153" s="33"/>
      <c r="UKO153" s="33"/>
      <c r="UKP153" s="33"/>
      <c r="UKQ153" s="33"/>
      <c r="UKR153" s="33"/>
      <c r="UKS153" s="33"/>
      <c r="UKT153" s="33"/>
      <c r="UKU153" s="33"/>
      <c r="UKV153" s="33"/>
      <c r="UKW153" s="33"/>
      <c r="UKX153" s="33"/>
      <c r="UKY153" s="33"/>
      <c r="UKZ153" s="33"/>
      <c r="ULA153" s="33"/>
      <c r="ULB153" s="33"/>
      <c r="ULC153" s="33"/>
      <c r="ULD153" s="33"/>
      <c r="ULE153" s="33"/>
      <c r="ULF153" s="33"/>
      <c r="ULG153" s="33"/>
      <c r="ULH153" s="33"/>
      <c r="ULI153" s="33"/>
      <c r="ULJ153" s="33"/>
      <c r="ULK153" s="33"/>
      <c r="ULL153" s="33"/>
      <c r="ULM153" s="33"/>
      <c r="ULN153" s="33"/>
      <c r="ULO153" s="33"/>
      <c r="ULP153" s="33"/>
      <c r="ULQ153" s="33"/>
      <c r="ULR153" s="33"/>
      <c r="ULS153" s="33"/>
      <c r="ULT153" s="33"/>
      <c r="ULU153" s="33"/>
      <c r="ULV153" s="33"/>
      <c r="ULW153" s="33"/>
      <c r="ULX153" s="33"/>
      <c r="ULY153" s="33"/>
      <c r="ULZ153" s="33"/>
      <c r="UMA153" s="33"/>
      <c r="UMB153" s="33"/>
      <c r="UMC153" s="33"/>
      <c r="UMD153" s="33"/>
      <c r="UME153" s="33"/>
      <c r="UMF153" s="33"/>
      <c r="UMG153" s="33"/>
      <c r="UMH153" s="33"/>
      <c r="UMI153" s="33"/>
      <c r="UMJ153" s="33"/>
      <c r="UMK153" s="33"/>
      <c r="UML153" s="33"/>
      <c r="UMM153" s="33"/>
      <c r="UMN153" s="33"/>
      <c r="UMO153" s="33"/>
      <c r="UMP153" s="33"/>
      <c r="UMQ153" s="33"/>
      <c r="UMR153" s="33"/>
      <c r="UMS153" s="33"/>
      <c r="UMT153" s="33"/>
      <c r="UMU153" s="33"/>
      <c r="UMV153" s="33"/>
      <c r="UMW153" s="33"/>
      <c r="UMX153" s="33"/>
      <c r="UMY153" s="33"/>
      <c r="UMZ153" s="33"/>
      <c r="UNA153" s="33"/>
      <c r="UNB153" s="33"/>
      <c r="UNC153" s="33"/>
      <c r="UND153" s="33"/>
      <c r="UNE153" s="33"/>
      <c r="UNF153" s="33"/>
      <c r="UNG153" s="33"/>
      <c r="UNH153" s="33"/>
      <c r="UNI153" s="33"/>
      <c r="UNJ153" s="33"/>
      <c r="UNK153" s="33"/>
      <c r="UNL153" s="33"/>
      <c r="UNM153" s="33"/>
      <c r="UNN153" s="33"/>
      <c r="UNO153" s="33"/>
      <c r="UNP153" s="33"/>
      <c r="UNQ153" s="33"/>
      <c r="UNR153" s="33"/>
      <c r="UNS153" s="33"/>
      <c r="UNT153" s="33"/>
      <c r="UNU153" s="33"/>
      <c r="UNV153" s="33"/>
      <c r="UNW153" s="33"/>
      <c r="UNX153" s="33"/>
      <c r="UNY153" s="33"/>
      <c r="UNZ153" s="33"/>
      <c r="UOA153" s="33"/>
      <c r="UOB153" s="33"/>
      <c r="UOC153" s="33"/>
      <c r="UOD153" s="33"/>
      <c r="UOE153" s="33"/>
      <c r="UOF153" s="33"/>
      <c r="UOG153" s="33"/>
      <c r="UOH153" s="33"/>
      <c r="UOI153" s="33"/>
      <c r="UOJ153" s="33"/>
      <c r="UOK153" s="33"/>
      <c r="UOL153" s="33"/>
      <c r="UOM153" s="33"/>
      <c r="UON153" s="33"/>
      <c r="UOO153" s="33"/>
      <c r="UOP153" s="33"/>
      <c r="UOQ153" s="33"/>
      <c r="UOR153" s="33"/>
      <c r="UOS153" s="33"/>
      <c r="UOT153" s="33"/>
      <c r="UOU153" s="33"/>
      <c r="UOV153" s="33"/>
      <c r="UOW153" s="33"/>
      <c r="UOX153" s="33"/>
      <c r="UOY153" s="33"/>
      <c r="UOZ153" s="33"/>
      <c r="UPA153" s="33"/>
      <c r="UPB153" s="33"/>
      <c r="UPC153" s="33"/>
      <c r="UPD153" s="33"/>
      <c r="UPE153" s="33"/>
      <c r="UPF153" s="33"/>
      <c r="UPG153" s="33"/>
      <c r="UPH153" s="33"/>
      <c r="UPI153" s="33"/>
      <c r="UPJ153" s="33"/>
      <c r="UPK153" s="33"/>
      <c r="UPL153" s="33"/>
      <c r="UPM153" s="33"/>
      <c r="UPN153" s="33"/>
      <c r="UPO153" s="33"/>
      <c r="UPP153" s="33"/>
      <c r="UPQ153" s="33"/>
      <c r="UPR153" s="33"/>
      <c r="UPS153" s="33"/>
      <c r="UPT153" s="33"/>
      <c r="UPU153" s="33"/>
      <c r="UPV153" s="33"/>
      <c r="UPW153" s="33"/>
      <c r="UPX153" s="33"/>
      <c r="UPY153" s="33"/>
      <c r="UPZ153" s="33"/>
      <c r="UQA153" s="33"/>
      <c r="UQB153" s="33"/>
      <c r="UQC153" s="33"/>
      <c r="UQD153" s="33"/>
      <c r="UQE153" s="33"/>
      <c r="UQF153" s="33"/>
      <c r="UQG153" s="33"/>
      <c r="UQH153" s="33"/>
      <c r="UQI153" s="33"/>
      <c r="UQJ153" s="33"/>
      <c r="UQK153" s="33"/>
      <c r="UQL153" s="33"/>
      <c r="UQM153" s="33"/>
      <c r="UQN153" s="33"/>
      <c r="UQO153" s="33"/>
      <c r="UQP153" s="33"/>
      <c r="UQQ153" s="33"/>
      <c r="UQR153" s="33"/>
      <c r="UQS153" s="33"/>
      <c r="UQT153" s="33"/>
      <c r="UQU153" s="33"/>
      <c r="UQV153" s="33"/>
      <c r="UQW153" s="33"/>
      <c r="UQX153" s="33"/>
      <c r="UQY153" s="33"/>
      <c r="UQZ153" s="33"/>
      <c r="URA153" s="33"/>
      <c r="URB153" s="33"/>
      <c r="URC153" s="33"/>
      <c r="URD153" s="33"/>
      <c r="URE153" s="33"/>
      <c r="URF153" s="33"/>
      <c r="URG153" s="33"/>
      <c r="URH153" s="33"/>
      <c r="URI153" s="33"/>
      <c r="URJ153" s="33"/>
      <c r="URK153" s="33"/>
      <c r="URL153" s="33"/>
      <c r="URM153" s="33"/>
      <c r="URN153" s="33"/>
      <c r="URO153" s="33"/>
      <c r="URP153" s="33"/>
      <c r="URQ153" s="33"/>
      <c r="URR153" s="33"/>
      <c r="URS153" s="33"/>
      <c r="URT153" s="33"/>
      <c r="URU153" s="33"/>
      <c r="URV153" s="33"/>
      <c r="URW153" s="33"/>
      <c r="URX153" s="33"/>
      <c r="URY153" s="33"/>
      <c r="URZ153" s="33"/>
      <c r="USA153" s="33"/>
      <c r="USB153" s="33"/>
      <c r="USC153" s="33"/>
      <c r="USD153" s="33"/>
      <c r="USE153" s="33"/>
      <c r="USF153" s="33"/>
      <c r="USG153" s="33"/>
      <c r="USH153" s="33"/>
      <c r="USI153" s="33"/>
      <c r="USJ153" s="33"/>
      <c r="USK153" s="33"/>
      <c r="USL153" s="33"/>
      <c r="USM153" s="33"/>
      <c r="USN153" s="33"/>
      <c r="USO153" s="33"/>
      <c r="USP153" s="33"/>
      <c r="USQ153" s="33"/>
      <c r="USR153" s="33"/>
      <c r="USS153" s="33"/>
      <c r="UST153" s="33"/>
      <c r="USU153" s="33"/>
      <c r="USV153" s="33"/>
      <c r="USW153" s="33"/>
      <c r="USX153" s="33"/>
      <c r="USY153" s="33"/>
      <c r="USZ153" s="33"/>
      <c r="UTA153" s="33"/>
      <c r="UTB153" s="33"/>
      <c r="UTC153" s="33"/>
      <c r="UTD153" s="33"/>
      <c r="UTE153" s="33"/>
      <c r="UTF153" s="33"/>
      <c r="UTG153" s="33"/>
      <c r="UTH153" s="33"/>
      <c r="UTI153" s="33"/>
      <c r="UTJ153" s="33"/>
      <c r="UTK153" s="33"/>
      <c r="UTL153" s="33"/>
      <c r="UTM153" s="33"/>
      <c r="UTN153" s="33"/>
      <c r="UTO153" s="33"/>
      <c r="UTP153" s="33"/>
      <c r="UTQ153" s="33"/>
      <c r="UTR153" s="33"/>
      <c r="UTS153" s="33"/>
      <c r="UTT153" s="33"/>
      <c r="UTU153" s="33"/>
      <c r="UTV153" s="33"/>
      <c r="UTW153" s="33"/>
      <c r="UTX153" s="33"/>
      <c r="UTY153" s="33"/>
      <c r="UTZ153" s="33"/>
      <c r="UUA153" s="33"/>
      <c r="UUB153" s="33"/>
      <c r="UUC153" s="33"/>
      <c r="UUD153" s="33"/>
      <c r="UUE153" s="33"/>
      <c r="UUF153" s="33"/>
      <c r="UUG153" s="33"/>
      <c r="UUH153" s="33"/>
      <c r="UUI153" s="33"/>
      <c r="UUJ153" s="33"/>
      <c r="UUK153" s="33"/>
      <c r="UUL153" s="33"/>
      <c r="UUM153" s="33"/>
      <c r="UUN153" s="33"/>
      <c r="UUO153" s="33"/>
      <c r="UUP153" s="33"/>
      <c r="UUQ153" s="33"/>
      <c r="UUR153" s="33"/>
      <c r="UUS153" s="33"/>
      <c r="UUT153" s="33"/>
      <c r="UUU153" s="33"/>
      <c r="UUV153" s="33"/>
      <c r="UUW153" s="33"/>
      <c r="UUX153" s="33"/>
      <c r="UUY153" s="33"/>
      <c r="UUZ153" s="33"/>
      <c r="UVA153" s="33"/>
      <c r="UVB153" s="33"/>
      <c r="UVC153" s="33"/>
      <c r="UVD153" s="33"/>
      <c r="UVE153" s="33"/>
      <c r="UVF153" s="33"/>
      <c r="UVG153" s="33"/>
      <c r="UVH153" s="33"/>
      <c r="UVI153" s="33"/>
      <c r="UVJ153" s="33"/>
      <c r="UVK153" s="33"/>
      <c r="UVL153" s="33"/>
      <c r="UVM153" s="33"/>
      <c r="UVN153" s="33"/>
      <c r="UVO153" s="33"/>
      <c r="UVP153" s="33"/>
      <c r="UVQ153" s="33"/>
      <c r="UVR153" s="33"/>
      <c r="UVS153" s="33"/>
      <c r="UVT153" s="33"/>
      <c r="UVU153" s="33"/>
      <c r="UVV153" s="33"/>
      <c r="UVW153" s="33"/>
      <c r="UVX153" s="33"/>
      <c r="UVY153" s="33"/>
      <c r="UVZ153" s="33"/>
      <c r="UWA153" s="33"/>
      <c r="UWB153" s="33"/>
      <c r="UWC153" s="33"/>
      <c r="UWD153" s="33"/>
      <c r="UWE153" s="33"/>
      <c r="UWF153" s="33"/>
      <c r="UWG153" s="33"/>
      <c r="UWH153" s="33"/>
      <c r="UWI153" s="33"/>
      <c r="UWJ153" s="33"/>
      <c r="UWK153" s="33"/>
      <c r="UWL153" s="33"/>
      <c r="UWM153" s="33"/>
      <c r="UWN153" s="33"/>
      <c r="UWO153" s="33"/>
      <c r="UWP153" s="33"/>
      <c r="UWQ153" s="33"/>
      <c r="UWR153" s="33"/>
      <c r="UWS153" s="33"/>
      <c r="UWT153" s="33"/>
      <c r="UWU153" s="33"/>
      <c r="UWV153" s="33"/>
      <c r="UWW153" s="33"/>
      <c r="UWX153" s="33"/>
      <c r="UWY153" s="33"/>
      <c r="UWZ153" s="33"/>
      <c r="UXA153" s="33"/>
      <c r="UXB153" s="33"/>
      <c r="UXC153" s="33"/>
      <c r="UXD153" s="33"/>
      <c r="UXE153" s="33"/>
      <c r="UXF153" s="33"/>
      <c r="UXG153" s="33"/>
      <c r="UXH153" s="33"/>
      <c r="UXI153" s="33"/>
      <c r="UXJ153" s="33"/>
      <c r="UXK153" s="33"/>
      <c r="UXL153" s="33"/>
      <c r="UXM153" s="33"/>
      <c r="UXN153" s="33"/>
      <c r="UXO153" s="33"/>
      <c r="UXP153" s="33"/>
      <c r="UXQ153" s="33"/>
      <c r="UXR153" s="33"/>
      <c r="UXS153" s="33"/>
      <c r="UXT153" s="33"/>
      <c r="UXU153" s="33"/>
      <c r="UXV153" s="33"/>
      <c r="UXW153" s="33"/>
      <c r="UXX153" s="33"/>
      <c r="UXY153" s="33"/>
      <c r="UXZ153" s="33"/>
      <c r="UYA153" s="33"/>
      <c r="UYB153" s="33"/>
      <c r="UYC153" s="33"/>
      <c r="UYD153" s="33"/>
      <c r="UYE153" s="33"/>
      <c r="UYF153" s="33"/>
      <c r="UYG153" s="33"/>
      <c r="UYH153" s="33"/>
      <c r="UYI153" s="33"/>
      <c r="UYJ153" s="33"/>
      <c r="UYK153" s="33"/>
      <c r="UYL153" s="33"/>
      <c r="UYM153" s="33"/>
      <c r="UYN153" s="33"/>
      <c r="UYO153" s="33"/>
      <c r="UYP153" s="33"/>
      <c r="UYQ153" s="33"/>
      <c r="UYR153" s="33"/>
      <c r="UYS153" s="33"/>
      <c r="UYT153" s="33"/>
      <c r="UYU153" s="33"/>
      <c r="UYV153" s="33"/>
      <c r="UYW153" s="33"/>
      <c r="UYX153" s="33"/>
      <c r="UYY153" s="33"/>
      <c r="UYZ153" s="33"/>
      <c r="UZA153" s="33"/>
      <c r="UZB153" s="33"/>
      <c r="UZC153" s="33"/>
      <c r="UZD153" s="33"/>
      <c r="UZE153" s="33"/>
      <c r="UZF153" s="33"/>
      <c r="UZG153" s="33"/>
      <c r="UZH153" s="33"/>
      <c r="UZI153" s="33"/>
      <c r="UZJ153" s="33"/>
      <c r="UZK153" s="33"/>
      <c r="UZL153" s="33"/>
      <c r="UZM153" s="33"/>
      <c r="UZN153" s="33"/>
      <c r="UZO153" s="33"/>
      <c r="UZP153" s="33"/>
      <c r="UZQ153" s="33"/>
      <c r="UZR153" s="33"/>
      <c r="UZS153" s="33"/>
      <c r="UZT153" s="33"/>
      <c r="UZU153" s="33"/>
      <c r="UZV153" s="33"/>
      <c r="UZW153" s="33"/>
      <c r="UZX153" s="33"/>
      <c r="UZY153" s="33"/>
      <c r="UZZ153" s="33"/>
      <c r="VAA153" s="33"/>
      <c r="VAB153" s="33"/>
      <c r="VAC153" s="33"/>
      <c r="VAD153" s="33"/>
      <c r="VAE153" s="33"/>
      <c r="VAF153" s="33"/>
      <c r="VAG153" s="33"/>
      <c r="VAH153" s="33"/>
      <c r="VAI153" s="33"/>
      <c r="VAJ153" s="33"/>
      <c r="VAK153" s="33"/>
      <c r="VAL153" s="33"/>
      <c r="VAM153" s="33"/>
      <c r="VAN153" s="33"/>
      <c r="VAO153" s="33"/>
      <c r="VAP153" s="33"/>
      <c r="VAQ153" s="33"/>
      <c r="VAR153" s="33"/>
      <c r="VAS153" s="33"/>
      <c r="VAT153" s="33"/>
      <c r="VAU153" s="33"/>
      <c r="VAV153" s="33"/>
      <c r="VAW153" s="33"/>
      <c r="VAX153" s="33"/>
      <c r="VAY153" s="33"/>
      <c r="VAZ153" s="33"/>
      <c r="VBA153" s="33"/>
      <c r="VBB153" s="33"/>
      <c r="VBC153" s="33"/>
      <c r="VBD153" s="33"/>
      <c r="VBE153" s="33"/>
      <c r="VBF153" s="33"/>
      <c r="VBG153" s="33"/>
      <c r="VBH153" s="33"/>
      <c r="VBI153" s="33"/>
      <c r="VBJ153" s="33"/>
      <c r="VBK153" s="33"/>
      <c r="VBL153" s="33"/>
      <c r="VBM153" s="33"/>
      <c r="VBN153" s="33"/>
      <c r="VBO153" s="33"/>
      <c r="VBP153" s="33"/>
      <c r="VBQ153" s="33"/>
      <c r="VBR153" s="33"/>
      <c r="VBS153" s="33"/>
      <c r="VBT153" s="33"/>
      <c r="VBU153" s="33"/>
      <c r="VBV153" s="33"/>
      <c r="VBW153" s="33"/>
      <c r="VBX153" s="33"/>
      <c r="VBY153" s="33"/>
      <c r="VBZ153" s="33"/>
      <c r="VCA153" s="33"/>
      <c r="VCB153" s="33"/>
      <c r="VCC153" s="33"/>
      <c r="VCD153" s="33"/>
      <c r="VCE153" s="33"/>
      <c r="VCF153" s="33"/>
      <c r="VCG153" s="33"/>
      <c r="VCH153" s="33"/>
      <c r="VCI153" s="33"/>
      <c r="VCJ153" s="33"/>
      <c r="VCK153" s="33"/>
      <c r="VCL153" s="33"/>
      <c r="VCM153" s="33"/>
      <c r="VCN153" s="33"/>
      <c r="VCO153" s="33"/>
      <c r="VCP153" s="33"/>
      <c r="VCQ153" s="33"/>
      <c r="VCR153" s="33"/>
      <c r="VCS153" s="33"/>
      <c r="VCT153" s="33"/>
      <c r="VCU153" s="33"/>
      <c r="VCV153" s="33"/>
      <c r="VCW153" s="33"/>
      <c r="VCX153" s="33"/>
      <c r="VCY153" s="33"/>
      <c r="VCZ153" s="33"/>
      <c r="VDA153" s="33"/>
      <c r="VDB153" s="33"/>
      <c r="VDC153" s="33"/>
      <c r="VDD153" s="33"/>
      <c r="VDE153" s="33"/>
      <c r="VDF153" s="33"/>
      <c r="VDG153" s="33"/>
      <c r="VDH153" s="33"/>
      <c r="VDI153" s="33"/>
      <c r="VDJ153" s="33"/>
      <c r="VDK153" s="33"/>
      <c r="VDL153" s="33"/>
      <c r="VDM153" s="33"/>
      <c r="VDN153" s="33"/>
      <c r="VDO153" s="33"/>
      <c r="VDP153" s="33"/>
      <c r="VDQ153" s="33"/>
      <c r="VDR153" s="33"/>
      <c r="VDS153" s="33"/>
      <c r="VDT153" s="33"/>
      <c r="VDU153" s="33"/>
      <c r="VDV153" s="33"/>
      <c r="VDW153" s="33"/>
      <c r="VDX153" s="33"/>
      <c r="VDY153" s="33"/>
      <c r="VDZ153" s="33"/>
      <c r="VEA153" s="33"/>
      <c r="VEB153" s="33"/>
      <c r="VEC153" s="33"/>
      <c r="VED153" s="33"/>
      <c r="VEE153" s="33"/>
      <c r="VEF153" s="33"/>
      <c r="VEG153" s="33"/>
      <c r="VEH153" s="33"/>
      <c r="VEI153" s="33"/>
      <c r="VEJ153" s="33"/>
      <c r="VEK153" s="33"/>
      <c r="VEL153" s="33"/>
      <c r="VEM153" s="33"/>
      <c r="VEN153" s="33"/>
      <c r="VEO153" s="33"/>
      <c r="VEP153" s="33"/>
      <c r="VEQ153" s="33"/>
      <c r="VER153" s="33"/>
      <c r="VES153" s="33"/>
      <c r="VET153" s="33"/>
      <c r="VEU153" s="33"/>
      <c r="VEV153" s="33"/>
      <c r="VEW153" s="33"/>
      <c r="VEX153" s="33"/>
      <c r="VEY153" s="33"/>
      <c r="VEZ153" s="33"/>
      <c r="VFA153" s="33"/>
      <c r="VFB153" s="33"/>
      <c r="VFC153" s="33"/>
      <c r="VFD153" s="33"/>
      <c r="VFE153" s="33"/>
      <c r="VFF153" s="33"/>
      <c r="VFG153" s="33"/>
      <c r="VFH153" s="33"/>
      <c r="VFI153" s="33"/>
      <c r="VFJ153" s="33"/>
      <c r="VFK153" s="33"/>
      <c r="VFL153" s="33"/>
      <c r="VFM153" s="33"/>
      <c r="VFN153" s="33"/>
      <c r="VFO153" s="33"/>
      <c r="VFP153" s="33"/>
      <c r="VFQ153" s="33"/>
      <c r="VFR153" s="33"/>
      <c r="VFS153" s="33"/>
      <c r="VFT153" s="33"/>
      <c r="VFU153" s="33"/>
      <c r="VFV153" s="33"/>
      <c r="VFW153" s="33"/>
      <c r="VFX153" s="33"/>
      <c r="VFY153" s="33"/>
      <c r="VFZ153" s="33"/>
      <c r="VGA153" s="33"/>
      <c r="VGB153" s="33"/>
      <c r="VGC153" s="33"/>
      <c r="VGD153" s="33"/>
      <c r="VGE153" s="33"/>
      <c r="VGF153" s="33"/>
      <c r="VGG153" s="33"/>
      <c r="VGH153" s="33"/>
      <c r="VGI153" s="33"/>
      <c r="VGJ153" s="33"/>
      <c r="VGK153" s="33"/>
      <c r="VGL153" s="33"/>
      <c r="VGM153" s="33"/>
      <c r="VGN153" s="33"/>
      <c r="VGO153" s="33"/>
      <c r="VGP153" s="33"/>
      <c r="VGQ153" s="33"/>
      <c r="VGR153" s="33"/>
      <c r="VGS153" s="33"/>
      <c r="VGT153" s="33"/>
      <c r="VGU153" s="33"/>
      <c r="VGV153" s="33"/>
      <c r="VGW153" s="33"/>
      <c r="VGX153" s="33"/>
      <c r="VGY153" s="33"/>
      <c r="VGZ153" s="33"/>
      <c r="VHA153" s="33"/>
      <c r="VHB153" s="33"/>
      <c r="VHC153" s="33"/>
      <c r="VHD153" s="33"/>
      <c r="VHE153" s="33"/>
      <c r="VHF153" s="33"/>
      <c r="VHG153" s="33"/>
      <c r="VHH153" s="33"/>
      <c r="VHI153" s="33"/>
      <c r="VHJ153" s="33"/>
      <c r="VHK153" s="33"/>
      <c r="VHL153" s="33"/>
      <c r="VHM153" s="33"/>
      <c r="VHN153" s="33"/>
      <c r="VHO153" s="33"/>
      <c r="VHP153" s="33"/>
      <c r="VHQ153" s="33"/>
      <c r="VHR153" s="33"/>
      <c r="VHS153" s="33"/>
      <c r="VHT153" s="33"/>
      <c r="VHU153" s="33"/>
      <c r="VHV153" s="33"/>
      <c r="VHW153" s="33"/>
      <c r="VHX153" s="33"/>
      <c r="VHY153" s="33"/>
      <c r="VHZ153" s="33"/>
      <c r="VIA153" s="33"/>
      <c r="VIB153" s="33"/>
      <c r="VIC153" s="33"/>
      <c r="VID153" s="33"/>
      <c r="VIE153" s="33"/>
      <c r="VIF153" s="33"/>
      <c r="VIG153" s="33"/>
      <c r="VIH153" s="33"/>
      <c r="VII153" s="33"/>
      <c r="VIJ153" s="33"/>
      <c r="VIK153" s="33"/>
      <c r="VIL153" s="33"/>
      <c r="VIM153" s="33"/>
      <c r="VIN153" s="33"/>
      <c r="VIO153" s="33"/>
      <c r="VIP153" s="33"/>
      <c r="VIQ153" s="33"/>
      <c r="VIR153" s="33"/>
      <c r="VIS153" s="33"/>
      <c r="VIT153" s="33"/>
      <c r="VIU153" s="33"/>
      <c r="VIV153" s="33"/>
      <c r="VIW153" s="33"/>
      <c r="VIX153" s="33"/>
      <c r="VIY153" s="33"/>
      <c r="VIZ153" s="33"/>
      <c r="VJA153" s="33"/>
      <c r="VJB153" s="33"/>
      <c r="VJC153" s="33"/>
      <c r="VJD153" s="33"/>
      <c r="VJE153" s="33"/>
      <c r="VJF153" s="33"/>
      <c r="VJG153" s="33"/>
      <c r="VJH153" s="33"/>
      <c r="VJI153" s="33"/>
      <c r="VJJ153" s="33"/>
      <c r="VJK153" s="33"/>
      <c r="VJL153" s="33"/>
      <c r="VJM153" s="33"/>
      <c r="VJN153" s="33"/>
      <c r="VJO153" s="33"/>
      <c r="VJP153" s="33"/>
      <c r="VJQ153" s="33"/>
      <c r="VJR153" s="33"/>
      <c r="VJS153" s="33"/>
      <c r="VJT153" s="33"/>
      <c r="VJU153" s="33"/>
      <c r="VJV153" s="33"/>
      <c r="VJW153" s="33"/>
      <c r="VJX153" s="33"/>
      <c r="VJY153" s="33"/>
      <c r="VJZ153" s="33"/>
      <c r="VKA153" s="33"/>
      <c r="VKB153" s="33"/>
      <c r="VKC153" s="33"/>
      <c r="VKD153" s="33"/>
      <c r="VKE153" s="33"/>
      <c r="VKF153" s="33"/>
      <c r="VKG153" s="33"/>
      <c r="VKH153" s="33"/>
      <c r="VKI153" s="33"/>
      <c r="VKJ153" s="33"/>
      <c r="VKK153" s="33"/>
      <c r="VKL153" s="33"/>
      <c r="VKM153" s="33"/>
      <c r="VKN153" s="33"/>
      <c r="VKO153" s="33"/>
      <c r="VKP153" s="33"/>
      <c r="VKQ153" s="33"/>
      <c r="VKR153" s="33"/>
      <c r="VKS153" s="33"/>
      <c r="VKT153" s="33"/>
      <c r="VKU153" s="33"/>
      <c r="VKV153" s="33"/>
      <c r="VKW153" s="33"/>
      <c r="VKX153" s="33"/>
      <c r="VKY153" s="33"/>
      <c r="VKZ153" s="33"/>
      <c r="VLA153" s="33"/>
      <c r="VLB153" s="33"/>
      <c r="VLC153" s="33"/>
      <c r="VLD153" s="33"/>
      <c r="VLE153" s="33"/>
      <c r="VLF153" s="33"/>
      <c r="VLG153" s="33"/>
      <c r="VLH153" s="33"/>
      <c r="VLI153" s="33"/>
      <c r="VLJ153" s="33"/>
      <c r="VLK153" s="33"/>
      <c r="VLL153" s="33"/>
      <c r="VLM153" s="33"/>
      <c r="VLN153" s="33"/>
      <c r="VLO153" s="33"/>
      <c r="VLP153" s="33"/>
      <c r="VLQ153" s="33"/>
      <c r="VLR153" s="33"/>
      <c r="VLS153" s="33"/>
      <c r="VLT153" s="33"/>
      <c r="VLU153" s="33"/>
      <c r="VLV153" s="33"/>
      <c r="VLW153" s="33"/>
      <c r="VLX153" s="33"/>
      <c r="VLY153" s="33"/>
      <c r="VLZ153" s="33"/>
      <c r="VMA153" s="33"/>
      <c r="VMB153" s="33"/>
      <c r="VMC153" s="33"/>
      <c r="VMD153" s="33"/>
      <c r="VME153" s="33"/>
      <c r="VMF153" s="33"/>
      <c r="VMG153" s="33"/>
      <c r="VMH153" s="33"/>
      <c r="VMI153" s="33"/>
      <c r="VMJ153" s="33"/>
      <c r="VMK153" s="33"/>
      <c r="VML153" s="33"/>
      <c r="VMM153" s="33"/>
      <c r="VMN153" s="33"/>
      <c r="VMO153" s="33"/>
      <c r="VMP153" s="33"/>
      <c r="VMQ153" s="33"/>
      <c r="VMR153" s="33"/>
      <c r="VMS153" s="33"/>
      <c r="VMT153" s="33"/>
      <c r="VMU153" s="33"/>
      <c r="VMV153" s="33"/>
      <c r="VMW153" s="33"/>
      <c r="VMX153" s="33"/>
      <c r="VMY153" s="33"/>
      <c r="VMZ153" s="33"/>
      <c r="VNA153" s="33"/>
      <c r="VNB153" s="33"/>
      <c r="VNC153" s="33"/>
      <c r="VND153" s="33"/>
      <c r="VNE153" s="33"/>
      <c r="VNF153" s="33"/>
      <c r="VNG153" s="33"/>
      <c r="VNH153" s="33"/>
      <c r="VNI153" s="33"/>
      <c r="VNJ153" s="33"/>
      <c r="VNK153" s="33"/>
      <c r="VNL153" s="33"/>
      <c r="VNM153" s="33"/>
      <c r="VNN153" s="33"/>
      <c r="VNO153" s="33"/>
      <c r="VNP153" s="33"/>
      <c r="VNQ153" s="33"/>
      <c r="VNR153" s="33"/>
      <c r="VNS153" s="33"/>
      <c r="VNT153" s="33"/>
      <c r="VNU153" s="33"/>
      <c r="VNV153" s="33"/>
      <c r="VNW153" s="33"/>
      <c r="VNX153" s="33"/>
      <c r="VNY153" s="33"/>
      <c r="VNZ153" s="33"/>
      <c r="VOA153" s="33"/>
      <c r="VOB153" s="33"/>
      <c r="VOC153" s="33"/>
      <c r="VOD153" s="33"/>
      <c r="VOE153" s="33"/>
      <c r="VOF153" s="33"/>
      <c r="VOG153" s="33"/>
      <c r="VOH153" s="33"/>
      <c r="VOI153" s="33"/>
      <c r="VOJ153" s="33"/>
      <c r="VOK153" s="33"/>
      <c r="VOL153" s="33"/>
      <c r="VOM153" s="33"/>
      <c r="VON153" s="33"/>
      <c r="VOO153" s="33"/>
      <c r="VOP153" s="33"/>
      <c r="VOQ153" s="33"/>
      <c r="VOR153" s="33"/>
      <c r="VOS153" s="33"/>
      <c r="VOT153" s="33"/>
      <c r="VOU153" s="33"/>
      <c r="VOV153" s="33"/>
      <c r="VOW153" s="33"/>
      <c r="VOX153" s="33"/>
      <c r="VOY153" s="33"/>
      <c r="VOZ153" s="33"/>
      <c r="VPA153" s="33"/>
      <c r="VPB153" s="33"/>
      <c r="VPC153" s="33"/>
      <c r="VPD153" s="33"/>
      <c r="VPE153" s="33"/>
      <c r="VPF153" s="33"/>
      <c r="VPG153" s="33"/>
      <c r="VPH153" s="33"/>
      <c r="VPI153" s="33"/>
      <c r="VPJ153" s="33"/>
      <c r="VPK153" s="33"/>
      <c r="VPL153" s="33"/>
      <c r="VPM153" s="33"/>
      <c r="VPN153" s="33"/>
      <c r="VPO153" s="33"/>
      <c r="VPP153" s="33"/>
      <c r="VPQ153" s="33"/>
      <c r="VPR153" s="33"/>
      <c r="VPS153" s="33"/>
      <c r="VPT153" s="33"/>
      <c r="VPU153" s="33"/>
      <c r="VPV153" s="33"/>
      <c r="VPW153" s="33"/>
      <c r="VPX153" s="33"/>
      <c r="VPY153" s="33"/>
      <c r="VPZ153" s="33"/>
      <c r="VQA153" s="33"/>
      <c r="VQB153" s="33"/>
      <c r="VQC153" s="33"/>
      <c r="VQD153" s="33"/>
      <c r="VQE153" s="33"/>
      <c r="VQF153" s="33"/>
      <c r="VQG153" s="33"/>
      <c r="VQH153" s="33"/>
      <c r="VQI153" s="33"/>
      <c r="VQJ153" s="33"/>
      <c r="VQK153" s="33"/>
      <c r="VQL153" s="33"/>
      <c r="VQM153" s="33"/>
      <c r="VQN153" s="33"/>
      <c r="VQO153" s="33"/>
      <c r="VQP153" s="33"/>
      <c r="VQQ153" s="33"/>
      <c r="VQR153" s="33"/>
      <c r="VQS153" s="33"/>
      <c r="VQT153" s="33"/>
      <c r="VQU153" s="33"/>
      <c r="VQV153" s="33"/>
      <c r="VQW153" s="33"/>
      <c r="VQX153" s="33"/>
      <c r="VQY153" s="33"/>
      <c r="VQZ153" s="33"/>
      <c r="VRA153" s="33"/>
      <c r="VRB153" s="33"/>
      <c r="VRC153" s="33"/>
      <c r="VRD153" s="33"/>
      <c r="VRE153" s="33"/>
      <c r="VRF153" s="33"/>
      <c r="VRG153" s="33"/>
      <c r="VRH153" s="33"/>
      <c r="VRI153" s="33"/>
      <c r="VRJ153" s="33"/>
      <c r="VRK153" s="33"/>
      <c r="VRL153" s="33"/>
      <c r="VRM153" s="33"/>
      <c r="VRN153" s="33"/>
      <c r="VRO153" s="33"/>
      <c r="VRP153" s="33"/>
      <c r="VRQ153" s="33"/>
      <c r="VRR153" s="33"/>
      <c r="VRS153" s="33"/>
      <c r="VRT153" s="33"/>
      <c r="VRU153" s="33"/>
      <c r="VRV153" s="33"/>
      <c r="VRW153" s="33"/>
      <c r="VRX153" s="33"/>
      <c r="VRY153" s="33"/>
      <c r="VRZ153" s="33"/>
      <c r="VSA153" s="33"/>
      <c r="VSB153" s="33"/>
      <c r="VSC153" s="33"/>
      <c r="VSD153" s="33"/>
      <c r="VSE153" s="33"/>
      <c r="VSF153" s="33"/>
      <c r="VSG153" s="33"/>
      <c r="VSH153" s="33"/>
      <c r="VSI153" s="33"/>
      <c r="VSJ153" s="33"/>
      <c r="VSK153" s="33"/>
      <c r="VSL153" s="33"/>
      <c r="VSM153" s="33"/>
      <c r="VSN153" s="33"/>
      <c r="VSO153" s="33"/>
      <c r="VSP153" s="33"/>
      <c r="VSQ153" s="33"/>
      <c r="VSR153" s="33"/>
      <c r="VSS153" s="33"/>
      <c r="VST153" s="33"/>
      <c r="VSU153" s="33"/>
      <c r="VSV153" s="33"/>
      <c r="VSW153" s="33"/>
      <c r="VSX153" s="33"/>
      <c r="VSY153" s="33"/>
      <c r="VSZ153" s="33"/>
      <c r="VTA153" s="33"/>
      <c r="VTB153" s="33"/>
      <c r="VTC153" s="33"/>
      <c r="VTD153" s="33"/>
      <c r="VTE153" s="33"/>
      <c r="VTF153" s="33"/>
      <c r="VTG153" s="33"/>
      <c r="VTH153" s="33"/>
      <c r="VTI153" s="33"/>
      <c r="VTJ153" s="33"/>
      <c r="VTK153" s="33"/>
      <c r="VTL153" s="33"/>
      <c r="VTM153" s="33"/>
      <c r="VTN153" s="33"/>
      <c r="VTO153" s="33"/>
      <c r="VTP153" s="33"/>
      <c r="VTQ153" s="33"/>
      <c r="VTR153" s="33"/>
      <c r="VTS153" s="33"/>
      <c r="VTT153" s="33"/>
      <c r="VTU153" s="33"/>
      <c r="VTV153" s="33"/>
      <c r="VTW153" s="33"/>
      <c r="VTX153" s="33"/>
      <c r="VTY153" s="33"/>
      <c r="VTZ153" s="33"/>
      <c r="VUA153" s="33"/>
      <c r="VUB153" s="33"/>
      <c r="VUC153" s="33"/>
      <c r="VUD153" s="33"/>
      <c r="VUE153" s="33"/>
      <c r="VUF153" s="33"/>
      <c r="VUG153" s="33"/>
      <c r="VUH153" s="33"/>
      <c r="VUI153" s="33"/>
      <c r="VUJ153" s="33"/>
      <c r="VUK153" s="33"/>
      <c r="VUL153" s="33"/>
      <c r="VUM153" s="33"/>
      <c r="VUN153" s="33"/>
      <c r="VUO153" s="33"/>
      <c r="VUP153" s="33"/>
      <c r="VUQ153" s="33"/>
      <c r="VUR153" s="33"/>
      <c r="VUS153" s="33"/>
      <c r="VUT153" s="33"/>
      <c r="VUU153" s="33"/>
      <c r="VUV153" s="33"/>
      <c r="VUW153" s="33"/>
      <c r="VUX153" s="33"/>
      <c r="VUY153" s="33"/>
      <c r="VUZ153" s="33"/>
      <c r="VVA153" s="33"/>
      <c r="VVB153" s="33"/>
      <c r="VVC153" s="33"/>
      <c r="VVD153" s="33"/>
      <c r="VVE153" s="33"/>
      <c r="VVF153" s="33"/>
      <c r="VVG153" s="33"/>
      <c r="VVH153" s="33"/>
      <c r="VVI153" s="33"/>
      <c r="VVJ153" s="33"/>
      <c r="VVK153" s="33"/>
      <c r="VVL153" s="33"/>
      <c r="VVM153" s="33"/>
      <c r="VVN153" s="33"/>
      <c r="VVO153" s="33"/>
      <c r="VVP153" s="33"/>
      <c r="VVQ153" s="33"/>
      <c r="VVR153" s="33"/>
      <c r="VVS153" s="33"/>
      <c r="VVT153" s="33"/>
      <c r="VVU153" s="33"/>
      <c r="VVV153" s="33"/>
      <c r="VVW153" s="33"/>
      <c r="VVX153" s="33"/>
      <c r="VVY153" s="33"/>
      <c r="VVZ153" s="33"/>
      <c r="VWA153" s="33"/>
      <c r="VWB153" s="33"/>
      <c r="VWC153" s="33"/>
      <c r="VWD153" s="33"/>
      <c r="VWE153" s="33"/>
      <c r="VWF153" s="33"/>
      <c r="VWG153" s="33"/>
      <c r="VWH153" s="33"/>
      <c r="VWI153" s="33"/>
      <c r="VWJ153" s="33"/>
      <c r="VWK153" s="33"/>
      <c r="VWL153" s="33"/>
      <c r="VWM153" s="33"/>
      <c r="VWN153" s="33"/>
      <c r="VWO153" s="33"/>
      <c r="VWP153" s="33"/>
      <c r="VWQ153" s="33"/>
      <c r="VWR153" s="33"/>
      <c r="VWS153" s="33"/>
      <c r="VWT153" s="33"/>
      <c r="VWU153" s="33"/>
      <c r="VWV153" s="33"/>
      <c r="VWW153" s="33"/>
      <c r="VWX153" s="33"/>
      <c r="VWY153" s="33"/>
      <c r="VWZ153" s="33"/>
      <c r="VXA153" s="33"/>
      <c r="VXB153" s="33"/>
      <c r="VXC153" s="33"/>
      <c r="VXD153" s="33"/>
      <c r="VXE153" s="33"/>
      <c r="VXF153" s="33"/>
      <c r="VXG153" s="33"/>
      <c r="VXH153" s="33"/>
      <c r="VXI153" s="33"/>
      <c r="VXJ153" s="33"/>
      <c r="VXK153" s="33"/>
      <c r="VXL153" s="33"/>
      <c r="VXM153" s="33"/>
      <c r="VXN153" s="33"/>
      <c r="VXO153" s="33"/>
      <c r="VXP153" s="33"/>
      <c r="VXQ153" s="33"/>
      <c r="VXR153" s="33"/>
      <c r="VXS153" s="33"/>
      <c r="VXT153" s="33"/>
      <c r="VXU153" s="33"/>
      <c r="VXV153" s="33"/>
      <c r="VXW153" s="33"/>
      <c r="VXX153" s="33"/>
      <c r="VXY153" s="33"/>
      <c r="VXZ153" s="33"/>
      <c r="VYA153" s="33"/>
      <c r="VYB153" s="33"/>
      <c r="VYC153" s="33"/>
      <c r="VYD153" s="33"/>
      <c r="VYE153" s="33"/>
      <c r="VYF153" s="33"/>
      <c r="VYG153" s="33"/>
      <c r="VYH153" s="33"/>
      <c r="VYI153" s="33"/>
      <c r="VYJ153" s="33"/>
      <c r="VYK153" s="33"/>
      <c r="VYL153" s="33"/>
      <c r="VYM153" s="33"/>
      <c r="VYN153" s="33"/>
      <c r="VYO153" s="33"/>
      <c r="VYP153" s="33"/>
      <c r="VYQ153" s="33"/>
      <c r="VYR153" s="33"/>
      <c r="VYS153" s="33"/>
      <c r="VYT153" s="33"/>
      <c r="VYU153" s="33"/>
      <c r="VYV153" s="33"/>
      <c r="VYW153" s="33"/>
      <c r="VYX153" s="33"/>
      <c r="VYY153" s="33"/>
      <c r="VYZ153" s="33"/>
      <c r="VZA153" s="33"/>
      <c r="VZB153" s="33"/>
      <c r="VZC153" s="33"/>
      <c r="VZD153" s="33"/>
      <c r="VZE153" s="33"/>
      <c r="VZF153" s="33"/>
      <c r="VZG153" s="33"/>
      <c r="VZH153" s="33"/>
      <c r="VZI153" s="33"/>
      <c r="VZJ153" s="33"/>
      <c r="VZK153" s="33"/>
      <c r="VZL153" s="33"/>
      <c r="VZM153" s="33"/>
      <c r="VZN153" s="33"/>
      <c r="VZO153" s="33"/>
      <c r="VZP153" s="33"/>
      <c r="VZQ153" s="33"/>
      <c r="VZR153" s="33"/>
      <c r="VZS153" s="33"/>
      <c r="VZT153" s="33"/>
      <c r="VZU153" s="33"/>
      <c r="VZV153" s="33"/>
      <c r="VZW153" s="33"/>
      <c r="VZX153" s="33"/>
      <c r="VZY153" s="33"/>
      <c r="VZZ153" s="33"/>
      <c r="WAA153" s="33"/>
      <c r="WAB153" s="33"/>
      <c r="WAC153" s="33"/>
      <c r="WAD153" s="33"/>
      <c r="WAE153" s="33"/>
      <c r="WAF153" s="33"/>
      <c r="WAG153" s="33"/>
      <c r="WAH153" s="33"/>
      <c r="WAI153" s="33"/>
      <c r="WAJ153" s="33"/>
      <c r="WAK153" s="33"/>
      <c r="WAL153" s="33"/>
      <c r="WAM153" s="33"/>
      <c r="WAN153" s="33"/>
      <c r="WAO153" s="33"/>
      <c r="WAP153" s="33"/>
      <c r="WAQ153" s="33"/>
      <c r="WAR153" s="33"/>
      <c r="WAS153" s="33"/>
      <c r="WAT153" s="33"/>
      <c r="WAU153" s="33"/>
      <c r="WAV153" s="33"/>
      <c r="WAW153" s="33"/>
      <c r="WAX153" s="33"/>
      <c r="WAY153" s="33"/>
      <c r="WAZ153" s="33"/>
      <c r="WBA153" s="33"/>
      <c r="WBB153" s="33"/>
      <c r="WBC153" s="33"/>
      <c r="WBD153" s="33"/>
      <c r="WBE153" s="33"/>
      <c r="WBF153" s="33"/>
      <c r="WBG153" s="33"/>
      <c r="WBH153" s="33"/>
      <c r="WBI153" s="33"/>
      <c r="WBJ153" s="33"/>
      <c r="WBK153" s="33"/>
      <c r="WBL153" s="33"/>
      <c r="WBM153" s="33"/>
      <c r="WBN153" s="33"/>
      <c r="WBO153" s="33"/>
      <c r="WBP153" s="33"/>
      <c r="WBQ153" s="33"/>
      <c r="WBR153" s="33"/>
      <c r="WBS153" s="33"/>
      <c r="WBT153" s="33"/>
      <c r="WBU153" s="33"/>
      <c r="WBV153" s="33"/>
      <c r="WBW153" s="33"/>
      <c r="WBX153" s="33"/>
      <c r="WBY153" s="33"/>
      <c r="WBZ153" s="33"/>
      <c r="WCA153" s="33"/>
      <c r="WCB153" s="33"/>
      <c r="WCC153" s="33"/>
      <c r="WCD153" s="33"/>
      <c r="WCE153" s="33"/>
      <c r="WCF153" s="33"/>
      <c r="WCG153" s="33"/>
      <c r="WCH153" s="33"/>
      <c r="WCI153" s="33"/>
      <c r="WCJ153" s="33"/>
      <c r="WCK153" s="33"/>
      <c r="WCL153" s="33"/>
      <c r="WCM153" s="33"/>
      <c r="WCN153" s="33"/>
      <c r="WCO153" s="33"/>
      <c r="WCP153" s="33"/>
      <c r="WCQ153" s="33"/>
      <c r="WCR153" s="33"/>
      <c r="WCS153" s="33"/>
      <c r="WCT153" s="33"/>
      <c r="WCU153" s="33"/>
      <c r="WCV153" s="33"/>
      <c r="WCW153" s="33"/>
      <c r="WCX153" s="33"/>
      <c r="WCY153" s="33"/>
      <c r="WCZ153" s="33"/>
      <c r="WDA153" s="33"/>
      <c r="WDB153" s="33"/>
      <c r="WDC153" s="33"/>
      <c r="WDD153" s="33"/>
      <c r="WDE153" s="33"/>
      <c r="WDF153" s="33"/>
      <c r="WDG153" s="33"/>
      <c r="WDH153" s="33"/>
      <c r="WDI153" s="33"/>
      <c r="WDJ153" s="33"/>
      <c r="WDK153" s="33"/>
      <c r="WDL153" s="33"/>
      <c r="WDM153" s="33"/>
      <c r="WDN153" s="33"/>
      <c r="WDO153" s="33"/>
      <c r="WDP153" s="33"/>
      <c r="WDQ153" s="33"/>
      <c r="WDR153" s="33"/>
      <c r="WDS153" s="33"/>
      <c r="WDT153" s="33"/>
      <c r="WDU153" s="33"/>
      <c r="WDV153" s="33"/>
      <c r="WDW153" s="33"/>
      <c r="WDX153" s="33"/>
      <c r="WDY153" s="33"/>
      <c r="WDZ153" s="33"/>
      <c r="WEA153" s="33"/>
      <c r="WEB153" s="33"/>
      <c r="WEC153" s="33"/>
      <c r="WED153" s="33"/>
      <c r="WEE153" s="33"/>
      <c r="WEF153" s="33"/>
      <c r="WEG153" s="33"/>
      <c r="WEH153" s="33"/>
      <c r="WEI153" s="33"/>
      <c r="WEJ153" s="33"/>
      <c r="WEK153" s="33"/>
      <c r="WEL153" s="33"/>
      <c r="WEM153" s="33"/>
      <c r="WEN153" s="33"/>
      <c r="WEO153" s="33"/>
      <c r="WEP153" s="33"/>
      <c r="WEQ153" s="33"/>
      <c r="WER153" s="33"/>
      <c r="WES153" s="33"/>
      <c r="WET153" s="33"/>
      <c r="WEU153" s="33"/>
      <c r="WEV153" s="33"/>
      <c r="WEW153" s="33"/>
      <c r="WEX153" s="33"/>
      <c r="WEY153" s="33"/>
      <c r="WEZ153" s="33"/>
      <c r="WFA153" s="33"/>
      <c r="WFB153" s="33"/>
      <c r="WFC153" s="33"/>
      <c r="WFD153" s="33"/>
      <c r="WFE153" s="33"/>
      <c r="WFF153" s="33"/>
      <c r="WFG153" s="33"/>
      <c r="WFH153" s="33"/>
      <c r="WFI153" s="33"/>
      <c r="WFJ153" s="33"/>
      <c r="WFK153" s="33"/>
      <c r="WFL153" s="33"/>
      <c r="WFM153" s="33"/>
      <c r="WFN153" s="33"/>
      <c r="WFO153" s="33"/>
      <c r="WFP153" s="33"/>
      <c r="WFQ153" s="33"/>
      <c r="WFR153" s="33"/>
      <c r="WFS153" s="33"/>
      <c r="WFT153" s="33"/>
      <c r="WFU153" s="33"/>
      <c r="WFV153" s="33"/>
      <c r="WFW153" s="33"/>
      <c r="WFX153" s="33"/>
      <c r="WFY153" s="33"/>
      <c r="WFZ153" s="33"/>
      <c r="WGA153" s="33"/>
      <c r="WGB153" s="33"/>
      <c r="WGC153" s="33"/>
      <c r="WGD153" s="33"/>
      <c r="WGE153" s="33"/>
      <c r="WGF153" s="33"/>
      <c r="WGG153" s="33"/>
      <c r="WGH153" s="33"/>
      <c r="WGI153" s="33"/>
      <c r="WGJ153" s="33"/>
      <c r="WGK153" s="33"/>
      <c r="WGL153" s="33"/>
      <c r="WGM153" s="33"/>
      <c r="WGN153" s="33"/>
      <c r="WGO153" s="33"/>
      <c r="WGP153" s="33"/>
      <c r="WGQ153" s="33"/>
      <c r="WGR153" s="33"/>
      <c r="WGS153" s="33"/>
      <c r="WGT153" s="33"/>
      <c r="WGU153" s="33"/>
      <c r="WGV153" s="33"/>
      <c r="WGW153" s="33"/>
      <c r="WGX153" s="33"/>
      <c r="WGY153" s="33"/>
      <c r="WGZ153" s="33"/>
      <c r="WHA153" s="33"/>
      <c r="WHB153" s="33"/>
      <c r="WHC153" s="33"/>
      <c r="WHD153" s="33"/>
      <c r="WHE153" s="33"/>
      <c r="WHF153" s="33"/>
      <c r="WHG153" s="33"/>
      <c r="WHH153" s="33"/>
      <c r="WHI153" s="33"/>
      <c r="WHJ153" s="33"/>
      <c r="WHK153" s="33"/>
      <c r="WHL153" s="33"/>
      <c r="WHM153" s="33"/>
      <c r="WHN153" s="33"/>
      <c r="WHO153" s="33"/>
      <c r="WHP153" s="33"/>
      <c r="WHQ153" s="33"/>
      <c r="WHR153" s="33"/>
      <c r="WHS153" s="33"/>
      <c r="WHT153" s="33"/>
      <c r="WHU153" s="33"/>
      <c r="WHV153" s="33"/>
      <c r="WHW153" s="33"/>
      <c r="WHX153" s="33"/>
      <c r="WHY153" s="33"/>
      <c r="WHZ153" s="33"/>
      <c r="WIA153" s="33"/>
      <c r="WIB153" s="33"/>
      <c r="WIC153" s="33"/>
      <c r="WID153" s="33"/>
      <c r="WIE153" s="33"/>
      <c r="WIF153" s="33"/>
      <c r="WIG153" s="33"/>
      <c r="WIH153" s="33"/>
      <c r="WII153" s="33"/>
      <c r="WIJ153" s="33"/>
      <c r="WIK153" s="33"/>
      <c r="WIL153" s="33"/>
      <c r="WIM153" s="33"/>
      <c r="WIN153" s="33"/>
      <c r="WIO153" s="33"/>
      <c r="WIP153" s="33"/>
      <c r="WIQ153" s="33"/>
      <c r="WIR153" s="33"/>
      <c r="WIS153" s="33"/>
      <c r="WIT153" s="33"/>
      <c r="WIU153" s="33"/>
      <c r="WIV153" s="33"/>
      <c r="WIW153" s="33"/>
      <c r="WIX153" s="33"/>
      <c r="WIY153" s="33"/>
      <c r="WIZ153" s="33"/>
      <c r="WJA153" s="33"/>
      <c r="WJB153" s="33"/>
      <c r="WJC153" s="33"/>
      <c r="WJD153" s="33"/>
      <c r="WJE153" s="33"/>
      <c r="WJF153" s="33"/>
      <c r="WJG153" s="33"/>
      <c r="WJH153" s="33"/>
      <c r="WJI153" s="33"/>
      <c r="WJJ153" s="33"/>
      <c r="WJK153" s="33"/>
      <c r="WJL153" s="33"/>
      <c r="WJM153" s="33"/>
      <c r="WJN153" s="33"/>
      <c r="WJO153" s="33"/>
      <c r="WJP153" s="33"/>
      <c r="WJQ153" s="33"/>
      <c r="WJR153" s="33"/>
      <c r="WJS153" s="33"/>
      <c r="WJT153" s="33"/>
      <c r="WJU153" s="33"/>
      <c r="WJV153" s="33"/>
      <c r="WJW153" s="33"/>
      <c r="WJX153" s="33"/>
      <c r="WJY153" s="33"/>
      <c r="WJZ153" s="33"/>
      <c r="WKA153" s="33"/>
      <c r="WKB153" s="33"/>
      <c r="WKC153" s="33"/>
      <c r="WKD153" s="33"/>
      <c r="WKE153" s="33"/>
      <c r="WKF153" s="33"/>
      <c r="WKG153" s="33"/>
      <c r="WKH153" s="33"/>
      <c r="WKI153" s="33"/>
      <c r="WKJ153" s="33"/>
      <c r="WKK153" s="33"/>
      <c r="WKL153" s="33"/>
      <c r="WKM153" s="33"/>
      <c r="WKN153" s="33"/>
      <c r="WKO153" s="33"/>
      <c r="WKP153" s="33"/>
      <c r="WKQ153" s="33"/>
      <c r="WKR153" s="33"/>
      <c r="WKS153" s="33"/>
      <c r="WKT153" s="33"/>
      <c r="WKU153" s="33"/>
      <c r="WKV153" s="33"/>
      <c r="WKW153" s="33"/>
      <c r="WKX153" s="33"/>
      <c r="WKY153" s="33"/>
      <c r="WKZ153" s="33"/>
      <c r="WLA153" s="33"/>
      <c r="WLB153" s="33"/>
      <c r="WLC153" s="33"/>
      <c r="WLD153" s="33"/>
      <c r="WLE153" s="33"/>
      <c r="WLF153" s="33"/>
      <c r="WLG153" s="33"/>
      <c r="WLH153" s="33"/>
      <c r="WLI153" s="33"/>
      <c r="WLJ153" s="33"/>
      <c r="WLK153" s="33"/>
      <c r="WLL153" s="33"/>
      <c r="WLM153" s="33"/>
      <c r="WLN153" s="33"/>
      <c r="WLO153" s="33"/>
      <c r="WLP153" s="33"/>
      <c r="WLQ153" s="33"/>
      <c r="WLR153" s="33"/>
      <c r="WLS153" s="33"/>
      <c r="WLT153" s="33"/>
      <c r="WLU153" s="33"/>
      <c r="WLV153" s="33"/>
      <c r="WLW153" s="33"/>
      <c r="WLX153" s="33"/>
      <c r="WLY153" s="33"/>
      <c r="WLZ153" s="33"/>
      <c r="WMA153" s="33"/>
      <c r="WMB153" s="33"/>
      <c r="WMC153" s="33"/>
      <c r="WMD153" s="33"/>
      <c r="WME153" s="33"/>
      <c r="WMF153" s="33"/>
      <c r="WMG153" s="33"/>
      <c r="WMH153" s="33"/>
      <c r="WMI153" s="33"/>
      <c r="WMJ153" s="33"/>
      <c r="WMK153" s="33"/>
      <c r="WML153" s="33"/>
      <c r="WMM153" s="33"/>
      <c r="WMN153" s="33"/>
      <c r="WMO153" s="33"/>
      <c r="WMP153" s="33"/>
      <c r="WMQ153" s="33"/>
      <c r="WMR153" s="33"/>
      <c r="WMS153" s="33"/>
      <c r="WMT153" s="33"/>
      <c r="WMU153" s="33"/>
      <c r="WMV153" s="33"/>
      <c r="WMW153" s="33"/>
      <c r="WMX153" s="33"/>
      <c r="WMY153" s="33"/>
      <c r="WMZ153" s="33"/>
      <c r="WNA153" s="33"/>
      <c r="WNB153" s="33"/>
      <c r="WNC153" s="33"/>
      <c r="WND153" s="33"/>
      <c r="WNE153" s="33"/>
      <c r="WNF153" s="33"/>
      <c r="WNG153" s="33"/>
      <c r="WNH153" s="33"/>
      <c r="WNI153" s="33"/>
      <c r="WNJ153" s="33"/>
      <c r="WNK153" s="33"/>
      <c r="WNL153" s="33"/>
      <c r="WNM153" s="33"/>
      <c r="WNN153" s="33"/>
      <c r="WNO153" s="33"/>
      <c r="WNP153" s="33"/>
      <c r="WNQ153" s="33"/>
      <c r="WNR153" s="33"/>
      <c r="WNS153" s="33"/>
      <c r="WNT153" s="33"/>
      <c r="WNU153" s="33"/>
      <c r="WNV153" s="33"/>
      <c r="WNW153" s="33"/>
      <c r="WNX153" s="33"/>
      <c r="WNY153" s="33"/>
      <c r="WNZ153" s="33"/>
      <c r="WOA153" s="33"/>
      <c r="WOB153" s="33"/>
      <c r="WOC153" s="33"/>
      <c r="WOD153" s="33"/>
      <c r="WOE153" s="33"/>
      <c r="WOF153" s="33"/>
      <c r="WOG153" s="33"/>
      <c r="WOH153" s="33"/>
      <c r="WOI153" s="33"/>
      <c r="WOJ153" s="33"/>
      <c r="WOK153" s="33"/>
      <c r="WOL153" s="33"/>
      <c r="WOM153" s="33"/>
      <c r="WON153" s="33"/>
      <c r="WOO153" s="33"/>
      <c r="WOP153" s="33"/>
      <c r="WOQ153" s="33"/>
      <c r="WOR153" s="33"/>
      <c r="WOS153" s="33"/>
      <c r="WOT153" s="33"/>
      <c r="WOU153" s="33"/>
      <c r="WOV153" s="33"/>
      <c r="WOW153" s="33"/>
      <c r="WOX153" s="33"/>
      <c r="WOY153" s="33"/>
      <c r="WOZ153" s="33"/>
      <c r="WPA153" s="33"/>
      <c r="WPB153" s="33"/>
      <c r="WPC153" s="33"/>
      <c r="WPD153" s="33"/>
      <c r="WPE153" s="33"/>
      <c r="WPF153" s="33"/>
      <c r="WPG153" s="33"/>
      <c r="WPH153" s="33"/>
      <c r="WPI153" s="33"/>
      <c r="WPJ153" s="33"/>
      <c r="WPK153" s="33"/>
      <c r="WPL153" s="33"/>
      <c r="WPM153" s="33"/>
      <c r="WPN153" s="33"/>
      <c r="WPO153" s="33"/>
      <c r="WPP153" s="33"/>
      <c r="WPQ153" s="33"/>
      <c r="WPR153" s="33"/>
      <c r="WPS153" s="33"/>
      <c r="WPT153" s="33"/>
      <c r="WPU153" s="33"/>
      <c r="WPV153" s="33"/>
      <c r="WPW153" s="33"/>
      <c r="WPX153" s="33"/>
      <c r="WPY153" s="33"/>
      <c r="WPZ153" s="33"/>
      <c r="WQA153" s="33"/>
      <c r="WQB153" s="33"/>
      <c r="WQC153" s="33"/>
      <c r="WQD153" s="33"/>
      <c r="WQE153" s="33"/>
      <c r="WQF153" s="33"/>
      <c r="WQG153" s="33"/>
      <c r="WQH153" s="33"/>
      <c r="WQI153" s="33"/>
      <c r="WQJ153" s="33"/>
      <c r="WQK153" s="33"/>
      <c r="WQL153" s="33"/>
      <c r="WQM153" s="33"/>
      <c r="WQN153" s="33"/>
      <c r="WQO153" s="33"/>
      <c r="WQP153" s="33"/>
      <c r="WQQ153" s="33"/>
      <c r="WQR153" s="33"/>
      <c r="WQS153" s="33"/>
      <c r="WQT153" s="33"/>
      <c r="WQU153" s="33"/>
      <c r="WQV153" s="33"/>
      <c r="WQW153" s="33"/>
      <c r="WQX153" s="33"/>
      <c r="WQY153" s="33"/>
      <c r="WQZ153" s="33"/>
      <c r="WRA153" s="33"/>
      <c r="WRB153" s="33"/>
      <c r="WRC153" s="33"/>
      <c r="WRD153" s="33"/>
      <c r="WRE153" s="33"/>
      <c r="WRF153" s="33"/>
      <c r="WRG153" s="33"/>
      <c r="WRH153" s="33"/>
      <c r="WRI153" s="33"/>
      <c r="WRJ153" s="33"/>
      <c r="WRK153" s="33"/>
      <c r="WRL153" s="33"/>
      <c r="WRM153" s="33"/>
      <c r="WRN153" s="33"/>
      <c r="WRO153" s="33"/>
      <c r="WRP153" s="33"/>
      <c r="WRQ153" s="33"/>
      <c r="WRR153" s="33"/>
      <c r="WRS153" s="33"/>
      <c r="WRT153" s="33"/>
      <c r="WRU153" s="33"/>
      <c r="WRV153" s="33"/>
      <c r="WRW153" s="33"/>
      <c r="WRX153" s="33"/>
      <c r="WRY153" s="33"/>
      <c r="WRZ153" s="33"/>
      <c r="WSA153" s="33"/>
      <c r="WSB153" s="33"/>
      <c r="WSC153" s="33"/>
      <c r="WSD153" s="33"/>
      <c r="WSE153" s="33"/>
      <c r="WSF153" s="33"/>
      <c r="WSG153" s="33"/>
      <c r="WSH153" s="33"/>
      <c r="WSI153" s="33"/>
      <c r="WSJ153" s="33"/>
      <c r="WSK153" s="33"/>
      <c r="WSL153" s="33"/>
      <c r="WSM153" s="33"/>
      <c r="WSN153" s="33"/>
      <c r="WSO153" s="33"/>
      <c r="WSP153" s="33"/>
      <c r="WSQ153" s="33"/>
      <c r="WSR153" s="33"/>
      <c r="WSS153" s="33"/>
      <c r="WST153" s="33"/>
      <c r="WSU153" s="33"/>
      <c r="WSV153" s="33"/>
      <c r="WSW153" s="33"/>
      <c r="WSX153" s="33"/>
      <c r="WSY153" s="33"/>
      <c r="WSZ153" s="33"/>
      <c r="WTA153" s="33"/>
      <c r="WTB153" s="33"/>
      <c r="WTC153" s="33"/>
      <c r="WTD153" s="33"/>
      <c r="WTE153" s="33"/>
      <c r="WTF153" s="33"/>
      <c r="WTG153" s="33"/>
      <c r="WTH153" s="33"/>
      <c r="WTI153" s="33"/>
      <c r="WTJ153" s="33"/>
      <c r="WTK153" s="33"/>
      <c r="WTL153" s="33"/>
      <c r="WTM153" s="33"/>
      <c r="WTN153" s="33"/>
      <c r="WTO153" s="33"/>
      <c r="WTP153" s="33"/>
      <c r="WTQ153" s="33"/>
      <c r="WTR153" s="33"/>
      <c r="WTS153" s="33"/>
      <c r="WTT153" s="33"/>
      <c r="WTU153" s="33"/>
      <c r="WTV153" s="33"/>
      <c r="WTW153" s="33"/>
      <c r="WTX153" s="33"/>
      <c r="WTY153" s="33"/>
      <c r="WTZ153" s="33"/>
      <c r="WUA153" s="33"/>
      <c r="WUB153" s="33"/>
      <c r="WUC153" s="33"/>
      <c r="WUD153" s="33"/>
      <c r="WUE153" s="33"/>
      <c r="WUF153" s="33"/>
      <c r="WUG153" s="33"/>
      <c r="WUH153" s="33"/>
      <c r="WUI153" s="33"/>
      <c r="WUJ153" s="33"/>
      <c r="WUK153" s="33"/>
      <c r="WUL153" s="33"/>
      <c r="WUM153" s="33"/>
      <c r="WUN153" s="33"/>
      <c r="WUO153" s="33"/>
      <c r="WUP153" s="33"/>
      <c r="WUQ153" s="33"/>
      <c r="WUR153" s="33"/>
      <c r="WUS153" s="33"/>
      <c r="WUT153" s="33"/>
      <c r="WUU153" s="33"/>
      <c r="WUV153" s="33"/>
      <c r="WUW153" s="33"/>
      <c r="WUX153" s="33"/>
      <c r="WUY153" s="33"/>
      <c r="WUZ153" s="33"/>
      <c r="WVA153" s="33"/>
      <c r="WVB153" s="33"/>
      <c r="WVC153" s="33"/>
      <c r="WVD153" s="33"/>
      <c r="WVE153" s="33"/>
      <c r="WVF153" s="33"/>
      <c r="WVG153" s="33"/>
      <c r="WVH153" s="33"/>
      <c r="WVI153" s="33"/>
      <c r="WVJ153" s="33"/>
      <c r="WVK153" s="33"/>
      <c r="WVL153" s="33"/>
      <c r="WVM153" s="33"/>
      <c r="WVN153" s="33"/>
      <c r="WVO153" s="33"/>
      <c r="WVP153" s="33"/>
      <c r="WVQ153" s="33"/>
      <c r="WVR153" s="33"/>
      <c r="WVS153" s="33"/>
      <c r="WVT153" s="33"/>
      <c r="WVU153" s="33"/>
      <c r="WVV153" s="33"/>
      <c r="WVW153" s="33"/>
      <c r="WVX153" s="33"/>
      <c r="WVY153" s="33"/>
      <c r="WVZ153" s="33"/>
      <c r="WWA153" s="33"/>
      <c r="WWB153" s="33"/>
      <c r="WWC153" s="33"/>
      <c r="WWD153" s="33"/>
      <c r="WWE153" s="33"/>
      <c r="WWF153" s="33"/>
      <c r="WWG153" s="33"/>
      <c r="WWH153" s="33"/>
      <c r="WWI153" s="33"/>
      <c r="WWJ153" s="33"/>
      <c r="WWK153" s="33"/>
      <c r="WWL153" s="33"/>
      <c r="WWM153" s="33"/>
      <c r="WWN153" s="33"/>
      <c r="WWO153" s="33"/>
      <c r="WWP153" s="33"/>
      <c r="WWQ153" s="33"/>
      <c r="WWR153" s="33"/>
      <c r="WWS153" s="33"/>
      <c r="WWT153" s="33"/>
      <c r="WWU153" s="33"/>
      <c r="WWV153" s="33"/>
      <c r="WWW153" s="33"/>
      <c r="WWX153" s="33"/>
      <c r="WWY153" s="33"/>
      <c r="WWZ153" s="33"/>
      <c r="WXA153" s="33"/>
      <c r="WXB153" s="33"/>
      <c r="WXC153" s="33"/>
      <c r="WXD153" s="33"/>
      <c r="WXE153" s="33"/>
      <c r="WXF153" s="33"/>
      <c r="WXG153" s="33"/>
      <c r="WXH153" s="33"/>
      <c r="WXI153" s="33"/>
      <c r="WXJ153" s="33"/>
      <c r="WXK153" s="33"/>
      <c r="WXL153" s="33"/>
      <c r="WXM153" s="33"/>
      <c r="WXN153" s="33"/>
      <c r="WXO153" s="33"/>
      <c r="WXP153" s="33"/>
      <c r="WXQ153" s="33"/>
      <c r="WXR153" s="33"/>
      <c r="WXS153" s="33"/>
      <c r="WXT153" s="33"/>
      <c r="WXU153" s="33"/>
      <c r="WXV153" s="33"/>
      <c r="WXW153" s="33"/>
      <c r="WXX153" s="33"/>
      <c r="WXY153" s="33"/>
      <c r="WXZ153" s="33"/>
      <c r="WYA153" s="33"/>
      <c r="WYB153" s="33"/>
      <c r="WYC153" s="33"/>
      <c r="WYD153" s="33"/>
      <c r="WYE153" s="33"/>
      <c r="WYF153" s="33"/>
      <c r="WYG153" s="33"/>
      <c r="WYH153" s="33"/>
      <c r="WYI153" s="33"/>
      <c r="WYJ153" s="33"/>
      <c r="WYK153" s="33"/>
      <c r="WYL153" s="33"/>
      <c r="WYM153" s="33"/>
      <c r="WYN153" s="33"/>
      <c r="WYO153" s="33"/>
      <c r="WYP153" s="33"/>
      <c r="WYQ153" s="33"/>
      <c r="WYR153" s="33"/>
      <c r="WYS153" s="33"/>
      <c r="WYT153" s="33"/>
      <c r="WYU153" s="33"/>
      <c r="WYV153" s="33"/>
      <c r="WYW153" s="33"/>
      <c r="WYX153" s="33"/>
      <c r="WYY153" s="33"/>
      <c r="WYZ153" s="33"/>
      <c r="WZA153" s="33"/>
      <c r="WZB153" s="33"/>
      <c r="WZC153" s="33"/>
      <c r="WZD153" s="33"/>
      <c r="WZE153" s="33"/>
      <c r="WZF153" s="33"/>
      <c r="WZG153" s="33"/>
      <c r="WZH153" s="33"/>
      <c r="WZI153" s="33"/>
      <c r="WZJ153" s="33"/>
      <c r="WZK153" s="33"/>
      <c r="WZL153" s="33"/>
      <c r="WZM153" s="33"/>
      <c r="WZN153" s="33"/>
      <c r="WZO153" s="33"/>
      <c r="WZP153" s="33"/>
      <c r="WZQ153" s="33"/>
      <c r="WZR153" s="33"/>
      <c r="WZS153" s="33"/>
      <c r="WZT153" s="33"/>
      <c r="WZU153" s="33"/>
      <c r="WZV153" s="33"/>
      <c r="WZW153" s="33"/>
      <c r="WZX153" s="33"/>
      <c r="WZY153" s="33"/>
      <c r="WZZ153" s="33"/>
      <c r="XAA153" s="33"/>
      <c r="XAB153" s="33"/>
      <c r="XAC153" s="33"/>
      <c r="XAD153" s="33"/>
      <c r="XAE153" s="33"/>
      <c r="XAF153" s="33"/>
      <c r="XAG153" s="33"/>
      <c r="XAH153" s="33"/>
      <c r="XAI153" s="33"/>
      <c r="XAJ153" s="33"/>
      <c r="XAK153" s="33"/>
      <c r="XAL153" s="33"/>
      <c r="XAM153" s="33"/>
      <c r="XAN153" s="33"/>
      <c r="XAO153" s="33"/>
      <c r="XAP153" s="33"/>
      <c r="XAQ153" s="33"/>
      <c r="XAR153" s="33"/>
      <c r="XAS153" s="33"/>
      <c r="XAT153" s="33"/>
      <c r="XAU153" s="33"/>
      <c r="XAV153" s="33"/>
      <c r="XAW153" s="33"/>
      <c r="XAX153" s="33"/>
      <c r="XAY153" s="33"/>
      <c r="XAZ153" s="33"/>
      <c r="XBA153" s="33"/>
      <c r="XBB153" s="33"/>
      <c r="XBC153" s="33"/>
      <c r="XBD153" s="33"/>
      <c r="XBE153" s="33"/>
      <c r="XBF153" s="33"/>
      <c r="XBG153" s="33"/>
      <c r="XBH153" s="33"/>
      <c r="XBI153" s="33"/>
      <c r="XBJ153" s="33"/>
      <c r="XBK153" s="33"/>
      <c r="XBL153" s="33"/>
      <c r="XBM153" s="33"/>
      <c r="XBN153" s="33"/>
      <c r="XBO153" s="33"/>
      <c r="XBP153" s="33"/>
      <c r="XBQ153" s="33"/>
      <c r="XBR153" s="33"/>
      <c r="XBS153" s="33"/>
      <c r="XBT153" s="33"/>
      <c r="XBU153" s="33"/>
      <c r="XBV153" s="33"/>
      <c r="XBW153" s="33"/>
      <c r="XBX153" s="33"/>
      <c r="XBY153" s="33"/>
      <c r="XBZ153" s="33"/>
      <c r="XCA153" s="33"/>
      <c r="XCB153" s="33"/>
      <c r="XCC153" s="33"/>
      <c r="XCD153" s="33"/>
      <c r="XCE153" s="33"/>
      <c r="XCF153" s="33"/>
      <c r="XCG153" s="33"/>
      <c r="XCH153" s="33"/>
      <c r="XCI153" s="33"/>
      <c r="XCJ153" s="33"/>
      <c r="XCK153" s="33"/>
      <c r="XCL153" s="33"/>
      <c r="XCM153" s="33"/>
      <c r="XCN153" s="33"/>
      <c r="XCO153" s="33"/>
      <c r="XCP153" s="33"/>
      <c r="XCQ153" s="33"/>
      <c r="XCR153" s="33"/>
      <c r="XCS153" s="33"/>
      <c r="XCT153" s="33"/>
      <c r="XCU153" s="33"/>
      <c r="XCV153" s="33"/>
      <c r="XCW153" s="33"/>
      <c r="XCX153" s="33"/>
      <c r="XCY153" s="33"/>
      <c r="XCZ153" s="33"/>
      <c r="XDA153" s="33"/>
      <c r="XDB153" s="33"/>
      <c r="XDC153" s="33"/>
      <c r="XDD153" s="33"/>
      <c r="XDE153" s="33"/>
      <c r="XDF153" s="33"/>
      <c r="XDG153" s="33"/>
      <c r="XDH153" s="33"/>
      <c r="XDI153" s="33"/>
      <c r="XDJ153" s="33"/>
      <c r="XDK153" s="33"/>
      <c r="XDL153" s="33"/>
      <c r="XDM153" s="33"/>
      <c r="XDN153" s="33"/>
      <c r="XDO153" s="33"/>
      <c r="XDP153" s="33"/>
      <c r="XDQ153" s="33"/>
      <c r="XDR153" s="33"/>
      <c r="XDS153" s="33"/>
      <c r="XDT153" s="33"/>
      <c r="XDU153" s="33"/>
      <c r="XDV153" s="33"/>
      <c r="XDW153" s="33"/>
      <c r="XDX153" s="33"/>
      <c r="XDY153" s="33"/>
      <c r="XDZ153" s="33"/>
      <c r="XEA153" s="33"/>
      <c r="XEB153" s="33"/>
      <c r="XEC153" s="33"/>
      <c r="XED153" s="33"/>
      <c r="XEE153" s="33"/>
      <c r="XEF153" s="33"/>
      <c r="XEG153" s="33"/>
      <c r="XEH153" s="33"/>
      <c r="XEI153" s="33"/>
      <c r="XEJ153" s="33"/>
      <c r="XEK153" s="33"/>
      <c r="XEL153" s="33"/>
      <c r="XEM153" s="33"/>
      <c r="XEN153" s="33"/>
      <c r="XEO153" s="33"/>
      <c r="XEP153" s="33"/>
      <c r="XEQ153" s="33"/>
      <c r="XER153" s="33"/>
      <c r="XES153" s="33"/>
      <c r="XET153" s="33"/>
      <c r="XEU153" s="33"/>
      <c r="XEV153" s="33"/>
      <c r="XEW153" s="33"/>
      <c r="XEX153" s="33"/>
      <c r="XEY153" s="33"/>
      <c r="XEZ153" s="33"/>
      <c r="XFA153" s="33"/>
      <c r="XFB153" s="33"/>
      <c r="XFC153" s="33"/>
    </row>
    <row r="154" spans="1:16383" ht="15" customHeight="1" x14ac:dyDescent="0.25">
      <c r="A154" s="47" t="s">
        <v>15485</v>
      </c>
      <c r="B154" s="89" t="s">
        <v>15526</v>
      </c>
    </row>
    <row r="155" spans="1:16383" ht="15" customHeight="1" x14ac:dyDescent="0.25">
      <c r="A155" s="47" t="s">
        <v>15486</v>
      </c>
      <c r="B155" s="89" t="s">
        <v>15526</v>
      </c>
    </row>
    <row r="156" spans="1:16383" ht="15" customHeight="1" x14ac:dyDescent="0.25">
      <c r="A156" s="47" t="s">
        <v>15460</v>
      </c>
      <c r="B156" s="89" t="s">
        <v>15527</v>
      </c>
    </row>
    <row r="157" spans="1:16383" ht="15" customHeight="1" x14ac:dyDescent="0.25">
      <c r="A157" s="47" t="s">
        <v>15461</v>
      </c>
      <c r="B157" s="89" t="s">
        <v>15527</v>
      </c>
    </row>
    <row r="158" spans="1:16383" ht="15" customHeight="1" x14ac:dyDescent="0.25">
      <c r="A158" s="103" t="s">
        <v>13130</v>
      </c>
      <c r="B158" s="89" t="s">
        <v>15505</v>
      </c>
    </row>
    <row r="159" spans="1:16383" ht="15" customHeight="1" x14ac:dyDescent="0.25">
      <c r="A159" s="103" t="s">
        <v>13136</v>
      </c>
      <c r="B159" s="89" t="s">
        <v>15505</v>
      </c>
    </row>
    <row r="160" spans="1:16383" ht="15" customHeight="1" x14ac:dyDescent="0.25">
      <c r="A160" s="103" t="s">
        <v>13141</v>
      </c>
      <c r="B160" s="89" t="s">
        <v>15505</v>
      </c>
    </row>
    <row r="161" spans="1:16383" ht="15" customHeight="1" x14ac:dyDescent="0.25">
      <c r="A161" s="103" t="s">
        <v>13147</v>
      </c>
      <c r="B161" s="89" t="s">
        <v>15505</v>
      </c>
    </row>
    <row r="162" spans="1:16383" ht="15" customHeight="1" x14ac:dyDescent="0.25">
      <c r="A162" s="103" t="s">
        <v>13153</v>
      </c>
      <c r="B162" s="89" t="s">
        <v>15506</v>
      </c>
    </row>
    <row r="163" spans="1:16383" s="81" customFormat="1" ht="15" customHeight="1" x14ac:dyDescent="0.25">
      <c r="A163" s="47" t="s">
        <v>15060</v>
      </c>
      <c r="B163" s="75" t="s">
        <v>15534</v>
      </c>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5"/>
      <c r="CN163" s="75"/>
      <c r="CO163" s="75"/>
      <c r="CP163" s="75"/>
      <c r="CQ163" s="75"/>
      <c r="CR163" s="75"/>
      <c r="CS163" s="75"/>
      <c r="CT163" s="75"/>
      <c r="CU163" s="75"/>
      <c r="CV163" s="75"/>
      <c r="CW163" s="75"/>
      <c r="CX163" s="75"/>
      <c r="CY163" s="75"/>
      <c r="CZ163" s="75"/>
      <c r="DA163" s="75"/>
      <c r="DB163" s="75"/>
      <c r="DC163" s="75"/>
      <c r="DD163" s="75"/>
      <c r="DE163" s="75"/>
      <c r="DF163" s="75"/>
      <c r="DG163" s="75"/>
      <c r="DH163" s="75"/>
      <c r="DI163" s="75"/>
      <c r="DJ163" s="75"/>
      <c r="DK163" s="75"/>
      <c r="DL163" s="75"/>
      <c r="DM163" s="75"/>
      <c r="DN163" s="75"/>
      <c r="DO163" s="75"/>
      <c r="DP163" s="75"/>
      <c r="DQ163" s="75"/>
      <c r="DR163" s="75"/>
      <c r="DS163" s="75"/>
      <c r="DT163" s="75"/>
      <c r="DU163" s="75"/>
      <c r="DV163" s="75"/>
      <c r="DW163" s="75"/>
      <c r="DX163" s="75"/>
      <c r="DY163" s="75"/>
      <c r="DZ163" s="75"/>
      <c r="EA163" s="75"/>
      <c r="EB163" s="75"/>
      <c r="EC163" s="75"/>
      <c r="ED163" s="75"/>
      <c r="EE163" s="75"/>
      <c r="EF163" s="75"/>
      <c r="EG163" s="75"/>
      <c r="EH163" s="75"/>
      <c r="EI163" s="75"/>
      <c r="EJ163" s="75"/>
      <c r="EK163" s="75"/>
      <c r="EL163" s="75"/>
      <c r="EM163" s="75"/>
      <c r="EN163" s="75"/>
      <c r="EO163" s="75"/>
      <c r="EP163" s="75"/>
      <c r="EQ163" s="75"/>
      <c r="ER163" s="75"/>
      <c r="ES163" s="75"/>
      <c r="ET163" s="75"/>
      <c r="EU163" s="75"/>
      <c r="EV163" s="75"/>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c r="FU163" s="75"/>
      <c r="FV163" s="75"/>
      <c r="FW163" s="75"/>
      <c r="FX163" s="75"/>
      <c r="FY163" s="75"/>
      <c r="FZ163" s="75"/>
      <c r="GA163" s="75"/>
      <c r="GB163" s="75"/>
      <c r="GC163" s="75"/>
      <c r="GD163" s="75"/>
      <c r="GE163" s="75"/>
      <c r="GF163" s="75"/>
      <c r="GG163" s="75"/>
      <c r="GH163" s="75"/>
      <c r="GI163" s="75"/>
      <c r="GJ163" s="75"/>
      <c r="GK163" s="75"/>
      <c r="GL163" s="75"/>
      <c r="GM163" s="75"/>
      <c r="GN163" s="75"/>
      <c r="GO163" s="75"/>
      <c r="GP163" s="75"/>
      <c r="GQ163" s="75"/>
      <c r="GR163" s="75"/>
      <c r="GS163" s="75"/>
      <c r="GT163" s="75"/>
      <c r="GU163" s="75"/>
      <c r="GV163" s="75"/>
      <c r="GW163" s="75"/>
      <c r="GX163" s="75"/>
      <c r="GY163" s="75"/>
      <c r="GZ163" s="75"/>
      <c r="HA163" s="75"/>
      <c r="HB163" s="75"/>
      <c r="HC163" s="75"/>
      <c r="HD163" s="75"/>
      <c r="HE163" s="75"/>
      <c r="HF163" s="75"/>
      <c r="HG163" s="75"/>
      <c r="HH163" s="75"/>
      <c r="HI163" s="75"/>
      <c r="HJ163" s="75"/>
      <c r="HK163" s="75"/>
      <c r="HL163" s="75"/>
      <c r="HM163" s="75"/>
      <c r="HN163" s="75"/>
      <c r="HO163" s="75"/>
      <c r="HP163" s="75"/>
      <c r="HQ163" s="75"/>
      <c r="HR163" s="75"/>
      <c r="HS163" s="75"/>
      <c r="HT163" s="75"/>
      <c r="HU163" s="75"/>
      <c r="HV163" s="75"/>
      <c r="HW163" s="75"/>
      <c r="HX163" s="75"/>
      <c r="HY163" s="75"/>
      <c r="HZ163" s="75"/>
      <c r="IA163" s="75"/>
      <c r="IB163" s="75"/>
      <c r="IC163" s="75"/>
      <c r="ID163" s="75"/>
      <c r="IE163" s="75"/>
      <c r="IF163" s="75"/>
      <c r="IG163" s="75"/>
      <c r="IH163" s="75"/>
      <c r="II163" s="75"/>
      <c r="IJ163" s="75"/>
      <c r="IK163" s="75"/>
      <c r="IL163" s="75"/>
      <c r="IM163" s="75"/>
      <c r="IN163" s="75"/>
      <c r="IO163" s="75"/>
      <c r="IP163" s="75"/>
      <c r="IQ163" s="75"/>
      <c r="IR163" s="75"/>
      <c r="IS163" s="75"/>
      <c r="IT163" s="75"/>
      <c r="IU163" s="75"/>
      <c r="IV163" s="75"/>
      <c r="IW163" s="75"/>
      <c r="IX163" s="75"/>
      <c r="IY163" s="75"/>
      <c r="IZ163" s="75"/>
      <c r="JA163" s="75"/>
      <c r="JB163" s="75"/>
      <c r="JC163" s="75"/>
      <c r="JD163" s="75"/>
      <c r="JE163" s="75"/>
      <c r="JF163" s="75"/>
      <c r="JG163" s="75"/>
      <c r="JH163" s="75"/>
      <c r="JI163" s="75"/>
      <c r="JJ163" s="75"/>
      <c r="JK163" s="75"/>
      <c r="JL163" s="75"/>
      <c r="JM163" s="75"/>
      <c r="JN163" s="75"/>
      <c r="JO163" s="75"/>
      <c r="JP163" s="75"/>
      <c r="JQ163" s="75"/>
      <c r="JR163" s="75"/>
      <c r="JS163" s="75"/>
      <c r="JT163" s="75"/>
      <c r="JU163" s="75"/>
      <c r="JV163" s="75"/>
      <c r="JW163" s="75"/>
      <c r="JX163" s="75"/>
      <c r="JY163" s="75"/>
      <c r="JZ163" s="75"/>
      <c r="KA163" s="75"/>
      <c r="KB163" s="75"/>
      <c r="KC163" s="75"/>
      <c r="KD163" s="75"/>
      <c r="KE163" s="75"/>
      <c r="KF163" s="75"/>
      <c r="KG163" s="75"/>
      <c r="KH163" s="75"/>
      <c r="KI163" s="75"/>
      <c r="KJ163" s="75"/>
      <c r="KK163" s="75"/>
      <c r="KL163" s="75"/>
      <c r="KM163" s="75"/>
      <c r="KN163" s="75"/>
      <c r="KO163" s="75"/>
      <c r="KP163" s="75"/>
      <c r="KQ163" s="75"/>
      <c r="KR163" s="75"/>
      <c r="KS163" s="75"/>
      <c r="KT163" s="75"/>
      <c r="KU163" s="75"/>
      <c r="KV163" s="75"/>
      <c r="KW163" s="75"/>
      <c r="KX163" s="75"/>
      <c r="KY163" s="75"/>
      <c r="KZ163" s="75"/>
      <c r="LA163" s="75"/>
      <c r="LB163" s="75"/>
      <c r="LC163" s="75"/>
      <c r="LD163" s="75"/>
      <c r="LE163" s="75"/>
      <c r="LF163" s="75"/>
      <c r="LG163" s="75"/>
      <c r="LH163" s="75"/>
      <c r="LI163" s="75"/>
      <c r="LJ163" s="75"/>
      <c r="LK163" s="75"/>
      <c r="LL163" s="75"/>
      <c r="LM163" s="75"/>
      <c r="LN163" s="75"/>
      <c r="LO163" s="75"/>
      <c r="LP163" s="75"/>
      <c r="LQ163" s="75"/>
      <c r="LR163" s="75"/>
      <c r="LS163" s="75"/>
      <c r="LT163" s="75"/>
      <c r="LU163" s="75"/>
      <c r="LV163" s="75"/>
      <c r="LW163" s="75"/>
      <c r="LX163" s="75"/>
      <c r="LY163" s="75"/>
      <c r="LZ163" s="75"/>
      <c r="MA163" s="75"/>
      <c r="MB163" s="75"/>
      <c r="MC163" s="75"/>
      <c r="MD163" s="75"/>
      <c r="ME163" s="75"/>
      <c r="MF163" s="75"/>
      <c r="MG163" s="75"/>
      <c r="MH163" s="75"/>
      <c r="MI163" s="75"/>
      <c r="MJ163" s="75"/>
      <c r="MK163" s="75"/>
      <c r="ML163" s="75"/>
      <c r="MM163" s="75"/>
      <c r="MN163" s="75"/>
      <c r="MO163" s="75"/>
      <c r="MP163" s="75"/>
      <c r="MQ163" s="75"/>
      <c r="MR163" s="75"/>
      <c r="MS163" s="75"/>
      <c r="MT163" s="75"/>
      <c r="MU163" s="75"/>
      <c r="MV163" s="75"/>
      <c r="MW163" s="75"/>
      <c r="MX163" s="75"/>
      <c r="MY163" s="75"/>
      <c r="MZ163" s="75"/>
      <c r="NA163" s="75"/>
      <c r="NB163" s="75"/>
      <c r="NC163" s="75"/>
      <c r="ND163" s="75"/>
      <c r="NE163" s="75"/>
      <c r="NF163" s="75"/>
      <c r="NG163" s="75"/>
      <c r="NH163" s="75"/>
      <c r="NI163" s="75"/>
      <c r="NJ163" s="75"/>
      <c r="NK163" s="75"/>
      <c r="NL163" s="75"/>
      <c r="NM163" s="75"/>
      <c r="NN163" s="75"/>
      <c r="NO163" s="75"/>
      <c r="NP163" s="75"/>
      <c r="NQ163" s="75"/>
      <c r="NR163" s="75"/>
      <c r="NS163" s="75"/>
      <c r="NT163" s="75"/>
      <c r="NU163" s="75"/>
      <c r="NV163" s="75"/>
      <c r="NW163" s="75"/>
      <c r="NX163" s="75"/>
      <c r="NY163" s="75"/>
      <c r="NZ163" s="75"/>
      <c r="OA163" s="75"/>
      <c r="OB163" s="75"/>
      <c r="OC163" s="75"/>
      <c r="OD163" s="75"/>
      <c r="OE163" s="75"/>
      <c r="OF163" s="75"/>
      <c r="OG163" s="75"/>
      <c r="OH163" s="75"/>
      <c r="OI163" s="75"/>
      <c r="OJ163" s="75"/>
      <c r="OK163" s="75"/>
      <c r="OL163" s="75"/>
      <c r="OM163" s="75"/>
      <c r="ON163" s="75"/>
      <c r="OO163" s="75"/>
      <c r="OP163" s="75"/>
      <c r="OQ163" s="75"/>
      <c r="OR163" s="75"/>
      <c r="OS163" s="75"/>
      <c r="OT163" s="75"/>
      <c r="OU163" s="75"/>
      <c r="OV163" s="75"/>
      <c r="OW163" s="75"/>
      <c r="OX163" s="75"/>
      <c r="OY163" s="75"/>
      <c r="OZ163" s="75"/>
      <c r="PA163" s="75"/>
      <c r="PB163" s="75"/>
      <c r="PC163" s="75"/>
      <c r="PD163" s="75"/>
      <c r="PE163" s="75"/>
      <c r="PF163" s="75"/>
      <c r="PG163" s="75"/>
      <c r="PH163" s="75"/>
      <c r="PI163" s="75"/>
      <c r="PJ163" s="75"/>
      <c r="PK163" s="75"/>
      <c r="PL163" s="75"/>
      <c r="PM163" s="75"/>
      <c r="PN163" s="75"/>
      <c r="PO163" s="75"/>
      <c r="PP163" s="75"/>
      <c r="PQ163" s="75"/>
      <c r="PR163" s="75"/>
      <c r="PS163" s="75"/>
      <c r="PT163" s="75"/>
      <c r="PU163" s="75"/>
      <c r="PV163" s="75"/>
      <c r="PW163" s="75"/>
      <c r="PX163" s="75"/>
      <c r="PY163" s="75"/>
      <c r="PZ163" s="75"/>
      <c r="QA163" s="75"/>
      <c r="QB163" s="75"/>
      <c r="QC163" s="75"/>
      <c r="QD163" s="75"/>
      <c r="QE163" s="75"/>
      <c r="QF163" s="75"/>
      <c r="QG163" s="75"/>
      <c r="QH163" s="75"/>
      <c r="QI163" s="75"/>
      <c r="QJ163" s="75"/>
      <c r="QK163" s="75"/>
      <c r="QL163" s="75"/>
      <c r="QM163" s="75"/>
      <c r="QN163" s="75"/>
      <c r="QO163" s="75"/>
      <c r="QP163" s="75"/>
      <c r="QQ163" s="75"/>
      <c r="QR163" s="75"/>
      <c r="QS163" s="75"/>
      <c r="QT163" s="75"/>
      <c r="QU163" s="75"/>
      <c r="QV163" s="75"/>
      <c r="QW163" s="75"/>
      <c r="QX163" s="75"/>
      <c r="QY163" s="75"/>
      <c r="QZ163" s="75"/>
      <c r="RA163" s="75"/>
      <c r="RB163" s="75"/>
      <c r="RC163" s="75"/>
      <c r="RD163" s="75"/>
      <c r="RE163" s="75"/>
      <c r="RF163" s="75"/>
      <c r="RG163" s="75"/>
      <c r="RH163" s="75"/>
      <c r="RI163" s="75"/>
      <c r="RJ163" s="75"/>
      <c r="RK163" s="75"/>
      <c r="RL163" s="75"/>
      <c r="RM163" s="75"/>
      <c r="RN163" s="75"/>
      <c r="RO163" s="75"/>
      <c r="RP163" s="75"/>
      <c r="RQ163" s="75"/>
      <c r="RR163" s="75"/>
      <c r="RS163" s="75"/>
      <c r="RT163" s="75"/>
      <c r="RU163" s="75"/>
      <c r="RV163" s="75"/>
      <c r="RW163" s="75"/>
      <c r="RX163" s="75"/>
      <c r="RY163" s="75"/>
      <c r="RZ163" s="75"/>
      <c r="SA163" s="75"/>
      <c r="SB163" s="75"/>
      <c r="SC163" s="75"/>
      <c r="SD163" s="75"/>
      <c r="SE163" s="75"/>
      <c r="SF163" s="75"/>
      <c r="SG163" s="75"/>
      <c r="SH163" s="75"/>
      <c r="SI163" s="75"/>
      <c r="SJ163" s="75"/>
      <c r="SK163" s="75"/>
      <c r="SL163" s="75"/>
      <c r="SM163" s="75"/>
      <c r="SN163" s="75"/>
      <c r="SO163" s="75"/>
      <c r="SP163" s="75"/>
      <c r="SQ163" s="75"/>
      <c r="SR163" s="75"/>
      <c r="SS163" s="75"/>
      <c r="ST163" s="75"/>
      <c r="SU163" s="75"/>
      <c r="SV163" s="75"/>
      <c r="SW163" s="75"/>
      <c r="SX163" s="75"/>
      <c r="SY163" s="75"/>
      <c r="SZ163" s="75"/>
      <c r="TA163" s="75"/>
      <c r="TB163" s="75"/>
      <c r="TC163" s="75"/>
      <c r="TD163" s="75"/>
      <c r="TE163" s="75"/>
      <c r="TF163" s="75"/>
      <c r="TG163" s="75"/>
      <c r="TH163" s="75"/>
      <c r="TI163" s="75"/>
      <c r="TJ163" s="75"/>
      <c r="TK163" s="75"/>
      <c r="TL163" s="75"/>
      <c r="TM163" s="75"/>
      <c r="TN163" s="75"/>
      <c r="TO163" s="75"/>
      <c r="TP163" s="75"/>
      <c r="TQ163" s="75"/>
      <c r="TR163" s="75"/>
      <c r="TS163" s="75"/>
      <c r="TT163" s="75"/>
      <c r="TU163" s="75"/>
      <c r="TV163" s="75"/>
      <c r="TW163" s="75"/>
      <c r="TX163" s="75"/>
      <c r="TY163" s="75"/>
      <c r="TZ163" s="75"/>
      <c r="UA163" s="75"/>
      <c r="UB163" s="75"/>
      <c r="UC163" s="75"/>
      <c r="UD163" s="75"/>
      <c r="UE163" s="75"/>
      <c r="UF163" s="75"/>
      <c r="UG163" s="75"/>
      <c r="UH163" s="75"/>
      <c r="UI163" s="75"/>
      <c r="UJ163" s="75"/>
      <c r="UK163" s="75"/>
      <c r="UL163" s="75"/>
      <c r="UM163" s="75"/>
      <c r="UN163" s="75"/>
      <c r="UO163" s="75"/>
      <c r="UP163" s="75"/>
      <c r="UQ163" s="75"/>
      <c r="UR163" s="75"/>
      <c r="US163" s="75"/>
      <c r="UT163" s="75"/>
      <c r="UU163" s="75"/>
      <c r="UV163" s="75"/>
      <c r="UW163" s="75"/>
      <c r="UX163" s="75"/>
      <c r="UY163" s="75"/>
      <c r="UZ163" s="75"/>
      <c r="VA163" s="75"/>
      <c r="VB163" s="75"/>
      <c r="VC163" s="75"/>
      <c r="VD163" s="75"/>
      <c r="VE163" s="75"/>
      <c r="VF163" s="75"/>
      <c r="VG163" s="75"/>
      <c r="VH163" s="75"/>
      <c r="VI163" s="75"/>
      <c r="VJ163" s="75"/>
      <c r="VK163" s="75"/>
      <c r="VL163" s="75"/>
      <c r="VM163" s="75"/>
      <c r="VN163" s="75"/>
      <c r="VO163" s="75"/>
      <c r="VP163" s="75"/>
      <c r="VQ163" s="75"/>
      <c r="VR163" s="75"/>
      <c r="VS163" s="75"/>
      <c r="VT163" s="75"/>
      <c r="VU163" s="75"/>
      <c r="VV163" s="75"/>
      <c r="VW163" s="75"/>
      <c r="VX163" s="75"/>
      <c r="VY163" s="75"/>
      <c r="VZ163" s="75"/>
      <c r="WA163" s="75"/>
      <c r="WB163" s="75"/>
      <c r="WC163" s="75"/>
      <c r="WD163" s="75"/>
      <c r="WE163" s="75"/>
      <c r="WF163" s="75"/>
      <c r="WG163" s="75"/>
      <c r="WH163" s="75"/>
      <c r="WI163" s="75"/>
      <c r="WJ163" s="75"/>
      <c r="WK163" s="75"/>
      <c r="WL163" s="75"/>
      <c r="WM163" s="75"/>
      <c r="WN163" s="75"/>
      <c r="WO163" s="75"/>
      <c r="WP163" s="75"/>
      <c r="WQ163" s="75"/>
      <c r="WR163" s="75"/>
      <c r="WS163" s="75"/>
      <c r="WT163" s="75"/>
      <c r="WU163" s="75"/>
      <c r="WV163" s="75"/>
      <c r="WW163" s="75"/>
      <c r="WX163" s="75"/>
      <c r="WY163" s="75"/>
      <c r="WZ163" s="75"/>
      <c r="XA163" s="75"/>
      <c r="XB163" s="75"/>
      <c r="XC163" s="75"/>
      <c r="XD163" s="75"/>
      <c r="XE163" s="75"/>
      <c r="XF163" s="75"/>
      <c r="XG163" s="75"/>
      <c r="XH163" s="75"/>
      <c r="XI163" s="75"/>
      <c r="XJ163" s="75"/>
      <c r="XK163" s="75"/>
      <c r="XL163" s="75"/>
      <c r="XM163" s="75"/>
      <c r="XN163" s="75"/>
      <c r="XO163" s="75"/>
      <c r="XP163" s="75"/>
      <c r="XQ163" s="75"/>
      <c r="XR163" s="75"/>
      <c r="XS163" s="75"/>
      <c r="XT163" s="75"/>
      <c r="XU163" s="75"/>
      <c r="XV163" s="75"/>
      <c r="XW163" s="75"/>
      <c r="XX163" s="75"/>
      <c r="XY163" s="75"/>
      <c r="XZ163" s="75"/>
      <c r="YA163" s="75"/>
      <c r="YB163" s="75"/>
      <c r="YC163" s="75"/>
      <c r="YD163" s="75"/>
      <c r="YE163" s="75"/>
      <c r="YF163" s="75"/>
      <c r="YG163" s="75"/>
      <c r="YH163" s="75"/>
      <c r="YI163" s="75"/>
      <c r="YJ163" s="75"/>
      <c r="YK163" s="75"/>
      <c r="YL163" s="75"/>
      <c r="YM163" s="75"/>
      <c r="YN163" s="75"/>
      <c r="YO163" s="75"/>
      <c r="YP163" s="75"/>
      <c r="YQ163" s="75"/>
      <c r="YR163" s="75"/>
      <c r="YS163" s="75"/>
      <c r="YT163" s="75"/>
      <c r="YU163" s="75"/>
      <c r="YV163" s="75"/>
      <c r="YW163" s="75"/>
      <c r="YX163" s="75"/>
      <c r="YY163" s="75"/>
      <c r="YZ163" s="75"/>
      <c r="ZA163" s="75"/>
      <c r="ZB163" s="75"/>
      <c r="ZC163" s="75"/>
      <c r="ZD163" s="75"/>
      <c r="ZE163" s="75"/>
      <c r="ZF163" s="75"/>
      <c r="ZG163" s="75"/>
      <c r="ZH163" s="75"/>
      <c r="ZI163" s="75"/>
      <c r="ZJ163" s="75"/>
      <c r="ZK163" s="75"/>
      <c r="ZL163" s="75"/>
      <c r="ZM163" s="75"/>
      <c r="ZN163" s="75"/>
      <c r="ZO163" s="75"/>
      <c r="ZP163" s="75"/>
      <c r="ZQ163" s="75"/>
      <c r="ZR163" s="75"/>
      <c r="ZS163" s="75"/>
      <c r="ZT163" s="75"/>
      <c r="ZU163" s="75"/>
      <c r="ZV163" s="75"/>
      <c r="ZW163" s="75"/>
      <c r="ZX163" s="75"/>
      <c r="ZY163" s="75"/>
      <c r="ZZ163" s="75"/>
      <c r="AAA163" s="75"/>
      <c r="AAB163" s="75"/>
      <c r="AAC163" s="75"/>
      <c r="AAD163" s="75"/>
      <c r="AAE163" s="75"/>
      <c r="AAF163" s="75"/>
      <c r="AAG163" s="75"/>
      <c r="AAH163" s="75"/>
      <c r="AAI163" s="75"/>
      <c r="AAJ163" s="75"/>
      <c r="AAK163" s="75"/>
      <c r="AAL163" s="75"/>
      <c r="AAM163" s="75"/>
      <c r="AAN163" s="75"/>
      <c r="AAO163" s="75"/>
      <c r="AAP163" s="75"/>
      <c r="AAQ163" s="75"/>
      <c r="AAR163" s="75"/>
      <c r="AAS163" s="75"/>
      <c r="AAT163" s="75"/>
      <c r="AAU163" s="75"/>
      <c r="AAV163" s="75"/>
      <c r="AAW163" s="75"/>
      <c r="AAX163" s="75"/>
      <c r="AAY163" s="75"/>
      <c r="AAZ163" s="75"/>
      <c r="ABA163" s="75"/>
      <c r="ABB163" s="75"/>
      <c r="ABC163" s="75"/>
      <c r="ABD163" s="75"/>
      <c r="ABE163" s="75"/>
      <c r="ABF163" s="75"/>
      <c r="ABG163" s="75"/>
      <c r="ABH163" s="75"/>
      <c r="ABI163" s="75"/>
      <c r="ABJ163" s="75"/>
      <c r="ABK163" s="75"/>
      <c r="ABL163" s="75"/>
      <c r="ABM163" s="75"/>
      <c r="ABN163" s="75"/>
      <c r="ABO163" s="75"/>
      <c r="ABP163" s="75"/>
      <c r="ABQ163" s="75"/>
      <c r="ABR163" s="75"/>
      <c r="ABS163" s="75"/>
      <c r="ABT163" s="75"/>
      <c r="ABU163" s="75"/>
      <c r="ABV163" s="75"/>
      <c r="ABW163" s="75"/>
      <c r="ABX163" s="75"/>
      <c r="ABY163" s="75"/>
      <c r="ABZ163" s="75"/>
      <c r="ACA163" s="75"/>
      <c r="ACB163" s="75"/>
      <c r="ACC163" s="75"/>
      <c r="ACD163" s="75"/>
      <c r="ACE163" s="75"/>
      <c r="ACF163" s="75"/>
      <c r="ACG163" s="75"/>
      <c r="ACH163" s="75"/>
      <c r="ACI163" s="75"/>
      <c r="ACJ163" s="75"/>
      <c r="ACK163" s="75"/>
      <c r="ACL163" s="75"/>
      <c r="ACM163" s="75"/>
      <c r="ACN163" s="75"/>
      <c r="ACO163" s="75"/>
      <c r="ACP163" s="75"/>
      <c r="ACQ163" s="75"/>
      <c r="ACR163" s="75"/>
      <c r="ACS163" s="75"/>
      <c r="ACT163" s="75"/>
      <c r="ACU163" s="75"/>
      <c r="ACV163" s="75"/>
      <c r="ACW163" s="75"/>
      <c r="ACX163" s="75"/>
      <c r="ACY163" s="75"/>
      <c r="ACZ163" s="75"/>
      <c r="ADA163" s="75"/>
      <c r="ADB163" s="75"/>
      <c r="ADC163" s="75"/>
      <c r="ADD163" s="75"/>
      <c r="ADE163" s="75"/>
      <c r="ADF163" s="75"/>
      <c r="ADG163" s="75"/>
      <c r="ADH163" s="75"/>
      <c r="ADI163" s="75"/>
      <c r="ADJ163" s="75"/>
      <c r="ADK163" s="75"/>
      <c r="ADL163" s="75"/>
      <c r="ADM163" s="75"/>
      <c r="ADN163" s="75"/>
      <c r="ADO163" s="75"/>
      <c r="ADP163" s="75"/>
      <c r="ADQ163" s="75"/>
      <c r="ADR163" s="75"/>
      <c r="ADS163" s="75"/>
      <c r="ADT163" s="75"/>
      <c r="ADU163" s="75"/>
      <c r="ADV163" s="75"/>
      <c r="ADW163" s="75"/>
      <c r="ADX163" s="75"/>
      <c r="ADY163" s="75"/>
      <c r="ADZ163" s="75"/>
      <c r="AEA163" s="75"/>
      <c r="AEB163" s="75"/>
      <c r="AEC163" s="75"/>
      <c r="AED163" s="75"/>
      <c r="AEE163" s="75"/>
      <c r="AEF163" s="75"/>
      <c r="AEG163" s="75"/>
      <c r="AEH163" s="75"/>
      <c r="AEI163" s="75"/>
      <c r="AEJ163" s="75"/>
      <c r="AEK163" s="75"/>
      <c r="AEL163" s="75"/>
      <c r="AEM163" s="75"/>
      <c r="AEN163" s="75"/>
      <c r="AEO163" s="75"/>
      <c r="AEP163" s="75"/>
      <c r="AEQ163" s="75"/>
      <c r="AER163" s="75"/>
      <c r="AES163" s="75"/>
      <c r="AET163" s="75"/>
      <c r="AEU163" s="75"/>
      <c r="AEV163" s="75"/>
      <c r="AEW163" s="75"/>
      <c r="AEX163" s="75"/>
      <c r="AEY163" s="75"/>
      <c r="AEZ163" s="75"/>
      <c r="AFA163" s="75"/>
      <c r="AFB163" s="75"/>
      <c r="AFC163" s="75"/>
      <c r="AFD163" s="75"/>
      <c r="AFE163" s="75"/>
      <c r="AFF163" s="75"/>
      <c r="AFG163" s="75"/>
      <c r="AFH163" s="75"/>
      <c r="AFI163" s="75"/>
      <c r="AFJ163" s="75"/>
      <c r="AFK163" s="75"/>
      <c r="AFL163" s="75"/>
      <c r="AFM163" s="75"/>
      <c r="AFN163" s="75"/>
      <c r="AFO163" s="75"/>
      <c r="AFP163" s="75"/>
      <c r="AFQ163" s="75"/>
      <c r="AFR163" s="75"/>
      <c r="AFS163" s="75"/>
      <c r="AFT163" s="75"/>
      <c r="AFU163" s="75"/>
      <c r="AFV163" s="75"/>
      <c r="AFW163" s="75"/>
      <c r="AFX163" s="75"/>
      <c r="AFY163" s="75"/>
      <c r="AFZ163" s="75"/>
      <c r="AGA163" s="75"/>
      <c r="AGB163" s="75"/>
      <c r="AGC163" s="75"/>
      <c r="AGD163" s="75"/>
      <c r="AGE163" s="75"/>
      <c r="AGF163" s="75"/>
      <c r="AGG163" s="75"/>
      <c r="AGH163" s="75"/>
      <c r="AGI163" s="75"/>
      <c r="AGJ163" s="75"/>
      <c r="AGK163" s="75"/>
      <c r="AGL163" s="75"/>
      <c r="AGM163" s="75"/>
      <c r="AGN163" s="75"/>
      <c r="AGO163" s="75"/>
      <c r="AGP163" s="75"/>
      <c r="AGQ163" s="75"/>
      <c r="AGR163" s="75"/>
      <c r="AGS163" s="75"/>
      <c r="AGT163" s="75"/>
      <c r="AGU163" s="75"/>
      <c r="AGV163" s="75"/>
      <c r="AGW163" s="75"/>
      <c r="AGX163" s="75"/>
      <c r="AGY163" s="75"/>
      <c r="AGZ163" s="75"/>
      <c r="AHA163" s="75"/>
      <c r="AHB163" s="75"/>
      <c r="AHC163" s="75"/>
      <c r="AHD163" s="75"/>
      <c r="AHE163" s="75"/>
      <c r="AHF163" s="75"/>
      <c r="AHG163" s="75"/>
      <c r="AHH163" s="75"/>
      <c r="AHI163" s="75"/>
      <c r="AHJ163" s="75"/>
      <c r="AHK163" s="75"/>
      <c r="AHL163" s="75"/>
      <c r="AHM163" s="75"/>
      <c r="AHN163" s="75"/>
      <c r="AHO163" s="75"/>
      <c r="AHP163" s="75"/>
      <c r="AHQ163" s="75"/>
      <c r="AHR163" s="75"/>
      <c r="AHS163" s="75"/>
      <c r="AHT163" s="75"/>
      <c r="AHU163" s="75"/>
      <c r="AHV163" s="75"/>
      <c r="AHW163" s="75"/>
      <c r="AHX163" s="75"/>
      <c r="AHY163" s="75"/>
      <c r="AHZ163" s="75"/>
      <c r="AIA163" s="75"/>
      <c r="AIB163" s="75"/>
      <c r="AIC163" s="75"/>
      <c r="AID163" s="75"/>
      <c r="AIE163" s="75"/>
      <c r="AIF163" s="75"/>
      <c r="AIG163" s="75"/>
      <c r="AIH163" s="75"/>
      <c r="AII163" s="75"/>
      <c r="AIJ163" s="75"/>
      <c r="AIK163" s="75"/>
      <c r="AIL163" s="75"/>
      <c r="AIM163" s="75"/>
      <c r="AIN163" s="75"/>
      <c r="AIO163" s="75"/>
      <c r="AIP163" s="75"/>
      <c r="AIQ163" s="75"/>
      <c r="AIR163" s="75"/>
      <c r="AIS163" s="75"/>
      <c r="AIT163" s="75"/>
      <c r="AIU163" s="75"/>
      <c r="AIV163" s="75"/>
      <c r="AIW163" s="75"/>
      <c r="AIX163" s="75"/>
      <c r="AIY163" s="75"/>
      <c r="AIZ163" s="75"/>
      <c r="AJA163" s="75"/>
      <c r="AJB163" s="75"/>
      <c r="AJC163" s="75"/>
      <c r="AJD163" s="75"/>
      <c r="AJE163" s="75"/>
      <c r="AJF163" s="75"/>
      <c r="AJG163" s="75"/>
      <c r="AJH163" s="75"/>
      <c r="AJI163" s="75"/>
      <c r="AJJ163" s="75"/>
      <c r="AJK163" s="75"/>
      <c r="AJL163" s="75"/>
      <c r="AJM163" s="75"/>
      <c r="AJN163" s="75"/>
      <c r="AJO163" s="75"/>
      <c r="AJP163" s="75"/>
      <c r="AJQ163" s="75"/>
      <c r="AJR163" s="75"/>
      <c r="AJS163" s="75"/>
      <c r="AJT163" s="75"/>
      <c r="AJU163" s="75"/>
      <c r="AJV163" s="75"/>
      <c r="AJW163" s="75"/>
      <c r="AJX163" s="75"/>
      <c r="AJY163" s="75"/>
      <c r="AJZ163" s="75"/>
      <c r="AKA163" s="75"/>
      <c r="AKB163" s="75"/>
      <c r="AKC163" s="75"/>
      <c r="AKD163" s="75"/>
      <c r="AKE163" s="75"/>
      <c r="AKF163" s="75"/>
      <c r="AKG163" s="75"/>
      <c r="AKH163" s="75"/>
      <c r="AKI163" s="75"/>
      <c r="AKJ163" s="75"/>
      <c r="AKK163" s="75"/>
      <c r="AKL163" s="75"/>
      <c r="AKM163" s="75"/>
      <c r="AKN163" s="75"/>
      <c r="AKO163" s="75"/>
      <c r="AKP163" s="75"/>
      <c r="AKQ163" s="75"/>
      <c r="AKR163" s="75"/>
      <c r="AKS163" s="75"/>
      <c r="AKT163" s="75"/>
      <c r="AKU163" s="75"/>
      <c r="AKV163" s="75"/>
      <c r="AKW163" s="75"/>
      <c r="AKX163" s="75"/>
      <c r="AKY163" s="75"/>
      <c r="AKZ163" s="75"/>
      <c r="ALA163" s="75"/>
      <c r="ALB163" s="75"/>
      <c r="ALC163" s="75"/>
      <c r="ALD163" s="75"/>
      <c r="ALE163" s="75"/>
      <c r="ALF163" s="75"/>
      <c r="ALG163" s="75"/>
      <c r="ALH163" s="75"/>
      <c r="ALI163" s="75"/>
      <c r="ALJ163" s="75"/>
      <c r="ALK163" s="75"/>
      <c r="ALL163" s="75"/>
      <c r="ALM163" s="75"/>
      <c r="ALN163" s="75"/>
      <c r="ALO163" s="75"/>
      <c r="ALP163" s="75"/>
      <c r="ALQ163" s="75"/>
      <c r="ALR163" s="75"/>
      <c r="ALS163" s="75"/>
      <c r="ALT163" s="75"/>
      <c r="ALU163" s="75"/>
      <c r="ALV163" s="75"/>
      <c r="ALW163" s="75"/>
      <c r="ALX163" s="75"/>
      <c r="ALY163" s="75"/>
      <c r="ALZ163" s="75"/>
      <c r="AMA163" s="75"/>
      <c r="AMB163" s="75"/>
      <c r="AMC163" s="75"/>
      <c r="AMD163" s="75"/>
      <c r="AME163" s="75"/>
      <c r="AMF163" s="75"/>
      <c r="AMG163" s="75"/>
      <c r="AMH163" s="75"/>
      <c r="AMI163" s="75"/>
      <c r="AMJ163" s="75"/>
      <c r="AMK163" s="75"/>
      <c r="AML163" s="75"/>
      <c r="AMM163" s="75"/>
      <c r="AMN163" s="75"/>
      <c r="AMO163" s="75"/>
      <c r="AMP163" s="75"/>
      <c r="AMQ163" s="75"/>
      <c r="AMR163" s="75"/>
      <c r="AMS163" s="75"/>
      <c r="AMT163" s="75"/>
      <c r="AMU163" s="75"/>
      <c r="AMV163" s="75"/>
      <c r="AMW163" s="75"/>
      <c r="AMX163" s="75"/>
      <c r="AMY163" s="75"/>
      <c r="AMZ163" s="75"/>
      <c r="ANA163" s="75"/>
      <c r="ANB163" s="75"/>
      <c r="ANC163" s="75"/>
      <c r="AND163" s="75"/>
      <c r="ANE163" s="75"/>
      <c r="ANF163" s="75"/>
      <c r="ANG163" s="75"/>
      <c r="ANH163" s="75"/>
      <c r="ANI163" s="75"/>
      <c r="ANJ163" s="75"/>
      <c r="ANK163" s="75"/>
      <c r="ANL163" s="75"/>
      <c r="ANM163" s="75"/>
      <c r="ANN163" s="75"/>
      <c r="ANO163" s="75"/>
      <c r="ANP163" s="75"/>
      <c r="ANQ163" s="75"/>
      <c r="ANR163" s="75"/>
      <c r="ANS163" s="75"/>
      <c r="ANT163" s="75"/>
      <c r="ANU163" s="75"/>
      <c r="ANV163" s="75"/>
      <c r="ANW163" s="75"/>
      <c r="ANX163" s="75"/>
      <c r="ANY163" s="75"/>
      <c r="ANZ163" s="75"/>
      <c r="AOA163" s="75"/>
      <c r="AOB163" s="75"/>
      <c r="AOC163" s="75"/>
      <c r="AOD163" s="75"/>
      <c r="AOE163" s="75"/>
      <c r="AOF163" s="75"/>
      <c r="AOG163" s="75"/>
      <c r="AOH163" s="75"/>
      <c r="AOI163" s="75"/>
      <c r="AOJ163" s="75"/>
      <c r="AOK163" s="75"/>
      <c r="AOL163" s="75"/>
      <c r="AOM163" s="75"/>
      <c r="AON163" s="75"/>
      <c r="AOO163" s="75"/>
      <c r="AOP163" s="75"/>
      <c r="AOQ163" s="75"/>
      <c r="AOR163" s="75"/>
      <c r="AOS163" s="75"/>
      <c r="AOT163" s="75"/>
      <c r="AOU163" s="75"/>
      <c r="AOV163" s="75"/>
      <c r="AOW163" s="75"/>
      <c r="AOX163" s="75"/>
      <c r="AOY163" s="75"/>
      <c r="AOZ163" s="75"/>
      <c r="APA163" s="75"/>
      <c r="APB163" s="75"/>
      <c r="APC163" s="75"/>
      <c r="APD163" s="75"/>
      <c r="APE163" s="75"/>
      <c r="APF163" s="75"/>
      <c r="APG163" s="75"/>
      <c r="APH163" s="75"/>
      <c r="API163" s="75"/>
      <c r="APJ163" s="75"/>
      <c r="APK163" s="75"/>
      <c r="APL163" s="75"/>
      <c r="APM163" s="75"/>
      <c r="APN163" s="75"/>
      <c r="APO163" s="75"/>
      <c r="APP163" s="75"/>
      <c r="APQ163" s="75"/>
      <c r="APR163" s="75"/>
      <c r="APS163" s="75"/>
      <c r="APT163" s="75"/>
      <c r="APU163" s="75"/>
      <c r="APV163" s="75"/>
      <c r="APW163" s="75"/>
      <c r="APX163" s="75"/>
      <c r="APY163" s="75"/>
      <c r="APZ163" s="75"/>
      <c r="AQA163" s="75"/>
      <c r="AQB163" s="75"/>
      <c r="AQC163" s="75"/>
      <c r="AQD163" s="75"/>
      <c r="AQE163" s="75"/>
      <c r="AQF163" s="75"/>
      <c r="AQG163" s="75"/>
      <c r="AQH163" s="75"/>
      <c r="AQI163" s="75"/>
      <c r="AQJ163" s="75"/>
      <c r="AQK163" s="75"/>
      <c r="AQL163" s="75"/>
      <c r="AQM163" s="75"/>
      <c r="AQN163" s="75"/>
      <c r="AQO163" s="75"/>
      <c r="AQP163" s="75"/>
      <c r="AQQ163" s="75"/>
      <c r="AQR163" s="75"/>
      <c r="AQS163" s="75"/>
      <c r="AQT163" s="75"/>
      <c r="AQU163" s="75"/>
      <c r="AQV163" s="75"/>
      <c r="AQW163" s="75"/>
      <c r="AQX163" s="75"/>
      <c r="AQY163" s="75"/>
      <c r="AQZ163" s="75"/>
      <c r="ARA163" s="75"/>
      <c r="ARB163" s="75"/>
      <c r="ARC163" s="75"/>
      <c r="ARD163" s="75"/>
      <c r="ARE163" s="75"/>
      <c r="ARF163" s="75"/>
      <c r="ARG163" s="75"/>
      <c r="ARH163" s="75"/>
      <c r="ARI163" s="75"/>
      <c r="ARJ163" s="75"/>
      <c r="ARK163" s="75"/>
      <c r="ARL163" s="75"/>
      <c r="ARM163" s="75"/>
      <c r="ARN163" s="75"/>
      <c r="ARO163" s="75"/>
      <c r="ARP163" s="75"/>
      <c r="ARQ163" s="75"/>
      <c r="ARR163" s="75"/>
      <c r="ARS163" s="75"/>
      <c r="ART163" s="75"/>
      <c r="ARU163" s="75"/>
      <c r="ARV163" s="75"/>
      <c r="ARW163" s="75"/>
      <c r="ARX163" s="75"/>
      <c r="ARY163" s="75"/>
      <c r="ARZ163" s="75"/>
      <c r="ASA163" s="75"/>
      <c r="ASB163" s="75"/>
      <c r="ASC163" s="75"/>
      <c r="ASD163" s="75"/>
      <c r="ASE163" s="75"/>
      <c r="ASF163" s="75"/>
      <c r="ASG163" s="75"/>
      <c r="ASH163" s="75"/>
      <c r="ASI163" s="75"/>
      <c r="ASJ163" s="75"/>
      <c r="ASK163" s="75"/>
      <c r="ASL163" s="75"/>
      <c r="ASM163" s="75"/>
      <c r="ASN163" s="75"/>
      <c r="ASO163" s="75"/>
      <c r="ASP163" s="75"/>
      <c r="ASQ163" s="75"/>
      <c r="ASR163" s="75"/>
      <c r="ASS163" s="75"/>
      <c r="AST163" s="75"/>
      <c r="ASU163" s="75"/>
      <c r="ASV163" s="75"/>
      <c r="ASW163" s="75"/>
      <c r="ASX163" s="75"/>
      <c r="ASY163" s="75"/>
      <c r="ASZ163" s="75"/>
      <c r="ATA163" s="75"/>
      <c r="ATB163" s="75"/>
      <c r="ATC163" s="75"/>
      <c r="ATD163" s="75"/>
      <c r="ATE163" s="75"/>
      <c r="ATF163" s="75"/>
      <c r="ATG163" s="75"/>
      <c r="ATH163" s="75"/>
      <c r="ATI163" s="75"/>
      <c r="ATJ163" s="75"/>
      <c r="ATK163" s="75"/>
      <c r="ATL163" s="75"/>
      <c r="ATM163" s="75"/>
      <c r="ATN163" s="75"/>
      <c r="ATO163" s="75"/>
      <c r="ATP163" s="75"/>
      <c r="ATQ163" s="75"/>
      <c r="ATR163" s="75"/>
      <c r="ATS163" s="75"/>
      <c r="ATT163" s="75"/>
      <c r="ATU163" s="75"/>
      <c r="ATV163" s="75"/>
      <c r="ATW163" s="75"/>
      <c r="ATX163" s="75"/>
      <c r="ATY163" s="75"/>
      <c r="ATZ163" s="75"/>
      <c r="AUA163" s="75"/>
      <c r="AUB163" s="75"/>
      <c r="AUC163" s="75"/>
      <c r="AUD163" s="75"/>
      <c r="AUE163" s="75"/>
      <c r="AUF163" s="75"/>
      <c r="AUG163" s="75"/>
      <c r="AUH163" s="75"/>
      <c r="AUI163" s="75"/>
      <c r="AUJ163" s="75"/>
      <c r="AUK163" s="75"/>
      <c r="AUL163" s="75"/>
      <c r="AUM163" s="75"/>
      <c r="AUN163" s="75"/>
      <c r="AUO163" s="75"/>
      <c r="AUP163" s="75"/>
      <c r="AUQ163" s="75"/>
      <c r="AUR163" s="75"/>
      <c r="AUS163" s="75"/>
      <c r="AUT163" s="75"/>
      <c r="AUU163" s="75"/>
      <c r="AUV163" s="75"/>
      <c r="AUW163" s="75"/>
      <c r="AUX163" s="75"/>
      <c r="AUY163" s="75"/>
      <c r="AUZ163" s="75"/>
      <c r="AVA163" s="75"/>
      <c r="AVB163" s="75"/>
      <c r="AVC163" s="75"/>
      <c r="AVD163" s="75"/>
      <c r="AVE163" s="75"/>
      <c r="AVF163" s="75"/>
      <c r="AVG163" s="75"/>
      <c r="AVH163" s="75"/>
      <c r="AVI163" s="75"/>
      <c r="AVJ163" s="75"/>
      <c r="AVK163" s="75"/>
      <c r="AVL163" s="75"/>
      <c r="AVM163" s="75"/>
      <c r="AVN163" s="75"/>
      <c r="AVO163" s="75"/>
      <c r="AVP163" s="75"/>
      <c r="AVQ163" s="75"/>
      <c r="AVR163" s="75"/>
      <c r="AVS163" s="75"/>
      <c r="AVT163" s="75"/>
      <c r="AVU163" s="75"/>
      <c r="AVV163" s="75"/>
      <c r="AVW163" s="75"/>
      <c r="AVX163" s="75"/>
      <c r="AVY163" s="75"/>
      <c r="AVZ163" s="75"/>
      <c r="AWA163" s="75"/>
      <c r="AWB163" s="75"/>
      <c r="AWC163" s="75"/>
      <c r="AWD163" s="75"/>
      <c r="AWE163" s="75"/>
      <c r="AWF163" s="75"/>
      <c r="AWG163" s="75"/>
      <c r="AWH163" s="75"/>
      <c r="AWI163" s="75"/>
      <c r="AWJ163" s="75"/>
      <c r="AWK163" s="75"/>
      <c r="AWL163" s="75"/>
      <c r="AWM163" s="75"/>
      <c r="AWN163" s="75"/>
      <c r="AWO163" s="75"/>
      <c r="AWP163" s="75"/>
      <c r="AWQ163" s="75"/>
      <c r="AWR163" s="75"/>
      <c r="AWS163" s="75"/>
      <c r="AWT163" s="75"/>
      <c r="AWU163" s="75"/>
      <c r="AWV163" s="75"/>
      <c r="AWW163" s="75"/>
      <c r="AWX163" s="75"/>
      <c r="AWY163" s="75"/>
      <c r="AWZ163" s="75"/>
      <c r="AXA163" s="75"/>
      <c r="AXB163" s="75"/>
      <c r="AXC163" s="75"/>
      <c r="AXD163" s="75"/>
      <c r="AXE163" s="75"/>
      <c r="AXF163" s="75"/>
      <c r="AXG163" s="75"/>
      <c r="AXH163" s="75"/>
      <c r="AXI163" s="75"/>
      <c r="AXJ163" s="75"/>
      <c r="AXK163" s="75"/>
      <c r="AXL163" s="75"/>
      <c r="AXM163" s="75"/>
      <c r="AXN163" s="75"/>
      <c r="AXO163" s="75"/>
      <c r="AXP163" s="75"/>
      <c r="AXQ163" s="75"/>
      <c r="AXR163" s="75"/>
      <c r="AXS163" s="75"/>
      <c r="AXT163" s="75"/>
      <c r="AXU163" s="75"/>
      <c r="AXV163" s="75"/>
      <c r="AXW163" s="75"/>
      <c r="AXX163" s="75"/>
      <c r="AXY163" s="75"/>
      <c r="AXZ163" s="75"/>
      <c r="AYA163" s="75"/>
      <c r="AYB163" s="75"/>
      <c r="AYC163" s="75"/>
      <c r="AYD163" s="75"/>
      <c r="AYE163" s="75"/>
      <c r="AYF163" s="75"/>
      <c r="AYG163" s="75"/>
      <c r="AYH163" s="75"/>
      <c r="AYI163" s="75"/>
      <c r="AYJ163" s="75"/>
      <c r="AYK163" s="75"/>
      <c r="AYL163" s="75"/>
      <c r="AYM163" s="75"/>
      <c r="AYN163" s="75"/>
      <c r="AYO163" s="75"/>
      <c r="AYP163" s="75"/>
      <c r="AYQ163" s="75"/>
      <c r="AYR163" s="75"/>
      <c r="AYS163" s="75"/>
      <c r="AYT163" s="75"/>
      <c r="AYU163" s="75"/>
      <c r="AYV163" s="75"/>
      <c r="AYW163" s="75"/>
      <c r="AYX163" s="75"/>
      <c r="AYY163" s="75"/>
      <c r="AYZ163" s="75"/>
      <c r="AZA163" s="75"/>
      <c r="AZB163" s="75"/>
      <c r="AZC163" s="75"/>
      <c r="AZD163" s="75"/>
      <c r="AZE163" s="75"/>
      <c r="AZF163" s="75"/>
      <c r="AZG163" s="75"/>
      <c r="AZH163" s="75"/>
      <c r="AZI163" s="75"/>
      <c r="AZJ163" s="75"/>
      <c r="AZK163" s="75"/>
      <c r="AZL163" s="75"/>
      <c r="AZM163" s="75"/>
      <c r="AZN163" s="75"/>
      <c r="AZO163" s="75"/>
      <c r="AZP163" s="75"/>
      <c r="AZQ163" s="75"/>
      <c r="AZR163" s="75"/>
      <c r="AZS163" s="75"/>
      <c r="AZT163" s="75"/>
      <c r="AZU163" s="75"/>
      <c r="AZV163" s="75"/>
      <c r="AZW163" s="75"/>
      <c r="AZX163" s="75"/>
      <c r="AZY163" s="75"/>
      <c r="AZZ163" s="75"/>
      <c r="BAA163" s="75"/>
      <c r="BAB163" s="75"/>
      <c r="BAC163" s="75"/>
      <c r="BAD163" s="75"/>
      <c r="BAE163" s="75"/>
      <c r="BAF163" s="75"/>
      <c r="BAG163" s="75"/>
      <c r="BAH163" s="75"/>
      <c r="BAI163" s="75"/>
      <c r="BAJ163" s="75"/>
      <c r="BAK163" s="75"/>
      <c r="BAL163" s="75"/>
      <c r="BAM163" s="75"/>
      <c r="BAN163" s="75"/>
      <c r="BAO163" s="75"/>
      <c r="BAP163" s="75"/>
      <c r="BAQ163" s="75"/>
      <c r="BAR163" s="75"/>
      <c r="BAS163" s="75"/>
      <c r="BAT163" s="75"/>
      <c r="BAU163" s="75"/>
      <c r="BAV163" s="75"/>
      <c r="BAW163" s="75"/>
      <c r="BAX163" s="75"/>
      <c r="BAY163" s="75"/>
      <c r="BAZ163" s="75"/>
      <c r="BBA163" s="75"/>
      <c r="BBB163" s="75"/>
      <c r="BBC163" s="75"/>
      <c r="BBD163" s="75"/>
      <c r="BBE163" s="75"/>
      <c r="BBF163" s="75"/>
      <c r="BBG163" s="75"/>
      <c r="BBH163" s="75"/>
      <c r="BBI163" s="75"/>
      <c r="BBJ163" s="75"/>
      <c r="BBK163" s="75"/>
      <c r="BBL163" s="75"/>
      <c r="BBM163" s="75"/>
      <c r="BBN163" s="75"/>
      <c r="BBO163" s="75"/>
      <c r="BBP163" s="75"/>
      <c r="BBQ163" s="75"/>
      <c r="BBR163" s="75"/>
      <c r="BBS163" s="75"/>
      <c r="BBT163" s="75"/>
      <c r="BBU163" s="75"/>
      <c r="BBV163" s="75"/>
      <c r="BBW163" s="75"/>
      <c r="BBX163" s="75"/>
      <c r="BBY163" s="75"/>
      <c r="BBZ163" s="75"/>
      <c r="BCA163" s="75"/>
      <c r="BCB163" s="75"/>
      <c r="BCC163" s="75"/>
      <c r="BCD163" s="75"/>
      <c r="BCE163" s="75"/>
      <c r="BCF163" s="75"/>
      <c r="BCG163" s="75"/>
      <c r="BCH163" s="75"/>
      <c r="BCI163" s="75"/>
      <c r="BCJ163" s="75"/>
      <c r="BCK163" s="75"/>
      <c r="BCL163" s="75"/>
      <c r="BCM163" s="75"/>
      <c r="BCN163" s="75"/>
      <c r="BCO163" s="75"/>
      <c r="BCP163" s="75"/>
      <c r="BCQ163" s="75"/>
      <c r="BCR163" s="75"/>
      <c r="BCS163" s="75"/>
      <c r="BCT163" s="75"/>
      <c r="BCU163" s="75"/>
      <c r="BCV163" s="75"/>
      <c r="BCW163" s="75"/>
      <c r="BCX163" s="75"/>
      <c r="BCY163" s="75"/>
      <c r="BCZ163" s="75"/>
      <c r="BDA163" s="75"/>
      <c r="BDB163" s="75"/>
      <c r="BDC163" s="75"/>
      <c r="BDD163" s="75"/>
      <c r="BDE163" s="75"/>
      <c r="BDF163" s="75"/>
      <c r="BDG163" s="75"/>
      <c r="BDH163" s="75"/>
      <c r="BDI163" s="75"/>
      <c r="BDJ163" s="75"/>
      <c r="BDK163" s="75"/>
      <c r="BDL163" s="75"/>
      <c r="BDM163" s="75"/>
      <c r="BDN163" s="75"/>
      <c r="BDO163" s="75"/>
      <c r="BDP163" s="75"/>
      <c r="BDQ163" s="75"/>
      <c r="BDR163" s="75"/>
      <c r="BDS163" s="75"/>
      <c r="BDT163" s="75"/>
      <c r="BDU163" s="75"/>
      <c r="BDV163" s="75"/>
      <c r="BDW163" s="75"/>
      <c r="BDX163" s="75"/>
      <c r="BDY163" s="75"/>
      <c r="BDZ163" s="75"/>
      <c r="BEA163" s="75"/>
      <c r="BEB163" s="75"/>
      <c r="BEC163" s="75"/>
      <c r="BED163" s="75"/>
      <c r="BEE163" s="75"/>
      <c r="BEF163" s="75"/>
      <c r="BEG163" s="75"/>
      <c r="BEH163" s="75"/>
      <c r="BEI163" s="75"/>
      <c r="BEJ163" s="75"/>
      <c r="BEK163" s="75"/>
      <c r="BEL163" s="75"/>
      <c r="BEM163" s="75"/>
      <c r="BEN163" s="75"/>
      <c r="BEO163" s="75"/>
      <c r="BEP163" s="75"/>
      <c r="BEQ163" s="75"/>
      <c r="BER163" s="75"/>
      <c r="BES163" s="75"/>
      <c r="BET163" s="75"/>
      <c r="BEU163" s="75"/>
      <c r="BEV163" s="75"/>
      <c r="BEW163" s="75"/>
      <c r="BEX163" s="75"/>
      <c r="BEY163" s="75"/>
      <c r="BEZ163" s="75"/>
      <c r="BFA163" s="75"/>
      <c r="BFB163" s="75"/>
      <c r="BFC163" s="75"/>
      <c r="BFD163" s="75"/>
      <c r="BFE163" s="75"/>
      <c r="BFF163" s="75"/>
      <c r="BFG163" s="75"/>
      <c r="BFH163" s="75"/>
      <c r="BFI163" s="75"/>
      <c r="BFJ163" s="75"/>
      <c r="BFK163" s="75"/>
      <c r="BFL163" s="75"/>
      <c r="BFM163" s="75"/>
      <c r="BFN163" s="75"/>
      <c r="BFO163" s="75"/>
      <c r="BFP163" s="75"/>
      <c r="BFQ163" s="75"/>
      <c r="BFR163" s="75"/>
      <c r="BFS163" s="75"/>
      <c r="BFT163" s="75"/>
      <c r="BFU163" s="75"/>
      <c r="BFV163" s="75"/>
      <c r="BFW163" s="75"/>
      <c r="BFX163" s="75"/>
      <c r="BFY163" s="75"/>
      <c r="BFZ163" s="75"/>
      <c r="BGA163" s="75"/>
      <c r="BGB163" s="75"/>
      <c r="BGC163" s="75"/>
      <c r="BGD163" s="75"/>
      <c r="BGE163" s="75"/>
      <c r="BGF163" s="75"/>
      <c r="BGG163" s="75"/>
      <c r="BGH163" s="75"/>
      <c r="BGI163" s="75"/>
      <c r="BGJ163" s="75"/>
      <c r="BGK163" s="75"/>
      <c r="BGL163" s="75"/>
      <c r="BGM163" s="75"/>
      <c r="BGN163" s="75"/>
      <c r="BGO163" s="75"/>
      <c r="BGP163" s="75"/>
      <c r="BGQ163" s="75"/>
      <c r="BGR163" s="75"/>
      <c r="BGS163" s="75"/>
      <c r="BGT163" s="75"/>
      <c r="BGU163" s="75"/>
      <c r="BGV163" s="75"/>
      <c r="BGW163" s="75"/>
      <c r="BGX163" s="75"/>
      <c r="BGY163" s="75"/>
      <c r="BGZ163" s="75"/>
      <c r="BHA163" s="75"/>
      <c r="BHB163" s="75"/>
      <c r="BHC163" s="75"/>
      <c r="BHD163" s="75"/>
      <c r="BHE163" s="75"/>
      <c r="BHF163" s="75"/>
      <c r="BHG163" s="75"/>
      <c r="BHH163" s="75"/>
      <c r="BHI163" s="75"/>
      <c r="BHJ163" s="75"/>
      <c r="BHK163" s="75"/>
      <c r="BHL163" s="75"/>
      <c r="BHM163" s="75"/>
      <c r="BHN163" s="75"/>
      <c r="BHO163" s="75"/>
      <c r="BHP163" s="75"/>
      <c r="BHQ163" s="75"/>
      <c r="BHR163" s="75"/>
      <c r="BHS163" s="75"/>
      <c r="BHT163" s="75"/>
      <c r="BHU163" s="75"/>
      <c r="BHV163" s="75"/>
      <c r="BHW163" s="75"/>
      <c r="BHX163" s="75"/>
      <c r="BHY163" s="75"/>
      <c r="BHZ163" s="75"/>
      <c r="BIA163" s="75"/>
      <c r="BIB163" s="75"/>
      <c r="BIC163" s="75"/>
      <c r="BID163" s="75"/>
      <c r="BIE163" s="75"/>
      <c r="BIF163" s="75"/>
      <c r="BIG163" s="75"/>
      <c r="BIH163" s="75"/>
      <c r="BII163" s="75"/>
      <c r="BIJ163" s="75"/>
      <c r="BIK163" s="75"/>
      <c r="BIL163" s="75"/>
      <c r="BIM163" s="75"/>
      <c r="BIN163" s="75"/>
      <c r="BIO163" s="75"/>
      <c r="BIP163" s="75"/>
      <c r="BIQ163" s="75"/>
      <c r="BIR163" s="75"/>
      <c r="BIS163" s="75"/>
      <c r="BIT163" s="75"/>
      <c r="BIU163" s="75"/>
      <c r="BIV163" s="75"/>
      <c r="BIW163" s="75"/>
      <c r="BIX163" s="75"/>
      <c r="BIY163" s="75"/>
      <c r="BIZ163" s="75"/>
      <c r="BJA163" s="75"/>
      <c r="BJB163" s="75"/>
      <c r="BJC163" s="75"/>
      <c r="BJD163" s="75"/>
      <c r="BJE163" s="75"/>
      <c r="BJF163" s="75"/>
      <c r="BJG163" s="75"/>
      <c r="BJH163" s="75"/>
      <c r="BJI163" s="75"/>
      <c r="BJJ163" s="75"/>
      <c r="BJK163" s="75"/>
      <c r="BJL163" s="75"/>
      <c r="BJM163" s="75"/>
      <c r="BJN163" s="75"/>
      <c r="BJO163" s="75"/>
      <c r="BJP163" s="75"/>
      <c r="BJQ163" s="75"/>
      <c r="BJR163" s="75"/>
      <c r="BJS163" s="75"/>
      <c r="BJT163" s="75"/>
      <c r="BJU163" s="75"/>
      <c r="BJV163" s="75"/>
      <c r="BJW163" s="75"/>
      <c r="BJX163" s="75"/>
      <c r="BJY163" s="75"/>
      <c r="BJZ163" s="75"/>
      <c r="BKA163" s="75"/>
      <c r="BKB163" s="75"/>
      <c r="BKC163" s="75"/>
      <c r="BKD163" s="75"/>
      <c r="BKE163" s="75"/>
      <c r="BKF163" s="75"/>
      <c r="BKG163" s="75"/>
      <c r="BKH163" s="75"/>
      <c r="BKI163" s="75"/>
      <c r="BKJ163" s="75"/>
      <c r="BKK163" s="75"/>
      <c r="BKL163" s="75"/>
      <c r="BKM163" s="75"/>
      <c r="BKN163" s="75"/>
      <c r="BKO163" s="75"/>
      <c r="BKP163" s="75"/>
      <c r="BKQ163" s="75"/>
      <c r="BKR163" s="75"/>
      <c r="BKS163" s="75"/>
      <c r="BKT163" s="75"/>
      <c r="BKU163" s="75"/>
      <c r="BKV163" s="75"/>
      <c r="BKW163" s="75"/>
      <c r="BKX163" s="75"/>
      <c r="BKY163" s="75"/>
      <c r="BKZ163" s="75"/>
      <c r="BLA163" s="75"/>
      <c r="BLB163" s="75"/>
      <c r="BLC163" s="75"/>
      <c r="BLD163" s="75"/>
      <c r="BLE163" s="75"/>
      <c r="BLF163" s="75"/>
      <c r="BLG163" s="75"/>
      <c r="BLH163" s="75"/>
      <c r="BLI163" s="75"/>
      <c r="BLJ163" s="75"/>
      <c r="BLK163" s="75"/>
      <c r="BLL163" s="75"/>
      <c r="BLM163" s="75"/>
      <c r="BLN163" s="75"/>
      <c r="BLO163" s="75"/>
      <c r="BLP163" s="75"/>
      <c r="BLQ163" s="75"/>
      <c r="BLR163" s="75"/>
      <c r="BLS163" s="75"/>
      <c r="BLT163" s="75"/>
      <c r="BLU163" s="75"/>
      <c r="BLV163" s="75"/>
      <c r="BLW163" s="75"/>
      <c r="BLX163" s="75"/>
      <c r="BLY163" s="75"/>
      <c r="BLZ163" s="75"/>
      <c r="BMA163" s="75"/>
      <c r="BMB163" s="75"/>
      <c r="BMC163" s="75"/>
      <c r="BMD163" s="75"/>
      <c r="BME163" s="75"/>
      <c r="BMF163" s="75"/>
      <c r="BMG163" s="75"/>
      <c r="BMH163" s="75"/>
      <c r="BMI163" s="75"/>
      <c r="BMJ163" s="75"/>
      <c r="BMK163" s="75"/>
      <c r="BML163" s="75"/>
      <c r="BMM163" s="75"/>
      <c r="BMN163" s="75"/>
      <c r="BMO163" s="75"/>
      <c r="BMP163" s="75"/>
      <c r="BMQ163" s="75"/>
      <c r="BMR163" s="75"/>
      <c r="BMS163" s="75"/>
      <c r="BMT163" s="75"/>
      <c r="BMU163" s="75"/>
      <c r="BMV163" s="75"/>
      <c r="BMW163" s="75"/>
      <c r="BMX163" s="75"/>
      <c r="BMY163" s="75"/>
      <c r="BMZ163" s="75"/>
      <c r="BNA163" s="75"/>
      <c r="BNB163" s="75"/>
      <c r="BNC163" s="75"/>
      <c r="BND163" s="75"/>
      <c r="BNE163" s="75"/>
      <c r="BNF163" s="75"/>
      <c r="BNG163" s="75"/>
      <c r="BNH163" s="75"/>
      <c r="BNI163" s="75"/>
      <c r="BNJ163" s="75"/>
      <c r="BNK163" s="75"/>
      <c r="BNL163" s="75"/>
      <c r="BNM163" s="75"/>
      <c r="BNN163" s="75"/>
      <c r="BNO163" s="75"/>
      <c r="BNP163" s="75"/>
      <c r="BNQ163" s="75"/>
      <c r="BNR163" s="75"/>
      <c r="BNS163" s="75"/>
      <c r="BNT163" s="75"/>
      <c r="BNU163" s="75"/>
      <c r="BNV163" s="75"/>
      <c r="BNW163" s="75"/>
      <c r="BNX163" s="75"/>
      <c r="BNY163" s="75"/>
      <c r="BNZ163" s="75"/>
      <c r="BOA163" s="75"/>
      <c r="BOB163" s="75"/>
      <c r="BOC163" s="75"/>
      <c r="BOD163" s="75"/>
      <c r="BOE163" s="75"/>
      <c r="BOF163" s="75"/>
      <c r="BOG163" s="75"/>
      <c r="BOH163" s="75"/>
      <c r="BOI163" s="75"/>
      <c r="BOJ163" s="75"/>
      <c r="BOK163" s="75"/>
      <c r="BOL163" s="75"/>
      <c r="BOM163" s="75"/>
      <c r="BON163" s="75"/>
      <c r="BOO163" s="75"/>
      <c r="BOP163" s="75"/>
      <c r="BOQ163" s="75"/>
      <c r="BOR163" s="75"/>
      <c r="BOS163" s="75"/>
      <c r="BOT163" s="75"/>
      <c r="BOU163" s="75"/>
      <c r="BOV163" s="75"/>
      <c r="BOW163" s="75"/>
      <c r="BOX163" s="75"/>
      <c r="BOY163" s="75"/>
      <c r="BOZ163" s="75"/>
      <c r="BPA163" s="75"/>
      <c r="BPB163" s="75"/>
      <c r="BPC163" s="75"/>
      <c r="BPD163" s="75"/>
      <c r="BPE163" s="75"/>
      <c r="BPF163" s="75"/>
      <c r="BPG163" s="75"/>
      <c r="BPH163" s="75"/>
      <c r="BPI163" s="75"/>
      <c r="BPJ163" s="75"/>
      <c r="BPK163" s="75"/>
      <c r="BPL163" s="75"/>
      <c r="BPM163" s="75"/>
      <c r="BPN163" s="75"/>
      <c r="BPO163" s="75"/>
      <c r="BPP163" s="75"/>
      <c r="BPQ163" s="75"/>
      <c r="BPR163" s="75"/>
      <c r="BPS163" s="75"/>
      <c r="BPT163" s="75"/>
      <c r="BPU163" s="75"/>
      <c r="BPV163" s="75"/>
      <c r="BPW163" s="75"/>
      <c r="BPX163" s="75"/>
      <c r="BPY163" s="75"/>
      <c r="BPZ163" s="75"/>
      <c r="BQA163" s="75"/>
      <c r="BQB163" s="75"/>
      <c r="BQC163" s="75"/>
      <c r="BQD163" s="75"/>
      <c r="BQE163" s="75"/>
      <c r="BQF163" s="75"/>
      <c r="BQG163" s="75"/>
      <c r="BQH163" s="75"/>
      <c r="BQI163" s="75"/>
      <c r="BQJ163" s="75"/>
      <c r="BQK163" s="75"/>
      <c r="BQL163" s="75"/>
      <c r="BQM163" s="75"/>
      <c r="BQN163" s="75"/>
      <c r="BQO163" s="75"/>
      <c r="BQP163" s="75"/>
      <c r="BQQ163" s="75"/>
      <c r="BQR163" s="75"/>
      <c r="BQS163" s="75"/>
      <c r="BQT163" s="75"/>
      <c r="BQU163" s="75"/>
      <c r="BQV163" s="75"/>
      <c r="BQW163" s="75"/>
      <c r="BQX163" s="75"/>
      <c r="BQY163" s="75"/>
      <c r="BQZ163" s="75"/>
      <c r="BRA163" s="75"/>
      <c r="BRB163" s="75"/>
      <c r="BRC163" s="75"/>
      <c r="BRD163" s="75"/>
      <c r="BRE163" s="75"/>
      <c r="BRF163" s="75"/>
      <c r="BRG163" s="75"/>
      <c r="BRH163" s="75"/>
      <c r="BRI163" s="75"/>
      <c r="BRJ163" s="75"/>
      <c r="BRK163" s="75"/>
      <c r="BRL163" s="75"/>
      <c r="BRM163" s="75"/>
      <c r="BRN163" s="75"/>
      <c r="BRO163" s="75"/>
      <c r="BRP163" s="75"/>
      <c r="BRQ163" s="75"/>
      <c r="BRR163" s="75"/>
      <c r="BRS163" s="75"/>
      <c r="BRT163" s="75"/>
      <c r="BRU163" s="75"/>
      <c r="BRV163" s="75"/>
      <c r="BRW163" s="75"/>
      <c r="BRX163" s="75"/>
      <c r="BRY163" s="75"/>
      <c r="BRZ163" s="75"/>
      <c r="BSA163" s="75"/>
      <c r="BSB163" s="75"/>
      <c r="BSC163" s="75"/>
      <c r="BSD163" s="75"/>
      <c r="BSE163" s="75"/>
      <c r="BSF163" s="75"/>
      <c r="BSG163" s="75"/>
      <c r="BSH163" s="75"/>
      <c r="BSI163" s="75"/>
      <c r="BSJ163" s="75"/>
      <c r="BSK163" s="75"/>
      <c r="BSL163" s="75"/>
      <c r="BSM163" s="75"/>
      <c r="BSN163" s="75"/>
      <c r="BSO163" s="75"/>
      <c r="BSP163" s="75"/>
      <c r="BSQ163" s="75"/>
      <c r="BSR163" s="75"/>
      <c r="BSS163" s="75"/>
      <c r="BST163" s="75"/>
      <c r="BSU163" s="75"/>
      <c r="BSV163" s="75"/>
      <c r="BSW163" s="75"/>
      <c r="BSX163" s="75"/>
      <c r="BSY163" s="75"/>
      <c r="BSZ163" s="75"/>
      <c r="BTA163" s="75"/>
      <c r="BTB163" s="75"/>
      <c r="BTC163" s="75"/>
      <c r="BTD163" s="75"/>
      <c r="BTE163" s="75"/>
      <c r="BTF163" s="75"/>
      <c r="BTG163" s="75"/>
      <c r="BTH163" s="75"/>
      <c r="BTI163" s="75"/>
      <c r="BTJ163" s="75"/>
      <c r="BTK163" s="75"/>
      <c r="BTL163" s="75"/>
      <c r="BTM163" s="75"/>
      <c r="BTN163" s="75"/>
      <c r="BTO163" s="75"/>
      <c r="BTP163" s="75"/>
      <c r="BTQ163" s="75"/>
      <c r="BTR163" s="75"/>
      <c r="BTS163" s="75"/>
      <c r="BTT163" s="75"/>
      <c r="BTU163" s="75"/>
      <c r="BTV163" s="75"/>
      <c r="BTW163" s="75"/>
      <c r="BTX163" s="75"/>
      <c r="BTY163" s="75"/>
      <c r="BTZ163" s="75"/>
      <c r="BUA163" s="75"/>
      <c r="BUB163" s="75"/>
      <c r="BUC163" s="75"/>
      <c r="BUD163" s="75"/>
      <c r="BUE163" s="75"/>
      <c r="BUF163" s="75"/>
      <c r="BUG163" s="75"/>
      <c r="BUH163" s="75"/>
      <c r="BUI163" s="75"/>
      <c r="BUJ163" s="75"/>
      <c r="BUK163" s="75"/>
      <c r="BUL163" s="75"/>
      <c r="BUM163" s="75"/>
      <c r="BUN163" s="75"/>
      <c r="BUO163" s="75"/>
      <c r="BUP163" s="75"/>
      <c r="BUQ163" s="75"/>
      <c r="BUR163" s="75"/>
      <c r="BUS163" s="75"/>
      <c r="BUT163" s="75"/>
      <c r="BUU163" s="75"/>
      <c r="BUV163" s="75"/>
      <c r="BUW163" s="75"/>
      <c r="BUX163" s="75"/>
      <c r="BUY163" s="75"/>
      <c r="BUZ163" s="75"/>
      <c r="BVA163" s="75"/>
      <c r="BVB163" s="75"/>
      <c r="BVC163" s="75"/>
      <c r="BVD163" s="75"/>
      <c r="BVE163" s="75"/>
      <c r="BVF163" s="75"/>
      <c r="BVG163" s="75"/>
      <c r="BVH163" s="75"/>
      <c r="BVI163" s="75"/>
      <c r="BVJ163" s="75"/>
      <c r="BVK163" s="75"/>
      <c r="BVL163" s="75"/>
      <c r="BVM163" s="75"/>
      <c r="BVN163" s="75"/>
      <c r="BVO163" s="75"/>
      <c r="BVP163" s="75"/>
      <c r="BVQ163" s="75"/>
      <c r="BVR163" s="75"/>
      <c r="BVS163" s="75"/>
      <c r="BVT163" s="75"/>
      <c r="BVU163" s="75"/>
      <c r="BVV163" s="75"/>
      <c r="BVW163" s="75"/>
      <c r="BVX163" s="75"/>
      <c r="BVY163" s="75"/>
      <c r="BVZ163" s="75"/>
      <c r="BWA163" s="75"/>
      <c r="BWB163" s="75"/>
      <c r="BWC163" s="75"/>
      <c r="BWD163" s="75"/>
      <c r="BWE163" s="75"/>
      <c r="BWF163" s="75"/>
      <c r="BWG163" s="75"/>
      <c r="BWH163" s="75"/>
      <c r="BWI163" s="75"/>
      <c r="BWJ163" s="75"/>
      <c r="BWK163" s="75"/>
      <c r="BWL163" s="75"/>
      <c r="BWM163" s="75"/>
      <c r="BWN163" s="75"/>
      <c r="BWO163" s="75"/>
      <c r="BWP163" s="75"/>
      <c r="BWQ163" s="75"/>
      <c r="BWR163" s="75"/>
      <c r="BWS163" s="75"/>
      <c r="BWT163" s="75"/>
      <c r="BWU163" s="75"/>
      <c r="BWV163" s="75"/>
      <c r="BWW163" s="75"/>
      <c r="BWX163" s="75"/>
      <c r="BWY163" s="75"/>
      <c r="BWZ163" s="75"/>
      <c r="BXA163" s="75"/>
      <c r="BXB163" s="75"/>
      <c r="BXC163" s="75"/>
      <c r="BXD163" s="75"/>
      <c r="BXE163" s="75"/>
      <c r="BXF163" s="75"/>
      <c r="BXG163" s="75"/>
      <c r="BXH163" s="75"/>
      <c r="BXI163" s="75"/>
      <c r="BXJ163" s="75"/>
      <c r="BXK163" s="75"/>
      <c r="BXL163" s="75"/>
      <c r="BXM163" s="75"/>
      <c r="BXN163" s="75"/>
      <c r="BXO163" s="75"/>
      <c r="BXP163" s="75"/>
      <c r="BXQ163" s="75"/>
      <c r="BXR163" s="75"/>
      <c r="BXS163" s="75"/>
      <c r="BXT163" s="75"/>
      <c r="BXU163" s="75"/>
      <c r="BXV163" s="75"/>
      <c r="BXW163" s="75"/>
      <c r="BXX163" s="75"/>
      <c r="BXY163" s="75"/>
      <c r="BXZ163" s="75"/>
      <c r="BYA163" s="75"/>
      <c r="BYB163" s="75"/>
      <c r="BYC163" s="75"/>
      <c r="BYD163" s="75"/>
      <c r="BYE163" s="75"/>
      <c r="BYF163" s="75"/>
      <c r="BYG163" s="75"/>
      <c r="BYH163" s="75"/>
      <c r="BYI163" s="75"/>
      <c r="BYJ163" s="75"/>
      <c r="BYK163" s="75"/>
      <c r="BYL163" s="75"/>
      <c r="BYM163" s="75"/>
      <c r="BYN163" s="75"/>
      <c r="BYO163" s="75"/>
      <c r="BYP163" s="75"/>
      <c r="BYQ163" s="75"/>
      <c r="BYR163" s="75"/>
      <c r="BYS163" s="75"/>
      <c r="BYT163" s="75"/>
      <c r="BYU163" s="75"/>
      <c r="BYV163" s="75"/>
      <c r="BYW163" s="75"/>
      <c r="BYX163" s="75"/>
      <c r="BYY163" s="75"/>
      <c r="BYZ163" s="75"/>
      <c r="BZA163" s="75"/>
      <c r="BZB163" s="75"/>
      <c r="BZC163" s="75"/>
      <c r="BZD163" s="75"/>
      <c r="BZE163" s="75"/>
      <c r="BZF163" s="75"/>
      <c r="BZG163" s="75"/>
      <c r="BZH163" s="75"/>
      <c r="BZI163" s="75"/>
      <c r="BZJ163" s="75"/>
      <c r="BZK163" s="75"/>
      <c r="BZL163" s="75"/>
      <c r="BZM163" s="75"/>
      <c r="BZN163" s="75"/>
      <c r="BZO163" s="75"/>
      <c r="BZP163" s="75"/>
      <c r="BZQ163" s="75"/>
      <c r="BZR163" s="75"/>
      <c r="BZS163" s="75"/>
      <c r="BZT163" s="75"/>
      <c r="BZU163" s="75"/>
      <c r="BZV163" s="75"/>
      <c r="BZW163" s="75"/>
      <c r="BZX163" s="75"/>
      <c r="BZY163" s="75"/>
      <c r="BZZ163" s="75"/>
      <c r="CAA163" s="75"/>
      <c r="CAB163" s="75"/>
      <c r="CAC163" s="75"/>
      <c r="CAD163" s="75"/>
      <c r="CAE163" s="75"/>
      <c r="CAF163" s="75"/>
      <c r="CAG163" s="75"/>
      <c r="CAH163" s="75"/>
      <c r="CAI163" s="75"/>
      <c r="CAJ163" s="75"/>
      <c r="CAK163" s="75"/>
      <c r="CAL163" s="75"/>
      <c r="CAM163" s="75"/>
      <c r="CAN163" s="75"/>
      <c r="CAO163" s="75"/>
      <c r="CAP163" s="75"/>
      <c r="CAQ163" s="75"/>
      <c r="CAR163" s="75"/>
      <c r="CAS163" s="75"/>
      <c r="CAT163" s="75"/>
      <c r="CAU163" s="75"/>
      <c r="CAV163" s="75"/>
      <c r="CAW163" s="75"/>
      <c r="CAX163" s="75"/>
      <c r="CAY163" s="75"/>
      <c r="CAZ163" s="75"/>
      <c r="CBA163" s="75"/>
      <c r="CBB163" s="75"/>
      <c r="CBC163" s="75"/>
      <c r="CBD163" s="75"/>
      <c r="CBE163" s="75"/>
      <c r="CBF163" s="75"/>
      <c r="CBG163" s="75"/>
      <c r="CBH163" s="75"/>
      <c r="CBI163" s="75"/>
      <c r="CBJ163" s="75"/>
      <c r="CBK163" s="75"/>
      <c r="CBL163" s="75"/>
      <c r="CBM163" s="75"/>
      <c r="CBN163" s="75"/>
      <c r="CBO163" s="75"/>
      <c r="CBP163" s="75"/>
      <c r="CBQ163" s="75"/>
      <c r="CBR163" s="75"/>
      <c r="CBS163" s="75"/>
      <c r="CBT163" s="75"/>
      <c r="CBU163" s="75"/>
      <c r="CBV163" s="75"/>
      <c r="CBW163" s="75"/>
      <c r="CBX163" s="75"/>
      <c r="CBY163" s="75"/>
      <c r="CBZ163" s="75"/>
      <c r="CCA163" s="75"/>
      <c r="CCB163" s="75"/>
      <c r="CCC163" s="75"/>
      <c r="CCD163" s="75"/>
      <c r="CCE163" s="75"/>
      <c r="CCF163" s="75"/>
      <c r="CCG163" s="75"/>
      <c r="CCH163" s="75"/>
      <c r="CCI163" s="75"/>
      <c r="CCJ163" s="75"/>
      <c r="CCK163" s="75"/>
      <c r="CCL163" s="75"/>
      <c r="CCM163" s="75"/>
      <c r="CCN163" s="75"/>
      <c r="CCO163" s="75"/>
      <c r="CCP163" s="75"/>
      <c r="CCQ163" s="75"/>
      <c r="CCR163" s="75"/>
      <c r="CCS163" s="75"/>
      <c r="CCT163" s="75"/>
      <c r="CCU163" s="75"/>
      <c r="CCV163" s="75"/>
      <c r="CCW163" s="75"/>
      <c r="CCX163" s="75"/>
      <c r="CCY163" s="75"/>
      <c r="CCZ163" s="75"/>
      <c r="CDA163" s="75"/>
      <c r="CDB163" s="75"/>
      <c r="CDC163" s="75"/>
      <c r="CDD163" s="75"/>
      <c r="CDE163" s="75"/>
      <c r="CDF163" s="75"/>
      <c r="CDG163" s="75"/>
      <c r="CDH163" s="75"/>
      <c r="CDI163" s="75"/>
      <c r="CDJ163" s="75"/>
      <c r="CDK163" s="75"/>
      <c r="CDL163" s="75"/>
      <c r="CDM163" s="75"/>
      <c r="CDN163" s="75"/>
      <c r="CDO163" s="75"/>
      <c r="CDP163" s="75"/>
      <c r="CDQ163" s="75"/>
      <c r="CDR163" s="75"/>
      <c r="CDS163" s="75"/>
      <c r="CDT163" s="75"/>
      <c r="CDU163" s="75"/>
      <c r="CDV163" s="75"/>
      <c r="CDW163" s="75"/>
      <c r="CDX163" s="75"/>
      <c r="CDY163" s="75"/>
      <c r="CDZ163" s="75"/>
      <c r="CEA163" s="75"/>
      <c r="CEB163" s="75"/>
      <c r="CEC163" s="75"/>
      <c r="CED163" s="75"/>
      <c r="CEE163" s="75"/>
      <c r="CEF163" s="75"/>
      <c r="CEG163" s="75"/>
      <c r="CEH163" s="75"/>
      <c r="CEI163" s="75"/>
      <c r="CEJ163" s="75"/>
      <c r="CEK163" s="75"/>
      <c r="CEL163" s="75"/>
      <c r="CEM163" s="75"/>
      <c r="CEN163" s="75"/>
      <c r="CEO163" s="75"/>
      <c r="CEP163" s="75"/>
      <c r="CEQ163" s="75"/>
      <c r="CER163" s="75"/>
      <c r="CES163" s="75"/>
      <c r="CET163" s="75"/>
      <c r="CEU163" s="75"/>
      <c r="CEV163" s="75"/>
      <c r="CEW163" s="75"/>
      <c r="CEX163" s="75"/>
      <c r="CEY163" s="75"/>
      <c r="CEZ163" s="75"/>
      <c r="CFA163" s="75"/>
      <c r="CFB163" s="75"/>
      <c r="CFC163" s="75"/>
      <c r="CFD163" s="75"/>
      <c r="CFE163" s="75"/>
      <c r="CFF163" s="75"/>
      <c r="CFG163" s="75"/>
      <c r="CFH163" s="75"/>
      <c r="CFI163" s="75"/>
      <c r="CFJ163" s="75"/>
      <c r="CFK163" s="75"/>
      <c r="CFL163" s="75"/>
      <c r="CFM163" s="75"/>
      <c r="CFN163" s="75"/>
      <c r="CFO163" s="75"/>
      <c r="CFP163" s="75"/>
      <c r="CFQ163" s="75"/>
      <c r="CFR163" s="75"/>
      <c r="CFS163" s="75"/>
      <c r="CFT163" s="75"/>
      <c r="CFU163" s="75"/>
      <c r="CFV163" s="75"/>
      <c r="CFW163" s="75"/>
      <c r="CFX163" s="75"/>
      <c r="CFY163" s="75"/>
      <c r="CFZ163" s="75"/>
      <c r="CGA163" s="75"/>
      <c r="CGB163" s="75"/>
      <c r="CGC163" s="75"/>
      <c r="CGD163" s="75"/>
      <c r="CGE163" s="75"/>
      <c r="CGF163" s="75"/>
      <c r="CGG163" s="75"/>
      <c r="CGH163" s="75"/>
      <c r="CGI163" s="75"/>
      <c r="CGJ163" s="75"/>
      <c r="CGK163" s="75"/>
      <c r="CGL163" s="75"/>
      <c r="CGM163" s="75"/>
      <c r="CGN163" s="75"/>
      <c r="CGO163" s="75"/>
      <c r="CGP163" s="75"/>
      <c r="CGQ163" s="75"/>
      <c r="CGR163" s="75"/>
      <c r="CGS163" s="75"/>
      <c r="CGT163" s="75"/>
      <c r="CGU163" s="75"/>
      <c r="CGV163" s="75"/>
      <c r="CGW163" s="75"/>
      <c r="CGX163" s="75"/>
      <c r="CGY163" s="75"/>
      <c r="CGZ163" s="75"/>
      <c r="CHA163" s="75"/>
      <c r="CHB163" s="75"/>
      <c r="CHC163" s="75"/>
      <c r="CHD163" s="75"/>
      <c r="CHE163" s="75"/>
      <c r="CHF163" s="75"/>
      <c r="CHG163" s="75"/>
      <c r="CHH163" s="75"/>
      <c r="CHI163" s="75"/>
      <c r="CHJ163" s="75"/>
      <c r="CHK163" s="75"/>
      <c r="CHL163" s="75"/>
      <c r="CHM163" s="75"/>
      <c r="CHN163" s="75"/>
      <c r="CHO163" s="75"/>
      <c r="CHP163" s="75"/>
      <c r="CHQ163" s="75"/>
      <c r="CHR163" s="75"/>
      <c r="CHS163" s="75"/>
      <c r="CHT163" s="75"/>
      <c r="CHU163" s="75"/>
      <c r="CHV163" s="75"/>
      <c r="CHW163" s="75"/>
      <c r="CHX163" s="75"/>
      <c r="CHY163" s="75"/>
      <c r="CHZ163" s="75"/>
      <c r="CIA163" s="75"/>
      <c r="CIB163" s="75"/>
      <c r="CIC163" s="75"/>
      <c r="CID163" s="75"/>
      <c r="CIE163" s="75"/>
      <c r="CIF163" s="75"/>
      <c r="CIG163" s="75"/>
      <c r="CIH163" s="75"/>
      <c r="CII163" s="75"/>
      <c r="CIJ163" s="75"/>
      <c r="CIK163" s="75"/>
      <c r="CIL163" s="75"/>
      <c r="CIM163" s="75"/>
      <c r="CIN163" s="75"/>
      <c r="CIO163" s="75"/>
      <c r="CIP163" s="75"/>
      <c r="CIQ163" s="75"/>
      <c r="CIR163" s="75"/>
      <c r="CIS163" s="75"/>
      <c r="CIT163" s="75"/>
      <c r="CIU163" s="75"/>
      <c r="CIV163" s="75"/>
      <c r="CIW163" s="75"/>
      <c r="CIX163" s="75"/>
      <c r="CIY163" s="75"/>
      <c r="CIZ163" s="75"/>
      <c r="CJA163" s="75"/>
      <c r="CJB163" s="75"/>
      <c r="CJC163" s="75"/>
      <c r="CJD163" s="75"/>
      <c r="CJE163" s="75"/>
      <c r="CJF163" s="75"/>
      <c r="CJG163" s="75"/>
      <c r="CJH163" s="75"/>
      <c r="CJI163" s="75"/>
      <c r="CJJ163" s="75"/>
      <c r="CJK163" s="75"/>
      <c r="CJL163" s="75"/>
      <c r="CJM163" s="75"/>
      <c r="CJN163" s="75"/>
      <c r="CJO163" s="75"/>
      <c r="CJP163" s="75"/>
      <c r="CJQ163" s="75"/>
      <c r="CJR163" s="75"/>
      <c r="CJS163" s="75"/>
      <c r="CJT163" s="75"/>
      <c r="CJU163" s="75"/>
      <c r="CJV163" s="75"/>
      <c r="CJW163" s="75"/>
      <c r="CJX163" s="75"/>
      <c r="CJY163" s="75"/>
      <c r="CJZ163" s="75"/>
      <c r="CKA163" s="75"/>
      <c r="CKB163" s="75"/>
      <c r="CKC163" s="75"/>
      <c r="CKD163" s="75"/>
      <c r="CKE163" s="75"/>
      <c r="CKF163" s="75"/>
      <c r="CKG163" s="75"/>
      <c r="CKH163" s="75"/>
      <c r="CKI163" s="75"/>
      <c r="CKJ163" s="75"/>
      <c r="CKK163" s="75"/>
      <c r="CKL163" s="75"/>
      <c r="CKM163" s="75"/>
      <c r="CKN163" s="75"/>
      <c r="CKO163" s="75"/>
      <c r="CKP163" s="75"/>
      <c r="CKQ163" s="75"/>
      <c r="CKR163" s="75"/>
      <c r="CKS163" s="75"/>
      <c r="CKT163" s="75"/>
      <c r="CKU163" s="75"/>
      <c r="CKV163" s="75"/>
      <c r="CKW163" s="75"/>
      <c r="CKX163" s="75"/>
      <c r="CKY163" s="75"/>
      <c r="CKZ163" s="75"/>
      <c r="CLA163" s="75"/>
      <c r="CLB163" s="75"/>
      <c r="CLC163" s="75"/>
      <c r="CLD163" s="75"/>
      <c r="CLE163" s="75"/>
      <c r="CLF163" s="75"/>
      <c r="CLG163" s="75"/>
      <c r="CLH163" s="75"/>
      <c r="CLI163" s="75"/>
      <c r="CLJ163" s="75"/>
      <c r="CLK163" s="75"/>
      <c r="CLL163" s="75"/>
      <c r="CLM163" s="75"/>
      <c r="CLN163" s="75"/>
      <c r="CLO163" s="75"/>
      <c r="CLP163" s="75"/>
      <c r="CLQ163" s="75"/>
      <c r="CLR163" s="75"/>
      <c r="CLS163" s="75"/>
      <c r="CLT163" s="75"/>
      <c r="CLU163" s="75"/>
      <c r="CLV163" s="75"/>
      <c r="CLW163" s="75"/>
      <c r="CLX163" s="75"/>
      <c r="CLY163" s="75"/>
      <c r="CLZ163" s="75"/>
      <c r="CMA163" s="75"/>
      <c r="CMB163" s="75"/>
      <c r="CMC163" s="75"/>
      <c r="CMD163" s="75"/>
      <c r="CME163" s="75"/>
      <c r="CMF163" s="75"/>
      <c r="CMG163" s="75"/>
      <c r="CMH163" s="75"/>
      <c r="CMI163" s="75"/>
      <c r="CMJ163" s="75"/>
      <c r="CMK163" s="75"/>
      <c r="CML163" s="75"/>
      <c r="CMM163" s="75"/>
      <c r="CMN163" s="75"/>
      <c r="CMO163" s="75"/>
      <c r="CMP163" s="75"/>
      <c r="CMQ163" s="75"/>
      <c r="CMR163" s="75"/>
      <c r="CMS163" s="75"/>
      <c r="CMT163" s="75"/>
      <c r="CMU163" s="75"/>
      <c r="CMV163" s="75"/>
      <c r="CMW163" s="75"/>
      <c r="CMX163" s="75"/>
      <c r="CMY163" s="75"/>
      <c r="CMZ163" s="75"/>
      <c r="CNA163" s="75"/>
      <c r="CNB163" s="75"/>
      <c r="CNC163" s="75"/>
      <c r="CND163" s="75"/>
      <c r="CNE163" s="75"/>
      <c r="CNF163" s="75"/>
      <c r="CNG163" s="75"/>
      <c r="CNH163" s="75"/>
      <c r="CNI163" s="75"/>
      <c r="CNJ163" s="75"/>
      <c r="CNK163" s="75"/>
      <c r="CNL163" s="75"/>
      <c r="CNM163" s="75"/>
      <c r="CNN163" s="75"/>
      <c r="CNO163" s="75"/>
      <c r="CNP163" s="75"/>
      <c r="CNQ163" s="75"/>
      <c r="CNR163" s="75"/>
      <c r="CNS163" s="75"/>
      <c r="CNT163" s="75"/>
      <c r="CNU163" s="75"/>
      <c r="CNV163" s="75"/>
      <c r="CNW163" s="75"/>
      <c r="CNX163" s="75"/>
      <c r="CNY163" s="75"/>
      <c r="CNZ163" s="75"/>
      <c r="COA163" s="75"/>
      <c r="COB163" s="75"/>
      <c r="COC163" s="75"/>
      <c r="COD163" s="75"/>
      <c r="COE163" s="75"/>
      <c r="COF163" s="75"/>
      <c r="COG163" s="75"/>
      <c r="COH163" s="75"/>
      <c r="COI163" s="75"/>
      <c r="COJ163" s="75"/>
      <c r="COK163" s="75"/>
      <c r="COL163" s="75"/>
      <c r="COM163" s="75"/>
      <c r="CON163" s="75"/>
      <c r="COO163" s="75"/>
      <c r="COP163" s="75"/>
      <c r="COQ163" s="75"/>
      <c r="COR163" s="75"/>
      <c r="COS163" s="75"/>
      <c r="COT163" s="75"/>
      <c r="COU163" s="75"/>
      <c r="COV163" s="75"/>
      <c r="COW163" s="75"/>
      <c r="COX163" s="75"/>
      <c r="COY163" s="75"/>
      <c r="COZ163" s="75"/>
      <c r="CPA163" s="75"/>
      <c r="CPB163" s="75"/>
      <c r="CPC163" s="75"/>
      <c r="CPD163" s="75"/>
      <c r="CPE163" s="75"/>
      <c r="CPF163" s="75"/>
      <c r="CPG163" s="75"/>
      <c r="CPH163" s="75"/>
      <c r="CPI163" s="75"/>
      <c r="CPJ163" s="75"/>
      <c r="CPK163" s="75"/>
      <c r="CPL163" s="75"/>
      <c r="CPM163" s="75"/>
      <c r="CPN163" s="75"/>
      <c r="CPO163" s="75"/>
      <c r="CPP163" s="75"/>
      <c r="CPQ163" s="75"/>
      <c r="CPR163" s="75"/>
      <c r="CPS163" s="75"/>
      <c r="CPT163" s="75"/>
      <c r="CPU163" s="75"/>
      <c r="CPV163" s="75"/>
      <c r="CPW163" s="75"/>
      <c r="CPX163" s="75"/>
      <c r="CPY163" s="75"/>
      <c r="CPZ163" s="75"/>
      <c r="CQA163" s="75"/>
      <c r="CQB163" s="75"/>
      <c r="CQC163" s="75"/>
      <c r="CQD163" s="75"/>
      <c r="CQE163" s="75"/>
      <c r="CQF163" s="75"/>
      <c r="CQG163" s="75"/>
      <c r="CQH163" s="75"/>
      <c r="CQI163" s="75"/>
      <c r="CQJ163" s="75"/>
      <c r="CQK163" s="75"/>
      <c r="CQL163" s="75"/>
      <c r="CQM163" s="75"/>
      <c r="CQN163" s="75"/>
      <c r="CQO163" s="75"/>
      <c r="CQP163" s="75"/>
      <c r="CQQ163" s="75"/>
      <c r="CQR163" s="75"/>
      <c r="CQS163" s="75"/>
      <c r="CQT163" s="75"/>
      <c r="CQU163" s="75"/>
      <c r="CQV163" s="75"/>
      <c r="CQW163" s="75"/>
      <c r="CQX163" s="75"/>
      <c r="CQY163" s="75"/>
      <c r="CQZ163" s="75"/>
      <c r="CRA163" s="75"/>
      <c r="CRB163" s="75"/>
      <c r="CRC163" s="75"/>
      <c r="CRD163" s="75"/>
      <c r="CRE163" s="75"/>
      <c r="CRF163" s="75"/>
      <c r="CRG163" s="75"/>
      <c r="CRH163" s="75"/>
      <c r="CRI163" s="75"/>
      <c r="CRJ163" s="75"/>
      <c r="CRK163" s="75"/>
      <c r="CRL163" s="75"/>
      <c r="CRM163" s="75"/>
      <c r="CRN163" s="75"/>
      <c r="CRO163" s="75"/>
      <c r="CRP163" s="75"/>
      <c r="CRQ163" s="75"/>
      <c r="CRR163" s="75"/>
      <c r="CRS163" s="75"/>
      <c r="CRT163" s="75"/>
      <c r="CRU163" s="75"/>
      <c r="CRV163" s="75"/>
      <c r="CRW163" s="75"/>
      <c r="CRX163" s="75"/>
      <c r="CRY163" s="75"/>
      <c r="CRZ163" s="75"/>
      <c r="CSA163" s="75"/>
      <c r="CSB163" s="75"/>
      <c r="CSC163" s="75"/>
      <c r="CSD163" s="75"/>
      <c r="CSE163" s="75"/>
      <c r="CSF163" s="75"/>
      <c r="CSG163" s="75"/>
      <c r="CSH163" s="75"/>
      <c r="CSI163" s="75"/>
      <c r="CSJ163" s="75"/>
      <c r="CSK163" s="75"/>
      <c r="CSL163" s="75"/>
      <c r="CSM163" s="75"/>
      <c r="CSN163" s="75"/>
      <c r="CSO163" s="75"/>
      <c r="CSP163" s="75"/>
      <c r="CSQ163" s="75"/>
      <c r="CSR163" s="75"/>
      <c r="CSS163" s="75"/>
      <c r="CST163" s="75"/>
      <c r="CSU163" s="75"/>
      <c r="CSV163" s="75"/>
      <c r="CSW163" s="75"/>
      <c r="CSX163" s="75"/>
      <c r="CSY163" s="75"/>
      <c r="CSZ163" s="75"/>
      <c r="CTA163" s="75"/>
      <c r="CTB163" s="75"/>
      <c r="CTC163" s="75"/>
      <c r="CTD163" s="75"/>
      <c r="CTE163" s="75"/>
      <c r="CTF163" s="75"/>
      <c r="CTG163" s="75"/>
      <c r="CTH163" s="75"/>
      <c r="CTI163" s="75"/>
      <c r="CTJ163" s="75"/>
      <c r="CTK163" s="75"/>
      <c r="CTL163" s="75"/>
      <c r="CTM163" s="75"/>
      <c r="CTN163" s="75"/>
      <c r="CTO163" s="75"/>
      <c r="CTP163" s="75"/>
      <c r="CTQ163" s="75"/>
      <c r="CTR163" s="75"/>
      <c r="CTS163" s="75"/>
      <c r="CTT163" s="75"/>
      <c r="CTU163" s="75"/>
      <c r="CTV163" s="75"/>
      <c r="CTW163" s="75"/>
      <c r="CTX163" s="75"/>
      <c r="CTY163" s="75"/>
      <c r="CTZ163" s="75"/>
      <c r="CUA163" s="75"/>
      <c r="CUB163" s="75"/>
      <c r="CUC163" s="75"/>
      <c r="CUD163" s="75"/>
      <c r="CUE163" s="75"/>
      <c r="CUF163" s="75"/>
      <c r="CUG163" s="75"/>
      <c r="CUH163" s="75"/>
      <c r="CUI163" s="75"/>
      <c r="CUJ163" s="75"/>
      <c r="CUK163" s="75"/>
      <c r="CUL163" s="75"/>
      <c r="CUM163" s="75"/>
      <c r="CUN163" s="75"/>
      <c r="CUO163" s="75"/>
      <c r="CUP163" s="75"/>
      <c r="CUQ163" s="75"/>
      <c r="CUR163" s="75"/>
      <c r="CUS163" s="75"/>
      <c r="CUT163" s="75"/>
      <c r="CUU163" s="75"/>
      <c r="CUV163" s="75"/>
      <c r="CUW163" s="75"/>
      <c r="CUX163" s="75"/>
      <c r="CUY163" s="75"/>
      <c r="CUZ163" s="75"/>
      <c r="CVA163" s="75"/>
      <c r="CVB163" s="75"/>
      <c r="CVC163" s="75"/>
      <c r="CVD163" s="75"/>
      <c r="CVE163" s="75"/>
      <c r="CVF163" s="75"/>
      <c r="CVG163" s="75"/>
      <c r="CVH163" s="75"/>
      <c r="CVI163" s="75"/>
      <c r="CVJ163" s="75"/>
      <c r="CVK163" s="75"/>
      <c r="CVL163" s="75"/>
      <c r="CVM163" s="75"/>
      <c r="CVN163" s="75"/>
      <c r="CVO163" s="75"/>
      <c r="CVP163" s="75"/>
      <c r="CVQ163" s="75"/>
      <c r="CVR163" s="75"/>
      <c r="CVS163" s="75"/>
      <c r="CVT163" s="75"/>
      <c r="CVU163" s="75"/>
      <c r="CVV163" s="75"/>
      <c r="CVW163" s="75"/>
      <c r="CVX163" s="75"/>
      <c r="CVY163" s="75"/>
      <c r="CVZ163" s="75"/>
      <c r="CWA163" s="75"/>
      <c r="CWB163" s="75"/>
      <c r="CWC163" s="75"/>
      <c r="CWD163" s="75"/>
      <c r="CWE163" s="75"/>
      <c r="CWF163" s="75"/>
      <c r="CWG163" s="75"/>
      <c r="CWH163" s="75"/>
      <c r="CWI163" s="75"/>
      <c r="CWJ163" s="75"/>
      <c r="CWK163" s="75"/>
      <c r="CWL163" s="75"/>
      <c r="CWM163" s="75"/>
      <c r="CWN163" s="75"/>
      <c r="CWO163" s="75"/>
      <c r="CWP163" s="75"/>
      <c r="CWQ163" s="75"/>
      <c r="CWR163" s="75"/>
      <c r="CWS163" s="75"/>
      <c r="CWT163" s="75"/>
      <c r="CWU163" s="75"/>
      <c r="CWV163" s="75"/>
      <c r="CWW163" s="75"/>
      <c r="CWX163" s="75"/>
      <c r="CWY163" s="75"/>
      <c r="CWZ163" s="75"/>
      <c r="CXA163" s="75"/>
      <c r="CXB163" s="75"/>
      <c r="CXC163" s="75"/>
      <c r="CXD163" s="75"/>
      <c r="CXE163" s="75"/>
      <c r="CXF163" s="75"/>
      <c r="CXG163" s="75"/>
      <c r="CXH163" s="75"/>
      <c r="CXI163" s="75"/>
      <c r="CXJ163" s="75"/>
      <c r="CXK163" s="75"/>
      <c r="CXL163" s="75"/>
      <c r="CXM163" s="75"/>
      <c r="CXN163" s="75"/>
      <c r="CXO163" s="75"/>
      <c r="CXP163" s="75"/>
      <c r="CXQ163" s="75"/>
      <c r="CXR163" s="75"/>
      <c r="CXS163" s="75"/>
      <c r="CXT163" s="75"/>
      <c r="CXU163" s="75"/>
      <c r="CXV163" s="75"/>
      <c r="CXW163" s="75"/>
      <c r="CXX163" s="75"/>
      <c r="CXY163" s="75"/>
      <c r="CXZ163" s="75"/>
      <c r="CYA163" s="75"/>
      <c r="CYB163" s="75"/>
      <c r="CYC163" s="75"/>
      <c r="CYD163" s="75"/>
      <c r="CYE163" s="75"/>
      <c r="CYF163" s="75"/>
      <c r="CYG163" s="75"/>
      <c r="CYH163" s="75"/>
      <c r="CYI163" s="75"/>
      <c r="CYJ163" s="75"/>
      <c r="CYK163" s="75"/>
      <c r="CYL163" s="75"/>
      <c r="CYM163" s="75"/>
      <c r="CYN163" s="75"/>
      <c r="CYO163" s="75"/>
      <c r="CYP163" s="75"/>
      <c r="CYQ163" s="75"/>
      <c r="CYR163" s="75"/>
      <c r="CYS163" s="75"/>
      <c r="CYT163" s="75"/>
      <c r="CYU163" s="75"/>
      <c r="CYV163" s="75"/>
      <c r="CYW163" s="75"/>
      <c r="CYX163" s="75"/>
      <c r="CYY163" s="75"/>
      <c r="CYZ163" s="75"/>
      <c r="CZA163" s="75"/>
      <c r="CZB163" s="75"/>
      <c r="CZC163" s="75"/>
      <c r="CZD163" s="75"/>
      <c r="CZE163" s="75"/>
      <c r="CZF163" s="75"/>
      <c r="CZG163" s="75"/>
      <c r="CZH163" s="75"/>
      <c r="CZI163" s="75"/>
      <c r="CZJ163" s="75"/>
      <c r="CZK163" s="75"/>
      <c r="CZL163" s="75"/>
      <c r="CZM163" s="75"/>
      <c r="CZN163" s="75"/>
      <c r="CZO163" s="75"/>
      <c r="CZP163" s="75"/>
      <c r="CZQ163" s="75"/>
      <c r="CZR163" s="75"/>
      <c r="CZS163" s="75"/>
      <c r="CZT163" s="75"/>
      <c r="CZU163" s="75"/>
      <c r="CZV163" s="75"/>
      <c r="CZW163" s="75"/>
      <c r="CZX163" s="75"/>
      <c r="CZY163" s="75"/>
      <c r="CZZ163" s="75"/>
      <c r="DAA163" s="75"/>
      <c r="DAB163" s="75"/>
      <c r="DAC163" s="75"/>
      <c r="DAD163" s="75"/>
      <c r="DAE163" s="75"/>
      <c r="DAF163" s="75"/>
      <c r="DAG163" s="75"/>
      <c r="DAH163" s="75"/>
      <c r="DAI163" s="75"/>
      <c r="DAJ163" s="75"/>
      <c r="DAK163" s="75"/>
      <c r="DAL163" s="75"/>
      <c r="DAM163" s="75"/>
      <c r="DAN163" s="75"/>
      <c r="DAO163" s="75"/>
      <c r="DAP163" s="75"/>
      <c r="DAQ163" s="75"/>
      <c r="DAR163" s="75"/>
      <c r="DAS163" s="75"/>
      <c r="DAT163" s="75"/>
      <c r="DAU163" s="75"/>
      <c r="DAV163" s="75"/>
      <c r="DAW163" s="75"/>
      <c r="DAX163" s="75"/>
      <c r="DAY163" s="75"/>
      <c r="DAZ163" s="75"/>
      <c r="DBA163" s="75"/>
      <c r="DBB163" s="75"/>
      <c r="DBC163" s="75"/>
      <c r="DBD163" s="75"/>
      <c r="DBE163" s="75"/>
      <c r="DBF163" s="75"/>
      <c r="DBG163" s="75"/>
      <c r="DBH163" s="75"/>
      <c r="DBI163" s="75"/>
      <c r="DBJ163" s="75"/>
      <c r="DBK163" s="75"/>
      <c r="DBL163" s="75"/>
      <c r="DBM163" s="75"/>
      <c r="DBN163" s="75"/>
      <c r="DBO163" s="75"/>
      <c r="DBP163" s="75"/>
      <c r="DBQ163" s="75"/>
      <c r="DBR163" s="75"/>
      <c r="DBS163" s="75"/>
      <c r="DBT163" s="75"/>
      <c r="DBU163" s="75"/>
      <c r="DBV163" s="75"/>
      <c r="DBW163" s="75"/>
      <c r="DBX163" s="75"/>
      <c r="DBY163" s="75"/>
      <c r="DBZ163" s="75"/>
      <c r="DCA163" s="75"/>
      <c r="DCB163" s="75"/>
      <c r="DCC163" s="75"/>
      <c r="DCD163" s="75"/>
      <c r="DCE163" s="75"/>
      <c r="DCF163" s="75"/>
      <c r="DCG163" s="75"/>
      <c r="DCH163" s="75"/>
      <c r="DCI163" s="75"/>
      <c r="DCJ163" s="75"/>
      <c r="DCK163" s="75"/>
      <c r="DCL163" s="75"/>
      <c r="DCM163" s="75"/>
      <c r="DCN163" s="75"/>
      <c r="DCO163" s="75"/>
      <c r="DCP163" s="75"/>
      <c r="DCQ163" s="75"/>
      <c r="DCR163" s="75"/>
      <c r="DCS163" s="75"/>
      <c r="DCT163" s="75"/>
      <c r="DCU163" s="75"/>
      <c r="DCV163" s="75"/>
      <c r="DCW163" s="75"/>
      <c r="DCX163" s="75"/>
      <c r="DCY163" s="75"/>
      <c r="DCZ163" s="75"/>
      <c r="DDA163" s="75"/>
      <c r="DDB163" s="75"/>
      <c r="DDC163" s="75"/>
      <c r="DDD163" s="75"/>
      <c r="DDE163" s="75"/>
      <c r="DDF163" s="75"/>
      <c r="DDG163" s="75"/>
      <c r="DDH163" s="75"/>
      <c r="DDI163" s="75"/>
      <c r="DDJ163" s="75"/>
      <c r="DDK163" s="75"/>
      <c r="DDL163" s="75"/>
      <c r="DDM163" s="75"/>
      <c r="DDN163" s="75"/>
      <c r="DDO163" s="75"/>
      <c r="DDP163" s="75"/>
      <c r="DDQ163" s="75"/>
      <c r="DDR163" s="75"/>
      <c r="DDS163" s="75"/>
      <c r="DDT163" s="75"/>
      <c r="DDU163" s="75"/>
      <c r="DDV163" s="75"/>
      <c r="DDW163" s="75"/>
      <c r="DDX163" s="75"/>
      <c r="DDY163" s="75"/>
      <c r="DDZ163" s="75"/>
      <c r="DEA163" s="75"/>
      <c r="DEB163" s="75"/>
      <c r="DEC163" s="75"/>
      <c r="DED163" s="75"/>
      <c r="DEE163" s="75"/>
      <c r="DEF163" s="75"/>
      <c r="DEG163" s="75"/>
      <c r="DEH163" s="75"/>
      <c r="DEI163" s="75"/>
      <c r="DEJ163" s="75"/>
      <c r="DEK163" s="75"/>
      <c r="DEL163" s="75"/>
      <c r="DEM163" s="75"/>
      <c r="DEN163" s="75"/>
      <c r="DEO163" s="75"/>
      <c r="DEP163" s="75"/>
      <c r="DEQ163" s="75"/>
      <c r="DER163" s="75"/>
      <c r="DES163" s="75"/>
      <c r="DET163" s="75"/>
      <c r="DEU163" s="75"/>
      <c r="DEV163" s="75"/>
      <c r="DEW163" s="75"/>
      <c r="DEX163" s="75"/>
      <c r="DEY163" s="75"/>
      <c r="DEZ163" s="75"/>
      <c r="DFA163" s="75"/>
      <c r="DFB163" s="75"/>
      <c r="DFC163" s="75"/>
      <c r="DFD163" s="75"/>
      <c r="DFE163" s="75"/>
      <c r="DFF163" s="75"/>
      <c r="DFG163" s="75"/>
      <c r="DFH163" s="75"/>
      <c r="DFI163" s="75"/>
      <c r="DFJ163" s="75"/>
      <c r="DFK163" s="75"/>
      <c r="DFL163" s="75"/>
      <c r="DFM163" s="75"/>
      <c r="DFN163" s="75"/>
      <c r="DFO163" s="75"/>
      <c r="DFP163" s="75"/>
      <c r="DFQ163" s="75"/>
      <c r="DFR163" s="75"/>
      <c r="DFS163" s="75"/>
      <c r="DFT163" s="75"/>
      <c r="DFU163" s="75"/>
      <c r="DFV163" s="75"/>
      <c r="DFW163" s="75"/>
      <c r="DFX163" s="75"/>
      <c r="DFY163" s="75"/>
      <c r="DFZ163" s="75"/>
      <c r="DGA163" s="75"/>
      <c r="DGB163" s="75"/>
      <c r="DGC163" s="75"/>
      <c r="DGD163" s="75"/>
      <c r="DGE163" s="75"/>
      <c r="DGF163" s="75"/>
      <c r="DGG163" s="75"/>
      <c r="DGH163" s="75"/>
      <c r="DGI163" s="75"/>
      <c r="DGJ163" s="75"/>
      <c r="DGK163" s="75"/>
      <c r="DGL163" s="75"/>
      <c r="DGM163" s="75"/>
      <c r="DGN163" s="75"/>
      <c r="DGO163" s="75"/>
      <c r="DGP163" s="75"/>
      <c r="DGQ163" s="75"/>
      <c r="DGR163" s="75"/>
      <c r="DGS163" s="75"/>
      <c r="DGT163" s="75"/>
      <c r="DGU163" s="75"/>
      <c r="DGV163" s="75"/>
      <c r="DGW163" s="75"/>
      <c r="DGX163" s="75"/>
      <c r="DGY163" s="75"/>
      <c r="DGZ163" s="75"/>
      <c r="DHA163" s="75"/>
      <c r="DHB163" s="75"/>
      <c r="DHC163" s="75"/>
      <c r="DHD163" s="75"/>
      <c r="DHE163" s="75"/>
      <c r="DHF163" s="75"/>
      <c r="DHG163" s="75"/>
      <c r="DHH163" s="75"/>
      <c r="DHI163" s="75"/>
      <c r="DHJ163" s="75"/>
      <c r="DHK163" s="75"/>
      <c r="DHL163" s="75"/>
      <c r="DHM163" s="75"/>
      <c r="DHN163" s="75"/>
      <c r="DHO163" s="75"/>
      <c r="DHP163" s="75"/>
      <c r="DHQ163" s="75"/>
      <c r="DHR163" s="75"/>
      <c r="DHS163" s="75"/>
      <c r="DHT163" s="75"/>
      <c r="DHU163" s="75"/>
      <c r="DHV163" s="75"/>
      <c r="DHW163" s="75"/>
      <c r="DHX163" s="75"/>
      <c r="DHY163" s="75"/>
      <c r="DHZ163" s="75"/>
      <c r="DIA163" s="75"/>
      <c r="DIB163" s="75"/>
      <c r="DIC163" s="75"/>
      <c r="DID163" s="75"/>
      <c r="DIE163" s="75"/>
      <c r="DIF163" s="75"/>
      <c r="DIG163" s="75"/>
      <c r="DIH163" s="75"/>
      <c r="DII163" s="75"/>
      <c r="DIJ163" s="75"/>
      <c r="DIK163" s="75"/>
      <c r="DIL163" s="75"/>
      <c r="DIM163" s="75"/>
      <c r="DIN163" s="75"/>
      <c r="DIO163" s="75"/>
      <c r="DIP163" s="75"/>
      <c r="DIQ163" s="75"/>
      <c r="DIR163" s="75"/>
      <c r="DIS163" s="75"/>
      <c r="DIT163" s="75"/>
      <c r="DIU163" s="75"/>
      <c r="DIV163" s="75"/>
      <c r="DIW163" s="75"/>
      <c r="DIX163" s="75"/>
      <c r="DIY163" s="75"/>
      <c r="DIZ163" s="75"/>
      <c r="DJA163" s="75"/>
      <c r="DJB163" s="75"/>
      <c r="DJC163" s="75"/>
      <c r="DJD163" s="75"/>
      <c r="DJE163" s="75"/>
      <c r="DJF163" s="75"/>
      <c r="DJG163" s="75"/>
      <c r="DJH163" s="75"/>
      <c r="DJI163" s="75"/>
      <c r="DJJ163" s="75"/>
      <c r="DJK163" s="75"/>
      <c r="DJL163" s="75"/>
      <c r="DJM163" s="75"/>
      <c r="DJN163" s="75"/>
      <c r="DJO163" s="75"/>
      <c r="DJP163" s="75"/>
      <c r="DJQ163" s="75"/>
      <c r="DJR163" s="75"/>
      <c r="DJS163" s="75"/>
      <c r="DJT163" s="75"/>
      <c r="DJU163" s="75"/>
      <c r="DJV163" s="75"/>
      <c r="DJW163" s="75"/>
      <c r="DJX163" s="75"/>
      <c r="DJY163" s="75"/>
      <c r="DJZ163" s="75"/>
      <c r="DKA163" s="75"/>
      <c r="DKB163" s="75"/>
      <c r="DKC163" s="75"/>
      <c r="DKD163" s="75"/>
      <c r="DKE163" s="75"/>
      <c r="DKF163" s="75"/>
      <c r="DKG163" s="75"/>
      <c r="DKH163" s="75"/>
      <c r="DKI163" s="75"/>
      <c r="DKJ163" s="75"/>
      <c r="DKK163" s="75"/>
      <c r="DKL163" s="75"/>
      <c r="DKM163" s="75"/>
      <c r="DKN163" s="75"/>
      <c r="DKO163" s="75"/>
      <c r="DKP163" s="75"/>
      <c r="DKQ163" s="75"/>
      <c r="DKR163" s="75"/>
      <c r="DKS163" s="75"/>
      <c r="DKT163" s="75"/>
      <c r="DKU163" s="75"/>
      <c r="DKV163" s="75"/>
      <c r="DKW163" s="75"/>
      <c r="DKX163" s="75"/>
      <c r="DKY163" s="75"/>
      <c r="DKZ163" s="75"/>
      <c r="DLA163" s="75"/>
      <c r="DLB163" s="75"/>
      <c r="DLC163" s="75"/>
      <c r="DLD163" s="75"/>
      <c r="DLE163" s="75"/>
      <c r="DLF163" s="75"/>
      <c r="DLG163" s="75"/>
      <c r="DLH163" s="75"/>
      <c r="DLI163" s="75"/>
      <c r="DLJ163" s="75"/>
      <c r="DLK163" s="75"/>
      <c r="DLL163" s="75"/>
      <c r="DLM163" s="75"/>
      <c r="DLN163" s="75"/>
      <c r="DLO163" s="75"/>
      <c r="DLP163" s="75"/>
      <c r="DLQ163" s="75"/>
      <c r="DLR163" s="75"/>
      <c r="DLS163" s="75"/>
      <c r="DLT163" s="75"/>
      <c r="DLU163" s="75"/>
      <c r="DLV163" s="75"/>
      <c r="DLW163" s="75"/>
      <c r="DLX163" s="75"/>
      <c r="DLY163" s="75"/>
      <c r="DLZ163" s="75"/>
      <c r="DMA163" s="75"/>
      <c r="DMB163" s="75"/>
      <c r="DMC163" s="75"/>
      <c r="DMD163" s="75"/>
      <c r="DME163" s="75"/>
      <c r="DMF163" s="75"/>
      <c r="DMG163" s="75"/>
      <c r="DMH163" s="75"/>
      <c r="DMI163" s="75"/>
      <c r="DMJ163" s="75"/>
      <c r="DMK163" s="75"/>
      <c r="DML163" s="75"/>
      <c r="DMM163" s="75"/>
      <c r="DMN163" s="75"/>
      <c r="DMO163" s="75"/>
      <c r="DMP163" s="75"/>
      <c r="DMQ163" s="75"/>
      <c r="DMR163" s="75"/>
      <c r="DMS163" s="75"/>
      <c r="DMT163" s="75"/>
      <c r="DMU163" s="75"/>
      <c r="DMV163" s="75"/>
      <c r="DMW163" s="75"/>
      <c r="DMX163" s="75"/>
      <c r="DMY163" s="75"/>
      <c r="DMZ163" s="75"/>
      <c r="DNA163" s="75"/>
      <c r="DNB163" s="75"/>
      <c r="DNC163" s="75"/>
      <c r="DND163" s="75"/>
      <c r="DNE163" s="75"/>
      <c r="DNF163" s="75"/>
      <c r="DNG163" s="75"/>
      <c r="DNH163" s="75"/>
      <c r="DNI163" s="75"/>
      <c r="DNJ163" s="75"/>
      <c r="DNK163" s="75"/>
      <c r="DNL163" s="75"/>
      <c r="DNM163" s="75"/>
      <c r="DNN163" s="75"/>
      <c r="DNO163" s="75"/>
      <c r="DNP163" s="75"/>
      <c r="DNQ163" s="75"/>
      <c r="DNR163" s="75"/>
      <c r="DNS163" s="75"/>
      <c r="DNT163" s="75"/>
      <c r="DNU163" s="75"/>
      <c r="DNV163" s="75"/>
      <c r="DNW163" s="75"/>
      <c r="DNX163" s="75"/>
      <c r="DNY163" s="75"/>
      <c r="DNZ163" s="75"/>
      <c r="DOA163" s="75"/>
      <c r="DOB163" s="75"/>
      <c r="DOC163" s="75"/>
      <c r="DOD163" s="75"/>
      <c r="DOE163" s="75"/>
      <c r="DOF163" s="75"/>
      <c r="DOG163" s="75"/>
      <c r="DOH163" s="75"/>
      <c r="DOI163" s="75"/>
      <c r="DOJ163" s="75"/>
      <c r="DOK163" s="75"/>
      <c r="DOL163" s="75"/>
      <c r="DOM163" s="75"/>
      <c r="DON163" s="75"/>
      <c r="DOO163" s="75"/>
      <c r="DOP163" s="75"/>
      <c r="DOQ163" s="75"/>
      <c r="DOR163" s="75"/>
      <c r="DOS163" s="75"/>
      <c r="DOT163" s="75"/>
      <c r="DOU163" s="75"/>
      <c r="DOV163" s="75"/>
      <c r="DOW163" s="75"/>
      <c r="DOX163" s="75"/>
      <c r="DOY163" s="75"/>
      <c r="DOZ163" s="75"/>
      <c r="DPA163" s="75"/>
      <c r="DPB163" s="75"/>
      <c r="DPC163" s="75"/>
      <c r="DPD163" s="75"/>
      <c r="DPE163" s="75"/>
      <c r="DPF163" s="75"/>
      <c r="DPG163" s="75"/>
      <c r="DPH163" s="75"/>
      <c r="DPI163" s="75"/>
      <c r="DPJ163" s="75"/>
      <c r="DPK163" s="75"/>
      <c r="DPL163" s="75"/>
      <c r="DPM163" s="75"/>
      <c r="DPN163" s="75"/>
      <c r="DPO163" s="75"/>
      <c r="DPP163" s="75"/>
      <c r="DPQ163" s="75"/>
      <c r="DPR163" s="75"/>
      <c r="DPS163" s="75"/>
      <c r="DPT163" s="75"/>
      <c r="DPU163" s="75"/>
      <c r="DPV163" s="75"/>
      <c r="DPW163" s="75"/>
      <c r="DPX163" s="75"/>
      <c r="DPY163" s="75"/>
      <c r="DPZ163" s="75"/>
      <c r="DQA163" s="75"/>
      <c r="DQB163" s="75"/>
      <c r="DQC163" s="75"/>
      <c r="DQD163" s="75"/>
      <c r="DQE163" s="75"/>
      <c r="DQF163" s="75"/>
      <c r="DQG163" s="75"/>
      <c r="DQH163" s="75"/>
      <c r="DQI163" s="75"/>
      <c r="DQJ163" s="75"/>
      <c r="DQK163" s="75"/>
      <c r="DQL163" s="75"/>
      <c r="DQM163" s="75"/>
      <c r="DQN163" s="75"/>
      <c r="DQO163" s="75"/>
      <c r="DQP163" s="75"/>
      <c r="DQQ163" s="75"/>
      <c r="DQR163" s="75"/>
      <c r="DQS163" s="75"/>
      <c r="DQT163" s="75"/>
      <c r="DQU163" s="75"/>
      <c r="DQV163" s="75"/>
      <c r="DQW163" s="75"/>
      <c r="DQX163" s="75"/>
      <c r="DQY163" s="75"/>
      <c r="DQZ163" s="75"/>
      <c r="DRA163" s="75"/>
      <c r="DRB163" s="75"/>
      <c r="DRC163" s="75"/>
      <c r="DRD163" s="75"/>
      <c r="DRE163" s="75"/>
      <c r="DRF163" s="75"/>
      <c r="DRG163" s="75"/>
      <c r="DRH163" s="75"/>
      <c r="DRI163" s="75"/>
      <c r="DRJ163" s="75"/>
      <c r="DRK163" s="75"/>
      <c r="DRL163" s="75"/>
      <c r="DRM163" s="75"/>
      <c r="DRN163" s="75"/>
      <c r="DRO163" s="75"/>
      <c r="DRP163" s="75"/>
      <c r="DRQ163" s="75"/>
      <c r="DRR163" s="75"/>
      <c r="DRS163" s="75"/>
      <c r="DRT163" s="75"/>
      <c r="DRU163" s="75"/>
      <c r="DRV163" s="75"/>
      <c r="DRW163" s="75"/>
      <c r="DRX163" s="75"/>
      <c r="DRY163" s="75"/>
      <c r="DRZ163" s="75"/>
      <c r="DSA163" s="75"/>
      <c r="DSB163" s="75"/>
      <c r="DSC163" s="75"/>
      <c r="DSD163" s="75"/>
      <c r="DSE163" s="75"/>
      <c r="DSF163" s="75"/>
      <c r="DSG163" s="75"/>
      <c r="DSH163" s="75"/>
      <c r="DSI163" s="75"/>
      <c r="DSJ163" s="75"/>
      <c r="DSK163" s="75"/>
      <c r="DSL163" s="75"/>
      <c r="DSM163" s="75"/>
      <c r="DSN163" s="75"/>
      <c r="DSO163" s="75"/>
      <c r="DSP163" s="75"/>
      <c r="DSQ163" s="75"/>
      <c r="DSR163" s="75"/>
      <c r="DSS163" s="75"/>
      <c r="DST163" s="75"/>
      <c r="DSU163" s="75"/>
      <c r="DSV163" s="75"/>
      <c r="DSW163" s="75"/>
      <c r="DSX163" s="75"/>
      <c r="DSY163" s="75"/>
      <c r="DSZ163" s="75"/>
      <c r="DTA163" s="75"/>
      <c r="DTB163" s="75"/>
      <c r="DTC163" s="75"/>
      <c r="DTD163" s="75"/>
      <c r="DTE163" s="75"/>
      <c r="DTF163" s="75"/>
      <c r="DTG163" s="75"/>
      <c r="DTH163" s="75"/>
      <c r="DTI163" s="75"/>
      <c r="DTJ163" s="75"/>
      <c r="DTK163" s="75"/>
      <c r="DTL163" s="75"/>
      <c r="DTM163" s="75"/>
      <c r="DTN163" s="75"/>
      <c r="DTO163" s="75"/>
      <c r="DTP163" s="75"/>
      <c r="DTQ163" s="75"/>
      <c r="DTR163" s="75"/>
      <c r="DTS163" s="75"/>
      <c r="DTT163" s="75"/>
      <c r="DTU163" s="75"/>
      <c r="DTV163" s="75"/>
      <c r="DTW163" s="75"/>
      <c r="DTX163" s="75"/>
      <c r="DTY163" s="75"/>
      <c r="DTZ163" s="75"/>
      <c r="DUA163" s="75"/>
      <c r="DUB163" s="75"/>
      <c r="DUC163" s="75"/>
      <c r="DUD163" s="75"/>
      <c r="DUE163" s="75"/>
      <c r="DUF163" s="75"/>
      <c r="DUG163" s="75"/>
      <c r="DUH163" s="75"/>
      <c r="DUI163" s="75"/>
      <c r="DUJ163" s="75"/>
      <c r="DUK163" s="75"/>
      <c r="DUL163" s="75"/>
      <c r="DUM163" s="75"/>
      <c r="DUN163" s="75"/>
      <c r="DUO163" s="75"/>
      <c r="DUP163" s="75"/>
      <c r="DUQ163" s="75"/>
      <c r="DUR163" s="75"/>
      <c r="DUS163" s="75"/>
      <c r="DUT163" s="75"/>
      <c r="DUU163" s="75"/>
      <c r="DUV163" s="75"/>
      <c r="DUW163" s="75"/>
      <c r="DUX163" s="75"/>
      <c r="DUY163" s="75"/>
      <c r="DUZ163" s="75"/>
      <c r="DVA163" s="75"/>
      <c r="DVB163" s="75"/>
      <c r="DVC163" s="75"/>
      <c r="DVD163" s="75"/>
      <c r="DVE163" s="75"/>
      <c r="DVF163" s="75"/>
      <c r="DVG163" s="75"/>
      <c r="DVH163" s="75"/>
      <c r="DVI163" s="75"/>
      <c r="DVJ163" s="75"/>
      <c r="DVK163" s="75"/>
      <c r="DVL163" s="75"/>
      <c r="DVM163" s="75"/>
      <c r="DVN163" s="75"/>
      <c r="DVO163" s="75"/>
      <c r="DVP163" s="75"/>
      <c r="DVQ163" s="75"/>
      <c r="DVR163" s="75"/>
      <c r="DVS163" s="75"/>
      <c r="DVT163" s="75"/>
      <c r="DVU163" s="75"/>
      <c r="DVV163" s="75"/>
      <c r="DVW163" s="75"/>
      <c r="DVX163" s="75"/>
      <c r="DVY163" s="75"/>
      <c r="DVZ163" s="75"/>
      <c r="DWA163" s="75"/>
      <c r="DWB163" s="75"/>
      <c r="DWC163" s="75"/>
      <c r="DWD163" s="75"/>
      <c r="DWE163" s="75"/>
      <c r="DWF163" s="75"/>
      <c r="DWG163" s="75"/>
      <c r="DWH163" s="75"/>
      <c r="DWI163" s="75"/>
      <c r="DWJ163" s="75"/>
      <c r="DWK163" s="75"/>
      <c r="DWL163" s="75"/>
      <c r="DWM163" s="75"/>
      <c r="DWN163" s="75"/>
      <c r="DWO163" s="75"/>
      <c r="DWP163" s="75"/>
      <c r="DWQ163" s="75"/>
      <c r="DWR163" s="75"/>
      <c r="DWS163" s="75"/>
      <c r="DWT163" s="75"/>
      <c r="DWU163" s="75"/>
      <c r="DWV163" s="75"/>
      <c r="DWW163" s="75"/>
      <c r="DWX163" s="75"/>
      <c r="DWY163" s="75"/>
      <c r="DWZ163" s="75"/>
      <c r="DXA163" s="75"/>
      <c r="DXB163" s="75"/>
      <c r="DXC163" s="75"/>
      <c r="DXD163" s="75"/>
      <c r="DXE163" s="75"/>
      <c r="DXF163" s="75"/>
      <c r="DXG163" s="75"/>
      <c r="DXH163" s="75"/>
      <c r="DXI163" s="75"/>
      <c r="DXJ163" s="75"/>
      <c r="DXK163" s="75"/>
      <c r="DXL163" s="75"/>
      <c r="DXM163" s="75"/>
      <c r="DXN163" s="75"/>
      <c r="DXO163" s="75"/>
      <c r="DXP163" s="75"/>
      <c r="DXQ163" s="75"/>
      <c r="DXR163" s="75"/>
      <c r="DXS163" s="75"/>
      <c r="DXT163" s="75"/>
      <c r="DXU163" s="75"/>
      <c r="DXV163" s="75"/>
      <c r="DXW163" s="75"/>
      <c r="DXX163" s="75"/>
      <c r="DXY163" s="75"/>
      <c r="DXZ163" s="75"/>
      <c r="DYA163" s="75"/>
      <c r="DYB163" s="75"/>
      <c r="DYC163" s="75"/>
      <c r="DYD163" s="75"/>
      <c r="DYE163" s="75"/>
      <c r="DYF163" s="75"/>
      <c r="DYG163" s="75"/>
      <c r="DYH163" s="75"/>
      <c r="DYI163" s="75"/>
      <c r="DYJ163" s="75"/>
      <c r="DYK163" s="75"/>
      <c r="DYL163" s="75"/>
      <c r="DYM163" s="75"/>
      <c r="DYN163" s="75"/>
      <c r="DYO163" s="75"/>
      <c r="DYP163" s="75"/>
      <c r="DYQ163" s="75"/>
      <c r="DYR163" s="75"/>
      <c r="DYS163" s="75"/>
      <c r="DYT163" s="75"/>
      <c r="DYU163" s="75"/>
      <c r="DYV163" s="75"/>
      <c r="DYW163" s="75"/>
      <c r="DYX163" s="75"/>
      <c r="DYY163" s="75"/>
      <c r="DYZ163" s="75"/>
      <c r="DZA163" s="75"/>
      <c r="DZB163" s="75"/>
      <c r="DZC163" s="75"/>
      <c r="DZD163" s="75"/>
      <c r="DZE163" s="75"/>
      <c r="DZF163" s="75"/>
      <c r="DZG163" s="75"/>
      <c r="DZH163" s="75"/>
      <c r="DZI163" s="75"/>
      <c r="DZJ163" s="75"/>
      <c r="DZK163" s="75"/>
      <c r="DZL163" s="75"/>
      <c r="DZM163" s="75"/>
      <c r="DZN163" s="75"/>
      <c r="DZO163" s="75"/>
      <c r="DZP163" s="75"/>
      <c r="DZQ163" s="75"/>
      <c r="DZR163" s="75"/>
      <c r="DZS163" s="75"/>
      <c r="DZT163" s="75"/>
      <c r="DZU163" s="75"/>
      <c r="DZV163" s="75"/>
      <c r="DZW163" s="75"/>
      <c r="DZX163" s="75"/>
      <c r="DZY163" s="75"/>
      <c r="DZZ163" s="75"/>
      <c r="EAA163" s="75"/>
      <c r="EAB163" s="75"/>
      <c r="EAC163" s="75"/>
      <c r="EAD163" s="75"/>
      <c r="EAE163" s="75"/>
      <c r="EAF163" s="75"/>
      <c r="EAG163" s="75"/>
      <c r="EAH163" s="75"/>
      <c r="EAI163" s="75"/>
      <c r="EAJ163" s="75"/>
      <c r="EAK163" s="75"/>
      <c r="EAL163" s="75"/>
      <c r="EAM163" s="75"/>
      <c r="EAN163" s="75"/>
      <c r="EAO163" s="75"/>
      <c r="EAP163" s="75"/>
      <c r="EAQ163" s="75"/>
      <c r="EAR163" s="75"/>
      <c r="EAS163" s="75"/>
      <c r="EAT163" s="75"/>
      <c r="EAU163" s="75"/>
      <c r="EAV163" s="75"/>
      <c r="EAW163" s="75"/>
      <c r="EAX163" s="75"/>
      <c r="EAY163" s="75"/>
      <c r="EAZ163" s="75"/>
      <c r="EBA163" s="75"/>
      <c r="EBB163" s="75"/>
      <c r="EBC163" s="75"/>
      <c r="EBD163" s="75"/>
      <c r="EBE163" s="75"/>
      <c r="EBF163" s="75"/>
      <c r="EBG163" s="75"/>
      <c r="EBH163" s="75"/>
      <c r="EBI163" s="75"/>
      <c r="EBJ163" s="75"/>
      <c r="EBK163" s="75"/>
      <c r="EBL163" s="75"/>
      <c r="EBM163" s="75"/>
      <c r="EBN163" s="75"/>
      <c r="EBO163" s="75"/>
      <c r="EBP163" s="75"/>
      <c r="EBQ163" s="75"/>
      <c r="EBR163" s="75"/>
      <c r="EBS163" s="75"/>
      <c r="EBT163" s="75"/>
      <c r="EBU163" s="75"/>
      <c r="EBV163" s="75"/>
      <c r="EBW163" s="75"/>
      <c r="EBX163" s="75"/>
      <c r="EBY163" s="75"/>
      <c r="EBZ163" s="75"/>
      <c r="ECA163" s="75"/>
      <c r="ECB163" s="75"/>
      <c r="ECC163" s="75"/>
      <c r="ECD163" s="75"/>
      <c r="ECE163" s="75"/>
      <c r="ECF163" s="75"/>
      <c r="ECG163" s="75"/>
      <c r="ECH163" s="75"/>
      <c r="ECI163" s="75"/>
      <c r="ECJ163" s="75"/>
      <c r="ECK163" s="75"/>
      <c r="ECL163" s="75"/>
      <c r="ECM163" s="75"/>
      <c r="ECN163" s="75"/>
      <c r="ECO163" s="75"/>
      <c r="ECP163" s="75"/>
      <c r="ECQ163" s="75"/>
      <c r="ECR163" s="75"/>
      <c r="ECS163" s="75"/>
      <c r="ECT163" s="75"/>
      <c r="ECU163" s="75"/>
      <c r="ECV163" s="75"/>
      <c r="ECW163" s="75"/>
      <c r="ECX163" s="75"/>
      <c r="ECY163" s="75"/>
      <c r="ECZ163" s="75"/>
      <c r="EDA163" s="75"/>
      <c r="EDB163" s="75"/>
      <c r="EDC163" s="75"/>
      <c r="EDD163" s="75"/>
      <c r="EDE163" s="75"/>
      <c r="EDF163" s="75"/>
      <c r="EDG163" s="75"/>
      <c r="EDH163" s="75"/>
      <c r="EDI163" s="75"/>
      <c r="EDJ163" s="75"/>
      <c r="EDK163" s="75"/>
      <c r="EDL163" s="75"/>
      <c r="EDM163" s="75"/>
      <c r="EDN163" s="75"/>
      <c r="EDO163" s="75"/>
      <c r="EDP163" s="75"/>
      <c r="EDQ163" s="75"/>
      <c r="EDR163" s="75"/>
      <c r="EDS163" s="75"/>
      <c r="EDT163" s="75"/>
      <c r="EDU163" s="75"/>
      <c r="EDV163" s="75"/>
      <c r="EDW163" s="75"/>
      <c r="EDX163" s="75"/>
      <c r="EDY163" s="75"/>
      <c r="EDZ163" s="75"/>
      <c r="EEA163" s="75"/>
      <c r="EEB163" s="75"/>
      <c r="EEC163" s="75"/>
      <c r="EED163" s="75"/>
      <c r="EEE163" s="75"/>
      <c r="EEF163" s="75"/>
      <c r="EEG163" s="75"/>
      <c r="EEH163" s="75"/>
      <c r="EEI163" s="75"/>
      <c r="EEJ163" s="75"/>
      <c r="EEK163" s="75"/>
      <c r="EEL163" s="75"/>
      <c r="EEM163" s="75"/>
      <c r="EEN163" s="75"/>
      <c r="EEO163" s="75"/>
      <c r="EEP163" s="75"/>
      <c r="EEQ163" s="75"/>
      <c r="EER163" s="75"/>
      <c r="EES163" s="75"/>
      <c r="EET163" s="75"/>
      <c r="EEU163" s="75"/>
      <c r="EEV163" s="75"/>
      <c r="EEW163" s="75"/>
      <c r="EEX163" s="75"/>
      <c r="EEY163" s="75"/>
      <c r="EEZ163" s="75"/>
      <c r="EFA163" s="75"/>
      <c r="EFB163" s="75"/>
      <c r="EFC163" s="75"/>
      <c r="EFD163" s="75"/>
      <c r="EFE163" s="75"/>
      <c r="EFF163" s="75"/>
      <c r="EFG163" s="75"/>
      <c r="EFH163" s="75"/>
      <c r="EFI163" s="75"/>
      <c r="EFJ163" s="75"/>
      <c r="EFK163" s="75"/>
      <c r="EFL163" s="75"/>
      <c r="EFM163" s="75"/>
      <c r="EFN163" s="75"/>
      <c r="EFO163" s="75"/>
      <c r="EFP163" s="75"/>
      <c r="EFQ163" s="75"/>
      <c r="EFR163" s="75"/>
      <c r="EFS163" s="75"/>
      <c r="EFT163" s="75"/>
      <c r="EFU163" s="75"/>
      <c r="EFV163" s="75"/>
      <c r="EFW163" s="75"/>
      <c r="EFX163" s="75"/>
      <c r="EFY163" s="75"/>
      <c r="EFZ163" s="75"/>
      <c r="EGA163" s="75"/>
      <c r="EGB163" s="75"/>
      <c r="EGC163" s="75"/>
      <c r="EGD163" s="75"/>
      <c r="EGE163" s="75"/>
      <c r="EGF163" s="75"/>
      <c r="EGG163" s="75"/>
      <c r="EGH163" s="75"/>
      <c r="EGI163" s="75"/>
      <c r="EGJ163" s="75"/>
      <c r="EGK163" s="75"/>
      <c r="EGL163" s="75"/>
      <c r="EGM163" s="75"/>
      <c r="EGN163" s="75"/>
      <c r="EGO163" s="75"/>
      <c r="EGP163" s="75"/>
      <c r="EGQ163" s="75"/>
      <c r="EGR163" s="75"/>
      <c r="EGS163" s="75"/>
      <c r="EGT163" s="75"/>
      <c r="EGU163" s="75"/>
      <c r="EGV163" s="75"/>
      <c r="EGW163" s="75"/>
      <c r="EGX163" s="75"/>
      <c r="EGY163" s="75"/>
      <c r="EGZ163" s="75"/>
      <c r="EHA163" s="75"/>
      <c r="EHB163" s="75"/>
      <c r="EHC163" s="75"/>
      <c r="EHD163" s="75"/>
      <c r="EHE163" s="75"/>
      <c r="EHF163" s="75"/>
      <c r="EHG163" s="75"/>
      <c r="EHH163" s="75"/>
      <c r="EHI163" s="75"/>
      <c r="EHJ163" s="75"/>
      <c r="EHK163" s="75"/>
      <c r="EHL163" s="75"/>
      <c r="EHM163" s="75"/>
      <c r="EHN163" s="75"/>
      <c r="EHO163" s="75"/>
      <c r="EHP163" s="75"/>
      <c r="EHQ163" s="75"/>
      <c r="EHR163" s="75"/>
      <c r="EHS163" s="75"/>
      <c r="EHT163" s="75"/>
      <c r="EHU163" s="75"/>
      <c r="EHV163" s="75"/>
      <c r="EHW163" s="75"/>
      <c r="EHX163" s="75"/>
      <c r="EHY163" s="75"/>
      <c r="EHZ163" s="75"/>
      <c r="EIA163" s="75"/>
      <c r="EIB163" s="75"/>
      <c r="EIC163" s="75"/>
      <c r="EID163" s="75"/>
      <c r="EIE163" s="75"/>
      <c r="EIF163" s="75"/>
      <c r="EIG163" s="75"/>
      <c r="EIH163" s="75"/>
      <c r="EII163" s="75"/>
      <c r="EIJ163" s="75"/>
      <c r="EIK163" s="75"/>
      <c r="EIL163" s="75"/>
      <c r="EIM163" s="75"/>
      <c r="EIN163" s="75"/>
      <c r="EIO163" s="75"/>
      <c r="EIP163" s="75"/>
      <c r="EIQ163" s="75"/>
      <c r="EIR163" s="75"/>
      <c r="EIS163" s="75"/>
      <c r="EIT163" s="75"/>
      <c r="EIU163" s="75"/>
      <c r="EIV163" s="75"/>
      <c r="EIW163" s="75"/>
      <c r="EIX163" s="75"/>
      <c r="EIY163" s="75"/>
      <c r="EIZ163" s="75"/>
      <c r="EJA163" s="75"/>
      <c r="EJB163" s="75"/>
      <c r="EJC163" s="75"/>
      <c r="EJD163" s="75"/>
      <c r="EJE163" s="75"/>
      <c r="EJF163" s="75"/>
      <c r="EJG163" s="75"/>
      <c r="EJH163" s="75"/>
      <c r="EJI163" s="75"/>
      <c r="EJJ163" s="75"/>
      <c r="EJK163" s="75"/>
      <c r="EJL163" s="75"/>
      <c r="EJM163" s="75"/>
      <c r="EJN163" s="75"/>
      <c r="EJO163" s="75"/>
      <c r="EJP163" s="75"/>
      <c r="EJQ163" s="75"/>
      <c r="EJR163" s="75"/>
      <c r="EJS163" s="75"/>
      <c r="EJT163" s="75"/>
      <c r="EJU163" s="75"/>
      <c r="EJV163" s="75"/>
      <c r="EJW163" s="75"/>
      <c r="EJX163" s="75"/>
      <c r="EJY163" s="75"/>
      <c r="EJZ163" s="75"/>
      <c r="EKA163" s="75"/>
      <c r="EKB163" s="75"/>
      <c r="EKC163" s="75"/>
      <c r="EKD163" s="75"/>
      <c r="EKE163" s="75"/>
      <c r="EKF163" s="75"/>
      <c r="EKG163" s="75"/>
      <c r="EKH163" s="75"/>
      <c r="EKI163" s="75"/>
      <c r="EKJ163" s="75"/>
      <c r="EKK163" s="75"/>
      <c r="EKL163" s="75"/>
      <c r="EKM163" s="75"/>
      <c r="EKN163" s="75"/>
      <c r="EKO163" s="75"/>
      <c r="EKP163" s="75"/>
      <c r="EKQ163" s="75"/>
      <c r="EKR163" s="75"/>
      <c r="EKS163" s="75"/>
      <c r="EKT163" s="75"/>
      <c r="EKU163" s="75"/>
      <c r="EKV163" s="75"/>
      <c r="EKW163" s="75"/>
      <c r="EKX163" s="75"/>
      <c r="EKY163" s="75"/>
      <c r="EKZ163" s="75"/>
      <c r="ELA163" s="75"/>
      <c r="ELB163" s="75"/>
      <c r="ELC163" s="75"/>
      <c r="ELD163" s="75"/>
      <c r="ELE163" s="75"/>
      <c r="ELF163" s="75"/>
      <c r="ELG163" s="75"/>
      <c r="ELH163" s="75"/>
      <c r="ELI163" s="75"/>
      <c r="ELJ163" s="75"/>
      <c r="ELK163" s="75"/>
      <c r="ELL163" s="75"/>
      <c r="ELM163" s="75"/>
      <c r="ELN163" s="75"/>
      <c r="ELO163" s="75"/>
      <c r="ELP163" s="75"/>
      <c r="ELQ163" s="75"/>
      <c r="ELR163" s="75"/>
      <c r="ELS163" s="75"/>
      <c r="ELT163" s="75"/>
      <c r="ELU163" s="75"/>
      <c r="ELV163" s="75"/>
      <c r="ELW163" s="75"/>
      <c r="ELX163" s="75"/>
      <c r="ELY163" s="75"/>
      <c r="ELZ163" s="75"/>
      <c r="EMA163" s="75"/>
      <c r="EMB163" s="75"/>
      <c r="EMC163" s="75"/>
      <c r="EMD163" s="75"/>
      <c r="EME163" s="75"/>
      <c r="EMF163" s="75"/>
      <c r="EMG163" s="75"/>
      <c r="EMH163" s="75"/>
      <c r="EMI163" s="75"/>
      <c r="EMJ163" s="75"/>
      <c r="EMK163" s="75"/>
      <c r="EML163" s="75"/>
      <c r="EMM163" s="75"/>
      <c r="EMN163" s="75"/>
      <c r="EMO163" s="75"/>
      <c r="EMP163" s="75"/>
      <c r="EMQ163" s="75"/>
      <c r="EMR163" s="75"/>
      <c r="EMS163" s="75"/>
      <c r="EMT163" s="75"/>
      <c r="EMU163" s="75"/>
      <c r="EMV163" s="75"/>
      <c r="EMW163" s="75"/>
      <c r="EMX163" s="75"/>
      <c r="EMY163" s="75"/>
      <c r="EMZ163" s="75"/>
      <c r="ENA163" s="75"/>
      <c r="ENB163" s="75"/>
      <c r="ENC163" s="75"/>
      <c r="END163" s="75"/>
      <c r="ENE163" s="75"/>
      <c r="ENF163" s="75"/>
      <c r="ENG163" s="75"/>
      <c r="ENH163" s="75"/>
      <c r="ENI163" s="75"/>
      <c r="ENJ163" s="75"/>
      <c r="ENK163" s="75"/>
      <c r="ENL163" s="75"/>
      <c r="ENM163" s="75"/>
      <c r="ENN163" s="75"/>
      <c r="ENO163" s="75"/>
      <c r="ENP163" s="75"/>
      <c r="ENQ163" s="75"/>
      <c r="ENR163" s="75"/>
      <c r="ENS163" s="75"/>
      <c r="ENT163" s="75"/>
      <c r="ENU163" s="75"/>
      <c r="ENV163" s="75"/>
      <c r="ENW163" s="75"/>
      <c r="ENX163" s="75"/>
      <c r="ENY163" s="75"/>
      <c r="ENZ163" s="75"/>
      <c r="EOA163" s="75"/>
      <c r="EOB163" s="75"/>
      <c r="EOC163" s="75"/>
      <c r="EOD163" s="75"/>
      <c r="EOE163" s="75"/>
      <c r="EOF163" s="75"/>
      <c r="EOG163" s="75"/>
      <c r="EOH163" s="75"/>
      <c r="EOI163" s="75"/>
      <c r="EOJ163" s="75"/>
      <c r="EOK163" s="75"/>
      <c r="EOL163" s="75"/>
      <c r="EOM163" s="75"/>
      <c r="EON163" s="75"/>
      <c r="EOO163" s="75"/>
      <c r="EOP163" s="75"/>
      <c r="EOQ163" s="75"/>
      <c r="EOR163" s="75"/>
      <c r="EOS163" s="75"/>
      <c r="EOT163" s="75"/>
      <c r="EOU163" s="75"/>
      <c r="EOV163" s="75"/>
      <c r="EOW163" s="75"/>
      <c r="EOX163" s="75"/>
      <c r="EOY163" s="75"/>
      <c r="EOZ163" s="75"/>
      <c r="EPA163" s="75"/>
      <c r="EPB163" s="75"/>
      <c r="EPC163" s="75"/>
      <c r="EPD163" s="75"/>
      <c r="EPE163" s="75"/>
      <c r="EPF163" s="75"/>
      <c r="EPG163" s="75"/>
      <c r="EPH163" s="75"/>
      <c r="EPI163" s="75"/>
      <c r="EPJ163" s="75"/>
      <c r="EPK163" s="75"/>
      <c r="EPL163" s="75"/>
      <c r="EPM163" s="75"/>
      <c r="EPN163" s="75"/>
      <c r="EPO163" s="75"/>
      <c r="EPP163" s="75"/>
      <c r="EPQ163" s="75"/>
      <c r="EPR163" s="75"/>
      <c r="EPS163" s="75"/>
      <c r="EPT163" s="75"/>
      <c r="EPU163" s="75"/>
      <c r="EPV163" s="75"/>
      <c r="EPW163" s="75"/>
      <c r="EPX163" s="75"/>
      <c r="EPY163" s="75"/>
      <c r="EPZ163" s="75"/>
      <c r="EQA163" s="75"/>
      <c r="EQB163" s="75"/>
      <c r="EQC163" s="75"/>
      <c r="EQD163" s="75"/>
      <c r="EQE163" s="75"/>
      <c r="EQF163" s="75"/>
      <c r="EQG163" s="75"/>
      <c r="EQH163" s="75"/>
      <c r="EQI163" s="75"/>
      <c r="EQJ163" s="75"/>
      <c r="EQK163" s="75"/>
      <c r="EQL163" s="75"/>
      <c r="EQM163" s="75"/>
      <c r="EQN163" s="75"/>
      <c r="EQO163" s="75"/>
      <c r="EQP163" s="75"/>
      <c r="EQQ163" s="75"/>
      <c r="EQR163" s="75"/>
      <c r="EQS163" s="75"/>
      <c r="EQT163" s="75"/>
      <c r="EQU163" s="75"/>
      <c r="EQV163" s="75"/>
      <c r="EQW163" s="75"/>
      <c r="EQX163" s="75"/>
      <c r="EQY163" s="75"/>
      <c r="EQZ163" s="75"/>
      <c r="ERA163" s="75"/>
      <c r="ERB163" s="75"/>
      <c r="ERC163" s="75"/>
      <c r="ERD163" s="75"/>
      <c r="ERE163" s="75"/>
      <c r="ERF163" s="75"/>
      <c r="ERG163" s="75"/>
      <c r="ERH163" s="75"/>
      <c r="ERI163" s="75"/>
      <c r="ERJ163" s="75"/>
      <c r="ERK163" s="75"/>
      <c r="ERL163" s="75"/>
      <c r="ERM163" s="75"/>
      <c r="ERN163" s="75"/>
      <c r="ERO163" s="75"/>
      <c r="ERP163" s="75"/>
      <c r="ERQ163" s="75"/>
      <c r="ERR163" s="75"/>
      <c r="ERS163" s="75"/>
      <c r="ERT163" s="75"/>
      <c r="ERU163" s="75"/>
      <c r="ERV163" s="75"/>
      <c r="ERW163" s="75"/>
      <c r="ERX163" s="75"/>
      <c r="ERY163" s="75"/>
      <c r="ERZ163" s="75"/>
      <c r="ESA163" s="75"/>
      <c r="ESB163" s="75"/>
      <c r="ESC163" s="75"/>
      <c r="ESD163" s="75"/>
      <c r="ESE163" s="75"/>
      <c r="ESF163" s="75"/>
      <c r="ESG163" s="75"/>
      <c r="ESH163" s="75"/>
      <c r="ESI163" s="75"/>
      <c r="ESJ163" s="75"/>
      <c r="ESK163" s="75"/>
      <c r="ESL163" s="75"/>
      <c r="ESM163" s="75"/>
      <c r="ESN163" s="75"/>
      <c r="ESO163" s="75"/>
      <c r="ESP163" s="75"/>
      <c r="ESQ163" s="75"/>
      <c r="ESR163" s="75"/>
      <c r="ESS163" s="75"/>
      <c r="EST163" s="75"/>
      <c r="ESU163" s="75"/>
      <c r="ESV163" s="75"/>
      <c r="ESW163" s="75"/>
      <c r="ESX163" s="75"/>
      <c r="ESY163" s="75"/>
      <c r="ESZ163" s="75"/>
      <c r="ETA163" s="75"/>
      <c r="ETB163" s="75"/>
      <c r="ETC163" s="75"/>
      <c r="ETD163" s="75"/>
      <c r="ETE163" s="75"/>
      <c r="ETF163" s="75"/>
      <c r="ETG163" s="75"/>
      <c r="ETH163" s="75"/>
      <c r="ETI163" s="75"/>
      <c r="ETJ163" s="75"/>
      <c r="ETK163" s="75"/>
      <c r="ETL163" s="75"/>
      <c r="ETM163" s="75"/>
      <c r="ETN163" s="75"/>
      <c r="ETO163" s="75"/>
      <c r="ETP163" s="75"/>
      <c r="ETQ163" s="75"/>
      <c r="ETR163" s="75"/>
      <c r="ETS163" s="75"/>
      <c r="ETT163" s="75"/>
      <c r="ETU163" s="75"/>
      <c r="ETV163" s="75"/>
      <c r="ETW163" s="75"/>
      <c r="ETX163" s="75"/>
      <c r="ETY163" s="75"/>
      <c r="ETZ163" s="75"/>
      <c r="EUA163" s="75"/>
      <c r="EUB163" s="75"/>
      <c r="EUC163" s="75"/>
      <c r="EUD163" s="75"/>
      <c r="EUE163" s="75"/>
      <c r="EUF163" s="75"/>
      <c r="EUG163" s="75"/>
      <c r="EUH163" s="75"/>
      <c r="EUI163" s="75"/>
      <c r="EUJ163" s="75"/>
      <c r="EUK163" s="75"/>
      <c r="EUL163" s="75"/>
      <c r="EUM163" s="75"/>
      <c r="EUN163" s="75"/>
      <c r="EUO163" s="75"/>
      <c r="EUP163" s="75"/>
      <c r="EUQ163" s="75"/>
      <c r="EUR163" s="75"/>
      <c r="EUS163" s="75"/>
      <c r="EUT163" s="75"/>
      <c r="EUU163" s="75"/>
      <c r="EUV163" s="75"/>
      <c r="EUW163" s="75"/>
      <c r="EUX163" s="75"/>
      <c r="EUY163" s="75"/>
      <c r="EUZ163" s="75"/>
      <c r="EVA163" s="75"/>
      <c r="EVB163" s="75"/>
      <c r="EVC163" s="75"/>
      <c r="EVD163" s="75"/>
      <c r="EVE163" s="75"/>
      <c r="EVF163" s="75"/>
      <c r="EVG163" s="75"/>
      <c r="EVH163" s="75"/>
      <c r="EVI163" s="75"/>
      <c r="EVJ163" s="75"/>
      <c r="EVK163" s="75"/>
      <c r="EVL163" s="75"/>
      <c r="EVM163" s="75"/>
      <c r="EVN163" s="75"/>
      <c r="EVO163" s="75"/>
      <c r="EVP163" s="75"/>
      <c r="EVQ163" s="75"/>
      <c r="EVR163" s="75"/>
      <c r="EVS163" s="75"/>
      <c r="EVT163" s="75"/>
      <c r="EVU163" s="75"/>
      <c r="EVV163" s="75"/>
      <c r="EVW163" s="75"/>
      <c r="EVX163" s="75"/>
      <c r="EVY163" s="75"/>
      <c r="EVZ163" s="75"/>
      <c r="EWA163" s="75"/>
      <c r="EWB163" s="75"/>
      <c r="EWC163" s="75"/>
      <c r="EWD163" s="75"/>
      <c r="EWE163" s="75"/>
      <c r="EWF163" s="75"/>
      <c r="EWG163" s="75"/>
      <c r="EWH163" s="75"/>
      <c r="EWI163" s="75"/>
      <c r="EWJ163" s="75"/>
      <c r="EWK163" s="75"/>
      <c r="EWL163" s="75"/>
      <c r="EWM163" s="75"/>
      <c r="EWN163" s="75"/>
      <c r="EWO163" s="75"/>
      <c r="EWP163" s="75"/>
      <c r="EWQ163" s="75"/>
      <c r="EWR163" s="75"/>
      <c r="EWS163" s="75"/>
      <c r="EWT163" s="75"/>
      <c r="EWU163" s="75"/>
      <c r="EWV163" s="75"/>
      <c r="EWW163" s="75"/>
      <c r="EWX163" s="75"/>
      <c r="EWY163" s="75"/>
      <c r="EWZ163" s="75"/>
      <c r="EXA163" s="75"/>
      <c r="EXB163" s="75"/>
      <c r="EXC163" s="75"/>
      <c r="EXD163" s="75"/>
      <c r="EXE163" s="75"/>
      <c r="EXF163" s="75"/>
      <c r="EXG163" s="75"/>
      <c r="EXH163" s="75"/>
      <c r="EXI163" s="75"/>
      <c r="EXJ163" s="75"/>
      <c r="EXK163" s="75"/>
      <c r="EXL163" s="75"/>
      <c r="EXM163" s="75"/>
      <c r="EXN163" s="75"/>
      <c r="EXO163" s="75"/>
      <c r="EXP163" s="75"/>
      <c r="EXQ163" s="75"/>
      <c r="EXR163" s="75"/>
      <c r="EXS163" s="75"/>
      <c r="EXT163" s="75"/>
      <c r="EXU163" s="75"/>
      <c r="EXV163" s="75"/>
      <c r="EXW163" s="75"/>
      <c r="EXX163" s="75"/>
      <c r="EXY163" s="75"/>
      <c r="EXZ163" s="75"/>
      <c r="EYA163" s="75"/>
      <c r="EYB163" s="75"/>
      <c r="EYC163" s="75"/>
      <c r="EYD163" s="75"/>
      <c r="EYE163" s="75"/>
      <c r="EYF163" s="75"/>
      <c r="EYG163" s="75"/>
      <c r="EYH163" s="75"/>
      <c r="EYI163" s="75"/>
      <c r="EYJ163" s="75"/>
      <c r="EYK163" s="75"/>
      <c r="EYL163" s="75"/>
      <c r="EYM163" s="75"/>
      <c r="EYN163" s="75"/>
      <c r="EYO163" s="75"/>
      <c r="EYP163" s="75"/>
      <c r="EYQ163" s="75"/>
      <c r="EYR163" s="75"/>
      <c r="EYS163" s="75"/>
      <c r="EYT163" s="75"/>
      <c r="EYU163" s="75"/>
      <c r="EYV163" s="75"/>
      <c r="EYW163" s="75"/>
      <c r="EYX163" s="75"/>
      <c r="EYY163" s="75"/>
      <c r="EYZ163" s="75"/>
      <c r="EZA163" s="75"/>
      <c r="EZB163" s="75"/>
      <c r="EZC163" s="75"/>
      <c r="EZD163" s="75"/>
      <c r="EZE163" s="75"/>
      <c r="EZF163" s="75"/>
      <c r="EZG163" s="75"/>
      <c r="EZH163" s="75"/>
      <c r="EZI163" s="75"/>
      <c r="EZJ163" s="75"/>
      <c r="EZK163" s="75"/>
      <c r="EZL163" s="75"/>
      <c r="EZM163" s="75"/>
      <c r="EZN163" s="75"/>
      <c r="EZO163" s="75"/>
      <c r="EZP163" s="75"/>
      <c r="EZQ163" s="75"/>
      <c r="EZR163" s="75"/>
      <c r="EZS163" s="75"/>
      <c r="EZT163" s="75"/>
      <c r="EZU163" s="75"/>
      <c r="EZV163" s="75"/>
      <c r="EZW163" s="75"/>
      <c r="EZX163" s="75"/>
      <c r="EZY163" s="75"/>
      <c r="EZZ163" s="75"/>
      <c r="FAA163" s="75"/>
      <c r="FAB163" s="75"/>
      <c r="FAC163" s="75"/>
      <c r="FAD163" s="75"/>
      <c r="FAE163" s="75"/>
      <c r="FAF163" s="75"/>
      <c r="FAG163" s="75"/>
      <c r="FAH163" s="75"/>
      <c r="FAI163" s="75"/>
      <c r="FAJ163" s="75"/>
      <c r="FAK163" s="75"/>
      <c r="FAL163" s="75"/>
      <c r="FAM163" s="75"/>
      <c r="FAN163" s="75"/>
      <c r="FAO163" s="75"/>
      <c r="FAP163" s="75"/>
      <c r="FAQ163" s="75"/>
      <c r="FAR163" s="75"/>
      <c r="FAS163" s="75"/>
      <c r="FAT163" s="75"/>
      <c r="FAU163" s="75"/>
      <c r="FAV163" s="75"/>
      <c r="FAW163" s="75"/>
      <c r="FAX163" s="75"/>
      <c r="FAY163" s="75"/>
      <c r="FAZ163" s="75"/>
      <c r="FBA163" s="75"/>
      <c r="FBB163" s="75"/>
      <c r="FBC163" s="75"/>
      <c r="FBD163" s="75"/>
      <c r="FBE163" s="75"/>
      <c r="FBF163" s="75"/>
      <c r="FBG163" s="75"/>
      <c r="FBH163" s="75"/>
      <c r="FBI163" s="75"/>
      <c r="FBJ163" s="75"/>
      <c r="FBK163" s="75"/>
      <c r="FBL163" s="75"/>
      <c r="FBM163" s="75"/>
      <c r="FBN163" s="75"/>
      <c r="FBO163" s="75"/>
      <c r="FBP163" s="75"/>
      <c r="FBQ163" s="75"/>
      <c r="FBR163" s="75"/>
      <c r="FBS163" s="75"/>
      <c r="FBT163" s="75"/>
      <c r="FBU163" s="75"/>
      <c r="FBV163" s="75"/>
      <c r="FBW163" s="75"/>
      <c r="FBX163" s="75"/>
      <c r="FBY163" s="75"/>
      <c r="FBZ163" s="75"/>
      <c r="FCA163" s="75"/>
      <c r="FCB163" s="75"/>
      <c r="FCC163" s="75"/>
      <c r="FCD163" s="75"/>
      <c r="FCE163" s="75"/>
      <c r="FCF163" s="75"/>
      <c r="FCG163" s="75"/>
      <c r="FCH163" s="75"/>
      <c r="FCI163" s="75"/>
      <c r="FCJ163" s="75"/>
      <c r="FCK163" s="75"/>
      <c r="FCL163" s="75"/>
      <c r="FCM163" s="75"/>
      <c r="FCN163" s="75"/>
      <c r="FCO163" s="75"/>
      <c r="FCP163" s="75"/>
      <c r="FCQ163" s="75"/>
      <c r="FCR163" s="75"/>
      <c r="FCS163" s="75"/>
      <c r="FCT163" s="75"/>
      <c r="FCU163" s="75"/>
      <c r="FCV163" s="75"/>
      <c r="FCW163" s="75"/>
      <c r="FCX163" s="75"/>
      <c r="FCY163" s="75"/>
      <c r="FCZ163" s="75"/>
      <c r="FDA163" s="75"/>
      <c r="FDB163" s="75"/>
      <c r="FDC163" s="75"/>
      <c r="FDD163" s="75"/>
      <c r="FDE163" s="75"/>
      <c r="FDF163" s="75"/>
      <c r="FDG163" s="75"/>
      <c r="FDH163" s="75"/>
      <c r="FDI163" s="75"/>
      <c r="FDJ163" s="75"/>
      <c r="FDK163" s="75"/>
      <c r="FDL163" s="75"/>
      <c r="FDM163" s="75"/>
      <c r="FDN163" s="75"/>
      <c r="FDO163" s="75"/>
      <c r="FDP163" s="75"/>
      <c r="FDQ163" s="75"/>
      <c r="FDR163" s="75"/>
      <c r="FDS163" s="75"/>
      <c r="FDT163" s="75"/>
      <c r="FDU163" s="75"/>
      <c r="FDV163" s="75"/>
      <c r="FDW163" s="75"/>
      <c r="FDX163" s="75"/>
      <c r="FDY163" s="75"/>
      <c r="FDZ163" s="75"/>
      <c r="FEA163" s="75"/>
      <c r="FEB163" s="75"/>
      <c r="FEC163" s="75"/>
      <c r="FED163" s="75"/>
      <c r="FEE163" s="75"/>
      <c r="FEF163" s="75"/>
      <c r="FEG163" s="75"/>
      <c r="FEH163" s="75"/>
      <c r="FEI163" s="75"/>
      <c r="FEJ163" s="75"/>
      <c r="FEK163" s="75"/>
      <c r="FEL163" s="75"/>
      <c r="FEM163" s="75"/>
      <c r="FEN163" s="75"/>
      <c r="FEO163" s="75"/>
      <c r="FEP163" s="75"/>
      <c r="FEQ163" s="75"/>
      <c r="FER163" s="75"/>
      <c r="FES163" s="75"/>
      <c r="FET163" s="75"/>
      <c r="FEU163" s="75"/>
      <c r="FEV163" s="75"/>
      <c r="FEW163" s="75"/>
      <c r="FEX163" s="75"/>
      <c r="FEY163" s="75"/>
      <c r="FEZ163" s="75"/>
      <c r="FFA163" s="75"/>
      <c r="FFB163" s="75"/>
      <c r="FFC163" s="75"/>
      <c r="FFD163" s="75"/>
      <c r="FFE163" s="75"/>
      <c r="FFF163" s="75"/>
      <c r="FFG163" s="75"/>
      <c r="FFH163" s="75"/>
      <c r="FFI163" s="75"/>
      <c r="FFJ163" s="75"/>
      <c r="FFK163" s="75"/>
      <c r="FFL163" s="75"/>
      <c r="FFM163" s="75"/>
      <c r="FFN163" s="75"/>
      <c r="FFO163" s="75"/>
      <c r="FFP163" s="75"/>
      <c r="FFQ163" s="75"/>
      <c r="FFR163" s="75"/>
      <c r="FFS163" s="75"/>
      <c r="FFT163" s="75"/>
      <c r="FFU163" s="75"/>
      <c r="FFV163" s="75"/>
      <c r="FFW163" s="75"/>
      <c r="FFX163" s="75"/>
      <c r="FFY163" s="75"/>
      <c r="FFZ163" s="75"/>
      <c r="FGA163" s="75"/>
      <c r="FGB163" s="75"/>
      <c r="FGC163" s="75"/>
      <c r="FGD163" s="75"/>
      <c r="FGE163" s="75"/>
      <c r="FGF163" s="75"/>
      <c r="FGG163" s="75"/>
      <c r="FGH163" s="75"/>
      <c r="FGI163" s="75"/>
      <c r="FGJ163" s="75"/>
      <c r="FGK163" s="75"/>
      <c r="FGL163" s="75"/>
      <c r="FGM163" s="75"/>
      <c r="FGN163" s="75"/>
      <c r="FGO163" s="75"/>
      <c r="FGP163" s="75"/>
      <c r="FGQ163" s="75"/>
      <c r="FGR163" s="75"/>
      <c r="FGS163" s="75"/>
      <c r="FGT163" s="75"/>
      <c r="FGU163" s="75"/>
      <c r="FGV163" s="75"/>
      <c r="FGW163" s="75"/>
      <c r="FGX163" s="75"/>
      <c r="FGY163" s="75"/>
      <c r="FGZ163" s="75"/>
      <c r="FHA163" s="75"/>
      <c r="FHB163" s="75"/>
      <c r="FHC163" s="75"/>
      <c r="FHD163" s="75"/>
      <c r="FHE163" s="75"/>
      <c r="FHF163" s="75"/>
      <c r="FHG163" s="75"/>
      <c r="FHH163" s="75"/>
      <c r="FHI163" s="75"/>
      <c r="FHJ163" s="75"/>
      <c r="FHK163" s="75"/>
      <c r="FHL163" s="75"/>
      <c r="FHM163" s="75"/>
      <c r="FHN163" s="75"/>
      <c r="FHO163" s="75"/>
      <c r="FHP163" s="75"/>
      <c r="FHQ163" s="75"/>
      <c r="FHR163" s="75"/>
      <c r="FHS163" s="75"/>
      <c r="FHT163" s="75"/>
      <c r="FHU163" s="75"/>
      <c r="FHV163" s="75"/>
      <c r="FHW163" s="75"/>
      <c r="FHX163" s="75"/>
      <c r="FHY163" s="75"/>
      <c r="FHZ163" s="75"/>
      <c r="FIA163" s="75"/>
      <c r="FIB163" s="75"/>
      <c r="FIC163" s="75"/>
      <c r="FID163" s="75"/>
      <c r="FIE163" s="75"/>
      <c r="FIF163" s="75"/>
      <c r="FIG163" s="75"/>
      <c r="FIH163" s="75"/>
      <c r="FII163" s="75"/>
      <c r="FIJ163" s="75"/>
      <c r="FIK163" s="75"/>
      <c r="FIL163" s="75"/>
      <c r="FIM163" s="75"/>
      <c r="FIN163" s="75"/>
      <c r="FIO163" s="75"/>
      <c r="FIP163" s="75"/>
      <c r="FIQ163" s="75"/>
      <c r="FIR163" s="75"/>
      <c r="FIS163" s="75"/>
      <c r="FIT163" s="75"/>
      <c r="FIU163" s="75"/>
      <c r="FIV163" s="75"/>
      <c r="FIW163" s="75"/>
      <c r="FIX163" s="75"/>
      <c r="FIY163" s="75"/>
      <c r="FIZ163" s="75"/>
      <c r="FJA163" s="75"/>
      <c r="FJB163" s="75"/>
      <c r="FJC163" s="75"/>
      <c r="FJD163" s="75"/>
      <c r="FJE163" s="75"/>
      <c r="FJF163" s="75"/>
      <c r="FJG163" s="75"/>
      <c r="FJH163" s="75"/>
      <c r="FJI163" s="75"/>
      <c r="FJJ163" s="75"/>
      <c r="FJK163" s="75"/>
      <c r="FJL163" s="75"/>
      <c r="FJM163" s="75"/>
      <c r="FJN163" s="75"/>
      <c r="FJO163" s="75"/>
      <c r="FJP163" s="75"/>
      <c r="FJQ163" s="75"/>
      <c r="FJR163" s="75"/>
      <c r="FJS163" s="75"/>
      <c r="FJT163" s="75"/>
      <c r="FJU163" s="75"/>
      <c r="FJV163" s="75"/>
      <c r="FJW163" s="75"/>
      <c r="FJX163" s="75"/>
      <c r="FJY163" s="75"/>
      <c r="FJZ163" s="75"/>
      <c r="FKA163" s="75"/>
      <c r="FKB163" s="75"/>
      <c r="FKC163" s="75"/>
      <c r="FKD163" s="75"/>
      <c r="FKE163" s="75"/>
      <c r="FKF163" s="75"/>
      <c r="FKG163" s="75"/>
      <c r="FKH163" s="75"/>
      <c r="FKI163" s="75"/>
      <c r="FKJ163" s="75"/>
      <c r="FKK163" s="75"/>
      <c r="FKL163" s="75"/>
      <c r="FKM163" s="75"/>
      <c r="FKN163" s="75"/>
      <c r="FKO163" s="75"/>
      <c r="FKP163" s="75"/>
      <c r="FKQ163" s="75"/>
      <c r="FKR163" s="75"/>
      <c r="FKS163" s="75"/>
      <c r="FKT163" s="75"/>
      <c r="FKU163" s="75"/>
      <c r="FKV163" s="75"/>
      <c r="FKW163" s="75"/>
      <c r="FKX163" s="75"/>
      <c r="FKY163" s="75"/>
      <c r="FKZ163" s="75"/>
      <c r="FLA163" s="75"/>
      <c r="FLB163" s="75"/>
      <c r="FLC163" s="75"/>
      <c r="FLD163" s="75"/>
      <c r="FLE163" s="75"/>
      <c r="FLF163" s="75"/>
      <c r="FLG163" s="75"/>
      <c r="FLH163" s="75"/>
      <c r="FLI163" s="75"/>
      <c r="FLJ163" s="75"/>
      <c r="FLK163" s="75"/>
      <c r="FLL163" s="75"/>
      <c r="FLM163" s="75"/>
      <c r="FLN163" s="75"/>
      <c r="FLO163" s="75"/>
      <c r="FLP163" s="75"/>
      <c r="FLQ163" s="75"/>
      <c r="FLR163" s="75"/>
      <c r="FLS163" s="75"/>
      <c r="FLT163" s="75"/>
      <c r="FLU163" s="75"/>
      <c r="FLV163" s="75"/>
      <c r="FLW163" s="75"/>
      <c r="FLX163" s="75"/>
      <c r="FLY163" s="75"/>
      <c r="FLZ163" s="75"/>
      <c r="FMA163" s="75"/>
      <c r="FMB163" s="75"/>
      <c r="FMC163" s="75"/>
      <c r="FMD163" s="75"/>
      <c r="FME163" s="75"/>
      <c r="FMF163" s="75"/>
      <c r="FMG163" s="75"/>
      <c r="FMH163" s="75"/>
      <c r="FMI163" s="75"/>
      <c r="FMJ163" s="75"/>
      <c r="FMK163" s="75"/>
      <c r="FML163" s="75"/>
      <c r="FMM163" s="75"/>
      <c r="FMN163" s="75"/>
      <c r="FMO163" s="75"/>
      <c r="FMP163" s="75"/>
      <c r="FMQ163" s="75"/>
      <c r="FMR163" s="75"/>
      <c r="FMS163" s="75"/>
      <c r="FMT163" s="75"/>
      <c r="FMU163" s="75"/>
      <c r="FMV163" s="75"/>
      <c r="FMW163" s="75"/>
      <c r="FMX163" s="75"/>
      <c r="FMY163" s="75"/>
      <c r="FMZ163" s="75"/>
      <c r="FNA163" s="75"/>
      <c r="FNB163" s="75"/>
      <c r="FNC163" s="75"/>
      <c r="FND163" s="75"/>
      <c r="FNE163" s="75"/>
      <c r="FNF163" s="75"/>
      <c r="FNG163" s="75"/>
      <c r="FNH163" s="75"/>
      <c r="FNI163" s="75"/>
      <c r="FNJ163" s="75"/>
      <c r="FNK163" s="75"/>
      <c r="FNL163" s="75"/>
      <c r="FNM163" s="75"/>
      <c r="FNN163" s="75"/>
      <c r="FNO163" s="75"/>
      <c r="FNP163" s="75"/>
      <c r="FNQ163" s="75"/>
      <c r="FNR163" s="75"/>
      <c r="FNS163" s="75"/>
      <c r="FNT163" s="75"/>
      <c r="FNU163" s="75"/>
      <c r="FNV163" s="75"/>
      <c r="FNW163" s="75"/>
      <c r="FNX163" s="75"/>
      <c r="FNY163" s="75"/>
      <c r="FNZ163" s="75"/>
      <c r="FOA163" s="75"/>
      <c r="FOB163" s="75"/>
      <c r="FOC163" s="75"/>
      <c r="FOD163" s="75"/>
      <c r="FOE163" s="75"/>
      <c r="FOF163" s="75"/>
      <c r="FOG163" s="75"/>
      <c r="FOH163" s="75"/>
      <c r="FOI163" s="75"/>
      <c r="FOJ163" s="75"/>
      <c r="FOK163" s="75"/>
      <c r="FOL163" s="75"/>
      <c r="FOM163" s="75"/>
      <c r="FON163" s="75"/>
      <c r="FOO163" s="75"/>
      <c r="FOP163" s="75"/>
      <c r="FOQ163" s="75"/>
      <c r="FOR163" s="75"/>
      <c r="FOS163" s="75"/>
      <c r="FOT163" s="75"/>
      <c r="FOU163" s="75"/>
      <c r="FOV163" s="75"/>
      <c r="FOW163" s="75"/>
      <c r="FOX163" s="75"/>
      <c r="FOY163" s="75"/>
      <c r="FOZ163" s="75"/>
      <c r="FPA163" s="75"/>
      <c r="FPB163" s="75"/>
      <c r="FPC163" s="75"/>
      <c r="FPD163" s="75"/>
      <c r="FPE163" s="75"/>
      <c r="FPF163" s="75"/>
      <c r="FPG163" s="75"/>
      <c r="FPH163" s="75"/>
      <c r="FPI163" s="75"/>
      <c r="FPJ163" s="75"/>
      <c r="FPK163" s="75"/>
      <c r="FPL163" s="75"/>
      <c r="FPM163" s="75"/>
      <c r="FPN163" s="75"/>
      <c r="FPO163" s="75"/>
      <c r="FPP163" s="75"/>
      <c r="FPQ163" s="75"/>
      <c r="FPR163" s="75"/>
      <c r="FPS163" s="75"/>
      <c r="FPT163" s="75"/>
      <c r="FPU163" s="75"/>
      <c r="FPV163" s="75"/>
      <c r="FPW163" s="75"/>
      <c r="FPX163" s="75"/>
      <c r="FPY163" s="75"/>
      <c r="FPZ163" s="75"/>
      <c r="FQA163" s="75"/>
      <c r="FQB163" s="75"/>
      <c r="FQC163" s="75"/>
      <c r="FQD163" s="75"/>
      <c r="FQE163" s="75"/>
      <c r="FQF163" s="75"/>
      <c r="FQG163" s="75"/>
      <c r="FQH163" s="75"/>
      <c r="FQI163" s="75"/>
      <c r="FQJ163" s="75"/>
      <c r="FQK163" s="75"/>
      <c r="FQL163" s="75"/>
      <c r="FQM163" s="75"/>
      <c r="FQN163" s="75"/>
      <c r="FQO163" s="75"/>
      <c r="FQP163" s="75"/>
      <c r="FQQ163" s="75"/>
      <c r="FQR163" s="75"/>
      <c r="FQS163" s="75"/>
      <c r="FQT163" s="75"/>
      <c r="FQU163" s="75"/>
      <c r="FQV163" s="75"/>
      <c r="FQW163" s="75"/>
      <c r="FQX163" s="75"/>
      <c r="FQY163" s="75"/>
      <c r="FQZ163" s="75"/>
      <c r="FRA163" s="75"/>
      <c r="FRB163" s="75"/>
      <c r="FRC163" s="75"/>
      <c r="FRD163" s="75"/>
      <c r="FRE163" s="75"/>
      <c r="FRF163" s="75"/>
      <c r="FRG163" s="75"/>
      <c r="FRH163" s="75"/>
      <c r="FRI163" s="75"/>
      <c r="FRJ163" s="75"/>
      <c r="FRK163" s="75"/>
      <c r="FRL163" s="75"/>
      <c r="FRM163" s="75"/>
      <c r="FRN163" s="75"/>
      <c r="FRO163" s="75"/>
      <c r="FRP163" s="75"/>
      <c r="FRQ163" s="75"/>
      <c r="FRR163" s="75"/>
      <c r="FRS163" s="75"/>
      <c r="FRT163" s="75"/>
      <c r="FRU163" s="75"/>
      <c r="FRV163" s="75"/>
      <c r="FRW163" s="75"/>
      <c r="FRX163" s="75"/>
      <c r="FRY163" s="75"/>
      <c r="FRZ163" s="75"/>
      <c r="FSA163" s="75"/>
      <c r="FSB163" s="75"/>
      <c r="FSC163" s="75"/>
      <c r="FSD163" s="75"/>
      <c r="FSE163" s="75"/>
      <c r="FSF163" s="75"/>
      <c r="FSG163" s="75"/>
      <c r="FSH163" s="75"/>
      <c r="FSI163" s="75"/>
      <c r="FSJ163" s="75"/>
      <c r="FSK163" s="75"/>
      <c r="FSL163" s="75"/>
      <c r="FSM163" s="75"/>
      <c r="FSN163" s="75"/>
      <c r="FSO163" s="75"/>
      <c r="FSP163" s="75"/>
      <c r="FSQ163" s="75"/>
      <c r="FSR163" s="75"/>
      <c r="FSS163" s="75"/>
      <c r="FST163" s="75"/>
      <c r="FSU163" s="75"/>
      <c r="FSV163" s="75"/>
      <c r="FSW163" s="75"/>
      <c r="FSX163" s="75"/>
      <c r="FSY163" s="75"/>
      <c r="FSZ163" s="75"/>
      <c r="FTA163" s="75"/>
      <c r="FTB163" s="75"/>
      <c r="FTC163" s="75"/>
      <c r="FTD163" s="75"/>
      <c r="FTE163" s="75"/>
      <c r="FTF163" s="75"/>
      <c r="FTG163" s="75"/>
      <c r="FTH163" s="75"/>
      <c r="FTI163" s="75"/>
      <c r="FTJ163" s="75"/>
      <c r="FTK163" s="75"/>
      <c r="FTL163" s="75"/>
      <c r="FTM163" s="75"/>
      <c r="FTN163" s="75"/>
      <c r="FTO163" s="75"/>
      <c r="FTP163" s="75"/>
      <c r="FTQ163" s="75"/>
      <c r="FTR163" s="75"/>
      <c r="FTS163" s="75"/>
      <c r="FTT163" s="75"/>
      <c r="FTU163" s="75"/>
      <c r="FTV163" s="75"/>
      <c r="FTW163" s="75"/>
      <c r="FTX163" s="75"/>
      <c r="FTY163" s="75"/>
      <c r="FTZ163" s="75"/>
      <c r="FUA163" s="75"/>
      <c r="FUB163" s="75"/>
      <c r="FUC163" s="75"/>
      <c r="FUD163" s="75"/>
      <c r="FUE163" s="75"/>
      <c r="FUF163" s="75"/>
      <c r="FUG163" s="75"/>
      <c r="FUH163" s="75"/>
      <c r="FUI163" s="75"/>
      <c r="FUJ163" s="75"/>
      <c r="FUK163" s="75"/>
      <c r="FUL163" s="75"/>
      <c r="FUM163" s="75"/>
      <c r="FUN163" s="75"/>
      <c r="FUO163" s="75"/>
      <c r="FUP163" s="75"/>
      <c r="FUQ163" s="75"/>
      <c r="FUR163" s="75"/>
      <c r="FUS163" s="75"/>
      <c r="FUT163" s="75"/>
      <c r="FUU163" s="75"/>
      <c r="FUV163" s="75"/>
      <c r="FUW163" s="75"/>
      <c r="FUX163" s="75"/>
      <c r="FUY163" s="75"/>
      <c r="FUZ163" s="75"/>
      <c r="FVA163" s="75"/>
      <c r="FVB163" s="75"/>
      <c r="FVC163" s="75"/>
      <c r="FVD163" s="75"/>
      <c r="FVE163" s="75"/>
      <c r="FVF163" s="75"/>
      <c r="FVG163" s="75"/>
      <c r="FVH163" s="75"/>
      <c r="FVI163" s="75"/>
      <c r="FVJ163" s="75"/>
      <c r="FVK163" s="75"/>
      <c r="FVL163" s="75"/>
      <c r="FVM163" s="75"/>
      <c r="FVN163" s="75"/>
      <c r="FVO163" s="75"/>
      <c r="FVP163" s="75"/>
      <c r="FVQ163" s="75"/>
      <c r="FVR163" s="75"/>
      <c r="FVS163" s="75"/>
      <c r="FVT163" s="75"/>
      <c r="FVU163" s="75"/>
      <c r="FVV163" s="75"/>
      <c r="FVW163" s="75"/>
      <c r="FVX163" s="75"/>
      <c r="FVY163" s="75"/>
      <c r="FVZ163" s="75"/>
      <c r="FWA163" s="75"/>
      <c r="FWB163" s="75"/>
      <c r="FWC163" s="75"/>
      <c r="FWD163" s="75"/>
      <c r="FWE163" s="75"/>
      <c r="FWF163" s="75"/>
      <c r="FWG163" s="75"/>
      <c r="FWH163" s="75"/>
      <c r="FWI163" s="75"/>
      <c r="FWJ163" s="75"/>
      <c r="FWK163" s="75"/>
      <c r="FWL163" s="75"/>
      <c r="FWM163" s="75"/>
      <c r="FWN163" s="75"/>
      <c r="FWO163" s="75"/>
      <c r="FWP163" s="75"/>
      <c r="FWQ163" s="75"/>
      <c r="FWR163" s="75"/>
      <c r="FWS163" s="75"/>
      <c r="FWT163" s="75"/>
      <c r="FWU163" s="75"/>
      <c r="FWV163" s="75"/>
      <c r="FWW163" s="75"/>
      <c r="FWX163" s="75"/>
      <c r="FWY163" s="75"/>
      <c r="FWZ163" s="75"/>
      <c r="FXA163" s="75"/>
      <c r="FXB163" s="75"/>
      <c r="FXC163" s="75"/>
      <c r="FXD163" s="75"/>
      <c r="FXE163" s="75"/>
      <c r="FXF163" s="75"/>
      <c r="FXG163" s="75"/>
      <c r="FXH163" s="75"/>
      <c r="FXI163" s="75"/>
      <c r="FXJ163" s="75"/>
      <c r="FXK163" s="75"/>
      <c r="FXL163" s="75"/>
      <c r="FXM163" s="75"/>
      <c r="FXN163" s="75"/>
      <c r="FXO163" s="75"/>
      <c r="FXP163" s="75"/>
      <c r="FXQ163" s="75"/>
      <c r="FXR163" s="75"/>
      <c r="FXS163" s="75"/>
      <c r="FXT163" s="75"/>
      <c r="FXU163" s="75"/>
      <c r="FXV163" s="75"/>
      <c r="FXW163" s="75"/>
      <c r="FXX163" s="75"/>
      <c r="FXY163" s="75"/>
      <c r="FXZ163" s="75"/>
      <c r="FYA163" s="75"/>
      <c r="FYB163" s="75"/>
      <c r="FYC163" s="75"/>
      <c r="FYD163" s="75"/>
      <c r="FYE163" s="75"/>
      <c r="FYF163" s="75"/>
      <c r="FYG163" s="75"/>
      <c r="FYH163" s="75"/>
      <c r="FYI163" s="75"/>
      <c r="FYJ163" s="75"/>
      <c r="FYK163" s="75"/>
      <c r="FYL163" s="75"/>
      <c r="FYM163" s="75"/>
      <c r="FYN163" s="75"/>
      <c r="FYO163" s="75"/>
      <c r="FYP163" s="75"/>
      <c r="FYQ163" s="75"/>
      <c r="FYR163" s="75"/>
      <c r="FYS163" s="75"/>
      <c r="FYT163" s="75"/>
      <c r="FYU163" s="75"/>
      <c r="FYV163" s="75"/>
      <c r="FYW163" s="75"/>
      <c r="FYX163" s="75"/>
      <c r="FYY163" s="75"/>
      <c r="FYZ163" s="75"/>
      <c r="FZA163" s="75"/>
      <c r="FZB163" s="75"/>
      <c r="FZC163" s="75"/>
      <c r="FZD163" s="75"/>
      <c r="FZE163" s="75"/>
      <c r="FZF163" s="75"/>
      <c r="FZG163" s="75"/>
      <c r="FZH163" s="75"/>
      <c r="FZI163" s="75"/>
      <c r="FZJ163" s="75"/>
      <c r="FZK163" s="75"/>
      <c r="FZL163" s="75"/>
      <c r="FZM163" s="75"/>
      <c r="FZN163" s="75"/>
      <c r="FZO163" s="75"/>
      <c r="FZP163" s="75"/>
      <c r="FZQ163" s="75"/>
      <c r="FZR163" s="75"/>
      <c r="FZS163" s="75"/>
      <c r="FZT163" s="75"/>
      <c r="FZU163" s="75"/>
      <c r="FZV163" s="75"/>
      <c r="FZW163" s="75"/>
      <c r="FZX163" s="75"/>
      <c r="FZY163" s="75"/>
      <c r="FZZ163" s="75"/>
      <c r="GAA163" s="75"/>
      <c r="GAB163" s="75"/>
      <c r="GAC163" s="75"/>
      <c r="GAD163" s="75"/>
      <c r="GAE163" s="75"/>
      <c r="GAF163" s="75"/>
      <c r="GAG163" s="75"/>
      <c r="GAH163" s="75"/>
      <c r="GAI163" s="75"/>
      <c r="GAJ163" s="75"/>
      <c r="GAK163" s="75"/>
      <c r="GAL163" s="75"/>
      <c r="GAM163" s="75"/>
      <c r="GAN163" s="75"/>
      <c r="GAO163" s="75"/>
      <c r="GAP163" s="75"/>
      <c r="GAQ163" s="75"/>
      <c r="GAR163" s="75"/>
      <c r="GAS163" s="75"/>
      <c r="GAT163" s="75"/>
      <c r="GAU163" s="75"/>
      <c r="GAV163" s="75"/>
      <c r="GAW163" s="75"/>
      <c r="GAX163" s="75"/>
      <c r="GAY163" s="75"/>
      <c r="GAZ163" s="75"/>
      <c r="GBA163" s="75"/>
      <c r="GBB163" s="75"/>
      <c r="GBC163" s="75"/>
      <c r="GBD163" s="75"/>
      <c r="GBE163" s="75"/>
      <c r="GBF163" s="75"/>
      <c r="GBG163" s="75"/>
      <c r="GBH163" s="75"/>
      <c r="GBI163" s="75"/>
      <c r="GBJ163" s="75"/>
      <c r="GBK163" s="75"/>
      <c r="GBL163" s="75"/>
      <c r="GBM163" s="75"/>
      <c r="GBN163" s="75"/>
      <c r="GBO163" s="75"/>
      <c r="GBP163" s="75"/>
      <c r="GBQ163" s="75"/>
      <c r="GBR163" s="75"/>
      <c r="GBS163" s="75"/>
      <c r="GBT163" s="75"/>
      <c r="GBU163" s="75"/>
      <c r="GBV163" s="75"/>
      <c r="GBW163" s="75"/>
      <c r="GBX163" s="75"/>
      <c r="GBY163" s="75"/>
      <c r="GBZ163" s="75"/>
      <c r="GCA163" s="75"/>
      <c r="GCB163" s="75"/>
      <c r="GCC163" s="75"/>
      <c r="GCD163" s="75"/>
      <c r="GCE163" s="75"/>
      <c r="GCF163" s="75"/>
      <c r="GCG163" s="75"/>
      <c r="GCH163" s="75"/>
      <c r="GCI163" s="75"/>
      <c r="GCJ163" s="75"/>
      <c r="GCK163" s="75"/>
      <c r="GCL163" s="75"/>
      <c r="GCM163" s="75"/>
      <c r="GCN163" s="75"/>
      <c r="GCO163" s="75"/>
      <c r="GCP163" s="75"/>
      <c r="GCQ163" s="75"/>
      <c r="GCR163" s="75"/>
      <c r="GCS163" s="75"/>
      <c r="GCT163" s="75"/>
      <c r="GCU163" s="75"/>
      <c r="GCV163" s="75"/>
      <c r="GCW163" s="75"/>
      <c r="GCX163" s="75"/>
      <c r="GCY163" s="75"/>
      <c r="GCZ163" s="75"/>
      <c r="GDA163" s="75"/>
      <c r="GDB163" s="75"/>
      <c r="GDC163" s="75"/>
      <c r="GDD163" s="75"/>
      <c r="GDE163" s="75"/>
      <c r="GDF163" s="75"/>
      <c r="GDG163" s="75"/>
      <c r="GDH163" s="75"/>
      <c r="GDI163" s="75"/>
      <c r="GDJ163" s="75"/>
      <c r="GDK163" s="75"/>
      <c r="GDL163" s="75"/>
      <c r="GDM163" s="75"/>
      <c r="GDN163" s="75"/>
      <c r="GDO163" s="75"/>
      <c r="GDP163" s="75"/>
      <c r="GDQ163" s="75"/>
      <c r="GDR163" s="75"/>
      <c r="GDS163" s="75"/>
      <c r="GDT163" s="75"/>
      <c r="GDU163" s="75"/>
      <c r="GDV163" s="75"/>
      <c r="GDW163" s="75"/>
      <c r="GDX163" s="75"/>
      <c r="GDY163" s="75"/>
      <c r="GDZ163" s="75"/>
      <c r="GEA163" s="75"/>
      <c r="GEB163" s="75"/>
      <c r="GEC163" s="75"/>
      <c r="GED163" s="75"/>
      <c r="GEE163" s="75"/>
      <c r="GEF163" s="75"/>
      <c r="GEG163" s="75"/>
      <c r="GEH163" s="75"/>
      <c r="GEI163" s="75"/>
      <c r="GEJ163" s="75"/>
      <c r="GEK163" s="75"/>
      <c r="GEL163" s="75"/>
      <c r="GEM163" s="75"/>
      <c r="GEN163" s="75"/>
      <c r="GEO163" s="75"/>
      <c r="GEP163" s="75"/>
      <c r="GEQ163" s="75"/>
      <c r="GER163" s="75"/>
      <c r="GES163" s="75"/>
      <c r="GET163" s="75"/>
      <c r="GEU163" s="75"/>
      <c r="GEV163" s="75"/>
      <c r="GEW163" s="75"/>
      <c r="GEX163" s="75"/>
      <c r="GEY163" s="75"/>
      <c r="GEZ163" s="75"/>
      <c r="GFA163" s="75"/>
      <c r="GFB163" s="75"/>
      <c r="GFC163" s="75"/>
      <c r="GFD163" s="75"/>
      <c r="GFE163" s="75"/>
      <c r="GFF163" s="75"/>
      <c r="GFG163" s="75"/>
      <c r="GFH163" s="75"/>
      <c r="GFI163" s="75"/>
      <c r="GFJ163" s="75"/>
      <c r="GFK163" s="75"/>
      <c r="GFL163" s="75"/>
      <c r="GFM163" s="75"/>
      <c r="GFN163" s="75"/>
      <c r="GFO163" s="75"/>
      <c r="GFP163" s="75"/>
      <c r="GFQ163" s="75"/>
      <c r="GFR163" s="75"/>
      <c r="GFS163" s="75"/>
      <c r="GFT163" s="75"/>
      <c r="GFU163" s="75"/>
      <c r="GFV163" s="75"/>
      <c r="GFW163" s="75"/>
      <c r="GFX163" s="75"/>
      <c r="GFY163" s="75"/>
      <c r="GFZ163" s="75"/>
      <c r="GGA163" s="75"/>
      <c r="GGB163" s="75"/>
      <c r="GGC163" s="75"/>
      <c r="GGD163" s="75"/>
      <c r="GGE163" s="75"/>
      <c r="GGF163" s="75"/>
      <c r="GGG163" s="75"/>
      <c r="GGH163" s="75"/>
      <c r="GGI163" s="75"/>
      <c r="GGJ163" s="75"/>
      <c r="GGK163" s="75"/>
      <c r="GGL163" s="75"/>
      <c r="GGM163" s="75"/>
      <c r="GGN163" s="75"/>
      <c r="GGO163" s="75"/>
      <c r="GGP163" s="75"/>
      <c r="GGQ163" s="75"/>
      <c r="GGR163" s="75"/>
      <c r="GGS163" s="75"/>
      <c r="GGT163" s="75"/>
      <c r="GGU163" s="75"/>
      <c r="GGV163" s="75"/>
      <c r="GGW163" s="75"/>
      <c r="GGX163" s="75"/>
      <c r="GGY163" s="75"/>
      <c r="GGZ163" s="75"/>
      <c r="GHA163" s="75"/>
      <c r="GHB163" s="75"/>
      <c r="GHC163" s="75"/>
      <c r="GHD163" s="75"/>
      <c r="GHE163" s="75"/>
      <c r="GHF163" s="75"/>
      <c r="GHG163" s="75"/>
      <c r="GHH163" s="75"/>
      <c r="GHI163" s="75"/>
      <c r="GHJ163" s="75"/>
      <c r="GHK163" s="75"/>
      <c r="GHL163" s="75"/>
      <c r="GHM163" s="75"/>
      <c r="GHN163" s="75"/>
      <c r="GHO163" s="75"/>
      <c r="GHP163" s="75"/>
      <c r="GHQ163" s="75"/>
      <c r="GHR163" s="75"/>
      <c r="GHS163" s="75"/>
      <c r="GHT163" s="75"/>
      <c r="GHU163" s="75"/>
      <c r="GHV163" s="75"/>
      <c r="GHW163" s="75"/>
      <c r="GHX163" s="75"/>
      <c r="GHY163" s="75"/>
      <c r="GHZ163" s="75"/>
      <c r="GIA163" s="75"/>
      <c r="GIB163" s="75"/>
      <c r="GIC163" s="75"/>
      <c r="GID163" s="75"/>
      <c r="GIE163" s="75"/>
      <c r="GIF163" s="75"/>
      <c r="GIG163" s="75"/>
      <c r="GIH163" s="75"/>
      <c r="GII163" s="75"/>
      <c r="GIJ163" s="75"/>
      <c r="GIK163" s="75"/>
      <c r="GIL163" s="75"/>
      <c r="GIM163" s="75"/>
      <c r="GIN163" s="75"/>
      <c r="GIO163" s="75"/>
      <c r="GIP163" s="75"/>
      <c r="GIQ163" s="75"/>
      <c r="GIR163" s="75"/>
      <c r="GIS163" s="75"/>
      <c r="GIT163" s="75"/>
      <c r="GIU163" s="75"/>
      <c r="GIV163" s="75"/>
      <c r="GIW163" s="75"/>
      <c r="GIX163" s="75"/>
      <c r="GIY163" s="75"/>
      <c r="GIZ163" s="75"/>
      <c r="GJA163" s="75"/>
      <c r="GJB163" s="75"/>
      <c r="GJC163" s="75"/>
      <c r="GJD163" s="75"/>
      <c r="GJE163" s="75"/>
      <c r="GJF163" s="75"/>
      <c r="GJG163" s="75"/>
      <c r="GJH163" s="75"/>
      <c r="GJI163" s="75"/>
      <c r="GJJ163" s="75"/>
      <c r="GJK163" s="75"/>
      <c r="GJL163" s="75"/>
      <c r="GJM163" s="75"/>
      <c r="GJN163" s="75"/>
      <c r="GJO163" s="75"/>
      <c r="GJP163" s="75"/>
      <c r="GJQ163" s="75"/>
      <c r="GJR163" s="75"/>
      <c r="GJS163" s="75"/>
      <c r="GJT163" s="75"/>
      <c r="GJU163" s="75"/>
      <c r="GJV163" s="75"/>
      <c r="GJW163" s="75"/>
      <c r="GJX163" s="75"/>
      <c r="GJY163" s="75"/>
      <c r="GJZ163" s="75"/>
      <c r="GKA163" s="75"/>
      <c r="GKB163" s="75"/>
      <c r="GKC163" s="75"/>
      <c r="GKD163" s="75"/>
      <c r="GKE163" s="75"/>
      <c r="GKF163" s="75"/>
      <c r="GKG163" s="75"/>
      <c r="GKH163" s="75"/>
      <c r="GKI163" s="75"/>
      <c r="GKJ163" s="75"/>
      <c r="GKK163" s="75"/>
      <c r="GKL163" s="75"/>
      <c r="GKM163" s="75"/>
      <c r="GKN163" s="75"/>
      <c r="GKO163" s="75"/>
      <c r="GKP163" s="75"/>
      <c r="GKQ163" s="75"/>
      <c r="GKR163" s="75"/>
      <c r="GKS163" s="75"/>
      <c r="GKT163" s="75"/>
      <c r="GKU163" s="75"/>
      <c r="GKV163" s="75"/>
      <c r="GKW163" s="75"/>
      <c r="GKX163" s="75"/>
      <c r="GKY163" s="75"/>
      <c r="GKZ163" s="75"/>
      <c r="GLA163" s="75"/>
      <c r="GLB163" s="75"/>
      <c r="GLC163" s="75"/>
      <c r="GLD163" s="75"/>
      <c r="GLE163" s="75"/>
      <c r="GLF163" s="75"/>
      <c r="GLG163" s="75"/>
      <c r="GLH163" s="75"/>
      <c r="GLI163" s="75"/>
      <c r="GLJ163" s="75"/>
      <c r="GLK163" s="75"/>
      <c r="GLL163" s="75"/>
      <c r="GLM163" s="75"/>
      <c r="GLN163" s="75"/>
      <c r="GLO163" s="75"/>
      <c r="GLP163" s="75"/>
      <c r="GLQ163" s="75"/>
      <c r="GLR163" s="75"/>
      <c r="GLS163" s="75"/>
      <c r="GLT163" s="75"/>
      <c r="GLU163" s="75"/>
      <c r="GLV163" s="75"/>
      <c r="GLW163" s="75"/>
      <c r="GLX163" s="75"/>
      <c r="GLY163" s="75"/>
      <c r="GLZ163" s="75"/>
      <c r="GMA163" s="75"/>
      <c r="GMB163" s="75"/>
      <c r="GMC163" s="75"/>
      <c r="GMD163" s="75"/>
      <c r="GME163" s="75"/>
      <c r="GMF163" s="75"/>
      <c r="GMG163" s="75"/>
      <c r="GMH163" s="75"/>
      <c r="GMI163" s="75"/>
      <c r="GMJ163" s="75"/>
      <c r="GMK163" s="75"/>
      <c r="GML163" s="75"/>
      <c r="GMM163" s="75"/>
      <c r="GMN163" s="75"/>
      <c r="GMO163" s="75"/>
      <c r="GMP163" s="75"/>
      <c r="GMQ163" s="75"/>
      <c r="GMR163" s="75"/>
      <c r="GMS163" s="75"/>
      <c r="GMT163" s="75"/>
      <c r="GMU163" s="75"/>
      <c r="GMV163" s="75"/>
      <c r="GMW163" s="75"/>
      <c r="GMX163" s="75"/>
      <c r="GMY163" s="75"/>
      <c r="GMZ163" s="75"/>
      <c r="GNA163" s="75"/>
      <c r="GNB163" s="75"/>
      <c r="GNC163" s="75"/>
      <c r="GND163" s="75"/>
      <c r="GNE163" s="75"/>
      <c r="GNF163" s="75"/>
      <c r="GNG163" s="75"/>
      <c r="GNH163" s="75"/>
      <c r="GNI163" s="75"/>
      <c r="GNJ163" s="75"/>
      <c r="GNK163" s="75"/>
      <c r="GNL163" s="75"/>
      <c r="GNM163" s="75"/>
      <c r="GNN163" s="75"/>
      <c r="GNO163" s="75"/>
      <c r="GNP163" s="75"/>
      <c r="GNQ163" s="75"/>
      <c r="GNR163" s="75"/>
      <c r="GNS163" s="75"/>
      <c r="GNT163" s="75"/>
      <c r="GNU163" s="75"/>
      <c r="GNV163" s="75"/>
      <c r="GNW163" s="75"/>
      <c r="GNX163" s="75"/>
      <c r="GNY163" s="75"/>
      <c r="GNZ163" s="75"/>
      <c r="GOA163" s="75"/>
      <c r="GOB163" s="75"/>
      <c r="GOC163" s="75"/>
      <c r="GOD163" s="75"/>
      <c r="GOE163" s="75"/>
      <c r="GOF163" s="75"/>
      <c r="GOG163" s="75"/>
      <c r="GOH163" s="75"/>
      <c r="GOI163" s="75"/>
      <c r="GOJ163" s="75"/>
      <c r="GOK163" s="75"/>
      <c r="GOL163" s="75"/>
      <c r="GOM163" s="75"/>
      <c r="GON163" s="75"/>
      <c r="GOO163" s="75"/>
      <c r="GOP163" s="75"/>
      <c r="GOQ163" s="75"/>
      <c r="GOR163" s="75"/>
      <c r="GOS163" s="75"/>
      <c r="GOT163" s="75"/>
      <c r="GOU163" s="75"/>
      <c r="GOV163" s="75"/>
      <c r="GOW163" s="75"/>
      <c r="GOX163" s="75"/>
      <c r="GOY163" s="75"/>
      <c r="GOZ163" s="75"/>
      <c r="GPA163" s="75"/>
      <c r="GPB163" s="75"/>
      <c r="GPC163" s="75"/>
      <c r="GPD163" s="75"/>
      <c r="GPE163" s="75"/>
      <c r="GPF163" s="75"/>
      <c r="GPG163" s="75"/>
      <c r="GPH163" s="75"/>
      <c r="GPI163" s="75"/>
      <c r="GPJ163" s="75"/>
      <c r="GPK163" s="75"/>
      <c r="GPL163" s="75"/>
      <c r="GPM163" s="75"/>
      <c r="GPN163" s="75"/>
      <c r="GPO163" s="75"/>
      <c r="GPP163" s="75"/>
      <c r="GPQ163" s="75"/>
      <c r="GPR163" s="75"/>
      <c r="GPS163" s="75"/>
      <c r="GPT163" s="75"/>
      <c r="GPU163" s="75"/>
      <c r="GPV163" s="75"/>
      <c r="GPW163" s="75"/>
      <c r="GPX163" s="75"/>
      <c r="GPY163" s="75"/>
      <c r="GPZ163" s="75"/>
      <c r="GQA163" s="75"/>
      <c r="GQB163" s="75"/>
      <c r="GQC163" s="75"/>
      <c r="GQD163" s="75"/>
      <c r="GQE163" s="75"/>
      <c r="GQF163" s="75"/>
      <c r="GQG163" s="75"/>
      <c r="GQH163" s="75"/>
      <c r="GQI163" s="75"/>
      <c r="GQJ163" s="75"/>
      <c r="GQK163" s="75"/>
      <c r="GQL163" s="75"/>
      <c r="GQM163" s="75"/>
      <c r="GQN163" s="75"/>
      <c r="GQO163" s="75"/>
      <c r="GQP163" s="75"/>
      <c r="GQQ163" s="75"/>
      <c r="GQR163" s="75"/>
      <c r="GQS163" s="75"/>
      <c r="GQT163" s="75"/>
      <c r="GQU163" s="75"/>
      <c r="GQV163" s="75"/>
      <c r="GQW163" s="75"/>
      <c r="GQX163" s="75"/>
      <c r="GQY163" s="75"/>
      <c r="GQZ163" s="75"/>
      <c r="GRA163" s="75"/>
      <c r="GRB163" s="75"/>
      <c r="GRC163" s="75"/>
      <c r="GRD163" s="75"/>
      <c r="GRE163" s="75"/>
      <c r="GRF163" s="75"/>
      <c r="GRG163" s="75"/>
      <c r="GRH163" s="75"/>
      <c r="GRI163" s="75"/>
      <c r="GRJ163" s="75"/>
      <c r="GRK163" s="75"/>
      <c r="GRL163" s="75"/>
      <c r="GRM163" s="75"/>
      <c r="GRN163" s="75"/>
      <c r="GRO163" s="75"/>
      <c r="GRP163" s="75"/>
      <c r="GRQ163" s="75"/>
      <c r="GRR163" s="75"/>
      <c r="GRS163" s="75"/>
      <c r="GRT163" s="75"/>
      <c r="GRU163" s="75"/>
      <c r="GRV163" s="75"/>
      <c r="GRW163" s="75"/>
      <c r="GRX163" s="75"/>
      <c r="GRY163" s="75"/>
      <c r="GRZ163" s="75"/>
      <c r="GSA163" s="75"/>
      <c r="GSB163" s="75"/>
      <c r="GSC163" s="75"/>
      <c r="GSD163" s="75"/>
      <c r="GSE163" s="75"/>
      <c r="GSF163" s="75"/>
      <c r="GSG163" s="75"/>
      <c r="GSH163" s="75"/>
      <c r="GSI163" s="75"/>
      <c r="GSJ163" s="75"/>
      <c r="GSK163" s="75"/>
      <c r="GSL163" s="75"/>
      <c r="GSM163" s="75"/>
      <c r="GSN163" s="75"/>
      <c r="GSO163" s="75"/>
      <c r="GSP163" s="75"/>
      <c r="GSQ163" s="75"/>
      <c r="GSR163" s="75"/>
      <c r="GSS163" s="75"/>
      <c r="GST163" s="75"/>
      <c r="GSU163" s="75"/>
      <c r="GSV163" s="75"/>
      <c r="GSW163" s="75"/>
      <c r="GSX163" s="75"/>
      <c r="GSY163" s="75"/>
      <c r="GSZ163" s="75"/>
      <c r="GTA163" s="75"/>
      <c r="GTB163" s="75"/>
      <c r="GTC163" s="75"/>
      <c r="GTD163" s="75"/>
      <c r="GTE163" s="75"/>
      <c r="GTF163" s="75"/>
      <c r="GTG163" s="75"/>
      <c r="GTH163" s="75"/>
      <c r="GTI163" s="75"/>
      <c r="GTJ163" s="75"/>
      <c r="GTK163" s="75"/>
      <c r="GTL163" s="75"/>
      <c r="GTM163" s="75"/>
      <c r="GTN163" s="75"/>
      <c r="GTO163" s="75"/>
      <c r="GTP163" s="75"/>
      <c r="GTQ163" s="75"/>
      <c r="GTR163" s="75"/>
      <c r="GTS163" s="75"/>
      <c r="GTT163" s="75"/>
      <c r="GTU163" s="75"/>
      <c r="GTV163" s="75"/>
      <c r="GTW163" s="75"/>
      <c r="GTX163" s="75"/>
      <c r="GTY163" s="75"/>
      <c r="GTZ163" s="75"/>
      <c r="GUA163" s="75"/>
      <c r="GUB163" s="75"/>
      <c r="GUC163" s="75"/>
      <c r="GUD163" s="75"/>
      <c r="GUE163" s="75"/>
      <c r="GUF163" s="75"/>
      <c r="GUG163" s="75"/>
      <c r="GUH163" s="75"/>
      <c r="GUI163" s="75"/>
      <c r="GUJ163" s="75"/>
      <c r="GUK163" s="75"/>
      <c r="GUL163" s="75"/>
      <c r="GUM163" s="75"/>
      <c r="GUN163" s="75"/>
      <c r="GUO163" s="75"/>
      <c r="GUP163" s="75"/>
      <c r="GUQ163" s="75"/>
      <c r="GUR163" s="75"/>
      <c r="GUS163" s="75"/>
      <c r="GUT163" s="75"/>
      <c r="GUU163" s="75"/>
      <c r="GUV163" s="75"/>
      <c r="GUW163" s="75"/>
      <c r="GUX163" s="75"/>
      <c r="GUY163" s="75"/>
      <c r="GUZ163" s="75"/>
      <c r="GVA163" s="75"/>
      <c r="GVB163" s="75"/>
      <c r="GVC163" s="75"/>
      <c r="GVD163" s="75"/>
      <c r="GVE163" s="75"/>
      <c r="GVF163" s="75"/>
      <c r="GVG163" s="75"/>
      <c r="GVH163" s="75"/>
      <c r="GVI163" s="75"/>
      <c r="GVJ163" s="75"/>
      <c r="GVK163" s="75"/>
      <c r="GVL163" s="75"/>
      <c r="GVM163" s="75"/>
      <c r="GVN163" s="75"/>
      <c r="GVO163" s="75"/>
      <c r="GVP163" s="75"/>
      <c r="GVQ163" s="75"/>
      <c r="GVR163" s="75"/>
      <c r="GVS163" s="75"/>
      <c r="GVT163" s="75"/>
      <c r="GVU163" s="75"/>
      <c r="GVV163" s="75"/>
      <c r="GVW163" s="75"/>
      <c r="GVX163" s="75"/>
      <c r="GVY163" s="75"/>
      <c r="GVZ163" s="75"/>
      <c r="GWA163" s="75"/>
      <c r="GWB163" s="75"/>
      <c r="GWC163" s="75"/>
      <c r="GWD163" s="75"/>
      <c r="GWE163" s="75"/>
      <c r="GWF163" s="75"/>
      <c r="GWG163" s="75"/>
      <c r="GWH163" s="75"/>
      <c r="GWI163" s="75"/>
      <c r="GWJ163" s="75"/>
      <c r="GWK163" s="75"/>
      <c r="GWL163" s="75"/>
      <c r="GWM163" s="75"/>
      <c r="GWN163" s="75"/>
      <c r="GWO163" s="75"/>
      <c r="GWP163" s="75"/>
      <c r="GWQ163" s="75"/>
      <c r="GWR163" s="75"/>
      <c r="GWS163" s="75"/>
      <c r="GWT163" s="75"/>
      <c r="GWU163" s="75"/>
      <c r="GWV163" s="75"/>
      <c r="GWW163" s="75"/>
      <c r="GWX163" s="75"/>
      <c r="GWY163" s="75"/>
      <c r="GWZ163" s="75"/>
      <c r="GXA163" s="75"/>
      <c r="GXB163" s="75"/>
      <c r="GXC163" s="75"/>
      <c r="GXD163" s="75"/>
      <c r="GXE163" s="75"/>
      <c r="GXF163" s="75"/>
      <c r="GXG163" s="75"/>
      <c r="GXH163" s="75"/>
      <c r="GXI163" s="75"/>
      <c r="GXJ163" s="75"/>
      <c r="GXK163" s="75"/>
      <c r="GXL163" s="75"/>
      <c r="GXM163" s="75"/>
      <c r="GXN163" s="75"/>
      <c r="GXO163" s="75"/>
      <c r="GXP163" s="75"/>
      <c r="GXQ163" s="75"/>
      <c r="GXR163" s="75"/>
      <c r="GXS163" s="75"/>
      <c r="GXT163" s="75"/>
      <c r="GXU163" s="75"/>
      <c r="GXV163" s="75"/>
      <c r="GXW163" s="75"/>
      <c r="GXX163" s="75"/>
      <c r="GXY163" s="75"/>
      <c r="GXZ163" s="75"/>
      <c r="GYA163" s="75"/>
      <c r="GYB163" s="75"/>
      <c r="GYC163" s="75"/>
      <c r="GYD163" s="75"/>
      <c r="GYE163" s="75"/>
      <c r="GYF163" s="75"/>
      <c r="GYG163" s="75"/>
      <c r="GYH163" s="75"/>
      <c r="GYI163" s="75"/>
      <c r="GYJ163" s="75"/>
      <c r="GYK163" s="75"/>
      <c r="GYL163" s="75"/>
      <c r="GYM163" s="75"/>
      <c r="GYN163" s="75"/>
      <c r="GYO163" s="75"/>
      <c r="GYP163" s="75"/>
      <c r="GYQ163" s="75"/>
      <c r="GYR163" s="75"/>
      <c r="GYS163" s="75"/>
      <c r="GYT163" s="75"/>
      <c r="GYU163" s="75"/>
      <c r="GYV163" s="75"/>
      <c r="GYW163" s="75"/>
      <c r="GYX163" s="75"/>
      <c r="GYY163" s="75"/>
      <c r="GYZ163" s="75"/>
      <c r="GZA163" s="75"/>
      <c r="GZB163" s="75"/>
      <c r="GZC163" s="75"/>
      <c r="GZD163" s="75"/>
      <c r="GZE163" s="75"/>
      <c r="GZF163" s="75"/>
      <c r="GZG163" s="75"/>
      <c r="GZH163" s="75"/>
      <c r="GZI163" s="75"/>
      <c r="GZJ163" s="75"/>
      <c r="GZK163" s="75"/>
      <c r="GZL163" s="75"/>
      <c r="GZM163" s="75"/>
      <c r="GZN163" s="75"/>
      <c r="GZO163" s="75"/>
      <c r="GZP163" s="75"/>
      <c r="GZQ163" s="75"/>
      <c r="GZR163" s="75"/>
      <c r="GZS163" s="75"/>
      <c r="GZT163" s="75"/>
      <c r="GZU163" s="75"/>
      <c r="GZV163" s="75"/>
      <c r="GZW163" s="75"/>
      <c r="GZX163" s="75"/>
      <c r="GZY163" s="75"/>
      <c r="GZZ163" s="75"/>
      <c r="HAA163" s="75"/>
      <c r="HAB163" s="75"/>
      <c r="HAC163" s="75"/>
      <c r="HAD163" s="75"/>
      <c r="HAE163" s="75"/>
      <c r="HAF163" s="75"/>
      <c r="HAG163" s="75"/>
      <c r="HAH163" s="75"/>
      <c r="HAI163" s="75"/>
      <c r="HAJ163" s="75"/>
      <c r="HAK163" s="75"/>
      <c r="HAL163" s="75"/>
      <c r="HAM163" s="75"/>
      <c r="HAN163" s="75"/>
      <c r="HAO163" s="75"/>
      <c r="HAP163" s="75"/>
      <c r="HAQ163" s="75"/>
      <c r="HAR163" s="75"/>
      <c r="HAS163" s="75"/>
      <c r="HAT163" s="75"/>
      <c r="HAU163" s="75"/>
      <c r="HAV163" s="75"/>
      <c r="HAW163" s="75"/>
      <c r="HAX163" s="75"/>
      <c r="HAY163" s="75"/>
      <c r="HAZ163" s="75"/>
      <c r="HBA163" s="75"/>
      <c r="HBB163" s="75"/>
      <c r="HBC163" s="75"/>
      <c r="HBD163" s="75"/>
      <c r="HBE163" s="75"/>
      <c r="HBF163" s="75"/>
      <c r="HBG163" s="75"/>
      <c r="HBH163" s="75"/>
      <c r="HBI163" s="75"/>
      <c r="HBJ163" s="75"/>
      <c r="HBK163" s="75"/>
      <c r="HBL163" s="75"/>
      <c r="HBM163" s="75"/>
      <c r="HBN163" s="75"/>
      <c r="HBO163" s="75"/>
      <c r="HBP163" s="75"/>
      <c r="HBQ163" s="75"/>
      <c r="HBR163" s="75"/>
      <c r="HBS163" s="75"/>
      <c r="HBT163" s="75"/>
      <c r="HBU163" s="75"/>
      <c r="HBV163" s="75"/>
      <c r="HBW163" s="75"/>
      <c r="HBX163" s="75"/>
      <c r="HBY163" s="75"/>
      <c r="HBZ163" s="75"/>
      <c r="HCA163" s="75"/>
      <c r="HCB163" s="75"/>
      <c r="HCC163" s="75"/>
      <c r="HCD163" s="75"/>
      <c r="HCE163" s="75"/>
      <c r="HCF163" s="75"/>
      <c r="HCG163" s="75"/>
      <c r="HCH163" s="75"/>
      <c r="HCI163" s="75"/>
      <c r="HCJ163" s="75"/>
      <c r="HCK163" s="75"/>
      <c r="HCL163" s="75"/>
      <c r="HCM163" s="75"/>
      <c r="HCN163" s="75"/>
      <c r="HCO163" s="75"/>
      <c r="HCP163" s="75"/>
      <c r="HCQ163" s="75"/>
      <c r="HCR163" s="75"/>
      <c r="HCS163" s="75"/>
      <c r="HCT163" s="75"/>
      <c r="HCU163" s="75"/>
      <c r="HCV163" s="75"/>
      <c r="HCW163" s="75"/>
      <c r="HCX163" s="75"/>
      <c r="HCY163" s="75"/>
      <c r="HCZ163" s="75"/>
      <c r="HDA163" s="75"/>
      <c r="HDB163" s="75"/>
      <c r="HDC163" s="75"/>
      <c r="HDD163" s="75"/>
      <c r="HDE163" s="75"/>
      <c r="HDF163" s="75"/>
      <c r="HDG163" s="75"/>
      <c r="HDH163" s="75"/>
      <c r="HDI163" s="75"/>
      <c r="HDJ163" s="75"/>
      <c r="HDK163" s="75"/>
      <c r="HDL163" s="75"/>
      <c r="HDM163" s="75"/>
      <c r="HDN163" s="75"/>
      <c r="HDO163" s="75"/>
      <c r="HDP163" s="75"/>
      <c r="HDQ163" s="75"/>
      <c r="HDR163" s="75"/>
      <c r="HDS163" s="75"/>
      <c r="HDT163" s="75"/>
      <c r="HDU163" s="75"/>
      <c r="HDV163" s="75"/>
      <c r="HDW163" s="75"/>
      <c r="HDX163" s="75"/>
      <c r="HDY163" s="75"/>
      <c r="HDZ163" s="75"/>
      <c r="HEA163" s="75"/>
      <c r="HEB163" s="75"/>
      <c r="HEC163" s="75"/>
      <c r="HED163" s="75"/>
      <c r="HEE163" s="75"/>
      <c r="HEF163" s="75"/>
      <c r="HEG163" s="75"/>
      <c r="HEH163" s="75"/>
      <c r="HEI163" s="75"/>
      <c r="HEJ163" s="75"/>
      <c r="HEK163" s="75"/>
      <c r="HEL163" s="75"/>
      <c r="HEM163" s="75"/>
      <c r="HEN163" s="75"/>
      <c r="HEO163" s="75"/>
      <c r="HEP163" s="75"/>
      <c r="HEQ163" s="75"/>
      <c r="HER163" s="75"/>
      <c r="HES163" s="75"/>
      <c r="HET163" s="75"/>
      <c r="HEU163" s="75"/>
      <c r="HEV163" s="75"/>
      <c r="HEW163" s="75"/>
      <c r="HEX163" s="75"/>
      <c r="HEY163" s="75"/>
      <c r="HEZ163" s="75"/>
      <c r="HFA163" s="75"/>
      <c r="HFB163" s="75"/>
      <c r="HFC163" s="75"/>
      <c r="HFD163" s="75"/>
      <c r="HFE163" s="75"/>
      <c r="HFF163" s="75"/>
      <c r="HFG163" s="75"/>
      <c r="HFH163" s="75"/>
      <c r="HFI163" s="75"/>
      <c r="HFJ163" s="75"/>
      <c r="HFK163" s="75"/>
      <c r="HFL163" s="75"/>
      <c r="HFM163" s="75"/>
      <c r="HFN163" s="75"/>
      <c r="HFO163" s="75"/>
      <c r="HFP163" s="75"/>
      <c r="HFQ163" s="75"/>
      <c r="HFR163" s="75"/>
      <c r="HFS163" s="75"/>
      <c r="HFT163" s="75"/>
      <c r="HFU163" s="75"/>
      <c r="HFV163" s="75"/>
      <c r="HFW163" s="75"/>
      <c r="HFX163" s="75"/>
      <c r="HFY163" s="75"/>
      <c r="HFZ163" s="75"/>
      <c r="HGA163" s="75"/>
      <c r="HGB163" s="75"/>
      <c r="HGC163" s="75"/>
      <c r="HGD163" s="75"/>
      <c r="HGE163" s="75"/>
      <c r="HGF163" s="75"/>
      <c r="HGG163" s="75"/>
      <c r="HGH163" s="75"/>
      <c r="HGI163" s="75"/>
      <c r="HGJ163" s="75"/>
      <c r="HGK163" s="75"/>
      <c r="HGL163" s="75"/>
      <c r="HGM163" s="75"/>
      <c r="HGN163" s="75"/>
      <c r="HGO163" s="75"/>
      <c r="HGP163" s="75"/>
      <c r="HGQ163" s="75"/>
      <c r="HGR163" s="75"/>
      <c r="HGS163" s="75"/>
      <c r="HGT163" s="75"/>
      <c r="HGU163" s="75"/>
      <c r="HGV163" s="75"/>
      <c r="HGW163" s="75"/>
      <c r="HGX163" s="75"/>
      <c r="HGY163" s="75"/>
      <c r="HGZ163" s="75"/>
      <c r="HHA163" s="75"/>
      <c r="HHB163" s="75"/>
      <c r="HHC163" s="75"/>
      <c r="HHD163" s="75"/>
      <c r="HHE163" s="75"/>
      <c r="HHF163" s="75"/>
      <c r="HHG163" s="75"/>
      <c r="HHH163" s="75"/>
      <c r="HHI163" s="75"/>
      <c r="HHJ163" s="75"/>
      <c r="HHK163" s="75"/>
      <c r="HHL163" s="75"/>
      <c r="HHM163" s="75"/>
      <c r="HHN163" s="75"/>
      <c r="HHO163" s="75"/>
      <c r="HHP163" s="75"/>
      <c r="HHQ163" s="75"/>
      <c r="HHR163" s="75"/>
      <c r="HHS163" s="75"/>
      <c r="HHT163" s="75"/>
      <c r="HHU163" s="75"/>
      <c r="HHV163" s="75"/>
      <c r="HHW163" s="75"/>
      <c r="HHX163" s="75"/>
      <c r="HHY163" s="75"/>
      <c r="HHZ163" s="75"/>
      <c r="HIA163" s="75"/>
      <c r="HIB163" s="75"/>
      <c r="HIC163" s="75"/>
      <c r="HID163" s="75"/>
      <c r="HIE163" s="75"/>
      <c r="HIF163" s="75"/>
      <c r="HIG163" s="75"/>
      <c r="HIH163" s="75"/>
      <c r="HII163" s="75"/>
      <c r="HIJ163" s="75"/>
      <c r="HIK163" s="75"/>
      <c r="HIL163" s="75"/>
      <c r="HIM163" s="75"/>
      <c r="HIN163" s="75"/>
      <c r="HIO163" s="75"/>
      <c r="HIP163" s="75"/>
      <c r="HIQ163" s="75"/>
      <c r="HIR163" s="75"/>
      <c r="HIS163" s="75"/>
      <c r="HIT163" s="75"/>
      <c r="HIU163" s="75"/>
      <c r="HIV163" s="75"/>
      <c r="HIW163" s="75"/>
      <c r="HIX163" s="75"/>
      <c r="HIY163" s="75"/>
      <c r="HIZ163" s="75"/>
      <c r="HJA163" s="75"/>
      <c r="HJB163" s="75"/>
      <c r="HJC163" s="75"/>
      <c r="HJD163" s="75"/>
      <c r="HJE163" s="75"/>
      <c r="HJF163" s="75"/>
      <c r="HJG163" s="75"/>
      <c r="HJH163" s="75"/>
      <c r="HJI163" s="75"/>
      <c r="HJJ163" s="75"/>
      <c r="HJK163" s="75"/>
      <c r="HJL163" s="75"/>
      <c r="HJM163" s="75"/>
      <c r="HJN163" s="75"/>
      <c r="HJO163" s="75"/>
      <c r="HJP163" s="75"/>
      <c r="HJQ163" s="75"/>
      <c r="HJR163" s="75"/>
      <c r="HJS163" s="75"/>
      <c r="HJT163" s="75"/>
      <c r="HJU163" s="75"/>
      <c r="HJV163" s="75"/>
      <c r="HJW163" s="75"/>
      <c r="HJX163" s="75"/>
      <c r="HJY163" s="75"/>
      <c r="HJZ163" s="75"/>
      <c r="HKA163" s="75"/>
      <c r="HKB163" s="75"/>
      <c r="HKC163" s="75"/>
      <c r="HKD163" s="75"/>
      <c r="HKE163" s="75"/>
      <c r="HKF163" s="75"/>
      <c r="HKG163" s="75"/>
      <c r="HKH163" s="75"/>
      <c r="HKI163" s="75"/>
      <c r="HKJ163" s="75"/>
      <c r="HKK163" s="75"/>
      <c r="HKL163" s="75"/>
      <c r="HKM163" s="75"/>
      <c r="HKN163" s="75"/>
      <c r="HKO163" s="75"/>
      <c r="HKP163" s="75"/>
      <c r="HKQ163" s="75"/>
      <c r="HKR163" s="75"/>
      <c r="HKS163" s="75"/>
      <c r="HKT163" s="75"/>
      <c r="HKU163" s="75"/>
      <c r="HKV163" s="75"/>
      <c r="HKW163" s="75"/>
      <c r="HKX163" s="75"/>
      <c r="HKY163" s="75"/>
      <c r="HKZ163" s="75"/>
      <c r="HLA163" s="75"/>
      <c r="HLB163" s="75"/>
      <c r="HLC163" s="75"/>
      <c r="HLD163" s="75"/>
      <c r="HLE163" s="75"/>
      <c r="HLF163" s="75"/>
      <c r="HLG163" s="75"/>
      <c r="HLH163" s="75"/>
      <c r="HLI163" s="75"/>
      <c r="HLJ163" s="75"/>
      <c r="HLK163" s="75"/>
      <c r="HLL163" s="75"/>
      <c r="HLM163" s="75"/>
      <c r="HLN163" s="75"/>
      <c r="HLO163" s="75"/>
      <c r="HLP163" s="75"/>
      <c r="HLQ163" s="75"/>
      <c r="HLR163" s="75"/>
      <c r="HLS163" s="75"/>
      <c r="HLT163" s="75"/>
      <c r="HLU163" s="75"/>
      <c r="HLV163" s="75"/>
      <c r="HLW163" s="75"/>
      <c r="HLX163" s="75"/>
      <c r="HLY163" s="75"/>
      <c r="HLZ163" s="75"/>
      <c r="HMA163" s="75"/>
      <c r="HMB163" s="75"/>
      <c r="HMC163" s="75"/>
      <c r="HMD163" s="75"/>
      <c r="HME163" s="75"/>
      <c r="HMF163" s="75"/>
      <c r="HMG163" s="75"/>
      <c r="HMH163" s="75"/>
      <c r="HMI163" s="75"/>
      <c r="HMJ163" s="75"/>
      <c r="HMK163" s="75"/>
      <c r="HML163" s="75"/>
      <c r="HMM163" s="75"/>
      <c r="HMN163" s="75"/>
      <c r="HMO163" s="75"/>
      <c r="HMP163" s="75"/>
      <c r="HMQ163" s="75"/>
      <c r="HMR163" s="75"/>
      <c r="HMS163" s="75"/>
      <c r="HMT163" s="75"/>
      <c r="HMU163" s="75"/>
      <c r="HMV163" s="75"/>
      <c r="HMW163" s="75"/>
      <c r="HMX163" s="75"/>
      <c r="HMY163" s="75"/>
      <c r="HMZ163" s="75"/>
      <c r="HNA163" s="75"/>
      <c r="HNB163" s="75"/>
      <c r="HNC163" s="75"/>
      <c r="HND163" s="75"/>
      <c r="HNE163" s="75"/>
      <c r="HNF163" s="75"/>
      <c r="HNG163" s="75"/>
      <c r="HNH163" s="75"/>
      <c r="HNI163" s="75"/>
      <c r="HNJ163" s="75"/>
      <c r="HNK163" s="75"/>
      <c r="HNL163" s="75"/>
      <c r="HNM163" s="75"/>
      <c r="HNN163" s="75"/>
      <c r="HNO163" s="75"/>
      <c r="HNP163" s="75"/>
      <c r="HNQ163" s="75"/>
      <c r="HNR163" s="75"/>
      <c r="HNS163" s="75"/>
      <c r="HNT163" s="75"/>
      <c r="HNU163" s="75"/>
      <c r="HNV163" s="75"/>
      <c r="HNW163" s="75"/>
      <c r="HNX163" s="75"/>
      <c r="HNY163" s="75"/>
      <c r="HNZ163" s="75"/>
      <c r="HOA163" s="75"/>
      <c r="HOB163" s="75"/>
      <c r="HOC163" s="75"/>
      <c r="HOD163" s="75"/>
      <c r="HOE163" s="75"/>
      <c r="HOF163" s="75"/>
      <c r="HOG163" s="75"/>
      <c r="HOH163" s="75"/>
      <c r="HOI163" s="75"/>
      <c r="HOJ163" s="75"/>
      <c r="HOK163" s="75"/>
      <c r="HOL163" s="75"/>
      <c r="HOM163" s="75"/>
      <c r="HON163" s="75"/>
      <c r="HOO163" s="75"/>
      <c r="HOP163" s="75"/>
      <c r="HOQ163" s="75"/>
      <c r="HOR163" s="75"/>
      <c r="HOS163" s="75"/>
      <c r="HOT163" s="75"/>
      <c r="HOU163" s="75"/>
      <c r="HOV163" s="75"/>
      <c r="HOW163" s="75"/>
      <c r="HOX163" s="75"/>
      <c r="HOY163" s="75"/>
      <c r="HOZ163" s="75"/>
      <c r="HPA163" s="75"/>
      <c r="HPB163" s="75"/>
      <c r="HPC163" s="75"/>
      <c r="HPD163" s="75"/>
      <c r="HPE163" s="75"/>
      <c r="HPF163" s="75"/>
      <c r="HPG163" s="75"/>
      <c r="HPH163" s="75"/>
      <c r="HPI163" s="75"/>
      <c r="HPJ163" s="75"/>
      <c r="HPK163" s="75"/>
      <c r="HPL163" s="75"/>
      <c r="HPM163" s="75"/>
      <c r="HPN163" s="75"/>
      <c r="HPO163" s="75"/>
      <c r="HPP163" s="75"/>
      <c r="HPQ163" s="75"/>
      <c r="HPR163" s="75"/>
      <c r="HPS163" s="75"/>
      <c r="HPT163" s="75"/>
      <c r="HPU163" s="75"/>
      <c r="HPV163" s="75"/>
      <c r="HPW163" s="75"/>
      <c r="HPX163" s="75"/>
      <c r="HPY163" s="75"/>
      <c r="HPZ163" s="75"/>
      <c r="HQA163" s="75"/>
      <c r="HQB163" s="75"/>
      <c r="HQC163" s="75"/>
      <c r="HQD163" s="75"/>
      <c r="HQE163" s="75"/>
      <c r="HQF163" s="75"/>
      <c r="HQG163" s="75"/>
      <c r="HQH163" s="75"/>
      <c r="HQI163" s="75"/>
      <c r="HQJ163" s="75"/>
      <c r="HQK163" s="75"/>
      <c r="HQL163" s="75"/>
      <c r="HQM163" s="75"/>
      <c r="HQN163" s="75"/>
      <c r="HQO163" s="75"/>
      <c r="HQP163" s="75"/>
      <c r="HQQ163" s="75"/>
      <c r="HQR163" s="75"/>
      <c r="HQS163" s="75"/>
      <c r="HQT163" s="75"/>
      <c r="HQU163" s="75"/>
      <c r="HQV163" s="75"/>
      <c r="HQW163" s="75"/>
      <c r="HQX163" s="75"/>
      <c r="HQY163" s="75"/>
      <c r="HQZ163" s="75"/>
      <c r="HRA163" s="75"/>
      <c r="HRB163" s="75"/>
      <c r="HRC163" s="75"/>
      <c r="HRD163" s="75"/>
      <c r="HRE163" s="75"/>
      <c r="HRF163" s="75"/>
      <c r="HRG163" s="75"/>
      <c r="HRH163" s="75"/>
      <c r="HRI163" s="75"/>
      <c r="HRJ163" s="75"/>
      <c r="HRK163" s="75"/>
      <c r="HRL163" s="75"/>
      <c r="HRM163" s="75"/>
      <c r="HRN163" s="75"/>
      <c r="HRO163" s="75"/>
      <c r="HRP163" s="75"/>
      <c r="HRQ163" s="75"/>
      <c r="HRR163" s="75"/>
      <c r="HRS163" s="75"/>
      <c r="HRT163" s="75"/>
      <c r="HRU163" s="75"/>
      <c r="HRV163" s="75"/>
      <c r="HRW163" s="75"/>
      <c r="HRX163" s="75"/>
      <c r="HRY163" s="75"/>
      <c r="HRZ163" s="75"/>
      <c r="HSA163" s="75"/>
      <c r="HSB163" s="75"/>
      <c r="HSC163" s="75"/>
      <c r="HSD163" s="75"/>
      <c r="HSE163" s="75"/>
      <c r="HSF163" s="75"/>
      <c r="HSG163" s="75"/>
      <c r="HSH163" s="75"/>
      <c r="HSI163" s="75"/>
      <c r="HSJ163" s="75"/>
      <c r="HSK163" s="75"/>
      <c r="HSL163" s="75"/>
      <c r="HSM163" s="75"/>
      <c r="HSN163" s="75"/>
      <c r="HSO163" s="75"/>
      <c r="HSP163" s="75"/>
      <c r="HSQ163" s="75"/>
      <c r="HSR163" s="75"/>
      <c r="HSS163" s="75"/>
      <c r="HST163" s="75"/>
      <c r="HSU163" s="75"/>
      <c r="HSV163" s="75"/>
      <c r="HSW163" s="75"/>
      <c r="HSX163" s="75"/>
      <c r="HSY163" s="75"/>
      <c r="HSZ163" s="75"/>
      <c r="HTA163" s="75"/>
      <c r="HTB163" s="75"/>
      <c r="HTC163" s="75"/>
      <c r="HTD163" s="75"/>
      <c r="HTE163" s="75"/>
      <c r="HTF163" s="75"/>
      <c r="HTG163" s="75"/>
      <c r="HTH163" s="75"/>
      <c r="HTI163" s="75"/>
      <c r="HTJ163" s="75"/>
      <c r="HTK163" s="75"/>
      <c r="HTL163" s="75"/>
      <c r="HTM163" s="75"/>
      <c r="HTN163" s="75"/>
      <c r="HTO163" s="75"/>
      <c r="HTP163" s="75"/>
      <c r="HTQ163" s="75"/>
      <c r="HTR163" s="75"/>
      <c r="HTS163" s="75"/>
      <c r="HTT163" s="75"/>
      <c r="HTU163" s="75"/>
      <c r="HTV163" s="75"/>
      <c r="HTW163" s="75"/>
      <c r="HTX163" s="75"/>
      <c r="HTY163" s="75"/>
      <c r="HTZ163" s="75"/>
      <c r="HUA163" s="75"/>
      <c r="HUB163" s="75"/>
      <c r="HUC163" s="75"/>
      <c r="HUD163" s="75"/>
      <c r="HUE163" s="75"/>
      <c r="HUF163" s="75"/>
      <c r="HUG163" s="75"/>
      <c r="HUH163" s="75"/>
      <c r="HUI163" s="75"/>
      <c r="HUJ163" s="75"/>
      <c r="HUK163" s="75"/>
      <c r="HUL163" s="75"/>
      <c r="HUM163" s="75"/>
      <c r="HUN163" s="75"/>
      <c r="HUO163" s="75"/>
      <c r="HUP163" s="75"/>
      <c r="HUQ163" s="75"/>
      <c r="HUR163" s="75"/>
      <c r="HUS163" s="75"/>
      <c r="HUT163" s="75"/>
      <c r="HUU163" s="75"/>
      <c r="HUV163" s="75"/>
      <c r="HUW163" s="75"/>
      <c r="HUX163" s="75"/>
      <c r="HUY163" s="75"/>
      <c r="HUZ163" s="75"/>
      <c r="HVA163" s="75"/>
      <c r="HVB163" s="75"/>
      <c r="HVC163" s="75"/>
      <c r="HVD163" s="75"/>
      <c r="HVE163" s="75"/>
      <c r="HVF163" s="75"/>
      <c r="HVG163" s="75"/>
      <c r="HVH163" s="75"/>
      <c r="HVI163" s="75"/>
      <c r="HVJ163" s="75"/>
      <c r="HVK163" s="75"/>
      <c r="HVL163" s="75"/>
      <c r="HVM163" s="75"/>
      <c r="HVN163" s="75"/>
      <c r="HVO163" s="75"/>
      <c r="HVP163" s="75"/>
      <c r="HVQ163" s="75"/>
      <c r="HVR163" s="75"/>
      <c r="HVS163" s="75"/>
      <c r="HVT163" s="75"/>
      <c r="HVU163" s="75"/>
      <c r="HVV163" s="75"/>
      <c r="HVW163" s="75"/>
      <c r="HVX163" s="75"/>
      <c r="HVY163" s="75"/>
      <c r="HVZ163" s="75"/>
      <c r="HWA163" s="75"/>
      <c r="HWB163" s="75"/>
      <c r="HWC163" s="75"/>
      <c r="HWD163" s="75"/>
      <c r="HWE163" s="75"/>
      <c r="HWF163" s="75"/>
      <c r="HWG163" s="75"/>
      <c r="HWH163" s="75"/>
      <c r="HWI163" s="75"/>
      <c r="HWJ163" s="75"/>
      <c r="HWK163" s="75"/>
      <c r="HWL163" s="75"/>
      <c r="HWM163" s="75"/>
      <c r="HWN163" s="75"/>
      <c r="HWO163" s="75"/>
      <c r="HWP163" s="75"/>
      <c r="HWQ163" s="75"/>
      <c r="HWR163" s="75"/>
      <c r="HWS163" s="75"/>
      <c r="HWT163" s="75"/>
      <c r="HWU163" s="75"/>
      <c r="HWV163" s="75"/>
      <c r="HWW163" s="75"/>
      <c r="HWX163" s="75"/>
      <c r="HWY163" s="75"/>
      <c r="HWZ163" s="75"/>
      <c r="HXA163" s="75"/>
      <c r="HXB163" s="75"/>
      <c r="HXC163" s="75"/>
      <c r="HXD163" s="75"/>
      <c r="HXE163" s="75"/>
      <c r="HXF163" s="75"/>
      <c r="HXG163" s="75"/>
      <c r="HXH163" s="75"/>
      <c r="HXI163" s="75"/>
      <c r="HXJ163" s="75"/>
      <c r="HXK163" s="75"/>
      <c r="HXL163" s="75"/>
      <c r="HXM163" s="75"/>
      <c r="HXN163" s="75"/>
      <c r="HXO163" s="75"/>
      <c r="HXP163" s="75"/>
      <c r="HXQ163" s="75"/>
      <c r="HXR163" s="75"/>
      <c r="HXS163" s="75"/>
      <c r="HXT163" s="75"/>
      <c r="HXU163" s="75"/>
      <c r="HXV163" s="75"/>
      <c r="HXW163" s="75"/>
      <c r="HXX163" s="75"/>
      <c r="HXY163" s="75"/>
      <c r="HXZ163" s="75"/>
      <c r="HYA163" s="75"/>
      <c r="HYB163" s="75"/>
      <c r="HYC163" s="75"/>
      <c r="HYD163" s="75"/>
      <c r="HYE163" s="75"/>
      <c r="HYF163" s="75"/>
      <c r="HYG163" s="75"/>
      <c r="HYH163" s="75"/>
      <c r="HYI163" s="75"/>
      <c r="HYJ163" s="75"/>
      <c r="HYK163" s="75"/>
      <c r="HYL163" s="75"/>
      <c r="HYM163" s="75"/>
      <c r="HYN163" s="75"/>
      <c r="HYO163" s="75"/>
      <c r="HYP163" s="75"/>
      <c r="HYQ163" s="75"/>
      <c r="HYR163" s="75"/>
      <c r="HYS163" s="75"/>
      <c r="HYT163" s="75"/>
      <c r="HYU163" s="75"/>
      <c r="HYV163" s="75"/>
      <c r="HYW163" s="75"/>
      <c r="HYX163" s="75"/>
      <c r="HYY163" s="75"/>
      <c r="HYZ163" s="75"/>
      <c r="HZA163" s="75"/>
      <c r="HZB163" s="75"/>
      <c r="HZC163" s="75"/>
      <c r="HZD163" s="75"/>
      <c r="HZE163" s="75"/>
      <c r="HZF163" s="75"/>
      <c r="HZG163" s="75"/>
      <c r="HZH163" s="75"/>
      <c r="HZI163" s="75"/>
      <c r="HZJ163" s="75"/>
      <c r="HZK163" s="75"/>
      <c r="HZL163" s="75"/>
      <c r="HZM163" s="75"/>
      <c r="HZN163" s="75"/>
      <c r="HZO163" s="75"/>
      <c r="HZP163" s="75"/>
      <c r="HZQ163" s="75"/>
      <c r="HZR163" s="75"/>
      <c r="HZS163" s="75"/>
      <c r="HZT163" s="75"/>
      <c r="HZU163" s="75"/>
      <c r="HZV163" s="75"/>
      <c r="HZW163" s="75"/>
      <c r="HZX163" s="75"/>
      <c r="HZY163" s="75"/>
      <c r="HZZ163" s="75"/>
      <c r="IAA163" s="75"/>
      <c r="IAB163" s="75"/>
      <c r="IAC163" s="75"/>
      <c r="IAD163" s="75"/>
      <c r="IAE163" s="75"/>
      <c r="IAF163" s="75"/>
      <c r="IAG163" s="75"/>
      <c r="IAH163" s="75"/>
      <c r="IAI163" s="75"/>
      <c r="IAJ163" s="75"/>
      <c r="IAK163" s="75"/>
      <c r="IAL163" s="75"/>
      <c r="IAM163" s="75"/>
      <c r="IAN163" s="75"/>
      <c r="IAO163" s="75"/>
      <c r="IAP163" s="75"/>
      <c r="IAQ163" s="75"/>
      <c r="IAR163" s="75"/>
      <c r="IAS163" s="75"/>
      <c r="IAT163" s="75"/>
      <c r="IAU163" s="75"/>
      <c r="IAV163" s="75"/>
      <c r="IAW163" s="75"/>
      <c r="IAX163" s="75"/>
      <c r="IAY163" s="75"/>
      <c r="IAZ163" s="75"/>
      <c r="IBA163" s="75"/>
      <c r="IBB163" s="75"/>
      <c r="IBC163" s="75"/>
      <c r="IBD163" s="75"/>
      <c r="IBE163" s="75"/>
      <c r="IBF163" s="75"/>
      <c r="IBG163" s="75"/>
      <c r="IBH163" s="75"/>
      <c r="IBI163" s="75"/>
      <c r="IBJ163" s="75"/>
      <c r="IBK163" s="75"/>
      <c r="IBL163" s="75"/>
      <c r="IBM163" s="75"/>
      <c r="IBN163" s="75"/>
      <c r="IBO163" s="75"/>
      <c r="IBP163" s="75"/>
      <c r="IBQ163" s="75"/>
      <c r="IBR163" s="75"/>
      <c r="IBS163" s="75"/>
      <c r="IBT163" s="75"/>
      <c r="IBU163" s="75"/>
      <c r="IBV163" s="75"/>
      <c r="IBW163" s="75"/>
      <c r="IBX163" s="75"/>
      <c r="IBY163" s="75"/>
      <c r="IBZ163" s="75"/>
      <c r="ICA163" s="75"/>
      <c r="ICB163" s="75"/>
      <c r="ICC163" s="75"/>
      <c r="ICD163" s="75"/>
      <c r="ICE163" s="75"/>
      <c r="ICF163" s="75"/>
      <c r="ICG163" s="75"/>
      <c r="ICH163" s="75"/>
      <c r="ICI163" s="75"/>
      <c r="ICJ163" s="75"/>
      <c r="ICK163" s="75"/>
      <c r="ICL163" s="75"/>
      <c r="ICM163" s="75"/>
      <c r="ICN163" s="75"/>
      <c r="ICO163" s="75"/>
      <c r="ICP163" s="75"/>
      <c r="ICQ163" s="75"/>
      <c r="ICR163" s="75"/>
      <c r="ICS163" s="75"/>
      <c r="ICT163" s="75"/>
      <c r="ICU163" s="75"/>
      <c r="ICV163" s="75"/>
      <c r="ICW163" s="75"/>
      <c r="ICX163" s="75"/>
      <c r="ICY163" s="75"/>
      <c r="ICZ163" s="75"/>
      <c r="IDA163" s="75"/>
      <c r="IDB163" s="75"/>
      <c r="IDC163" s="75"/>
      <c r="IDD163" s="75"/>
      <c r="IDE163" s="75"/>
      <c r="IDF163" s="75"/>
      <c r="IDG163" s="75"/>
      <c r="IDH163" s="75"/>
      <c r="IDI163" s="75"/>
      <c r="IDJ163" s="75"/>
      <c r="IDK163" s="75"/>
      <c r="IDL163" s="75"/>
      <c r="IDM163" s="75"/>
      <c r="IDN163" s="75"/>
      <c r="IDO163" s="75"/>
      <c r="IDP163" s="75"/>
      <c r="IDQ163" s="75"/>
      <c r="IDR163" s="75"/>
      <c r="IDS163" s="75"/>
      <c r="IDT163" s="75"/>
      <c r="IDU163" s="75"/>
      <c r="IDV163" s="75"/>
      <c r="IDW163" s="75"/>
      <c r="IDX163" s="75"/>
      <c r="IDY163" s="75"/>
      <c r="IDZ163" s="75"/>
      <c r="IEA163" s="75"/>
      <c r="IEB163" s="75"/>
      <c r="IEC163" s="75"/>
      <c r="IED163" s="75"/>
      <c r="IEE163" s="75"/>
      <c r="IEF163" s="75"/>
      <c r="IEG163" s="75"/>
      <c r="IEH163" s="75"/>
      <c r="IEI163" s="75"/>
      <c r="IEJ163" s="75"/>
      <c r="IEK163" s="75"/>
      <c r="IEL163" s="75"/>
      <c r="IEM163" s="75"/>
      <c r="IEN163" s="75"/>
      <c r="IEO163" s="75"/>
      <c r="IEP163" s="75"/>
      <c r="IEQ163" s="75"/>
      <c r="IER163" s="75"/>
      <c r="IES163" s="75"/>
      <c r="IET163" s="75"/>
      <c r="IEU163" s="75"/>
      <c r="IEV163" s="75"/>
      <c r="IEW163" s="75"/>
      <c r="IEX163" s="75"/>
      <c r="IEY163" s="75"/>
      <c r="IEZ163" s="75"/>
      <c r="IFA163" s="75"/>
      <c r="IFB163" s="75"/>
      <c r="IFC163" s="75"/>
      <c r="IFD163" s="75"/>
      <c r="IFE163" s="75"/>
      <c r="IFF163" s="75"/>
      <c r="IFG163" s="75"/>
      <c r="IFH163" s="75"/>
      <c r="IFI163" s="75"/>
      <c r="IFJ163" s="75"/>
      <c r="IFK163" s="75"/>
      <c r="IFL163" s="75"/>
      <c r="IFM163" s="75"/>
      <c r="IFN163" s="75"/>
      <c r="IFO163" s="75"/>
      <c r="IFP163" s="75"/>
      <c r="IFQ163" s="75"/>
      <c r="IFR163" s="75"/>
      <c r="IFS163" s="75"/>
      <c r="IFT163" s="75"/>
      <c r="IFU163" s="75"/>
      <c r="IFV163" s="75"/>
      <c r="IFW163" s="75"/>
      <c r="IFX163" s="75"/>
      <c r="IFY163" s="75"/>
      <c r="IFZ163" s="75"/>
      <c r="IGA163" s="75"/>
      <c r="IGB163" s="75"/>
      <c r="IGC163" s="75"/>
      <c r="IGD163" s="75"/>
      <c r="IGE163" s="75"/>
      <c r="IGF163" s="75"/>
      <c r="IGG163" s="75"/>
      <c r="IGH163" s="75"/>
      <c r="IGI163" s="75"/>
      <c r="IGJ163" s="75"/>
      <c r="IGK163" s="75"/>
      <c r="IGL163" s="75"/>
      <c r="IGM163" s="75"/>
      <c r="IGN163" s="75"/>
      <c r="IGO163" s="75"/>
      <c r="IGP163" s="75"/>
      <c r="IGQ163" s="75"/>
      <c r="IGR163" s="75"/>
      <c r="IGS163" s="75"/>
      <c r="IGT163" s="75"/>
      <c r="IGU163" s="75"/>
      <c r="IGV163" s="75"/>
      <c r="IGW163" s="75"/>
      <c r="IGX163" s="75"/>
      <c r="IGY163" s="75"/>
      <c r="IGZ163" s="75"/>
      <c r="IHA163" s="75"/>
      <c r="IHB163" s="75"/>
      <c r="IHC163" s="75"/>
      <c r="IHD163" s="75"/>
      <c r="IHE163" s="75"/>
      <c r="IHF163" s="75"/>
      <c r="IHG163" s="75"/>
      <c r="IHH163" s="75"/>
      <c r="IHI163" s="75"/>
      <c r="IHJ163" s="75"/>
      <c r="IHK163" s="75"/>
      <c r="IHL163" s="75"/>
      <c r="IHM163" s="75"/>
      <c r="IHN163" s="75"/>
      <c r="IHO163" s="75"/>
      <c r="IHP163" s="75"/>
      <c r="IHQ163" s="75"/>
      <c r="IHR163" s="75"/>
      <c r="IHS163" s="75"/>
      <c r="IHT163" s="75"/>
      <c r="IHU163" s="75"/>
      <c r="IHV163" s="75"/>
      <c r="IHW163" s="75"/>
      <c r="IHX163" s="75"/>
      <c r="IHY163" s="75"/>
      <c r="IHZ163" s="75"/>
      <c r="IIA163" s="75"/>
      <c r="IIB163" s="75"/>
      <c r="IIC163" s="75"/>
      <c r="IID163" s="75"/>
      <c r="IIE163" s="75"/>
      <c r="IIF163" s="75"/>
      <c r="IIG163" s="75"/>
      <c r="IIH163" s="75"/>
      <c r="III163" s="75"/>
      <c r="IIJ163" s="75"/>
      <c r="IIK163" s="75"/>
      <c r="IIL163" s="75"/>
      <c r="IIM163" s="75"/>
      <c r="IIN163" s="75"/>
      <c r="IIO163" s="75"/>
      <c r="IIP163" s="75"/>
      <c r="IIQ163" s="75"/>
      <c r="IIR163" s="75"/>
      <c r="IIS163" s="75"/>
      <c r="IIT163" s="75"/>
      <c r="IIU163" s="75"/>
      <c r="IIV163" s="75"/>
      <c r="IIW163" s="75"/>
      <c r="IIX163" s="75"/>
      <c r="IIY163" s="75"/>
      <c r="IIZ163" s="75"/>
      <c r="IJA163" s="75"/>
      <c r="IJB163" s="75"/>
      <c r="IJC163" s="75"/>
      <c r="IJD163" s="75"/>
      <c r="IJE163" s="75"/>
      <c r="IJF163" s="75"/>
      <c r="IJG163" s="75"/>
      <c r="IJH163" s="75"/>
      <c r="IJI163" s="75"/>
      <c r="IJJ163" s="75"/>
      <c r="IJK163" s="75"/>
      <c r="IJL163" s="75"/>
      <c r="IJM163" s="75"/>
      <c r="IJN163" s="75"/>
      <c r="IJO163" s="75"/>
      <c r="IJP163" s="75"/>
      <c r="IJQ163" s="75"/>
      <c r="IJR163" s="75"/>
      <c r="IJS163" s="75"/>
      <c r="IJT163" s="75"/>
      <c r="IJU163" s="75"/>
      <c r="IJV163" s="75"/>
      <c r="IJW163" s="75"/>
      <c r="IJX163" s="75"/>
      <c r="IJY163" s="75"/>
      <c r="IJZ163" s="75"/>
      <c r="IKA163" s="75"/>
      <c r="IKB163" s="75"/>
      <c r="IKC163" s="75"/>
      <c r="IKD163" s="75"/>
      <c r="IKE163" s="75"/>
      <c r="IKF163" s="75"/>
      <c r="IKG163" s="75"/>
      <c r="IKH163" s="75"/>
      <c r="IKI163" s="75"/>
      <c r="IKJ163" s="75"/>
      <c r="IKK163" s="75"/>
      <c r="IKL163" s="75"/>
      <c r="IKM163" s="75"/>
      <c r="IKN163" s="75"/>
      <c r="IKO163" s="75"/>
      <c r="IKP163" s="75"/>
      <c r="IKQ163" s="75"/>
      <c r="IKR163" s="75"/>
      <c r="IKS163" s="75"/>
      <c r="IKT163" s="75"/>
      <c r="IKU163" s="75"/>
      <c r="IKV163" s="75"/>
      <c r="IKW163" s="75"/>
      <c r="IKX163" s="75"/>
      <c r="IKY163" s="75"/>
      <c r="IKZ163" s="75"/>
      <c r="ILA163" s="75"/>
      <c r="ILB163" s="75"/>
      <c r="ILC163" s="75"/>
      <c r="ILD163" s="75"/>
      <c r="ILE163" s="75"/>
      <c r="ILF163" s="75"/>
      <c r="ILG163" s="75"/>
      <c r="ILH163" s="75"/>
      <c r="ILI163" s="75"/>
      <c r="ILJ163" s="75"/>
      <c r="ILK163" s="75"/>
      <c r="ILL163" s="75"/>
      <c r="ILM163" s="75"/>
      <c r="ILN163" s="75"/>
      <c r="ILO163" s="75"/>
      <c r="ILP163" s="75"/>
      <c r="ILQ163" s="75"/>
      <c r="ILR163" s="75"/>
      <c r="ILS163" s="75"/>
      <c r="ILT163" s="75"/>
      <c r="ILU163" s="75"/>
      <c r="ILV163" s="75"/>
      <c r="ILW163" s="75"/>
      <c r="ILX163" s="75"/>
      <c r="ILY163" s="75"/>
      <c r="ILZ163" s="75"/>
      <c r="IMA163" s="75"/>
      <c r="IMB163" s="75"/>
      <c r="IMC163" s="75"/>
      <c r="IMD163" s="75"/>
      <c r="IME163" s="75"/>
      <c r="IMF163" s="75"/>
      <c r="IMG163" s="75"/>
      <c r="IMH163" s="75"/>
      <c r="IMI163" s="75"/>
      <c r="IMJ163" s="75"/>
      <c r="IMK163" s="75"/>
      <c r="IML163" s="75"/>
      <c r="IMM163" s="75"/>
      <c r="IMN163" s="75"/>
      <c r="IMO163" s="75"/>
      <c r="IMP163" s="75"/>
      <c r="IMQ163" s="75"/>
      <c r="IMR163" s="75"/>
      <c r="IMS163" s="75"/>
      <c r="IMT163" s="75"/>
      <c r="IMU163" s="75"/>
      <c r="IMV163" s="75"/>
      <c r="IMW163" s="75"/>
      <c r="IMX163" s="75"/>
      <c r="IMY163" s="75"/>
      <c r="IMZ163" s="75"/>
      <c r="INA163" s="75"/>
      <c r="INB163" s="75"/>
      <c r="INC163" s="75"/>
      <c r="IND163" s="75"/>
      <c r="INE163" s="75"/>
      <c r="INF163" s="75"/>
      <c r="ING163" s="75"/>
      <c r="INH163" s="75"/>
      <c r="INI163" s="75"/>
      <c r="INJ163" s="75"/>
      <c r="INK163" s="75"/>
      <c r="INL163" s="75"/>
      <c r="INM163" s="75"/>
      <c r="INN163" s="75"/>
      <c r="INO163" s="75"/>
      <c r="INP163" s="75"/>
      <c r="INQ163" s="75"/>
      <c r="INR163" s="75"/>
      <c r="INS163" s="75"/>
      <c r="INT163" s="75"/>
      <c r="INU163" s="75"/>
      <c r="INV163" s="75"/>
      <c r="INW163" s="75"/>
      <c r="INX163" s="75"/>
      <c r="INY163" s="75"/>
      <c r="INZ163" s="75"/>
      <c r="IOA163" s="75"/>
      <c r="IOB163" s="75"/>
      <c r="IOC163" s="75"/>
      <c r="IOD163" s="75"/>
      <c r="IOE163" s="75"/>
      <c r="IOF163" s="75"/>
      <c r="IOG163" s="75"/>
      <c r="IOH163" s="75"/>
      <c r="IOI163" s="75"/>
      <c r="IOJ163" s="75"/>
      <c r="IOK163" s="75"/>
      <c r="IOL163" s="75"/>
      <c r="IOM163" s="75"/>
      <c r="ION163" s="75"/>
      <c r="IOO163" s="75"/>
      <c r="IOP163" s="75"/>
      <c r="IOQ163" s="75"/>
      <c r="IOR163" s="75"/>
      <c r="IOS163" s="75"/>
      <c r="IOT163" s="75"/>
      <c r="IOU163" s="75"/>
      <c r="IOV163" s="75"/>
      <c r="IOW163" s="75"/>
      <c r="IOX163" s="75"/>
      <c r="IOY163" s="75"/>
      <c r="IOZ163" s="75"/>
      <c r="IPA163" s="75"/>
      <c r="IPB163" s="75"/>
      <c r="IPC163" s="75"/>
      <c r="IPD163" s="75"/>
      <c r="IPE163" s="75"/>
      <c r="IPF163" s="75"/>
      <c r="IPG163" s="75"/>
      <c r="IPH163" s="75"/>
      <c r="IPI163" s="75"/>
      <c r="IPJ163" s="75"/>
      <c r="IPK163" s="75"/>
      <c r="IPL163" s="75"/>
      <c r="IPM163" s="75"/>
      <c r="IPN163" s="75"/>
      <c r="IPO163" s="75"/>
      <c r="IPP163" s="75"/>
      <c r="IPQ163" s="75"/>
      <c r="IPR163" s="75"/>
      <c r="IPS163" s="75"/>
      <c r="IPT163" s="75"/>
      <c r="IPU163" s="75"/>
      <c r="IPV163" s="75"/>
      <c r="IPW163" s="75"/>
      <c r="IPX163" s="75"/>
      <c r="IPY163" s="75"/>
      <c r="IPZ163" s="75"/>
      <c r="IQA163" s="75"/>
      <c r="IQB163" s="75"/>
      <c r="IQC163" s="75"/>
      <c r="IQD163" s="75"/>
      <c r="IQE163" s="75"/>
      <c r="IQF163" s="75"/>
      <c r="IQG163" s="75"/>
      <c r="IQH163" s="75"/>
      <c r="IQI163" s="75"/>
      <c r="IQJ163" s="75"/>
      <c r="IQK163" s="75"/>
      <c r="IQL163" s="75"/>
      <c r="IQM163" s="75"/>
      <c r="IQN163" s="75"/>
      <c r="IQO163" s="75"/>
      <c r="IQP163" s="75"/>
      <c r="IQQ163" s="75"/>
      <c r="IQR163" s="75"/>
      <c r="IQS163" s="75"/>
      <c r="IQT163" s="75"/>
      <c r="IQU163" s="75"/>
      <c r="IQV163" s="75"/>
      <c r="IQW163" s="75"/>
      <c r="IQX163" s="75"/>
      <c r="IQY163" s="75"/>
      <c r="IQZ163" s="75"/>
      <c r="IRA163" s="75"/>
      <c r="IRB163" s="75"/>
      <c r="IRC163" s="75"/>
      <c r="IRD163" s="75"/>
      <c r="IRE163" s="75"/>
      <c r="IRF163" s="75"/>
      <c r="IRG163" s="75"/>
      <c r="IRH163" s="75"/>
      <c r="IRI163" s="75"/>
      <c r="IRJ163" s="75"/>
      <c r="IRK163" s="75"/>
      <c r="IRL163" s="75"/>
      <c r="IRM163" s="75"/>
      <c r="IRN163" s="75"/>
      <c r="IRO163" s="75"/>
      <c r="IRP163" s="75"/>
      <c r="IRQ163" s="75"/>
      <c r="IRR163" s="75"/>
      <c r="IRS163" s="75"/>
      <c r="IRT163" s="75"/>
      <c r="IRU163" s="75"/>
      <c r="IRV163" s="75"/>
      <c r="IRW163" s="75"/>
      <c r="IRX163" s="75"/>
      <c r="IRY163" s="75"/>
      <c r="IRZ163" s="75"/>
      <c r="ISA163" s="75"/>
      <c r="ISB163" s="75"/>
      <c r="ISC163" s="75"/>
      <c r="ISD163" s="75"/>
      <c r="ISE163" s="75"/>
      <c r="ISF163" s="75"/>
      <c r="ISG163" s="75"/>
      <c r="ISH163" s="75"/>
      <c r="ISI163" s="75"/>
      <c r="ISJ163" s="75"/>
      <c r="ISK163" s="75"/>
      <c r="ISL163" s="75"/>
      <c r="ISM163" s="75"/>
      <c r="ISN163" s="75"/>
      <c r="ISO163" s="75"/>
      <c r="ISP163" s="75"/>
      <c r="ISQ163" s="75"/>
      <c r="ISR163" s="75"/>
      <c r="ISS163" s="75"/>
      <c r="IST163" s="75"/>
      <c r="ISU163" s="75"/>
      <c r="ISV163" s="75"/>
      <c r="ISW163" s="75"/>
      <c r="ISX163" s="75"/>
      <c r="ISY163" s="75"/>
      <c r="ISZ163" s="75"/>
      <c r="ITA163" s="75"/>
      <c r="ITB163" s="75"/>
      <c r="ITC163" s="75"/>
      <c r="ITD163" s="75"/>
      <c r="ITE163" s="75"/>
      <c r="ITF163" s="75"/>
      <c r="ITG163" s="75"/>
      <c r="ITH163" s="75"/>
      <c r="ITI163" s="75"/>
      <c r="ITJ163" s="75"/>
      <c r="ITK163" s="75"/>
      <c r="ITL163" s="75"/>
      <c r="ITM163" s="75"/>
      <c r="ITN163" s="75"/>
      <c r="ITO163" s="75"/>
      <c r="ITP163" s="75"/>
      <c r="ITQ163" s="75"/>
      <c r="ITR163" s="75"/>
      <c r="ITS163" s="75"/>
      <c r="ITT163" s="75"/>
      <c r="ITU163" s="75"/>
      <c r="ITV163" s="75"/>
      <c r="ITW163" s="75"/>
      <c r="ITX163" s="75"/>
      <c r="ITY163" s="75"/>
      <c r="ITZ163" s="75"/>
      <c r="IUA163" s="75"/>
      <c r="IUB163" s="75"/>
      <c r="IUC163" s="75"/>
      <c r="IUD163" s="75"/>
      <c r="IUE163" s="75"/>
      <c r="IUF163" s="75"/>
      <c r="IUG163" s="75"/>
      <c r="IUH163" s="75"/>
      <c r="IUI163" s="75"/>
      <c r="IUJ163" s="75"/>
      <c r="IUK163" s="75"/>
      <c r="IUL163" s="75"/>
      <c r="IUM163" s="75"/>
      <c r="IUN163" s="75"/>
      <c r="IUO163" s="75"/>
      <c r="IUP163" s="75"/>
      <c r="IUQ163" s="75"/>
      <c r="IUR163" s="75"/>
      <c r="IUS163" s="75"/>
      <c r="IUT163" s="75"/>
      <c r="IUU163" s="75"/>
      <c r="IUV163" s="75"/>
      <c r="IUW163" s="75"/>
      <c r="IUX163" s="75"/>
      <c r="IUY163" s="75"/>
      <c r="IUZ163" s="75"/>
      <c r="IVA163" s="75"/>
      <c r="IVB163" s="75"/>
      <c r="IVC163" s="75"/>
      <c r="IVD163" s="75"/>
      <c r="IVE163" s="75"/>
      <c r="IVF163" s="75"/>
      <c r="IVG163" s="75"/>
      <c r="IVH163" s="75"/>
      <c r="IVI163" s="75"/>
      <c r="IVJ163" s="75"/>
      <c r="IVK163" s="75"/>
      <c r="IVL163" s="75"/>
      <c r="IVM163" s="75"/>
      <c r="IVN163" s="75"/>
      <c r="IVO163" s="75"/>
      <c r="IVP163" s="75"/>
      <c r="IVQ163" s="75"/>
      <c r="IVR163" s="75"/>
      <c r="IVS163" s="75"/>
      <c r="IVT163" s="75"/>
      <c r="IVU163" s="75"/>
      <c r="IVV163" s="75"/>
      <c r="IVW163" s="75"/>
      <c r="IVX163" s="75"/>
      <c r="IVY163" s="75"/>
      <c r="IVZ163" s="75"/>
      <c r="IWA163" s="75"/>
      <c r="IWB163" s="75"/>
      <c r="IWC163" s="75"/>
      <c r="IWD163" s="75"/>
      <c r="IWE163" s="75"/>
      <c r="IWF163" s="75"/>
      <c r="IWG163" s="75"/>
      <c r="IWH163" s="75"/>
      <c r="IWI163" s="75"/>
      <c r="IWJ163" s="75"/>
      <c r="IWK163" s="75"/>
      <c r="IWL163" s="75"/>
      <c r="IWM163" s="75"/>
      <c r="IWN163" s="75"/>
      <c r="IWO163" s="75"/>
      <c r="IWP163" s="75"/>
      <c r="IWQ163" s="75"/>
      <c r="IWR163" s="75"/>
      <c r="IWS163" s="75"/>
      <c r="IWT163" s="75"/>
      <c r="IWU163" s="75"/>
      <c r="IWV163" s="75"/>
      <c r="IWW163" s="75"/>
      <c r="IWX163" s="75"/>
      <c r="IWY163" s="75"/>
      <c r="IWZ163" s="75"/>
      <c r="IXA163" s="75"/>
      <c r="IXB163" s="75"/>
      <c r="IXC163" s="75"/>
      <c r="IXD163" s="75"/>
      <c r="IXE163" s="75"/>
      <c r="IXF163" s="75"/>
      <c r="IXG163" s="75"/>
      <c r="IXH163" s="75"/>
      <c r="IXI163" s="75"/>
      <c r="IXJ163" s="75"/>
      <c r="IXK163" s="75"/>
      <c r="IXL163" s="75"/>
      <c r="IXM163" s="75"/>
      <c r="IXN163" s="75"/>
      <c r="IXO163" s="75"/>
      <c r="IXP163" s="75"/>
      <c r="IXQ163" s="75"/>
      <c r="IXR163" s="75"/>
      <c r="IXS163" s="75"/>
      <c r="IXT163" s="75"/>
      <c r="IXU163" s="75"/>
      <c r="IXV163" s="75"/>
      <c r="IXW163" s="75"/>
      <c r="IXX163" s="75"/>
      <c r="IXY163" s="75"/>
      <c r="IXZ163" s="75"/>
      <c r="IYA163" s="75"/>
      <c r="IYB163" s="75"/>
      <c r="IYC163" s="75"/>
      <c r="IYD163" s="75"/>
      <c r="IYE163" s="75"/>
      <c r="IYF163" s="75"/>
      <c r="IYG163" s="75"/>
      <c r="IYH163" s="75"/>
      <c r="IYI163" s="75"/>
      <c r="IYJ163" s="75"/>
      <c r="IYK163" s="75"/>
      <c r="IYL163" s="75"/>
      <c r="IYM163" s="75"/>
      <c r="IYN163" s="75"/>
      <c r="IYO163" s="75"/>
      <c r="IYP163" s="75"/>
      <c r="IYQ163" s="75"/>
      <c r="IYR163" s="75"/>
      <c r="IYS163" s="75"/>
      <c r="IYT163" s="75"/>
      <c r="IYU163" s="75"/>
      <c r="IYV163" s="75"/>
      <c r="IYW163" s="75"/>
      <c r="IYX163" s="75"/>
      <c r="IYY163" s="75"/>
      <c r="IYZ163" s="75"/>
      <c r="IZA163" s="75"/>
      <c r="IZB163" s="75"/>
      <c r="IZC163" s="75"/>
      <c r="IZD163" s="75"/>
      <c r="IZE163" s="75"/>
      <c r="IZF163" s="75"/>
      <c r="IZG163" s="75"/>
      <c r="IZH163" s="75"/>
      <c r="IZI163" s="75"/>
      <c r="IZJ163" s="75"/>
      <c r="IZK163" s="75"/>
      <c r="IZL163" s="75"/>
      <c r="IZM163" s="75"/>
      <c r="IZN163" s="75"/>
      <c r="IZO163" s="75"/>
      <c r="IZP163" s="75"/>
      <c r="IZQ163" s="75"/>
      <c r="IZR163" s="75"/>
      <c r="IZS163" s="75"/>
      <c r="IZT163" s="75"/>
      <c r="IZU163" s="75"/>
      <c r="IZV163" s="75"/>
      <c r="IZW163" s="75"/>
      <c r="IZX163" s="75"/>
      <c r="IZY163" s="75"/>
      <c r="IZZ163" s="75"/>
      <c r="JAA163" s="75"/>
      <c r="JAB163" s="75"/>
      <c r="JAC163" s="75"/>
      <c r="JAD163" s="75"/>
      <c r="JAE163" s="75"/>
      <c r="JAF163" s="75"/>
      <c r="JAG163" s="75"/>
      <c r="JAH163" s="75"/>
      <c r="JAI163" s="75"/>
      <c r="JAJ163" s="75"/>
      <c r="JAK163" s="75"/>
      <c r="JAL163" s="75"/>
      <c r="JAM163" s="75"/>
      <c r="JAN163" s="75"/>
      <c r="JAO163" s="75"/>
      <c r="JAP163" s="75"/>
      <c r="JAQ163" s="75"/>
      <c r="JAR163" s="75"/>
      <c r="JAS163" s="75"/>
      <c r="JAT163" s="75"/>
      <c r="JAU163" s="75"/>
      <c r="JAV163" s="75"/>
      <c r="JAW163" s="75"/>
      <c r="JAX163" s="75"/>
      <c r="JAY163" s="75"/>
      <c r="JAZ163" s="75"/>
      <c r="JBA163" s="75"/>
      <c r="JBB163" s="75"/>
      <c r="JBC163" s="75"/>
      <c r="JBD163" s="75"/>
      <c r="JBE163" s="75"/>
      <c r="JBF163" s="75"/>
      <c r="JBG163" s="75"/>
      <c r="JBH163" s="75"/>
      <c r="JBI163" s="75"/>
      <c r="JBJ163" s="75"/>
      <c r="JBK163" s="75"/>
      <c r="JBL163" s="75"/>
      <c r="JBM163" s="75"/>
      <c r="JBN163" s="75"/>
      <c r="JBO163" s="75"/>
      <c r="JBP163" s="75"/>
      <c r="JBQ163" s="75"/>
      <c r="JBR163" s="75"/>
      <c r="JBS163" s="75"/>
      <c r="JBT163" s="75"/>
      <c r="JBU163" s="75"/>
      <c r="JBV163" s="75"/>
      <c r="JBW163" s="75"/>
      <c r="JBX163" s="75"/>
      <c r="JBY163" s="75"/>
      <c r="JBZ163" s="75"/>
      <c r="JCA163" s="75"/>
      <c r="JCB163" s="75"/>
      <c r="JCC163" s="75"/>
      <c r="JCD163" s="75"/>
      <c r="JCE163" s="75"/>
      <c r="JCF163" s="75"/>
      <c r="JCG163" s="75"/>
      <c r="JCH163" s="75"/>
      <c r="JCI163" s="75"/>
      <c r="JCJ163" s="75"/>
      <c r="JCK163" s="75"/>
      <c r="JCL163" s="75"/>
      <c r="JCM163" s="75"/>
      <c r="JCN163" s="75"/>
      <c r="JCO163" s="75"/>
      <c r="JCP163" s="75"/>
      <c r="JCQ163" s="75"/>
      <c r="JCR163" s="75"/>
      <c r="JCS163" s="75"/>
      <c r="JCT163" s="75"/>
      <c r="JCU163" s="75"/>
      <c r="JCV163" s="75"/>
      <c r="JCW163" s="75"/>
      <c r="JCX163" s="75"/>
      <c r="JCY163" s="75"/>
      <c r="JCZ163" s="75"/>
      <c r="JDA163" s="75"/>
      <c r="JDB163" s="75"/>
      <c r="JDC163" s="75"/>
      <c r="JDD163" s="75"/>
      <c r="JDE163" s="75"/>
      <c r="JDF163" s="75"/>
      <c r="JDG163" s="75"/>
      <c r="JDH163" s="75"/>
      <c r="JDI163" s="75"/>
      <c r="JDJ163" s="75"/>
      <c r="JDK163" s="75"/>
      <c r="JDL163" s="75"/>
      <c r="JDM163" s="75"/>
      <c r="JDN163" s="75"/>
      <c r="JDO163" s="75"/>
      <c r="JDP163" s="75"/>
      <c r="JDQ163" s="75"/>
      <c r="JDR163" s="75"/>
      <c r="JDS163" s="75"/>
      <c r="JDT163" s="75"/>
      <c r="JDU163" s="75"/>
      <c r="JDV163" s="75"/>
      <c r="JDW163" s="75"/>
      <c r="JDX163" s="75"/>
      <c r="JDY163" s="75"/>
      <c r="JDZ163" s="75"/>
      <c r="JEA163" s="75"/>
      <c r="JEB163" s="75"/>
      <c r="JEC163" s="75"/>
      <c r="JED163" s="75"/>
      <c r="JEE163" s="75"/>
      <c r="JEF163" s="75"/>
      <c r="JEG163" s="75"/>
      <c r="JEH163" s="75"/>
      <c r="JEI163" s="75"/>
      <c r="JEJ163" s="75"/>
      <c r="JEK163" s="75"/>
      <c r="JEL163" s="75"/>
      <c r="JEM163" s="75"/>
      <c r="JEN163" s="75"/>
      <c r="JEO163" s="75"/>
      <c r="JEP163" s="75"/>
      <c r="JEQ163" s="75"/>
      <c r="JER163" s="75"/>
      <c r="JES163" s="75"/>
      <c r="JET163" s="75"/>
      <c r="JEU163" s="75"/>
      <c r="JEV163" s="75"/>
      <c r="JEW163" s="75"/>
      <c r="JEX163" s="75"/>
      <c r="JEY163" s="75"/>
      <c r="JEZ163" s="75"/>
      <c r="JFA163" s="75"/>
      <c r="JFB163" s="75"/>
      <c r="JFC163" s="75"/>
      <c r="JFD163" s="75"/>
      <c r="JFE163" s="75"/>
      <c r="JFF163" s="75"/>
      <c r="JFG163" s="75"/>
      <c r="JFH163" s="75"/>
      <c r="JFI163" s="75"/>
      <c r="JFJ163" s="75"/>
      <c r="JFK163" s="75"/>
      <c r="JFL163" s="75"/>
      <c r="JFM163" s="75"/>
      <c r="JFN163" s="75"/>
      <c r="JFO163" s="75"/>
      <c r="JFP163" s="75"/>
      <c r="JFQ163" s="75"/>
      <c r="JFR163" s="75"/>
      <c r="JFS163" s="75"/>
      <c r="JFT163" s="75"/>
      <c r="JFU163" s="75"/>
      <c r="JFV163" s="75"/>
      <c r="JFW163" s="75"/>
      <c r="JFX163" s="75"/>
      <c r="JFY163" s="75"/>
      <c r="JFZ163" s="75"/>
      <c r="JGA163" s="75"/>
      <c r="JGB163" s="75"/>
      <c r="JGC163" s="75"/>
      <c r="JGD163" s="75"/>
      <c r="JGE163" s="75"/>
      <c r="JGF163" s="75"/>
      <c r="JGG163" s="75"/>
      <c r="JGH163" s="75"/>
      <c r="JGI163" s="75"/>
      <c r="JGJ163" s="75"/>
      <c r="JGK163" s="75"/>
      <c r="JGL163" s="75"/>
      <c r="JGM163" s="75"/>
      <c r="JGN163" s="75"/>
      <c r="JGO163" s="75"/>
      <c r="JGP163" s="75"/>
      <c r="JGQ163" s="75"/>
      <c r="JGR163" s="75"/>
      <c r="JGS163" s="75"/>
      <c r="JGT163" s="75"/>
      <c r="JGU163" s="75"/>
      <c r="JGV163" s="75"/>
      <c r="JGW163" s="75"/>
      <c r="JGX163" s="75"/>
      <c r="JGY163" s="75"/>
      <c r="JGZ163" s="75"/>
      <c r="JHA163" s="75"/>
      <c r="JHB163" s="75"/>
      <c r="JHC163" s="75"/>
      <c r="JHD163" s="75"/>
      <c r="JHE163" s="75"/>
      <c r="JHF163" s="75"/>
      <c r="JHG163" s="75"/>
      <c r="JHH163" s="75"/>
      <c r="JHI163" s="75"/>
      <c r="JHJ163" s="75"/>
      <c r="JHK163" s="75"/>
      <c r="JHL163" s="75"/>
      <c r="JHM163" s="75"/>
      <c r="JHN163" s="75"/>
      <c r="JHO163" s="75"/>
      <c r="JHP163" s="75"/>
      <c r="JHQ163" s="75"/>
      <c r="JHR163" s="75"/>
      <c r="JHS163" s="75"/>
      <c r="JHT163" s="75"/>
      <c r="JHU163" s="75"/>
      <c r="JHV163" s="75"/>
      <c r="JHW163" s="75"/>
      <c r="JHX163" s="75"/>
      <c r="JHY163" s="75"/>
      <c r="JHZ163" s="75"/>
      <c r="JIA163" s="75"/>
      <c r="JIB163" s="75"/>
      <c r="JIC163" s="75"/>
      <c r="JID163" s="75"/>
      <c r="JIE163" s="75"/>
      <c r="JIF163" s="75"/>
      <c r="JIG163" s="75"/>
      <c r="JIH163" s="75"/>
      <c r="JII163" s="75"/>
      <c r="JIJ163" s="75"/>
      <c r="JIK163" s="75"/>
      <c r="JIL163" s="75"/>
      <c r="JIM163" s="75"/>
      <c r="JIN163" s="75"/>
      <c r="JIO163" s="75"/>
      <c r="JIP163" s="75"/>
      <c r="JIQ163" s="75"/>
      <c r="JIR163" s="75"/>
      <c r="JIS163" s="75"/>
      <c r="JIT163" s="75"/>
      <c r="JIU163" s="75"/>
      <c r="JIV163" s="75"/>
      <c r="JIW163" s="75"/>
      <c r="JIX163" s="75"/>
      <c r="JIY163" s="75"/>
      <c r="JIZ163" s="75"/>
      <c r="JJA163" s="75"/>
      <c r="JJB163" s="75"/>
      <c r="JJC163" s="75"/>
      <c r="JJD163" s="75"/>
      <c r="JJE163" s="75"/>
      <c r="JJF163" s="75"/>
      <c r="JJG163" s="75"/>
      <c r="JJH163" s="75"/>
      <c r="JJI163" s="75"/>
      <c r="JJJ163" s="75"/>
      <c r="JJK163" s="75"/>
      <c r="JJL163" s="75"/>
      <c r="JJM163" s="75"/>
      <c r="JJN163" s="75"/>
      <c r="JJO163" s="75"/>
      <c r="JJP163" s="75"/>
      <c r="JJQ163" s="75"/>
      <c r="JJR163" s="75"/>
      <c r="JJS163" s="75"/>
      <c r="JJT163" s="75"/>
      <c r="JJU163" s="75"/>
      <c r="JJV163" s="75"/>
      <c r="JJW163" s="75"/>
      <c r="JJX163" s="75"/>
      <c r="JJY163" s="75"/>
      <c r="JJZ163" s="75"/>
      <c r="JKA163" s="75"/>
      <c r="JKB163" s="75"/>
      <c r="JKC163" s="75"/>
      <c r="JKD163" s="75"/>
      <c r="JKE163" s="75"/>
      <c r="JKF163" s="75"/>
      <c r="JKG163" s="75"/>
      <c r="JKH163" s="75"/>
      <c r="JKI163" s="75"/>
      <c r="JKJ163" s="75"/>
      <c r="JKK163" s="75"/>
      <c r="JKL163" s="75"/>
      <c r="JKM163" s="75"/>
      <c r="JKN163" s="75"/>
      <c r="JKO163" s="75"/>
      <c r="JKP163" s="75"/>
      <c r="JKQ163" s="75"/>
      <c r="JKR163" s="75"/>
      <c r="JKS163" s="75"/>
      <c r="JKT163" s="75"/>
      <c r="JKU163" s="75"/>
      <c r="JKV163" s="75"/>
      <c r="JKW163" s="75"/>
      <c r="JKX163" s="75"/>
      <c r="JKY163" s="75"/>
      <c r="JKZ163" s="75"/>
      <c r="JLA163" s="75"/>
      <c r="JLB163" s="75"/>
      <c r="JLC163" s="75"/>
      <c r="JLD163" s="75"/>
      <c r="JLE163" s="75"/>
      <c r="JLF163" s="75"/>
      <c r="JLG163" s="75"/>
      <c r="JLH163" s="75"/>
      <c r="JLI163" s="75"/>
      <c r="JLJ163" s="75"/>
      <c r="JLK163" s="75"/>
      <c r="JLL163" s="75"/>
      <c r="JLM163" s="75"/>
      <c r="JLN163" s="75"/>
      <c r="JLO163" s="75"/>
      <c r="JLP163" s="75"/>
      <c r="JLQ163" s="75"/>
      <c r="JLR163" s="75"/>
      <c r="JLS163" s="75"/>
      <c r="JLT163" s="75"/>
      <c r="JLU163" s="75"/>
      <c r="JLV163" s="75"/>
      <c r="JLW163" s="75"/>
      <c r="JLX163" s="75"/>
      <c r="JLY163" s="75"/>
      <c r="JLZ163" s="75"/>
      <c r="JMA163" s="75"/>
      <c r="JMB163" s="75"/>
      <c r="JMC163" s="75"/>
      <c r="JMD163" s="75"/>
      <c r="JME163" s="75"/>
      <c r="JMF163" s="75"/>
      <c r="JMG163" s="75"/>
      <c r="JMH163" s="75"/>
      <c r="JMI163" s="75"/>
      <c r="JMJ163" s="75"/>
      <c r="JMK163" s="75"/>
      <c r="JML163" s="75"/>
      <c r="JMM163" s="75"/>
      <c r="JMN163" s="75"/>
      <c r="JMO163" s="75"/>
      <c r="JMP163" s="75"/>
      <c r="JMQ163" s="75"/>
      <c r="JMR163" s="75"/>
      <c r="JMS163" s="75"/>
      <c r="JMT163" s="75"/>
      <c r="JMU163" s="75"/>
      <c r="JMV163" s="75"/>
      <c r="JMW163" s="75"/>
      <c r="JMX163" s="75"/>
      <c r="JMY163" s="75"/>
      <c r="JMZ163" s="75"/>
      <c r="JNA163" s="75"/>
      <c r="JNB163" s="75"/>
      <c r="JNC163" s="75"/>
      <c r="JND163" s="75"/>
      <c r="JNE163" s="75"/>
      <c r="JNF163" s="75"/>
      <c r="JNG163" s="75"/>
      <c r="JNH163" s="75"/>
      <c r="JNI163" s="75"/>
      <c r="JNJ163" s="75"/>
      <c r="JNK163" s="75"/>
      <c r="JNL163" s="75"/>
      <c r="JNM163" s="75"/>
      <c r="JNN163" s="75"/>
      <c r="JNO163" s="75"/>
      <c r="JNP163" s="75"/>
      <c r="JNQ163" s="75"/>
      <c r="JNR163" s="75"/>
      <c r="JNS163" s="75"/>
      <c r="JNT163" s="75"/>
      <c r="JNU163" s="75"/>
      <c r="JNV163" s="75"/>
      <c r="JNW163" s="75"/>
      <c r="JNX163" s="75"/>
      <c r="JNY163" s="75"/>
      <c r="JNZ163" s="75"/>
      <c r="JOA163" s="75"/>
      <c r="JOB163" s="75"/>
      <c r="JOC163" s="75"/>
      <c r="JOD163" s="75"/>
      <c r="JOE163" s="75"/>
      <c r="JOF163" s="75"/>
      <c r="JOG163" s="75"/>
      <c r="JOH163" s="75"/>
      <c r="JOI163" s="75"/>
      <c r="JOJ163" s="75"/>
      <c r="JOK163" s="75"/>
      <c r="JOL163" s="75"/>
      <c r="JOM163" s="75"/>
      <c r="JON163" s="75"/>
      <c r="JOO163" s="75"/>
      <c r="JOP163" s="75"/>
      <c r="JOQ163" s="75"/>
      <c r="JOR163" s="75"/>
      <c r="JOS163" s="75"/>
      <c r="JOT163" s="75"/>
      <c r="JOU163" s="75"/>
      <c r="JOV163" s="75"/>
      <c r="JOW163" s="75"/>
      <c r="JOX163" s="75"/>
      <c r="JOY163" s="75"/>
      <c r="JOZ163" s="75"/>
      <c r="JPA163" s="75"/>
      <c r="JPB163" s="75"/>
      <c r="JPC163" s="75"/>
      <c r="JPD163" s="75"/>
      <c r="JPE163" s="75"/>
      <c r="JPF163" s="75"/>
      <c r="JPG163" s="75"/>
      <c r="JPH163" s="75"/>
      <c r="JPI163" s="75"/>
      <c r="JPJ163" s="75"/>
      <c r="JPK163" s="75"/>
      <c r="JPL163" s="75"/>
      <c r="JPM163" s="75"/>
      <c r="JPN163" s="75"/>
      <c r="JPO163" s="75"/>
      <c r="JPP163" s="75"/>
      <c r="JPQ163" s="75"/>
      <c r="JPR163" s="75"/>
      <c r="JPS163" s="75"/>
      <c r="JPT163" s="75"/>
      <c r="JPU163" s="75"/>
      <c r="JPV163" s="75"/>
      <c r="JPW163" s="75"/>
      <c r="JPX163" s="75"/>
      <c r="JPY163" s="75"/>
      <c r="JPZ163" s="75"/>
      <c r="JQA163" s="75"/>
      <c r="JQB163" s="75"/>
      <c r="JQC163" s="75"/>
      <c r="JQD163" s="75"/>
      <c r="JQE163" s="75"/>
      <c r="JQF163" s="75"/>
      <c r="JQG163" s="75"/>
      <c r="JQH163" s="75"/>
      <c r="JQI163" s="75"/>
      <c r="JQJ163" s="75"/>
      <c r="JQK163" s="75"/>
      <c r="JQL163" s="75"/>
      <c r="JQM163" s="75"/>
      <c r="JQN163" s="75"/>
      <c r="JQO163" s="75"/>
      <c r="JQP163" s="75"/>
      <c r="JQQ163" s="75"/>
      <c r="JQR163" s="75"/>
      <c r="JQS163" s="75"/>
      <c r="JQT163" s="75"/>
      <c r="JQU163" s="75"/>
      <c r="JQV163" s="75"/>
      <c r="JQW163" s="75"/>
      <c r="JQX163" s="75"/>
      <c r="JQY163" s="75"/>
      <c r="JQZ163" s="75"/>
      <c r="JRA163" s="75"/>
      <c r="JRB163" s="75"/>
      <c r="JRC163" s="75"/>
      <c r="JRD163" s="75"/>
      <c r="JRE163" s="75"/>
      <c r="JRF163" s="75"/>
      <c r="JRG163" s="75"/>
      <c r="JRH163" s="75"/>
      <c r="JRI163" s="75"/>
      <c r="JRJ163" s="75"/>
      <c r="JRK163" s="75"/>
      <c r="JRL163" s="75"/>
      <c r="JRM163" s="75"/>
      <c r="JRN163" s="75"/>
      <c r="JRO163" s="75"/>
      <c r="JRP163" s="75"/>
      <c r="JRQ163" s="75"/>
      <c r="JRR163" s="75"/>
      <c r="JRS163" s="75"/>
      <c r="JRT163" s="75"/>
      <c r="JRU163" s="75"/>
      <c r="JRV163" s="75"/>
      <c r="JRW163" s="75"/>
      <c r="JRX163" s="75"/>
      <c r="JRY163" s="75"/>
      <c r="JRZ163" s="75"/>
      <c r="JSA163" s="75"/>
      <c r="JSB163" s="75"/>
      <c r="JSC163" s="75"/>
      <c r="JSD163" s="75"/>
      <c r="JSE163" s="75"/>
      <c r="JSF163" s="75"/>
      <c r="JSG163" s="75"/>
      <c r="JSH163" s="75"/>
      <c r="JSI163" s="75"/>
      <c r="JSJ163" s="75"/>
      <c r="JSK163" s="75"/>
      <c r="JSL163" s="75"/>
      <c r="JSM163" s="75"/>
      <c r="JSN163" s="75"/>
      <c r="JSO163" s="75"/>
      <c r="JSP163" s="75"/>
      <c r="JSQ163" s="75"/>
      <c r="JSR163" s="75"/>
      <c r="JSS163" s="75"/>
      <c r="JST163" s="75"/>
      <c r="JSU163" s="75"/>
      <c r="JSV163" s="75"/>
      <c r="JSW163" s="75"/>
      <c r="JSX163" s="75"/>
      <c r="JSY163" s="75"/>
      <c r="JSZ163" s="75"/>
      <c r="JTA163" s="75"/>
      <c r="JTB163" s="75"/>
      <c r="JTC163" s="75"/>
      <c r="JTD163" s="75"/>
      <c r="JTE163" s="75"/>
      <c r="JTF163" s="75"/>
      <c r="JTG163" s="75"/>
      <c r="JTH163" s="75"/>
      <c r="JTI163" s="75"/>
      <c r="JTJ163" s="75"/>
      <c r="JTK163" s="75"/>
      <c r="JTL163" s="75"/>
      <c r="JTM163" s="75"/>
      <c r="JTN163" s="75"/>
      <c r="JTO163" s="75"/>
      <c r="JTP163" s="75"/>
      <c r="JTQ163" s="75"/>
      <c r="JTR163" s="75"/>
      <c r="JTS163" s="75"/>
      <c r="JTT163" s="75"/>
      <c r="JTU163" s="75"/>
      <c r="JTV163" s="75"/>
      <c r="JTW163" s="75"/>
      <c r="JTX163" s="75"/>
      <c r="JTY163" s="75"/>
      <c r="JTZ163" s="75"/>
      <c r="JUA163" s="75"/>
      <c r="JUB163" s="75"/>
      <c r="JUC163" s="75"/>
      <c r="JUD163" s="75"/>
      <c r="JUE163" s="75"/>
      <c r="JUF163" s="75"/>
      <c r="JUG163" s="75"/>
      <c r="JUH163" s="75"/>
      <c r="JUI163" s="75"/>
      <c r="JUJ163" s="75"/>
      <c r="JUK163" s="75"/>
      <c r="JUL163" s="75"/>
      <c r="JUM163" s="75"/>
      <c r="JUN163" s="75"/>
      <c r="JUO163" s="75"/>
      <c r="JUP163" s="75"/>
      <c r="JUQ163" s="75"/>
      <c r="JUR163" s="75"/>
      <c r="JUS163" s="75"/>
      <c r="JUT163" s="75"/>
      <c r="JUU163" s="75"/>
      <c r="JUV163" s="75"/>
      <c r="JUW163" s="75"/>
      <c r="JUX163" s="75"/>
      <c r="JUY163" s="75"/>
      <c r="JUZ163" s="75"/>
      <c r="JVA163" s="75"/>
      <c r="JVB163" s="75"/>
      <c r="JVC163" s="75"/>
      <c r="JVD163" s="75"/>
      <c r="JVE163" s="75"/>
      <c r="JVF163" s="75"/>
      <c r="JVG163" s="75"/>
      <c r="JVH163" s="75"/>
      <c r="JVI163" s="75"/>
      <c r="JVJ163" s="75"/>
      <c r="JVK163" s="75"/>
      <c r="JVL163" s="75"/>
      <c r="JVM163" s="75"/>
      <c r="JVN163" s="75"/>
      <c r="JVO163" s="75"/>
      <c r="JVP163" s="75"/>
      <c r="JVQ163" s="75"/>
      <c r="JVR163" s="75"/>
      <c r="JVS163" s="75"/>
      <c r="JVT163" s="75"/>
      <c r="JVU163" s="75"/>
      <c r="JVV163" s="75"/>
      <c r="JVW163" s="75"/>
      <c r="JVX163" s="75"/>
      <c r="JVY163" s="75"/>
      <c r="JVZ163" s="75"/>
      <c r="JWA163" s="75"/>
      <c r="JWB163" s="75"/>
      <c r="JWC163" s="75"/>
      <c r="JWD163" s="75"/>
      <c r="JWE163" s="75"/>
      <c r="JWF163" s="75"/>
      <c r="JWG163" s="75"/>
      <c r="JWH163" s="75"/>
      <c r="JWI163" s="75"/>
      <c r="JWJ163" s="75"/>
      <c r="JWK163" s="75"/>
      <c r="JWL163" s="75"/>
      <c r="JWM163" s="75"/>
      <c r="JWN163" s="75"/>
      <c r="JWO163" s="75"/>
      <c r="JWP163" s="75"/>
      <c r="JWQ163" s="75"/>
      <c r="JWR163" s="75"/>
      <c r="JWS163" s="75"/>
      <c r="JWT163" s="75"/>
      <c r="JWU163" s="75"/>
      <c r="JWV163" s="75"/>
      <c r="JWW163" s="75"/>
      <c r="JWX163" s="75"/>
      <c r="JWY163" s="75"/>
      <c r="JWZ163" s="75"/>
      <c r="JXA163" s="75"/>
      <c r="JXB163" s="75"/>
      <c r="JXC163" s="75"/>
      <c r="JXD163" s="75"/>
      <c r="JXE163" s="75"/>
      <c r="JXF163" s="75"/>
      <c r="JXG163" s="75"/>
      <c r="JXH163" s="75"/>
      <c r="JXI163" s="75"/>
      <c r="JXJ163" s="75"/>
      <c r="JXK163" s="75"/>
      <c r="JXL163" s="75"/>
      <c r="JXM163" s="75"/>
      <c r="JXN163" s="75"/>
      <c r="JXO163" s="75"/>
      <c r="JXP163" s="75"/>
      <c r="JXQ163" s="75"/>
      <c r="JXR163" s="75"/>
      <c r="JXS163" s="75"/>
      <c r="JXT163" s="75"/>
      <c r="JXU163" s="75"/>
      <c r="JXV163" s="75"/>
      <c r="JXW163" s="75"/>
      <c r="JXX163" s="75"/>
      <c r="JXY163" s="75"/>
      <c r="JXZ163" s="75"/>
      <c r="JYA163" s="75"/>
      <c r="JYB163" s="75"/>
      <c r="JYC163" s="75"/>
      <c r="JYD163" s="75"/>
      <c r="JYE163" s="75"/>
      <c r="JYF163" s="75"/>
      <c r="JYG163" s="75"/>
      <c r="JYH163" s="75"/>
      <c r="JYI163" s="75"/>
      <c r="JYJ163" s="75"/>
      <c r="JYK163" s="75"/>
      <c r="JYL163" s="75"/>
      <c r="JYM163" s="75"/>
      <c r="JYN163" s="75"/>
      <c r="JYO163" s="75"/>
      <c r="JYP163" s="75"/>
      <c r="JYQ163" s="75"/>
      <c r="JYR163" s="75"/>
      <c r="JYS163" s="75"/>
      <c r="JYT163" s="75"/>
      <c r="JYU163" s="75"/>
      <c r="JYV163" s="75"/>
      <c r="JYW163" s="75"/>
      <c r="JYX163" s="75"/>
      <c r="JYY163" s="75"/>
      <c r="JYZ163" s="75"/>
      <c r="JZA163" s="75"/>
      <c r="JZB163" s="75"/>
      <c r="JZC163" s="75"/>
      <c r="JZD163" s="75"/>
      <c r="JZE163" s="75"/>
      <c r="JZF163" s="75"/>
      <c r="JZG163" s="75"/>
      <c r="JZH163" s="75"/>
      <c r="JZI163" s="75"/>
      <c r="JZJ163" s="75"/>
      <c r="JZK163" s="75"/>
      <c r="JZL163" s="75"/>
      <c r="JZM163" s="75"/>
      <c r="JZN163" s="75"/>
      <c r="JZO163" s="75"/>
      <c r="JZP163" s="75"/>
      <c r="JZQ163" s="75"/>
      <c r="JZR163" s="75"/>
      <c r="JZS163" s="75"/>
      <c r="JZT163" s="75"/>
      <c r="JZU163" s="75"/>
      <c r="JZV163" s="75"/>
      <c r="JZW163" s="75"/>
      <c r="JZX163" s="75"/>
      <c r="JZY163" s="75"/>
      <c r="JZZ163" s="75"/>
      <c r="KAA163" s="75"/>
      <c r="KAB163" s="75"/>
      <c r="KAC163" s="75"/>
      <c r="KAD163" s="75"/>
      <c r="KAE163" s="75"/>
      <c r="KAF163" s="75"/>
      <c r="KAG163" s="75"/>
      <c r="KAH163" s="75"/>
      <c r="KAI163" s="75"/>
      <c r="KAJ163" s="75"/>
      <c r="KAK163" s="75"/>
      <c r="KAL163" s="75"/>
      <c r="KAM163" s="75"/>
      <c r="KAN163" s="75"/>
      <c r="KAO163" s="75"/>
      <c r="KAP163" s="75"/>
      <c r="KAQ163" s="75"/>
      <c r="KAR163" s="75"/>
      <c r="KAS163" s="75"/>
      <c r="KAT163" s="75"/>
      <c r="KAU163" s="75"/>
      <c r="KAV163" s="75"/>
      <c r="KAW163" s="75"/>
      <c r="KAX163" s="75"/>
      <c r="KAY163" s="75"/>
      <c r="KAZ163" s="75"/>
      <c r="KBA163" s="75"/>
      <c r="KBB163" s="75"/>
      <c r="KBC163" s="75"/>
      <c r="KBD163" s="75"/>
      <c r="KBE163" s="75"/>
      <c r="KBF163" s="75"/>
      <c r="KBG163" s="75"/>
      <c r="KBH163" s="75"/>
      <c r="KBI163" s="75"/>
      <c r="KBJ163" s="75"/>
      <c r="KBK163" s="75"/>
      <c r="KBL163" s="75"/>
      <c r="KBM163" s="75"/>
      <c r="KBN163" s="75"/>
      <c r="KBO163" s="75"/>
      <c r="KBP163" s="75"/>
      <c r="KBQ163" s="75"/>
      <c r="KBR163" s="75"/>
      <c r="KBS163" s="75"/>
      <c r="KBT163" s="75"/>
      <c r="KBU163" s="75"/>
      <c r="KBV163" s="75"/>
      <c r="KBW163" s="75"/>
      <c r="KBX163" s="75"/>
      <c r="KBY163" s="75"/>
      <c r="KBZ163" s="75"/>
      <c r="KCA163" s="75"/>
      <c r="KCB163" s="75"/>
      <c r="KCC163" s="75"/>
      <c r="KCD163" s="75"/>
      <c r="KCE163" s="75"/>
      <c r="KCF163" s="75"/>
      <c r="KCG163" s="75"/>
      <c r="KCH163" s="75"/>
      <c r="KCI163" s="75"/>
      <c r="KCJ163" s="75"/>
      <c r="KCK163" s="75"/>
      <c r="KCL163" s="75"/>
      <c r="KCM163" s="75"/>
      <c r="KCN163" s="75"/>
      <c r="KCO163" s="75"/>
      <c r="KCP163" s="75"/>
      <c r="KCQ163" s="75"/>
      <c r="KCR163" s="75"/>
      <c r="KCS163" s="75"/>
      <c r="KCT163" s="75"/>
      <c r="KCU163" s="75"/>
      <c r="KCV163" s="75"/>
      <c r="KCW163" s="75"/>
      <c r="KCX163" s="75"/>
      <c r="KCY163" s="75"/>
      <c r="KCZ163" s="75"/>
      <c r="KDA163" s="75"/>
      <c r="KDB163" s="75"/>
      <c r="KDC163" s="75"/>
      <c r="KDD163" s="75"/>
      <c r="KDE163" s="75"/>
      <c r="KDF163" s="75"/>
      <c r="KDG163" s="75"/>
      <c r="KDH163" s="75"/>
      <c r="KDI163" s="75"/>
      <c r="KDJ163" s="75"/>
      <c r="KDK163" s="75"/>
      <c r="KDL163" s="75"/>
      <c r="KDM163" s="75"/>
      <c r="KDN163" s="75"/>
      <c r="KDO163" s="75"/>
      <c r="KDP163" s="75"/>
      <c r="KDQ163" s="75"/>
      <c r="KDR163" s="75"/>
      <c r="KDS163" s="75"/>
      <c r="KDT163" s="75"/>
      <c r="KDU163" s="75"/>
      <c r="KDV163" s="75"/>
      <c r="KDW163" s="75"/>
      <c r="KDX163" s="75"/>
      <c r="KDY163" s="75"/>
      <c r="KDZ163" s="75"/>
      <c r="KEA163" s="75"/>
      <c r="KEB163" s="75"/>
      <c r="KEC163" s="75"/>
      <c r="KED163" s="75"/>
      <c r="KEE163" s="75"/>
      <c r="KEF163" s="75"/>
      <c r="KEG163" s="75"/>
      <c r="KEH163" s="75"/>
      <c r="KEI163" s="75"/>
      <c r="KEJ163" s="75"/>
      <c r="KEK163" s="75"/>
      <c r="KEL163" s="75"/>
      <c r="KEM163" s="75"/>
      <c r="KEN163" s="75"/>
      <c r="KEO163" s="75"/>
      <c r="KEP163" s="75"/>
      <c r="KEQ163" s="75"/>
      <c r="KER163" s="75"/>
      <c r="KES163" s="75"/>
      <c r="KET163" s="75"/>
      <c r="KEU163" s="75"/>
      <c r="KEV163" s="75"/>
      <c r="KEW163" s="75"/>
      <c r="KEX163" s="75"/>
      <c r="KEY163" s="75"/>
      <c r="KEZ163" s="75"/>
      <c r="KFA163" s="75"/>
      <c r="KFB163" s="75"/>
      <c r="KFC163" s="75"/>
      <c r="KFD163" s="75"/>
      <c r="KFE163" s="75"/>
      <c r="KFF163" s="75"/>
      <c r="KFG163" s="75"/>
      <c r="KFH163" s="75"/>
      <c r="KFI163" s="75"/>
      <c r="KFJ163" s="75"/>
      <c r="KFK163" s="75"/>
      <c r="KFL163" s="75"/>
      <c r="KFM163" s="75"/>
      <c r="KFN163" s="75"/>
      <c r="KFO163" s="75"/>
      <c r="KFP163" s="75"/>
      <c r="KFQ163" s="75"/>
      <c r="KFR163" s="75"/>
      <c r="KFS163" s="75"/>
      <c r="KFT163" s="75"/>
      <c r="KFU163" s="75"/>
      <c r="KFV163" s="75"/>
      <c r="KFW163" s="75"/>
      <c r="KFX163" s="75"/>
      <c r="KFY163" s="75"/>
      <c r="KFZ163" s="75"/>
      <c r="KGA163" s="75"/>
      <c r="KGB163" s="75"/>
      <c r="KGC163" s="75"/>
      <c r="KGD163" s="75"/>
      <c r="KGE163" s="75"/>
      <c r="KGF163" s="75"/>
      <c r="KGG163" s="75"/>
      <c r="KGH163" s="75"/>
      <c r="KGI163" s="75"/>
      <c r="KGJ163" s="75"/>
      <c r="KGK163" s="75"/>
      <c r="KGL163" s="75"/>
      <c r="KGM163" s="75"/>
      <c r="KGN163" s="75"/>
      <c r="KGO163" s="75"/>
      <c r="KGP163" s="75"/>
      <c r="KGQ163" s="75"/>
      <c r="KGR163" s="75"/>
      <c r="KGS163" s="75"/>
      <c r="KGT163" s="75"/>
      <c r="KGU163" s="75"/>
      <c r="KGV163" s="75"/>
      <c r="KGW163" s="75"/>
      <c r="KGX163" s="75"/>
      <c r="KGY163" s="75"/>
      <c r="KGZ163" s="75"/>
      <c r="KHA163" s="75"/>
      <c r="KHB163" s="75"/>
      <c r="KHC163" s="75"/>
      <c r="KHD163" s="75"/>
      <c r="KHE163" s="75"/>
      <c r="KHF163" s="75"/>
      <c r="KHG163" s="75"/>
      <c r="KHH163" s="75"/>
      <c r="KHI163" s="75"/>
      <c r="KHJ163" s="75"/>
      <c r="KHK163" s="75"/>
      <c r="KHL163" s="75"/>
      <c r="KHM163" s="75"/>
      <c r="KHN163" s="75"/>
      <c r="KHO163" s="75"/>
      <c r="KHP163" s="75"/>
      <c r="KHQ163" s="75"/>
      <c r="KHR163" s="75"/>
      <c r="KHS163" s="75"/>
      <c r="KHT163" s="75"/>
      <c r="KHU163" s="75"/>
      <c r="KHV163" s="75"/>
      <c r="KHW163" s="75"/>
      <c r="KHX163" s="75"/>
      <c r="KHY163" s="75"/>
      <c r="KHZ163" s="75"/>
      <c r="KIA163" s="75"/>
      <c r="KIB163" s="75"/>
      <c r="KIC163" s="75"/>
      <c r="KID163" s="75"/>
      <c r="KIE163" s="75"/>
      <c r="KIF163" s="75"/>
      <c r="KIG163" s="75"/>
      <c r="KIH163" s="75"/>
      <c r="KII163" s="75"/>
      <c r="KIJ163" s="75"/>
      <c r="KIK163" s="75"/>
      <c r="KIL163" s="75"/>
      <c r="KIM163" s="75"/>
      <c r="KIN163" s="75"/>
      <c r="KIO163" s="75"/>
      <c r="KIP163" s="75"/>
      <c r="KIQ163" s="75"/>
      <c r="KIR163" s="75"/>
      <c r="KIS163" s="75"/>
      <c r="KIT163" s="75"/>
      <c r="KIU163" s="75"/>
      <c r="KIV163" s="75"/>
      <c r="KIW163" s="75"/>
      <c r="KIX163" s="75"/>
      <c r="KIY163" s="75"/>
      <c r="KIZ163" s="75"/>
      <c r="KJA163" s="75"/>
      <c r="KJB163" s="75"/>
      <c r="KJC163" s="75"/>
      <c r="KJD163" s="75"/>
      <c r="KJE163" s="75"/>
      <c r="KJF163" s="75"/>
      <c r="KJG163" s="75"/>
      <c r="KJH163" s="75"/>
      <c r="KJI163" s="75"/>
      <c r="KJJ163" s="75"/>
      <c r="KJK163" s="75"/>
      <c r="KJL163" s="75"/>
      <c r="KJM163" s="75"/>
      <c r="KJN163" s="75"/>
      <c r="KJO163" s="75"/>
      <c r="KJP163" s="75"/>
      <c r="KJQ163" s="75"/>
      <c r="KJR163" s="75"/>
      <c r="KJS163" s="75"/>
      <c r="KJT163" s="75"/>
      <c r="KJU163" s="75"/>
      <c r="KJV163" s="75"/>
      <c r="KJW163" s="75"/>
      <c r="KJX163" s="75"/>
      <c r="KJY163" s="75"/>
      <c r="KJZ163" s="75"/>
      <c r="KKA163" s="75"/>
      <c r="KKB163" s="75"/>
      <c r="KKC163" s="75"/>
      <c r="KKD163" s="75"/>
      <c r="KKE163" s="75"/>
      <c r="KKF163" s="75"/>
      <c r="KKG163" s="75"/>
      <c r="KKH163" s="75"/>
      <c r="KKI163" s="75"/>
      <c r="KKJ163" s="75"/>
      <c r="KKK163" s="75"/>
      <c r="KKL163" s="75"/>
      <c r="KKM163" s="75"/>
      <c r="KKN163" s="75"/>
      <c r="KKO163" s="75"/>
      <c r="KKP163" s="75"/>
      <c r="KKQ163" s="75"/>
      <c r="KKR163" s="75"/>
      <c r="KKS163" s="75"/>
      <c r="KKT163" s="75"/>
      <c r="KKU163" s="75"/>
      <c r="KKV163" s="75"/>
      <c r="KKW163" s="75"/>
      <c r="KKX163" s="75"/>
      <c r="KKY163" s="75"/>
      <c r="KKZ163" s="75"/>
      <c r="KLA163" s="75"/>
      <c r="KLB163" s="75"/>
      <c r="KLC163" s="75"/>
      <c r="KLD163" s="75"/>
      <c r="KLE163" s="75"/>
      <c r="KLF163" s="75"/>
      <c r="KLG163" s="75"/>
      <c r="KLH163" s="75"/>
      <c r="KLI163" s="75"/>
      <c r="KLJ163" s="75"/>
      <c r="KLK163" s="75"/>
      <c r="KLL163" s="75"/>
      <c r="KLM163" s="75"/>
      <c r="KLN163" s="75"/>
      <c r="KLO163" s="75"/>
      <c r="KLP163" s="75"/>
      <c r="KLQ163" s="75"/>
      <c r="KLR163" s="75"/>
      <c r="KLS163" s="75"/>
      <c r="KLT163" s="75"/>
      <c r="KLU163" s="75"/>
      <c r="KLV163" s="75"/>
      <c r="KLW163" s="75"/>
      <c r="KLX163" s="75"/>
      <c r="KLY163" s="75"/>
      <c r="KLZ163" s="75"/>
      <c r="KMA163" s="75"/>
      <c r="KMB163" s="75"/>
      <c r="KMC163" s="75"/>
      <c r="KMD163" s="75"/>
      <c r="KME163" s="75"/>
      <c r="KMF163" s="75"/>
      <c r="KMG163" s="75"/>
      <c r="KMH163" s="75"/>
      <c r="KMI163" s="75"/>
      <c r="KMJ163" s="75"/>
      <c r="KMK163" s="75"/>
      <c r="KML163" s="75"/>
      <c r="KMM163" s="75"/>
      <c r="KMN163" s="75"/>
      <c r="KMO163" s="75"/>
      <c r="KMP163" s="75"/>
      <c r="KMQ163" s="75"/>
      <c r="KMR163" s="75"/>
      <c r="KMS163" s="75"/>
      <c r="KMT163" s="75"/>
      <c r="KMU163" s="75"/>
      <c r="KMV163" s="75"/>
      <c r="KMW163" s="75"/>
      <c r="KMX163" s="75"/>
      <c r="KMY163" s="75"/>
      <c r="KMZ163" s="75"/>
      <c r="KNA163" s="75"/>
      <c r="KNB163" s="75"/>
      <c r="KNC163" s="75"/>
      <c r="KND163" s="75"/>
      <c r="KNE163" s="75"/>
      <c r="KNF163" s="75"/>
      <c r="KNG163" s="75"/>
      <c r="KNH163" s="75"/>
      <c r="KNI163" s="75"/>
      <c r="KNJ163" s="75"/>
      <c r="KNK163" s="75"/>
      <c r="KNL163" s="75"/>
      <c r="KNM163" s="75"/>
      <c r="KNN163" s="75"/>
      <c r="KNO163" s="75"/>
      <c r="KNP163" s="75"/>
      <c r="KNQ163" s="75"/>
      <c r="KNR163" s="75"/>
      <c r="KNS163" s="75"/>
      <c r="KNT163" s="75"/>
      <c r="KNU163" s="75"/>
      <c r="KNV163" s="75"/>
      <c r="KNW163" s="75"/>
      <c r="KNX163" s="75"/>
      <c r="KNY163" s="75"/>
      <c r="KNZ163" s="75"/>
      <c r="KOA163" s="75"/>
      <c r="KOB163" s="75"/>
      <c r="KOC163" s="75"/>
      <c r="KOD163" s="75"/>
      <c r="KOE163" s="75"/>
      <c r="KOF163" s="75"/>
      <c r="KOG163" s="75"/>
      <c r="KOH163" s="75"/>
      <c r="KOI163" s="75"/>
      <c r="KOJ163" s="75"/>
      <c r="KOK163" s="75"/>
      <c r="KOL163" s="75"/>
      <c r="KOM163" s="75"/>
      <c r="KON163" s="75"/>
      <c r="KOO163" s="75"/>
      <c r="KOP163" s="75"/>
      <c r="KOQ163" s="75"/>
      <c r="KOR163" s="75"/>
      <c r="KOS163" s="75"/>
      <c r="KOT163" s="75"/>
      <c r="KOU163" s="75"/>
      <c r="KOV163" s="75"/>
      <c r="KOW163" s="75"/>
      <c r="KOX163" s="75"/>
      <c r="KOY163" s="75"/>
      <c r="KOZ163" s="75"/>
      <c r="KPA163" s="75"/>
      <c r="KPB163" s="75"/>
      <c r="KPC163" s="75"/>
      <c r="KPD163" s="75"/>
      <c r="KPE163" s="75"/>
      <c r="KPF163" s="75"/>
      <c r="KPG163" s="75"/>
      <c r="KPH163" s="75"/>
      <c r="KPI163" s="75"/>
      <c r="KPJ163" s="75"/>
      <c r="KPK163" s="75"/>
      <c r="KPL163" s="75"/>
      <c r="KPM163" s="75"/>
      <c r="KPN163" s="75"/>
      <c r="KPO163" s="75"/>
      <c r="KPP163" s="75"/>
      <c r="KPQ163" s="75"/>
      <c r="KPR163" s="75"/>
      <c r="KPS163" s="75"/>
      <c r="KPT163" s="75"/>
      <c r="KPU163" s="75"/>
      <c r="KPV163" s="75"/>
      <c r="KPW163" s="75"/>
      <c r="KPX163" s="75"/>
      <c r="KPY163" s="75"/>
      <c r="KPZ163" s="75"/>
      <c r="KQA163" s="75"/>
      <c r="KQB163" s="75"/>
      <c r="KQC163" s="75"/>
      <c r="KQD163" s="75"/>
      <c r="KQE163" s="75"/>
      <c r="KQF163" s="75"/>
      <c r="KQG163" s="75"/>
      <c r="KQH163" s="75"/>
      <c r="KQI163" s="75"/>
      <c r="KQJ163" s="75"/>
      <c r="KQK163" s="75"/>
      <c r="KQL163" s="75"/>
      <c r="KQM163" s="75"/>
      <c r="KQN163" s="75"/>
      <c r="KQO163" s="75"/>
      <c r="KQP163" s="75"/>
      <c r="KQQ163" s="75"/>
      <c r="KQR163" s="75"/>
      <c r="KQS163" s="75"/>
      <c r="KQT163" s="75"/>
      <c r="KQU163" s="75"/>
      <c r="KQV163" s="75"/>
      <c r="KQW163" s="75"/>
      <c r="KQX163" s="75"/>
      <c r="KQY163" s="75"/>
      <c r="KQZ163" s="75"/>
      <c r="KRA163" s="75"/>
      <c r="KRB163" s="75"/>
      <c r="KRC163" s="75"/>
      <c r="KRD163" s="75"/>
      <c r="KRE163" s="75"/>
      <c r="KRF163" s="75"/>
      <c r="KRG163" s="75"/>
      <c r="KRH163" s="75"/>
      <c r="KRI163" s="75"/>
      <c r="KRJ163" s="75"/>
      <c r="KRK163" s="75"/>
      <c r="KRL163" s="75"/>
      <c r="KRM163" s="75"/>
      <c r="KRN163" s="75"/>
      <c r="KRO163" s="75"/>
      <c r="KRP163" s="75"/>
      <c r="KRQ163" s="75"/>
      <c r="KRR163" s="75"/>
      <c r="KRS163" s="75"/>
      <c r="KRT163" s="75"/>
      <c r="KRU163" s="75"/>
      <c r="KRV163" s="75"/>
      <c r="KRW163" s="75"/>
      <c r="KRX163" s="75"/>
      <c r="KRY163" s="75"/>
      <c r="KRZ163" s="75"/>
      <c r="KSA163" s="75"/>
      <c r="KSB163" s="75"/>
      <c r="KSC163" s="75"/>
      <c r="KSD163" s="75"/>
      <c r="KSE163" s="75"/>
      <c r="KSF163" s="75"/>
      <c r="KSG163" s="75"/>
      <c r="KSH163" s="75"/>
      <c r="KSI163" s="75"/>
      <c r="KSJ163" s="75"/>
      <c r="KSK163" s="75"/>
      <c r="KSL163" s="75"/>
      <c r="KSM163" s="75"/>
      <c r="KSN163" s="75"/>
      <c r="KSO163" s="75"/>
      <c r="KSP163" s="75"/>
      <c r="KSQ163" s="75"/>
      <c r="KSR163" s="75"/>
      <c r="KSS163" s="75"/>
      <c r="KST163" s="75"/>
      <c r="KSU163" s="75"/>
      <c r="KSV163" s="75"/>
      <c r="KSW163" s="75"/>
      <c r="KSX163" s="75"/>
      <c r="KSY163" s="75"/>
      <c r="KSZ163" s="75"/>
      <c r="KTA163" s="75"/>
      <c r="KTB163" s="75"/>
      <c r="KTC163" s="75"/>
      <c r="KTD163" s="75"/>
      <c r="KTE163" s="75"/>
      <c r="KTF163" s="75"/>
      <c r="KTG163" s="75"/>
      <c r="KTH163" s="75"/>
      <c r="KTI163" s="75"/>
      <c r="KTJ163" s="75"/>
      <c r="KTK163" s="75"/>
      <c r="KTL163" s="75"/>
      <c r="KTM163" s="75"/>
      <c r="KTN163" s="75"/>
      <c r="KTO163" s="75"/>
      <c r="KTP163" s="75"/>
      <c r="KTQ163" s="75"/>
      <c r="KTR163" s="75"/>
      <c r="KTS163" s="75"/>
      <c r="KTT163" s="75"/>
      <c r="KTU163" s="75"/>
      <c r="KTV163" s="75"/>
      <c r="KTW163" s="75"/>
      <c r="KTX163" s="75"/>
      <c r="KTY163" s="75"/>
      <c r="KTZ163" s="75"/>
      <c r="KUA163" s="75"/>
      <c r="KUB163" s="75"/>
      <c r="KUC163" s="75"/>
      <c r="KUD163" s="75"/>
      <c r="KUE163" s="75"/>
      <c r="KUF163" s="75"/>
      <c r="KUG163" s="75"/>
      <c r="KUH163" s="75"/>
      <c r="KUI163" s="75"/>
      <c r="KUJ163" s="75"/>
      <c r="KUK163" s="75"/>
      <c r="KUL163" s="75"/>
      <c r="KUM163" s="75"/>
      <c r="KUN163" s="75"/>
      <c r="KUO163" s="75"/>
      <c r="KUP163" s="75"/>
      <c r="KUQ163" s="75"/>
      <c r="KUR163" s="75"/>
      <c r="KUS163" s="75"/>
      <c r="KUT163" s="75"/>
      <c r="KUU163" s="75"/>
      <c r="KUV163" s="75"/>
      <c r="KUW163" s="75"/>
      <c r="KUX163" s="75"/>
      <c r="KUY163" s="75"/>
      <c r="KUZ163" s="75"/>
      <c r="KVA163" s="75"/>
      <c r="KVB163" s="75"/>
      <c r="KVC163" s="75"/>
      <c r="KVD163" s="75"/>
      <c r="KVE163" s="75"/>
      <c r="KVF163" s="75"/>
      <c r="KVG163" s="75"/>
      <c r="KVH163" s="75"/>
      <c r="KVI163" s="75"/>
      <c r="KVJ163" s="75"/>
      <c r="KVK163" s="75"/>
      <c r="KVL163" s="75"/>
      <c r="KVM163" s="75"/>
      <c r="KVN163" s="75"/>
      <c r="KVO163" s="75"/>
      <c r="KVP163" s="75"/>
      <c r="KVQ163" s="75"/>
      <c r="KVR163" s="75"/>
      <c r="KVS163" s="75"/>
      <c r="KVT163" s="75"/>
      <c r="KVU163" s="75"/>
      <c r="KVV163" s="75"/>
      <c r="KVW163" s="75"/>
      <c r="KVX163" s="75"/>
      <c r="KVY163" s="75"/>
      <c r="KVZ163" s="75"/>
      <c r="KWA163" s="75"/>
      <c r="KWB163" s="75"/>
      <c r="KWC163" s="75"/>
      <c r="KWD163" s="75"/>
      <c r="KWE163" s="75"/>
      <c r="KWF163" s="75"/>
      <c r="KWG163" s="75"/>
      <c r="KWH163" s="75"/>
      <c r="KWI163" s="75"/>
      <c r="KWJ163" s="75"/>
      <c r="KWK163" s="75"/>
      <c r="KWL163" s="75"/>
      <c r="KWM163" s="75"/>
      <c r="KWN163" s="75"/>
      <c r="KWO163" s="75"/>
      <c r="KWP163" s="75"/>
      <c r="KWQ163" s="75"/>
      <c r="KWR163" s="75"/>
      <c r="KWS163" s="75"/>
      <c r="KWT163" s="75"/>
      <c r="KWU163" s="75"/>
      <c r="KWV163" s="75"/>
      <c r="KWW163" s="75"/>
      <c r="KWX163" s="75"/>
      <c r="KWY163" s="75"/>
      <c r="KWZ163" s="75"/>
      <c r="KXA163" s="75"/>
      <c r="KXB163" s="75"/>
      <c r="KXC163" s="75"/>
      <c r="KXD163" s="75"/>
      <c r="KXE163" s="75"/>
      <c r="KXF163" s="75"/>
      <c r="KXG163" s="75"/>
      <c r="KXH163" s="75"/>
      <c r="KXI163" s="75"/>
      <c r="KXJ163" s="75"/>
      <c r="KXK163" s="75"/>
      <c r="KXL163" s="75"/>
      <c r="KXM163" s="75"/>
      <c r="KXN163" s="75"/>
      <c r="KXO163" s="75"/>
      <c r="KXP163" s="75"/>
      <c r="KXQ163" s="75"/>
      <c r="KXR163" s="75"/>
      <c r="KXS163" s="75"/>
      <c r="KXT163" s="75"/>
      <c r="KXU163" s="75"/>
      <c r="KXV163" s="75"/>
      <c r="KXW163" s="75"/>
      <c r="KXX163" s="75"/>
      <c r="KXY163" s="75"/>
      <c r="KXZ163" s="75"/>
      <c r="KYA163" s="75"/>
      <c r="KYB163" s="75"/>
      <c r="KYC163" s="75"/>
      <c r="KYD163" s="75"/>
      <c r="KYE163" s="75"/>
      <c r="KYF163" s="75"/>
      <c r="KYG163" s="75"/>
      <c r="KYH163" s="75"/>
      <c r="KYI163" s="75"/>
      <c r="KYJ163" s="75"/>
      <c r="KYK163" s="75"/>
      <c r="KYL163" s="75"/>
      <c r="KYM163" s="75"/>
      <c r="KYN163" s="75"/>
      <c r="KYO163" s="75"/>
      <c r="KYP163" s="75"/>
      <c r="KYQ163" s="75"/>
      <c r="KYR163" s="75"/>
      <c r="KYS163" s="75"/>
      <c r="KYT163" s="75"/>
      <c r="KYU163" s="75"/>
      <c r="KYV163" s="75"/>
      <c r="KYW163" s="75"/>
      <c r="KYX163" s="75"/>
      <c r="KYY163" s="75"/>
      <c r="KYZ163" s="75"/>
      <c r="KZA163" s="75"/>
      <c r="KZB163" s="75"/>
      <c r="KZC163" s="75"/>
      <c r="KZD163" s="75"/>
      <c r="KZE163" s="75"/>
      <c r="KZF163" s="75"/>
      <c r="KZG163" s="75"/>
      <c r="KZH163" s="75"/>
      <c r="KZI163" s="75"/>
      <c r="KZJ163" s="75"/>
      <c r="KZK163" s="75"/>
      <c r="KZL163" s="75"/>
      <c r="KZM163" s="75"/>
      <c r="KZN163" s="75"/>
      <c r="KZO163" s="75"/>
      <c r="KZP163" s="75"/>
      <c r="KZQ163" s="75"/>
      <c r="KZR163" s="75"/>
      <c r="KZS163" s="75"/>
      <c r="KZT163" s="75"/>
      <c r="KZU163" s="75"/>
      <c r="KZV163" s="75"/>
      <c r="KZW163" s="75"/>
      <c r="KZX163" s="75"/>
      <c r="KZY163" s="75"/>
      <c r="KZZ163" s="75"/>
      <c r="LAA163" s="75"/>
      <c r="LAB163" s="75"/>
      <c r="LAC163" s="75"/>
      <c r="LAD163" s="75"/>
      <c r="LAE163" s="75"/>
      <c r="LAF163" s="75"/>
      <c r="LAG163" s="75"/>
      <c r="LAH163" s="75"/>
      <c r="LAI163" s="75"/>
      <c r="LAJ163" s="75"/>
      <c r="LAK163" s="75"/>
      <c r="LAL163" s="75"/>
      <c r="LAM163" s="75"/>
      <c r="LAN163" s="75"/>
      <c r="LAO163" s="75"/>
      <c r="LAP163" s="75"/>
      <c r="LAQ163" s="75"/>
      <c r="LAR163" s="75"/>
      <c r="LAS163" s="75"/>
      <c r="LAT163" s="75"/>
      <c r="LAU163" s="75"/>
      <c r="LAV163" s="75"/>
      <c r="LAW163" s="75"/>
      <c r="LAX163" s="75"/>
      <c r="LAY163" s="75"/>
      <c r="LAZ163" s="75"/>
      <c r="LBA163" s="75"/>
      <c r="LBB163" s="75"/>
      <c r="LBC163" s="75"/>
      <c r="LBD163" s="75"/>
      <c r="LBE163" s="75"/>
      <c r="LBF163" s="75"/>
      <c r="LBG163" s="75"/>
      <c r="LBH163" s="75"/>
      <c r="LBI163" s="75"/>
      <c r="LBJ163" s="75"/>
      <c r="LBK163" s="75"/>
      <c r="LBL163" s="75"/>
      <c r="LBM163" s="75"/>
      <c r="LBN163" s="75"/>
      <c r="LBO163" s="75"/>
      <c r="LBP163" s="75"/>
      <c r="LBQ163" s="75"/>
      <c r="LBR163" s="75"/>
      <c r="LBS163" s="75"/>
      <c r="LBT163" s="75"/>
      <c r="LBU163" s="75"/>
      <c r="LBV163" s="75"/>
      <c r="LBW163" s="75"/>
      <c r="LBX163" s="75"/>
      <c r="LBY163" s="75"/>
      <c r="LBZ163" s="75"/>
      <c r="LCA163" s="75"/>
      <c r="LCB163" s="75"/>
      <c r="LCC163" s="75"/>
      <c r="LCD163" s="75"/>
      <c r="LCE163" s="75"/>
      <c r="LCF163" s="75"/>
      <c r="LCG163" s="75"/>
      <c r="LCH163" s="75"/>
      <c r="LCI163" s="75"/>
      <c r="LCJ163" s="75"/>
      <c r="LCK163" s="75"/>
      <c r="LCL163" s="75"/>
      <c r="LCM163" s="75"/>
      <c r="LCN163" s="75"/>
      <c r="LCO163" s="75"/>
      <c r="LCP163" s="75"/>
      <c r="LCQ163" s="75"/>
      <c r="LCR163" s="75"/>
      <c r="LCS163" s="75"/>
      <c r="LCT163" s="75"/>
      <c r="LCU163" s="75"/>
      <c r="LCV163" s="75"/>
      <c r="LCW163" s="75"/>
      <c r="LCX163" s="75"/>
      <c r="LCY163" s="75"/>
      <c r="LCZ163" s="75"/>
      <c r="LDA163" s="75"/>
      <c r="LDB163" s="75"/>
      <c r="LDC163" s="75"/>
      <c r="LDD163" s="75"/>
      <c r="LDE163" s="75"/>
      <c r="LDF163" s="75"/>
      <c r="LDG163" s="75"/>
      <c r="LDH163" s="75"/>
      <c r="LDI163" s="75"/>
      <c r="LDJ163" s="75"/>
      <c r="LDK163" s="75"/>
      <c r="LDL163" s="75"/>
      <c r="LDM163" s="75"/>
      <c r="LDN163" s="75"/>
      <c r="LDO163" s="75"/>
      <c r="LDP163" s="75"/>
      <c r="LDQ163" s="75"/>
      <c r="LDR163" s="75"/>
      <c r="LDS163" s="75"/>
      <c r="LDT163" s="75"/>
      <c r="LDU163" s="75"/>
      <c r="LDV163" s="75"/>
      <c r="LDW163" s="75"/>
      <c r="LDX163" s="75"/>
      <c r="LDY163" s="75"/>
      <c r="LDZ163" s="75"/>
      <c r="LEA163" s="75"/>
      <c r="LEB163" s="75"/>
      <c r="LEC163" s="75"/>
      <c r="LED163" s="75"/>
      <c r="LEE163" s="75"/>
      <c r="LEF163" s="75"/>
      <c r="LEG163" s="75"/>
      <c r="LEH163" s="75"/>
      <c r="LEI163" s="75"/>
      <c r="LEJ163" s="75"/>
      <c r="LEK163" s="75"/>
      <c r="LEL163" s="75"/>
      <c r="LEM163" s="75"/>
      <c r="LEN163" s="75"/>
      <c r="LEO163" s="75"/>
      <c r="LEP163" s="75"/>
      <c r="LEQ163" s="75"/>
      <c r="LER163" s="75"/>
      <c r="LES163" s="75"/>
      <c r="LET163" s="75"/>
      <c r="LEU163" s="75"/>
      <c r="LEV163" s="75"/>
      <c r="LEW163" s="75"/>
      <c r="LEX163" s="75"/>
      <c r="LEY163" s="75"/>
      <c r="LEZ163" s="75"/>
      <c r="LFA163" s="75"/>
      <c r="LFB163" s="75"/>
      <c r="LFC163" s="75"/>
      <c r="LFD163" s="75"/>
      <c r="LFE163" s="75"/>
      <c r="LFF163" s="75"/>
      <c r="LFG163" s="75"/>
      <c r="LFH163" s="75"/>
      <c r="LFI163" s="75"/>
      <c r="LFJ163" s="75"/>
      <c r="LFK163" s="75"/>
      <c r="LFL163" s="75"/>
      <c r="LFM163" s="75"/>
      <c r="LFN163" s="75"/>
      <c r="LFO163" s="75"/>
      <c r="LFP163" s="75"/>
      <c r="LFQ163" s="75"/>
      <c r="LFR163" s="75"/>
      <c r="LFS163" s="75"/>
      <c r="LFT163" s="75"/>
      <c r="LFU163" s="75"/>
      <c r="LFV163" s="75"/>
      <c r="LFW163" s="75"/>
      <c r="LFX163" s="75"/>
      <c r="LFY163" s="75"/>
      <c r="LFZ163" s="75"/>
      <c r="LGA163" s="75"/>
      <c r="LGB163" s="75"/>
      <c r="LGC163" s="75"/>
      <c r="LGD163" s="75"/>
      <c r="LGE163" s="75"/>
      <c r="LGF163" s="75"/>
      <c r="LGG163" s="75"/>
      <c r="LGH163" s="75"/>
      <c r="LGI163" s="75"/>
      <c r="LGJ163" s="75"/>
      <c r="LGK163" s="75"/>
      <c r="LGL163" s="75"/>
      <c r="LGM163" s="75"/>
      <c r="LGN163" s="75"/>
      <c r="LGO163" s="75"/>
      <c r="LGP163" s="75"/>
      <c r="LGQ163" s="75"/>
      <c r="LGR163" s="75"/>
      <c r="LGS163" s="75"/>
      <c r="LGT163" s="75"/>
      <c r="LGU163" s="75"/>
      <c r="LGV163" s="75"/>
      <c r="LGW163" s="75"/>
      <c r="LGX163" s="75"/>
      <c r="LGY163" s="75"/>
      <c r="LGZ163" s="75"/>
      <c r="LHA163" s="75"/>
      <c r="LHB163" s="75"/>
      <c r="LHC163" s="75"/>
      <c r="LHD163" s="75"/>
      <c r="LHE163" s="75"/>
      <c r="LHF163" s="75"/>
      <c r="LHG163" s="75"/>
      <c r="LHH163" s="75"/>
      <c r="LHI163" s="75"/>
      <c r="LHJ163" s="75"/>
      <c r="LHK163" s="75"/>
      <c r="LHL163" s="75"/>
      <c r="LHM163" s="75"/>
      <c r="LHN163" s="75"/>
      <c r="LHO163" s="75"/>
      <c r="LHP163" s="75"/>
      <c r="LHQ163" s="75"/>
      <c r="LHR163" s="75"/>
      <c r="LHS163" s="75"/>
      <c r="LHT163" s="75"/>
      <c r="LHU163" s="75"/>
      <c r="LHV163" s="75"/>
      <c r="LHW163" s="75"/>
      <c r="LHX163" s="75"/>
      <c r="LHY163" s="75"/>
      <c r="LHZ163" s="75"/>
      <c r="LIA163" s="75"/>
      <c r="LIB163" s="75"/>
      <c r="LIC163" s="75"/>
      <c r="LID163" s="75"/>
      <c r="LIE163" s="75"/>
      <c r="LIF163" s="75"/>
      <c r="LIG163" s="75"/>
      <c r="LIH163" s="75"/>
      <c r="LII163" s="75"/>
      <c r="LIJ163" s="75"/>
      <c r="LIK163" s="75"/>
      <c r="LIL163" s="75"/>
      <c r="LIM163" s="75"/>
      <c r="LIN163" s="75"/>
      <c r="LIO163" s="75"/>
      <c r="LIP163" s="75"/>
      <c r="LIQ163" s="75"/>
      <c r="LIR163" s="75"/>
      <c r="LIS163" s="75"/>
      <c r="LIT163" s="75"/>
      <c r="LIU163" s="75"/>
      <c r="LIV163" s="75"/>
      <c r="LIW163" s="75"/>
      <c r="LIX163" s="75"/>
      <c r="LIY163" s="75"/>
      <c r="LIZ163" s="75"/>
      <c r="LJA163" s="75"/>
      <c r="LJB163" s="75"/>
      <c r="LJC163" s="75"/>
      <c r="LJD163" s="75"/>
      <c r="LJE163" s="75"/>
      <c r="LJF163" s="75"/>
      <c r="LJG163" s="75"/>
      <c r="LJH163" s="75"/>
      <c r="LJI163" s="75"/>
      <c r="LJJ163" s="75"/>
      <c r="LJK163" s="75"/>
      <c r="LJL163" s="75"/>
      <c r="LJM163" s="75"/>
      <c r="LJN163" s="75"/>
      <c r="LJO163" s="75"/>
      <c r="LJP163" s="75"/>
      <c r="LJQ163" s="75"/>
      <c r="LJR163" s="75"/>
      <c r="LJS163" s="75"/>
      <c r="LJT163" s="75"/>
      <c r="LJU163" s="75"/>
      <c r="LJV163" s="75"/>
      <c r="LJW163" s="75"/>
      <c r="LJX163" s="75"/>
      <c r="LJY163" s="75"/>
      <c r="LJZ163" s="75"/>
      <c r="LKA163" s="75"/>
      <c r="LKB163" s="75"/>
      <c r="LKC163" s="75"/>
      <c r="LKD163" s="75"/>
      <c r="LKE163" s="75"/>
      <c r="LKF163" s="75"/>
      <c r="LKG163" s="75"/>
      <c r="LKH163" s="75"/>
      <c r="LKI163" s="75"/>
      <c r="LKJ163" s="75"/>
      <c r="LKK163" s="75"/>
      <c r="LKL163" s="75"/>
      <c r="LKM163" s="75"/>
      <c r="LKN163" s="75"/>
      <c r="LKO163" s="75"/>
      <c r="LKP163" s="75"/>
      <c r="LKQ163" s="75"/>
      <c r="LKR163" s="75"/>
      <c r="LKS163" s="75"/>
      <c r="LKT163" s="75"/>
      <c r="LKU163" s="75"/>
      <c r="LKV163" s="75"/>
      <c r="LKW163" s="75"/>
      <c r="LKX163" s="75"/>
      <c r="LKY163" s="75"/>
      <c r="LKZ163" s="75"/>
      <c r="LLA163" s="75"/>
      <c r="LLB163" s="75"/>
      <c r="LLC163" s="75"/>
      <c r="LLD163" s="75"/>
      <c r="LLE163" s="75"/>
      <c r="LLF163" s="75"/>
      <c r="LLG163" s="75"/>
      <c r="LLH163" s="75"/>
      <c r="LLI163" s="75"/>
      <c r="LLJ163" s="75"/>
      <c r="LLK163" s="75"/>
      <c r="LLL163" s="75"/>
      <c r="LLM163" s="75"/>
      <c r="LLN163" s="75"/>
      <c r="LLO163" s="75"/>
      <c r="LLP163" s="75"/>
      <c r="LLQ163" s="75"/>
      <c r="LLR163" s="75"/>
      <c r="LLS163" s="75"/>
      <c r="LLT163" s="75"/>
      <c r="LLU163" s="75"/>
      <c r="LLV163" s="75"/>
      <c r="LLW163" s="75"/>
      <c r="LLX163" s="75"/>
      <c r="LLY163" s="75"/>
      <c r="LLZ163" s="75"/>
      <c r="LMA163" s="75"/>
      <c r="LMB163" s="75"/>
      <c r="LMC163" s="75"/>
      <c r="LMD163" s="75"/>
      <c r="LME163" s="75"/>
      <c r="LMF163" s="75"/>
      <c r="LMG163" s="75"/>
      <c r="LMH163" s="75"/>
      <c r="LMI163" s="75"/>
      <c r="LMJ163" s="75"/>
      <c r="LMK163" s="75"/>
      <c r="LML163" s="75"/>
      <c r="LMM163" s="75"/>
      <c r="LMN163" s="75"/>
      <c r="LMO163" s="75"/>
      <c r="LMP163" s="75"/>
      <c r="LMQ163" s="75"/>
      <c r="LMR163" s="75"/>
      <c r="LMS163" s="75"/>
      <c r="LMT163" s="75"/>
      <c r="LMU163" s="75"/>
      <c r="LMV163" s="75"/>
      <c r="LMW163" s="75"/>
      <c r="LMX163" s="75"/>
      <c r="LMY163" s="75"/>
      <c r="LMZ163" s="75"/>
      <c r="LNA163" s="75"/>
      <c r="LNB163" s="75"/>
      <c r="LNC163" s="75"/>
      <c r="LND163" s="75"/>
      <c r="LNE163" s="75"/>
      <c r="LNF163" s="75"/>
      <c r="LNG163" s="75"/>
      <c r="LNH163" s="75"/>
      <c r="LNI163" s="75"/>
      <c r="LNJ163" s="75"/>
      <c r="LNK163" s="75"/>
      <c r="LNL163" s="75"/>
      <c r="LNM163" s="75"/>
      <c r="LNN163" s="75"/>
      <c r="LNO163" s="75"/>
      <c r="LNP163" s="75"/>
      <c r="LNQ163" s="75"/>
      <c r="LNR163" s="75"/>
      <c r="LNS163" s="75"/>
      <c r="LNT163" s="75"/>
      <c r="LNU163" s="75"/>
      <c r="LNV163" s="75"/>
      <c r="LNW163" s="75"/>
      <c r="LNX163" s="75"/>
      <c r="LNY163" s="75"/>
      <c r="LNZ163" s="75"/>
      <c r="LOA163" s="75"/>
      <c r="LOB163" s="75"/>
      <c r="LOC163" s="75"/>
      <c r="LOD163" s="75"/>
      <c r="LOE163" s="75"/>
      <c r="LOF163" s="75"/>
      <c r="LOG163" s="75"/>
      <c r="LOH163" s="75"/>
      <c r="LOI163" s="75"/>
      <c r="LOJ163" s="75"/>
      <c r="LOK163" s="75"/>
      <c r="LOL163" s="75"/>
      <c r="LOM163" s="75"/>
      <c r="LON163" s="75"/>
      <c r="LOO163" s="75"/>
      <c r="LOP163" s="75"/>
      <c r="LOQ163" s="75"/>
      <c r="LOR163" s="75"/>
      <c r="LOS163" s="75"/>
      <c r="LOT163" s="75"/>
      <c r="LOU163" s="75"/>
      <c r="LOV163" s="75"/>
      <c r="LOW163" s="75"/>
      <c r="LOX163" s="75"/>
      <c r="LOY163" s="75"/>
      <c r="LOZ163" s="75"/>
      <c r="LPA163" s="75"/>
      <c r="LPB163" s="75"/>
      <c r="LPC163" s="75"/>
      <c r="LPD163" s="75"/>
      <c r="LPE163" s="75"/>
      <c r="LPF163" s="75"/>
      <c r="LPG163" s="75"/>
      <c r="LPH163" s="75"/>
      <c r="LPI163" s="75"/>
      <c r="LPJ163" s="75"/>
      <c r="LPK163" s="75"/>
      <c r="LPL163" s="75"/>
      <c r="LPM163" s="75"/>
      <c r="LPN163" s="75"/>
      <c r="LPO163" s="75"/>
      <c r="LPP163" s="75"/>
      <c r="LPQ163" s="75"/>
      <c r="LPR163" s="75"/>
      <c r="LPS163" s="75"/>
      <c r="LPT163" s="75"/>
      <c r="LPU163" s="75"/>
      <c r="LPV163" s="75"/>
      <c r="LPW163" s="75"/>
      <c r="LPX163" s="75"/>
      <c r="LPY163" s="75"/>
      <c r="LPZ163" s="75"/>
      <c r="LQA163" s="75"/>
      <c r="LQB163" s="75"/>
      <c r="LQC163" s="75"/>
      <c r="LQD163" s="75"/>
      <c r="LQE163" s="75"/>
      <c r="LQF163" s="75"/>
      <c r="LQG163" s="75"/>
      <c r="LQH163" s="75"/>
      <c r="LQI163" s="75"/>
      <c r="LQJ163" s="75"/>
      <c r="LQK163" s="75"/>
      <c r="LQL163" s="75"/>
      <c r="LQM163" s="75"/>
      <c r="LQN163" s="75"/>
      <c r="LQO163" s="75"/>
      <c r="LQP163" s="75"/>
      <c r="LQQ163" s="75"/>
      <c r="LQR163" s="75"/>
      <c r="LQS163" s="75"/>
      <c r="LQT163" s="75"/>
      <c r="LQU163" s="75"/>
      <c r="LQV163" s="75"/>
      <c r="LQW163" s="75"/>
      <c r="LQX163" s="75"/>
      <c r="LQY163" s="75"/>
      <c r="LQZ163" s="75"/>
      <c r="LRA163" s="75"/>
      <c r="LRB163" s="75"/>
      <c r="LRC163" s="75"/>
      <c r="LRD163" s="75"/>
      <c r="LRE163" s="75"/>
      <c r="LRF163" s="75"/>
      <c r="LRG163" s="75"/>
      <c r="LRH163" s="75"/>
      <c r="LRI163" s="75"/>
      <c r="LRJ163" s="75"/>
      <c r="LRK163" s="75"/>
      <c r="LRL163" s="75"/>
      <c r="LRM163" s="75"/>
      <c r="LRN163" s="75"/>
      <c r="LRO163" s="75"/>
      <c r="LRP163" s="75"/>
      <c r="LRQ163" s="75"/>
      <c r="LRR163" s="75"/>
      <c r="LRS163" s="75"/>
      <c r="LRT163" s="75"/>
      <c r="LRU163" s="75"/>
      <c r="LRV163" s="75"/>
      <c r="LRW163" s="75"/>
      <c r="LRX163" s="75"/>
      <c r="LRY163" s="75"/>
      <c r="LRZ163" s="75"/>
      <c r="LSA163" s="75"/>
      <c r="LSB163" s="75"/>
      <c r="LSC163" s="75"/>
      <c r="LSD163" s="75"/>
      <c r="LSE163" s="75"/>
      <c r="LSF163" s="75"/>
      <c r="LSG163" s="75"/>
      <c r="LSH163" s="75"/>
      <c r="LSI163" s="75"/>
      <c r="LSJ163" s="75"/>
      <c r="LSK163" s="75"/>
      <c r="LSL163" s="75"/>
      <c r="LSM163" s="75"/>
      <c r="LSN163" s="75"/>
      <c r="LSO163" s="75"/>
      <c r="LSP163" s="75"/>
      <c r="LSQ163" s="75"/>
      <c r="LSR163" s="75"/>
      <c r="LSS163" s="75"/>
      <c r="LST163" s="75"/>
      <c r="LSU163" s="75"/>
      <c r="LSV163" s="75"/>
      <c r="LSW163" s="75"/>
      <c r="LSX163" s="75"/>
      <c r="LSY163" s="75"/>
      <c r="LSZ163" s="75"/>
      <c r="LTA163" s="75"/>
      <c r="LTB163" s="75"/>
      <c r="LTC163" s="75"/>
      <c r="LTD163" s="75"/>
      <c r="LTE163" s="75"/>
      <c r="LTF163" s="75"/>
      <c r="LTG163" s="75"/>
      <c r="LTH163" s="75"/>
      <c r="LTI163" s="75"/>
      <c r="LTJ163" s="75"/>
      <c r="LTK163" s="75"/>
      <c r="LTL163" s="75"/>
      <c r="LTM163" s="75"/>
      <c r="LTN163" s="75"/>
      <c r="LTO163" s="75"/>
      <c r="LTP163" s="75"/>
      <c r="LTQ163" s="75"/>
      <c r="LTR163" s="75"/>
      <c r="LTS163" s="75"/>
      <c r="LTT163" s="75"/>
      <c r="LTU163" s="75"/>
      <c r="LTV163" s="75"/>
      <c r="LTW163" s="75"/>
      <c r="LTX163" s="75"/>
      <c r="LTY163" s="75"/>
      <c r="LTZ163" s="75"/>
      <c r="LUA163" s="75"/>
      <c r="LUB163" s="75"/>
      <c r="LUC163" s="75"/>
      <c r="LUD163" s="75"/>
      <c r="LUE163" s="75"/>
      <c r="LUF163" s="75"/>
      <c r="LUG163" s="75"/>
      <c r="LUH163" s="75"/>
      <c r="LUI163" s="75"/>
      <c r="LUJ163" s="75"/>
      <c r="LUK163" s="75"/>
      <c r="LUL163" s="75"/>
      <c r="LUM163" s="75"/>
      <c r="LUN163" s="75"/>
      <c r="LUO163" s="75"/>
      <c r="LUP163" s="75"/>
      <c r="LUQ163" s="75"/>
      <c r="LUR163" s="75"/>
      <c r="LUS163" s="75"/>
      <c r="LUT163" s="75"/>
      <c r="LUU163" s="75"/>
      <c r="LUV163" s="75"/>
      <c r="LUW163" s="75"/>
      <c r="LUX163" s="75"/>
      <c r="LUY163" s="75"/>
      <c r="LUZ163" s="75"/>
      <c r="LVA163" s="75"/>
      <c r="LVB163" s="75"/>
      <c r="LVC163" s="75"/>
      <c r="LVD163" s="75"/>
      <c r="LVE163" s="75"/>
      <c r="LVF163" s="75"/>
      <c r="LVG163" s="75"/>
      <c r="LVH163" s="75"/>
      <c r="LVI163" s="75"/>
      <c r="LVJ163" s="75"/>
      <c r="LVK163" s="75"/>
      <c r="LVL163" s="75"/>
      <c r="LVM163" s="75"/>
      <c r="LVN163" s="75"/>
      <c r="LVO163" s="75"/>
      <c r="LVP163" s="75"/>
      <c r="LVQ163" s="75"/>
      <c r="LVR163" s="75"/>
      <c r="LVS163" s="75"/>
      <c r="LVT163" s="75"/>
      <c r="LVU163" s="75"/>
      <c r="LVV163" s="75"/>
      <c r="LVW163" s="75"/>
      <c r="LVX163" s="75"/>
      <c r="LVY163" s="75"/>
      <c r="LVZ163" s="75"/>
      <c r="LWA163" s="75"/>
      <c r="LWB163" s="75"/>
      <c r="LWC163" s="75"/>
      <c r="LWD163" s="75"/>
      <c r="LWE163" s="75"/>
      <c r="LWF163" s="75"/>
      <c r="LWG163" s="75"/>
      <c r="LWH163" s="75"/>
      <c r="LWI163" s="75"/>
      <c r="LWJ163" s="75"/>
      <c r="LWK163" s="75"/>
      <c r="LWL163" s="75"/>
      <c r="LWM163" s="75"/>
      <c r="LWN163" s="75"/>
      <c r="LWO163" s="75"/>
      <c r="LWP163" s="75"/>
      <c r="LWQ163" s="75"/>
      <c r="LWR163" s="75"/>
      <c r="LWS163" s="75"/>
      <c r="LWT163" s="75"/>
      <c r="LWU163" s="75"/>
      <c r="LWV163" s="75"/>
      <c r="LWW163" s="75"/>
      <c r="LWX163" s="75"/>
      <c r="LWY163" s="75"/>
      <c r="LWZ163" s="75"/>
      <c r="LXA163" s="75"/>
      <c r="LXB163" s="75"/>
      <c r="LXC163" s="75"/>
      <c r="LXD163" s="75"/>
      <c r="LXE163" s="75"/>
      <c r="LXF163" s="75"/>
      <c r="LXG163" s="75"/>
      <c r="LXH163" s="75"/>
      <c r="LXI163" s="75"/>
      <c r="LXJ163" s="75"/>
      <c r="LXK163" s="75"/>
      <c r="LXL163" s="75"/>
      <c r="LXM163" s="75"/>
      <c r="LXN163" s="75"/>
      <c r="LXO163" s="75"/>
      <c r="LXP163" s="75"/>
      <c r="LXQ163" s="75"/>
      <c r="LXR163" s="75"/>
      <c r="LXS163" s="75"/>
      <c r="LXT163" s="75"/>
      <c r="LXU163" s="75"/>
      <c r="LXV163" s="75"/>
      <c r="LXW163" s="75"/>
      <c r="LXX163" s="75"/>
      <c r="LXY163" s="75"/>
      <c r="LXZ163" s="75"/>
      <c r="LYA163" s="75"/>
      <c r="LYB163" s="75"/>
      <c r="LYC163" s="75"/>
      <c r="LYD163" s="75"/>
      <c r="LYE163" s="75"/>
      <c r="LYF163" s="75"/>
      <c r="LYG163" s="75"/>
      <c r="LYH163" s="75"/>
      <c r="LYI163" s="75"/>
      <c r="LYJ163" s="75"/>
      <c r="LYK163" s="75"/>
      <c r="LYL163" s="75"/>
      <c r="LYM163" s="75"/>
      <c r="LYN163" s="75"/>
      <c r="LYO163" s="75"/>
      <c r="LYP163" s="75"/>
      <c r="LYQ163" s="75"/>
      <c r="LYR163" s="75"/>
      <c r="LYS163" s="75"/>
      <c r="LYT163" s="75"/>
      <c r="LYU163" s="75"/>
      <c r="LYV163" s="75"/>
      <c r="LYW163" s="75"/>
      <c r="LYX163" s="75"/>
      <c r="LYY163" s="75"/>
      <c r="LYZ163" s="75"/>
      <c r="LZA163" s="75"/>
      <c r="LZB163" s="75"/>
      <c r="LZC163" s="75"/>
      <c r="LZD163" s="75"/>
      <c r="LZE163" s="75"/>
      <c r="LZF163" s="75"/>
      <c r="LZG163" s="75"/>
      <c r="LZH163" s="75"/>
      <c r="LZI163" s="75"/>
      <c r="LZJ163" s="75"/>
      <c r="LZK163" s="75"/>
      <c r="LZL163" s="75"/>
      <c r="LZM163" s="75"/>
      <c r="LZN163" s="75"/>
      <c r="LZO163" s="75"/>
      <c r="LZP163" s="75"/>
      <c r="LZQ163" s="75"/>
      <c r="LZR163" s="75"/>
      <c r="LZS163" s="75"/>
      <c r="LZT163" s="75"/>
      <c r="LZU163" s="75"/>
      <c r="LZV163" s="75"/>
      <c r="LZW163" s="75"/>
      <c r="LZX163" s="75"/>
      <c r="LZY163" s="75"/>
      <c r="LZZ163" s="75"/>
      <c r="MAA163" s="75"/>
      <c r="MAB163" s="75"/>
      <c r="MAC163" s="75"/>
      <c r="MAD163" s="75"/>
      <c r="MAE163" s="75"/>
      <c r="MAF163" s="75"/>
      <c r="MAG163" s="75"/>
      <c r="MAH163" s="75"/>
      <c r="MAI163" s="75"/>
      <c r="MAJ163" s="75"/>
      <c r="MAK163" s="75"/>
      <c r="MAL163" s="75"/>
      <c r="MAM163" s="75"/>
      <c r="MAN163" s="75"/>
      <c r="MAO163" s="75"/>
      <c r="MAP163" s="75"/>
      <c r="MAQ163" s="75"/>
      <c r="MAR163" s="75"/>
      <c r="MAS163" s="75"/>
      <c r="MAT163" s="75"/>
      <c r="MAU163" s="75"/>
      <c r="MAV163" s="75"/>
      <c r="MAW163" s="75"/>
      <c r="MAX163" s="75"/>
      <c r="MAY163" s="75"/>
      <c r="MAZ163" s="75"/>
      <c r="MBA163" s="75"/>
      <c r="MBB163" s="75"/>
      <c r="MBC163" s="75"/>
      <c r="MBD163" s="75"/>
      <c r="MBE163" s="75"/>
      <c r="MBF163" s="75"/>
      <c r="MBG163" s="75"/>
      <c r="MBH163" s="75"/>
      <c r="MBI163" s="75"/>
      <c r="MBJ163" s="75"/>
      <c r="MBK163" s="75"/>
      <c r="MBL163" s="75"/>
      <c r="MBM163" s="75"/>
      <c r="MBN163" s="75"/>
      <c r="MBO163" s="75"/>
      <c r="MBP163" s="75"/>
      <c r="MBQ163" s="75"/>
      <c r="MBR163" s="75"/>
      <c r="MBS163" s="75"/>
      <c r="MBT163" s="75"/>
      <c r="MBU163" s="75"/>
      <c r="MBV163" s="75"/>
      <c r="MBW163" s="75"/>
      <c r="MBX163" s="75"/>
      <c r="MBY163" s="75"/>
      <c r="MBZ163" s="75"/>
      <c r="MCA163" s="75"/>
      <c r="MCB163" s="75"/>
      <c r="MCC163" s="75"/>
      <c r="MCD163" s="75"/>
      <c r="MCE163" s="75"/>
      <c r="MCF163" s="75"/>
      <c r="MCG163" s="75"/>
      <c r="MCH163" s="75"/>
      <c r="MCI163" s="75"/>
      <c r="MCJ163" s="75"/>
      <c r="MCK163" s="75"/>
      <c r="MCL163" s="75"/>
      <c r="MCM163" s="75"/>
      <c r="MCN163" s="75"/>
      <c r="MCO163" s="75"/>
      <c r="MCP163" s="75"/>
      <c r="MCQ163" s="75"/>
      <c r="MCR163" s="75"/>
      <c r="MCS163" s="75"/>
      <c r="MCT163" s="75"/>
      <c r="MCU163" s="75"/>
      <c r="MCV163" s="75"/>
      <c r="MCW163" s="75"/>
      <c r="MCX163" s="75"/>
      <c r="MCY163" s="75"/>
      <c r="MCZ163" s="75"/>
      <c r="MDA163" s="75"/>
      <c r="MDB163" s="75"/>
      <c r="MDC163" s="75"/>
      <c r="MDD163" s="75"/>
      <c r="MDE163" s="75"/>
      <c r="MDF163" s="75"/>
      <c r="MDG163" s="75"/>
      <c r="MDH163" s="75"/>
      <c r="MDI163" s="75"/>
      <c r="MDJ163" s="75"/>
      <c r="MDK163" s="75"/>
      <c r="MDL163" s="75"/>
      <c r="MDM163" s="75"/>
      <c r="MDN163" s="75"/>
      <c r="MDO163" s="75"/>
      <c r="MDP163" s="75"/>
      <c r="MDQ163" s="75"/>
      <c r="MDR163" s="75"/>
      <c r="MDS163" s="75"/>
      <c r="MDT163" s="75"/>
      <c r="MDU163" s="75"/>
      <c r="MDV163" s="75"/>
      <c r="MDW163" s="75"/>
      <c r="MDX163" s="75"/>
      <c r="MDY163" s="75"/>
      <c r="MDZ163" s="75"/>
      <c r="MEA163" s="75"/>
      <c r="MEB163" s="75"/>
      <c r="MEC163" s="75"/>
      <c r="MED163" s="75"/>
      <c r="MEE163" s="75"/>
      <c r="MEF163" s="75"/>
      <c r="MEG163" s="75"/>
      <c r="MEH163" s="75"/>
      <c r="MEI163" s="75"/>
      <c r="MEJ163" s="75"/>
      <c r="MEK163" s="75"/>
      <c r="MEL163" s="75"/>
      <c r="MEM163" s="75"/>
      <c r="MEN163" s="75"/>
      <c r="MEO163" s="75"/>
      <c r="MEP163" s="75"/>
      <c r="MEQ163" s="75"/>
      <c r="MER163" s="75"/>
      <c r="MES163" s="75"/>
      <c r="MET163" s="75"/>
      <c r="MEU163" s="75"/>
      <c r="MEV163" s="75"/>
      <c r="MEW163" s="75"/>
      <c r="MEX163" s="75"/>
      <c r="MEY163" s="75"/>
      <c r="MEZ163" s="75"/>
      <c r="MFA163" s="75"/>
      <c r="MFB163" s="75"/>
      <c r="MFC163" s="75"/>
      <c r="MFD163" s="75"/>
      <c r="MFE163" s="75"/>
      <c r="MFF163" s="75"/>
      <c r="MFG163" s="75"/>
      <c r="MFH163" s="75"/>
      <c r="MFI163" s="75"/>
      <c r="MFJ163" s="75"/>
      <c r="MFK163" s="75"/>
      <c r="MFL163" s="75"/>
      <c r="MFM163" s="75"/>
      <c r="MFN163" s="75"/>
      <c r="MFO163" s="75"/>
      <c r="MFP163" s="75"/>
      <c r="MFQ163" s="75"/>
      <c r="MFR163" s="75"/>
      <c r="MFS163" s="75"/>
      <c r="MFT163" s="75"/>
      <c r="MFU163" s="75"/>
      <c r="MFV163" s="75"/>
      <c r="MFW163" s="75"/>
      <c r="MFX163" s="75"/>
      <c r="MFY163" s="75"/>
      <c r="MFZ163" s="75"/>
      <c r="MGA163" s="75"/>
      <c r="MGB163" s="75"/>
      <c r="MGC163" s="75"/>
      <c r="MGD163" s="75"/>
      <c r="MGE163" s="75"/>
      <c r="MGF163" s="75"/>
      <c r="MGG163" s="75"/>
      <c r="MGH163" s="75"/>
      <c r="MGI163" s="75"/>
      <c r="MGJ163" s="75"/>
      <c r="MGK163" s="75"/>
      <c r="MGL163" s="75"/>
      <c r="MGM163" s="75"/>
      <c r="MGN163" s="75"/>
      <c r="MGO163" s="75"/>
      <c r="MGP163" s="75"/>
      <c r="MGQ163" s="75"/>
      <c r="MGR163" s="75"/>
      <c r="MGS163" s="75"/>
      <c r="MGT163" s="75"/>
      <c r="MGU163" s="75"/>
      <c r="MGV163" s="75"/>
      <c r="MGW163" s="75"/>
      <c r="MGX163" s="75"/>
      <c r="MGY163" s="75"/>
      <c r="MGZ163" s="75"/>
      <c r="MHA163" s="75"/>
      <c r="MHB163" s="75"/>
      <c r="MHC163" s="75"/>
      <c r="MHD163" s="75"/>
      <c r="MHE163" s="75"/>
      <c r="MHF163" s="75"/>
      <c r="MHG163" s="75"/>
      <c r="MHH163" s="75"/>
      <c r="MHI163" s="75"/>
      <c r="MHJ163" s="75"/>
      <c r="MHK163" s="75"/>
      <c r="MHL163" s="75"/>
      <c r="MHM163" s="75"/>
      <c r="MHN163" s="75"/>
      <c r="MHO163" s="75"/>
      <c r="MHP163" s="75"/>
      <c r="MHQ163" s="75"/>
      <c r="MHR163" s="75"/>
      <c r="MHS163" s="75"/>
      <c r="MHT163" s="75"/>
      <c r="MHU163" s="75"/>
      <c r="MHV163" s="75"/>
      <c r="MHW163" s="75"/>
      <c r="MHX163" s="75"/>
      <c r="MHY163" s="75"/>
      <c r="MHZ163" s="75"/>
      <c r="MIA163" s="75"/>
      <c r="MIB163" s="75"/>
      <c r="MIC163" s="75"/>
      <c r="MID163" s="75"/>
      <c r="MIE163" s="75"/>
      <c r="MIF163" s="75"/>
      <c r="MIG163" s="75"/>
      <c r="MIH163" s="75"/>
      <c r="MII163" s="75"/>
      <c r="MIJ163" s="75"/>
      <c r="MIK163" s="75"/>
      <c r="MIL163" s="75"/>
      <c r="MIM163" s="75"/>
      <c r="MIN163" s="75"/>
      <c r="MIO163" s="75"/>
      <c r="MIP163" s="75"/>
      <c r="MIQ163" s="75"/>
      <c r="MIR163" s="75"/>
      <c r="MIS163" s="75"/>
      <c r="MIT163" s="75"/>
      <c r="MIU163" s="75"/>
      <c r="MIV163" s="75"/>
      <c r="MIW163" s="75"/>
      <c r="MIX163" s="75"/>
      <c r="MIY163" s="75"/>
      <c r="MIZ163" s="75"/>
      <c r="MJA163" s="75"/>
      <c r="MJB163" s="75"/>
      <c r="MJC163" s="75"/>
      <c r="MJD163" s="75"/>
      <c r="MJE163" s="75"/>
      <c r="MJF163" s="75"/>
      <c r="MJG163" s="75"/>
      <c r="MJH163" s="75"/>
      <c r="MJI163" s="75"/>
      <c r="MJJ163" s="75"/>
      <c r="MJK163" s="75"/>
      <c r="MJL163" s="75"/>
      <c r="MJM163" s="75"/>
      <c r="MJN163" s="75"/>
      <c r="MJO163" s="75"/>
      <c r="MJP163" s="75"/>
      <c r="MJQ163" s="75"/>
      <c r="MJR163" s="75"/>
      <c r="MJS163" s="75"/>
      <c r="MJT163" s="75"/>
      <c r="MJU163" s="75"/>
      <c r="MJV163" s="75"/>
      <c r="MJW163" s="75"/>
      <c r="MJX163" s="75"/>
      <c r="MJY163" s="75"/>
      <c r="MJZ163" s="75"/>
      <c r="MKA163" s="75"/>
      <c r="MKB163" s="75"/>
      <c r="MKC163" s="75"/>
      <c r="MKD163" s="75"/>
      <c r="MKE163" s="75"/>
      <c r="MKF163" s="75"/>
      <c r="MKG163" s="75"/>
      <c r="MKH163" s="75"/>
      <c r="MKI163" s="75"/>
      <c r="MKJ163" s="75"/>
      <c r="MKK163" s="75"/>
      <c r="MKL163" s="75"/>
      <c r="MKM163" s="75"/>
      <c r="MKN163" s="75"/>
      <c r="MKO163" s="75"/>
      <c r="MKP163" s="75"/>
      <c r="MKQ163" s="75"/>
      <c r="MKR163" s="75"/>
      <c r="MKS163" s="75"/>
      <c r="MKT163" s="75"/>
      <c r="MKU163" s="75"/>
      <c r="MKV163" s="75"/>
      <c r="MKW163" s="75"/>
      <c r="MKX163" s="75"/>
      <c r="MKY163" s="75"/>
      <c r="MKZ163" s="75"/>
      <c r="MLA163" s="75"/>
      <c r="MLB163" s="75"/>
      <c r="MLC163" s="75"/>
      <c r="MLD163" s="75"/>
      <c r="MLE163" s="75"/>
      <c r="MLF163" s="75"/>
      <c r="MLG163" s="75"/>
      <c r="MLH163" s="75"/>
      <c r="MLI163" s="75"/>
      <c r="MLJ163" s="75"/>
      <c r="MLK163" s="75"/>
      <c r="MLL163" s="75"/>
      <c r="MLM163" s="75"/>
      <c r="MLN163" s="75"/>
      <c r="MLO163" s="75"/>
      <c r="MLP163" s="75"/>
      <c r="MLQ163" s="75"/>
      <c r="MLR163" s="75"/>
      <c r="MLS163" s="75"/>
      <c r="MLT163" s="75"/>
      <c r="MLU163" s="75"/>
      <c r="MLV163" s="75"/>
      <c r="MLW163" s="75"/>
      <c r="MLX163" s="75"/>
      <c r="MLY163" s="75"/>
      <c r="MLZ163" s="75"/>
      <c r="MMA163" s="75"/>
      <c r="MMB163" s="75"/>
      <c r="MMC163" s="75"/>
      <c r="MMD163" s="75"/>
      <c r="MME163" s="75"/>
      <c r="MMF163" s="75"/>
      <c r="MMG163" s="75"/>
      <c r="MMH163" s="75"/>
      <c r="MMI163" s="75"/>
      <c r="MMJ163" s="75"/>
      <c r="MMK163" s="75"/>
      <c r="MML163" s="75"/>
      <c r="MMM163" s="75"/>
      <c r="MMN163" s="75"/>
      <c r="MMO163" s="75"/>
      <c r="MMP163" s="75"/>
      <c r="MMQ163" s="75"/>
      <c r="MMR163" s="75"/>
      <c r="MMS163" s="75"/>
      <c r="MMT163" s="75"/>
      <c r="MMU163" s="75"/>
      <c r="MMV163" s="75"/>
      <c r="MMW163" s="75"/>
      <c r="MMX163" s="75"/>
      <c r="MMY163" s="75"/>
      <c r="MMZ163" s="75"/>
      <c r="MNA163" s="75"/>
      <c r="MNB163" s="75"/>
      <c r="MNC163" s="75"/>
      <c r="MND163" s="75"/>
      <c r="MNE163" s="75"/>
      <c r="MNF163" s="75"/>
      <c r="MNG163" s="75"/>
      <c r="MNH163" s="75"/>
      <c r="MNI163" s="75"/>
      <c r="MNJ163" s="75"/>
      <c r="MNK163" s="75"/>
      <c r="MNL163" s="75"/>
      <c r="MNM163" s="75"/>
      <c r="MNN163" s="75"/>
      <c r="MNO163" s="75"/>
      <c r="MNP163" s="75"/>
      <c r="MNQ163" s="75"/>
      <c r="MNR163" s="75"/>
      <c r="MNS163" s="75"/>
      <c r="MNT163" s="75"/>
      <c r="MNU163" s="75"/>
      <c r="MNV163" s="75"/>
      <c r="MNW163" s="75"/>
      <c r="MNX163" s="75"/>
      <c r="MNY163" s="75"/>
      <c r="MNZ163" s="75"/>
      <c r="MOA163" s="75"/>
      <c r="MOB163" s="75"/>
      <c r="MOC163" s="75"/>
      <c r="MOD163" s="75"/>
      <c r="MOE163" s="75"/>
      <c r="MOF163" s="75"/>
      <c r="MOG163" s="75"/>
      <c r="MOH163" s="75"/>
      <c r="MOI163" s="75"/>
      <c r="MOJ163" s="75"/>
      <c r="MOK163" s="75"/>
      <c r="MOL163" s="75"/>
      <c r="MOM163" s="75"/>
      <c r="MON163" s="75"/>
      <c r="MOO163" s="75"/>
      <c r="MOP163" s="75"/>
      <c r="MOQ163" s="75"/>
      <c r="MOR163" s="75"/>
      <c r="MOS163" s="75"/>
      <c r="MOT163" s="75"/>
      <c r="MOU163" s="75"/>
      <c r="MOV163" s="75"/>
      <c r="MOW163" s="75"/>
      <c r="MOX163" s="75"/>
      <c r="MOY163" s="75"/>
      <c r="MOZ163" s="75"/>
      <c r="MPA163" s="75"/>
      <c r="MPB163" s="75"/>
      <c r="MPC163" s="75"/>
      <c r="MPD163" s="75"/>
      <c r="MPE163" s="75"/>
      <c r="MPF163" s="75"/>
      <c r="MPG163" s="75"/>
      <c r="MPH163" s="75"/>
      <c r="MPI163" s="75"/>
      <c r="MPJ163" s="75"/>
      <c r="MPK163" s="75"/>
      <c r="MPL163" s="75"/>
      <c r="MPM163" s="75"/>
      <c r="MPN163" s="75"/>
      <c r="MPO163" s="75"/>
      <c r="MPP163" s="75"/>
      <c r="MPQ163" s="75"/>
      <c r="MPR163" s="75"/>
      <c r="MPS163" s="75"/>
      <c r="MPT163" s="75"/>
      <c r="MPU163" s="75"/>
      <c r="MPV163" s="75"/>
      <c r="MPW163" s="75"/>
      <c r="MPX163" s="75"/>
      <c r="MPY163" s="75"/>
      <c r="MPZ163" s="75"/>
      <c r="MQA163" s="75"/>
      <c r="MQB163" s="75"/>
      <c r="MQC163" s="75"/>
      <c r="MQD163" s="75"/>
      <c r="MQE163" s="75"/>
      <c r="MQF163" s="75"/>
      <c r="MQG163" s="75"/>
      <c r="MQH163" s="75"/>
      <c r="MQI163" s="75"/>
      <c r="MQJ163" s="75"/>
      <c r="MQK163" s="75"/>
      <c r="MQL163" s="75"/>
      <c r="MQM163" s="75"/>
      <c r="MQN163" s="75"/>
      <c r="MQO163" s="75"/>
      <c r="MQP163" s="75"/>
      <c r="MQQ163" s="75"/>
      <c r="MQR163" s="75"/>
      <c r="MQS163" s="75"/>
      <c r="MQT163" s="75"/>
      <c r="MQU163" s="75"/>
      <c r="MQV163" s="75"/>
      <c r="MQW163" s="75"/>
      <c r="MQX163" s="75"/>
      <c r="MQY163" s="75"/>
      <c r="MQZ163" s="75"/>
      <c r="MRA163" s="75"/>
      <c r="MRB163" s="75"/>
      <c r="MRC163" s="75"/>
      <c r="MRD163" s="75"/>
      <c r="MRE163" s="75"/>
      <c r="MRF163" s="75"/>
      <c r="MRG163" s="75"/>
      <c r="MRH163" s="75"/>
      <c r="MRI163" s="75"/>
      <c r="MRJ163" s="75"/>
      <c r="MRK163" s="75"/>
      <c r="MRL163" s="75"/>
      <c r="MRM163" s="75"/>
      <c r="MRN163" s="75"/>
      <c r="MRO163" s="75"/>
      <c r="MRP163" s="75"/>
      <c r="MRQ163" s="75"/>
      <c r="MRR163" s="75"/>
      <c r="MRS163" s="75"/>
      <c r="MRT163" s="75"/>
      <c r="MRU163" s="75"/>
      <c r="MRV163" s="75"/>
      <c r="MRW163" s="75"/>
      <c r="MRX163" s="75"/>
      <c r="MRY163" s="75"/>
      <c r="MRZ163" s="75"/>
      <c r="MSA163" s="75"/>
      <c r="MSB163" s="75"/>
      <c r="MSC163" s="75"/>
      <c r="MSD163" s="75"/>
      <c r="MSE163" s="75"/>
      <c r="MSF163" s="75"/>
      <c r="MSG163" s="75"/>
      <c r="MSH163" s="75"/>
      <c r="MSI163" s="75"/>
      <c r="MSJ163" s="75"/>
      <c r="MSK163" s="75"/>
      <c r="MSL163" s="75"/>
      <c r="MSM163" s="75"/>
      <c r="MSN163" s="75"/>
      <c r="MSO163" s="75"/>
      <c r="MSP163" s="75"/>
      <c r="MSQ163" s="75"/>
      <c r="MSR163" s="75"/>
      <c r="MSS163" s="75"/>
      <c r="MST163" s="75"/>
      <c r="MSU163" s="75"/>
      <c r="MSV163" s="75"/>
      <c r="MSW163" s="75"/>
      <c r="MSX163" s="75"/>
      <c r="MSY163" s="75"/>
      <c r="MSZ163" s="75"/>
      <c r="MTA163" s="75"/>
      <c r="MTB163" s="75"/>
      <c r="MTC163" s="75"/>
      <c r="MTD163" s="75"/>
      <c r="MTE163" s="75"/>
      <c r="MTF163" s="75"/>
      <c r="MTG163" s="75"/>
      <c r="MTH163" s="75"/>
      <c r="MTI163" s="75"/>
      <c r="MTJ163" s="75"/>
      <c r="MTK163" s="75"/>
      <c r="MTL163" s="75"/>
      <c r="MTM163" s="75"/>
      <c r="MTN163" s="75"/>
      <c r="MTO163" s="75"/>
      <c r="MTP163" s="75"/>
      <c r="MTQ163" s="75"/>
      <c r="MTR163" s="75"/>
      <c r="MTS163" s="75"/>
      <c r="MTT163" s="75"/>
      <c r="MTU163" s="75"/>
      <c r="MTV163" s="75"/>
      <c r="MTW163" s="75"/>
      <c r="MTX163" s="75"/>
      <c r="MTY163" s="75"/>
      <c r="MTZ163" s="75"/>
      <c r="MUA163" s="75"/>
      <c r="MUB163" s="75"/>
      <c r="MUC163" s="75"/>
      <c r="MUD163" s="75"/>
      <c r="MUE163" s="75"/>
      <c r="MUF163" s="75"/>
      <c r="MUG163" s="75"/>
      <c r="MUH163" s="75"/>
      <c r="MUI163" s="75"/>
      <c r="MUJ163" s="75"/>
      <c r="MUK163" s="75"/>
      <c r="MUL163" s="75"/>
      <c r="MUM163" s="75"/>
      <c r="MUN163" s="75"/>
      <c r="MUO163" s="75"/>
      <c r="MUP163" s="75"/>
      <c r="MUQ163" s="75"/>
      <c r="MUR163" s="75"/>
      <c r="MUS163" s="75"/>
      <c r="MUT163" s="75"/>
      <c r="MUU163" s="75"/>
      <c r="MUV163" s="75"/>
      <c r="MUW163" s="75"/>
      <c r="MUX163" s="75"/>
      <c r="MUY163" s="75"/>
      <c r="MUZ163" s="75"/>
      <c r="MVA163" s="75"/>
      <c r="MVB163" s="75"/>
      <c r="MVC163" s="75"/>
      <c r="MVD163" s="75"/>
      <c r="MVE163" s="75"/>
      <c r="MVF163" s="75"/>
      <c r="MVG163" s="75"/>
      <c r="MVH163" s="75"/>
      <c r="MVI163" s="75"/>
      <c r="MVJ163" s="75"/>
      <c r="MVK163" s="75"/>
      <c r="MVL163" s="75"/>
      <c r="MVM163" s="75"/>
      <c r="MVN163" s="75"/>
      <c r="MVO163" s="75"/>
      <c r="MVP163" s="75"/>
      <c r="MVQ163" s="75"/>
      <c r="MVR163" s="75"/>
      <c r="MVS163" s="75"/>
      <c r="MVT163" s="75"/>
      <c r="MVU163" s="75"/>
      <c r="MVV163" s="75"/>
      <c r="MVW163" s="75"/>
      <c r="MVX163" s="75"/>
      <c r="MVY163" s="75"/>
      <c r="MVZ163" s="75"/>
      <c r="MWA163" s="75"/>
      <c r="MWB163" s="75"/>
      <c r="MWC163" s="75"/>
      <c r="MWD163" s="75"/>
      <c r="MWE163" s="75"/>
      <c r="MWF163" s="75"/>
      <c r="MWG163" s="75"/>
      <c r="MWH163" s="75"/>
      <c r="MWI163" s="75"/>
      <c r="MWJ163" s="75"/>
      <c r="MWK163" s="75"/>
      <c r="MWL163" s="75"/>
      <c r="MWM163" s="75"/>
      <c r="MWN163" s="75"/>
      <c r="MWO163" s="75"/>
      <c r="MWP163" s="75"/>
      <c r="MWQ163" s="75"/>
      <c r="MWR163" s="75"/>
      <c r="MWS163" s="75"/>
      <c r="MWT163" s="75"/>
      <c r="MWU163" s="75"/>
      <c r="MWV163" s="75"/>
      <c r="MWW163" s="75"/>
      <c r="MWX163" s="75"/>
      <c r="MWY163" s="75"/>
      <c r="MWZ163" s="75"/>
      <c r="MXA163" s="75"/>
      <c r="MXB163" s="75"/>
      <c r="MXC163" s="75"/>
      <c r="MXD163" s="75"/>
      <c r="MXE163" s="75"/>
      <c r="MXF163" s="75"/>
      <c r="MXG163" s="75"/>
      <c r="MXH163" s="75"/>
      <c r="MXI163" s="75"/>
      <c r="MXJ163" s="75"/>
      <c r="MXK163" s="75"/>
      <c r="MXL163" s="75"/>
      <c r="MXM163" s="75"/>
      <c r="MXN163" s="75"/>
      <c r="MXO163" s="75"/>
      <c r="MXP163" s="75"/>
      <c r="MXQ163" s="75"/>
      <c r="MXR163" s="75"/>
      <c r="MXS163" s="75"/>
      <c r="MXT163" s="75"/>
      <c r="MXU163" s="75"/>
      <c r="MXV163" s="75"/>
      <c r="MXW163" s="75"/>
      <c r="MXX163" s="75"/>
      <c r="MXY163" s="75"/>
      <c r="MXZ163" s="75"/>
      <c r="MYA163" s="75"/>
      <c r="MYB163" s="75"/>
      <c r="MYC163" s="75"/>
      <c r="MYD163" s="75"/>
      <c r="MYE163" s="75"/>
      <c r="MYF163" s="75"/>
      <c r="MYG163" s="75"/>
      <c r="MYH163" s="75"/>
      <c r="MYI163" s="75"/>
      <c r="MYJ163" s="75"/>
      <c r="MYK163" s="75"/>
      <c r="MYL163" s="75"/>
      <c r="MYM163" s="75"/>
      <c r="MYN163" s="75"/>
      <c r="MYO163" s="75"/>
      <c r="MYP163" s="75"/>
      <c r="MYQ163" s="75"/>
      <c r="MYR163" s="75"/>
      <c r="MYS163" s="75"/>
      <c r="MYT163" s="75"/>
      <c r="MYU163" s="75"/>
      <c r="MYV163" s="75"/>
      <c r="MYW163" s="75"/>
      <c r="MYX163" s="75"/>
      <c r="MYY163" s="75"/>
      <c r="MYZ163" s="75"/>
      <c r="MZA163" s="75"/>
      <c r="MZB163" s="75"/>
      <c r="MZC163" s="75"/>
      <c r="MZD163" s="75"/>
      <c r="MZE163" s="75"/>
      <c r="MZF163" s="75"/>
      <c r="MZG163" s="75"/>
      <c r="MZH163" s="75"/>
      <c r="MZI163" s="75"/>
      <c r="MZJ163" s="75"/>
      <c r="MZK163" s="75"/>
      <c r="MZL163" s="75"/>
      <c r="MZM163" s="75"/>
      <c r="MZN163" s="75"/>
      <c r="MZO163" s="75"/>
      <c r="MZP163" s="75"/>
      <c r="MZQ163" s="75"/>
      <c r="MZR163" s="75"/>
      <c r="MZS163" s="75"/>
      <c r="MZT163" s="75"/>
      <c r="MZU163" s="75"/>
      <c r="MZV163" s="75"/>
      <c r="MZW163" s="75"/>
      <c r="MZX163" s="75"/>
      <c r="MZY163" s="75"/>
      <c r="MZZ163" s="75"/>
      <c r="NAA163" s="75"/>
      <c r="NAB163" s="75"/>
      <c r="NAC163" s="75"/>
      <c r="NAD163" s="75"/>
      <c r="NAE163" s="75"/>
      <c r="NAF163" s="75"/>
      <c r="NAG163" s="75"/>
      <c r="NAH163" s="75"/>
      <c r="NAI163" s="75"/>
      <c r="NAJ163" s="75"/>
      <c r="NAK163" s="75"/>
      <c r="NAL163" s="75"/>
      <c r="NAM163" s="75"/>
      <c r="NAN163" s="75"/>
      <c r="NAO163" s="75"/>
      <c r="NAP163" s="75"/>
      <c r="NAQ163" s="75"/>
      <c r="NAR163" s="75"/>
      <c r="NAS163" s="75"/>
      <c r="NAT163" s="75"/>
      <c r="NAU163" s="75"/>
      <c r="NAV163" s="75"/>
      <c r="NAW163" s="75"/>
      <c r="NAX163" s="75"/>
      <c r="NAY163" s="75"/>
      <c r="NAZ163" s="75"/>
      <c r="NBA163" s="75"/>
      <c r="NBB163" s="75"/>
      <c r="NBC163" s="75"/>
      <c r="NBD163" s="75"/>
      <c r="NBE163" s="75"/>
      <c r="NBF163" s="75"/>
      <c r="NBG163" s="75"/>
      <c r="NBH163" s="75"/>
      <c r="NBI163" s="75"/>
      <c r="NBJ163" s="75"/>
      <c r="NBK163" s="75"/>
      <c r="NBL163" s="75"/>
      <c r="NBM163" s="75"/>
      <c r="NBN163" s="75"/>
      <c r="NBO163" s="75"/>
      <c r="NBP163" s="75"/>
      <c r="NBQ163" s="75"/>
      <c r="NBR163" s="75"/>
      <c r="NBS163" s="75"/>
      <c r="NBT163" s="75"/>
      <c r="NBU163" s="75"/>
      <c r="NBV163" s="75"/>
      <c r="NBW163" s="75"/>
      <c r="NBX163" s="75"/>
      <c r="NBY163" s="75"/>
      <c r="NBZ163" s="75"/>
      <c r="NCA163" s="75"/>
      <c r="NCB163" s="75"/>
      <c r="NCC163" s="75"/>
      <c r="NCD163" s="75"/>
      <c r="NCE163" s="75"/>
      <c r="NCF163" s="75"/>
      <c r="NCG163" s="75"/>
      <c r="NCH163" s="75"/>
      <c r="NCI163" s="75"/>
      <c r="NCJ163" s="75"/>
      <c r="NCK163" s="75"/>
      <c r="NCL163" s="75"/>
      <c r="NCM163" s="75"/>
      <c r="NCN163" s="75"/>
      <c r="NCO163" s="75"/>
      <c r="NCP163" s="75"/>
      <c r="NCQ163" s="75"/>
      <c r="NCR163" s="75"/>
      <c r="NCS163" s="75"/>
      <c r="NCT163" s="75"/>
      <c r="NCU163" s="75"/>
      <c r="NCV163" s="75"/>
      <c r="NCW163" s="75"/>
      <c r="NCX163" s="75"/>
      <c r="NCY163" s="75"/>
      <c r="NCZ163" s="75"/>
      <c r="NDA163" s="75"/>
      <c r="NDB163" s="75"/>
      <c r="NDC163" s="75"/>
      <c r="NDD163" s="75"/>
      <c r="NDE163" s="75"/>
      <c r="NDF163" s="75"/>
      <c r="NDG163" s="75"/>
      <c r="NDH163" s="75"/>
      <c r="NDI163" s="75"/>
      <c r="NDJ163" s="75"/>
      <c r="NDK163" s="75"/>
      <c r="NDL163" s="75"/>
      <c r="NDM163" s="75"/>
      <c r="NDN163" s="75"/>
      <c r="NDO163" s="75"/>
      <c r="NDP163" s="75"/>
      <c r="NDQ163" s="75"/>
      <c r="NDR163" s="75"/>
      <c r="NDS163" s="75"/>
      <c r="NDT163" s="75"/>
      <c r="NDU163" s="75"/>
      <c r="NDV163" s="75"/>
      <c r="NDW163" s="75"/>
      <c r="NDX163" s="75"/>
      <c r="NDY163" s="75"/>
      <c r="NDZ163" s="75"/>
      <c r="NEA163" s="75"/>
      <c r="NEB163" s="75"/>
      <c r="NEC163" s="75"/>
      <c r="NED163" s="75"/>
      <c r="NEE163" s="75"/>
      <c r="NEF163" s="75"/>
      <c r="NEG163" s="75"/>
      <c r="NEH163" s="75"/>
      <c r="NEI163" s="75"/>
      <c r="NEJ163" s="75"/>
      <c r="NEK163" s="75"/>
      <c r="NEL163" s="75"/>
      <c r="NEM163" s="75"/>
      <c r="NEN163" s="75"/>
      <c r="NEO163" s="75"/>
      <c r="NEP163" s="75"/>
      <c r="NEQ163" s="75"/>
      <c r="NER163" s="75"/>
      <c r="NES163" s="75"/>
      <c r="NET163" s="75"/>
      <c r="NEU163" s="75"/>
      <c r="NEV163" s="75"/>
      <c r="NEW163" s="75"/>
      <c r="NEX163" s="75"/>
      <c r="NEY163" s="75"/>
      <c r="NEZ163" s="75"/>
      <c r="NFA163" s="75"/>
      <c r="NFB163" s="75"/>
      <c r="NFC163" s="75"/>
      <c r="NFD163" s="75"/>
      <c r="NFE163" s="75"/>
      <c r="NFF163" s="75"/>
      <c r="NFG163" s="75"/>
      <c r="NFH163" s="75"/>
      <c r="NFI163" s="75"/>
      <c r="NFJ163" s="75"/>
      <c r="NFK163" s="75"/>
      <c r="NFL163" s="75"/>
      <c r="NFM163" s="75"/>
      <c r="NFN163" s="75"/>
      <c r="NFO163" s="75"/>
      <c r="NFP163" s="75"/>
      <c r="NFQ163" s="75"/>
      <c r="NFR163" s="75"/>
      <c r="NFS163" s="75"/>
      <c r="NFT163" s="75"/>
      <c r="NFU163" s="75"/>
      <c r="NFV163" s="75"/>
      <c r="NFW163" s="75"/>
      <c r="NFX163" s="75"/>
      <c r="NFY163" s="75"/>
      <c r="NFZ163" s="75"/>
      <c r="NGA163" s="75"/>
      <c r="NGB163" s="75"/>
      <c r="NGC163" s="75"/>
      <c r="NGD163" s="75"/>
      <c r="NGE163" s="75"/>
      <c r="NGF163" s="75"/>
      <c r="NGG163" s="75"/>
      <c r="NGH163" s="75"/>
      <c r="NGI163" s="75"/>
      <c r="NGJ163" s="75"/>
      <c r="NGK163" s="75"/>
      <c r="NGL163" s="75"/>
      <c r="NGM163" s="75"/>
      <c r="NGN163" s="75"/>
      <c r="NGO163" s="75"/>
      <c r="NGP163" s="75"/>
      <c r="NGQ163" s="75"/>
      <c r="NGR163" s="75"/>
      <c r="NGS163" s="75"/>
      <c r="NGT163" s="75"/>
      <c r="NGU163" s="75"/>
      <c r="NGV163" s="75"/>
      <c r="NGW163" s="75"/>
      <c r="NGX163" s="75"/>
      <c r="NGY163" s="75"/>
      <c r="NGZ163" s="75"/>
      <c r="NHA163" s="75"/>
      <c r="NHB163" s="75"/>
      <c r="NHC163" s="75"/>
      <c r="NHD163" s="75"/>
      <c r="NHE163" s="75"/>
      <c r="NHF163" s="75"/>
      <c r="NHG163" s="75"/>
      <c r="NHH163" s="75"/>
      <c r="NHI163" s="75"/>
      <c r="NHJ163" s="75"/>
      <c r="NHK163" s="75"/>
      <c r="NHL163" s="75"/>
      <c r="NHM163" s="75"/>
      <c r="NHN163" s="75"/>
      <c r="NHO163" s="75"/>
      <c r="NHP163" s="75"/>
      <c r="NHQ163" s="75"/>
      <c r="NHR163" s="75"/>
      <c r="NHS163" s="75"/>
      <c r="NHT163" s="75"/>
      <c r="NHU163" s="75"/>
      <c r="NHV163" s="75"/>
      <c r="NHW163" s="75"/>
      <c r="NHX163" s="75"/>
      <c r="NHY163" s="75"/>
      <c r="NHZ163" s="75"/>
      <c r="NIA163" s="75"/>
      <c r="NIB163" s="75"/>
      <c r="NIC163" s="75"/>
      <c r="NID163" s="75"/>
      <c r="NIE163" s="75"/>
      <c r="NIF163" s="75"/>
      <c r="NIG163" s="75"/>
      <c r="NIH163" s="75"/>
      <c r="NII163" s="75"/>
      <c r="NIJ163" s="75"/>
      <c r="NIK163" s="75"/>
      <c r="NIL163" s="75"/>
      <c r="NIM163" s="75"/>
      <c r="NIN163" s="75"/>
      <c r="NIO163" s="75"/>
      <c r="NIP163" s="75"/>
      <c r="NIQ163" s="75"/>
      <c r="NIR163" s="75"/>
      <c r="NIS163" s="75"/>
      <c r="NIT163" s="75"/>
      <c r="NIU163" s="75"/>
      <c r="NIV163" s="75"/>
      <c r="NIW163" s="75"/>
      <c r="NIX163" s="75"/>
      <c r="NIY163" s="75"/>
      <c r="NIZ163" s="75"/>
      <c r="NJA163" s="75"/>
      <c r="NJB163" s="75"/>
      <c r="NJC163" s="75"/>
      <c r="NJD163" s="75"/>
      <c r="NJE163" s="75"/>
      <c r="NJF163" s="75"/>
      <c r="NJG163" s="75"/>
      <c r="NJH163" s="75"/>
      <c r="NJI163" s="75"/>
      <c r="NJJ163" s="75"/>
      <c r="NJK163" s="75"/>
      <c r="NJL163" s="75"/>
      <c r="NJM163" s="75"/>
      <c r="NJN163" s="75"/>
      <c r="NJO163" s="75"/>
      <c r="NJP163" s="75"/>
      <c r="NJQ163" s="75"/>
      <c r="NJR163" s="75"/>
      <c r="NJS163" s="75"/>
      <c r="NJT163" s="75"/>
      <c r="NJU163" s="75"/>
      <c r="NJV163" s="75"/>
      <c r="NJW163" s="75"/>
      <c r="NJX163" s="75"/>
      <c r="NJY163" s="75"/>
      <c r="NJZ163" s="75"/>
      <c r="NKA163" s="75"/>
      <c r="NKB163" s="75"/>
      <c r="NKC163" s="75"/>
      <c r="NKD163" s="75"/>
      <c r="NKE163" s="75"/>
      <c r="NKF163" s="75"/>
      <c r="NKG163" s="75"/>
      <c r="NKH163" s="75"/>
      <c r="NKI163" s="75"/>
      <c r="NKJ163" s="75"/>
      <c r="NKK163" s="75"/>
      <c r="NKL163" s="75"/>
      <c r="NKM163" s="75"/>
      <c r="NKN163" s="75"/>
      <c r="NKO163" s="75"/>
      <c r="NKP163" s="75"/>
      <c r="NKQ163" s="75"/>
      <c r="NKR163" s="75"/>
      <c r="NKS163" s="75"/>
      <c r="NKT163" s="75"/>
      <c r="NKU163" s="75"/>
      <c r="NKV163" s="75"/>
      <c r="NKW163" s="75"/>
      <c r="NKX163" s="75"/>
      <c r="NKY163" s="75"/>
      <c r="NKZ163" s="75"/>
      <c r="NLA163" s="75"/>
      <c r="NLB163" s="75"/>
      <c r="NLC163" s="75"/>
      <c r="NLD163" s="75"/>
      <c r="NLE163" s="75"/>
      <c r="NLF163" s="75"/>
      <c r="NLG163" s="75"/>
      <c r="NLH163" s="75"/>
      <c r="NLI163" s="75"/>
      <c r="NLJ163" s="75"/>
      <c r="NLK163" s="75"/>
      <c r="NLL163" s="75"/>
      <c r="NLM163" s="75"/>
      <c r="NLN163" s="75"/>
      <c r="NLO163" s="75"/>
      <c r="NLP163" s="75"/>
      <c r="NLQ163" s="75"/>
      <c r="NLR163" s="75"/>
      <c r="NLS163" s="75"/>
      <c r="NLT163" s="75"/>
      <c r="NLU163" s="75"/>
      <c r="NLV163" s="75"/>
      <c r="NLW163" s="75"/>
      <c r="NLX163" s="75"/>
      <c r="NLY163" s="75"/>
      <c r="NLZ163" s="75"/>
      <c r="NMA163" s="75"/>
      <c r="NMB163" s="75"/>
      <c r="NMC163" s="75"/>
      <c r="NMD163" s="75"/>
      <c r="NME163" s="75"/>
      <c r="NMF163" s="75"/>
      <c r="NMG163" s="75"/>
      <c r="NMH163" s="75"/>
      <c r="NMI163" s="75"/>
      <c r="NMJ163" s="75"/>
      <c r="NMK163" s="75"/>
      <c r="NML163" s="75"/>
      <c r="NMM163" s="75"/>
      <c r="NMN163" s="75"/>
      <c r="NMO163" s="75"/>
      <c r="NMP163" s="75"/>
      <c r="NMQ163" s="75"/>
      <c r="NMR163" s="75"/>
      <c r="NMS163" s="75"/>
      <c r="NMT163" s="75"/>
      <c r="NMU163" s="75"/>
      <c r="NMV163" s="75"/>
      <c r="NMW163" s="75"/>
      <c r="NMX163" s="75"/>
      <c r="NMY163" s="75"/>
      <c r="NMZ163" s="75"/>
      <c r="NNA163" s="75"/>
      <c r="NNB163" s="75"/>
      <c r="NNC163" s="75"/>
      <c r="NND163" s="75"/>
      <c r="NNE163" s="75"/>
      <c r="NNF163" s="75"/>
      <c r="NNG163" s="75"/>
      <c r="NNH163" s="75"/>
      <c r="NNI163" s="75"/>
      <c r="NNJ163" s="75"/>
      <c r="NNK163" s="75"/>
      <c r="NNL163" s="75"/>
      <c r="NNM163" s="75"/>
      <c r="NNN163" s="75"/>
      <c r="NNO163" s="75"/>
      <c r="NNP163" s="75"/>
      <c r="NNQ163" s="75"/>
      <c r="NNR163" s="75"/>
      <c r="NNS163" s="75"/>
      <c r="NNT163" s="75"/>
      <c r="NNU163" s="75"/>
      <c r="NNV163" s="75"/>
      <c r="NNW163" s="75"/>
      <c r="NNX163" s="75"/>
      <c r="NNY163" s="75"/>
      <c r="NNZ163" s="75"/>
      <c r="NOA163" s="75"/>
      <c r="NOB163" s="75"/>
      <c r="NOC163" s="75"/>
      <c r="NOD163" s="75"/>
      <c r="NOE163" s="75"/>
      <c r="NOF163" s="75"/>
      <c r="NOG163" s="75"/>
      <c r="NOH163" s="75"/>
      <c r="NOI163" s="75"/>
      <c r="NOJ163" s="75"/>
      <c r="NOK163" s="75"/>
      <c r="NOL163" s="75"/>
      <c r="NOM163" s="75"/>
      <c r="NON163" s="75"/>
      <c r="NOO163" s="75"/>
      <c r="NOP163" s="75"/>
      <c r="NOQ163" s="75"/>
      <c r="NOR163" s="75"/>
      <c r="NOS163" s="75"/>
      <c r="NOT163" s="75"/>
      <c r="NOU163" s="75"/>
      <c r="NOV163" s="75"/>
      <c r="NOW163" s="75"/>
      <c r="NOX163" s="75"/>
      <c r="NOY163" s="75"/>
      <c r="NOZ163" s="75"/>
      <c r="NPA163" s="75"/>
      <c r="NPB163" s="75"/>
      <c r="NPC163" s="75"/>
      <c r="NPD163" s="75"/>
      <c r="NPE163" s="75"/>
      <c r="NPF163" s="75"/>
      <c r="NPG163" s="75"/>
      <c r="NPH163" s="75"/>
      <c r="NPI163" s="75"/>
      <c r="NPJ163" s="75"/>
      <c r="NPK163" s="75"/>
      <c r="NPL163" s="75"/>
      <c r="NPM163" s="75"/>
      <c r="NPN163" s="75"/>
      <c r="NPO163" s="75"/>
      <c r="NPP163" s="75"/>
      <c r="NPQ163" s="75"/>
      <c r="NPR163" s="75"/>
      <c r="NPS163" s="75"/>
      <c r="NPT163" s="75"/>
      <c r="NPU163" s="75"/>
      <c r="NPV163" s="75"/>
      <c r="NPW163" s="75"/>
      <c r="NPX163" s="75"/>
      <c r="NPY163" s="75"/>
      <c r="NPZ163" s="75"/>
      <c r="NQA163" s="75"/>
      <c r="NQB163" s="75"/>
      <c r="NQC163" s="75"/>
      <c r="NQD163" s="75"/>
      <c r="NQE163" s="75"/>
      <c r="NQF163" s="75"/>
      <c r="NQG163" s="75"/>
      <c r="NQH163" s="75"/>
      <c r="NQI163" s="75"/>
      <c r="NQJ163" s="75"/>
      <c r="NQK163" s="75"/>
      <c r="NQL163" s="75"/>
      <c r="NQM163" s="75"/>
      <c r="NQN163" s="75"/>
      <c r="NQO163" s="75"/>
      <c r="NQP163" s="75"/>
      <c r="NQQ163" s="75"/>
      <c r="NQR163" s="75"/>
      <c r="NQS163" s="75"/>
      <c r="NQT163" s="75"/>
      <c r="NQU163" s="75"/>
      <c r="NQV163" s="75"/>
      <c r="NQW163" s="75"/>
      <c r="NQX163" s="75"/>
      <c r="NQY163" s="75"/>
      <c r="NQZ163" s="75"/>
      <c r="NRA163" s="75"/>
      <c r="NRB163" s="75"/>
      <c r="NRC163" s="75"/>
      <c r="NRD163" s="75"/>
      <c r="NRE163" s="75"/>
      <c r="NRF163" s="75"/>
      <c r="NRG163" s="75"/>
      <c r="NRH163" s="75"/>
      <c r="NRI163" s="75"/>
      <c r="NRJ163" s="75"/>
      <c r="NRK163" s="75"/>
      <c r="NRL163" s="75"/>
      <c r="NRM163" s="75"/>
      <c r="NRN163" s="75"/>
      <c r="NRO163" s="75"/>
      <c r="NRP163" s="75"/>
      <c r="NRQ163" s="75"/>
      <c r="NRR163" s="75"/>
      <c r="NRS163" s="75"/>
      <c r="NRT163" s="75"/>
      <c r="NRU163" s="75"/>
      <c r="NRV163" s="75"/>
      <c r="NRW163" s="75"/>
      <c r="NRX163" s="75"/>
      <c r="NRY163" s="75"/>
      <c r="NRZ163" s="75"/>
      <c r="NSA163" s="75"/>
      <c r="NSB163" s="75"/>
      <c r="NSC163" s="75"/>
      <c r="NSD163" s="75"/>
      <c r="NSE163" s="75"/>
      <c r="NSF163" s="75"/>
      <c r="NSG163" s="75"/>
      <c r="NSH163" s="75"/>
      <c r="NSI163" s="75"/>
      <c r="NSJ163" s="75"/>
      <c r="NSK163" s="75"/>
      <c r="NSL163" s="75"/>
      <c r="NSM163" s="75"/>
      <c r="NSN163" s="75"/>
      <c r="NSO163" s="75"/>
      <c r="NSP163" s="75"/>
      <c r="NSQ163" s="75"/>
      <c r="NSR163" s="75"/>
      <c r="NSS163" s="75"/>
      <c r="NST163" s="75"/>
      <c r="NSU163" s="75"/>
      <c r="NSV163" s="75"/>
      <c r="NSW163" s="75"/>
      <c r="NSX163" s="75"/>
      <c r="NSY163" s="75"/>
      <c r="NSZ163" s="75"/>
      <c r="NTA163" s="75"/>
      <c r="NTB163" s="75"/>
      <c r="NTC163" s="75"/>
      <c r="NTD163" s="75"/>
      <c r="NTE163" s="75"/>
      <c r="NTF163" s="75"/>
      <c r="NTG163" s="75"/>
      <c r="NTH163" s="75"/>
      <c r="NTI163" s="75"/>
      <c r="NTJ163" s="75"/>
      <c r="NTK163" s="75"/>
      <c r="NTL163" s="75"/>
      <c r="NTM163" s="75"/>
      <c r="NTN163" s="75"/>
      <c r="NTO163" s="75"/>
      <c r="NTP163" s="75"/>
      <c r="NTQ163" s="75"/>
      <c r="NTR163" s="75"/>
      <c r="NTS163" s="75"/>
      <c r="NTT163" s="75"/>
      <c r="NTU163" s="75"/>
      <c r="NTV163" s="75"/>
      <c r="NTW163" s="75"/>
      <c r="NTX163" s="75"/>
      <c r="NTY163" s="75"/>
      <c r="NTZ163" s="75"/>
      <c r="NUA163" s="75"/>
      <c r="NUB163" s="75"/>
      <c r="NUC163" s="75"/>
      <c r="NUD163" s="75"/>
      <c r="NUE163" s="75"/>
      <c r="NUF163" s="75"/>
      <c r="NUG163" s="75"/>
      <c r="NUH163" s="75"/>
      <c r="NUI163" s="75"/>
      <c r="NUJ163" s="75"/>
      <c r="NUK163" s="75"/>
      <c r="NUL163" s="75"/>
      <c r="NUM163" s="75"/>
      <c r="NUN163" s="75"/>
      <c r="NUO163" s="75"/>
      <c r="NUP163" s="75"/>
      <c r="NUQ163" s="75"/>
      <c r="NUR163" s="75"/>
      <c r="NUS163" s="75"/>
      <c r="NUT163" s="75"/>
      <c r="NUU163" s="75"/>
      <c r="NUV163" s="75"/>
      <c r="NUW163" s="75"/>
      <c r="NUX163" s="75"/>
      <c r="NUY163" s="75"/>
      <c r="NUZ163" s="75"/>
      <c r="NVA163" s="75"/>
      <c r="NVB163" s="75"/>
      <c r="NVC163" s="75"/>
      <c r="NVD163" s="75"/>
      <c r="NVE163" s="75"/>
      <c r="NVF163" s="75"/>
      <c r="NVG163" s="75"/>
      <c r="NVH163" s="75"/>
      <c r="NVI163" s="75"/>
      <c r="NVJ163" s="75"/>
      <c r="NVK163" s="75"/>
      <c r="NVL163" s="75"/>
      <c r="NVM163" s="75"/>
      <c r="NVN163" s="75"/>
      <c r="NVO163" s="75"/>
      <c r="NVP163" s="75"/>
      <c r="NVQ163" s="75"/>
      <c r="NVR163" s="75"/>
      <c r="NVS163" s="75"/>
      <c r="NVT163" s="75"/>
      <c r="NVU163" s="75"/>
      <c r="NVV163" s="75"/>
      <c r="NVW163" s="75"/>
      <c r="NVX163" s="75"/>
      <c r="NVY163" s="75"/>
      <c r="NVZ163" s="75"/>
      <c r="NWA163" s="75"/>
      <c r="NWB163" s="75"/>
      <c r="NWC163" s="75"/>
      <c r="NWD163" s="75"/>
      <c r="NWE163" s="75"/>
      <c r="NWF163" s="75"/>
      <c r="NWG163" s="75"/>
      <c r="NWH163" s="75"/>
      <c r="NWI163" s="75"/>
      <c r="NWJ163" s="75"/>
      <c r="NWK163" s="75"/>
      <c r="NWL163" s="75"/>
      <c r="NWM163" s="75"/>
      <c r="NWN163" s="75"/>
      <c r="NWO163" s="75"/>
      <c r="NWP163" s="75"/>
      <c r="NWQ163" s="75"/>
      <c r="NWR163" s="75"/>
      <c r="NWS163" s="75"/>
      <c r="NWT163" s="75"/>
      <c r="NWU163" s="75"/>
      <c r="NWV163" s="75"/>
      <c r="NWW163" s="75"/>
      <c r="NWX163" s="75"/>
      <c r="NWY163" s="75"/>
      <c r="NWZ163" s="75"/>
      <c r="NXA163" s="75"/>
      <c r="NXB163" s="75"/>
      <c r="NXC163" s="75"/>
      <c r="NXD163" s="75"/>
      <c r="NXE163" s="75"/>
      <c r="NXF163" s="75"/>
      <c r="NXG163" s="75"/>
      <c r="NXH163" s="75"/>
      <c r="NXI163" s="75"/>
      <c r="NXJ163" s="75"/>
      <c r="NXK163" s="75"/>
      <c r="NXL163" s="75"/>
      <c r="NXM163" s="75"/>
      <c r="NXN163" s="75"/>
      <c r="NXO163" s="75"/>
      <c r="NXP163" s="75"/>
      <c r="NXQ163" s="75"/>
      <c r="NXR163" s="75"/>
      <c r="NXS163" s="75"/>
      <c r="NXT163" s="75"/>
      <c r="NXU163" s="75"/>
      <c r="NXV163" s="75"/>
      <c r="NXW163" s="75"/>
      <c r="NXX163" s="75"/>
      <c r="NXY163" s="75"/>
      <c r="NXZ163" s="75"/>
      <c r="NYA163" s="75"/>
      <c r="NYB163" s="75"/>
      <c r="NYC163" s="75"/>
      <c r="NYD163" s="75"/>
      <c r="NYE163" s="75"/>
      <c r="NYF163" s="75"/>
      <c r="NYG163" s="75"/>
      <c r="NYH163" s="75"/>
      <c r="NYI163" s="75"/>
      <c r="NYJ163" s="75"/>
      <c r="NYK163" s="75"/>
      <c r="NYL163" s="75"/>
      <c r="NYM163" s="75"/>
      <c r="NYN163" s="75"/>
      <c r="NYO163" s="75"/>
      <c r="NYP163" s="75"/>
      <c r="NYQ163" s="75"/>
      <c r="NYR163" s="75"/>
      <c r="NYS163" s="75"/>
      <c r="NYT163" s="75"/>
      <c r="NYU163" s="75"/>
      <c r="NYV163" s="75"/>
      <c r="NYW163" s="75"/>
      <c r="NYX163" s="75"/>
      <c r="NYY163" s="75"/>
      <c r="NYZ163" s="75"/>
      <c r="NZA163" s="75"/>
      <c r="NZB163" s="75"/>
      <c r="NZC163" s="75"/>
      <c r="NZD163" s="75"/>
      <c r="NZE163" s="75"/>
      <c r="NZF163" s="75"/>
      <c r="NZG163" s="75"/>
      <c r="NZH163" s="75"/>
      <c r="NZI163" s="75"/>
      <c r="NZJ163" s="75"/>
      <c r="NZK163" s="75"/>
      <c r="NZL163" s="75"/>
      <c r="NZM163" s="75"/>
      <c r="NZN163" s="75"/>
      <c r="NZO163" s="75"/>
      <c r="NZP163" s="75"/>
      <c r="NZQ163" s="75"/>
      <c r="NZR163" s="75"/>
      <c r="NZS163" s="75"/>
      <c r="NZT163" s="75"/>
      <c r="NZU163" s="75"/>
      <c r="NZV163" s="75"/>
      <c r="NZW163" s="75"/>
      <c r="NZX163" s="75"/>
      <c r="NZY163" s="75"/>
      <c r="NZZ163" s="75"/>
      <c r="OAA163" s="75"/>
      <c r="OAB163" s="75"/>
      <c r="OAC163" s="75"/>
      <c r="OAD163" s="75"/>
      <c r="OAE163" s="75"/>
      <c r="OAF163" s="75"/>
      <c r="OAG163" s="75"/>
      <c r="OAH163" s="75"/>
      <c r="OAI163" s="75"/>
      <c r="OAJ163" s="75"/>
      <c r="OAK163" s="75"/>
      <c r="OAL163" s="75"/>
      <c r="OAM163" s="75"/>
      <c r="OAN163" s="75"/>
      <c r="OAO163" s="75"/>
      <c r="OAP163" s="75"/>
      <c r="OAQ163" s="75"/>
      <c r="OAR163" s="75"/>
      <c r="OAS163" s="75"/>
      <c r="OAT163" s="75"/>
      <c r="OAU163" s="75"/>
      <c r="OAV163" s="75"/>
      <c r="OAW163" s="75"/>
      <c r="OAX163" s="75"/>
      <c r="OAY163" s="75"/>
      <c r="OAZ163" s="75"/>
      <c r="OBA163" s="75"/>
      <c r="OBB163" s="75"/>
      <c r="OBC163" s="75"/>
      <c r="OBD163" s="75"/>
      <c r="OBE163" s="75"/>
      <c r="OBF163" s="75"/>
      <c r="OBG163" s="75"/>
      <c r="OBH163" s="75"/>
      <c r="OBI163" s="75"/>
      <c r="OBJ163" s="75"/>
      <c r="OBK163" s="75"/>
      <c r="OBL163" s="75"/>
      <c r="OBM163" s="75"/>
      <c r="OBN163" s="75"/>
      <c r="OBO163" s="75"/>
      <c r="OBP163" s="75"/>
      <c r="OBQ163" s="75"/>
      <c r="OBR163" s="75"/>
      <c r="OBS163" s="75"/>
      <c r="OBT163" s="75"/>
      <c r="OBU163" s="75"/>
      <c r="OBV163" s="75"/>
      <c r="OBW163" s="75"/>
      <c r="OBX163" s="75"/>
      <c r="OBY163" s="75"/>
      <c r="OBZ163" s="75"/>
      <c r="OCA163" s="75"/>
      <c r="OCB163" s="75"/>
      <c r="OCC163" s="75"/>
      <c r="OCD163" s="75"/>
      <c r="OCE163" s="75"/>
      <c r="OCF163" s="75"/>
      <c r="OCG163" s="75"/>
      <c r="OCH163" s="75"/>
      <c r="OCI163" s="75"/>
      <c r="OCJ163" s="75"/>
      <c r="OCK163" s="75"/>
      <c r="OCL163" s="75"/>
      <c r="OCM163" s="75"/>
      <c r="OCN163" s="75"/>
      <c r="OCO163" s="75"/>
      <c r="OCP163" s="75"/>
      <c r="OCQ163" s="75"/>
      <c r="OCR163" s="75"/>
      <c r="OCS163" s="75"/>
      <c r="OCT163" s="75"/>
      <c r="OCU163" s="75"/>
      <c r="OCV163" s="75"/>
      <c r="OCW163" s="75"/>
      <c r="OCX163" s="75"/>
      <c r="OCY163" s="75"/>
      <c r="OCZ163" s="75"/>
      <c r="ODA163" s="75"/>
      <c r="ODB163" s="75"/>
      <c r="ODC163" s="75"/>
      <c r="ODD163" s="75"/>
      <c r="ODE163" s="75"/>
      <c r="ODF163" s="75"/>
      <c r="ODG163" s="75"/>
      <c r="ODH163" s="75"/>
      <c r="ODI163" s="75"/>
      <c r="ODJ163" s="75"/>
      <c r="ODK163" s="75"/>
      <c r="ODL163" s="75"/>
      <c r="ODM163" s="75"/>
      <c r="ODN163" s="75"/>
      <c r="ODO163" s="75"/>
      <c r="ODP163" s="75"/>
      <c r="ODQ163" s="75"/>
      <c r="ODR163" s="75"/>
      <c r="ODS163" s="75"/>
      <c r="ODT163" s="75"/>
      <c r="ODU163" s="75"/>
      <c r="ODV163" s="75"/>
      <c r="ODW163" s="75"/>
      <c r="ODX163" s="75"/>
      <c r="ODY163" s="75"/>
      <c r="ODZ163" s="75"/>
      <c r="OEA163" s="75"/>
      <c r="OEB163" s="75"/>
      <c r="OEC163" s="75"/>
      <c r="OED163" s="75"/>
      <c r="OEE163" s="75"/>
      <c r="OEF163" s="75"/>
      <c r="OEG163" s="75"/>
      <c r="OEH163" s="75"/>
      <c r="OEI163" s="75"/>
      <c r="OEJ163" s="75"/>
      <c r="OEK163" s="75"/>
      <c r="OEL163" s="75"/>
      <c r="OEM163" s="75"/>
      <c r="OEN163" s="75"/>
      <c r="OEO163" s="75"/>
      <c r="OEP163" s="75"/>
      <c r="OEQ163" s="75"/>
      <c r="OER163" s="75"/>
      <c r="OES163" s="75"/>
      <c r="OET163" s="75"/>
      <c r="OEU163" s="75"/>
      <c r="OEV163" s="75"/>
      <c r="OEW163" s="75"/>
      <c r="OEX163" s="75"/>
      <c r="OEY163" s="75"/>
      <c r="OEZ163" s="75"/>
      <c r="OFA163" s="75"/>
      <c r="OFB163" s="75"/>
      <c r="OFC163" s="75"/>
      <c r="OFD163" s="75"/>
      <c r="OFE163" s="75"/>
      <c r="OFF163" s="75"/>
      <c r="OFG163" s="75"/>
      <c r="OFH163" s="75"/>
      <c r="OFI163" s="75"/>
      <c r="OFJ163" s="75"/>
      <c r="OFK163" s="75"/>
      <c r="OFL163" s="75"/>
      <c r="OFM163" s="75"/>
      <c r="OFN163" s="75"/>
      <c r="OFO163" s="75"/>
      <c r="OFP163" s="75"/>
      <c r="OFQ163" s="75"/>
      <c r="OFR163" s="75"/>
      <c r="OFS163" s="75"/>
      <c r="OFT163" s="75"/>
      <c r="OFU163" s="75"/>
      <c r="OFV163" s="75"/>
      <c r="OFW163" s="75"/>
      <c r="OFX163" s="75"/>
      <c r="OFY163" s="75"/>
      <c r="OFZ163" s="75"/>
      <c r="OGA163" s="75"/>
      <c r="OGB163" s="75"/>
      <c r="OGC163" s="75"/>
      <c r="OGD163" s="75"/>
      <c r="OGE163" s="75"/>
      <c r="OGF163" s="75"/>
      <c r="OGG163" s="75"/>
      <c r="OGH163" s="75"/>
      <c r="OGI163" s="75"/>
      <c r="OGJ163" s="75"/>
      <c r="OGK163" s="75"/>
      <c r="OGL163" s="75"/>
      <c r="OGM163" s="75"/>
      <c r="OGN163" s="75"/>
      <c r="OGO163" s="75"/>
      <c r="OGP163" s="75"/>
      <c r="OGQ163" s="75"/>
      <c r="OGR163" s="75"/>
      <c r="OGS163" s="75"/>
      <c r="OGT163" s="75"/>
      <c r="OGU163" s="75"/>
      <c r="OGV163" s="75"/>
      <c r="OGW163" s="75"/>
      <c r="OGX163" s="75"/>
      <c r="OGY163" s="75"/>
      <c r="OGZ163" s="75"/>
      <c r="OHA163" s="75"/>
      <c r="OHB163" s="75"/>
      <c r="OHC163" s="75"/>
      <c r="OHD163" s="75"/>
      <c r="OHE163" s="75"/>
      <c r="OHF163" s="75"/>
      <c r="OHG163" s="75"/>
      <c r="OHH163" s="75"/>
      <c r="OHI163" s="75"/>
      <c r="OHJ163" s="75"/>
      <c r="OHK163" s="75"/>
      <c r="OHL163" s="75"/>
      <c r="OHM163" s="75"/>
      <c r="OHN163" s="75"/>
      <c r="OHO163" s="75"/>
      <c r="OHP163" s="75"/>
      <c r="OHQ163" s="75"/>
      <c r="OHR163" s="75"/>
      <c r="OHS163" s="75"/>
      <c r="OHT163" s="75"/>
      <c r="OHU163" s="75"/>
      <c r="OHV163" s="75"/>
      <c r="OHW163" s="75"/>
      <c r="OHX163" s="75"/>
      <c r="OHY163" s="75"/>
      <c r="OHZ163" s="75"/>
      <c r="OIA163" s="75"/>
      <c r="OIB163" s="75"/>
      <c r="OIC163" s="75"/>
      <c r="OID163" s="75"/>
      <c r="OIE163" s="75"/>
      <c r="OIF163" s="75"/>
      <c r="OIG163" s="75"/>
      <c r="OIH163" s="75"/>
      <c r="OII163" s="75"/>
      <c r="OIJ163" s="75"/>
      <c r="OIK163" s="75"/>
      <c r="OIL163" s="75"/>
      <c r="OIM163" s="75"/>
      <c r="OIN163" s="75"/>
      <c r="OIO163" s="75"/>
      <c r="OIP163" s="75"/>
      <c r="OIQ163" s="75"/>
      <c r="OIR163" s="75"/>
      <c r="OIS163" s="75"/>
      <c r="OIT163" s="75"/>
      <c r="OIU163" s="75"/>
      <c r="OIV163" s="75"/>
      <c r="OIW163" s="75"/>
      <c r="OIX163" s="75"/>
      <c r="OIY163" s="75"/>
      <c r="OIZ163" s="75"/>
      <c r="OJA163" s="75"/>
      <c r="OJB163" s="75"/>
      <c r="OJC163" s="75"/>
      <c r="OJD163" s="75"/>
      <c r="OJE163" s="75"/>
      <c r="OJF163" s="75"/>
      <c r="OJG163" s="75"/>
      <c r="OJH163" s="75"/>
      <c r="OJI163" s="75"/>
      <c r="OJJ163" s="75"/>
      <c r="OJK163" s="75"/>
      <c r="OJL163" s="75"/>
      <c r="OJM163" s="75"/>
      <c r="OJN163" s="75"/>
      <c r="OJO163" s="75"/>
      <c r="OJP163" s="75"/>
      <c r="OJQ163" s="75"/>
      <c r="OJR163" s="75"/>
      <c r="OJS163" s="75"/>
      <c r="OJT163" s="75"/>
      <c r="OJU163" s="75"/>
      <c r="OJV163" s="75"/>
      <c r="OJW163" s="75"/>
      <c r="OJX163" s="75"/>
      <c r="OJY163" s="75"/>
      <c r="OJZ163" s="75"/>
      <c r="OKA163" s="75"/>
      <c r="OKB163" s="75"/>
      <c r="OKC163" s="75"/>
      <c r="OKD163" s="75"/>
      <c r="OKE163" s="75"/>
      <c r="OKF163" s="75"/>
      <c r="OKG163" s="75"/>
      <c r="OKH163" s="75"/>
      <c r="OKI163" s="75"/>
      <c r="OKJ163" s="75"/>
      <c r="OKK163" s="75"/>
      <c r="OKL163" s="75"/>
      <c r="OKM163" s="75"/>
      <c r="OKN163" s="75"/>
      <c r="OKO163" s="75"/>
      <c r="OKP163" s="75"/>
      <c r="OKQ163" s="75"/>
      <c r="OKR163" s="75"/>
      <c r="OKS163" s="75"/>
      <c r="OKT163" s="75"/>
      <c r="OKU163" s="75"/>
      <c r="OKV163" s="75"/>
      <c r="OKW163" s="75"/>
      <c r="OKX163" s="75"/>
      <c r="OKY163" s="75"/>
      <c r="OKZ163" s="75"/>
      <c r="OLA163" s="75"/>
      <c r="OLB163" s="75"/>
      <c r="OLC163" s="75"/>
      <c r="OLD163" s="75"/>
      <c r="OLE163" s="75"/>
      <c r="OLF163" s="75"/>
      <c r="OLG163" s="75"/>
      <c r="OLH163" s="75"/>
      <c r="OLI163" s="75"/>
      <c r="OLJ163" s="75"/>
      <c r="OLK163" s="75"/>
      <c r="OLL163" s="75"/>
      <c r="OLM163" s="75"/>
      <c r="OLN163" s="75"/>
      <c r="OLO163" s="75"/>
      <c r="OLP163" s="75"/>
      <c r="OLQ163" s="75"/>
      <c r="OLR163" s="75"/>
      <c r="OLS163" s="75"/>
      <c r="OLT163" s="75"/>
      <c r="OLU163" s="75"/>
      <c r="OLV163" s="75"/>
      <c r="OLW163" s="75"/>
      <c r="OLX163" s="75"/>
      <c r="OLY163" s="75"/>
      <c r="OLZ163" s="75"/>
      <c r="OMA163" s="75"/>
      <c r="OMB163" s="75"/>
      <c r="OMC163" s="75"/>
      <c r="OMD163" s="75"/>
      <c r="OME163" s="75"/>
      <c r="OMF163" s="75"/>
      <c r="OMG163" s="75"/>
      <c r="OMH163" s="75"/>
      <c r="OMI163" s="75"/>
      <c r="OMJ163" s="75"/>
      <c r="OMK163" s="75"/>
      <c r="OML163" s="75"/>
      <c r="OMM163" s="75"/>
      <c r="OMN163" s="75"/>
      <c r="OMO163" s="75"/>
      <c r="OMP163" s="75"/>
      <c r="OMQ163" s="75"/>
      <c r="OMR163" s="75"/>
      <c r="OMS163" s="75"/>
      <c r="OMT163" s="75"/>
      <c r="OMU163" s="75"/>
      <c r="OMV163" s="75"/>
      <c r="OMW163" s="75"/>
      <c r="OMX163" s="75"/>
      <c r="OMY163" s="75"/>
      <c r="OMZ163" s="75"/>
      <c r="ONA163" s="75"/>
      <c r="ONB163" s="75"/>
      <c r="ONC163" s="75"/>
      <c r="OND163" s="75"/>
      <c r="ONE163" s="75"/>
      <c r="ONF163" s="75"/>
      <c r="ONG163" s="75"/>
      <c r="ONH163" s="75"/>
      <c r="ONI163" s="75"/>
      <c r="ONJ163" s="75"/>
      <c r="ONK163" s="75"/>
      <c r="ONL163" s="75"/>
      <c r="ONM163" s="75"/>
      <c r="ONN163" s="75"/>
      <c r="ONO163" s="75"/>
      <c r="ONP163" s="75"/>
      <c r="ONQ163" s="75"/>
      <c r="ONR163" s="75"/>
      <c r="ONS163" s="75"/>
      <c r="ONT163" s="75"/>
      <c r="ONU163" s="75"/>
      <c r="ONV163" s="75"/>
      <c r="ONW163" s="75"/>
      <c r="ONX163" s="75"/>
      <c r="ONY163" s="75"/>
      <c r="ONZ163" s="75"/>
      <c r="OOA163" s="75"/>
      <c r="OOB163" s="75"/>
      <c r="OOC163" s="75"/>
      <c r="OOD163" s="75"/>
      <c r="OOE163" s="75"/>
      <c r="OOF163" s="75"/>
      <c r="OOG163" s="75"/>
      <c r="OOH163" s="75"/>
      <c r="OOI163" s="75"/>
      <c r="OOJ163" s="75"/>
      <c r="OOK163" s="75"/>
      <c r="OOL163" s="75"/>
      <c r="OOM163" s="75"/>
      <c r="OON163" s="75"/>
      <c r="OOO163" s="75"/>
      <c r="OOP163" s="75"/>
      <c r="OOQ163" s="75"/>
      <c r="OOR163" s="75"/>
      <c r="OOS163" s="75"/>
      <c r="OOT163" s="75"/>
      <c r="OOU163" s="75"/>
      <c r="OOV163" s="75"/>
      <c r="OOW163" s="75"/>
      <c r="OOX163" s="75"/>
      <c r="OOY163" s="75"/>
      <c r="OOZ163" s="75"/>
      <c r="OPA163" s="75"/>
      <c r="OPB163" s="75"/>
      <c r="OPC163" s="75"/>
      <c r="OPD163" s="75"/>
      <c r="OPE163" s="75"/>
      <c r="OPF163" s="75"/>
      <c r="OPG163" s="75"/>
      <c r="OPH163" s="75"/>
      <c r="OPI163" s="75"/>
      <c r="OPJ163" s="75"/>
      <c r="OPK163" s="75"/>
      <c r="OPL163" s="75"/>
      <c r="OPM163" s="75"/>
      <c r="OPN163" s="75"/>
      <c r="OPO163" s="75"/>
      <c r="OPP163" s="75"/>
      <c r="OPQ163" s="75"/>
      <c r="OPR163" s="75"/>
      <c r="OPS163" s="75"/>
      <c r="OPT163" s="75"/>
      <c r="OPU163" s="75"/>
      <c r="OPV163" s="75"/>
      <c r="OPW163" s="75"/>
      <c r="OPX163" s="75"/>
      <c r="OPY163" s="75"/>
      <c r="OPZ163" s="75"/>
      <c r="OQA163" s="75"/>
      <c r="OQB163" s="75"/>
      <c r="OQC163" s="75"/>
      <c r="OQD163" s="75"/>
      <c r="OQE163" s="75"/>
      <c r="OQF163" s="75"/>
      <c r="OQG163" s="75"/>
      <c r="OQH163" s="75"/>
      <c r="OQI163" s="75"/>
      <c r="OQJ163" s="75"/>
      <c r="OQK163" s="75"/>
      <c r="OQL163" s="75"/>
      <c r="OQM163" s="75"/>
      <c r="OQN163" s="75"/>
      <c r="OQO163" s="75"/>
      <c r="OQP163" s="75"/>
      <c r="OQQ163" s="75"/>
      <c r="OQR163" s="75"/>
      <c r="OQS163" s="75"/>
      <c r="OQT163" s="75"/>
      <c r="OQU163" s="75"/>
      <c r="OQV163" s="75"/>
      <c r="OQW163" s="75"/>
      <c r="OQX163" s="75"/>
      <c r="OQY163" s="75"/>
      <c r="OQZ163" s="75"/>
      <c r="ORA163" s="75"/>
      <c r="ORB163" s="75"/>
      <c r="ORC163" s="75"/>
      <c r="ORD163" s="75"/>
      <c r="ORE163" s="75"/>
      <c r="ORF163" s="75"/>
      <c r="ORG163" s="75"/>
      <c r="ORH163" s="75"/>
      <c r="ORI163" s="75"/>
      <c r="ORJ163" s="75"/>
      <c r="ORK163" s="75"/>
      <c r="ORL163" s="75"/>
      <c r="ORM163" s="75"/>
      <c r="ORN163" s="75"/>
      <c r="ORO163" s="75"/>
      <c r="ORP163" s="75"/>
      <c r="ORQ163" s="75"/>
      <c r="ORR163" s="75"/>
      <c r="ORS163" s="75"/>
      <c r="ORT163" s="75"/>
      <c r="ORU163" s="75"/>
      <c r="ORV163" s="75"/>
      <c r="ORW163" s="75"/>
      <c r="ORX163" s="75"/>
      <c r="ORY163" s="75"/>
      <c r="ORZ163" s="75"/>
      <c r="OSA163" s="75"/>
      <c r="OSB163" s="75"/>
      <c r="OSC163" s="75"/>
      <c r="OSD163" s="75"/>
      <c r="OSE163" s="75"/>
      <c r="OSF163" s="75"/>
      <c r="OSG163" s="75"/>
      <c r="OSH163" s="75"/>
      <c r="OSI163" s="75"/>
      <c r="OSJ163" s="75"/>
      <c r="OSK163" s="75"/>
      <c r="OSL163" s="75"/>
      <c r="OSM163" s="75"/>
      <c r="OSN163" s="75"/>
      <c r="OSO163" s="75"/>
      <c r="OSP163" s="75"/>
      <c r="OSQ163" s="75"/>
      <c r="OSR163" s="75"/>
      <c r="OSS163" s="75"/>
      <c r="OST163" s="75"/>
      <c r="OSU163" s="75"/>
      <c r="OSV163" s="75"/>
      <c r="OSW163" s="75"/>
      <c r="OSX163" s="75"/>
      <c r="OSY163" s="75"/>
      <c r="OSZ163" s="75"/>
      <c r="OTA163" s="75"/>
      <c r="OTB163" s="75"/>
      <c r="OTC163" s="75"/>
      <c r="OTD163" s="75"/>
      <c r="OTE163" s="75"/>
      <c r="OTF163" s="75"/>
      <c r="OTG163" s="75"/>
      <c r="OTH163" s="75"/>
      <c r="OTI163" s="75"/>
      <c r="OTJ163" s="75"/>
      <c r="OTK163" s="75"/>
      <c r="OTL163" s="75"/>
      <c r="OTM163" s="75"/>
      <c r="OTN163" s="75"/>
      <c r="OTO163" s="75"/>
      <c r="OTP163" s="75"/>
      <c r="OTQ163" s="75"/>
      <c r="OTR163" s="75"/>
      <c r="OTS163" s="75"/>
      <c r="OTT163" s="75"/>
      <c r="OTU163" s="75"/>
      <c r="OTV163" s="75"/>
      <c r="OTW163" s="75"/>
      <c r="OTX163" s="75"/>
      <c r="OTY163" s="75"/>
      <c r="OTZ163" s="75"/>
      <c r="OUA163" s="75"/>
      <c r="OUB163" s="75"/>
      <c r="OUC163" s="75"/>
      <c r="OUD163" s="75"/>
      <c r="OUE163" s="75"/>
      <c r="OUF163" s="75"/>
      <c r="OUG163" s="75"/>
      <c r="OUH163" s="75"/>
      <c r="OUI163" s="75"/>
      <c r="OUJ163" s="75"/>
      <c r="OUK163" s="75"/>
      <c r="OUL163" s="75"/>
      <c r="OUM163" s="75"/>
      <c r="OUN163" s="75"/>
      <c r="OUO163" s="75"/>
      <c r="OUP163" s="75"/>
      <c r="OUQ163" s="75"/>
      <c r="OUR163" s="75"/>
      <c r="OUS163" s="75"/>
      <c r="OUT163" s="75"/>
      <c r="OUU163" s="75"/>
      <c r="OUV163" s="75"/>
      <c r="OUW163" s="75"/>
      <c r="OUX163" s="75"/>
      <c r="OUY163" s="75"/>
      <c r="OUZ163" s="75"/>
      <c r="OVA163" s="75"/>
      <c r="OVB163" s="75"/>
      <c r="OVC163" s="75"/>
      <c r="OVD163" s="75"/>
      <c r="OVE163" s="75"/>
      <c r="OVF163" s="75"/>
      <c r="OVG163" s="75"/>
      <c r="OVH163" s="75"/>
      <c r="OVI163" s="75"/>
      <c r="OVJ163" s="75"/>
      <c r="OVK163" s="75"/>
      <c r="OVL163" s="75"/>
      <c r="OVM163" s="75"/>
      <c r="OVN163" s="75"/>
      <c r="OVO163" s="75"/>
      <c r="OVP163" s="75"/>
      <c r="OVQ163" s="75"/>
      <c r="OVR163" s="75"/>
      <c r="OVS163" s="75"/>
      <c r="OVT163" s="75"/>
      <c r="OVU163" s="75"/>
      <c r="OVV163" s="75"/>
      <c r="OVW163" s="75"/>
      <c r="OVX163" s="75"/>
      <c r="OVY163" s="75"/>
      <c r="OVZ163" s="75"/>
      <c r="OWA163" s="75"/>
      <c r="OWB163" s="75"/>
      <c r="OWC163" s="75"/>
      <c r="OWD163" s="75"/>
      <c r="OWE163" s="75"/>
      <c r="OWF163" s="75"/>
      <c r="OWG163" s="75"/>
      <c r="OWH163" s="75"/>
      <c r="OWI163" s="75"/>
      <c r="OWJ163" s="75"/>
      <c r="OWK163" s="75"/>
      <c r="OWL163" s="75"/>
      <c r="OWM163" s="75"/>
      <c r="OWN163" s="75"/>
      <c r="OWO163" s="75"/>
      <c r="OWP163" s="75"/>
      <c r="OWQ163" s="75"/>
      <c r="OWR163" s="75"/>
      <c r="OWS163" s="75"/>
      <c r="OWT163" s="75"/>
      <c r="OWU163" s="75"/>
      <c r="OWV163" s="75"/>
      <c r="OWW163" s="75"/>
      <c r="OWX163" s="75"/>
      <c r="OWY163" s="75"/>
      <c r="OWZ163" s="75"/>
      <c r="OXA163" s="75"/>
      <c r="OXB163" s="75"/>
      <c r="OXC163" s="75"/>
      <c r="OXD163" s="75"/>
      <c r="OXE163" s="75"/>
      <c r="OXF163" s="75"/>
      <c r="OXG163" s="75"/>
      <c r="OXH163" s="75"/>
      <c r="OXI163" s="75"/>
      <c r="OXJ163" s="75"/>
      <c r="OXK163" s="75"/>
      <c r="OXL163" s="75"/>
      <c r="OXM163" s="75"/>
      <c r="OXN163" s="75"/>
      <c r="OXO163" s="75"/>
      <c r="OXP163" s="75"/>
      <c r="OXQ163" s="75"/>
      <c r="OXR163" s="75"/>
      <c r="OXS163" s="75"/>
      <c r="OXT163" s="75"/>
      <c r="OXU163" s="75"/>
      <c r="OXV163" s="75"/>
      <c r="OXW163" s="75"/>
      <c r="OXX163" s="75"/>
      <c r="OXY163" s="75"/>
      <c r="OXZ163" s="75"/>
      <c r="OYA163" s="75"/>
      <c r="OYB163" s="75"/>
      <c r="OYC163" s="75"/>
      <c r="OYD163" s="75"/>
      <c r="OYE163" s="75"/>
      <c r="OYF163" s="75"/>
      <c r="OYG163" s="75"/>
      <c r="OYH163" s="75"/>
      <c r="OYI163" s="75"/>
      <c r="OYJ163" s="75"/>
      <c r="OYK163" s="75"/>
      <c r="OYL163" s="75"/>
      <c r="OYM163" s="75"/>
      <c r="OYN163" s="75"/>
      <c r="OYO163" s="75"/>
      <c r="OYP163" s="75"/>
      <c r="OYQ163" s="75"/>
      <c r="OYR163" s="75"/>
      <c r="OYS163" s="75"/>
      <c r="OYT163" s="75"/>
      <c r="OYU163" s="75"/>
      <c r="OYV163" s="75"/>
      <c r="OYW163" s="75"/>
      <c r="OYX163" s="75"/>
      <c r="OYY163" s="75"/>
      <c r="OYZ163" s="75"/>
      <c r="OZA163" s="75"/>
      <c r="OZB163" s="75"/>
      <c r="OZC163" s="75"/>
      <c r="OZD163" s="75"/>
      <c r="OZE163" s="75"/>
      <c r="OZF163" s="75"/>
      <c r="OZG163" s="75"/>
      <c r="OZH163" s="75"/>
      <c r="OZI163" s="75"/>
      <c r="OZJ163" s="75"/>
      <c r="OZK163" s="75"/>
      <c r="OZL163" s="75"/>
      <c r="OZM163" s="75"/>
      <c r="OZN163" s="75"/>
      <c r="OZO163" s="75"/>
      <c r="OZP163" s="75"/>
      <c r="OZQ163" s="75"/>
      <c r="OZR163" s="75"/>
      <c r="OZS163" s="75"/>
      <c r="OZT163" s="75"/>
      <c r="OZU163" s="75"/>
      <c r="OZV163" s="75"/>
      <c r="OZW163" s="75"/>
      <c r="OZX163" s="75"/>
      <c r="OZY163" s="75"/>
      <c r="OZZ163" s="75"/>
      <c r="PAA163" s="75"/>
      <c r="PAB163" s="75"/>
      <c r="PAC163" s="75"/>
      <c r="PAD163" s="75"/>
      <c r="PAE163" s="75"/>
      <c r="PAF163" s="75"/>
      <c r="PAG163" s="75"/>
      <c r="PAH163" s="75"/>
      <c r="PAI163" s="75"/>
      <c r="PAJ163" s="75"/>
      <c r="PAK163" s="75"/>
      <c r="PAL163" s="75"/>
      <c r="PAM163" s="75"/>
      <c r="PAN163" s="75"/>
      <c r="PAO163" s="75"/>
      <c r="PAP163" s="75"/>
      <c r="PAQ163" s="75"/>
      <c r="PAR163" s="75"/>
      <c r="PAS163" s="75"/>
      <c r="PAT163" s="75"/>
      <c r="PAU163" s="75"/>
      <c r="PAV163" s="75"/>
      <c r="PAW163" s="75"/>
      <c r="PAX163" s="75"/>
      <c r="PAY163" s="75"/>
      <c r="PAZ163" s="75"/>
      <c r="PBA163" s="75"/>
      <c r="PBB163" s="75"/>
      <c r="PBC163" s="75"/>
      <c r="PBD163" s="75"/>
      <c r="PBE163" s="75"/>
      <c r="PBF163" s="75"/>
      <c r="PBG163" s="75"/>
      <c r="PBH163" s="75"/>
      <c r="PBI163" s="75"/>
      <c r="PBJ163" s="75"/>
      <c r="PBK163" s="75"/>
      <c r="PBL163" s="75"/>
      <c r="PBM163" s="75"/>
      <c r="PBN163" s="75"/>
      <c r="PBO163" s="75"/>
      <c r="PBP163" s="75"/>
      <c r="PBQ163" s="75"/>
      <c r="PBR163" s="75"/>
      <c r="PBS163" s="75"/>
      <c r="PBT163" s="75"/>
      <c r="PBU163" s="75"/>
      <c r="PBV163" s="75"/>
      <c r="PBW163" s="75"/>
      <c r="PBX163" s="75"/>
      <c r="PBY163" s="75"/>
      <c r="PBZ163" s="75"/>
      <c r="PCA163" s="75"/>
      <c r="PCB163" s="75"/>
      <c r="PCC163" s="75"/>
      <c r="PCD163" s="75"/>
      <c r="PCE163" s="75"/>
      <c r="PCF163" s="75"/>
      <c r="PCG163" s="75"/>
      <c r="PCH163" s="75"/>
      <c r="PCI163" s="75"/>
      <c r="PCJ163" s="75"/>
      <c r="PCK163" s="75"/>
      <c r="PCL163" s="75"/>
      <c r="PCM163" s="75"/>
      <c r="PCN163" s="75"/>
      <c r="PCO163" s="75"/>
      <c r="PCP163" s="75"/>
      <c r="PCQ163" s="75"/>
      <c r="PCR163" s="75"/>
      <c r="PCS163" s="75"/>
      <c r="PCT163" s="75"/>
      <c r="PCU163" s="75"/>
      <c r="PCV163" s="75"/>
      <c r="PCW163" s="75"/>
      <c r="PCX163" s="75"/>
      <c r="PCY163" s="75"/>
      <c r="PCZ163" s="75"/>
      <c r="PDA163" s="75"/>
      <c r="PDB163" s="75"/>
      <c r="PDC163" s="75"/>
      <c r="PDD163" s="75"/>
      <c r="PDE163" s="75"/>
      <c r="PDF163" s="75"/>
      <c r="PDG163" s="75"/>
      <c r="PDH163" s="75"/>
      <c r="PDI163" s="75"/>
      <c r="PDJ163" s="75"/>
      <c r="PDK163" s="75"/>
      <c r="PDL163" s="75"/>
      <c r="PDM163" s="75"/>
      <c r="PDN163" s="75"/>
      <c r="PDO163" s="75"/>
      <c r="PDP163" s="75"/>
      <c r="PDQ163" s="75"/>
      <c r="PDR163" s="75"/>
      <c r="PDS163" s="75"/>
      <c r="PDT163" s="75"/>
      <c r="PDU163" s="75"/>
      <c r="PDV163" s="75"/>
      <c r="PDW163" s="75"/>
      <c r="PDX163" s="75"/>
      <c r="PDY163" s="75"/>
      <c r="PDZ163" s="75"/>
      <c r="PEA163" s="75"/>
      <c r="PEB163" s="75"/>
      <c r="PEC163" s="75"/>
      <c r="PED163" s="75"/>
      <c r="PEE163" s="75"/>
      <c r="PEF163" s="75"/>
      <c r="PEG163" s="75"/>
      <c r="PEH163" s="75"/>
      <c r="PEI163" s="75"/>
      <c r="PEJ163" s="75"/>
      <c r="PEK163" s="75"/>
      <c r="PEL163" s="75"/>
      <c r="PEM163" s="75"/>
      <c r="PEN163" s="75"/>
      <c r="PEO163" s="75"/>
      <c r="PEP163" s="75"/>
      <c r="PEQ163" s="75"/>
      <c r="PER163" s="75"/>
      <c r="PES163" s="75"/>
      <c r="PET163" s="75"/>
      <c r="PEU163" s="75"/>
      <c r="PEV163" s="75"/>
      <c r="PEW163" s="75"/>
      <c r="PEX163" s="75"/>
      <c r="PEY163" s="75"/>
      <c r="PEZ163" s="75"/>
      <c r="PFA163" s="75"/>
      <c r="PFB163" s="75"/>
      <c r="PFC163" s="75"/>
      <c r="PFD163" s="75"/>
      <c r="PFE163" s="75"/>
      <c r="PFF163" s="75"/>
      <c r="PFG163" s="75"/>
      <c r="PFH163" s="75"/>
      <c r="PFI163" s="75"/>
      <c r="PFJ163" s="75"/>
      <c r="PFK163" s="75"/>
      <c r="PFL163" s="75"/>
      <c r="PFM163" s="75"/>
      <c r="PFN163" s="75"/>
      <c r="PFO163" s="75"/>
      <c r="PFP163" s="75"/>
      <c r="PFQ163" s="75"/>
      <c r="PFR163" s="75"/>
      <c r="PFS163" s="75"/>
      <c r="PFT163" s="75"/>
      <c r="PFU163" s="75"/>
      <c r="PFV163" s="75"/>
      <c r="PFW163" s="75"/>
      <c r="PFX163" s="75"/>
      <c r="PFY163" s="75"/>
      <c r="PFZ163" s="75"/>
      <c r="PGA163" s="75"/>
      <c r="PGB163" s="75"/>
      <c r="PGC163" s="75"/>
      <c r="PGD163" s="75"/>
      <c r="PGE163" s="75"/>
      <c r="PGF163" s="75"/>
      <c r="PGG163" s="75"/>
      <c r="PGH163" s="75"/>
      <c r="PGI163" s="75"/>
      <c r="PGJ163" s="75"/>
      <c r="PGK163" s="75"/>
      <c r="PGL163" s="75"/>
      <c r="PGM163" s="75"/>
      <c r="PGN163" s="75"/>
      <c r="PGO163" s="75"/>
      <c r="PGP163" s="75"/>
      <c r="PGQ163" s="75"/>
      <c r="PGR163" s="75"/>
      <c r="PGS163" s="75"/>
      <c r="PGT163" s="75"/>
      <c r="PGU163" s="75"/>
      <c r="PGV163" s="75"/>
      <c r="PGW163" s="75"/>
      <c r="PGX163" s="75"/>
      <c r="PGY163" s="75"/>
      <c r="PGZ163" s="75"/>
      <c r="PHA163" s="75"/>
      <c r="PHB163" s="75"/>
      <c r="PHC163" s="75"/>
      <c r="PHD163" s="75"/>
      <c r="PHE163" s="75"/>
      <c r="PHF163" s="75"/>
      <c r="PHG163" s="75"/>
      <c r="PHH163" s="75"/>
      <c r="PHI163" s="75"/>
      <c r="PHJ163" s="75"/>
      <c r="PHK163" s="75"/>
      <c r="PHL163" s="75"/>
      <c r="PHM163" s="75"/>
      <c r="PHN163" s="75"/>
      <c r="PHO163" s="75"/>
      <c r="PHP163" s="75"/>
      <c r="PHQ163" s="75"/>
      <c r="PHR163" s="75"/>
      <c r="PHS163" s="75"/>
      <c r="PHT163" s="75"/>
      <c r="PHU163" s="75"/>
      <c r="PHV163" s="75"/>
      <c r="PHW163" s="75"/>
      <c r="PHX163" s="75"/>
      <c r="PHY163" s="75"/>
      <c r="PHZ163" s="75"/>
      <c r="PIA163" s="75"/>
      <c r="PIB163" s="75"/>
      <c r="PIC163" s="75"/>
      <c r="PID163" s="75"/>
      <c r="PIE163" s="75"/>
      <c r="PIF163" s="75"/>
      <c r="PIG163" s="75"/>
      <c r="PIH163" s="75"/>
      <c r="PII163" s="75"/>
      <c r="PIJ163" s="75"/>
      <c r="PIK163" s="75"/>
      <c r="PIL163" s="75"/>
      <c r="PIM163" s="75"/>
      <c r="PIN163" s="75"/>
      <c r="PIO163" s="75"/>
      <c r="PIP163" s="75"/>
      <c r="PIQ163" s="75"/>
      <c r="PIR163" s="75"/>
      <c r="PIS163" s="75"/>
      <c r="PIT163" s="75"/>
      <c r="PIU163" s="75"/>
      <c r="PIV163" s="75"/>
      <c r="PIW163" s="75"/>
      <c r="PIX163" s="75"/>
      <c r="PIY163" s="75"/>
      <c r="PIZ163" s="75"/>
      <c r="PJA163" s="75"/>
      <c r="PJB163" s="75"/>
      <c r="PJC163" s="75"/>
      <c r="PJD163" s="75"/>
      <c r="PJE163" s="75"/>
      <c r="PJF163" s="75"/>
      <c r="PJG163" s="75"/>
      <c r="PJH163" s="75"/>
      <c r="PJI163" s="75"/>
      <c r="PJJ163" s="75"/>
      <c r="PJK163" s="75"/>
      <c r="PJL163" s="75"/>
      <c r="PJM163" s="75"/>
      <c r="PJN163" s="75"/>
      <c r="PJO163" s="75"/>
      <c r="PJP163" s="75"/>
      <c r="PJQ163" s="75"/>
      <c r="PJR163" s="75"/>
      <c r="PJS163" s="75"/>
      <c r="PJT163" s="75"/>
      <c r="PJU163" s="75"/>
      <c r="PJV163" s="75"/>
      <c r="PJW163" s="75"/>
      <c r="PJX163" s="75"/>
      <c r="PJY163" s="75"/>
      <c r="PJZ163" s="75"/>
      <c r="PKA163" s="75"/>
      <c r="PKB163" s="75"/>
      <c r="PKC163" s="75"/>
      <c r="PKD163" s="75"/>
      <c r="PKE163" s="75"/>
      <c r="PKF163" s="75"/>
      <c r="PKG163" s="75"/>
      <c r="PKH163" s="75"/>
      <c r="PKI163" s="75"/>
      <c r="PKJ163" s="75"/>
      <c r="PKK163" s="75"/>
      <c r="PKL163" s="75"/>
      <c r="PKM163" s="75"/>
      <c r="PKN163" s="75"/>
      <c r="PKO163" s="75"/>
      <c r="PKP163" s="75"/>
      <c r="PKQ163" s="75"/>
      <c r="PKR163" s="75"/>
      <c r="PKS163" s="75"/>
      <c r="PKT163" s="75"/>
      <c r="PKU163" s="75"/>
      <c r="PKV163" s="75"/>
      <c r="PKW163" s="75"/>
      <c r="PKX163" s="75"/>
      <c r="PKY163" s="75"/>
      <c r="PKZ163" s="75"/>
      <c r="PLA163" s="75"/>
      <c r="PLB163" s="75"/>
      <c r="PLC163" s="75"/>
      <c r="PLD163" s="75"/>
      <c r="PLE163" s="75"/>
      <c r="PLF163" s="75"/>
      <c r="PLG163" s="75"/>
      <c r="PLH163" s="75"/>
      <c r="PLI163" s="75"/>
      <c r="PLJ163" s="75"/>
      <c r="PLK163" s="75"/>
      <c r="PLL163" s="75"/>
      <c r="PLM163" s="75"/>
      <c r="PLN163" s="75"/>
      <c r="PLO163" s="75"/>
      <c r="PLP163" s="75"/>
      <c r="PLQ163" s="75"/>
      <c r="PLR163" s="75"/>
      <c r="PLS163" s="75"/>
      <c r="PLT163" s="75"/>
      <c r="PLU163" s="75"/>
      <c r="PLV163" s="75"/>
      <c r="PLW163" s="75"/>
      <c r="PLX163" s="75"/>
      <c r="PLY163" s="75"/>
      <c r="PLZ163" s="75"/>
      <c r="PMA163" s="75"/>
      <c r="PMB163" s="75"/>
      <c r="PMC163" s="75"/>
      <c r="PMD163" s="75"/>
      <c r="PME163" s="75"/>
      <c r="PMF163" s="75"/>
      <c r="PMG163" s="75"/>
      <c r="PMH163" s="75"/>
      <c r="PMI163" s="75"/>
      <c r="PMJ163" s="75"/>
      <c r="PMK163" s="75"/>
      <c r="PML163" s="75"/>
      <c r="PMM163" s="75"/>
      <c r="PMN163" s="75"/>
      <c r="PMO163" s="75"/>
      <c r="PMP163" s="75"/>
      <c r="PMQ163" s="75"/>
      <c r="PMR163" s="75"/>
      <c r="PMS163" s="75"/>
      <c r="PMT163" s="75"/>
      <c r="PMU163" s="75"/>
      <c r="PMV163" s="75"/>
      <c r="PMW163" s="75"/>
      <c r="PMX163" s="75"/>
      <c r="PMY163" s="75"/>
      <c r="PMZ163" s="75"/>
      <c r="PNA163" s="75"/>
      <c r="PNB163" s="75"/>
      <c r="PNC163" s="75"/>
      <c r="PND163" s="75"/>
      <c r="PNE163" s="75"/>
      <c r="PNF163" s="75"/>
      <c r="PNG163" s="75"/>
      <c r="PNH163" s="75"/>
      <c r="PNI163" s="75"/>
      <c r="PNJ163" s="75"/>
      <c r="PNK163" s="75"/>
      <c r="PNL163" s="75"/>
      <c r="PNM163" s="75"/>
      <c r="PNN163" s="75"/>
      <c r="PNO163" s="75"/>
      <c r="PNP163" s="75"/>
      <c r="PNQ163" s="75"/>
      <c r="PNR163" s="75"/>
      <c r="PNS163" s="75"/>
      <c r="PNT163" s="75"/>
      <c r="PNU163" s="75"/>
      <c r="PNV163" s="75"/>
      <c r="PNW163" s="75"/>
      <c r="PNX163" s="75"/>
      <c r="PNY163" s="75"/>
      <c r="PNZ163" s="75"/>
      <c r="POA163" s="75"/>
      <c r="POB163" s="75"/>
      <c r="POC163" s="75"/>
      <c r="POD163" s="75"/>
      <c r="POE163" s="75"/>
      <c r="POF163" s="75"/>
      <c r="POG163" s="75"/>
      <c r="POH163" s="75"/>
      <c r="POI163" s="75"/>
      <c r="POJ163" s="75"/>
      <c r="POK163" s="75"/>
      <c r="POL163" s="75"/>
      <c r="POM163" s="75"/>
      <c r="PON163" s="75"/>
      <c r="POO163" s="75"/>
      <c r="POP163" s="75"/>
      <c r="POQ163" s="75"/>
      <c r="POR163" s="75"/>
      <c r="POS163" s="75"/>
      <c r="POT163" s="75"/>
      <c r="POU163" s="75"/>
      <c r="POV163" s="75"/>
      <c r="POW163" s="75"/>
      <c r="POX163" s="75"/>
      <c r="POY163" s="75"/>
      <c r="POZ163" s="75"/>
      <c r="PPA163" s="75"/>
      <c r="PPB163" s="75"/>
      <c r="PPC163" s="75"/>
      <c r="PPD163" s="75"/>
      <c r="PPE163" s="75"/>
      <c r="PPF163" s="75"/>
      <c r="PPG163" s="75"/>
      <c r="PPH163" s="75"/>
      <c r="PPI163" s="75"/>
      <c r="PPJ163" s="75"/>
      <c r="PPK163" s="75"/>
      <c r="PPL163" s="75"/>
      <c r="PPM163" s="75"/>
      <c r="PPN163" s="75"/>
      <c r="PPO163" s="75"/>
      <c r="PPP163" s="75"/>
      <c r="PPQ163" s="75"/>
      <c r="PPR163" s="75"/>
      <c r="PPS163" s="75"/>
      <c r="PPT163" s="75"/>
      <c r="PPU163" s="75"/>
      <c r="PPV163" s="75"/>
      <c r="PPW163" s="75"/>
      <c r="PPX163" s="75"/>
      <c r="PPY163" s="75"/>
      <c r="PPZ163" s="75"/>
      <c r="PQA163" s="75"/>
      <c r="PQB163" s="75"/>
      <c r="PQC163" s="75"/>
      <c r="PQD163" s="75"/>
      <c r="PQE163" s="75"/>
      <c r="PQF163" s="75"/>
      <c r="PQG163" s="75"/>
      <c r="PQH163" s="75"/>
      <c r="PQI163" s="75"/>
      <c r="PQJ163" s="75"/>
      <c r="PQK163" s="75"/>
      <c r="PQL163" s="75"/>
      <c r="PQM163" s="75"/>
      <c r="PQN163" s="75"/>
      <c r="PQO163" s="75"/>
      <c r="PQP163" s="75"/>
      <c r="PQQ163" s="75"/>
      <c r="PQR163" s="75"/>
      <c r="PQS163" s="75"/>
      <c r="PQT163" s="75"/>
      <c r="PQU163" s="75"/>
      <c r="PQV163" s="75"/>
      <c r="PQW163" s="75"/>
      <c r="PQX163" s="75"/>
      <c r="PQY163" s="75"/>
      <c r="PQZ163" s="75"/>
      <c r="PRA163" s="75"/>
      <c r="PRB163" s="75"/>
      <c r="PRC163" s="75"/>
      <c r="PRD163" s="75"/>
      <c r="PRE163" s="75"/>
      <c r="PRF163" s="75"/>
      <c r="PRG163" s="75"/>
      <c r="PRH163" s="75"/>
      <c r="PRI163" s="75"/>
      <c r="PRJ163" s="75"/>
      <c r="PRK163" s="75"/>
      <c r="PRL163" s="75"/>
      <c r="PRM163" s="75"/>
      <c r="PRN163" s="75"/>
      <c r="PRO163" s="75"/>
      <c r="PRP163" s="75"/>
      <c r="PRQ163" s="75"/>
      <c r="PRR163" s="75"/>
      <c r="PRS163" s="75"/>
      <c r="PRT163" s="75"/>
      <c r="PRU163" s="75"/>
      <c r="PRV163" s="75"/>
      <c r="PRW163" s="75"/>
      <c r="PRX163" s="75"/>
      <c r="PRY163" s="75"/>
      <c r="PRZ163" s="75"/>
      <c r="PSA163" s="75"/>
      <c r="PSB163" s="75"/>
      <c r="PSC163" s="75"/>
      <c r="PSD163" s="75"/>
      <c r="PSE163" s="75"/>
      <c r="PSF163" s="75"/>
      <c r="PSG163" s="75"/>
      <c r="PSH163" s="75"/>
      <c r="PSI163" s="75"/>
      <c r="PSJ163" s="75"/>
      <c r="PSK163" s="75"/>
      <c r="PSL163" s="75"/>
      <c r="PSM163" s="75"/>
      <c r="PSN163" s="75"/>
      <c r="PSO163" s="75"/>
      <c r="PSP163" s="75"/>
      <c r="PSQ163" s="75"/>
      <c r="PSR163" s="75"/>
      <c r="PSS163" s="75"/>
      <c r="PST163" s="75"/>
      <c r="PSU163" s="75"/>
      <c r="PSV163" s="75"/>
      <c r="PSW163" s="75"/>
      <c r="PSX163" s="75"/>
      <c r="PSY163" s="75"/>
      <c r="PSZ163" s="75"/>
      <c r="PTA163" s="75"/>
      <c r="PTB163" s="75"/>
      <c r="PTC163" s="75"/>
      <c r="PTD163" s="75"/>
      <c r="PTE163" s="75"/>
      <c r="PTF163" s="75"/>
      <c r="PTG163" s="75"/>
      <c r="PTH163" s="75"/>
      <c r="PTI163" s="75"/>
      <c r="PTJ163" s="75"/>
      <c r="PTK163" s="75"/>
      <c r="PTL163" s="75"/>
      <c r="PTM163" s="75"/>
      <c r="PTN163" s="75"/>
      <c r="PTO163" s="75"/>
      <c r="PTP163" s="75"/>
      <c r="PTQ163" s="75"/>
      <c r="PTR163" s="75"/>
      <c r="PTS163" s="75"/>
      <c r="PTT163" s="75"/>
      <c r="PTU163" s="75"/>
      <c r="PTV163" s="75"/>
      <c r="PTW163" s="75"/>
      <c r="PTX163" s="75"/>
      <c r="PTY163" s="75"/>
      <c r="PTZ163" s="75"/>
      <c r="PUA163" s="75"/>
      <c r="PUB163" s="75"/>
      <c r="PUC163" s="75"/>
      <c r="PUD163" s="75"/>
      <c r="PUE163" s="75"/>
      <c r="PUF163" s="75"/>
      <c r="PUG163" s="75"/>
      <c r="PUH163" s="75"/>
      <c r="PUI163" s="75"/>
      <c r="PUJ163" s="75"/>
      <c r="PUK163" s="75"/>
      <c r="PUL163" s="75"/>
      <c r="PUM163" s="75"/>
      <c r="PUN163" s="75"/>
      <c r="PUO163" s="75"/>
      <c r="PUP163" s="75"/>
      <c r="PUQ163" s="75"/>
      <c r="PUR163" s="75"/>
      <c r="PUS163" s="75"/>
      <c r="PUT163" s="75"/>
      <c r="PUU163" s="75"/>
      <c r="PUV163" s="75"/>
      <c r="PUW163" s="75"/>
      <c r="PUX163" s="75"/>
      <c r="PUY163" s="75"/>
      <c r="PUZ163" s="75"/>
      <c r="PVA163" s="75"/>
      <c r="PVB163" s="75"/>
      <c r="PVC163" s="75"/>
      <c r="PVD163" s="75"/>
      <c r="PVE163" s="75"/>
      <c r="PVF163" s="75"/>
      <c r="PVG163" s="75"/>
      <c r="PVH163" s="75"/>
      <c r="PVI163" s="75"/>
      <c r="PVJ163" s="75"/>
      <c r="PVK163" s="75"/>
      <c r="PVL163" s="75"/>
      <c r="PVM163" s="75"/>
      <c r="PVN163" s="75"/>
      <c r="PVO163" s="75"/>
      <c r="PVP163" s="75"/>
      <c r="PVQ163" s="75"/>
      <c r="PVR163" s="75"/>
      <c r="PVS163" s="75"/>
      <c r="PVT163" s="75"/>
      <c r="PVU163" s="75"/>
      <c r="PVV163" s="75"/>
      <c r="PVW163" s="75"/>
      <c r="PVX163" s="75"/>
      <c r="PVY163" s="75"/>
      <c r="PVZ163" s="75"/>
      <c r="PWA163" s="75"/>
      <c r="PWB163" s="75"/>
      <c r="PWC163" s="75"/>
      <c r="PWD163" s="75"/>
      <c r="PWE163" s="75"/>
      <c r="PWF163" s="75"/>
      <c r="PWG163" s="75"/>
      <c r="PWH163" s="75"/>
      <c r="PWI163" s="75"/>
      <c r="PWJ163" s="75"/>
      <c r="PWK163" s="75"/>
      <c r="PWL163" s="75"/>
      <c r="PWM163" s="75"/>
      <c r="PWN163" s="75"/>
      <c r="PWO163" s="75"/>
      <c r="PWP163" s="75"/>
      <c r="PWQ163" s="75"/>
      <c r="PWR163" s="75"/>
      <c r="PWS163" s="75"/>
      <c r="PWT163" s="75"/>
      <c r="PWU163" s="75"/>
      <c r="PWV163" s="75"/>
      <c r="PWW163" s="75"/>
      <c r="PWX163" s="75"/>
      <c r="PWY163" s="75"/>
      <c r="PWZ163" s="75"/>
      <c r="PXA163" s="75"/>
      <c r="PXB163" s="75"/>
      <c r="PXC163" s="75"/>
      <c r="PXD163" s="75"/>
      <c r="PXE163" s="75"/>
      <c r="PXF163" s="75"/>
      <c r="PXG163" s="75"/>
      <c r="PXH163" s="75"/>
      <c r="PXI163" s="75"/>
      <c r="PXJ163" s="75"/>
      <c r="PXK163" s="75"/>
      <c r="PXL163" s="75"/>
      <c r="PXM163" s="75"/>
      <c r="PXN163" s="75"/>
      <c r="PXO163" s="75"/>
      <c r="PXP163" s="75"/>
      <c r="PXQ163" s="75"/>
      <c r="PXR163" s="75"/>
      <c r="PXS163" s="75"/>
      <c r="PXT163" s="75"/>
      <c r="PXU163" s="75"/>
      <c r="PXV163" s="75"/>
      <c r="PXW163" s="75"/>
      <c r="PXX163" s="75"/>
      <c r="PXY163" s="75"/>
      <c r="PXZ163" s="75"/>
      <c r="PYA163" s="75"/>
      <c r="PYB163" s="75"/>
      <c r="PYC163" s="75"/>
      <c r="PYD163" s="75"/>
      <c r="PYE163" s="75"/>
      <c r="PYF163" s="75"/>
      <c r="PYG163" s="75"/>
      <c r="PYH163" s="75"/>
      <c r="PYI163" s="75"/>
      <c r="PYJ163" s="75"/>
      <c r="PYK163" s="75"/>
      <c r="PYL163" s="75"/>
      <c r="PYM163" s="75"/>
      <c r="PYN163" s="75"/>
      <c r="PYO163" s="75"/>
      <c r="PYP163" s="75"/>
      <c r="PYQ163" s="75"/>
      <c r="PYR163" s="75"/>
      <c r="PYS163" s="75"/>
      <c r="PYT163" s="75"/>
      <c r="PYU163" s="75"/>
      <c r="PYV163" s="75"/>
      <c r="PYW163" s="75"/>
      <c r="PYX163" s="75"/>
      <c r="PYY163" s="75"/>
      <c r="PYZ163" s="75"/>
      <c r="PZA163" s="75"/>
      <c r="PZB163" s="75"/>
      <c r="PZC163" s="75"/>
      <c r="PZD163" s="75"/>
      <c r="PZE163" s="75"/>
      <c r="PZF163" s="75"/>
      <c r="PZG163" s="75"/>
      <c r="PZH163" s="75"/>
      <c r="PZI163" s="75"/>
      <c r="PZJ163" s="75"/>
      <c r="PZK163" s="75"/>
      <c r="PZL163" s="75"/>
      <c r="PZM163" s="75"/>
      <c r="PZN163" s="75"/>
      <c r="PZO163" s="75"/>
      <c r="PZP163" s="75"/>
      <c r="PZQ163" s="75"/>
      <c r="PZR163" s="75"/>
      <c r="PZS163" s="75"/>
      <c r="PZT163" s="75"/>
      <c r="PZU163" s="75"/>
      <c r="PZV163" s="75"/>
      <c r="PZW163" s="75"/>
      <c r="PZX163" s="75"/>
      <c r="PZY163" s="75"/>
      <c r="PZZ163" s="75"/>
      <c r="QAA163" s="75"/>
      <c r="QAB163" s="75"/>
      <c r="QAC163" s="75"/>
      <c r="QAD163" s="75"/>
      <c r="QAE163" s="75"/>
      <c r="QAF163" s="75"/>
      <c r="QAG163" s="75"/>
      <c r="QAH163" s="75"/>
      <c r="QAI163" s="75"/>
      <c r="QAJ163" s="75"/>
      <c r="QAK163" s="75"/>
      <c r="QAL163" s="75"/>
      <c r="QAM163" s="75"/>
      <c r="QAN163" s="75"/>
      <c r="QAO163" s="75"/>
      <c r="QAP163" s="75"/>
      <c r="QAQ163" s="75"/>
      <c r="QAR163" s="75"/>
      <c r="QAS163" s="75"/>
      <c r="QAT163" s="75"/>
      <c r="QAU163" s="75"/>
      <c r="QAV163" s="75"/>
      <c r="QAW163" s="75"/>
      <c r="QAX163" s="75"/>
      <c r="QAY163" s="75"/>
      <c r="QAZ163" s="75"/>
      <c r="QBA163" s="75"/>
      <c r="QBB163" s="75"/>
      <c r="QBC163" s="75"/>
      <c r="QBD163" s="75"/>
      <c r="QBE163" s="75"/>
      <c r="QBF163" s="75"/>
      <c r="QBG163" s="75"/>
      <c r="QBH163" s="75"/>
      <c r="QBI163" s="75"/>
      <c r="QBJ163" s="75"/>
      <c r="QBK163" s="75"/>
      <c r="QBL163" s="75"/>
      <c r="QBM163" s="75"/>
      <c r="QBN163" s="75"/>
      <c r="QBO163" s="75"/>
      <c r="QBP163" s="75"/>
      <c r="QBQ163" s="75"/>
      <c r="QBR163" s="75"/>
      <c r="QBS163" s="75"/>
      <c r="QBT163" s="75"/>
      <c r="QBU163" s="75"/>
      <c r="QBV163" s="75"/>
      <c r="QBW163" s="75"/>
      <c r="QBX163" s="75"/>
      <c r="QBY163" s="75"/>
      <c r="QBZ163" s="75"/>
      <c r="QCA163" s="75"/>
      <c r="QCB163" s="75"/>
      <c r="QCC163" s="75"/>
      <c r="QCD163" s="75"/>
      <c r="QCE163" s="75"/>
      <c r="QCF163" s="75"/>
      <c r="QCG163" s="75"/>
      <c r="QCH163" s="75"/>
      <c r="QCI163" s="75"/>
      <c r="QCJ163" s="75"/>
      <c r="QCK163" s="75"/>
      <c r="QCL163" s="75"/>
      <c r="QCM163" s="75"/>
      <c r="QCN163" s="75"/>
      <c r="QCO163" s="75"/>
      <c r="QCP163" s="75"/>
      <c r="QCQ163" s="75"/>
      <c r="QCR163" s="75"/>
      <c r="QCS163" s="75"/>
      <c r="QCT163" s="75"/>
      <c r="QCU163" s="75"/>
      <c r="QCV163" s="75"/>
      <c r="QCW163" s="75"/>
      <c r="QCX163" s="75"/>
      <c r="QCY163" s="75"/>
      <c r="QCZ163" s="75"/>
      <c r="QDA163" s="75"/>
      <c r="QDB163" s="75"/>
      <c r="QDC163" s="75"/>
      <c r="QDD163" s="75"/>
      <c r="QDE163" s="75"/>
      <c r="QDF163" s="75"/>
      <c r="QDG163" s="75"/>
      <c r="QDH163" s="75"/>
      <c r="QDI163" s="75"/>
      <c r="QDJ163" s="75"/>
      <c r="QDK163" s="75"/>
      <c r="QDL163" s="75"/>
      <c r="QDM163" s="75"/>
      <c r="QDN163" s="75"/>
      <c r="QDO163" s="75"/>
      <c r="QDP163" s="75"/>
      <c r="QDQ163" s="75"/>
      <c r="QDR163" s="75"/>
      <c r="QDS163" s="75"/>
      <c r="QDT163" s="75"/>
      <c r="QDU163" s="75"/>
      <c r="QDV163" s="75"/>
      <c r="QDW163" s="75"/>
      <c r="QDX163" s="75"/>
      <c r="QDY163" s="75"/>
      <c r="QDZ163" s="75"/>
      <c r="QEA163" s="75"/>
      <c r="QEB163" s="75"/>
      <c r="QEC163" s="75"/>
      <c r="QED163" s="75"/>
      <c r="QEE163" s="75"/>
      <c r="QEF163" s="75"/>
      <c r="QEG163" s="75"/>
      <c r="QEH163" s="75"/>
      <c r="QEI163" s="75"/>
      <c r="QEJ163" s="75"/>
      <c r="QEK163" s="75"/>
      <c r="QEL163" s="75"/>
      <c r="QEM163" s="75"/>
      <c r="QEN163" s="75"/>
      <c r="QEO163" s="75"/>
      <c r="QEP163" s="75"/>
      <c r="QEQ163" s="75"/>
      <c r="QER163" s="75"/>
      <c r="QES163" s="75"/>
      <c r="QET163" s="75"/>
      <c r="QEU163" s="75"/>
      <c r="QEV163" s="75"/>
      <c r="QEW163" s="75"/>
      <c r="QEX163" s="75"/>
      <c r="QEY163" s="75"/>
      <c r="QEZ163" s="75"/>
      <c r="QFA163" s="75"/>
      <c r="QFB163" s="75"/>
      <c r="QFC163" s="75"/>
      <c r="QFD163" s="75"/>
      <c r="QFE163" s="75"/>
      <c r="QFF163" s="75"/>
      <c r="QFG163" s="75"/>
      <c r="QFH163" s="75"/>
      <c r="QFI163" s="75"/>
      <c r="QFJ163" s="75"/>
      <c r="QFK163" s="75"/>
      <c r="QFL163" s="75"/>
      <c r="QFM163" s="75"/>
      <c r="QFN163" s="75"/>
      <c r="QFO163" s="75"/>
      <c r="QFP163" s="75"/>
      <c r="QFQ163" s="75"/>
      <c r="QFR163" s="75"/>
      <c r="QFS163" s="75"/>
      <c r="QFT163" s="75"/>
      <c r="QFU163" s="75"/>
      <c r="QFV163" s="75"/>
      <c r="QFW163" s="75"/>
      <c r="QFX163" s="75"/>
      <c r="QFY163" s="75"/>
      <c r="QFZ163" s="75"/>
      <c r="QGA163" s="75"/>
      <c r="QGB163" s="75"/>
      <c r="QGC163" s="75"/>
      <c r="QGD163" s="75"/>
      <c r="QGE163" s="75"/>
      <c r="QGF163" s="75"/>
      <c r="QGG163" s="75"/>
      <c r="QGH163" s="75"/>
      <c r="QGI163" s="75"/>
      <c r="QGJ163" s="75"/>
      <c r="QGK163" s="75"/>
      <c r="QGL163" s="75"/>
      <c r="QGM163" s="75"/>
      <c r="QGN163" s="75"/>
      <c r="QGO163" s="75"/>
      <c r="QGP163" s="75"/>
      <c r="QGQ163" s="75"/>
      <c r="QGR163" s="75"/>
      <c r="QGS163" s="75"/>
      <c r="QGT163" s="75"/>
      <c r="QGU163" s="75"/>
      <c r="QGV163" s="75"/>
      <c r="QGW163" s="75"/>
      <c r="QGX163" s="75"/>
      <c r="QGY163" s="75"/>
      <c r="QGZ163" s="75"/>
      <c r="QHA163" s="75"/>
      <c r="QHB163" s="75"/>
      <c r="QHC163" s="75"/>
      <c r="QHD163" s="75"/>
      <c r="QHE163" s="75"/>
      <c r="QHF163" s="75"/>
      <c r="QHG163" s="75"/>
      <c r="QHH163" s="75"/>
      <c r="QHI163" s="75"/>
      <c r="QHJ163" s="75"/>
      <c r="QHK163" s="75"/>
      <c r="QHL163" s="75"/>
      <c r="QHM163" s="75"/>
      <c r="QHN163" s="75"/>
      <c r="QHO163" s="75"/>
      <c r="QHP163" s="75"/>
      <c r="QHQ163" s="75"/>
      <c r="QHR163" s="75"/>
      <c r="QHS163" s="75"/>
      <c r="QHT163" s="75"/>
      <c r="QHU163" s="75"/>
      <c r="QHV163" s="75"/>
      <c r="QHW163" s="75"/>
      <c r="QHX163" s="75"/>
      <c r="QHY163" s="75"/>
      <c r="QHZ163" s="75"/>
      <c r="QIA163" s="75"/>
      <c r="QIB163" s="75"/>
      <c r="QIC163" s="75"/>
      <c r="QID163" s="75"/>
      <c r="QIE163" s="75"/>
      <c r="QIF163" s="75"/>
      <c r="QIG163" s="75"/>
      <c r="QIH163" s="75"/>
      <c r="QII163" s="75"/>
      <c r="QIJ163" s="75"/>
      <c r="QIK163" s="75"/>
      <c r="QIL163" s="75"/>
      <c r="QIM163" s="75"/>
      <c r="QIN163" s="75"/>
      <c r="QIO163" s="75"/>
      <c r="QIP163" s="75"/>
      <c r="QIQ163" s="75"/>
      <c r="QIR163" s="75"/>
      <c r="QIS163" s="75"/>
      <c r="QIT163" s="75"/>
      <c r="QIU163" s="75"/>
      <c r="QIV163" s="75"/>
      <c r="QIW163" s="75"/>
      <c r="QIX163" s="75"/>
      <c r="QIY163" s="75"/>
      <c r="QIZ163" s="75"/>
      <c r="QJA163" s="75"/>
      <c r="QJB163" s="75"/>
      <c r="QJC163" s="75"/>
      <c r="QJD163" s="75"/>
      <c r="QJE163" s="75"/>
      <c r="QJF163" s="75"/>
      <c r="QJG163" s="75"/>
      <c r="QJH163" s="75"/>
      <c r="QJI163" s="75"/>
      <c r="QJJ163" s="75"/>
      <c r="QJK163" s="75"/>
      <c r="QJL163" s="75"/>
      <c r="QJM163" s="75"/>
      <c r="QJN163" s="75"/>
      <c r="QJO163" s="75"/>
      <c r="QJP163" s="75"/>
      <c r="QJQ163" s="75"/>
      <c r="QJR163" s="75"/>
      <c r="QJS163" s="75"/>
      <c r="QJT163" s="75"/>
      <c r="QJU163" s="75"/>
      <c r="QJV163" s="75"/>
      <c r="QJW163" s="75"/>
      <c r="QJX163" s="75"/>
      <c r="QJY163" s="75"/>
      <c r="QJZ163" s="75"/>
      <c r="QKA163" s="75"/>
      <c r="QKB163" s="75"/>
      <c r="QKC163" s="75"/>
      <c r="QKD163" s="75"/>
      <c r="QKE163" s="75"/>
      <c r="QKF163" s="75"/>
      <c r="QKG163" s="75"/>
      <c r="QKH163" s="75"/>
      <c r="QKI163" s="75"/>
      <c r="QKJ163" s="75"/>
      <c r="QKK163" s="75"/>
      <c r="QKL163" s="75"/>
      <c r="QKM163" s="75"/>
      <c r="QKN163" s="75"/>
      <c r="QKO163" s="75"/>
      <c r="QKP163" s="75"/>
      <c r="QKQ163" s="75"/>
      <c r="QKR163" s="75"/>
      <c r="QKS163" s="75"/>
      <c r="QKT163" s="75"/>
      <c r="QKU163" s="75"/>
      <c r="QKV163" s="75"/>
      <c r="QKW163" s="75"/>
      <c r="QKX163" s="75"/>
      <c r="QKY163" s="75"/>
      <c r="QKZ163" s="75"/>
      <c r="QLA163" s="75"/>
      <c r="QLB163" s="75"/>
      <c r="QLC163" s="75"/>
      <c r="QLD163" s="75"/>
      <c r="QLE163" s="75"/>
      <c r="QLF163" s="75"/>
      <c r="QLG163" s="75"/>
      <c r="QLH163" s="75"/>
      <c r="QLI163" s="75"/>
      <c r="QLJ163" s="75"/>
      <c r="QLK163" s="75"/>
      <c r="QLL163" s="75"/>
      <c r="QLM163" s="75"/>
      <c r="QLN163" s="75"/>
      <c r="QLO163" s="75"/>
      <c r="QLP163" s="75"/>
      <c r="QLQ163" s="75"/>
      <c r="QLR163" s="75"/>
      <c r="QLS163" s="75"/>
      <c r="QLT163" s="75"/>
      <c r="QLU163" s="75"/>
      <c r="QLV163" s="75"/>
      <c r="QLW163" s="75"/>
      <c r="QLX163" s="75"/>
      <c r="QLY163" s="75"/>
      <c r="QLZ163" s="75"/>
      <c r="QMA163" s="75"/>
      <c r="QMB163" s="75"/>
      <c r="QMC163" s="75"/>
      <c r="QMD163" s="75"/>
      <c r="QME163" s="75"/>
      <c r="QMF163" s="75"/>
      <c r="QMG163" s="75"/>
      <c r="QMH163" s="75"/>
      <c r="QMI163" s="75"/>
      <c r="QMJ163" s="75"/>
      <c r="QMK163" s="75"/>
      <c r="QML163" s="75"/>
      <c r="QMM163" s="75"/>
      <c r="QMN163" s="75"/>
      <c r="QMO163" s="75"/>
      <c r="QMP163" s="75"/>
      <c r="QMQ163" s="75"/>
      <c r="QMR163" s="75"/>
      <c r="QMS163" s="75"/>
      <c r="QMT163" s="75"/>
      <c r="QMU163" s="75"/>
      <c r="QMV163" s="75"/>
      <c r="QMW163" s="75"/>
      <c r="QMX163" s="75"/>
      <c r="QMY163" s="75"/>
      <c r="QMZ163" s="75"/>
      <c r="QNA163" s="75"/>
      <c r="QNB163" s="75"/>
      <c r="QNC163" s="75"/>
      <c r="QND163" s="75"/>
      <c r="QNE163" s="75"/>
      <c r="QNF163" s="75"/>
      <c r="QNG163" s="75"/>
      <c r="QNH163" s="75"/>
      <c r="QNI163" s="75"/>
      <c r="QNJ163" s="75"/>
      <c r="QNK163" s="75"/>
      <c r="QNL163" s="75"/>
      <c r="QNM163" s="75"/>
      <c r="QNN163" s="75"/>
      <c r="QNO163" s="75"/>
      <c r="QNP163" s="75"/>
      <c r="QNQ163" s="75"/>
      <c r="QNR163" s="75"/>
      <c r="QNS163" s="75"/>
      <c r="QNT163" s="75"/>
      <c r="QNU163" s="75"/>
      <c r="QNV163" s="75"/>
      <c r="QNW163" s="75"/>
      <c r="QNX163" s="75"/>
      <c r="QNY163" s="75"/>
      <c r="QNZ163" s="75"/>
      <c r="QOA163" s="75"/>
      <c r="QOB163" s="75"/>
      <c r="QOC163" s="75"/>
      <c r="QOD163" s="75"/>
      <c r="QOE163" s="75"/>
      <c r="QOF163" s="75"/>
      <c r="QOG163" s="75"/>
      <c r="QOH163" s="75"/>
      <c r="QOI163" s="75"/>
      <c r="QOJ163" s="75"/>
      <c r="QOK163" s="75"/>
      <c r="QOL163" s="75"/>
      <c r="QOM163" s="75"/>
      <c r="QON163" s="75"/>
      <c r="QOO163" s="75"/>
      <c r="QOP163" s="75"/>
      <c r="QOQ163" s="75"/>
      <c r="QOR163" s="75"/>
      <c r="QOS163" s="75"/>
      <c r="QOT163" s="75"/>
      <c r="QOU163" s="75"/>
      <c r="QOV163" s="75"/>
      <c r="QOW163" s="75"/>
      <c r="QOX163" s="75"/>
      <c r="QOY163" s="75"/>
      <c r="QOZ163" s="75"/>
      <c r="QPA163" s="75"/>
      <c r="QPB163" s="75"/>
      <c r="QPC163" s="75"/>
      <c r="QPD163" s="75"/>
      <c r="QPE163" s="75"/>
      <c r="QPF163" s="75"/>
      <c r="QPG163" s="75"/>
      <c r="QPH163" s="75"/>
      <c r="QPI163" s="75"/>
      <c r="QPJ163" s="75"/>
      <c r="QPK163" s="75"/>
      <c r="QPL163" s="75"/>
      <c r="QPM163" s="75"/>
      <c r="QPN163" s="75"/>
      <c r="QPO163" s="75"/>
      <c r="QPP163" s="75"/>
      <c r="QPQ163" s="75"/>
      <c r="QPR163" s="75"/>
      <c r="QPS163" s="75"/>
      <c r="QPT163" s="75"/>
      <c r="QPU163" s="75"/>
      <c r="QPV163" s="75"/>
      <c r="QPW163" s="75"/>
      <c r="QPX163" s="75"/>
      <c r="QPY163" s="75"/>
      <c r="QPZ163" s="75"/>
      <c r="QQA163" s="75"/>
      <c r="QQB163" s="75"/>
      <c r="QQC163" s="75"/>
      <c r="QQD163" s="75"/>
      <c r="QQE163" s="75"/>
      <c r="QQF163" s="75"/>
      <c r="QQG163" s="75"/>
      <c r="QQH163" s="75"/>
      <c r="QQI163" s="75"/>
      <c r="QQJ163" s="75"/>
      <c r="QQK163" s="75"/>
      <c r="QQL163" s="75"/>
      <c r="QQM163" s="75"/>
      <c r="QQN163" s="75"/>
      <c r="QQO163" s="75"/>
      <c r="QQP163" s="75"/>
      <c r="QQQ163" s="75"/>
      <c r="QQR163" s="75"/>
      <c r="QQS163" s="75"/>
      <c r="QQT163" s="75"/>
      <c r="QQU163" s="75"/>
      <c r="QQV163" s="75"/>
      <c r="QQW163" s="75"/>
      <c r="QQX163" s="75"/>
      <c r="QQY163" s="75"/>
      <c r="QQZ163" s="75"/>
      <c r="QRA163" s="75"/>
      <c r="QRB163" s="75"/>
      <c r="QRC163" s="75"/>
      <c r="QRD163" s="75"/>
      <c r="QRE163" s="75"/>
      <c r="QRF163" s="75"/>
      <c r="QRG163" s="75"/>
      <c r="QRH163" s="75"/>
      <c r="QRI163" s="75"/>
      <c r="QRJ163" s="75"/>
      <c r="QRK163" s="75"/>
      <c r="QRL163" s="75"/>
      <c r="QRM163" s="75"/>
      <c r="QRN163" s="75"/>
      <c r="QRO163" s="75"/>
      <c r="QRP163" s="75"/>
      <c r="QRQ163" s="75"/>
      <c r="QRR163" s="75"/>
      <c r="QRS163" s="75"/>
      <c r="QRT163" s="75"/>
      <c r="QRU163" s="75"/>
      <c r="QRV163" s="75"/>
      <c r="QRW163" s="75"/>
      <c r="QRX163" s="75"/>
      <c r="QRY163" s="75"/>
      <c r="QRZ163" s="75"/>
      <c r="QSA163" s="75"/>
      <c r="QSB163" s="75"/>
      <c r="QSC163" s="75"/>
      <c r="QSD163" s="75"/>
      <c r="QSE163" s="75"/>
      <c r="QSF163" s="75"/>
      <c r="QSG163" s="75"/>
      <c r="QSH163" s="75"/>
      <c r="QSI163" s="75"/>
      <c r="QSJ163" s="75"/>
      <c r="QSK163" s="75"/>
      <c r="QSL163" s="75"/>
      <c r="QSM163" s="75"/>
      <c r="QSN163" s="75"/>
      <c r="QSO163" s="75"/>
      <c r="QSP163" s="75"/>
      <c r="QSQ163" s="75"/>
      <c r="QSR163" s="75"/>
      <c r="QSS163" s="75"/>
      <c r="QST163" s="75"/>
      <c r="QSU163" s="75"/>
      <c r="QSV163" s="75"/>
      <c r="QSW163" s="75"/>
      <c r="QSX163" s="75"/>
      <c r="QSY163" s="75"/>
      <c r="QSZ163" s="75"/>
      <c r="QTA163" s="75"/>
      <c r="QTB163" s="75"/>
      <c r="QTC163" s="75"/>
      <c r="QTD163" s="75"/>
      <c r="QTE163" s="75"/>
      <c r="QTF163" s="75"/>
      <c r="QTG163" s="75"/>
      <c r="QTH163" s="75"/>
      <c r="QTI163" s="75"/>
      <c r="QTJ163" s="75"/>
      <c r="QTK163" s="75"/>
      <c r="QTL163" s="75"/>
      <c r="QTM163" s="75"/>
      <c r="QTN163" s="75"/>
      <c r="QTO163" s="75"/>
      <c r="QTP163" s="75"/>
      <c r="QTQ163" s="75"/>
      <c r="QTR163" s="75"/>
      <c r="QTS163" s="75"/>
      <c r="QTT163" s="75"/>
      <c r="QTU163" s="75"/>
      <c r="QTV163" s="75"/>
      <c r="QTW163" s="75"/>
      <c r="QTX163" s="75"/>
      <c r="QTY163" s="75"/>
      <c r="QTZ163" s="75"/>
      <c r="QUA163" s="75"/>
      <c r="QUB163" s="75"/>
      <c r="QUC163" s="75"/>
      <c r="QUD163" s="75"/>
      <c r="QUE163" s="75"/>
      <c r="QUF163" s="75"/>
      <c r="QUG163" s="75"/>
      <c r="QUH163" s="75"/>
      <c r="QUI163" s="75"/>
      <c r="QUJ163" s="75"/>
      <c r="QUK163" s="75"/>
      <c r="QUL163" s="75"/>
      <c r="QUM163" s="75"/>
      <c r="QUN163" s="75"/>
      <c r="QUO163" s="75"/>
      <c r="QUP163" s="75"/>
      <c r="QUQ163" s="75"/>
      <c r="QUR163" s="75"/>
      <c r="QUS163" s="75"/>
      <c r="QUT163" s="75"/>
      <c r="QUU163" s="75"/>
      <c r="QUV163" s="75"/>
      <c r="QUW163" s="75"/>
      <c r="QUX163" s="75"/>
      <c r="QUY163" s="75"/>
      <c r="QUZ163" s="75"/>
      <c r="QVA163" s="75"/>
      <c r="QVB163" s="75"/>
      <c r="QVC163" s="75"/>
      <c r="QVD163" s="75"/>
      <c r="QVE163" s="75"/>
      <c r="QVF163" s="75"/>
      <c r="QVG163" s="75"/>
      <c r="QVH163" s="75"/>
      <c r="QVI163" s="75"/>
      <c r="QVJ163" s="75"/>
      <c r="QVK163" s="75"/>
      <c r="QVL163" s="75"/>
      <c r="QVM163" s="75"/>
      <c r="QVN163" s="75"/>
      <c r="QVO163" s="75"/>
      <c r="QVP163" s="75"/>
      <c r="QVQ163" s="75"/>
      <c r="QVR163" s="75"/>
      <c r="QVS163" s="75"/>
      <c r="QVT163" s="75"/>
      <c r="QVU163" s="75"/>
      <c r="QVV163" s="75"/>
      <c r="QVW163" s="75"/>
      <c r="QVX163" s="75"/>
      <c r="QVY163" s="75"/>
      <c r="QVZ163" s="75"/>
      <c r="QWA163" s="75"/>
      <c r="QWB163" s="75"/>
      <c r="QWC163" s="75"/>
      <c r="QWD163" s="75"/>
      <c r="QWE163" s="75"/>
      <c r="QWF163" s="75"/>
      <c r="QWG163" s="75"/>
      <c r="QWH163" s="75"/>
      <c r="QWI163" s="75"/>
      <c r="QWJ163" s="75"/>
      <c r="QWK163" s="75"/>
      <c r="QWL163" s="75"/>
      <c r="QWM163" s="75"/>
      <c r="QWN163" s="75"/>
      <c r="QWO163" s="75"/>
      <c r="QWP163" s="75"/>
      <c r="QWQ163" s="75"/>
      <c r="QWR163" s="75"/>
      <c r="QWS163" s="75"/>
      <c r="QWT163" s="75"/>
      <c r="QWU163" s="75"/>
      <c r="QWV163" s="75"/>
      <c r="QWW163" s="75"/>
      <c r="QWX163" s="75"/>
      <c r="QWY163" s="75"/>
      <c r="QWZ163" s="75"/>
      <c r="QXA163" s="75"/>
      <c r="QXB163" s="75"/>
      <c r="QXC163" s="75"/>
      <c r="QXD163" s="75"/>
      <c r="QXE163" s="75"/>
      <c r="QXF163" s="75"/>
      <c r="QXG163" s="75"/>
      <c r="QXH163" s="75"/>
      <c r="QXI163" s="75"/>
      <c r="QXJ163" s="75"/>
      <c r="QXK163" s="75"/>
      <c r="QXL163" s="75"/>
      <c r="QXM163" s="75"/>
      <c r="QXN163" s="75"/>
      <c r="QXO163" s="75"/>
      <c r="QXP163" s="75"/>
      <c r="QXQ163" s="75"/>
      <c r="QXR163" s="75"/>
      <c r="QXS163" s="75"/>
      <c r="QXT163" s="75"/>
      <c r="QXU163" s="75"/>
      <c r="QXV163" s="75"/>
      <c r="QXW163" s="75"/>
      <c r="QXX163" s="75"/>
      <c r="QXY163" s="75"/>
      <c r="QXZ163" s="75"/>
      <c r="QYA163" s="75"/>
      <c r="QYB163" s="75"/>
      <c r="QYC163" s="75"/>
      <c r="QYD163" s="75"/>
      <c r="QYE163" s="75"/>
      <c r="QYF163" s="75"/>
      <c r="QYG163" s="75"/>
      <c r="QYH163" s="75"/>
      <c r="QYI163" s="75"/>
      <c r="QYJ163" s="75"/>
      <c r="QYK163" s="75"/>
      <c r="QYL163" s="75"/>
      <c r="QYM163" s="75"/>
      <c r="QYN163" s="75"/>
      <c r="QYO163" s="75"/>
      <c r="QYP163" s="75"/>
      <c r="QYQ163" s="75"/>
      <c r="QYR163" s="75"/>
      <c r="QYS163" s="75"/>
      <c r="QYT163" s="75"/>
      <c r="QYU163" s="75"/>
      <c r="QYV163" s="75"/>
      <c r="QYW163" s="75"/>
      <c r="QYX163" s="75"/>
      <c r="QYY163" s="75"/>
      <c r="QYZ163" s="75"/>
      <c r="QZA163" s="75"/>
      <c r="QZB163" s="75"/>
      <c r="QZC163" s="75"/>
      <c r="QZD163" s="75"/>
      <c r="QZE163" s="75"/>
      <c r="QZF163" s="75"/>
      <c r="QZG163" s="75"/>
      <c r="QZH163" s="75"/>
      <c r="QZI163" s="75"/>
      <c r="QZJ163" s="75"/>
      <c r="QZK163" s="75"/>
      <c r="QZL163" s="75"/>
      <c r="QZM163" s="75"/>
      <c r="QZN163" s="75"/>
      <c r="QZO163" s="75"/>
      <c r="QZP163" s="75"/>
      <c r="QZQ163" s="75"/>
      <c r="QZR163" s="75"/>
      <c r="QZS163" s="75"/>
      <c r="QZT163" s="75"/>
      <c r="QZU163" s="75"/>
      <c r="QZV163" s="75"/>
      <c r="QZW163" s="75"/>
      <c r="QZX163" s="75"/>
      <c r="QZY163" s="75"/>
      <c r="QZZ163" s="75"/>
      <c r="RAA163" s="75"/>
      <c r="RAB163" s="75"/>
      <c r="RAC163" s="75"/>
      <c r="RAD163" s="75"/>
      <c r="RAE163" s="75"/>
      <c r="RAF163" s="75"/>
      <c r="RAG163" s="75"/>
      <c r="RAH163" s="75"/>
      <c r="RAI163" s="75"/>
      <c r="RAJ163" s="75"/>
      <c r="RAK163" s="75"/>
      <c r="RAL163" s="75"/>
      <c r="RAM163" s="75"/>
      <c r="RAN163" s="75"/>
      <c r="RAO163" s="75"/>
      <c r="RAP163" s="75"/>
      <c r="RAQ163" s="75"/>
      <c r="RAR163" s="75"/>
      <c r="RAS163" s="75"/>
      <c r="RAT163" s="75"/>
      <c r="RAU163" s="75"/>
      <c r="RAV163" s="75"/>
      <c r="RAW163" s="75"/>
      <c r="RAX163" s="75"/>
      <c r="RAY163" s="75"/>
      <c r="RAZ163" s="75"/>
      <c r="RBA163" s="75"/>
      <c r="RBB163" s="75"/>
      <c r="RBC163" s="75"/>
      <c r="RBD163" s="75"/>
      <c r="RBE163" s="75"/>
      <c r="RBF163" s="75"/>
      <c r="RBG163" s="75"/>
      <c r="RBH163" s="75"/>
      <c r="RBI163" s="75"/>
      <c r="RBJ163" s="75"/>
      <c r="RBK163" s="75"/>
      <c r="RBL163" s="75"/>
      <c r="RBM163" s="75"/>
      <c r="RBN163" s="75"/>
      <c r="RBO163" s="75"/>
      <c r="RBP163" s="75"/>
      <c r="RBQ163" s="75"/>
      <c r="RBR163" s="75"/>
      <c r="RBS163" s="75"/>
      <c r="RBT163" s="75"/>
      <c r="RBU163" s="75"/>
      <c r="RBV163" s="75"/>
      <c r="RBW163" s="75"/>
      <c r="RBX163" s="75"/>
      <c r="RBY163" s="75"/>
      <c r="RBZ163" s="75"/>
      <c r="RCA163" s="75"/>
      <c r="RCB163" s="75"/>
      <c r="RCC163" s="75"/>
      <c r="RCD163" s="75"/>
      <c r="RCE163" s="75"/>
      <c r="RCF163" s="75"/>
      <c r="RCG163" s="75"/>
      <c r="RCH163" s="75"/>
      <c r="RCI163" s="75"/>
      <c r="RCJ163" s="75"/>
      <c r="RCK163" s="75"/>
      <c r="RCL163" s="75"/>
      <c r="RCM163" s="75"/>
      <c r="RCN163" s="75"/>
      <c r="RCO163" s="75"/>
      <c r="RCP163" s="75"/>
      <c r="RCQ163" s="75"/>
      <c r="RCR163" s="75"/>
      <c r="RCS163" s="75"/>
      <c r="RCT163" s="75"/>
      <c r="RCU163" s="75"/>
      <c r="RCV163" s="75"/>
      <c r="RCW163" s="75"/>
      <c r="RCX163" s="75"/>
      <c r="RCY163" s="75"/>
      <c r="RCZ163" s="75"/>
      <c r="RDA163" s="75"/>
      <c r="RDB163" s="75"/>
      <c r="RDC163" s="75"/>
      <c r="RDD163" s="75"/>
      <c r="RDE163" s="75"/>
      <c r="RDF163" s="75"/>
      <c r="RDG163" s="75"/>
      <c r="RDH163" s="75"/>
      <c r="RDI163" s="75"/>
      <c r="RDJ163" s="75"/>
      <c r="RDK163" s="75"/>
      <c r="RDL163" s="75"/>
      <c r="RDM163" s="75"/>
      <c r="RDN163" s="75"/>
      <c r="RDO163" s="75"/>
      <c r="RDP163" s="75"/>
      <c r="RDQ163" s="75"/>
      <c r="RDR163" s="75"/>
      <c r="RDS163" s="75"/>
      <c r="RDT163" s="75"/>
      <c r="RDU163" s="75"/>
      <c r="RDV163" s="75"/>
      <c r="RDW163" s="75"/>
      <c r="RDX163" s="75"/>
      <c r="RDY163" s="75"/>
      <c r="RDZ163" s="75"/>
      <c r="REA163" s="75"/>
      <c r="REB163" s="75"/>
      <c r="REC163" s="75"/>
      <c r="RED163" s="75"/>
      <c r="REE163" s="75"/>
      <c r="REF163" s="75"/>
      <c r="REG163" s="75"/>
      <c r="REH163" s="75"/>
      <c r="REI163" s="75"/>
      <c r="REJ163" s="75"/>
      <c r="REK163" s="75"/>
      <c r="REL163" s="75"/>
      <c r="REM163" s="75"/>
      <c r="REN163" s="75"/>
      <c r="REO163" s="75"/>
      <c r="REP163" s="75"/>
      <c r="REQ163" s="75"/>
      <c r="RER163" s="75"/>
      <c r="RES163" s="75"/>
      <c r="RET163" s="75"/>
      <c r="REU163" s="75"/>
      <c r="REV163" s="75"/>
      <c r="REW163" s="75"/>
      <c r="REX163" s="75"/>
      <c r="REY163" s="75"/>
      <c r="REZ163" s="75"/>
      <c r="RFA163" s="75"/>
      <c r="RFB163" s="75"/>
      <c r="RFC163" s="75"/>
      <c r="RFD163" s="75"/>
      <c r="RFE163" s="75"/>
      <c r="RFF163" s="75"/>
      <c r="RFG163" s="75"/>
      <c r="RFH163" s="75"/>
      <c r="RFI163" s="75"/>
      <c r="RFJ163" s="75"/>
      <c r="RFK163" s="75"/>
      <c r="RFL163" s="75"/>
      <c r="RFM163" s="75"/>
      <c r="RFN163" s="75"/>
      <c r="RFO163" s="75"/>
      <c r="RFP163" s="75"/>
      <c r="RFQ163" s="75"/>
      <c r="RFR163" s="75"/>
      <c r="RFS163" s="75"/>
      <c r="RFT163" s="75"/>
      <c r="RFU163" s="75"/>
      <c r="RFV163" s="75"/>
      <c r="RFW163" s="75"/>
      <c r="RFX163" s="75"/>
      <c r="RFY163" s="75"/>
      <c r="RFZ163" s="75"/>
      <c r="RGA163" s="75"/>
      <c r="RGB163" s="75"/>
      <c r="RGC163" s="75"/>
      <c r="RGD163" s="75"/>
      <c r="RGE163" s="75"/>
      <c r="RGF163" s="75"/>
      <c r="RGG163" s="75"/>
      <c r="RGH163" s="75"/>
      <c r="RGI163" s="75"/>
      <c r="RGJ163" s="75"/>
      <c r="RGK163" s="75"/>
      <c r="RGL163" s="75"/>
      <c r="RGM163" s="75"/>
      <c r="RGN163" s="75"/>
      <c r="RGO163" s="75"/>
      <c r="RGP163" s="75"/>
      <c r="RGQ163" s="75"/>
      <c r="RGR163" s="75"/>
      <c r="RGS163" s="75"/>
      <c r="RGT163" s="75"/>
      <c r="RGU163" s="75"/>
      <c r="RGV163" s="75"/>
      <c r="RGW163" s="75"/>
      <c r="RGX163" s="75"/>
      <c r="RGY163" s="75"/>
      <c r="RGZ163" s="75"/>
      <c r="RHA163" s="75"/>
      <c r="RHB163" s="75"/>
      <c r="RHC163" s="75"/>
      <c r="RHD163" s="75"/>
      <c r="RHE163" s="75"/>
      <c r="RHF163" s="75"/>
      <c r="RHG163" s="75"/>
      <c r="RHH163" s="75"/>
      <c r="RHI163" s="75"/>
      <c r="RHJ163" s="75"/>
      <c r="RHK163" s="75"/>
      <c r="RHL163" s="75"/>
      <c r="RHM163" s="75"/>
      <c r="RHN163" s="75"/>
      <c r="RHO163" s="75"/>
      <c r="RHP163" s="75"/>
      <c r="RHQ163" s="75"/>
      <c r="RHR163" s="75"/>
      <c r="RHS163" s="75"/>
      <c r="RHT163" s="75"/>
      <c r="RHU163" s="75"/>
      <c r="RHV163" s="75"/>
      <c r="RHW163" s="75"/>
      <c r="RHX163" s="75"/>
      <c r="RHY163" s="75"/>
      <c r="RHZ163" s="75"/>
      <c r="RIA163" s="75"/>
      <c r="RIB163" s="75"/>
      <c r="RIC163" s="75"/>
      <c r="RID163" s="75"/>
      <c r="RIE163" s="75"/>
      <c r="RIF163" s="75"/>
      <c r="RIG163" s="75"/>
      <c r="RIH163" s="75"/>
      <c r="RII163" s="75"/>
      <c r="RIJ163" s="75"/>
      <c r="RIK163" s="75"/>
      <c r="RIL163" s="75"/>
      <c r="RIM163" s="75"/>
      <c r="RIN163" s="75"/>
      <c r="RIO163" s="75"/>
      <c r="RIP163" s="75"/>
      <c r="RIQ163" s="75"/>
      <c r="RIR163" s="75"/>
      <c r="RIS163" s="75"/>
      <c r="RIT163" s="75"/>
      <c r="RIU163" s="75"/>
      <c r="RIV163" s="75"/>
      <c r="RIW163" s="75"/>
      <c r="RIX163" s="75"/>
      <c r="RIY163" s="75"/>
      <c r="RIZ163" s="75"/>
      <c r="RJA163" s="75"/>
      <c r="RJB163" s="75"/>
      <c r="RJC163" s="75"/>
      <c r="RJD163" s="75"/>
      <c r="RJE163" s="75"/>
      <c r="RJF163" s="75"/>
      <c r="RJG163" s="75"/>
      <c r="RJH163" s="75"/>
      <c r="RJI163" s="75"/>
      <c r="RJJ163" s="75"/>
      <c r="RJK163" s="75"/>
      <c r="RJL163" s="75"/>
      <c r="RJM163" s="75"/>
      <c r="RJN163" s="75"/>
      <c r="RJO163" s="75"/>
      <c r="RJP163" s="75"/>
      <c r="RJQ163" s="75"/>
      <c r="RJR163" s="75"/>
      <c r="RJS163" s="75"/>
      <c r="RJT163" s="75"/>
      <c r="RJU163" s="75"/>
      <c r="RJV163" s="75"/>
      <c r="RJW163" s="75"/>
      <c r="RJX163" s="75"/>
      <c r="RJY163" s="75"/>
      <c r="RJZ163" s="75"/>
      <c r="RKA163" s="75"/>
      <c r="RKB163" s="75"/>
      <c r="RKC163" s="75"/>
      <c r="RKD163" s="75"/>
      <c r="RKE163" s="75"/>
      <c r="RKF163" s="75"/>
      <c r="RKG163" s="75"/>
      <c r="RKH163" s="75"/>
      <c r="RKI163" s="75"/>
      <c r="RKJ163" s="75"/>
      <c r="RKK163" s="75"/>
      <c r="RKL163" s="75"/>
      <c r="RKM163" s="75"/>
      <c r="RKN163" s="75"/>
      <c r="RKO163" s="75"/>
      <c r="RKP163" s="75"/>
      <c r="RKQ163" s="75"/>
      <c r="RKR163" s="75"/>
      <c r="RKS163" s="75"/>
      <c r="RKT163" s="75"/>
      <c r="RKU163" s="75"/>
      <c r="RKV163" s="75"/>
      <c r="RKW163" s="75"/>
      <c r="RKX163" s="75"/>
      <c r="RKY163" s="75"/>
      <c r="RKZ163" s="75"/>
      <c r="RLA163" s="75"/>
      <c r="RLB163" s="75"/>
      <c r="RLC163" s="75"/>
      <c r="RLD163" s="75"/>
      <c r="RLE163" s="75"/>
      <c r="RLF163" s="75"/>
      <c r="RLG163" s="75"/>
      <c r="RLH163" s="75"/>
      <c r="RLI163" s="75"/>
      <c r="RLJ163" s="75"/>
      <c r="RLK163" s="75"/>
      <c r="RLL163" s="75"/>
      <c r="RLM163" s="75"/>
      <c r="RLN163" s="75"/>
      <c r="RLO163" s="75"/>
      <c r="RLP163" s="75"/>
      <c r="RLQ163" s="75"/>
      <c r="RLR163" s="75"/>
      <c r="RLS163" s="75"/>
      <c r="RLT163" s="75"/>
      <c r="RLU163" s="75"/>
      <c r="RLV163" s="75"/>
      <c r="RLW163" s="75"/>
      <c r="RLX163" s="75"/>
      <c r="RLY163" s="75"/>
      <c r="RLZ163" s="75"/>
      <c r="RMA163" s="75"/>
      <c r="RMB163" s="75"/>
      <c r="RMC163" s="75"/>
      <c r="RMD163" s="75"/>
      <c r="RME163" s="75"/>
      <c r="RMF163" s="75"/>
      <c r="RMG163" s="75"/>
      <c r="RMH163" s="75"/>
      <c r="RMI163" s="75"/>
      <c r="RMJ163" s="75"/>
      <c r="RMK163" s="75"/>
      <c r="RML163" s="75"/>
      <c r="RMM163" s="75"/>
      <c r="RMN163" s="75"/>
      <c r="RMO163" s="75"/>
      <c r="RMP163" s="75"/>
      <c r="RMQ163" s="75"/>
      <c r="RMR163" s="75"/>
      <c r="RMS163" s="75"/>
      <c r="RMT163" s="75"/>
      <c r="RMU163" s="75"/>
      <c r="RMV163" s="75"/>
      <c r="RMW163" s="75"/>
      <c r="RMX163" s="75"/>
      <c r="RMY163" s="75"/>
      <c r="RMZ163" s="75"/>
      <c r="RNA163" s="75"/>
      <c r="RNB163" s="75"/>
      <c r="RNC163" s="75"/>
      <c r="RND163" s="75"/>
      <c r="RNE163" s="75"/>
      <c r="RNF163" s="75"/>
      <c r="RNG163" s="75"/>
      <c r="RNH163" s="75"/>
      <c r="RNI163" s="75"/>
      <c r="RNJ163" s="75"/>
      <c r="RNK163" s="75"/>
      <c r="RNL163" s="75"/>
      <c r="RNM163" s="75"/>
      <c r="RNN163" s="75"/>
      <c r="RNO163" s="75"/>
      <c r="RNP163" s="75"/>
      <c r="RNQ163" s="75"/>
      <c r="RNR163" s="75"/>
      <c r="RNS163" s="75"/>
      <c r="RNT163" s="75"/>
      <c r="RNU163" s="75"/>
      <c r="RNV163" s="75"/>
      <c r="RNW163" s="75"/>
      <c r="RNX163" s="75"/>
      <c r="RNY163" s="75"/>
      <c r="RNZ163" s="75"/>
      <c r="ROA163" s="75"/>
      <c r="ROB163" s="75"/>
      <c r="ROC163" s="75"/>
      <c r="ROD163" s="75"/>
      <c r="ROE163" s="75"/>
      <c r="ROF163" s="75"/>
      <c r="ROG163" s="75"/>
      <c r="ROH163" s="75"/>
      <c r="ROI163" s="75"/>
      <c r="ROJ163" s="75"/>
      <c r="ROK163" s="75"/>
      <c r="ROL163" s="75"/>
      <c r="ROM163" s="75"/>
      <c r="RON163" s="75"/>
      <c r="ROO163" s="75"/>
      <c r="ROP163" s="75"/>
      <c r="ROQ163" s="75"/>
      <c r="ROR163" s="75"/>
      <c r="ROS163" s="75"/>
      <c r="ROT163" s="75"/>
      <c r="ROU163" s="75"/>
      <c r="ROV163" s="75"/>
      <c r="ROW163" s="75"/>
      <c r="ROX163" s="75"/>
      <c r="ROY163" s="75"/>
      <c r="ROZ163" s="75"/>
      <c r="RPA163" s="75"/>
      <c r="RPB163" s="75"/>
      <c r="RPC163" s="75"/>
      <c r="RPD163" s="75"/>
      <c r="RPE163" s="75"/>
      <c r="RPF163" s="75"/>
      <c r="RPG163" s="75"/>
      <c r="RPH163" s="75"/>
      <c r="RPI163" s="75"/>
      <c r="RPJ163" s="75"/>
      <c r="RPK163" s="75"/>
      <c r="RPL163" s="75"/>
      <c r="RPM163" s="75"/>
      <c r="RPN163" s="75"/>
      <c r="RPO163" s="75"/>
      <c r="RPP163" s="75"/>
      <c r="RPQ163" s="75"/>
      <c r="RPR163" s="75"/>
      <c r="RPS163" s="75"/>
      <c r="RPT163" s="75"/>
      <c r="RPU163" s="75"/>
      <c r="RPV163" s="75"/>
      <c r="RPW163" s="75"/>
      <c r="RPX163" s="75"/>
      <c r="RPY163" s="75"/>
      <c r="RPZ163" s="75"/>
      <c r="RQA163" s="75"/>
      <c r="RQB163" s="75"/>
      <c r="RQC163" s="75"/>
      <c r="RQD163" s="75"/>
      <c r="RQE163" s="75"/>
      <c r="RQF163" s="75"/>
      <c r="RQG163" s="75"/>
      <c r="RQH163" s="75"/>
      <c r="RQI163" s="75"/>
      <c r="RQJ163" s="75"/>
      <c r="RQK163" s="75"/>
      <c r="RQL163" s="75"/>
      <c r="RQM163" s="75"/>
      <c r="RQN163" s="75"/>
      <c r="RQO163" s="75"/>
      <c r="RQP163" s="75"/>
      <c r="RQQ163" s="75"/>
      <c r="RQR163" s="75"/>
      <c r="RQS163" s="75"/>
      <c r="RQT163" s="75"/>
      <c r="RQU163" s="75"/>
      <c r="RQV163" s="75"/>
      <c r="RQW163" s="75"/>
      <c r="RQX163" s="75"/>
      <c r="RQY163" s="75"/>
      <c r="RQZ163" s="75"/>
      <c r="RRA163" s="75"/>
      <c r="RRB163" s="75"/>
      <c r="RRC163" s="75"/>
      <c r="RRD163" s="75"/>
      <c r="RRE163" s="75"/>
      <c r="RRF163" s="75"/>
      <c r="RRG163" s="75"/>
      <c r="RRH163" s="75"/>
      <c r="RRI163" s="75"/>
      <c r="RRJ163" s="75"/>
      <c r="RRK163" s="75"/>
      <c r="RRL163" s="75"/>
      <c r="RRM163" s="75"/>
      <c r="RRN163" s="75"/>
      <c r="RRO163" s="75"/>
      <c r="RRP163" s="75"/>
      <c r="RRQ163" s="75"/>
      <c r="RRR163" s="75"/>
      <c r="RRS163" s="75"/>
      <c r="RRT163" s="75"/>
      <c r="RRU163" s="75"/>
      <c r="RRV163" s="75"/>
      <c r="RRW163" s="75"/>
      <c r="RRX163" s="75"/>
      <c r="RRY163" s="75"/>
      <c r="RRZ163" s="75"/>
      <c r="RSA163" s="75"/>
      <c r="RSB163" s="75"/>
      <c r="RSC163" s="75"/>
      <c r="RSD163" s="75"/>
      <c r="RSE163" s="75"/>
      <c r="RSF163" s="75"/>
      <c r="RSG163" s="75"/>
      <c r="RSH163" s="75"/>
      <c r="RSI163" s="75"/>
      <c r="RSJ163" s="75"/>
      <c r="RSK163" s="75"/>
      <c r="RSL163" s="75"/>
      <c r="RSM163" s="75"/>
      <c r="RSN163" s="75"/>
      <c r="RSO163" s="75"/>
      <c r="RSP163" s="75"/>
      <c r="RSQ163" s="75"/>
      <c r="RSR163" s="75"/>
      <c r="RSS163" s="75"/>
      <c r="RST163" s="75"/>
      <c r="RSU163" s="75"/>
      <c r="RSV163" s="75"/>
      <c r="RSW163" s="75"/>
      <c r="RSX163" s="75"/>
      <c r="RSY163" s="75"/>
      <c r="RSZ163" s="75"/>
      <c r="RTA163" s="75"/>
      <c r="RTB163" s="75"/>
      <c r="RTC163" s="75"/>
      <c r="RTD163" s="75"/>
      <c r="RTE163" s="75"/>
      <c r="RTF163" s="75"/>
      <c r="RTG163" s="75"/>
      <c r="RTH163" s="75"/>
      <c r="RTI163" s="75"/>
      <c r="RTJ163" s="75"/>
      <c r="RTK163" s="75"/>
      <c r="RTL163" s="75"/>
      <c r="RTM163" s="75"/>
      <c r="RTN163" s="75"/>
      <c r="RTO163" s="75"/>
      <c r="RTP163" s="75"/>
      <c r="RTQ163" s="75"/>
      <c r="RTR163" s="75"/>
      <c r="RTS163" s="75"/>
      <c r="RTT163" s="75"/>
      <c r="RTU163" s="75"/>
      <c r="RTV163" s="75"/>
      <c r="RTW163" s="75"/>
      <c r="RTX163" s="75"/>
      <c r="RTY163" s="75"/>
      <c r="RTZ163" s="75"/>
      <c r="RUA163" s="75"/>
      <c r="RUB163" s="75"/>
      <c r="RUC163" s="75"/>
      <c r="RUD163" s="75"/>
      <c r="RUE163" s="75"/>
      <c r="RUF163" s="75"/>
      <c r="RUG163" s="75"/>
      <c r="RUH163" s="75"/>
      <c r="RUI163" s="75"/>
      <c r="RUJ163" s="75"/>
      <c r="RUK163" s="75"/>
      <c r="RUL163" s="75"/>
      <c r="RUM163" s="75"/>
      <c r="RUN163" s="75"/>
      <c r="RUO163" s="75"/>
      <c r="RUP163" s="75"/>
      <c r="RUQ163" s="75"/>
      <c r="RUR163" s="75"/>
      <c r="RUS163" s="75"/>
      <c r="RUT163" s="75"/>
      <c r="RUU163" s="75"/>
      <c r="RUV163" s="75"/>
      <c r="RUW163" s="75"/>
      <c r="RUX163" s="75"/>
      <c r="RUY163" s="75"/>
      <c r="RUZ163" s="75"/>
      <c r="RVA163" s="75"/>
      <c r="RVB163" s="75"/>
      <c r="RVC163" s="75"/>
      <c r="RVD163" s="75"/>
      <c r="RVE163" s="75"/>
      <c r="RVF163" s="75"/>
      <c r="RVG163" s="75"/>
      <c r="RVH163" s="75"/>
      <c r="RVI163" s="75"/>
      <c r="RVJ163" s="75"/>
      <c r="RVK163" s="75"/>
      <c r="RVL163" s="75"/>
      <c r="RVM163" s="75"/>
      <c r="RVN163" s="75"/>
      <c r="RVO163" s="75"/>
      <c r="RVP163" s="75"/>
      <c r="RVQ163" s="75"/>
      <c r="RVR163" s="75"/>
      <c r="RVS163" s="75"/>
      <c r="RVT163" s="75"/>
      <c r="RVU163" s="75"/>
      <c r="RVV163" s="75"/>
      <c r="RVW163" s="75"/>
      <c r="RVX163" s="75"/>
      <c r="RVY163" s="75"/>
      <c r="RVZ163" s="75"/>
      <c r="RWA163" s="75"/>
      <c r="RWB163" s="75"/>
      <c r="RWC163" s="75"/>
      <c r="RWD163" s="75"/>
      <c r="RWE163" s="75"/>
      <c r="RWF163" s="75"/>
      <c r="RWG163" s="75"/>
      <c r="RWH163" s="75"/>
      <c r="RWI163" s="75"/>
      <c r="RWJ163" s="75"/>
      <c r="RWK163" s="75"/>
      <c r="RWL163" s="75"/>
      <c r="RWM163" s="75"/>
      <c r="RWN163" s="75"/>
      <c r="RWO163" s="75"/>
      <c r="RWP163" s="75"/>
      <c r="RWQ163" s="75"/>
      <c r="RWR163" s="75"/>
      <c r="RWS163" s="75"/>
      <c r="RWT163" s="75"/>
      <c r="RWU163" s="75"/>
      <c r="RWV163" s="75"/>
      <c r="RWW163" s="75"/>
      <c r="RWX163" s="75"/>
      <c r="RWY163" s="75"/>
      <c r="RWZ163" s="75"/>
      <c r="RXA163" s="75"/>
      <c r="RXB163" s="75"/>
      <c r="RXC163" s="75"/>
      <c r="RXD163" s="75"/>
      <c r="RXE163" s="75"/>
      <c r="RXF163" s="75"/>
      <c r="RXG163" s="75"/>
      <c r="RXH163" s="75"/>
      <c r="RXI163" s="75"/>
      <c r="RXJ163" s="75"/>
      <c r="RXK163" s="75"/>
      <c r="RXL163" s="75"/>
      <c r="RXM163" s="75"/>
      <c r="RXN163" s="75"/>
      <c r="RXO163" s="75"/>
      <c r="RXP163" s="75"/>
      <c r="RXQ163" s="75"/>
      <c r="RXR163" s="75"/>
      <c r="RXS163" s="75"/>
      <c r="RXT163" s="75"/>
      <c r="RXU163" s="75"/>
      <c r="RXV163" s="75"/>
      <c r="RXW163" s="75"/>
      <c r="RXX163" s="75"/>
      <c r="RXY163" s="75"/>
      <c r="RXZ163" s="75"/>
      <c r="RYA163" s="75"/>
      <c r="RYB163" s="75"/>
      <c r="RYC163" s="75"/>
      <c r="RYD163" s="75"/>
      <c r="RYE163" s="75"/>
      <c r="RYF163" s="75"/>
      <c r="RYG163" s="75"/>
      <c r="RYH163" s="75"/>
      <c r="RYI163" s="75"/>
      <c r="RYJ163" s="75"/>
      <c r="RYK163" s="75"/>
      <c r="RYL163" s="75"/>
      <c r="RYM163" s="75"/>
      <c r="RYN163" s="75"/>
      <c r="RYO163" s="75"/>
      <c r="RYP163" s="75"/>
      <c r="RYQ163" s="75"/>
      <c r="RYR163" s="75"/>
      <c r="RYS163" s="75"/>
      <c r="RYT163" s="75"/>
      <c r="RYU163" s="75"/>
      <c r="RYV163" s="75"/>
      <c r="RYW163" s="75"/>
      <c r="RYX163" s="75"/>
      <c r="RYY163" s="75"/>
      <c r="RYZ163" s="75"/>
      <c r="RZA163" s="75"/>
      <c r="RZB163" s="75"/>
      <c r="RZC163" s="75"/>
      <c r="RZD163" s="75"/>
      <c r="RZE163" s="75"/>
      <c r="RZF163" s="75"/>
      <c r="RZG163" s="75"/>
      <c r="RZH163" s="75"/>
      <c r="RZI163" s="75"/>
      <c r="RZJ163" s="75"/>
      <c r="RZK163" s="75"/>
      <c r="RZL163" s="75"/>
      <c r="RZM163" s="75"/>
      <c r="RZN163" s="75"/>
      <c r="RZO163" s="75"/>
      <c r="RZP163" s="75"/>
      <c r="RZQ163" s="75"/>
      <c r="RZR163" s="75"/>
      <c r="RZS163" s="75"/>
      <c r="RZT163" s="75"/>
      <c r="RZU163" s="75"/>
      <c r="RZV163" s="75"/>
      <c r="RZW163" s="75"/>
      <c r="RZX163" s="75"/>
      <c r="RZY163" s="75"/>
      <c r="RZZ163" s="75"/>
      <c r="SAA163" s="75"/>
      <c r="SAB163" s="75"/>
      <c r="SAC163" s="75"/>
      <c r="SAD163" s="75"/>
      <c r="SAE163" s="75"/>
      <c r="SAF163" s="75"/>
      <c r="SAG163" s="75"/>
      <c r="SAH163" s="75"/>
      <c r="SAI163" s="75"/>
      <c r="SAJ163" s="75"/>
      <c r="SAK163" s="75"/>
      <c r="SAL163" s="75"/>
      <c r="SAM163" s="75"/>
      <c r="SAN163" s="75"/>
      <c r="SAO163" s="75"/>
      <c r="SAP163" s="75"/>
      <c r="SAQ163" s="75"/>
      <c r="SAR163" s="75"/>
      <c r="SAS163" s="75"/>
      <c r="SAT163" s="75"/>
      <c r="SAU163" s="75"/>
      <c r="SAV163" s="75"/>
      <c r="SAW163" s="75"/>
      <c r="SAX163" s="75"/>
      <c r="SAY163" s="75"/>
      <c r="SAZ163" s="75"/>
      <c r="SBA163" s="75"/>
      <c r="SBB163" s="75"/>
      <c r="SBC163" s="75"/>
      <c r="SBD163" s="75"/>
      <c r="SBE163" s="75"/>
      <c r="SBF163" s="75"/>
      <c r="SBG163" s="75"/>
      <c r="SBH163" s="75"/>
      <c r="SBI163" s="75"/>
      <c r="SBJ163" s="75"/>
      <c r="SBK163" s="75"/>
      <c r="SBL163" s="75"/>
      <c r="SBM163" s="75"/>
      <c r="SBN163" s="75"/>
      <c r="SBO163" s="75"/>
      <c r="SBP163" s="75"/>
      <c r="SBQ163" s="75"/>
      <c r="SBR163" s="75"/>
      <c r="SBS163" s="75"/>
      <c r="SBT163" s="75"/>
      <c r="SBU163" s="75"/>
      <c r="SBV163" s="75"/>
      <c r="SBW163" s="75"/>
      <c r="SBX163" s="75"/>
      <c r="SBY163" s="75"/>
      <c r="SBZ163" s="75"/>
      <c r="SCA163" s="75"/>
      <c r="SCB163" s="75"/>
      <c r="SCC163" s="75"/>
      <c r="SCD163" s="75"/>
      <c r="SCE163" s="75"/>
      <c r="SCF163" s="75"/>
      <c r="SCG163" s="75"/>
      <c r="SCH163" s="75"/>
      <c r="SCI163" s="75"/>
      <c r="SCJ163" s="75"/>
      <c r="SCK163" s="75"/>
      <c r="SCL163" s="75"/>
      <c r="SCM163" s="75"/>
      <c r="SCN163" s="75"/>
      <c r="SCO163" s="75"/>
      <c r="SCP163" s="75"/>
      <c r="SCQ163" s="75"/>
      <c r="SCR163" s="75"/>
      <c r="SCS163" s="75"/>
      <c r="SCT163" s="75"/>
      <c r="SCU163" s="75"/>
      <c r="SCV163" s="75"/>
      <c r="SCW163" s="75"/>
      <c r="SCX163" s="75"/>
      <c r="SCY163" s="75"/>
      <c r="SCZ163" s="75"/>
      <c r="SDA163" s="75"/>
      <c r="SDB163" s="75"/>
      <c r="SDC163" s="75"/>
      <c r="SDD163" s="75"/>
      <c r="SDE163" s="75"/>
      <c r="SDF163" s="75"/>
      <c r="SDG163" s="75"/>
      <c r="SDH163" s="75"/>
      <c r="SDI163" s="75"/>
      <c r="SDJ163" s="75"/>
      <c r="SDK163" s="75"/>
      <c r="SDL163" s="75"/>
      <c r="SDM163" s="75"/>
      <c r="SDN163" s="75"/>
      <c r="SDO163" s="75"/>
      <c r="SDP163" s="75"/>
      <c r="SDQ163" s="75"/>
      <c r="SDR163" s="75"/>
      <c r="SDS163" s="75"/>
      <c r="SDT163" s="75"/>
      <c r="SDU163" s="75"/>
      <c r="SDV163" s="75"/>
      <c r="SDW163" s="75"/>
      <c r="SDX163" s="75"/>
      <c r="SDY163" s="75"/>
      <c r="SDZ163" s="75"/>
      <c r="SEA163" s="75"/>
      <c r="SEB163" s="75"/>
      <c r="SEC163" s="75"/>
      <c r="SED163" s="75"/>
      <c r="SEE163" s="75"/>
      <c r="SEF163" s="75"/>
      <c r="SEG163" s="75"/>
      <c r="SEH163" s="75"/>
      <c r="SEI163" s="75"/>
      <c r="SEJ163" s="75"/>
      <c r="SEK163" s="75"/>
      <c r="SEL163" s="75"/>
      <c r="SEM163" s="75"/>
      <c r="SEN163" s="75"/>
      <c r="SEO163" s="75"/>
      <c r="SEP163" s="75"/>
      <c r="SEQ163" s="75"/>
      <c r="SER163" s="75"/>
      <c r="SES163" s="75"/>
      <c r="SET163" s="75"/>
      <c r="SEU163" s="75"/>
      <c r="SEV163" s="75"/>
      <c r="SEW163" s="75"/>
      <c r="SEX163" s="75"/>
      <c r="SEY163" s="75"/>
      <c r="SEZ163" s="75"/>
      <c r="SFA163" s="75"/>
      <c r="SFB163" s="75"/>
      <c r="SFC163" s="75"/>
      <c r="SFD163" s="75"/>
      <c r="SFE163" s="75"/>
      <c r="SFF163" s="75"/>
      <c r="SFG163" s="75"/>
      <c r="SFH163" s="75"/>
      <c r="SFI163" s="75"/>
      <c r="SFJ163" s="75"/>
      <c r="SFK163" s="75"/>
      <c r="SFL163" s="75"/>
      <c r="SFM163" s="75"/>
      <c r="SFN163" s="75"/>
      <c r="SFO163" s="75"/>
      <c r="SFP163" s="75"/>
      <c r="SFQ163" s="75"/>
      <c r="SFR163" s="75"/>
      <c r="SFS163" s="75"/>
      <c r="SFT163" s="75"/>
      <c r="SFU163" s="75"/>
      <c r="SFV163" s="75"/>
      <c r="SFW163" s="75"/>
      <c r="SFX163" s="75"/>
      <c r="SFY163" s="75"/>
      <c r="SFZ163" s="75"/>
      <c r="SGA163" s="75"/>
      <c r="SGB163" s="75"/>
      <c r="SGC163" s="75"/>
      <c r="SGD163" s="75"/>
      <c r="SGE163" s="75"/>
      <c r="SGF163" s="75"/>
      <c r="SGG163" s="75"/>
      <c r="SGH163" s="75"/>
      <c r="SGI163" s="75"/>
      <c r="SGJ163" s="75"/>
      <c r="SGK163" s="75"/>
      <c r="SGL163" s="75"/>
      <c r="SGM163" s="75"/>
      <c r="SGN163" s="75"/>
      <c r="SGO163" s="75"/>
      <c r="SGP163" s="75"/>
      <c r="SGQ163" s="75"/>
      <c r="SGR163" s="75"/>
      <c r="SGS163" s="75"/>
      <c r="SGT163" s="75"/>
      <c r="SGU163" s="75"/>
      <c r="SGV163" s="75"/>
      <c r="SGW163" s="75"/>
      <c r="SGX163" s="75"/>
      <c r="SGY163" s="75"/>
      <c r="SGZ163" s="75"/>
      <c r="SHA163" s="75"/>
      <c r="SHB163" s="75"/>
      <c r="SHC163" s="75"/>
      <c r="SHD163" s="75"/>
      <c r="SHE163" s="75"/>
      <c r="SHF163" s="75"/>
      <c r="SHG163" s="75"/>
      <c r="SHH163" s="75"/>
      <c r="SHI163" s="75"/>
      <c r="SHJ163" s="75"/>
      <c r="SHK163" s="75"/>
      <c r="SHL163" s="75"/>
      <c r="SHM163" s="75"/>
      <c r="SHN163" s="75"/>
      <c r="SHO163" s="75"/>
      <c r="SHP163" s="75"/>
      <c r="SHQ163" s="75"/>
      <c r="SHR163" s="75"/>
      <c r="SHS163" s="75"/>
      <c r="SHT163" s="75"/>
      <c r="SHU163" s="75"/>
      <c r="SHV163" s="75"/>
      <c r="SHW163" s="75"/>
      <c r="SHX163" s="75"/>
      <c r="SHY163" s="75"/>
      <c r="SHZ163" s="75"/>
      <c r="SIA163" s="75"/>
      <c r="SIB163" s="75"/>
      <c r="SIC163" s="75"/>
      <c r="SID163" s="75"/>
      <c r="SIE163" s="75"/>
      <c r="SIF163" s="75"/>
      <c r="SIG163" s="75"/>
      <c r="SIH163" s="75"/>
      <c r="SII163" s="75"/>
      <c r="SIJ163" s="75"/>
      <c r="SIK163" s="75"/>
      <c r="SIL163" s="75"/>
      <c r="SIM163" s="75"/>
      <c r="SIN163" s="75"/>
      <c r="SIO163" s="75"/>
      <c r="SIP163" s="75"/>
      <c r="SIQ163" s="75"/>
      <c r="SIR163" s="75"/>
      <c r="SIS163" s="75"/>
      <c r="SIT163" s="75"/>
      <c r="SIU163" s="75"/>
      <c r="SIV163" s="75"/>
      <c r="SIW163" s="75"/>
      <c r="SIX163" s="75"/>
      <c r="SIY163" s="75"/>
      <c r="SIZ163" s="75"/>
      <c r="SJA163" s="75"/>
      <c r="SJB163" s="75"/>
      <c r="SJC163" s="75"/>
      <c r="SJD163" s="75"/>
      <c r="SJE163" s="75"/>
      <c r="SJF163" s="75"/>
      <c r="SJG163" s="75"/>
      <c r="SJH163" s="75"/>
      <c r="SJI163" s="75"/>
      <c r="SJJ163" s="75"/>
      <c r="SJK163" s="75"/>
      <c r="SJL163" s="75"/>
      <c r="SJM163" s="75"/>
      <c r="SJN163" s="75"/>
      <c r="SJO163" s="75"/>
      <c r="SJP163" s="75"/>
      <c r="SJQ163" s="75"/>
      <c r="SJR163" s="75"/>
      <c r="SJS163" s="75"/>
      <c r="SJT163" s="75"/>
      <c r="SJU163" s="75"/>
      <c r="SJV163" s="75"/>
      <c r="SJW163" s="75"/>
      <c r="SJX163" s="75"/>
      <c r="SJY163" s="75"/>
      <c r="SJZ163" s="75"/>
      <c r="SKA163" s="75"/>
      <c r="SKB163" s="75"/>
      <c r="SKC163" s="75"/>
      <c r="SKD163" s="75"/>
      <c r="SKE163" s="75"/>
      <c r="SKF163" s="75"/>
      <c r="SKG163" s="75"/>
      <c r="SKH163" s="75"/>
      <c r="SKI163" s="75"/>
      <c r="SKJ163" s="75"/>
      <c r="SKK163" s="75"/>
      <c r="SKL163" s="75"/>
      <c r="SKM163" s="75"/>
      <c r="SKN163" s="75"/>
      <c r="SKO163" s="75"/>
      <c r="SKP163" s="75"/>
      <c r="SKQ163" s="75"/>
      <c r="SKR163" s="75"/>
      <c r="SKS163" s="75"/>
      <c r="SKT163" s="75"/>
      <c r="SKU163" s="75"/>
      <c r="SKV163" s="75"/>
      <c r="SKW163" s="75"/>
      <c r="SKX163" s="75"/>
      <c r="SKY163" s="75"/>
      <c r="SKZ163" s="75"/>
      <c r="SLA163" s="75"/>
      <c r="SLB163" s="75"/>
      <c r="SLC163" s="75"/>
      <c r="SLD163" s="75"/>
      <c r="SLE163" s="75"/>
      <c r="SLF163" s="75"/>
      <c r="SLG163" s="75"/>
      <c r="SLH163" s="75"/>
      <c r="SLI163" s="75"/>
      <c r="SLJ163" s="75"/>
      <c r="SLK163" s="75"/>
      <c r="SLL163" s="75"/>
      <c r="SLM163" s="75"/>
      <c r="SLN163" s="75"/>
      <c r="SLO163" s="75"/>
      <c r="SLP163" s="75"/>
      <c r="SLQ163" s="75"/>
      <c r="SLR163" s="75"/>
      <c r="SLS163" s="75"/>
      <c r="SLT163" s="75"/>
      <c r="SLU163" s="75"/>
      <c r="SLV163" s="75"/>
      <c r="SLW163" s="75"/>
      <c r="SLX163" s="75"/>
      <c r="SLY163" s="75"/>
      <c r="SLZ163" s="75"/>
      <c r="SMA163" s="75"/>
      <c r="SMB163" s="75"/>
      <c r="SMC163" s="75"/>
      <c r="SMD163" s="75"/>
      <c r="SME163" s="75"/>
      <c r="SMF163" s="75"/>
      <c r="SMG163" s="75"/>
      <c r="SMH163" s="75"/>
      <c r="SMI163" s="75"/>
      <c r="SMJ163" s="75"/>
      <c r="SMK163" s="75"/>
      <c r="SML163" s="75"/>
      <c r="SMM163" s="75"/>
      <c r="SMN163" s="75"/>
      <c r="SMO163" s="75"/>
      <c r="SMP163" s="75"/>
      <c r="SMQ163" s="75"/>
      <c r="SMR163" s="75"/>
      <c r="SMS163" s="75"/>
      <c r="SMT163" s="75"/>
      <c r="SMU163" s="75"/>
      <c r="SMV163" s="75"/>
      <c r="SMW163" s="75"/>
      <c r="SMX163" s="75"/>
      <c r="SMY163" s="75"/>
      <c r="SMZ163" s="75"/>
      <c r="SNA163" s="75"/>
      <c r="SNB163" s="75"/>
      <c r="SNC163" s="75"/>
      <c r="SND163" s="75"/>
      <c r="SNE163" s="75"/>
      <c r="SNF163" s="75"/>
      <c r="SNG163" s="75"/>
      <c r="SNH163" s="75"/>
      <c r="SNI163" s="75"/>
      <c r="SNJ163" s="75"/>
      <c r="SNK163" s="75"/>
      <c r="SNL163" s="75"/>
      <c r="SNM163" s="75"/>
      <c r="SNN163" s="75"/>
      <c r="SNO163" s="75"/>
      <c r="SNP163" s="75"/>
      <c r="SNQ163" s="75"/>
      <c r="SNR163" s="75"/>
      <c r="SNS163" s="75"/>
      <c r="SNT163" s="75"/>
      <c r="SNU163" s="75"/>
      <c r="SNV163" s="75"/>
      <c r="SNW163" s="75"/>
      <c r="SNX163" s="75"/>
      <c r="SNY163" s="75"/>
      <c r="SNZ163" s="75"/>
      <c r="SOA163" s="75"/>
      <c r="SOB163" s="75"/>
      <c r="SOC163" s="75"/>
      <c r="SOD163" s="75"/>
      <c r="SOE163" s="75"/>
      <c r="SOF163" s="75"/>
      <c r="SOG163" s="75"/>
      <c r="SOH163" s="75"/>
      <c r="SOI163" s="75"/>
      <c r="SOJ163" s="75"/>
      <c r="SOK163" s="75"/>
      <c r="SOL163" s="75"/>
      <c r="SOM163" s="75"/>
      <c r="SON163" s="75"/>
      <c r="SOO163" s="75"/>
      <c r="SOP163" s="75"/>
      <c r="SOQ163" s="75"/>
      <c r="SOR163" s="75"/>
      <c r="SOS163" s="75"/>
      <c r="SOT163" s="75"/>
      <c r="SOU163" s="75"/>
      <c r="SOV163" s="75"/>
      <c r="SOW163" s="75"/>
      <c r="SOX163" s="75"/>
      <c r="SOY163" s="75"/>
      <c r="SOZ163" s="75"/>
      <c r="SPA163" s="75"/>
      <c r="SPB163" s="75"/>
      <c r="SPC163" s="75"/>
      <c r="SPD163" s="75"/>
      <c r="SPE163" s="75"/>
      <c r="SPF163" s="75"/>
      <c r="SPG163" s="75"/>
      <c r="SPH163" s="75"/>
      <c r="SPI163" s="75"/>
      <c r="SPJ163" s="75"/>
      <c r="SPK163" s="75"/>
      <c r="SPL163" s="75"/>
      <c r="SPM163" s="75"/>
      <c r="SPN163" s="75"/>
      <c r="SPO163" s="75"/>
      <c r="SPP163" s="75"/>
      <c r="SPQ163" s="75"/>
      <c r="SPR163" s="75"/>
      <c r="SPS163" s="75"/>
      <c r="SPT163" s="75"/>
      <c r="SPU163" s="75"/>
      <c r="SPV163" s="75"/>
      <c r="SPW163" s="75"/>
      <c r="SPX163" s="75"/>
      <c r="SPY163" s="75"/>
      <c r="SPZ163" s="75"/>
      <c r="SQA163" s="75"/>
      <c r="SQB163" s="75"/>
      <c r="SQC163" s="75"/>
      <c r="SQD163" s="75"/>
      <c r="SQE163" s="75"/>
      <c r="SQF163" s="75"/>
      <c r="SQG163" s="75"/>
      <c r="SQH163" s="75"/>
      <c r="SQI163" s="75"/>
      <c r="SQJ163" s="75"/>
      <c r="SQK163" s="75"/>
      <c r="SQL163" s="75"/>
      <c r="SQM163" s="75"/>
      <c r="SQN163" s="75"/>
      <c r="SQO163" s="75"/>
      <c r="SQP163" s="75"/>
      <c r="SQQ163" s="75"/>
      <c r="SQR163" s="75"/>
      <c r="SQS163" s="75"/>
      <c r="SQT163" s="75"/>
      <c r="SQU163" s="75"/>
      <c r="SQV163" s="75"/>
      <c r="SQW163" s="75"/>
      <c r="SQX163" s="75"/>
      <c r="SQY163" s="75"/>
      <c r="SQZ163" s="75"/>
      <c r="SRA163" s="75"/>
      <c r="SRB163" s="75"/>
      <c r="SRC163" s="75"/>
      <c r="SRD163" s="75"/>
      <c r="SRE163" s="75"/>
      <c r="SRF163" s="75"/>
      <c r="SRG163" s="75"/>
      <c r="SRH163" s="75"/>
      <c r="SRI163" s="75"/>
      <c r="SRJ163" s="75"/>
      <c r="SRK163" s="75"/>
      <c r="SRL163" s="75"/>
      <c r="SRM163" s="75"/>
      <c r="SRN163" s="75"/>
      <c r="SRO163" s="75"/>
      <c r="SRP163" s="75"/>
      <c r="SRQ163" s="75"/>
      <c r="SRR163" s="75"/>
      <c r="SRS163" s="75"/>
      <c r="SRT163" s="75"/>
      <c r="SRU163" s="75"/>
      <c r="SRV163" s="75"/>
      <c r="SRW163" s="75"/>
      <c r="SRX163" s="75"/>
      <c r="SRY163" s="75"/>
      <c r="SRZ163" s="75"/>
      <c r="SSA163" s="75"/>
      <c r="SSB163" s="75"/>
      <c r="SSC163" s="75"/>
      <c r="SSD163" s="75"/>
      <c r="SSE163" s="75"/>
      <c r="SSF163" s="75"/>
      <c r="SSG163" s="75"/>
      <c r="SSH163" s="75"/>
      <c r="SSI163" s="75"/>
      <c r="SSJ163" s="75"/>
      <c r="SSK163" s="75"/>
      <c r="SSL163" s="75"/>
      <c r="SSM163" s="75"/>
      <c r="SSN163" s="75"/>
      <c r="SSO163" s="75"/>
      <c r="SSP163" s="75"/>
      <c r="SSQ163" s="75"/>
      <c r="SSR163" s="75"/>
      <c r="SSS163" s="75"/>
      <c r="SST163" s="75"/>
      <c r="SSU163" s="75"/>
      <c r="SSV163" s="75"/>
      <c r="SSW163" s="75"/>
      <c r="SSX163" s="75"/>
      <c r="SSY163" s="75"/>
      <c r="SSZ163" s="75"/>
      <c r="STA163" s="75"/>
      <c r="STB163" s="75"/>
      <c r="STC163" s="75"/>
      <c r="STD163" s="75"/>
      <c r="STE163" s="75"/>
      <c r="STF163" s="75"/>
      <c r="STG163" s="75"/>
      <c r="STH163" s="75"/>
      <c r="STI163" s="75"/>
      <c r="STJ163" s="75"/>
      <c r="STK163" s="75"/>
      <c r="STL163" s="75"/>
      <c r="STM163" s="75"/>
      <c r="STN163" s="75"/>
      <c r="STO163" s="75"/>
      <c r="STP163" s="75"/>
      <c r="STQ163" s="75"/>
      <c r="STR163" s="75"/>
      <c r="STS163" s="75"/>
      <c r="STT163" s="75"/>
      <c r="STU163" s="75"/>
      <c r="STV163" s="75"/>
      <c r="STW163" s="75"/>
      <c r="STX163" s="75"/>
      <c r="STY163" s="75"/>
      <c r="STZ163" s="75"/>
      <c r="SUA163" s="75"/>
      <c r="SUB163" s="75"/>
      <c r="SUC163" s="75"/>
      <c r="SUD163" s="75"/>
      <c r="SUE163" s="75"/>
      <c r="SUF163" s="75"/>
      <c r="SUG163" s="75"/>
      <c r="SUH163" s="75"/>
      <c r="SUI163" s="75"/>
      <c r="SUJ163" s="75"/>
      <c r="SUK163" s="75"/>
      <c r="SUL163" s="75"/>
      <c r="SUM163" s="75"/>
      <c r="SUN163" s="75"/>
      <c r="SUO163" s="75"/>
      <c r="SUP163" s="75"/>
      <c r="SUQ163" s="75"/>
      <c r="SUR163" s="75"/>
      <c r="SUS163" s="75"/>
      <c r="SUT163" s="75"/>
      <c r="SUU163" s="75"/>
      <c r="SUV163" s="75"/>
      <c r="SUW163" s="75"/>
      <c r="SUX163" s="75"/>
      <c r="SUY163" s="75"/>
      <c r="SUZ163" s="75"/>
      <c r="SVA163" s="75"/>
      <c r="SVB163" s="75"/>
      <c r="SVC163" s="75"/>
      <c r="SVD163" s="75"/>
      <c r="SVE163" s="75"/>
      <c r="SVF163" s="75"/>
      <c r="SVG163" s="75"/>
      <c r="SVH163" s="75"/>
      <c r="SVI163" s="75"/>
      <c r="SVJ163" s="75"/>
      <c r="SVK163" s="75"/>
      <c r="SVL163" s="75"/>
      <c r="SVM163" s="75"/>
      <c r="SVN163" s="75"/>
      <c r="SVO163" s="75"/>
      <c r="SVP163" s="75"/>
      <c r="SVQ163" s="75"/>
      <c r="SVR163" s="75"/>
      <c r="SVS163" s="75"/>
      <c r="SVT163" s="75"/>
      <c r="SVU163" s="75"/>
      <c r="SVV163" s="75"/>
      <c r="SVW163" s="75"/>
      <c r="SVX163" s="75"/>
      <c r="SVY163" s="75"/>
      <c r="SVZ163" s="75"/>
      <c r="SWA163" s="75"/>
      <c r="SWB163" s="75"/>
      <c r="SWC163" s="75"/>
      <c r="SWD163" s="75"/>
      <c r="SWE163" s="75"/>
      <c r="SWF163" s="75"/>
      <c r="SWG163" s="75"/>
      <c r="SWH163" s="75"/>
      <c r="SWI163" s="75"/>
      <c r="SWJ163" s="75"/>
      <c r="SWK163" s="75"/>
      <c r="SWL163" s="75"/>
      <c r="SWM163" s="75"/>
      <c r="SWN163" s="75"/>
      <c r="SWO163" s="75"/>
      <c r="SWP163" s="75"/>
      <c r="SWQ163" s="75"/>
      <c r="SWR163" s="75"/>
      <c r="SWS163" s="75"/>
      <c r="SWT163" s="75"/>
      <c r="SWU163" s="75"/>
      <c r="SWV163" s="75"/>
      <c r="SWW163" s="75"/>
      <c r="SWX163" s="75"/>
      <c r="SWY163" s="75"/>
      <c r="SWZ163" s="75"/>
      <c r="SXA163" s="75"/>
      <c r="SXB163" s="75"/>
      <c r="SXC163" s="75"/>
      <c r="SXD163" s="75"/>
      <c r="SXE163" s="75"/>
      <c r="SXF163" s="75"/>
      <c r="SXG163" s="75"/>
      <c r="SXH163" s="75"/>
      <c r="SXI163" s="75"/>
      <c r="SXJ163" s="75"/>
      <c r="SXK163" s="75"/>
      <c r="SXL163" s="75"/>
      <c r="SXM163" s="75"/>
      <c r="SXN163" s="75"/>
      <c r="SXO163" s="75"/>
      <c r="SXP163" s="75"/>
      <c r="SXQ163" s="75"/>
      <c r="SXR163" s="75"/>
      <c r="SXS163" s="75"/>
      <c r="SXT163" s="75"/>
      <c r="SXU163" s="75"/>
      <c r="SXV163" s="75"/>
      <c r="SXW163" s="75"/>
      <c r="SXX163" s="75"/>
      <c r="SXY163" s="75"/>
      <c r="SXZ163" s="75"/>
      <c r="SYA163" s="75"/>
      <c r="SYB163" s="75"/>
      <c r="SYC163" s="75"/>
      <c r="SYD163" s="75"/>
      <c r="SYE163" s="75"/>
      <c r="SYF163" s="75"/>
      <c r="SYG163" s="75"/>
      <c r="SYH163" s="75"/>
      <c r="SYI163" s="75"/>
      <c r="SYJ163" s="75"/>
      <c r="SYK163" s="75"/>
      <c r="SYL163" s="75"/>
      <c r="SYM163" s="75"/>
      <c r="SYN163" s="75"/>
      <c r="SYO163" s="75"/>
      <c r="SYP163" s="75"/>
      <c r="SYQ163" s="75"/>
      <c r="SYR163" s="75"/>
      <c r="SYS163" s="75"/>
      <c r="SYT163" s="75"/>
      <c r="SYU163" s="75"/>
      <c r="SYV163" s="75"/>
      <c r="SYW163" s="75"/>
      <c r="SYX163" s="75"/>
      <c r="SYY163" s="75"/>
      <c r="SYZ163" s="75"/>
      <c r="SZA163" s="75"/>
      <c r="SZB163" s="75"/>
      <c r="SZC163" s="75"/>
      <c r="SZD163" s="75"/>
      <c r="SZE163" s="75"/>
      <c r="SZF163" s="75"/>
      <c r="SZG163" s="75"/>
      <c r="SZH163" s="75"/>
      <c r="SZI163" s="75"/>
      <c r="SZJ163" s="75"/>
      <c r="SZK163" s="75"/>
      <c r="SZL163" s="75"/>
      <c r="SZM163" s="75"/>
      <c r="SZN163" s="75"/>
      <c r="SZO163" s="75"/>
      <c r="SZP163" s="75"/>
      <c r="SZQ163" s="75"/>
      <c r="SZR163" s="75"/>
      <c r="SZS163" s="75"/>
      <c r="SZT163" s="75"/>
      <c r="SZU163" s="75"/>
      <c r="SZV163" s="75"/>
      <c r="SZW163" s="75"/>
      <c r="SZX163" s="75"/>
      <c r="SZY163" s="75"/>
      <c r="SZZ163" s="75"/>
      <c r="TAA163" s="75"/>
      <c r="TAB163" s="75"/>
      <c r="TAC163" s="75"/>
      <c r="TAD163" s="75"/>
      <c r="TAE163" s="75"/>
      <c r="TAF163" s="75"/>
      <c r="TAG163" s="75"/>
      <c r="TAH163" s="75"/>
      <c r="TAI163" s="75"/>
      <c r="TAJ163" s="75"/>
      <c r="TAK163" s="75"/>
      <c r="TAL163" s="75"/>
      <c r="TAM163" s="75"/>
      <c r="TAN163" s="75"/>
      <c r="TAO163" s="75"/>
      <c r="TAP163" s="75"/>
      <c r="TAQ163" s="75"/>
      <c r="TAR163" s="75"/>
      <c r="TAS163" s="75"/>
      <c r="TAT163" s="75"/>
      <c r="TAU163" s="75"/>
      <c r="TAV163" s="75"/>
      <c r="TAW163" s="75"/>
      <c r="TAX163" s="75"/>
      <c r="TAY163" s="75"/>
      <c r="TAZ163" s="75"/>
      <c r="TBA163" s="75"/>
      <c r="TBB163" s="75"/>
      <c r="TBC163" s="75"/>
      <c r="TBD163" s="75"/>
      <c r="TBE163" s="75"/>
      <c r="TBF163" s="75"/>
      <c r="TBG163" s="75"/>
      <c r="TBH163" s="75"/>
      <c r="TBI163" s="75"/>
      <c r="TBJ163" s="75"/>
      <c r="TBK163" s="75"/>
      <c r="TBL163" s="75"/>
      <c r="TBM163" s="75"/>
      <c r="TBN163" s="75"/>
      <c r="TBO163" s="75"/>
      <c r="TBP163" s="75"/>
      <c r="TBQ163" s="75"/>
      <c r="TBR163" s="75"/>
      <c r="TBS163" s="75"/>
      <c r="TBT163" s="75"/>
      <c r="TBU163" s="75"/>
      <c r="TBV163" s="75"/>
      <c r="TBW163" s="75"/>
      <c r="TBX163" s="75"/>
      <c r="TBY163" s="75"/>
      <c r="TBZ163" s="75"/>
      <c r="TCA163" s="75"/>
      <c r="TCB163" s="75"/>
      <c r="TCC163" s="75"/>
      <c r="TCD163" s="75"/>
      <c r="TCE163" s="75"/>
      <c r="TCF163" s="75"/>
      <c r="TCG163" s="75"/>
      <c r="TCH163" s="75"/>
      <c r="TCI163" s="75"/>
      <c r="TCJ163" s="75"/>
      <c r="TCK163" s="75"/>
      <c r="TCL163" s="75"/>
      <c r="TCM163" s="75"/>
      <c r="TCN163" s="75"/>
      <c r="TCO163" s="75"/>
      <c r="TCP163" s="75"/>
      <c r="TCQ163" s="75"/>
      <c r="TCR163" s="75"/>
      <c r="TCS163" s="75"/>
      <c r="TCT163" s="75"/>
      <c r="TCU163" s="75"/>
      <c r="TCV163" s="75"/>
      <c r="TCW163" s="75"/>
      <c r="TCX163" s="75"/>
      <c r="TCY163" s="75"/>
      <c r="TCZ163" s="75"/>
      <c r="TDA163" s="75"/>
      <c r="TDB163" s="75"/>
      <c r="TDC163" s="75"/>
      <c r="TDD163" s="75"/>
      <c r="TDE163" s="75"/>
      <c r="TDF163" s="75"/>
      <c r="TDG163" s="75"/>
      <c r="TDH163" s="75"/>
      <c r="TDI163" s="75"/>
      <c r="TDJ163" s="75"/>
      <c r="TDK163" s="75"/>
      <c r="TDL163" s="75"/>
      <c r="TDM163" s="75"/>
      <c r="TDN163" s="75"/>
      <c r="TDO163" s="75"/>
      <c r="TDP163" s="75"/>
      <c r="TDQ163" s="75"/>
      <c r="TDR163" s="75"/>
      <c r="TDS163" s="75"/>
      <c r="TDT163" s="75"/>
      <c r="TDU163" s="75"/>
      <c r="TDV163" s="75"/>
      <c r="TDW163" s="75"/>
      <c r="TDX163" s="75"/>
      <c r="TDY163" s="75"/>
      <c r="TDZ163" s="75"/>
      <c r="TEA163" s="75"/>
      <c r="TEB163" s="75"/>
      <c r="TEC163" s="75"/>
      <c r="TED163" s="75"/>
      <c r="TEE163" s="75"/>
      <c r="TEF163" s="75"/>
      <c r="TEG163" s="75"/>
      <c r="TEH163" s="75"/>
      <c r="TEI163" s="75"/>
      <c r="TEJ163" s="75"/>
      <c r="TEK163" s="75"/>
      <c r="TEL163" s="75"/>
      <c r="TEM163" s="75"/>
      <c r="TEN163" s="75"/>
      <c r="TEO163" s="75"/>
      <c r="TEP163" s="75"/>
      <c r="TEQ163" s="75"/>
      <c r="TER163" s="75"/>
      <c r="TES163" s="75"/>
      <c r="TET163" s="75"/>
      <c r="TEU163" s="75"/>
      <c r="TEV163" s="75"/>
      <c r="TEW163" s="75"/>
      <c r="TEX163" s="75"/>
      <c r="TEY163" s="75"/>
      <c r="TEZ163" s="75"/>
      <c r="TFA163" s="75"/>
      <c r="TFB163" s="75"/>
      <c r="TFC163" s="75"/>
      <c r="TFD163" s="75"/>
      <c r="TFE163" s="75"/>
      <c r="TFF163" s="75"/>
      <c r="TFG163" s="75"/>
      <c r="TFH163" s="75"/>
      <c r="TFI163" s="75"/>
      <c r="TFJ163" s="75"/>
      <c r="TFK163" s="75"/>
      <c r="TFL163" s="75"/>
      <c r="TFM163" s="75"/>
      <c r="TFN163" s="75"/>
      <c r="TFO163" s="75"/>
      <c r="TFP163" s="75"/>
      <c r="TFQ163" s="75"/>
      <c r="TFR163" s="75"/>
      <c r="TFS163" s="75"/>
      <c r="TFT163" s="75"/>
      <c r="TFU163" s="75"/>
      <c r="TFV163" s="75"/>
      <c r="TFW163" s="75"/>
      <c r="TFX163" s="75"/>
      <c r="TFY163" s="75"/>
      <c r="TFZ163" s="75"/>
      <c r="TGA163" s="75"/>
      <c r="TGB163" s="75"/>
      <c r="TGC163" s="75"/>
      <c r="TGD163" s="75"/>
      <c r="TGE163" s="75"/>
      <c r="TGF163" s="75"/>
      <c r="TGG163" s="75"/>
      <c r="TGH163" s="75"/>
      <c r="TGI163" s="75"/>
      <c r="TGJ163" s="75"/>
      <c r="TGK163" s="75"/>
      <c r="TGL163" s="75"/>
      <c r="TGM163" s="75"/>
      <c r="TGN163" s="75"/>
      <c r="TGO163" s="75"/>
      <c r="TGP163" s="75"/>
      <c r="TGQ163" s="75"/>
      <c r="TGR163" s="75"/>
      <c r="TGS163" s="75"/>
      <c r="TGT163" s="75"/>
      <c r="TGU163" s="75"/>
      <c r="TGV163" s="75"/>
      <c r="TGW163" s="75"/>
      <c r="TGX163" s="75"/>
      <c r="TGY163" s="75"/>
      <c r="TGZ163" s="75"/>
      <c r="THA163" s="75"/>
      <c r="THB163" s="75"/>
      <c r="THC163" s="75"/>
      <c r="THD163" s="75"/>
      <c r="THE163" s="75"/>
      <c r="THF163" s="75"/>
      <c r="THG163" s="75"/>
      <c r="THH163" s="75"/>
      <c r="THI163" s="75"/>
      <c r="THJ163" s="75"/>
      <c r="THK163" s="75"/>
      <c r="THL163" s="75"/>
      <c r="THM163" s="75"/>
      <c r="THN163" s="75"/>
      <c r="THO163" s="75"/>
      <c r="THP163" s="75"/>
      <c r="THQ163" s="75"/>
      <c r="THR163" s="75"/>
      <c r="THS163" s="75"/>
      <c r="THT163" s="75"/>
      <c r="THU163" s="75"/>
      <c r="THV163" s="75"/>
      <c r="THW163" s="75"/>
      <c r="THX163" s="75"/>
      <c r="THY163" s="75"/>
      <c r="THZ163" s="75"/>
      <c r="TIA163" s="75"/>
      <c r="TIB163" s="75"/>
      <c r="TIC163" s="75"/>
      <c r="TID163" s="75"/>
      <c r="TIE163" s="75"/>
      <c r="TIF163" s="75"/>
      <c r="TIG163" s="75"/>
      <c r="TIH163" s="75"/>
      <c r="TII163" s="75"/>
      <c r="TIJ163" s="75"/>
      <c r="TIK163" s="75"/>
      <c r="TIL163" s="75"/>
      <c r="TIM163" s="75"/>
      <c r="TIN163" s="75"/>
      <c r="TIO163" s="75"/>
      <c r="TIP163" s="75"/>
      <c r="TIQ163" s="75"/>
      <c r="TIR163" s="75"/>
      <c r="TIS163" s="75"/>
      <c r="TIT163" s="75"/>
      <c r="TIU163" s="75"/>
      <c r="TIV163" s="75"/>
      <c r="TIW163" s="75"/>
      <c r="TIX163" s="75"/>
      <c r="TIY163" s="75"/>
      <c r="TIZ163" s="75"/>
      <c r="TJA163" s="75"/>
      <c r="TJB163" s="75"/>
      <c r="TJC163" s="75"/>
      <c r="TJD163" s="75"/>
      <c r="TJE163" s="75"/>
      <c r="TJF163" s="75"/>
      <c r="TJG163" s="75"/>
      <c r="TJH163" s="75"/>
      <c r="TJI163" s="75"/>
      <c r="TJJ163" s="75"/>
      <c r="TJK163" s="75"/>
      <c r="TJL163" s="75"/>
      <c r="TJM163" s="75"/>
      <c r="TJN163" s="75"/>
      <c r="TJO163" s="75"/>
      <c r="TJP163" s="75"/>
      <c r="TJQ163" s="75"/>
      <c r="TJR163" s="75"/>
      <c r="TJS163" s="75"/>
      <c r="TJT163" s="75"/>
      <c r="TJU163" s="75"/>
      <c r="TJV163" s="75"/>
      <c r="TJW163" s="75"/>
      <c r="TJX163" s="75"/>
      <c r="TJY163" s="75"/>
      <c r="TJZ163" s="75"/>
      <c r="TKA163" s="75"/>
      <c r="TKB163" s="75"/>
      <c r="TKC163" s="75"/>
      <c r="TKD163" s="75"/>
      <c r="TKE163" s="75"/>
      <c r="TKF163" s="75"/>
      <c r="TKG163" s="75"/>
      <c r="TKH163" s="75"/>
      <c r="TKI163" s="75"/>
      <c r="TKJ163" s="75"/>
      <c r="TKK163" s="75"/>
      <c r="TKL163" s="75"/>
      <c r="TKM163" s="75"/>
      <c r="TKN163" s="75"/>
      <c r="TKO163" s="75"/>
      <c r="TKP163" s="75"/>
      <c r="TKQ163" s="75"/>
      <c r="TKR163" s="75"/>
      <c r="TKS163" s="75"/>
      <c r="TKT163" s="75"/>
      <c r="TKU163" s="75"/>
      <c r="TKV163" s="75"/>
      <c r="TKW163" s="75"/>
      <c r="TKX163" s="75"/>
      <c r="TKY163" s="75"/>
      <c r="TKZ163" s="75"/>
      <c r="TLA163" s="75"/>
      <c r="TLB163" s="75"/>
      <c r="TLC163" s="75"/>
      <c r="TLD163" s="75"/>
      <c r="TLE163" s="75"/>
      <c r="TLF163" s="75"/>
      <c r="TLG163" s="75"/>
      <c r="TLH163" s="75"/>
      <c r="TLI163" s="75"/>
      <c r="TLJ163" s="75"/>
      <c r="TLK163" s="75"/>
      <c r="TLL163" s="75"/>
      <c r="TLM163" s="75"/>
      <c r="TLN163" s="75"/>
      <c r="TLO163" s="75"/>
      <c r="TLP163" s="75"/>
      <c r="TLQ163" s="75"/>
      <c r="TLR163" s="75"/>
      <c r="TLS163" s="75"/>
      <c r="TLT163" s="75"/>
      <c r="TLU163" s="75"/>
      <c r="TLV163" s="75"/>
      <c r="TLW163" s="75"/>
      <c r="TLX163" s="75"/>
      <c r="TLY163" s="75"/>
      <c r="TLZ163" s="75"/>
      <c r="TMA163" s="75"/>
      <c r="TMB163" s="75"/>
      <c r="TMC163" s="75"/>
      <c r="TMD163" s="75"/>
      <c r="TME163" s="75"/>
      <c r="TMF163" s="75"/>
      <c r="TMG163" s="75"/>
      <c r="TMH163" s="75"/>
      <c r="TMI163" s="75"/>
      <c r="TMJ163" s="75"/>
      <c r="TMK163" s="75"/>
      <c r="TML163" s="75"/>
      <c r="TMM163" s="75"/>
      <c r="TMN163" s="75"/>
      <c r="TMO163" s="75"/>
      <c r="TMP163" s="75"/>
      <c r="TMQ163" s="75"/>
      <c r="TMR163" s="75"/>
      <c r="TMS163" s="75"/>
      <c r="TMT163" s="75"/>
      <c r="TMU163" s="75"/>
      <c r="TMV163" s="75"/>
      <c r="TMW163" s="75"/>
      <c r="TMX163" s="75"/>
      <c r="TMY163" s="75"/>
      <c r="TMZ163" s="75"/>
      <c r="TNA163" s="75"/>
      <c r="TNB163" s="75"/>
      <c r="TNC163" s="75"/>
      <c r="TND163" s="75"/>
      <c r="TNE163" s="75"/>
      <c r="TNF163" s="75"/>
      <c r="TNG163" s="75"/>
      <c r="TNH163" s="75"/>
      <c r="TNI163" s="75"/>
      <c r="TNJ163" s="75"/>
      <c r="TNK163" s="75"/>
      <c r="TNL163" s="75"/>
      <c r="TNM163" s="75"/>
      <c r="TNN163" s="75"/>
      <c r="TNO163" s="75"/>
      <c r="TNP163" s="75"/>
      <c r="TNQ163" s="75"/>
      <c r="TNR163" s="75"/>
      <c r="TNS163" s="75"/>
      <c r="TNT163" s="75"/>
      <c r="TNU163" s="75"/>
      <c r="TNV163" s="75"/>
      <c r="TNW163" s="75"/>
      <c r="TNX163" s="75"/>
      <c r="TNY163" s="75"/>
      <c r="TNZ163" s="75"/>
      <c r="TOA163" s="75"/>
      <c r="TOB163" s="75"/>
      <c r="TOC163" s="75"/>
      <c r="TOD163" s="75"/>
      <c r="TOE163" s="75"/>
      <c r="TOF163" s="75"/>
      <c r="TOG163" s="75"/>
      <c r="TOH163" s="75"/>
      <c r="TOI163" s="75"/>
      <c r="TOJ163" s="75"/>
      <c r="TOK163" s="75"/>
      <c r="TOL163" s="75"/>
      <c r="TOM163" s="75"/>
      <c r="TON163" s="75"/>
      <c r="TOO163" s="75"/>
      <c r="TOP163" s="75"/>
      <c r="TOQ163" s="75"/>
      <c r="TOR163" s="75"/>
      <c r="TOS163" s="75"/>
      <c r="TOT163" s="75"/>
      <c r="TOU163" s="75"/>
      <c r="TOV163" s="75"/>
      <c r="TOW163" s="75"/>
      <c r="TOX163" s="75"/>
      <c r="TOY163" s="75"/>
      <c r="TOZ163" s="75"/>
      <c r="TPA163" s="75"/>
      <c r="TPB163" s="75"/>
      <c r="TPC163" s="75"/>
      <c r="TPD163" s="75"/>
      <c r="TPE163" s="75"/>
      <c r="TPF163" s="75"/>
      <c r="TPG163" s="75"/>
      <c r="TPH163" s="75"/>
      <c r="TPI163" s="75"/>
      <c r="TPJ163" s="75"/>
      <c r="TPK163" s="75"/>
      <c r="TPL163" s="75"/>
      <c r="TPM163" s="75"/>
      <c r="TPN163" s="75"/>
      <c r="TPO163" s="75"/>
      <c r="TPP163" s="75"/>
      <c r="TPQ163" s="75"/>
      <c r="TPR163" s="75"/>
      <c r="TPS163" s="75"/>
      <c r="TPT163" s="75"/>
      <c r="TPU163" s="75"/>
      <c r="TPV163" s="75"/>
      <c r="TPW163" s="75"/>
      <c r="TPX163" s="75"/>
      <c r="TPY163" s="75"/>
      <c r="TPZ163" s="75"/>
      <c r="TQA163" s="75"/>
      <c r="TQB163" s="75"/>
      <c r="TQC163" s="75"/>
      <c r="TQD163" s="75"/>
      <c r="TQE163" s="75"/>
      <c r="TQF163" s="75"/>
      <c r="TQG163" s="75"/>
      <c r="TQH163" s="75"/>
      <c r="TQI163" s="75"/>
      <c r="TQJ163" s="75"/>
      <c r="TQK163" s="75"/>
      <c r="TQL163" s="75"/>
      <c r="TQM163" s="75"/>
      <c r="TQN163" s="75"/>
      <c r="TQO163" s="75"/>
      <c r="TQP163" s="75"/>
      <c r="TQQ163" s="75"/>
      <c r="TQR163" s="75"/>
      <c r="TQS163" s="75"/>
      <c r="TQT163" s="75"/>
      <c r="TQU163" s="75"/>
      <c r="TQV163" s="75"/>
      <c r="TQW163" s="75"/>
      <c r="TQX163" s="75"/>
      <c r="TQY163" s="75"/>
      <c r="TQZ163" s="75"/>
      <c r="TRA163" s="75"/>
      <c r="TRB163" s="75"/>
      <c r="TRC163" s="75"/>
      <c r="TRD163" s="75"/>
      <c r="TRE163" s="75"/>
      <c r="TRF163" s="75"/>
      <c r="TRG163" s="75"/>
      <c r="TRH163" s="75"/>
      <c r="TRI163" s="75"/>
      <c r="TRJ163" s="75"/>
      <c r="TRK163" s="75"/>
      <c r="TRL163" s="75"/>
      <c r="TRM163" s="75"/>
      <c r="TRN163" s="75"/>
      <c r="TRO163" s="75"/>
      <c r="TRP163" s="75"/>
      <c r="TRQ163" s="75"/>
      <c r="TRR163" s="75"/>
      <c r="TRS163" s="75"/>
      <c r="TRT163" s="75"/>
      <c r="TRU163" s="75"/>
      <c r="TRV163" s="75"/>
      <c r="TRW163" s="75"/>
      <c r="TRX163" s="75"/>
      <c r="TRY163" s="75"/>
      <c r="TRZ163" s="75"/>
      <c r="TSA163" s="75"/>
      <c r="TSB163" s="75"/>
      <c r="TSC163" s="75"/>
      <c r="TSD163" s="75"/>
      <c r="TSE163" s="75"/>
      <c r="TSF163" s="75"/>
      <c r="TSG163" s="75"/>
      <c r="TSH163" s="75"/>
      <c r="TSI163" s="75"/>
      <c r="TSJ163" s="75"/>
      <c r="TSK163" s="75"/>
      <c r="TSL163" s="75"/>
      <c r="TSM163" s="75"/>
      <c r="TSN163" s="75"/>
      <c r="TSO163" s="75"/>
      <c r="TSP163" s="75"/>
      <c r="TSQ163" s="75"/>
      <c r="TSR163" s="75"/>
      <c r="TSS163" s="75"/>
      <c r="TST163" s="75"/>
      <c r="TSU163" s="75"/>
      <c r="TSV163" s="75"/>
      <c r="TSW163" s="75"/>
      <c r="TSX163" s="75"/>
      <c r="TSY163" s="75"/>
      <c r="TSZ163" s="75"/>
      <c r="TTA163" s="75"/>
      <c r="TTB163" s="75"/>
      <c r="TTC163" s="75"/>
      <c r="TTD163" s="75"/>
      <c r="TTE163" s="75"/>
      <c r="TTF163" s="75"/>
      <c r="TTG163" s="75"/>
      <c r="TTH163" s="75"/>
      <c r="TTI163" s="75"/>
      <c r="TTJ163" s="75"/>
      <c r="TTK163" s="75"/>
      <c r="TTL163" s="75"/>
      <c r="TTM163" s="75"/>
      <c r="TTN163" s="75"/>
      <c r="TTO163" s="75"/>
      <c r="TTP163" s="75"/>
      <c r="TTQ163" s="75"/>
      <c r="TTR163" s="75"/>
      <c r="TTS163" s="75"/>
      <c r="TTT163" s="75"/>
      <c r="TTU163" s="75"/>
      <c r="TTV163" s="75"/>
      <c r="TTW163" s="75"/>
      <c r="TTX163" s="75"/>
      <c r="TTY163" s="75"/>
      <c r="TTZ163" s="75"/>
      <c r="TUA163" s="75"/>
      <c r="TUB163" s="75"/>
      <c r="TUC163" s="75"/>
      <c r="TUD163" s="75"/>
      <c r="TUE163" s="75"/>
      <c r="TUF163" s="75"/>
      <c r="TUG163" s="75"/>
      <c r="TUH163" s="75"/>
      <c r="TUI163" s="75"/>
      <c r="TUJ163" s="75"/>
      <c r="TUK163" s="75"/>
      <c r="TUL163" s="75"/>
      <c r="TUM163" s="75"/>
      <c r="TUN163" s="75"/>
      <c r="TUO163" s="75"/>
      <c r="TUP163" s="75"/>
      <c r="TUQ163" s="75"/>
      <c r="TUR163" s="75"/>
      <c r="TUS163" s="75"/>
      <c r="TUT163" s="75"/>
      <c r="TUU163" s="75"/>
      <c r="TUV163" s="75"/>
      <c r="TUW163" s="75"/>
      <c r="TUX163" s="75"/>
      <c r="TUY163" s="75"/>
      <c r="TUZ163" s="75"/>
      <c r="TVA163" s="75"/>
      <c r="TVB163" s="75"/>
      <c r="TVC163" s="75"/>
      <c r="TVD163" s="75"/>
      <c r="TVE163" s="75"/>
      <c r="TVF163" s="75"/>
      <c r="TVG163" s="75"/>
      <c r="TVH163" s="75"/>
      <c r="TVI163" s="75"/>
      <c r="TVJ163" s="75"/>
      <c r="TVK163" s="75"/>
      <c r="TVL163" s="75"/>
      <c r="TVM163" s="75"/>
      <c r="TVN163" s="75"/>
      <c r="TVO163" s="75"/>
      <c r="TVP163" s="75"/>
      <c r="TVQ163" s="75"/>
      <c r="TVR163" s="75"/>
      <c r="TVS163" s="75"/>
      <c r="TVT163" s="75"/>
      <c r="TVU163" s="75"/>
      <c r="TVV163" s="75"/>
      <c r="TVW163" s="75"/>
      <c r="TVX163" s="75"/>
      <c r="TVY163" s="75"/>
      <c r="TVZ163" s="75"/>
      <c r="TWA163" s="75"/>
      <c r="TWB163" s="75"/>
      <c r="TWC163" s="75"/>
      <c r="TWD163" s="75"/>
      <c r="TWE163" s="75"/>
      <c r="TWF163" s="75"/>
      <c r="TWG163" s="75"/>
      <c r="TWH163" s="75"/>
      <c r="TWI163" s="75"/>
      <c r="TWJ163" s="75"/>
      <c r="TWK163" s="75"/>
      <c r="TWL163" s="75"/>
      <c r="TWM163" s="75"/>
      <c r="TWN163" s="75"/>
      <c r="TWO163" s="75"/>
      <c r="TWP163" s="75"/>
      <c r="TWQ163" s="75"/>
      <c r="TWR163" s="75"/>
      <c r="TWS163" s="75"/>
      <c r="TWT163" s="75"/>
      <c r="TWU163" s="75"/>
      <c r="TWV163" s="75"/>
      <c r="TWW163" s="75"/>
      <c r="TWX163" s="75"/>
      <c r="TWY163" s="75"/>
      <c r="TWZ163" s="75"/>
      <c r="TXA163" s="75"/>
      <c r="TXB163" s="75"/>
      <c r="TXC163" s="75"/>
      <c r="TXD163" s="75"/>
      <c r="TXE163" s="75"/>
      <c r="TXF163" s="75"/>
      <c r="TXG163" s="75"/>
      <c r="TXH163" s="75"/>
      <c r="TXI163" s="75"/>
      <c r="TXJ163" s="75"/>
      <c r="TXK163" s="75"/>
      <c r="TXL163" s="75"/>
      <c r="TXM163" s="75"/>
      <c r="TXN163" s="75"/>
      <c r="TXO163" s="75"/>
      <c r="TXP163" s="75"/>
      <c r="TXQ163" s="75"/>
      <c r="TXR163" s="75"/>
      <c r="TXS163" s="75"/>
      <c r="TXT163" s="75"/>
      <c r="TXU163" s="75"/>
      <c r="TXV163" s="75"/>
      <c r="TXW163" s="75"/>
      <c r="TXX163" s="75"/>
      <c r="TXY163" s="75"/>
      <c r="TXZ163" s="75"/>
      <c r="TYA163" s="75"/>
      <c r="TYB163" s="75"/>
      <c r="TYC163" s="75"/>
      <c r="TYD163" s="75"/>
      <c r="TYE163" s="75"/>
      <c r="TYF163" s="75"/>
      <c r="TYG163" s="75"/>
      <c r="TYH163" s="75"/>
      <c r="TYI163" s="75"/>
      <c r="TYJ163" s="75"/>
      <c r="TYK163" s="75"/>
      <c r="TYL163" s="75"/>
      <c r="TYM163" s="75"/>
      <c r="TYN163" s="75"/>
      <c r="TYO163" s="75"/>
      <c r="TYP163" s="75"/>
      <c r="TYQ163" s="75"/>
      <c r="TYR163" s="75"/>
      <c r="TYS163" s="75"/>
      <c r="TYT163" s="75"/>
      <c r="TYU163" s="75"/>
      <c r="TYV163" s="75"/>
      <c r="TYW163" s="75"/>
      <c r="TYX163" s="75"/>
      <c r="TYY163" s="75"/>
      <c r="TYZ163" s="75"/>
      <c r="TZA163" s="75"/>
      <c r="TZB163" s="75"/>
      <c r="TZC163" s="75"/>
      <c r="TZD163" s="75"/>
      <c r="TZE163" s="75"/>
      <c r="TZF163" s="75"/>
      <c r="TZG163" s="75"/>
      <c r="TZH163" s="75"/>
      <c r="TZI163" s="75"/>
      <c r="TZJ163" s="75"/>
      <c r="TZK163" s="75"/>
      <c r="TZL163" s="75"/>
      <c r="TZM163" s="75"/>
      <c r="TZN163" s="75"/>
      <c r="TZO163" s="75"/>
      <c r="TZP163" s="75"/>
      <c r="TZQ163" s="75"/>
      <c r="TZR163" s="75"/>
      <c r="TZS163" s="75"/>
      <c r="TZT163" s="75"/>
      <c r="TZU163" s="75"/>
      <c r="TZV163" s="75"/>
      <c r="TZW163" s="75"/>
      <c r="TZX163" s="75"/>
      <c r="TZY163" s="75"/>
      <c r="TZZ163" s="75"/>
      <c r="UAA163" s="75"/>
      <c r="UAB163" s="75"/>
      <c r="UAC163" s="75"/>
      <c r="UAD163" s="75"/>
      <c r="UAE163" s="75"/>
      <c r="UAF163" s="75"/>
      <c r="UAG163" s="75"/>
      <c r="UAH163" s="75"/>
      <c r="UAI163" s="75"/>
      <c r="UAJ163" s="75"/>
      <c r="UAK163" s="75"/>
      <c r="UAL163" s="75"/>
      <c r="UAM163" s="75"/>
      <c r="UAN163" s="75"/>
      <c r="UAO163" s="75"/>
      <c r="UAP163" s="75"/>
      <c r="UAQ163" s="75"/>
      <c r="UAR163" s="75"/>
      <c r="UAS163" s="75"/>
      <c r="UAT163" s="75"/>
      <c r="UAU163" s="75"/>
      <c r="UAV163" s="75"/>
      <c r="UAW163" s="75"/>
      <c r="UAX163" s="75"/>
      <c r="UAY163" s="75"/>
      <c r="UAZ163" s="75"/>
      <c r="UBA163" s="75"/>
      <c r="UBB163" s="75"/>
      <c r="UBC163" s="75"/>
      <c r="UBD163" s="75"/>
      <c r="UBE163" s="75"/>
      <c r="UBF163" s="75"/>
      <c r="UBG163" s="75"/>
      <c r="UBH163" s="75"/>
      <c r="UBI163" s="75"/>
      <c r="UBJ163" s="75"/>
      <c r="UBK163" s="75"/>
      <c r="UBL163" s="75"/>
      <c r="UBM163" s="75"/>
      <c r="UBN163" s="75"/>
      <c r="UBO163" s="75"/>
      <c r="UBP163" s="75"/>
      <c r="UBQ163" s="75"/>
      <c r="UBR163" s="75"/>
      <c r="UBS163" s="75"/>
      <c r="UBT163" s="75"/>
      <c r="UBU163" s="75"/>
      <c r="UBV163" s="75"/>
      <c r="UBW163" s="75"/>
      <c r="UBX163" s="75"/>
      <c r="UBY163" s="75"/>
      <c r="UBZ163" s="75"/>
      <c r="UCA163" s="75"/>
      <c r="UCB163" s="75"/>
      <c r="UCC163" s="75"/>
      <c r="UCD163" s="75"/>
      <c r="UCE163" s="75"/>
      <c r="UCF163" s="75"/>
      <c r="UCG163" s="75"/>
      <c r="UCH163" s="75"/>
      <c r="UCI163" s="75"/>
      <c r="UCJ163" s="75"/>
      <c r="UCK163" s="75"/>
      <c r="UCL163" s="75"/>
      <c r="UCM163" s="75"/>
      <c r="UCN163" s="75"/>
      <c r="UCO163" s="75"/>
      <c r="UCP163" s="75"/>
      <c r="UCQ163" s="75"/>
      <c r="UCR163" s="75"/>
      <c r="UCS163" s="75"/>
      <c r="UCT163" s="75"/>
      <c r="UCU163" s="75"/>
      <c r="UCV163" s="75"/>
      <c r="UCW163" s="75"/>
      <c r="UCX163" s="75"/>
      <c r="UCY163" s="75"/>
      <c r="UCZ163" s="75"/>
      <c r="UDA163" s="75"/>
      <c r="UDB163" s="75"/>
      <c r="UDC163" s="75"/>
      <c r="UDD163" s="75"/>
      <c r="UDE163" s="75"/>
      <c r="UDF163" s="75"/>
      <c r="UDG163" s="75"/>
      <c r="UDH163" s="75"/>
      <c r="UDI163" s="75"/>
      <c r="UDJ163" s="75"/>
      <c r="UDK163" s="75"/>
      <c r="UDL163" s="75"/>
      <c r="UDM163" s="75"/>
      <c r="UDN163" s="75"/>
      <c r="UDO163" s="75"/>
      <c r="UDP163" s="75"/>
      <c r="UDQ163" s="75"/>
      <c r="UDR163" s="75"/>
      <c r="UDS163" s="75"/>
      <c r="UDT163" s="75"/>
      <c r="UDU163" s="75"/>
      <c r="UDV163" s="75"/>
      <c r="UDW163" s="75"/>
      <c r="UDX163" s="75"/>
      <c r="UDY163" s="75"/>
      <c r="UDZ163" s="75"/>
      <c r="UEA163" s="75"/>
      <c r="UEB163" s="75"/>
      <c r="UEC163" s="75"/>
      <c r="UED163" s="75"/>
      <c r="UEE163" s="75"/>
      <c r="UEF163" s="75"/>
      <c r="UEG163" s="75"/>
      <c r="UEH163" s="75"/>
      <c r="UEI163" s="75"/>
      <c r="UEJ163" s="75"/>
      <c r="UEK163" s="75"/>
      <c r="UEL163" s="75"/>
      <c r="UEM163" s="75"/>
      <c r="UEN163" s="75"/>
      <c r="UEO163" s="75"/>
      <c r="UEP163" s="75"/>
      <c r="UEQ163" s="75"/>
      <c r="UER163" s="75"/>
      <c r="UES163" s="75"/>
      <c r="UET163" s="75"/>
      <c r="UEU163" s="75"/>
      <c r="UEV163" s="75"/>
      <c r="UEW163" s="75"/>
      <c r="UEX163" s="75"/>
      <c r="UEY163" s="75"/>
      <c r="UEZ163" s="75"/>
      <c r="UFA163" s="75"/>
      <c r="UFB163" s="75"/>
      <c r="UFC163" s="75"/>
      <c r="UFD163" s="75"/>
      <c r="UFE163" s="75"/>
      <c r="UFF163" s="75"/>
      <c r="UFG163" s="75"/>
      <c r="UFH163" s="75"/>
      <c r="UFI163" s="75"/>
      <c r="UFJ163" s="75"/>
      <c r="UFK163" s="75"/>
      <c r="UFL163" s="75"/>
      <c r="UFM163" s="75"/>
      <c r="UFN163" s="75"/>
      <c r="UFO163" s="75"/>
      <c r="UFP163" s="75"/>
      <c r="UFQ163" s="75"/>
      <c r="UFR163" s="75"/>
      <c r="UFS163" s="75"/>
      <c r="UFT163" s="75"/>
      <c r="UFU163" s="75"/>
      <c r="UFV163" s="75"/>
      <c r="UFW163" s="75"/>
      <c r="UFX163" s="75"/>
      <c r="UFY163" s="75"/>
      <c r="UFZ163" s="75"/>
      <c r="UGA163" s="75"/>
      <c r="UGB163" s="75"/>
      <c r="UGC163" s="75"/>
      <c r="UGD163" s="75"/>
      <c r="UGE163" s="75"/>
      <c r="UGF163" s="75"/>
      <c r="UGG163" s="75"/>
      <c r="UGH163" s="75"/>
      <c r="UGI163" s="75"/>
      <c r="UGJ163" s="75"/>
      <c r="UGK163" s="75"/>
      <c r="UGL163" s="75"/>
      <c r="UGM163" s="75"/>
      <c r="UGN163" s="75"/>
      <c r="UGO163" s="75"/>
      <c r="UGP163" s="75"/>
      <c r="UGQ163" s="75"/>
      <c r="UGR163" s="75"/>
      <c r="UGS163" s="75"/>
      <c r="UGT163" s="75"/>
      <c r="UGU163" s="75"/>
      <c r="UGV163" s="75"/>
      <c r="UGW163" s="75"/>
      <c r="UGX163" s="75"/>
      <c r="UGY163" s="75"/>
      <c r="UGZ163" s="75"/>
      <c r="UHA163" s="75"/>
      <c r="UHB163" s="75"/>
      <c r="UHC163" s="75"/>
      <c r="UHD163" s="75"/>
      <c r="UHE163" s="75"/>
      <c r="UHF163" s="75"/>
      <c r="UHG163" s="75"/>
      <c r="UHH163" s="75"/>
      <c r="UHI163" s="75"/>
      <c r="UHJ163" s="75"/>
      <c r="UHK163" s="75"/>
      <c r="UHL163" s="75"/>
      <c r="UHM163" s="75"/>
      <c r="UHN163" s="75"/>
      <c r="UHO163" s="75"/>
      <c r="UHP163" s="75"/>
      <c r="UHQ163" s="75"/>
      <c r="UHR163" s="75"/>
      <c r="UHS163" s="75"/>
      <c r="UHT163" s="75"/>
      <c r="UHU163" s="75"/>
      <c r="UHV163" s="75"/>
      <c r="UHW163" s="75"/>
      <c r="UHX163" s="75"/>
      <c r="UHY163" s="75"/>
      <c r="UHZ163" s="75"/>
      <c r="UIA163" s="75"/>
      <c r="UIB163" s="75"/>
      <c r="UIC163" s="75"/>
      <c r="UID163" s="75"/>
      <c r="UIE163" s="75"/>
      <c r="UIF163" s="75"/>
      <c r="UIG163" s="75"/>
      <c r="UIH163" s="75"/>
      <c r="UII163" s="75"/>
      <c r="UIJ163" s="75"/>
      <c r="UIK163" s="75"/>
      <c r="UIL163" s="75"/>
      <c r="UIM163" s="75"/>
      <c r="UIN163" s="75"/>
      <c r="UIO163" s="75"/>
      <c r="UIP163" s="75"/>
      <c r="UIQ163" s="75"/>
      <c r="UIR163" s="75"/>
      <c r="UIS163" s="75"/>
      <c r="UIT163" s="75"/>
      <c r="UIU163" s="75"/>
      <c r="UIV163" s="75"/>
      <c r="UIW163" s="75"/>
      <c r="UIX163" s="75"/>
      <c r="UIY163" s="75"/>
      <c r="UIZ163" s="75"/>
      <c r="UJA163" s="75"/>
      <c r="UJB163" s="75"/>
      <c r="UJC163" s="75"/>
      <c r="UJD163" s="75"/>
      <c r="UJE163" s="75"/>
      <c r="UJF163" s="75"/>
      <c r="UJG163" s="75"/>
      <c r="UJH163" s="75"/>
      <c r="UJI163" s="75"/>
      <c r="UJJ163" s="75"/>
      <c r="UJK163" s="75"/>
      <c r="UJL163" s="75"/>
      <c r="UJM163" s="75"/>
      <c r="UJN163" s="75"/>
      <c r="UJO163" s="75"/>
      <c r="UJP163" s="75"/>
      <c r="UJQ163" s="75"/>
      <c r="UJR163" s="75"/>
      <c r="UJS163" s="75"/>
      <c r="UJT163" s="75"/>
      <c r="UJU163" s="75"/>
      <c r="UJV163" s="75"/>
      <c r="UJW163" s="75"/>
      <c r="UJX163" s="75"/>
      <c r="UJY163" s="75"/>
      <c r="UJZ163" s="75"/>
      <c r="UKA163" s="75"/>
      <c r="UKB163" s="75"/>
      <c r="UKC163" s="75"/>
      <c r="UKD163" s="75"/>
      <c r="UKE163" s="75"/>
      <c r="UKF163" s="75"/>
      <c r="UKG163" s="75"/>
      <c r="UKH163" s="75"/>
      <c r="UKI163" s="75"/>
      <c r="UKJ163" s="75"/>
      <c r="UKK163" s="75"/>
      <c r="UKL163" s="75"/>
      <c r="UKM163" s="75"/>
      <c r="UKN163" s="75"/>
      <c r="UKO163" s="75"/>
      <c r="UKP163" s="75"/>
      <c r="UKQ163" s="75"/>
      <c r="UKR163" s="75"/>
      <c r="UKS163" s="75"/>
      <c r="UKT163" s="75"/>
      <c r="UKU163" s="75"/>
      <c r="UKV163" s="75"/>
      <c r="UKW163" s="75"/>
      <c r="UKX163" s="75"/>
      <c r="UKY163" s="75"/>
      <c r="UKZ163" s="75"/>
      <c r="ULA163" s="75"/>
      <c r="ULB163" s="75"/>
      <c r="ULC163" s="75"/>
      <c r="ULD163" s="75"/>
      <c r="ULE163" s="75"/>
      <c r="ULF163" s="75"/>
      <c r="ULG163" s="75"/>
      <c r="ULH163" s="75"/>
      <c r="ULI163" s="75"/>
      <c r="ULJ163" s="75"/>
      <c r="ULK163" s="75"/>
      <c r="ULL163" s="75"/>
      <c r="ULM163" s="75"/>
      <c r="ULN163" s="75"/>
      <c r="ULO163" s="75"/>
      <c r="ULP163" s="75"/>
      <c r="ULQ163" s="75"/>
      <c r="ULR163" s="75"/>
      <c r="ULS163" s="75"/>
      <c r="ULT163" s="75"/>
      <c r="ULU163" s="75"/>
      <c r="ULV163" s="75"/>
      <c r="ULW163" s="75"/>
      <c r="ULX163" s="75"/>
      <c r="ULY163" s="75"/>
      <c r="ULZ163" s="75"/>
      <c r="UMA163" s="75"/>
      <c r="UMB163" s="75"/>
      <c r="UMC163" s="75"/>
      <c r="UMD163" s="75"/>
      <c r="UME163" s="75"/>
      <c r="UMF163" s="75"/>
      <c r="UMG163" s="75"/>
      <c r="UMH163" s="75"/>
      <c r="UMI163" s="75"/>
      <c r="UMJ163" s="75"/>
      <c r="UMK163" s="75"/>
      <c r="UML163" s="75"/>
      <c r="UMM163" s="75"/>
      <c r="UMN163" s="75"/>
      <c r="UMO163" s="75"/>
      <c r="UMP163" s="75"/>
      <c r="UMQ163" s="75"/>
      <c r="UMR163" s="75"/>
      <c r="UMS163" s="75"/>
      <c r="UMT163" s="75"/>
      <c r="UMU163" s="75"/>
      <c r="UMV163" s="75"/>
      <c r="UMW163" s="75"/>
      <c r="UMX163" s="75"/>
      <c r="UMY163" s="75"/>
      <c r="UMZ163" s="75"/>
      <c r="UNA163" s="75"/>
      <c r="UNB163" s="75"/>
      <c r="UNC163" s="75"/>
      <c r="UND163" s="75"/>
      <c r="UNE163" s="75"/>
      <c r="UNF163" s="75"/>
      <c r="UNG163" s="75"/>
      <c r="UNH163" s="75"/>
      <c r="UNI163" s="75"/>
      <c r="UNJ163" s="75"/>
      <c r="UNK163" s="75"/>
      <c r="UNL163" s="75"/>
      <c r="UNM163" s="75"/>
      <c r="UNN163" s="75"/>
      <c r="UNO163" s="75"/>
      <c r="UNP163" s="75"/>
      <c r="UNQ163" s="75"/>
      <c r="UNR163" s="75"/>
      <c r="UNS163" s="75"/>
      <c r="UNT163" s="75"/>
      <c r="UNU163" s="75"/>
      <c r="UNV163" s="75"/>
      <c r="UNW163" s="75"/>
      <c r="UNX163" s="75"/>
      <c r="UNY163" s="75"/>
      <c r="UNZ163" s="75"/>
      <c r="UOA163" s="75"/>
      <c r="UOB163" s="75"/>
      <c r="UOC163" s="75"/>
      <c r="UOD163" s="75"/>
      <c r="UOE163" s="75"/>
      <c r="UOF163" s="75"/>
      <c r="UOG163" s="75"/>
      <c r="UOH163" s="75"/>
      <c r="UOI163" s="75"/>
      <c r="UOJ163" s="75"/>
      <c r="UOK163" s="75"/>
      <c r="UOL163" s="75"/>
      <c r="UOM163" s="75"/>
      <c r="UON163" s="75"/>
      <c r="UOO163" s="75"/>
      <c r="UOP163" s="75"/>
      <c r="UOQ163" s="75"/>
      <c r="UOR163" s="75"/>
      <c r="UOS163" s="75"/>
      <c r="UOT163" s="75"/>
      <c r="UOU163" s="75"/>
      <c r="UOV163" s="75"/>
      <c r="UOW163" s="75"/>
      <c r="UOX163" s="75"/>
      <c r="UOY163" s="75"/>
      <c r="UOZ163" s="75"/>
      <c r="UPA163" s="75"/>
      <c r="UPB163" s="75"/>
      <c r="UPC163" s="75"/>
      <c r="UPD163" s="75"/>
      <c r="UPE163" s="75"/>
      <c r="UPF163" s="75"/>
      <c r="UPG163" s="75"/>
      <c r="UPH163" s="75"/>
      <c r="UPI163" s="75"/>
      <c r="UPJ163" s="75"/>
      <c r="UPK163" s="75"/>
      <c r="UPL163" s="75"/>
      <c r="UPM163" s="75"/>
      <c r="UPN163" s="75"/>
      <c r="UPO163" s="75"/>
      <c r="UPP163" s="75"/>
      <c r="UPQ163" s="75"/>
      <c r="UPR163" s="75"/>
      <c r="UPS163" s="75"/>
      <c r="UPT163" s="75"/>
      <c r="UPU163" s="75"/>
      <c r="UPV163" s="75"/>
      <c r="UPW163" s="75"/>
      <c r="UPX163" s="75"/>
      <c r="UPY163" s="75"/>
      <c r="UPZ163" s="75"/>
      <c r="UQA163" s="75"/>
      <c r="UQB163" s="75"/>
      <c r="UQC163" s="75"/>
      <c r="UQD163" s="75"/>
      <c r="UQE163" s="75"/>
      <c r="UQF163" s="75"/>
      <c r="UQG163" s="75"/>
      <c r="UQH163" s="75"/>
      <c r="UQI163" s="75"/>
      <c r="UQJ163" s="75"/>
      <c r="UQK163" s="75"/>
      <c r="UQL163" s="75"/>
      <c r="UQM163" s="75"/>
      <c r="UQN163" s="75"/>
      <c r="UQO163" s="75"/>
      <c r="UQP163" s="75"/>
      <c r="UQQ163" s="75"/>
      <c r="UQR163" s="75"/>
      <c r="UQS163" s="75"/>
      <c r="UQT163" s="75"/>
      <c r="UQU163" s="75"/>
      <c r="UQV163" s="75"/>
      <c r="UQW163" s="75"/>
      <c r="UQX163" s="75"/>
      <c r="UQY163" s="75"/>
      <c r="UQZ163" s="75"/>
      <c r="URA163" s="75"/>
      <c r="URB163" s="75"/>
      <c r="URC163" s="75"/>
      <c r="URD163" s="75"/>
      <c r="URE163" s="75"/>
      <c r="URF163" s="75"/>
      <c r="URG163" s="75"/>
      <c r="URH163" s="75"/>
      <c r="URI163" s="75"/>
      <c r="URJ163" s="75"/>
      <c r="URK163" s="75"/>
      <c r="URL163" s="75"/>
      <c r="URM163" s="75"/>
      <c r="URN163" s="75"/>
      <c r="URO163" s="75"/>
      <c r="URP163" s="75"/>
      <c r="URQ163" s="75"/>
      <c r="URR163" s="75"/>
      <c r="URS163" s="75"/>
      <c r="URT163" s="75"/>
      <c r="URU163" s="75"/>
      <c r="URV163" s="75"/>
      <c r="URW163" s="75"/>
      <c r="URX163" s="75"/>
      <c r="URY163" s="75"/>
      <c r="URZ163" s="75"/>
      <c r="USA163" s="75"/>
      <c r="USB163" s="75"/>
      <c r="USC163" s="75"/>
      <c r="USD163" s="75"/>
      <c r="USE163" s="75"/>
      <c r="USF163" s="75"/>
      <c r="USG163" s="75"/>
      <c r="USH163" s="75"/>
      <c r="USI163" s="75"/>
      <c r="USJ163" s="75"/>
      <c r="USK163" s="75"/>
      <c r="USL163" s="75"/>
      <c r="USM163" s="75"/>
      <c r="USN163" s="75"/>
      <c r="USO163" s="75"/>
      <c r="USP163" s="75"/>
      <c r="USQ163" s="75"/>
      <c r="USR163" s="75"/>
      <c r="USS163" s="75"/>
      <c r="UST163" s="75"/>
      <c r="USU163" s="75"/>
      <c r="USV163" s="75"/>
      <c r="USW163" s="75"/>
      <c r="USX163" s="75"/>
      <c r="USY163" s="75"/>
      <c r="USZ163" s="75"/>
      <c r="UTA163" s="75"/>
      <c r="UTB163" s="75"/>
      <c r="UTC163" s="75"/>
      <c r="UTD163" s="75"/>
      <c r="UTE163" s="75"/>
      <c r="UTF163" s="75"/>
      <c r="UTG163" s="75"/>
      <c r="UTH163" s="75"/>
      <c r="UTI163" s="75"/>
      <c r="UTJ163" s="75"/>
      <c r="UTK163" s="75"/>
      <c r="UTL163" s="75"/>
      <c r="UTM163" s="75"/>
      <c r="UTN163" s="75"/>
      <c r="UTO163" s="75"/>
      <c r="UTP163" s="75"/>
      <c r="UTQ163" s="75"/>
      <c r="UTR163" s="75"/>
      <c r="UTS163" s="75"/>
      <c r="UTT163" s="75"/>
      <c r="UTU163" s="75"/>
      <c r="UTV163" s="75"/>
      <c r="UTW163" s="75"/>
      <c r="UTX163" s="75"/>
      <c r="UTY163" s="75"/>
      <c r="UTZ163" s="75"/>
      <c r="UUA163" s="75"/>
      <c r="UUB163" s="75"/>
      <c r="UUC163" s="75"/>
      <c r="UUD163" s="75"/>
      <c r="UUE163" s="75"/>
      <c r="UUF163" s="75"/>
      <c r="UUG163" s="75"/>
      <c r="UUH163" s="75"/>
      <c r="UUI163" s="75"/>
      <c r="UUJ163" s="75"/>
      <c r="UUK163" s="75"/>
      <c r="UUL163" s="75"/>
      <c r="UUM163" s="75"/>
      <c r="UUN163" s="75"/>
      <c r="UUO163" s="75"/>
      <c r="UUP163" s="75"/>
      <c r="UUQ163" s="75"/>
      <c r="UUR163" s="75"/>
      <c r="UUS163" s="75"/>
      <c r="UUT163" s="75"/>
      <c r="UUU163" s="75"/>
      <c r="UUV163" s="75"/>
      <c r="UUW163" s="75"/>
      <c r="UUX163" s="75"/>
      <c r="UUY163" s="75"/>
      <c r="UUZ163" s="75"/>
      <c r="UVA163" s="75"/>
      <c r="UVB163" s="75"/>
      <c r="UVC163" s="75"/>
      <c r="UVD163" s="75"/>
      <c r="UVE163" s="75"/>
      <c r="UVF163" s="75"/>
      <c r="UVG163" s="75"/>
      <c r="UVH163" s="75"/>
      <c r="UVI163" s="75"/>
      <c r="UVJ163" s="75"/>
      <c r="UVK163" s="75"/>
      <c r="UVL163" s="75"/>
      <c r="UVM163" s="75"/>
      <c r="UVN163" s="75"/>
      <c r="UVO163" s="75"/>
      <c r="UVP163" s="75"/>
      <c r="UVQ163" s="75"/>
      <c r="UVR163" s="75"/>
      <c r="UVS163" s="75"/>
      <c r="UVT163" s="75"/>
      <c r="UVU163" s="75"/>
      <c r="UVV163" s="75"/>
      <c r="UVW163" s="75"/>
      <c r="UVX163" s="75"/>
      <c r="UVY163" s="75"/>
      <c r="UVZ163" s="75"/>
      <c r="UWA163" s="75"/>
      <c r="UWB163" s="75"/>
      <c r="UWC163" s="75"/>
      <c r="UWD163" s="75"/>
      <c r="UWE163" s="75"/>
      <c r="UWF163" s="75"/>
      <c r="UWG163" s="75"/>
      <c r="UWH163" s="75"/>
      <c r="UWI163" s="75"/>
      <c r="UWJ163" s="75"/>
      <c r="UWK163" s="75"/>
      <c r="UWL163" s="75"/>
      <c r="UWM163" s="75"/>
      <c r="UWN163" s="75"/>
      <c r="UWO163" s="75"/>
      <c r="UWP163" s="75"/>
      <c r="UWQ163" s="75"/>
      <c r="UWR163" s="75"/>
      <c r="UWS163" s="75"/>
      <c r="UWT163" s="75"/>
      <c r="UWU163" s="75"/>
      <c r="UWV163" s="75"/>
      <c r="UWW163" s="75"/>
      <c r="UWX163" s="75"/>
      <c r="UWY163" s="75"/>
      <c r="UWZ163" s="75"/>
      <c r="UXA163" s="75"/>
      <c r="UXB163" s="75"/>
      <c r="UXC163" s="75"/>
      <c r="UXD163" s="75"/>
      <c r="UXE163" s="75"/>
      <c r="UXF163" s="75"/>
      <c r="UXG163" s="75"/>
      <c r="UXH163" s="75"/>
      <c r="UXI163" s="75"/>
      <c r="UXJ163" s="75"/>
      <c r="UXK163" s="75"/>
      <c r="UXL163" s="75"/>
      <c r="UXM163" s="75"/>
      <c r="UXN163" s="75"/>
      <c r="UXO163" s="75"/>
      <c r="UXP163" s="75"/>
      <c r="UXQ163" s="75"/>
      <c r="UXR163" s="75"/>
      <c r="UXS163" s="75"/>
      <c r="UXT163" s="75"/>
      <c r="UXU163" s="75"/>
      <c r="UXV163" s="75"/>
      <c r="UXW163" s="75"/>
      <c r="UXX163" s="75"/>
      <c r="UXY163" s="75"/>
      <c r="UXZ163" s="75"/>
      <c r="UYA163" s="75"/>
      <c r="UYB163" s="75"/>
      <c r="UYC163" s="75"/>
      <c r="UYD163" s="75"/>
      <c r="UYE163" s="75"/>
      <c r="UYF163" s="75"/>
      <c r="UYG163" s="75"/>
      <c r="UYH163" s="75"/>
      <c r="UYI163" s="75"/>
      <c r="UYJ163" s="75"/>
      <c r="UYK163" s="75"/>
      <c r="UYL163" s="75"/>
      <c r="UYM163" s="75"/>
      <c r="UYN163" s="75"/>
      <c r="UYO163" s="75"/>
      <c r="UYP163" s="75"/>
      <c r="UYQ163" s="75"/>
      <c r="UYR163" s="75"/>
      <c r="UYS163" s="75"/>
      <c r="UYT163" s="75"/>
      <c r="UYU163" s="75"/>
      <c r="UYV163" s="75"/>
      <c r="UYW163" s="75"/>
      <c r="UYX163" s="75"/>
      <c r="UYY163" s="75"/>
      <c r="UYZ163" s="75"/>
      <c r="UZA163" s="75"/>
      <c r="UZB163" s="75"/>
      <c r="UZC163" s="75"/>
      <c r="UZD163" s="75"/>
      <c r="UZE163" s="75"/>
      <c r="UZF163" s="75"/>
      <c r="UZG163" s="75"/>
      <c r="UZH163" s="75"/>
      <c r="UZI163" s="75"/>
      <c r="UZJ163" s="75"/>
      <c r="UZK163" s="75"/>
      <c r="UZL163" s="75"/>
      <c r="UZM163" s="75"/>
      <c r="UZN163" s="75"/>
      <c r="UZO163" s="75"/>
      <c r="UZP163" s="75"/>
      <c r="UZQ163" s="75"/>
      <c r="UZR163" s="75"/>
      <c r="UZS163" s="75"/>
      <c r="UZT163" s="75"/>
      <c r="UZU163" s="75"/>
      <c r="UZV163" s="75"/>
      <c r="UZW163" s="75"/>
      <c r="UZX163" s="75"/>
      <c r="UZY163" s="75"/>
      <c r="UZZ163" s="75"/>
      <c r="VAA163" s="75"/>
      <c r="VAB163" s="75"/>
      <c r="VAC163" s="75"/>
      <c r="VAD163" s="75"/>
      <c r="VAE163" s="75"/>
      <c r="VAF163" s="75"/>
      <c r="VAG163" s="75"/>
      <c r="VAH163" s="75"/>
      <c r="VAI163" s="75"/>
      <c r="VAJ163" s="75"/>
      <c r="VAK163" s="75"/>
      <c r="VAL163" s="75"/>
      <c r="VAM163" s="75"/>
      <c r="VAN163" s="75"/>
      <c r="VAO163" s="75"/>
      <c r="VAP163" s="75"/>
      <c r="VAQ163" s="75"/>
      <c r="VAR163" s="75"/>
      <c r="VAS163" s="75"/>
      <c r="VAT163" s="75"/>
      <c r="VAU163" s="75"/>
      <c r="VAV163" s="75"/>
      <c r="VAW163" s="75"/>
      <c r="VAX163" s="75"/>
      <c r="VAY163" s="75"/>
      <c r="VAZ163" s="75"/>
      <c r="VBA163" s="75"/>
      <c r="VBB163" s="75"/>
      <c r="VBC163" s="75"/>
      <c r="VBD163" s="75"/>
      <c r="VBE163" s="75"/>
      <c r="VBF163" s="75"/>
      <c r="VBG163" s="75"/>
      <c r="VBH163" s="75"/>
      <c r="VBI163" s="75"/>
      <c r="VBJ163" s="75"/>
      <c r="VBK163" s="75"/>
      <c r="VBL163" s="75"/>
      <c r="VBM163" s="75"/>
      <c r="VBN163" s="75"/>
      <c r="VBO163" s="75"/>
      <c r="VBP163" s="75"/>
      <c r="VBQ163" s="75"/>
      <c r="VBR163" s="75"/>
      <c r="VBS163" s="75"/>
      <c r="VBT163" s="75"/>
      <c r="VBU163" s="75"/>
      <c r="VBV163" s="75"/>
      <c r="VBW163" s="75"/>
      <c r="VBX163" s="75"/>
      <c r="VBY163" s="75"/>
      <c r="VBZ163" s="75"/>
      <c r="VCA163" s="75"/>
      <c r="VCB163" s="75"/>
      <c r="VCC163" s="75"/>
      <c r="VCD163" s="75"/>
      <c r="VCE163" s="75"/>
      <c r="VCF163" s="75"/>
      <c r="VCG163" s="75"/>
      <c r="VCH163" s="75"/>
      <c r="VCI163" s="75"/>
      <c r="VCJ163" s="75"/>
      <c r="VCK163" s="75"/>
      <c r="VCL163" s="75"/>
      <c r="VCM163" s="75"/>
      <c r="VCN163" s="75"/>
      <c r="VCO163" s="75"/>
      <c r="VCP163" s="75"/>
      <c r="VCQ163" s="75"/>
      <c r="VCR163" s="75"/>
      <c r="VCS163" s="75"/>
      <c r="VCT163" s="75"/>
      <c r="VCU163" s="75"/>
      <c r="VCV163" s="75"/>
      <c r="VCW163" s="75"/>
      <c r="VCX163" s="75"/>
      <c r="VCY163" s="75"/>
      <c r="VCZ163" s="75"/>
      <c r="VDA163" s="75"/>
      <c r="VDB163" s="75"/>
      <c r="VDC163" s="75"/>
      <c r="VDD163" s="75"/>
      <c r="VDE163" s="75"/>
      <c r="VDF163" s="75"/>
      <c r="VDG163" s="75"/>
      <c r="VDH163" s="75"/>
      <c r="VDI163" s="75"/>
      <c r="VDJ163" s="75"/>
      <c r="VDK163" s="75"/>
      <c r="VDL163" s="75"/>
      <c r="VDM163" s="75"/>
      <c r="VDN163" s="75"/>
      <c r="VDO163" s="75"/>
      <c r="VDP163" s="75"/>
      <c r="VDQ163" s="75"/>
      <c r="VDR163" s="75"/>
      <c r="VDS163" s="75"/>
      <c r="VDT163" s="75"/>
      <c r="VDU163" s="75"/>
      <c r="VDV163" s="75"/>
      <c r="VDW163" s="75"/>
      <c r="VDX163" s="75"/>
      <c r="VDY163" s="75"/>
      <c r="VDZ163" s="75"/>
      <c r="VEA163" s="75"/>
      <c r="VEB163" s="75"/>
      <c r="VEC163" s="75"/>
      <c r="VED163" s="75"/>
      <c r="VEE163" s="75"/>
      <c r="VEF163" s="75"/>
      <c r="VEG163" s="75"/>
      <c r="VEH163" s="75"/>
      <c r="VEI163" s="75"/>
      <c r="VEJ163" s="75"/>
      <c r="VEK163" s="75"/>
      <c r="VEL163" s="75"/>
      <c r="VEM163" s="75"/>
      <c r="VEN163" s="75"/>
      <c r="VEO163" s="75"/>
      <c r="VEP163" s="75"/>
      <c r="VEQ163" s="75"/>
      <c r="VER163" s="75"/>
      <c r="VES163" s="75"/>
      <c r="VET163" s="75"/>
      <c r="VEU163" s="75"/>
      <c r="VEV163" s="75"/>
      <c r="VEW163" s="75"/>
      <c r="VEX163" s="75"/>
      <c r="VEY163" s="75"/>
      <c r="VEZ163" s="75"/>
      <c r="VFA163" s="75"/>
      <c r="VFB163" s="75"/>
      <c r="VFC163" s="75"/>
      <c r="VFD163" s="75"/>
      <c r="VFE163" s="75"/>
      <c r="VFF163" s="75"/>
      <c r="VFG163" s="75"/>
      <c r="VFH163" s="75"/>
      <c r="VFI163" s="75"/>
      <c r="VFJ163" s="75"/>
      <c r="VFK163" s="75"/>
      <c r="VFL163" s="75"/>
      <c r="VFM163" s="75"/>
      <c r="VFN163" s="75"/>
      <c r="VFO163" s="75"/>
      <c r="VFP163" s="75"/>
      <c r="VFQ163" s="75"/>
      <c r="VFR163" s="75"/>
      <c r="VFS163" s="75"/>
      <c r="VFT163" s="75"/>
      <c r="VFU163" s="75"/>
      <c r="VFV163" s="75"/>
      <c r="VFW163" s="75"/>
      <c r="VFX163" s="75"/>
      <c r="VFY163" s="75"/>
      <c r="VFZ163" s="75"/>
      <c r="VGA163" s="75"/>
      <c r="VGB163" s="75"/>
      <c r="VGC163" s="75"/>
      <c r="VGD163" s="75"/>
      <c r="VGE163" s="75"/>
      <c r="VGF163" s="75"/>
      <c r="VGG163" s="75"/>
      <c r="VGH163" s="75"/>
      <c r="VGI163" s="75"/>
      <c r="VGJ163" s="75"/>
      <c r="VGK163" s="75"/>
      <c r="VGL163" s="75"/>
      <c r="VGM163" s="75"/>
      <c r="VGN163" s="75"/>
      <c r="VGO163" s="75"/>
      <c r="VGP163" s="75"/>
      <c r="VGQ163" s="75"/>
      <c r="VGR163" s="75"/>
      <c r="VGS163" s="75"/>
      <c r="VGT163" s="75"/>
      <c r="VGU163" s="75"/>
      <c r="VGV163" s="75"/>
      <c r="VGW163" s="75"/>
      <c r="VGX163" s="75"/>
      <c r="VGY163" s="75"/>
      <c r="VGZ163" s="75"/>
      <c r="VHA163" s="75"/>
      <c r="VHB163" s="75"/>
      <c r="VHC163" s="75"/>
      <c r="VHD163" s="75"/>
      <c r="VHE163" s="75"/>
      <c r="VHF163" s="75"/>
      <c r="VHG163" s="75"/>
      <c r="VHH163" s="75"/>
      <c r="VHI163" s="75"/>
      <c r="VHJ163" s="75"/>
      <c r="VHK163" s="75"/>
      <c r="VHL163" s="75"/>
      <c r="VHM163" s="75"/>
      <c r="VHN163" s="75"/>
      <c r="VHO163" s="75"/>
      <c r="VHP163" s="75"/>
      <c r="VHQ163" s="75"/>
      <c r="VHR163" s="75"/>
      <c r="VHS163" s="75"/>
      <c r="VHT163" s="75"/>
      <c r="VHU163" s="75"/>
      <c r="VHV163" s="75"/>
      <c r="VHW163" s="75"/>
      <c r="VHX163" s="75"/>
      <c r="VHY163" s="75"/>
      <c r="VHZ163" s="75"/>
      <c r="VIA163" s="75"/>
      <c r="VIB163" s="75"/>
      <c r="VIC163" s="75"/>
      <c r="VID163" s="75"/>
      <c r="VIE163" s="75"/>
      <c r="VIF163" s="75"/>
      <c r="VIG163" s="75"/>
      <c r="VIH163" s="75"/>
      <c r="VII163" s="75"/>
      <c r="VIJ163" s="75"/>
      <c r="VIK163" s="75"/>
      <c r="VIL163" s="75"/>
      <c r="VIM163" s="75"/>
      <c r="VIN163" s="75"/>
      <c r="VIO163" s="75"/>
      <c r="VIP163" s="75"/>
      <c r="VIQ163" s="75"/>
      <c r="VIR163" s="75"/>
      <c r="VIS163" s="75"/>
      <c r="VIT163" s="75"/>
      <c r="VIU163" s="75"/>
      <c r="VIV163" s="75"/>
      <c r="VIW163" s="75"/>
      <c r="VIX163" s="75"/>
      <c r="VIY163" s="75"/>
      <c r="VIZ163" s="75"/>
      <c r="VJA163" s="75"/>
      <c r="VJB163" s="75"/>
      <c r="VJC163" s="75"/>
      <c r="VJD163" s="75"/>
      <c r="VJE163" s="75"/>
      <c r="VJF163" s="75"/>
      <c r="VJG163" s="75"/>
      <c r="VJH163" s="75"/>
      <c r="VJI163" s="75"/>
      <c r="VJJ163" s="75"/>
      <c r="VJK163" s="75"/>
      <c r="VJL163" s="75"/>
      <c r="VJM163" s="75"/>
      <c r="VJN163" s="75"/>
      <c r="VJO163" s="75"/>
      <c r="VJP163" s="75"/>
      <c r="VJQ163" s="75"/>
      <c r="VJR163" s="75"/>
      <c r="VJS163" s="75"/>
      <c r="VJT163" s="75"/>
      <c r="VJU163" s="75"/>
      <c r="VJV163" s="75"/>
      <c r="VJW163" s="75"/>
      <c r="VJX163" s="75"/>
      <c r="VJY163" s="75"/>
      <c r="VJZ163" s="75"/>
      <c r="VKA163" s="75"/>
      <c r="VKB163" s="75"/>
      <c r="VKC163" s="75"/>
      <c r="VKD163" s="75"/>
      <c r="VKE163" s="75"/>
      <c r="VKF163" s="75"/>
      <c r="VKG163" s="75"/>
      <c r="VKH163" s="75"/>
      <c r="VKI163" s="75"/>
      <c r="VKJ163" s="75"/>
      <c r="VKK163" s="75"/>
      <c r="VKL163" s="75"/>
      <c r="VKM163" s="75"/>
      <c r="VKN163" s="75"/>
      <c r="VKO163" s="75"/>
      <c r="VKP163" s="75"/>
      <c r="VKQ163" s="75"/>
      <c r="VKR163" s="75"/>
      <c r="VKS163" s="75"/>
      <c r="VKT163" s="75"/>
      <c r="VKU163" s="75"/>
      <c r="VKV163" s="75"/>
      <c r="VKW163" s="75"/>
      <c r="VKX163" s="75"/>
      <c r="VKY163" s="75"/>
      <c r="VKZ163" s="75"/>
      <c r="VLA163" s="75"/>
      <c r="VLB163" s="75"/>
      <c r="VLC163" s="75"/>
      <c r="VLD163" s="75"/>
      <c r="VLE163" s="75"/>
      <c r="VLF163" s="75"/>
      <c r="VLG163" s="75"/>
      <c r="VLH163" s="75"/>
      <c r="VLI163" s="75"/>
      <c r="VLJ163" s="75"/>
      <c r="VLK163" s="75"/>
      <c r="VLL163" s="75"/>
      <c r="VLM163" s="75"/>
      <c r="VLN163" s="75"/>
      <c r="VLO163" s="75"/>
      <c r="VLP163" s="75"/>
      <c r="VLQ163" s="75"/>
      <c r="VLR163" s="75"/>
      <c r="VLS163" s="75"/>
      <c r="VLT163" s="75"/>
      <c r="VLU163" s="75"/>
      <c r="VLV163" s="75"/>
      <c r="VLW163" s="75"/>
      <c r="VLX163" s="75"/>
      <c r="VLY163" s="75"/>
      <c r="VLZ163" s="75"/>
      <c r="VMA163" s="75"/>
      <c r="VMB163" s="75"/>
      <c r="VMC163" s="75"/>
      <c r="VMD163" s="75"/>
      <c r="VME163" s="75"/>
      <c r="VMF163" s="75"/>
      <c r="VMG163" s="75"/>
      <c r="VMH163" s="75"/>
      <c r="VMI163" s="75"/>
      <c r="VMJ163" s="75"/>
      <c r="VMK163" s="75"/>
      <c r="VML163" s="75"/>
      <c r="VMM163" s="75"/>
      <c r="VMN163" s="75"/>
      <c r="VMO163" s="75"/>
      <c r="VMP163" s="75"/>
      <c r="VMQ163" s="75"/>
      <c r="VMR163" s="75"/>
      <c r="VMS163" s="75"/>
      <c r="VMT163" s="75"/>
      <c r="VMU163" s="75"/>
      <c r="VMV163" s="75"/>
      <c r="VMW163" s="75"/>
      <c r="VMX163" s="75"/>
      <c r="VMY163" s="75"/>
      <c r="VMZ163" s="75"/>
      <c r="VNA163" s="75"/>
      <c r="VNB163" s="75"/>
      <c r="VNC163" s="75"/>
      <c r="VND163" s="75"/>
      <c r="VNE163" s="75"/>
      <c r="VNF163" s="75"/>
      <c r="VNG163" s="75"/>
      <c r="VNH163" s="75"/>
      <c r="VNI163" s="75"/>
      <c r="VNJ163" s="75"/>
      <c r="VNK163" s="75"/>
      <c r="VNL163" s="75"/>
      <c r="VNM163" s="75"/>
      <c r="VNN163" s="75"/>
      <c r="VNO163" s="75"/>
      <c r="VNP163" s="75"/>
      <c r="VNQ163" s="75"/>
      <c r="VNR163" s="75"/>
      <c r="VNS163" s="75"/>
      <c r="VNT163" s="75"/>
      <c r="VNU163" s="75"/>
      <c r="VNV163" s="75"/>
      <c r="VNW163" s="75"/>
      <c r="VNX163" s="75"/>
      <c r="VNY163" s="75"/>
      <c r="VNZ163" s="75"/>
      <c r="VOA163" s="75"/>
      <c r="VOB163" s="75"/>
      <c r="VOC163" s="75"/>
      <c r="VOD163" s="75"/>
      <c r="VOE163" s="75"/>
      <c r="VOF163" s="75"/>
      <c r="VOG163" s="75"/>
      <c r="VOH163" s="75"/>
      <c r="VOI163" s="75"/>
      <c r="VOJ163" s="75"/>
      <c r="VOK163" s="75"/>
      <c r="VOL163" s="75"/>
      <c r="VOM163" s="75"/>
      <c r="VON163" s="75"/>
      <c r="VOO163" s="75"/>
      <c r="VOP163" s="75"/>
      <c r="VOQ163" s="75"/>
      <c r="VOR163" s="75"/>
      <c r="VOS163" s="75"/>
      <c r="VOT163" s="75"/>
      <c r="VOU163" s="75"/>
      <c r="VOV163" s="75"/>
      <c r="VOW163" s="75"/>
      <c r="VOX163" s="75"/>
      <c r="VOY163" s="75"/>
      <c r="VOZ163" s="75"/>
      <c r="VPA163" s="75"/>
      <c r="VPB163" s="75"/>
      <c r="VPC163" s="75"/>
      <c r="VPD163" s="75"/>
      <c r="VPE163" s="75"/>
      <c r="VPF163" s="75"/>
      <c r="VPG163" s="75"/>
      <c r="VPH163" s="75"/>
      <c r="VPI163" s="75"/>
      <c r="VPJ163" s="75"/>
      <c r="VPK163" s="75"/>
      <c r="VPL163" s="75"/>
      <c r="VPM163" s="75"/>
      <c r="VPN163" s="75"/>
      <c r="VPO163" s="75"/>
      <c r="VPP163" s="75"/>
      <c r="VPQ163" s="75"/>
      <c r="VPR163" s="75"/>
      <c r="VPS163" s="75"/>
      <c r="VPT163" s="75"/>
      <c r="VPU163" s="75"/>
      <c r="VPV163" s="75"/>
      <c r="VPW163" s="75"/>
      <c r="VPX163" s="75"/>
      <c r="VPY163" s="75"/>
      <c r="VPZ163" s="75"/>
      <c r="VQA163" s="75"/>
      <c r="VQB163" s="75"/>
      <c r="VQC163" s="75"/>
      <c r="VQD163" s="75"/>
      <c r="VQE163" s="75"/>
      <c r="VQF163" s="75"/>
      <c r="VQG163" s="75"/>
      <c r="VQH163" s="75"/>
      <c r="VQI163" s="75"/>
      <c r="VQJ163" s="75"/>
      <c r="VQK163" s="75"/>
      <c r="VQL163" s="75"/>
      <c r="VQM163" s="75"/>
      <c r="VQN163" s="75"/>
      <c r="VQO163" s="75"/>
      <c r="VQP163" s="75"/>
      <c r="VQQ163" s="75"/>
      <c r="VQR163" s="75"/>
      <c r="VQS163" s="75"/>
      <c r="VQT163" s="75"/>
      <c r="VQU163" s="75"/>
      <c r="VQV163" s="75"/>
      <c r="VQW163" s="75"/>
      <c r="VQX163" s="75"/>
      <c r="VQY163" s="75"/>
      <c r="VQZ163" s="75"/>
      <c r="VRA163" s="75"/>
      <c r="VRB163" s="75"/>
      <c r="VRC163" s="75"/>
      <c r="VRD163" s="75"/>
      <c r="VRE163" s="75"/>
      <c r="VRF163" s="75"/>
      <c r="VRG163" s="75"/>
      <c r="VRH163" s="75"/>
      <c r="VRI163" s="75"/>
      <c r="VRJ163" s="75"/>
      <c r="VRK163" s="75"/>
      <c r="VRL163" s="75"/>
      <c r="VRM163" s="75"/>
      <c r="VRN163" s="75"/>
      <c r="VRO163" s="75"/>
      <c r="VRP163" s="75"/>
      <c r="VRQ163" s="75"/>
      <c r="VRR163" s="75"/>
      <c r="VRS163" s="75"/>
      <c r="VRT163" s="75"/>
      <c r="VRU163" s="75"/>
      <c r="VRV163" s="75"/>
      <c r="VRW163" s="75"/>
      <c r="VRX163" s="75"/>
      <c r="VRY163" s="75"/>
      <c r="VRZ163" s="75"/>
      <c r="VSA163" s="75"/>
      <c r="VSB163" s="75"/>
      <c r="VSC163" s="75"/>
      <c r="VSD163" s="75"/>
      <c r="VSE163" s="75"/>
      <c r="VSF163" s="75"/>
      <c r="VSG163" s="75"/>
      <c r="VSH163" s="75"/>
      <c r="VSI163" s="75"/>
      <c r="VSJ163" s="75"/>
      <c r="VSK163" s="75"/>
      <c r="VSL163" s="75"/>
      <c r="VSM163" s="75"/>
      <c r="VSN163" s="75"/>
      <c r="VSO163" s="75"/>
      <c r="VSP163" s="75"/>
      <c r="VSQ163" s="75"/>
      <c r="VSR163" s="75"/>
      <c r="VSS163" s="75"/>
      <c r="VST163" s="75"/>
      <c r="VSU163" s="75"/>
      <c r="VSV163" s="75"/>
      <c r="VSW163" s="75"/>
      <c r="VSX163" s="75"/>
      <c r="VSY163" s="75"/>
      <c r="VSZ163" s="75"/>
      <c r="VTA163" s="75"/>
      <c r="VTB163" s="75"/>
      <c r="VTC163" s="75"/>
      <c r="VTD163" s="75"/>
      <c r="VTE163" s="75"/>
      <c r="VTF163" s="75"/>
      <c r="VTG163" s="75"/>
      <c r="VTH163" s="75"/>
      <c r="VTI163" s="75"/>
      <c r="VTJ163" s="75"/>
      <c r="VTK163" s="75"/>
      <c r="VTL163" s="75"/>
      <c r="VTM163" s="75"/>
      <c r="VTN163" s="75"/>
      <c r="VTO163" s="75"/>
      <c r="VTP163" s="75"/>
      <c r="VTQ163" s="75"/>
      <c r="VTR163" s="75"/>
      <c r="VTS163" s="75"/>
      <c r="VTT163" s="75"/>
      <c r="VTU163" s="75"/>
      <c r="VTV163" s="75"/>
      <c r="VTW163" s="75"/>
      <c r="VTX163" s="75"/>
      <c r="VTY163" s="75"/>
      <c r="VTZ163" s="75"/>
      <c r="VUA163" s="75"/>
      <c r="VUB163" s="75"/>
      <c r="VUC163" s="75"/>
      <c r="VUD163" s="75"/>
      <c r="VUE163" s="75"/>
      <c r="VUF163" s="75"/>
      <c r="VUG163" s="75"/>
      <c r="VUH163" s="75"/>
      <c r="VUI163" s="75"/>
      <c r="VUJ163" s="75"/>
      <c r="VUK163" s="75"/>
      <c r="VUL163" s="75"/>
      <c r="VUM163" s="75"/>
      <c r="VUN163" s="75"/>
      <c r="VUO163" s="75"/>
      <c r="VUP163" s="75"/>
      <c r="VUQ163" s="75"/>
      <c r="VUR163" s="75"/>
      <c r="VUS163" s="75"/>
      <c r="VUT163" s="75"/>
      <c r="VUU163" s="75"/>
      <c r="VUV163" s="75"/>
      <c r="VUW163" s="75"/>
      <c r="VUX163" s="75"/>
      <c r="VUY163" s="75"/>
      <c r="VUZ163" s="75"/>
      <c r="VVA163" s="75"/>
      <c r="VVB163" s="75"/>
      <c r="VVC163" s="75"/>
      <c r="VVD163" s="75"/>
      <c r="VVE163" s="75"/>
      <c r="VVF163" s="75"/>
      <c r="VVG163" s="75"/>
      <c r="VVH163" s="75"/>
      <c r="VVI163" s="75"/>
      <c r="VVJ163" s="75"/>
      <c r="VVK163" s="75"/>
      <c r="VVL163" s="75"/>
      <c r="VVM163" s="75"/>
      <c r="VVN163" s="75"/>
      <c r="VVO163" s="75"/>
      <c r="VVP163" s="75"/>
      <c r="VVQ163" s="75"/>
      <c r="VVR163" s="75"/>
      <c r="VVS163" s="75"/>
      <c r="VVT163" s="75"/>
      <c r="VVU163" s="75"/>
      <c r="VVV163" s="75"/>
      <c r="VVW163" s="75"/>
      <c r="VVX163" s="75"/>
      <c r="VVY163" s="75"/>
      <c r="VVZ163" s="75"/>
      <c r="VWA163" s="75"/>
      <c r="VWB163" s="75"/>
      <c r="VWC163" s="75"/>
      <c r="VWD163" s="75"/>
      <c r="VWE163" s="75"/>
      <c r="VWF163" s="75"/>
      <c r="VWG163" s="75"/>
      <c r="VWH163" s="75"/>
      <c r="VWI163" s="75"/>
      <c r="VWJ163" s="75"/>
      <c r="VWK163" s="75"/>
      <c r="VWL163" s="75"/>
      <c r="VWM163" s="75"/>
      <c r="VWN163" s="75"/>
      <c r="VWO163" s="75"/>
      <c r="VWP163" s="75"/>
      <c r="VWQ163" s="75"/>
      <c r="VWR163" s="75"/>
      <c r="VWS163" s="75"/>
      <c r="VWT163" s="75"/>
      <c r="VWU163" s="75"/>
      <c r="VWV163" s="75"/>
      <c r="VWW163" s="75"/>
      <c r="VWX163" s="75"/>
      <c r="VWY163" s="75"/>
      <c r="VWZ163" s="75"/>
      <c r="VXA163" s="75"/>
      <c r="VXB163" s="75"/>
      <c r="VXC163" s="75"/>
      <c r="VXD163" s="75"/>
      <c r="VXE163" s="75"/>
      <c r="VXF163" s="75"/>
      <c r="VXG163" s="75"/>
      <c r="VXH163" s="75"/>
      <c r="VXI163" s="75"/>
      <c r="VXJ163" s="75"/>
      <c r="VXK163" s="75"/>
      <c r="VXL163" s="75"/>
      <c r="VXM163" s="75"/>
      <c r="VXN163" s="75"/>
      <c r="VXO163" s="75"/>
      <c r="VXP163" s="75"/>
      <c r="VXQ163" s="75"/>
      <c r="VXR163" s="75"/>
      <c r="VXS163" s="75"/>
      <c r="VXT163" s="75"/>
      <c r="VXU163" s="75"/>
      <c r="VXV163" s="75"/>
      <c r="VXW163" s="75"/>
      <c r="VXX163" s="75"/>
      <c r="VXY163" s="75"/>
      <c r="VXZ163" s="75"/>
      <c r="VYA163" s="75"/>
      <c r="VYB163" s="75"/>
      <c r="VYC163" s="75"/>
      <c r="VYD163" s="75"/>
      <c r="VYE163" s="75"/>
      <c r="VYF163" s="75"/>
      <c r="VYG163" s="75"/>
      <c r="VYH163" s="75"/>
      <c r="VYI163" s="75"/>
      <c r="VYJ163" s="75"/>
      <c r="VYK163" s="75"/>
      <c r="VYL163" s="75"/>
      <c r="VYM163" s="75"/>
      <c r="VYN163" s="75"/>
      <c r="VYO163" s="75"/>
      <c r="VYP163" s="75"/>
      <c r="VYQ163" s="75"/>
      <c r="VYR163" s="75"/>
      <c r="VYS163" s="75"/>
      <c r="VYT163" s="75"/>
      <c r="VYU163" s="75"/>
      <c r="VYV163" s="75"/>
      <c r="VYW163" s="75"/>
      <c r="VYX163" s="75"/>
      <c r="VYY163" s="75"/>
      <c r="VYZ163" s="75"/>
      <c r="VZA163" s="75"/>
      <c r="VZB163" s="75"/>
      <c r="VZC163" s="75"/>
      <c r="VZD163" s="75"/>
      <c r="VZE163" s="75"/>
      <c r="VZF163" s="75"/>
      <c r="VZG163" s="75"/>
      <c r="VZH163" s="75"/>
      <c r="VZI163" s="75"/>
      <c r="VZJ163" s="75"/>
      <c r="VZK163" s="75"/>
      <c r="VZL163" s="75"/>
      <c r="VZM163" s="75"/>
      <c r="VZN163" s="75"/>
      <c r="VZO163" s="75"/>
      <c r="VZP163" s="75"/>
      <c r="VZQ163" s="75"/>
      <c r="VZR163" s="75"/>
      <c r="VZS163" s="75"/>
      <c r="VZT163" s="75"/>
      <c r="VZU163" s="75"/>
      <c r="VZV163" s="75"/>
      <c r="VZW163" s="75"/>
      <c r="VZX163" s="75"/>
      <c r="VZY163" s="75"/>
      <c r="VZZ163" s="75"/>
      <c r="WAA163" s="75"/>
      <c r="WAB163" s="75"/>
      <c r="WAC163" s="75"/>
      <c r="WAD163" s="75"/>
      <c r="WAE163" s="75"/>
      <c r="WAF163" s="75"/>
      <c r="WAG163" s="75"/>
      <c r="WAH163" s="75"/>
      <c r="WAI163" s="75"/>
      <c r="WAJ163" s="75"/>
      <c r="WAK163" s="75"/>
      <c r="WAL163" s="75"/>
      <c r="WAM163" s="75"/>
      <c r="WAN163" s="75"/>
      <c r="WAO163" s="75"/>
      <c r="WAP163" s="75"/>
      <c r="WAQ163" s="75"/>
      <c r="WAR163" s="75"/>
      <c r="WAS163" s="75"/>
      <c r="WAT163" s="75"/>
      <c r="WAU163" s="75"/>
      <c r="WAV163" s="75"/>
      <c r="WAW163" s="75"/>
      <c r="WAX163" s="75"/>
      <c r="WAY163" s="75"/>
      <c r="WAZ163" s="75"/>
      <c r="WBA163" s="75"/>
      <c r="WBB163" s="75"/>
      <c r="WBC163" s="75"/>
      <c r="WBD163" s="75"/>
      <c r="WBE163" s="75"/>
      <c r="WBF163" s="75"/>
      <c r="WBG163" s="75"/>
      <c r="WBH163" s="75"/>
      <c r="WBI163" s="75"/>
      <c r="WBJ163" s="75"/>
      <c r="WBK163" s="75"/>
      <c r="WBL163" s="75"/>
      <c r="WBM163" s="75"/>
      <c r="WBN163" s="75"/>
      <c r="WBO163" s="75"/>
      <c r="WBP163" s="75"/>
      <c r="WBQ163" s="75"/>
      <c r="WBR163" s="75"/>
      <c r="WBS163" s="75"/>
      <c r="WBT163" s="75"/>
      <c r="WBU163" s="75"/>
      <c r="WBV163" s="75"/>
      <c r="WBW163" s="75"/>
      <c r="WBX163" s="75"/>
      <c r="WBY163" s="75"/>
      <c r="WBZ163" s="75"/>
      <c r="WCA163" s="75"/>
      <c r="WCB163" s="75"/>
      <c r="WCC163" s="75"/>
      <c r="WCD163" s="75"/>
      <c r="WCE163" s="75"/>
      <c r="WCF163" s="75"/>
      <c r="WCG163" s="75"/>
      <c r="WCH163" s="75"/>
      <c r="WCI163" s="75"/>
      <c r="WCJ163" s="75"/>
      <c r="WCK163" s="75"/>
      <c r="WCL163" s="75"/>
      <c r="WCM163" s="75"/>
      <c r="WCN163" s="75"/>
      <c r="WCO163" s="75"/>
      <c r="WCP163" s="75"/>
      <c r="WCQ163" s="75"/>
      <c r="WCR163" s="75"/>
      <c r="WCS163" s="75"/>
      <c r="WCT163" s="75"/>
      <c r="WCU163" s="75"/>
      <c r="WCV163" s="75"/>
      <c r="WCW163" s="75"/>
      <c r="WCX163" s="75"/>
      <c r="WCY163" s="75"/>
      <c r="WCZ163" s="75"/>
      <c r="WDA163" s="75"/>
      <c r="WDB163" s="75"/>
      <c r="WDC163" s="75"/>
      <c r="WDD163" s="75"/>
      <c r="WDE163" s="75"/>
      <c r="WDF163" s="75"/>
      <c r="WDG163" s="75"/>
      <c r="WDH163" s="75"/>
      <c r="WDI163" s="75"/>
      <c r="WDJ163" s="75"/>
      <c r="WDK163" s="75"/>
      <c r="WDL163" s="75"/>
      <c r="WDM163" s="75"/>
      <c r="WDN163" s="75"/>
      <c r="WDO163" s="75"/>
      <c r="WDP163" s="75"/>
      <c r="WDQ163" s="75"/>
      <c r="WDR163" s="75"/>
      <c r="WDS163" s="75"/>
      <c r="WDT163" s="75"/>
      <c r="WDU163" s="75"/>
      <c r="WDV163" s="75"/>
      <c r="WDW163" s="75"/>
      <c r="WDX163" s="75"/>
      <c r="WDY163" s="75"/>
      <c r="WDZ163" s="75"/>
      <c r="WEA163" s="75"/>
      <c r="WEB163" s="75"/>
      <c r="WEC163" s="75"/>
      <c r="WED163" s="75"/>
      <c r="WEE163" s="75"/>
      <c r="WEF163" s="75"/>
      <c r="WEG163" s="75"/>
      <c r="WEH163" s="75"/>
      <c r="WEI163" s="75"/>
      <c r="WEJ163" s="75"/>
      <c r="WEK163" s="75"/>
      <c r="WEL163" s="75"/>
      <c r="WEM163" s="75"/>
      <c r="WEN163" s="75"/>
      <c r="WEO163" s="75"/>
      <c r="WEP163" s="75"/>
      <c r="WEQ163" s="75"/>
      <c r="WER163" s="75"/>
      <c r="WES163" s="75"/>
      <c r="WET163" s="75"/>
      <c r="WEU163" s="75"/>
      <c r="WEV163" s="75"/>
      <c r="WEW163" s="75"/>
      <c r="WEX163" s="75"/>
      <c r="WEY163" s="75"/>
      <c r="WEZ163" s="75"/>
      <c r="WFA163" s="75"/>
      <c r="WFB163" s="75"/>
      <c r="WFC163" s="75"/>
      <c r="WFD163" s="75"/>
      <c r="WFE163" s="75"/>
      <c r="WFF163" s="75"/>
      <c r="WFG163" s="75"/>
      <c r="WFH163" s="75"/>
      <c r="WFI163" s="75"/>
      <c r="WFJ163" s="75"/>
      <c r="WFK163" s="75"/>
      <c r="WFL163" s="75"/>
      <c r="WFM163" s="75"/>
      <c r="WFN163" s="75"/>
      <c r="WFO163" s="75"/>
      <c r="WFP163" s="75"/>
      <c r="WFQ163" s="75"/>
      <c r="WFR163" s="75"/>
      <c r="WFS163" s="75"/>
      <c r="WFT163" s="75"/>
      <c r="WFU163" s="75"/>
      <c r="WFV163" s="75"/>
      <c r="WFW163" s="75"/>
      <c r="WFX163" s="75"/>
      <c r="WFY163" s="75"/>
      <c r="WFZ163" s="75"/>
      <c r="WGA163" s="75"/>
      <c r="WGB163" s="75"/>
      <c r="WGC163" s="75"/>
      <c r="WGD163" s="75"/>
      <c r="WGE163" s="75"/>
      <c r="WGF163" s="75"/>
      <c r="WGG163" s="75"/>
      <c r="WGH163" s="75"/>
      <c r="WGI163" s="75"/>
      <c r="WGJ163" s="75"/>
      <c r="WGK163" s="75"/>
      <c r="WGL163" s="75"/>
      <c r="WGM163" s="75"/>
      <c r="WGN163" s="75"/>
      <c r="WGO163" s="75"/>
      <c r="WGP163" s="75"/>
      <c r="WGQ163" s="75"/>
      <c r="WGR163" s="75"/>
      <c r="WGS163" s="75"/>
      <c r="WGT163" s="75"/>
      <c r="WGU163" s="75"/>
      <c r="WGV163" s="75"/>
      <c r="WGW163" s="75"/>
      <c r="WGX163" s="75"/>
      <c r="WGY163" s="75"/>
      <c r="WGZ163" s="75"/>
      <c r="WHA163" s="75"/>
      <c r="WHB163" s="75"/>
      <c r="WHC163" s="75"/>
      <c r="WHD163" s="75"/>
      <c r="WHE163" s="75"/>
      <c r="WHF163" s="75"/>
      <c r="WHG163" s="75"/>
      <c r="WHH163" s="75"/>
      <c r="WHI163" s="75"/>
      <c r="WHJ163" s="75"/>
      <c r="WHK163" s="75"/>
      <c r="WHL163" s="75"/>
      <c r="WHM163" s="75"/>
      <c r="WHN163" s="75"/>
      <c r="WHO163" s="75"/>
      <c r="WHP163" s="75"/>
      <c r="WHQ163" s="75"/>
      <c r="WHR163" s="75"/>
      <c r="WHS163" s="75"/>
      <c r="WHT163" s="75"/>
      <c r="WHU163" s="75"/>
      <c r="WHV163" s="75"/>
      <c r="WHW163" s="75"/>
      <c r="WHX163" s="75"/>
      <c r="WHY163" s="75"/>
      <c r="WHZ163" s="75"/>
      <c r="WIA163" s="75"/>
      <c r="WIB163" s="75"/>
      <c r="WIC163" s="75"/>
      <c r="WID163" s="75"/>
      <c r="WIE163" s="75"/>
      <c r="WIF163" s="75"/>
      <c r="WIG163" s="75"/>
      <c r="WIH163" s="75"/>
      <c r="WII163" s="75"/>
      <c r="WIJ163" s="75"/>
      <c r="WIK163" s="75"/>
      <c r="WIL163" s="75"/>
      <c r="WIM163" s="75"/>
      <c r="WIN163" s="75"/>
      <c r="WIO163" s="75"/>
      <c r="WIP163" s="75"/>
      <c r="WIQ163" s="75"/>
      <c r="WIR163" s="75"/>
      <c r="WIS163" s="75"/>
      <c r="WIT163" s="75"/>
      <c r="WIU163" s="75"/>
      <c r="WIV163" s="75"/>
      <c r="WIW163" s="75"/>
      <c r="WIX163" s="75"/>
      <c r="WIY163" s="75"/>
      <c r="WIZ163" s="75"/>
      <c r="WJA163" s="75"/>
      <c r="WJB163" s="75"/>
      <c r="WJC163" s="75"/>
      <c r="WJD163" s="75"/>
      <c r="WJE163" s="75"/>
      <c r="WJF163" s="75"/>
      <c r="WJG163" s="75"/>
      <c r="WJH163" s="75"/>
      <c r="WJI163" s="75"/>
      <c r="WJJ163" s="75"/>
      <c r="WJK163" s="75"/>
      <c r="WJL163" s="75"/>
      <c r="WJM163" s="75"/>
      <c r="WJN163" s="75"/>
      <c r="WJO163" s="75"/>
      <c r="WJP163" s="75"/>
      <c r="WJQ163" s="75"/>
      <c r="WJR163" s="75"/>
      <c r="WJS163" s="75"/>
      <c r="WJT163" s="75"/>
      <c r="WJU163" s="75"/>
      <c r="WJV163" s="75"/>
      <c r="WJW163" s="75"/>
      <c r="WJX163" s="75"/>
      <c r="WJY163" s="75"/>
      <c r="WJZ163" s="75"/>
      <c r="WKA163" s="75"/>
      <c r="WKB163" s="75"/>
      <c r="WKC163" s="75"/>
      <c r="WKD163" s="75"/>
      <c r="WKE163" s="75"/>
      <c r="WKF163" s="75"/>
      <c r="WKG163" s="75"/>
      <c r="WKH163" s="75"/>
      <c r="WKI163" s="75"/>
      <c r="WKJ163" s="75"/>
      <c r="WKK163" s="75"/>
      <c r="WKL163" s="75"/>
      <c r="WKM163" s="75"/>
      <c r="WKN163" s="75"/>
      <c r="WKO163" s="75"/>
      <c r="WKP163" s="75"/>
      <c r="WKQ163" s="75"/>
      <c r="WKR163" s="75"/>
      <c r="WKS163" s="75"/>
      <c r="WKT163" s="75"/>
      <c r="WKU163" s="75"/>
      <c r="WKV163" s="75"/>
      <c r="WKW163" s="75"/>
      <c r="WKX163" s="75"/>
      <c r="WKY163" s="75"/>
      <c r="WKZ163" s="75"/>
      <c r="WLA163" s="75"/>
      <c r="WLB163" s="75"/>
      <c r="WLC163" s="75"/>
      <c r="WLD163" s="75"/>
      <c r="WLE163" s="75"/>
      <c r="WLF163" s="75"/>
      <c r="WLG163" s="75"/>
      <c r="WLH163" s="75"/>
      <c r="WLI163" s="75"/>
      <c r="WLJ163" s="75"/>
      <c r="WLK163" s="75"/>
      <c r="WLL163" s="75"/>
      <c r="WLM163" s="75"/>
      <c r="WLN163" s="75"/>
      <c r="WLO163" s="75"/>
      <c r="WLP163" s="75"/>
      <c r="WLQ163" s="75"/>
      <c r="WLR163" s="75"/>
      <c r="WLS163" s="75"/>
      <c r="WLT163" s="75"/>
      <c r="WLU163" s="75"/>
      <c r="WLV163" s="75"/>
      <c r="WLW163" s="75"/>
      <c r="WLX163" s="75"/>
      <c r="WLY163" s="75"/>
      <c r="WLZ163" s="75"/>
      <c r="WMA163" s="75"/>
      <c r="WMB163" s="75"/>
      <c r="WMC163" s="75"/>
      <c r="WMD163" s="75"/>
      <c r="WME163" s="75"/>
      <c r="WMF163" s="75"/>
      <c r="WMG163" s="75"/>
      <c r="WMH163" s="75"/>
      <c r="WMI163" s="75"/>
      <c r="WMJ163" s="75"/>
      <c r="WMK163" s="75"/>
      <c r="WML163" s="75"/>
      <c r="WMM163" s="75"/>
      <c r="WMN163" s="75"/>
      <c r="WMO163" s="75"/>
      <c r="WMP163" s="75"/>
      <c r="WMQ163" s="75"/>
      <c r="WMR163" s="75"/>
      <c r="WMS163" s="75"/>
      <c r="WMT163" s="75"/>
      <c r="WMU163" s="75"/>
      <c r="WMV163" s="75"/>
      <c r="WMW163" s="75"/>
      <c r="WMX163" s="75"/>
      <c r="WMY163" s="75"/>
      <c r="WMZ163" s="75"/>
      <c r="WNA163" s="75"/>
      <c r="WNB163" s="75"/>
      <c r="WNC163" s="75"/>
      <c r="WND163" s="75"/>
      <c r="WNE163" s="75"/>
      <c r="WNF163" s="75"/>
      <c r="WNG163" s="75"/>
      <c r="WNH163" s="75"/>
      <c r="WNI163" s="75"/>
      <c r="WNJ163" s="75"/>
      <c r="WNK163" s="75"/>
      <c r="WNL163" s="75"/>
      <c r="WNM163" s="75"/>
      <c r="WNN163" s="75"/>
      <c r="WNO163" s="75"/>
      <c r="WNP163" s="75"/>
      <c r="WNQ163" s="75"/>
      <c r="WNR163" s="75"/>
      <c r="WNS163" s="75"/>
      <c r="WNT163" s="75"/>
      <c r="WNU163" s="75"/>
      <c r="WNV163" s="75"/>
      <c r="WNW163" s="75"/>
      <c r="WNX163" s="75"/>
      <c r="WNY163" s="75"/>
      <c r="WNZ163" s="75"/>
      <c r="WOA163" s="75"/>
      <c r="WOB163" s="75"/>
      <c r="WOC163" s="75"/>
      <c r="WOD163" s="75"/>
      <c r="WOE163" s="75"/>
      <c r="WOF163" s="75"/>
      <c r="WOG163" s="75"/>
      <c r="WOH163" s="75"/>
      <c r="WOI163" s="75"/>
      <c r="WOJ163" s="75"/>
      <c r="WOK163" s="75"/>
      <c r="WOL163" s="75"/>
      <c r="WOM163" s="75"/>
      <c r="WON163" s="75"/>
      <c r="WOO163" s="75"/>
      <c r="WOP163" s="75"/>
      <c r="WOQ163" s="75"/>
      <c r="WOR163" s="75"/>
      <c r="WOS163" s="75"/>
      <c r="WOT163" s="75"/>
      <c r="WOU163" s="75"/>
      <c r="WOV163" s="75"/>
      <c r="WOW163" s="75"/>
      <c r="WOX163" s="75"/>
      <c r="WOY163" s="75"/>
      <c r="WOZ163" s="75"/>
      <c r="WPA163" s="75"/>
      <c r="WPB163" s="75"/>
      <c r="WPC163" s="75"/>
      <c r="WPD163" s="75"/>
      <c r="WPE163" s="75"/>
      <c r="WPF163" s="75"/>
      <c r="WPG163" s="75"/>
      <c r="WPH163" s="75"/>
      <c r="WPI163" s="75"/>
      <c r="WPJ163" s="75"/>
      <c r="WPK163" s="75"/>
      <c r="WPL163" s="75"/>
      <c r="WPM163" s="75"/>
      <c r="WPN163" s="75"/>
      <c r="WPO163" s="75"/>
      <c r="WPP163" s="75"/>
      <c r="WPQ163" s="75"/>
      <c r="WPR163" s="75"/>
      <c r="WPS163" s="75"/>
      <c r="WPT163" s="75"/>
      <c r="WPU163" s="75"/>
      <c r="WPV163" s="75"/>
      <c r="WPW163" s="75"/>
      <c r="WPX163" s="75"/>
      <c r="WPY163" s="75"/>
      <c r="WPZ163" s="75"/>
      <c r="WQA163" s="75"/>
      <c r="WQB163" s="75"/>
      <c r="WQC163" s="75"/>
      <c r="WQD163" s="75"/>
      <c r="WQE163" s="75"/>
      <c r="WQF163" s="75"/>
      <c r="WQG163" s="75"/>
      <c r="WQH163" s="75"/>
      <c r="WQI163" s="75"/>
      <c r="WQJ163" s="75"/>
      <c r="WQK163" s="75"/>
      <c r="WQL163" s="75"/>
      <c r="WQM163" s="75"/>
      <c r="WQN163" s="75"/>
      <c r="WQO163" s="75"/>
      <c r="WQP163" s="75"/>
      <c r="WQQ163" s="75"/>
      <c r="WQR163" s="75"/>
      <c r="WQS163" s="75"/>
      <c r="WQT163" s="75"/>
      <c r="WQU163" s="75"/>
      <c r="WQV163" s="75"/>
      <c r="WQW163" s="75"/>
      <c r="WQX163" s="75"/>
      <c r="WQY163" s="75"/>
      <c r="WQZ163" s="75"/>
      <c r="WRA163" s="75"/>
      <c r="WRB163" s="75"/>
      <c r="WRC163" s="75"/>
      <c r="WRD163" s="75"/>
      <c r="WRE163" s="75"/>
      <c r="WRF163" s="75"/>
      <c r="WRG163" s="75"/>
      <c r="WRH163" s="75"/>
      <c r="WRI163" s="75"/>
      <c r="WRJ163" s="75"/>
      <c r="WRK163" s="75"/>
      <c r="WRL163" s="75"/>
      <c r="WRM163" s="75"/>
      <c r="WRN163" s="75"/>
      <c r="WRO163" s="75"/>
      <c r="WRP163" s="75"/>
      <c r="WRQ163" s="75"/>
      <c r="WRR163" s="75"/>
      <c r="WRS163" s="75"/>
      <c r="WRT163" s="75"/>
      <c r="WRU163" s="75"/>
      <c r="WRV163" s="75"/>
      <c r="WRW163" s="75"/>
      <c r="WRX163" s="75"/>
      <c r="WRY163" s="75"/>
      <c r="WRZ163" s="75"/>
      <c r="WSA163" s="75"/>
      <c r="WSB163" s="75"/>
      <c r="WSC163" s="75"/>
      <c r="WSD163" s="75"/>
      <c r="WSE163" s="75"/>
      <c r="WSF163" s="75"/>
      <c r="WSG163" s="75"/>
      <c r="WSH163" s="75"/>
      <c r="WSI163" s="75"/>
      <c r="WSJ163" s="75"/>
      <c r="WSK163" s="75"/>
      <c r="WSL163" s="75"/>
      <c r="WSM163" s="75"/>
      <c r="WSN163" s="75"/>
      <c r="WSO163" s="75"/>
      <c r="WSP163" s="75"/>
      <c r="WSQ163" s="75"/>
      <c r="WSR163" s="75"/>
      <c r="WSS163" s="75"/>
      <c r="WST163" s="75"/>
      <c r="WSU163" s="75"/>
      <c r="WSV163" s="75"/>
      <c r="WSW163" s="75"/>
      <c r="WSX163" s="75"/>
      <c r="WSY163" s="75"/>
      <c r="WSZ163" s="75"/>
      <c r="WTA163" s="75"/>
      <c r="WTB163" s="75"/>
      <c r="WTC163" s="75"/>
      <c r="WTD163" s="75"/>
      <c r="WTE163" s="75"/>
      <c r="WTF163" s="75"/>
      <c r="WTG163" s="75"/>
      <c r="WTH163" s="75"/>
      <c r="WTI163" s="75"/>
      <c r="WTJ163" s="75"/>
      <c r="WTK163" s="75"/>
      <c r="WTL163" s="75"/>
      <c r="WTM163" s="75"/>
      <c r="WTN163" s="75"/>
      <c r="WTO163" s="75"/>
      <c r="WTP163" s="75"/>
      <c r="WTQ163" s="75"/>
      <c r="WTR163" s="75"/>
      <c r="WTS163" s="75"/>
      <c r="WTT163" s="75"/>
      <c r="WTU163" s="75"/>
      <c r="WTV163" s="75"/>
      <c r="WTW163" s="75"/>
      <c r="WTX163" s="75"/>
      <c r="WTY163" s="75"/>
      <c r="WTZ163" s="75"/>
      <c r="WUA163" s="75"/>
      <c r="WUB163" s="75"/>
      <c r="WUC163" s="75"/>
      <c r="WUD163" s="75"/>
      <c r="WUE163" s="75"/>
      <c r="WUF163" s="75"/>
      <c r="WUG163" s="75"/>
      <c r="WUH163" s="75"/>
      <c r="WUI163" s="75"/>
      <c r="WUJ163" s="75"/>
      <c r="WUK163" s="75"/>
      <c r="WUL163" s="75"/>
      <c r="WUM163" s="75"/>
      <c r="WUN163" s="75"/>
      <c r="WUO163" s="75"/>
      <c r="WUP163" s="75"/>
      <c r="WUQ163" s="75"/>
      <c r="WUR163" s="75"/>
      <c r="WUS163" s="75"/>
      <c r="WUT163" s="75"/>
      <c r="WUU163" s="75"/>
      <c r="WUV163" s="75"/>
      <c r="WUW163" s="75"/>
      <c r="WUX163" s="75"/>
      <c r="WUY163" s="75"/>
      <c r="WUZ163" s="75"/>
      <c r="WVA163" s="75"/>
      <c r="WVB163" s="75"/>
      <c r="WVC163" s="75"/>
      <c r="WVD163" s="75"/>
      <c r="WVE163" s="75"/>
      <c r="WVF163" s="75"/>
      <c r="WVG163" s="75"/>
      <c r="WVH163" s="75"/>
      <c r="WVI163" s="75"/>
      <c r="WVJ163" s="75"/>
      <c r="WVK163" s="75"/>
      <c r="WVL163" s="75"/>
      <c r="WVM163" s="75"/>
      <c r="WVN163" s="75"/>
      <c r="WVO163" s="75"/>
      <c r="WVP163" s="75"/>
      <c r="WVQ163" s="75"/>
      <c r="WVR163" s="75"/>
      <c r="WVS163" s="75"/>
      <c r="WVT163" s="75"/>
      <c r="WVU163" s="75"/>
      <c r="WVV163" s="75"/>
      <c r="WVW163" s="75"/>
      <c r="WVX163" s="75"/>
      <c r="WVY163" s="75"/>
      <c r="WVZ163" s="75"/>
      <c r="WWA163" s="75"/>
      <c r="WWB163" s="75"/>
      <c r="WWC163" s="75"/>
      <c r="WWD163" s="75"/>
      <c r="WWE163" s="75"/>
      <c r="WWF163" s="75"/>
      <c r="WWG163" s="75"/>
      <c r="WWH163" s="75"/>
      <c r="WWI163" s="75"/>
      <c r="WWJ163" s="75"/>
      <c r="WWK163" s="75"/>
      <c r="WWL163" s="75"/>
      <c r="WWM163" s="75"/>
      <c r="WWN163" s="75"/>
      <c r="WWO163" s="75"/>
      <c r="WWP163" s="75"/>
      <c r="WWQ163" s="75"/>
      <c r="WWR163" s="75"/>
      <c r="WWS163" s="75"/>
      <c r="WWT163" s="75"/>
      <c r="WWU163" s="75"/>
      <c r="WWV163" s="75"/>
      <c r="WWW163" s="75"/>
      <c r="WWX163" s="75"/>
      <c r="WWY163" s="75"/>
      <c r="WWZ163" s="75"/>
      <c r="WXA163" s="75"/>
      <c r="WXB163" s="75"/>
      <c r="WXC163" s="75"/>
      <c r="WXD163" s="75"/>
      <c r="WXE163" s="75"/>
      <c r="WXF163" s="75"/>
      <c r="WXG163" s="75"/>
      <c r="WXH163" s="75"/>
      <c r="WXI163" s="75"/>
      <c r="WXJ163" s="75"/>
      <c r="WXK163" s="75"/>
      <c r="WXL163" s="75"/>
      <c r="WXM163" s="75"/>
      <c r="WXN163" s="75"/>
      <c r="WXO163" s="75"/>
      <c r="WXP163" s="75"/>
      <c r="WXQ163" s="75"/>
      <c r="WXR163" s="75"/>
      <c r="WXS163" s="75"/>
      <c r="WXT163" s="75"/>
      <c r="WXU163" s="75"/>
      <c r="WXV163" s="75"/>
      <c r="WXW163" s="75"/>
      <c r="WXX163" s="75"/>
      <c r="WXY163" s="75"/>
      <c r="WXZ163" s="75"/>
      <c r="WYA163" s="75"/>
      <c r="WYB163" s="75"/>
      <c r="WYC163" s="75"/>
      <c r="WYD163" s="75"/>
      <c r="WYE163" s="75"/>
      <c r="WYF163" s="75"/>
      <c r="WYG163" s="75"/>
      <c r="WYH163" s="75"/>
      <c r="WYI163" s="75"/>
      <c r="WYJ163" s="75"/>
      <c r="WYK163" s="75"/>
      <c r="WYL163" s="75"/>
      <c r="WYM163" s="75"/>
      <c r="WYN163" s="75"/>
      <c r="WYO163" s="75"/>
      <c r="WYP163" s="75"/>
      <c r="WYQ163" s="75"/>
      <c r="WYR163" s="75"/>
      <c r="WYS163" s="75"/>
      <c r="WYT163" s="75"/>
      <c r="WYU163" s="75"/>
      <c r="WYV163" s="75"/>
      <c r="WYW163" s="75"/>
      <c r="WYX163" s="75"/>
      <c r="WYY163" s="75"/>
      <c r="WYZ163" s="75"/>
      <c r="WZA163" s="75"/>
      <c r="WZB163" s="75"/>
      <c r="WZC163" s="75"/>
      <c r="WZD163" s="75"/>
      <c r="WZE163" s="75"/>
      <c r="WZF163" s="75"/>
      <c r="WZG163" s="75"/>
      <c r="WZH163" s="75"/>
      <c r="WZI163" s="75"/>
      <c r="WZJ163" s="75"/>
      <c r="WZK163" s="75"/>
      <c r="WZL163" s="75"/>
      <c r="WZM163" s="75"/>
      <c r="WZN163" s="75"/>
      <c r="WZO163" s="75"/>
      <c r="WZP163" s="75"/>
      <c r="WZQ163" s="75"/>
      <c r="WZR163" s="75"/>
      <c r="WZS163" s="75"/>
      <c r="WZT163" s="75"/>
      <c r="WZU163" s="75"/>
      <c r="WZV163" s="75"/>
      <c r="WZW163" s="75"/>
      <c r="WZX163" s="75"/>
      <c r="WZY163" s="75"/>
      <c r="WZZ163" s="75"/>
      <c r="XAA163" s="75"/>
      <c r="XAB163" s="75"/>
      <c r="XAC163" s="75"/>
      <c r="XAD163" s="75"/>
      <c r="XAE163" s="75"/>
      <c r="XAF163" s="75"/>
      <c r="XAG163" s="75"/>
      <c r="XAH163" s="75"/>
      <c r="XAI163" s="75"/>
      <c r="XAJ163" s="75"/>
      <c r="XAK163" s="75"/>
      <c r="XAL163" s="75"/>
      <c r="XAM163" s="75"/>
      <c r="XAN163" s="75"/>
      <c r="XAO163" s="75"/>
      <c r="XAP163" s="75"/>
      <c r="XAQ163" s="75"/>
      <c r="XAR163" s="75"/>
      <c r="XAS163" s="75"/>
      <c r="XAT163" s="75"/>
      <c r="XAU163" s="75"/>
      <c r="XAV163" s="75"/>
      <c r="XAW163" s="75"/>
      <c r="XAX163" s="75"/>
      <c r="XAY163" s="75"/>
      <c r="XAZ163" s="75"/>
      <c r="XBA163" s="75"/>
      <c r="XBB163" s="75"/>
      <c r="XBC163" s="75"/>
      <c r="XBD163" s="75"/>
      <c r="XBE163" s="75"/>
      <c r="XBF163" s="75"/>
      <c r="XBG163" s="75"/>
      <c r="XBH163" s="75"/>
      <c r="XBI163" s="75"/>
      <c r="XBJ163" s="75"/>
      <c r="XBK163" s="75"/>
      <c r="XBL163" s="75"/>
      <c r="XBM163" s="75"/>
      <c r="XBN163" s="75"/>
      <c r="XBO163" s="75"/>
      <c r="XBP163" s="75"/>
      <c r="XBQ163" s="75"/>
      <c r="XBR163" s="75"/>
      <c r="XBS163" s="75"/>
      <c r="XBT163" s="75"/>
      <c r="XBU163" s="75"/>
      <c r="XBV163" s="75"/>
      <c r="XBW163" s="75"/>
      <c r="XBX163" s="75"/>
      <c r="XBY163" s="75"/>
      <c r="XBZ163" s="75"/>
      <c r="XCA163" s="75"/>
      <c r="XCB163" s="75"/>
      <c r="XCC163" s="75"/>
      <c r="XCD163" s="75"/>
      <c r="XCE163" s="75"/>
      <c r="XCF163" s="75"/>
      <c r="XCG163" s="75"/>
      <c r="XCH163" s="75"/>
      <c r="XCI163" s="75"/>
      <c r="XCJ163" s="75"/>
      <c r="XCK163" s="75"/>
      <c r="XCL163" s="75"/>
      <c r="XCM163" s="75"/>
      <c r="XCN163" s="75"/>
      <c r="XCO163" s="75"/>
      <c r="XCP163" s="75"/>
      <c r="XCQ163" s="75"/>
      <c r="XCR163" s="75"/>
      <c r="XCS163" s="75"/>
      <c r="XCT163" s="75"/>
      <c r="XCU163" s="75"/>
      <c r="XCV163" s="75"/>
      <c r="XCW163" s="75"/>
      <c r="XCX163" s="75"/>
      <c r="XCY163" s="75"/>
      <c r="XCZ163" s="75"/>
      <c r="XDA163" s="75"/>
      <c r="XDB163" s="75"/>
      <c r="XDC163" s="75"/>
      <c r="XDD163" s="75"/>
      <c r="XDE163" s="75"/>
      <c r="XDF163" s="75"/>
      <c r="XDG163" s="75"/>
      <c r="XDH163" s="75"/>
      <c r="XDI163" s="75"/>
      <c r="XDJ163" s="75"/>
      <c r="XDK163" s="75"/>
      <c r="XDL163" s="75"/>
      <c r="XDM163" s="75"/>
      <c r="XDN163" s="75"/>
      <c r="XDO163" s="75"/>
      <c r="XDP163" s="75"/>
      <c r="XDQ163" s="75"/>
      <c r="XDR163" s="75"/>
      <c r="XDS163" s="75"/>
      <c r="XDT163" s="75"/>
      <c r="XDU163" s="75"/>
      <c r="XDV163" s="75"/>
      <c r="XDW163" s="75"/>
      <c r="XDX163" s="75"/>
      <c r="XDY163" s="75"/>
      <c r="XDZ163" s="75"/>
      <c r="XEA163" s="75"/>
      <c r="XEB163" s="75"/>
      <c r="XEC163" s="75"/>
      <c r="XED163" s="75"/>
      <c r="XEE163" s="75"/>
      <c r="XEF163" s="75"/>
      <c r="XEG163" s="75"/>
      <c r="XEH163" s="75"/>
      <c r="XEI163" s="75"/>
      <c r="XEJ163" s="75"/>
      <c r="XEK163" s="75"/>
      <c r="XEL163" s="75"/>
      <c r="XEM163" s="75"/>
      <c r="XEN163" s="75"/>
      <c r="XEO163" s="75"/>
      <c r="XEP163" s="75"/>
      <c r="XEQ163" s="75"/>
      <c r="XER163" s="75"/>
      <c r="XES163" s="75"/>
      <c r="XET163" s="75"/>
      <c r="XEU163" s="75"/>
      <c r="XEV163" s="75"/>
      <c r="XEW163" s="75"/>
      <c r="XEX163" s="75"/>
      <c r="XEY163" s="75"/>
      <c r="XEZ163" s="75"/>
      <c r="XFA163" s="75"/>
      <c r="XFB163" s="75"/>
      <c r="XFC163" s="75"/>
    </row>
    <row r="164" spans="1:16383" s="81" customFormat="1" ht="15" customHeight="1" x14ac:dyDescent="0.25">
      <c r="A164" s="47" t="s">
        <v>15108</v>
      </c>
      <c r="B164" s="75" t="s">
        <v>15534</v>
      </c>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c r="CN164" s="75"/>
      <c r="CO164" s="75"/>
      <c r="CP164" s="75"/>
      <c r="CQ164" s="75"/>
      <c r="CR164" s="75"/>
      <c r="CS164" s="75"/>
      <c r="CT164" s="75"/>
      <c r="CU164" s="75"/>
      <c r="CV164" s="75"/>
      <c r="CW164" s="75"/>
      <c r="CX164" s="75"/>
      <c r="CY164" s="75"/>
      <c r="CZ164" s="75"/>
      <c r="DA164" s="75"/>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5"/>
      <c r="ET164" s="75"/>
      <c r="EU164" s="75"/>
      <c r="EV164" s="75"/>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c r="FU164" s="75"/>
      <c r="FV164" s="75"/>
      <c r="FW164" s="75"/>
      <c r="FX164" s="75"/>
      <c r="FY164" s="75"/>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c r="JJ164" s="75"/>
      <c r="JK164" s="75"/>
      <c r="JL164" s="75"/>
      <c r="JM164" s="75"/>
      <c r="JN164" s="75"/>
      <c r="JO164" s="75"/>
      <c r="JP164" s="75"/>
      <c r="JQ164" s="75"/>
      <c r="JR164" s="75"/>
      <c r="JS164" s="75"/>
      <c r="JT164" s="75"/>
      <c r="JU164" s="75"/>
      <c r="JV164" s="75"/>
      <c r="JW164" s="75"/>
      <c r="JX164" s="75"/>
      <c r="JY164" s="75"/>
      <c r="JZ164" s="75"/>
      <c r="KA164" s="75"/>
      <c r="KB164" s="75"/>
      <c r="KC164" s="75"/>
      <c r="KD164" s="75"/>
      <c r="KE164" s="75"/>
      <c r="KF164" s="75"/>
      <c r="KG164" s="75"/>
      <c r="KH164" s="75"/>
      <c r="KI164" s="75"/>
      <c r="KJ164" s="75"/>
      <c r="KK164" s="75"/>
      <c r="KL164" s="75"/>
      <c r="KM164" s="75"/>
      <c r="KN164" s="75"/>
      <c r="KO164" s="75"/>
      <c r="KP164" s="75"/>
      <c r="KQ164" s="75"/>
      <c r="KR164" s="75"/>
      <c r="KS164" s="75"/>
      <c r="KT164" s="75"/>
      <c r="KU164" s="75"/>
      <c r="KV164" s="75"/>
      <c r="KW164" s="75"/>
      <c r="KX164" s="75"/>
      <c r="KY164" s="75"/>
      <c r="KZ164" s="75"/>
      <c r="LA164" s="75"/>
      <c r="LB164" s="75"/>
      <c r="LC164" s="75"/>
      <c r="LD164" s="75"/>
      <c r="LE164" s="75"/>
      <c r="LF164" s="75"/>
      <c r="LG164" s="75"/>
      <c r="LH164" s="75"/>
      <c r="LI164" s="75"/>
      <c r="LJ164" s="75"/>
      <c r="LK164" s="75"/>
      <c r="LL164" s="75"/>
      <c r="LM164" s="75"/>
      <c r="LN164" s="75"/>
      <c r="LO164" s="75"/>
      <c r="LP164" s="75"/>
      <c r="LQ164" s="75"/>
      <c r="LR164" s="75"/>
      <c r="LS164" s="75"/>
      <c r="LT164" s="75"/>
      <c r="LU164" s="75"/>
      <c r="LV164" s="75"/>
      <c r="LW164" s="75"/>
      <c r="LX164" s="75"/>
      <c r="LY164" s="75"/>
      <c r="LZ164" s="75"/>
      <c r="MA164" s="75"/>
      <c r="MB164" s="75"/>
      <c r="MC164" s="75"/>
      <c r="MD164" s="75"/>
      <c r="ME164" s="75"/>
      <c r="MF164" s="75"/>
      <c r="MG164" s="75"/>
      <c r="MH164" s="75"/>
      <c r="MI164" s="75"/>
      <c r="MJ164" s="75"/>
      <c r="MK164" s="75"/>
      <c r="ML164" s="75"/>
      <c r="MM164" s="75"/>
      <c r="MN164" s="75"/>
      <c r="MO164" s="75"/>
      <c r="MP164" s="75"/>
      <c r="MQ164" s="75"/>
      <c r="MR164" s="75"/>
      <c r="MS164" s="75"/>
      <c r="MT164" s="75"/>
      <c r="MU164" s="75"/>
      <c r="MV164" s="75"/>
      <c r="MW164" s="75"/>
      <c r="MX164" s="75"/>
      <c r="MY164" s="75"/>
      <c r="MZ164" s="75"/>
      <c r="NA164" s="75"/>
      <c r="NB164" s="75"/>
      <c r="NC164" s="75"/>
      <c r="ND164" s="75"/>
      <c r="NE164" s="75"/>
      <c r="NF164" s="75"/>
      <c r="NG164" s="75"/>
      <c r="NH164" s="75"/>
      <c r="NI164" s="75"/>
      <c r="NJ164" s="75"/>
      <c r="NK164" s="75"/>
      <c r="NL164" s="75"/>
      <c r="NM164" s="75"/>
      <c r="NN164" s="75"/>
      <c r="NO164" s="75"/>
      <c r="NP164" s="75"/>
      <c r="NQ164" s="75"/>
      <c r="NR164" s="75"/>
      <c r="NS164" s="75"/>
      <c r="NT164" s="75"/>
      <c r="NU164" s="75"/>
      <c r="NV164" s="75"/>
      <c r="NW164" s="75"/>
      <c r="NX164" s="75"/>
      <c r="NY164" s="75"/>
      <c r="NZ164" s="75"/>
      <c r="OA164" s="75"/>
      <c r="OB164" s="75"/>
      <c r="OC164" s="75"/>
      <c r="OD164" s="75"/>
      <c r="OE164" s="75"/>
      <c r="OF164" s="75"/>
      <c r="OG164" s="75"/>
      <c r="OH164" s="75"/>
      <c r="OI164" s="75"/>
      <c r="OJ164" s="75"/>
      <c r="OK164" s="75"/>
      <c r="OL164" s="75"/>
      <c r="OM164" s="75"/>
      <c r="ON164" s="75"/>
      <c r="OO164" s="75"/>
      <c r="OP164" s="75"/>
      <c r="OQ164" s="75"/>
      <c r="OR164" s="75"/>
      <c r="OS164" s="75"/>
      <c r="OT164" s="75"/>
      <c r="OU164" s="75"/>
      <c r="OV164" s="75"/>
      <c r="OW164" s="75"/>
      <c r="OX164" s="75"/>
      <c r="OY164" s="75"/>
      <c r="OZ164" s="75"/>
      <c r="PA164" s="75"/>
      <c r="PB164" s="75"/>
      <c r="PC164" s="75"/>
      <c r="PD164" s="75"/>
      <c r="PE164" s="75"/>
      <c r="PF164" s="75"/>
      <c r="PG164" s="75"/>
      <c r="PH164" s="75"/>
      <c r="PI164" s="75"/>
      <c r="PJ164" s="75"/>
      <c r="PK164" s="75"/>
      <c r="PL164" s="75"/>
      <c r="PM164" s="75"/>
      <c r="PN164" s="75"/>
      <c r="PO164" s="75"/>
      <c r="PP164" s="75"/>
      <c r="PQ164" s="75"/>
      <c r="PR164" s="75"/>
      <c r="PS164" s="75"/>
      <c r="PT164" s="75"/>
      <c r="PU164" s="75"/>
      <c r="PV164" s="75"/>
      <c r="PW164" s="75"/>
      <c r="PX164" s="75"/>
      <c r="PY164" s="75"/>
      <c r="PZ164" s="75"/>
      <c r="QA164" s="75"/>
      <c r="QB164" s="75"/>
      <c r="QC164" s="75"/>
      <c r="QD164" s="75"/>
      <c r="QE164" s="75"/>
      <c r="QF164" s="75"/>
      <c r="QG164" s="75"/>
      <c r="QH164" s="75"/>
      <c r="QI164" s="75"/>
      <c r="QJ164" s="75"/>
      <c r="QK164" s="75"/>
      <c r="QL164" s="75"/>
      <c r="QM164" s="75"/>
      <c r="QN164" s="75"/>
      <c r="QO164" s="75"/>
      <c r="QP164" s="75"/>
      <c r="QQ164" s="75"/>
      <c r="QR164" s="75"/>
      <c r="QS164" s="75"/>
      <c r="QT164" s="75"/>
      <c r="QU164" s="75"/>
      <c r="QV164" s="75"/>
      <c r="QW164" s="75"/>
      <c r="QX164" s="75"/>
      <c r="QY164" s="75"/>
      <c r="QZ164" s="75"/>
      <c r="RA164" s="75"/>
      <c r="RB164" s="75"/>
      <c r="RC164" s="75"/>
      <c r="RD164" s="75"/>
      <c r="RE164" s="75"/>
      <c r="RF164" s="75"/>
      <c r="RG164" s="75"/>
      <c r="RH164" s="75"/>
      <c r="RI164" s="75"/>
      <c r="RJ164" s="75"/>
      <c r="RK164" s="75"/>
      <c r="RL164" s="75"/>
      <c r="RM164" s="75"/>
      <c r="RN164" s="75"/>
      <c r="RO164" s="75"/>
      <c r="RP164" s="75"/>
      <c r="RQ164" s="75"/>
      <c r="RR164" s="75"/>
      <c r="RS164" s="75"/>
      <c r="RT164" s="75"/>
      <c r="RU164" s="75"/>
      <c r="RV164" s="75"/>
      <c r="RW164" s="75"/>
      <c r="RX164" s="75"/>
      <c r="RY164" s="75"/>
      <c r="RZ164" s="75"/>
      <c r="SA164" s="75"/>
      <c r="SB164" s="75"/>
      <c r="SC164" s="75"/>
      <c r="SD164" s="75"/>
      <c r="SE164" s="75"/>
      <c r="SF164" s="75"/>
      <c r="SG164" s="75"/>
      <c r="SH164" s="75"/>
      <c r="SI164" s="75"/>
      <c r="SJ164" s="75"/>
      <c r="SK164" s="75"/>
      <c r="SL164" s="75"/>
      <c r="SM164" s="75"/>
      <c r="SN164" s="75"/>
      <c r="SO164" s="75"/>
      <c r="SP164" s="75"/>
      <c r="SQ164" s="75"/>
      <c r="SR164" s="75"/>
      <c r="SS164" s="75"/>
      <c r="ST164" s="75"/>
      <c r="SU164" s="75"/>
      <c r="SV164" s="75"/>
      <c r="SW164" s="75"/>
      <c r="SX164" s="75"/>
      <c r="SY164" s="75"/>
      <c r="SZ164" s="75"/>
      <c r="TA164" s="75"/>
      <c r="TB164" s="75"/>
      <c r="TC164" s="75"/>
      <c r="TD164" s="75"/>
      <c r="TE164" s="75"/>
      <c r="TF164" s="75"/>
      <c r="TG164" s="75"/>
      <c r="TH164" s="75"/>
      <c r="TI164" s="75"/>
      <c r="TJ164" s="75"/>
      <c r="TK164" s="75"/>
      <c r="TL164" s="75"/>
      <c r="TM164" s="75"/>
      <c r="TN164" s="75"/>
      <c r="TO164" s="75"/>
      <c r="TP164" s="75"/>
      <c r="TQ164" s="75"/>
      <c r="TR164" s="75"/>
      <c r="TS164" s="75"/>
      <c r="TT164" s="75"/>
      <c r="TU164" s="75"/>
      <c r="TV164" s="75"/>
      <c r="TW164" s="75"/>
      <c r="TX164" s="75"/>
      <c r="TY164" s="75"/>
      <c r="TZ164" s="75"/>
      <c r="UA164" s="75"/>
      <c r="UB164" s="75"/>
      <c r="UC164" s="75"/>
      <c r="UD164" s="75"/>
      <c r="UE164" s="75"/>
      <c r="UF164" s="75"/>
      <c r="UG164" s="75"/>
      <c r="UH164" s="75"/>
      <c r="UI164" s="75"/>
      <c r="UJ164" s="75"/>
      <c r="UK164" s="75"/>
      <c r="UL164" s="75"/>
      <c r="UM164" s="75"/>
      <c r="UN164" s="75"/>
      <c r="UO164" s="75"/>
      <c r="UP164" s="75"/>
      <c r="UQ164" s="75"/>
      <c r="UR164" s="75"/>
      <c r="US164" s="75"/>
      <c r="UT164" s="75"/>
      <c r="UU164" s="75"/>
      <c r="UV164" s="75"/>
      <c r="UW164" s="75"/>
      <c r="UX164" s="75"/>
      <c r="UY164" s="75"/>
      <c r="UZ164" s="75"/>
      <c r="VA164" s="75"/>
      <c r="VB164" s="75"/>
      <c r="VC164" s="75"/>
      <c r="VD164" s="75"/>
      <c r="VE164" s="75"/>
      <c r="VF164" s="75"/>
      <c r="VG164" s="75"/>
      <c r="VH164" s="75"/>
      <c r="VI164" s="75"/>
      <c r="VJ164" s="75"/>
      <c r="VK164" s="75"/>
      <c r="VL164" s="75"/>
      <c r="VM164" s="75"/>
      <c r="VN164" s="75"/>
      <c r="VO164" s="75"/>
      <c r="VP164" s="75"/>
      <c r="VQ164" s="75"/>
      <c r="VR164" s="75"/>
      <c r="VS164" s="75"/>
      <c r="VT164" s="75"/>
      <c r="VU164" s="75"/>
      <c r="VV164" s="75"/>
      <c r="VW164" s="75"/>
      <c r="VX164" s="75"/>
      <c r="VY164" s="75"/>
      <c r="VZ164" s="75"/>
      <c r="WA164" s="75"/>
      <c r="WB164" s="75"/>
      <c r="WC164" s="75"/>
      <c r="WD164" s="75"/>
      <c r="WE164" s="75"/>
      <c r="WF164" s="75"/>
      <c r="WG164" s="75"/>
      <c r="WH164" s="75"/>
      <c r="WI164" s="75"/>
      <c r="WJ164" s="75"/>
      <c r="WK164" s="75"/>
      <c r="WL164" s="75"/>
      <c r="WM164" s="75"/>
      <c r="WN164" s="75"/>
      <c r="WO164" s="75"/>
      <c r="WP164" s="75"/>
      <c r="WQ164" s="75"/>
      <c r="WR164" s="75"/>
      <c r="WS164" s="75"/>
      <c r="WT164" s="75"/>
      <c r="WU164" s="75"/>
      <c r="WV164" s="75"/>
      <c r="WW164" s="75"/>
      <c r="WX164" s="75"/>
      <c r="WY164" s="75"/>
      <c r="WZ164" s="75"/>
      <c r="XA164" s="75"/>
      <c r="XB164" s="75"/>
      <c r="XC164" s="75"/>
      <c r="XD164" s="75"/>
      <c r="XE164" s="75"/>
      <c r="XF164" s="75"/>
      <c r="XG164" s="75"/>
      <c r="XH164" s="75"/>
      <c r="XI164" s="75"/>
      <c r="XJ164" s="75"/>
      <c r="XK164" s="75"/>
      <c r="XL164" s="75"/>
      <c r="XM164" s="75"/>
      <c r="XN164" s="75"/>
      <c r="XO164" s="75"/>
      <c r="XP164" s="75"/>
      <c r="XQ164" s="75"/>
      <c r="XR164" s="75"/>
      <c r="XS164" s="75"/>
      <c r="XT164" s="75"/>
      <c r="XU164" s="75"/>
      <c r="XV164" s="75"/>
      <c r="XW164" s="75"/>
      <c r="XX164" s="75"/>
      <c r="XY164" s="75"/>
      <c r="XZ164" s="75"/>
      <c r="YA164" s="75"/>
      <c r="YB164" s="75"/>
      <c r="YC164" s="75"/>
      <c r="YD164" s="75"/>
      <c r="YE164" s="75"/>
      <c r="YF164" s="75"/>
      <c r="YG164" s="75"/>
      <c r="YH164" s="75"/>
      <c r="YI164" s="75"/>
      <c r="YJ164" s="75"/>
      <c r="YK164" s="75"/>
      <c r="YL164" s="75"/>
      <c r="YM164" s="75"/>
      <c r="YN164" s="75"/>
      <c r="YO164" s="75"/>
      <c r="YP164" s="75"/>
      <c r="YQ164" s="75"/>
      <c r="YR164" s="75"/>
      <c r="YS164" s="75"/>
      <c r="YT164" s="75"/>
      <c r="YU164" s="75"/>
      <c r="YV164" s="75"/>
      <c r="YW164" s="75"/>
      <c r="YX164" s="75"/>
      <c r="YY164" s="75"/>
      <c r="YZ164" s="75"/>
      <c r="ZA164" s="75"/>
      <c r="ZB164" s="75"/>
      <c r="ZC164" s="75"/>
      <c r="ZD164" s="75"/>
      <c r="ZE164" s="75"/>
      <c r="ZF164" s="75"/>
      <c r="ZG164" s="75"/>
      <c r="ZH164" s="75"/>
      <c r="ZI164" s="75"/>
      <c r="ZJ164" s="75"/>
      <c r="ZK164" s="75"/>
      <c r="ZL164" s="75"/>
      <c r="ZM164" s="75"/>
      <c r="ZN164" s="75"/>
      <c r="ZO164" s="75"/>
      <c r="ZP164" s="75"/>
      <c r="ZQ164" s="75"/>
      <c r="ZR164" s="75"/>
      <c r="ZS164" s="75"/>
      <c r="ZT164" s="75"/>
      <c r="ZU164" s="75"/>
      <c r="ZV164" s="75"/>
      <c r="ZW164" s="75"/>
      <c r="ZX164" s="75"/>
      <c r="ZY164" s="75"/>
      <c r="ZZ164" s="75"/>
      <c r="AAA164" s="75"/>
      <c r="AAB164" s="75"/>
      <c r="AAC164" s="75"/>
      <c r="AAD164" s="75"/>
      <c r="AAE164" s="75"/>
      <c r="AAF164" s="75"/>
      <c r="AAG164" s="75"/>
      <c r="AAH164" s="75"/>
      <c r="AAI164" s="75"/>
      <c r="AAJ164" s="75"/>
      <c r="AAK164" s="75"/>
      <c r="AAL164" s="75"/>
      <c r="AAM164" s="75"/>
      <c r="AAN164" s="75"/>
      <c r="AAO164" s="75"/>
      <c r="AAP164" s="75"/>
      <c r="AAQ164" s="75"/>
      <c r="AAR164" s="75"/>
      <c r="AAS164" s="75"/>
      <c r="AAT164" s="75"/>
      <c r="AAU164" s="75"/>
      <c r="AAV164" s="75"/>
      <c r="AAW164" s="75"/>
      <c r="AAX164" s="75"/>
      <c r="AAY164" s="75"/>
      <c r="AAZ164" s="75"/>
      <c r="ABA164" s="75"/>
      <c r="ABB164" s="75"/>
      <c r="ABC164" s="75"/>
      <c r="ABD164" s="75"/>
      <c r="ABE164" s="75"/>
      <c r="ABF164" s="75"/>
      <c r="ABG164" s="75"/>
      <c r="ABH164" s="75"/>
      <c r="ABI164" s="75"/>
      <c r="ABJ164" s="75"/>
      <c r="ABK164" s="75"/>
      <c r="ABL164" s="75"/>
      <c r="ABM164" s="75"/>
      <c r="ABN164" s="75"/>
      <c r="ABO164" s="75"/>
      <c r="ABP164" s="75"/>
      <c r="ABQ164" s="75"/>
      <c r="ABR164" s="75"/>
      <c r="ABS164" s="75"/>
      <c r="ABT164" s="75"/>
      <c r="ABU164" s="75"/>
      <c r="ABV164" s="75"/>
      <c r="ABW164" s="75"/>
      <c r="ABX164" s="75"/>
      <c r="ABY164" s="75"/>
      <c r="ABZ164" s="75"/>
      <c r="ACA164" s="75"/>
      <c r="ACB164" s="75"/>
      <c r="ACC164" s="75"/>
      <c r="ACD164" s="75"/>
      <c r="ACE164" s="75"/>
      <c r="ACF164" s="75"/>
      <c r="ACG164" s="75"/>
      <c r="ACH164" s="75"/>
      <c r="ACI164" s="75"/>
      <c r="ACJ164" s="75"/>
      <c r="ACK164" s="75"/>
      <c r="ACL164" s="75"/>
      <c r="ACM164" s="75"/>
      <c r="ACN164" s="75"/>
      <c r="ACO164" s="75"/>
      <c r="ACP164" s="75"/>
      <c r="ACQ164" s="75"/>
      <c r="ACR164" s="75"/>
      <c r="ACS164" s="75"/>
      <c r="ACT164" s="75"/>
      <c r="ACU164" s="75"/>
      <c r="ACV164" s="75"/>
      <c r="ACW164" s="75"/>
      <c r="ACX164" s="75"/>
      <c r="ACY164" s="75"/>
      <c r="ACZ164" s="75"/>
      <c r="ADA164" s="75"/>
      <c r="ADB164" s="75"/>
      <c r="ADC164" s="75"/>
      <c r="ADD164" s="75"/>
      <c r="ADE164" s="75"/>
      <c r="ADF164" s="75"/>
      <c r="ADG164" s="75"/>
      <c r="ADH164" s="75"/>
      <c r="ADI164" s="75"/>
      <c r="ADJ164" s="75"/>
      <c r="ADK164" s="75"/>
      <c r="ADL164" s="75"/>
      <c r="ADM164" s="75"/>
      <c r="ADN164" s="75"/>
      <c r="ADO164" s="75"/>
      <c r="ADP164" s="75"/>
      <c r="ADQ164" s="75"/>
      <c r="ADR164" s="75"/>
      <c r="ADS164" s="75"/>
      <c r="ADT164" s="75"/>
      <c r="ADU164" s="75"/>
      <c r="ADV164" s="75"/>
      <c r="ADW164" s="75"/>
      <c r="ADX164" s="75"/>
      <c r="ADY164" s="75"/>
      <c r="ADZ164" s="75"/>
      <c r="AEA164" s="75"/>
      <c r="AEB164" s="75"/>
      <c r="AEC164" s="75"/>
      <c r="AED164" s="75"/>
      <c r="AEE164" s="75"/>
      <c r="AEF164" s="75"/>
      <c r="AEG164" s="75"/>
      <c r="AEH164" s="75"/>
      <c r="AEI164" s="75"/>
      <c r="AEJ164" s="75"/>
      <c r="AEK164" s="75"/>
      <c r="AEL164" s="75"/>
      <c r="AEM164" s="75"/>
      <c r="AEN164" s="75"/>
      <c r="AEO164" s="75"/>
      <c r="AEP164" s="75"/>
      <c r="AEQ164" s="75"/>
      <c r="AER164" s="75"/>
      <c r="AES164" s="75"/>
      <c r="AET164" s="75"/>
      <c r="AEU164" s="75"/>
      <c r="AEV164" s="75"/>
      <c r="AEW164" s="75"/>
      <c r="AEX164" s="75"/>
      <c r="AEY164" s="75"/>
      <c r="AEZ164" s="75"/>
      <c r="AFA164" s="75"/>
      <c r="AFB164" s="75"/>
      <c r="AFC164" s="75"/>
      <c r="AFD164" s="75"/>
      <c r="AFE164" s="75"/>
      <c r="AFF164" s="75"/>
      <c r="AFG164" s="75"/>
      <c r="AFH164" s="75"/>
      <c r="AFI164" s="75"/>
      <c r="AFJ164" s="75"/>
      <c r="AFK164" s="75"/>
      <c r="AFL164" s="75"/>
      <c r="AFM164" s="75"/>
      <c r="AFN164" s="75"/>
      <c r="AFO164" s="75"/>
      <c r="AFP164" s="75"/>
      <c r="AFQ164" s="75"/>
      <c r="AFR164" s="75"/>
      <c r="AFS164" s="75"/>
      <c r="AFT164" s="75"/>
      <c r="AFU164" s="75"/>
      <c r="AFV164" s="75"/>
      <c r="AFW164" s="75"/>
      <c r="AFX164" s="75"/>
      <c r="AFY164" s="75"/>
      <c r="AFZ164" s="75"/>
      <c r="AGA164" s="75"/>
      <c r="AGB164" s="75"/>
      <c r="AGC164" s="75"/>
      <c r="AGD164" s="75"/>
      <c r="AGE164" s="75"/>
      <c r="AGF164" s="75"/>
      <c r="AGG164" s="75"/>
      <c r="AGH164" s="75"/>
      <c r="AGI164" s="75"/>
      <c r="AGJ164" s="75"/>
      <c r="AGK164" s="75"/>
      <c r="AGL164" s="75"/>
      <c r="AGM164" s="75"/>
      <c r="AGN164" s="75"/>
      <c r="AGO164" s="75"/>
      <c r="AGP164" s="75"/>
      <c r="AGQ164" s="75"/>
      <c r="AGR164" s="75"/>
      <c r="AGS164" s="75"/>
      <c r="AGT164" s="75"/>
      <c r="AGU164" s="75"/>
      <c r="AGV164" s="75"/>
      <c r="AGW164" s="75"/>
      <c r="AGX164" s="75"/>
      <c r="AGY164" s="75"/>
      <c r="AGZ164" s="75"/>
      <c r="AHA164" s="75"/>
      <c r="AHB164" s="75"/>
      <c r="AHC164" s="75"/>
      <c r="AHD164" s="75"/>
      <c r="AHE164" s="75"/>
      <c r="AHF164" s="75"/>
      <c r="AHG164" s="75"/>
      <c r="AHH164" s="75"/>
      <c r="AHI164" s="75"/>
      <c r="AHJ164" s="75"/>
      <c r="AHK164" s="75"/>
      <c r="AHL164" s="75"/>
      <c r="AHM164" s="75"/>
      <c r="AHN164" s="75"/>
      <c r="AHO164" s="75"/>
      <c r="AHP164" s="75"/>
      <c r="AHQ164" s="75"/>
      <c r="AHR164" s="75"/>
      <c r="AHS164" s="75"/>
      <c r="AHT164" s="75"/>
      <c r="AHU164" s="75"/>
      <c r="AHV164" s="75"/>
      <c r="AHW164" s="75"/>
      <c r="AHX164" s="75"/>
      <c r="AHY164" s="75"/>
      <c r="AHZ164" s="75"/>
      <c r="AIA164" s="75"/>
      <c r="AIB164" s="75"/>
      <c r="AIC164" s="75"/>
      <c r="AID164" s="75"/>
      <c r="AIE164" s="75"/>
      <c r="AIF164" s="75"/>
      <c r="AIG164" s="75"/>
      <c r="AIH164" s="75"/>
      <c r="AII164" s="75"/>
      <c r="AIJ164" s="75"/>
      <c r="AIK164" s="75"/>
      <c r="AIL164" s="75"/>
      <c r="AIM164" s="75"/>
      <c r="AIN164" s="75"/>
      <c r="AIO164" s="75"/>
      <c r="AIP164" s="75"/>
      <c r="AIQ164" s="75"/>
      <c r="AIR164" s="75"/>
      <c r="AIS164" s="75"/>
      <c r="AIT164" s="75"/>
      <c r="AIU164" s="75"/>
      <c r="AIV164" s="75"/>
      <c r="AIW164" s="75"/>
      <c r="AIX164" s="75"/>
      <c r="AIY164" s="75"/>
      <c r="AIZ164" s="75"/>
      <c r="AJA164" s="75"/>
      <c r="AJB164" s="75"/>
      <c r="AJC164" s="75"/>
      <c r="AJD164" s="75"/>
      <c r="AJE164" s="75"/>
      <c r="AJF164" s="75"/>
      <c r="AJG164" s="75"/>
      <c r="AJH164" s="75"/>
      <c r="AJI164" s="75"/>
      <c r="AJJ164" s="75"/>
      <c r="AJK164" s="75"/>
      <c r="AJL164" s="75"/>
      <c r="AJM164" s="75"/>
      <c r="AJN164" s="75"/>
      <c r="AJO164" s="75"/>
      <c r="AJP164" s="75"/>
      <c r="AJQ164" s="75"/>
      <c r="AJR164" s="75"/>
      <c r="AJS164" s="75"/>
      <c r="AJT164" s="75"/>
      <c r="AJU164" s="75"/>
      <c r="AJV164" s="75"/>
      <c r="AJW164" s="75"/>
      <c r="AJX164" s="75"/>
      <c r="AJY164" s="75"/>
      <c r="AJZ164" s="75"/>
      <c r="AKA164" s="75"/>
      <c r="AKB164" s="75"/>
      <c r="AKC164" s="75"/>
      <c r="AKD164" s="75"/>
      <c r="AKE164" s="75"/>
      <c r="AKF164" s="75"/>
      <c r="AKG164" s="75"/>
      <c r="AKH164" s="75"/>
      <c r="AKI164" s="75"/>
      <c r="AKJ164" s="75"/>
      <c r="AKK164" s="75"/>
      <c r="AKL164" s="75"/>
      <c r="AKM164" s="75"/>
      <c r="AKN164" s="75"/>
      <c r="AKO164" s="75"/>
      <c r="AKP164" s="75"/>
      <c r="AKQ164" s="75"/>
      <c r="AKR164" s="75"/>
      <c r="AKS164" s="75"/>
      <c r="AKT164" s="75"/>
      <c r="AKU164" s="75"/>
      <c r="AKV164" s="75"/>
      <c r="AKW164" s="75"/>
      <c r="AKX164" s="75"/>
      <c r="AKY164" s="75"/>
      <c r="AKZ164" s="75"/>
      <c r="ALA164" s="75"/>
      <c r="ALB164" s="75"/>
      <c r="ALC164" s="75"/>
      <c r="ALD164" s="75"/>
      <c r="ALE164" s="75"/>
      <c r="ALF164" s="75"/>
      <c r="ALG164" s="75"/>
      <c r="ALH164" s="75"/>
      <c r="ALI164" s="75"/>
      <c r="ALJ164" s="75"/>
      <c r="ALK164" s="75"/>
      <c r="ALL164" s="75"/>
      <c r="ALM164" s="75"/>
      <c r="ALN164" s="75"/>
      <c r="ALO164" s="75"/>
      <c r="ALP164" s="75"/>
      <c r="ALQ164" s="75"/>
      <c r="ALR164" s="75"/>
      <c r="ALS164" s="75"/>
      <c r="ALT164" s="75"/>
      <c r="ALU164" s="75"/>
      <c r="ALV164" s="75"/>
      <c r="ALW164" s="75"/>
      <c r="ALX164" s="75"/>
      <c r="ALY164" s="75"/>
      <c r="ALZ164" s="75"/>
      <c r="AMA164" s="75"/>
      <c r="AMB164" s="75"/>
      <c r="AMC164" s="75"/>
      <c r="AMD164" s="75"/>
      <c r="AME164" s="75"/>
      <c r="AMF164" s="75"/>
      <c r="AMG164" s="75"/>
      <c r="AMH164" s="75"/>
      <c r="AMI164" s="75"/>
      <c r="AMJ164" s="75"/>
      <c r="AMK164" s="75"/>
      <c r="AML164" s="75"/>
      <c r="AMM164" s="75"/>
      <c r="AMN164" s="75"/>
      <c r="AMO164" s="75"/>
      <c r="AMP164" s="75"/>
      <c r="AMQ164" s="75"/>
      <c r="AMR164" s="75"/>
      <c r="AMS164" s="75"/>
      <c r="AMT164" s="75"/>
      <c r="AMU164" s="75"/>
      <c r="AMV164" s="75"/>
      <c r="AMW164" s="75"/>
      <c r="AMX164" s="75"/>
      <c r="AMY164" s="75"/>
      <c r="AMZ164" s="75"/>
      <c r="ANA164" s="75"/>
      <c r="ANB164" s="75"/>
      <c r="ANC164" s="75"/>
      <c r="AND164" s="75"/>
      <c r="ANE164" s="75"/>
      <c r="ANF164" s="75"/>
      <c r="ANG164" s="75"/>
      <c r="ANH164" s="75"/>
      <c r="ANI164" s="75"/>
      <c r="ANJ164" s="75"/>
      <c r="ANK164" s="75"/>
      <c r="ANL164" s="75"/>
      <c r="ANM164" s="75"/>
      <c r="ANN164" s="75"/>
      <c r="ANO164" s="75"/>
      <c r="ANP164" s="75"/>
      <c r="ANQ164" s="75"/>
      <c r="ANR164" s="75"/>
      <c r="ANS164" s="75"/>
      <c r="ANT164" s="75"/>
      <c r="ANU164" s="75"/>
      <c r="ANV164" s="75"/>
      <c r="ANW164" s="75"/>
      <c r="ANX164" s="75"/>
      <c r="ANY164" s="75"/>
      <c r="ANZ164" s="75"/>
      <c r="AOA164" s="75"/>
      <c r="AOB164" s="75"/>
      <c r="AOC164" s="75"/>
      <c r="AOD164" s="75"/>
      <c r="AOE164" s="75"/>
      <c r="AOF164" s="75"/>
      <c r="AOG164" s="75"/>
      <c r="AOH164" s="75"/>
      <c r="AOI164" s="75"/>
      <c r="AOJ164" s="75"/>
      <c r="AOK164" s="75"/>
      <c r="AOL164" s="75"/>
      <c r="AOM164" s="75"/>
      <c r="AON164" s="75"/>
      <c r="AOO164" s="75"/>
      <c r="AOP164" s="75"/>
      <c r="AOQ164" s="75"/>
      <c r="AOR164" s="75"/>
      <c r="AOS164" s="75"/>
      <c r="AOT164" s="75"/>
      <c r="AOU164" s="75"/>
      <c r="AOV164" s="75"/>
      <c r="AOW164" s="75"/>
      <c r="AOX164" s="75"/>
      <c r="AOY164" s="75"/>
      <c r="AOZ164" s="75"/>
      <c r="APA164" s="75"/>
      <c r="APB164" s="75"/>
      <c r="APC164" s="75"/>
      <c r="APD164" s="75"/>
      <c r="APE164" s="75"/>
      <c r="APF164" s="75"/>
      <c r="APG164" s="75"/>
      <c r="APH164" s="75"/>
      <c r="API164" s="75"/>
      <c r="APJ164" s="75"/>
      <c r="APK164" s="75"/>
      <c r="APL164" s="75"/>
      <c r="APM164" s="75"/>
      <c r="APN164" s="75"/>
      <c r="APO164" s="75"/>
      <c r="APP164" s="75"/>
      <c r="APQ164" s="75"/>
      <c r="APR164" s="75"/>
      <c r="APS164" s="75"/>
      <c r="APT164" s="75"/>
      <c r="APU164" s="75"/>
      <c r="APV164" s="75"/>
      <c r="APW164" s="75"/>
      <c r="APX164" s="75"/>
      <c r="APY164" s="75"/>
      <c r="APZ164" s="75"/>
      <c r="AQA164" s="75"/>
      <c r="AQB164" s="75"/>
      <c r="AQC164" s="75"/>
      <c r="AQD164" s="75"/>
      <c r="AQE164" s="75"/>
      <c r="AQF164" s="75"/>
      <c r="AQG164" s="75"/>
      <c r="AQH164" s="75"/>
      <c r="AQI164" s="75"/>
      <c r="AQJ164" s="75"/>
      <c r="AQK164" s="75"/>
      <c r="AQL164" s="75"/>
      <c r="AQM164" s="75"/>
      <c r="AQN164" s="75"/>
      <c r="AQO164" s="75"/>
      <c r="AQP164" s="75"/>
      <c r="AQQ164" s="75"/>
      <c r="AQR164" s="75"/>
      <c r="AQS164" s="75"/>
      <c r="AQT164" s="75"/>
      <c r="AQU164" s="75"/>
      <c r="AQV164" s="75"/>
      <c r="AQW164" s="75"/>
      <c r="AQX164" s="75"/>
      <c r="AQY164" s="75"/>
      <c r="AQZ164" s="75"/>
      <c r="ARA164" s="75"/>
      <c r="ARB164" s="75"/>
      <c r="ARC164" s="75"/>
      <c r="ARD164" s="75"/>
      <c r="ARE164" s="75"/>
      <c r="ARF164" s="75"/>
      <c r="ARG164" s="75"/>
      <c r="ARH164" s="75"/>
      <c r="ARI164" s="75"/>
      <c r="ARJ164" s="75"/>
      <c r="ARK164" s="75"/>
      <c r="ARL164" s="75"/>
      <c r="ARM164" s="75"/>
      <c r="ARN164" s="75"/>
      <c r="ARO164" s="75"/>
      <c r="ARP164" s="75"/>
      <c r="ARQ164" s="75"/>
      <c r="ARR164" s="75"/>
      <c r="ARS164" s="75"/>
      <c r="ART164" s="75"/>
      <c r="ARU164" s="75"/>
      <c r="ARV164" s="75"/>
      <c r="ARW164" s="75"/>
      <c r="ARX164" s="75"/>
      <c r="ARY164" s="75"/>
      <c r="ARZ164" s="75"/>
      <c r="ASA164" s="75"/>
      <c r="ASB164" s="75"/>
      <c r="ASC164" s="75"/>
      <c r="ASD164" s="75"/>
      <c r="ASE164" s="75"/>
      <c r="ASF164" s="75"/>
      <c r="ASG164" s="75"/>
      <c r="ASH164" s="75"/>
      <c r="ASI164" s="75"/>
      <c r="ASJ164" s="75"/>
      <c r="ASK164" s="75"/>
      <c r="ASL164" s="75"/>
      <c r="ASM164" s="75"/>
      <c r="ASN164" s="75"/>
      <c r="ASO164" s="75"/>
      <c r="ASP164" s="75"/>
      <c r="ASQ164" s="75"/>
      <c r="ASR164" s="75"/>
      <c r="ASS164" s="75"/>
      <c r="AST164" s="75"/>
      <c r="ASU164" s="75"/>
      <c r="ASV164" s="75"/>
      <c r="ASW164" s="75"/>
      <c r="ASX164" s="75"/>
      <c r="ASY164" s="75"/>
      <c r="ASZ164" s="75"/>
      <c r="ATA164" s="75"/>
      <c r="ATB164" s="75"/>
      <c r="ATC164" s="75"/>
      <c r="ATD164" s="75"/>
      <c r="ATE164" s="75"/>
      <c r="ATF164" s="75"/>
      <c r="ATG164" s="75"/>
      <c r="ATH164" s="75"/>
      <c r="ATI164" s="75"/>
      <c r="ATJ164" s="75"/>
      <c r="ATK164" s="75"/>
      <c r="ATL164" s="75"/>
      <c r="ATM164" s="75"/>
      <c r="ATN164" s="75"/>
      <c r="ATO164" s="75"/>
      <c r="ATP164" s="75"/>
      <c r="ATQ164" s="75"/>
      <c r="ATR164" s="75"/>
      <c r="ATS164" s="75"/>
      <c r="ATT164" s="75"/>
      <c r="ATU164" s="75"/>
      <c r="ATV164" s="75"/>
      <c r="ATW164" s="75"/>
      <c r="ATX164" s="75"/>
      <c r="ATY164" s="75"/>
      <c r="ATZ164" s="75"/>
      <c r="AUA164" s="75"/>
      <c r="AUB164" s="75"/>
      <c r="AUC164" s="75"/>
      <c r="AUD164" s="75"/>
      <c r="AUE164" s="75"/>
      <c r="AUF164" s="75"/>
      <c r="AUG164" s="75"/>
      <c r="AUH164" s="75"/>
      <c r="AUI164" s="75"/>
      <c r="AUJ164" s="75"/>
      <c r="AUK164" s="75"/>
      <c r="AUL164" s="75"/>
      <c r="AUM164" s="75"/>
      <c r="AUN164" s="75"/>
      <c r="AUO164" s="75"/>
      <c r="AUP164" s="75"/>
      <c r="AUQ164" s="75"/>
      <c r="AUR164" s="75"/>
      <c r="AUS164" s="75"/>
      <c r="AUT164" s="75"/>
      <c r="AUU164" s="75"/>
      <c r="AUV164" s="75"/>
      <c r="AUW164" s="75"/>
      <c r="AUX164" s="75"/>
      <c r="AUY164" s="75"/>
      <c r="AUZ164" s="75"/>
      <c r="AVA164" s="75"/>
      <c r="AVB164" s="75"/>
      <c r="AVC164" s="75"/>
      <c r="AVD164" s="75"/>
      <c r="AVE164" s="75"/>
      <c r="AVF164" s="75"/>
      <c r="AVG164" s="75"/>
      <c r="AVH164" s="75"/>
      <c r="AVI164" s="75"/>
      <c r="AVJ164" s="75"/>
      <c r="AVK164" s="75"/>
      <c r="AVL164" s="75"/>
      <c r="AVM164" s="75"/>
      <c r="AVN164" s="75"/>
      <c r="AVO164" s="75"/>
      <c r="AVP164" s="75"/>
      <c r="AVQ164" s="75"/>
      <c r="AVR164" s="75"/>
      <c r="AVS164" s="75"/>
      <c r="AVT164" s="75"/>
      <c r="AVU164" s="75"/>
      <c r="AVV164" s="75"/>
      <c r="AVW164" s="75"/>
      <c r="AVX164" s="75"/>
      <c r="AVY164" s="75"/>
      <c r="AVZ164" s="75"/>
      <c r="AWA164" s="75"/>
      <c r="AWB164" s="75"/>
      <c r="AWC164" s="75"/>
      <c r="AWD164" s="75"/>
      <c r="AWE164" s="75"/>
      <c r="AWF164" s="75"/>
      <c r="AWG164" s="75"/>
      <c r="AWH164" s="75"/>
      <c r="AWI164" s="75"/>
      <c r="AWJ164" s="75"/>
      <c r="AWK164" s="75"/>
      <c r="AWL164" s="75"/>
      <c r="AWM164" s="75"/>
      <c r="AWN164" s="75"/>
      <c r="AWO164" s="75"/>
      <c r="AWP164" s="75"/>
      <c r="AWQ164" s="75"/>
      <c r="AWR164" s="75"/>
      <c r="AWS164" s="75"/>
      <c r="AWT164" s="75"/>
      <c r="AWU164" s="75"/>
      <c r="AWV164" s="75"/>
      <c r="AWW164" s="75"/>
      <c r="AWX164" s="75"/>
      <c r="AWY164" s="75"/>
      <c r="AWZ164" s="75"/>
      <c r="AXA164" s="75"/>
      <c r="AXB164" s="75"/>
      <c r="AXC164" s="75"/>
      <c r="AXD164" s="75"/>
      <c r="AXE164" s="75"/>
      <c r="AXF164" s="75"/>
      <c r="AXG164" s="75"/>
      <c r="AXH164" s="75"/>
      <c r="AXI164" s="75"/>
      <c r="AXJ164" s="75"/>
      <c r="AXK164" s="75"/>
      <c r="AXL164" s="75"/>
      <c r="AXM164" s="75"/>
      <c r="AXN164" s="75"/>
      <c r="AXO164" s="75"/>
      <c r="AXP164" s="75"/>
      <c r="AXQ164" s="75"/>
      <c r="AXR164" s="75"/>
      <c r="AXS164" s="75"/>
      <c r="AXT164" s="75"/>
      <c r="AXU164" s="75"/>
      <c r="AXV164" s="75"/>
      <c r="AXW164" s="75"/>
      <c r="AXX164" s="75"/>
      <c r="AXY164" s="75"/>
      <c r="AXZ164" s="75"/>
      <c r="AYA164" s="75"/>
      <c r="AYB164" s="75"/>
      <c r="AYC164" s="75"/>
      <c r="AYD164" s="75"/>
      <c r="AYE164" s="75"/>
      <c r="AYF164" s="75"/>
      <c r="AYG164" s="75"/>
      <c r="AYH164" s="75"/>
      <c r="AYI164" s="75"/>
      <c r="AYJ164" s="75"/>
      <c r="AYK164" s="75"/>
      <c r="AYL164" s="75"/>
      <c r="AYM164" s="75"/>
      <c r="AYN164" s="75"/>
      <c r="AYO164" s="75"/>
      <c r="AYP164" s="75"/>
      <c r="AYQ164" s="75"/>
      <c r="AYR164" s="75"/>
      <c r="AYS164" s="75"/>
      <c r="AYT164" s="75"/>
      <c r="AYU164" s="75"/>
      <c r="AYV164" s="75"/>
      <c r="AYW164" s="75"/>
      <c r="AYX164" s="75"/>
      <c r="AYY164" s="75"/>
      <c r="AYZ164" s="75"/>
      <c r="AZA164" s="75"/>
      <c r="AZB164" s="75"/>
      <c r="AZC164" s="75"/>
      <c r="AZD164" s="75"/>
      <c r="AZE164" s="75"/>
      <c r="AZF164" s="75"/>
      <c r="AZG164" s="75"/>
      <c r="AZH164" s="75"/>
      <c r="AZI164" s="75"/>
      <c r="AZJ164" s="75"/>
      <c r="AZK164" s="75"/>
      <c r="AZL164" s="75"/>
      <c r="AZM164" s="75"/>
      <c r="AZN164" s="75"/>
      <c r="AZO164" s="75"/>
      <c r="AZP164" s="75"/>
      <c r="AZQ164" s="75"/>
      <c r="AZR164" s="75"/>
      <c r="AZS164" s="75"/>
      <c r="AZT164" s="75"/>
      <c r="AZU164" s="75"/>
      <c r="AZV164" s="75"/>
      <c r="AZW164" s="75"/>
      <c r="AZX164" s="75"/>
      <c r="AZY164" s="75"/>
      <c r="AZZ164" s="75"/>
      <c r="BAA164" s="75"/>
      <c r="BAB164" s="75"/>
      <c r="BAC164" s="75"/>
      <c r="BAD164" s="75"/>
      <c r="BAE164" s="75"/>
      <c r="BAF164" s="75"/>
      <c r="BAG164" s="75"/>
      <c r="BAH164" s="75"/>
      <c r="BAI164" s="75"/>
      <c r="BAJ164" s="75"/>
      <c r="BAK164" s="75"/>
      <c r="BAL164" s="75"/>
      <c r="BAM164" s="75"/>
      <c r="BAN164" s="75"/>
      <c r="BAO164" s="75"/>
      <c r="BAP164" s="75"/>
      <c r="BAQ164" s="75"/>
      <c r="BAR164" s="75"/>
      <c r="BAS164" s="75"/>
      <c r="BAT164" s="75"/>
      <c r="BAU164" s="75"/>
      <c r="BAV164" s="75"/>
      <c r="BAW164" s="75"/>
      <c r="BAX164" s="75"/>
      <c r="BAY164" s="75"/>
      <c r="BAZ164" s="75"/>
      <c r="BBA164" s="75"/>
      <c r="BBB164" s="75"/>
      <c r="BBC164" s="75"/>
      <c r="BBD164" s="75"/>
      <c r="BBE164" s="75"/>
      <c r="BBF164" s="75"/>
      <c r="BBG164" s="75"/>
      <c r="BBH164" s="75"/>
      <c r="BBI164" s="75"/>
      <c r="BBJ164" s="75"/>
      <c r="BBK164" s="75"/>
      <c r="BBL164" s="75"/>
      <c r="BBM164" s="75"/>
      <c r="BBN164" s="75"/>
      <c r="BBO164" s="75"/>
      <c r="BBP164" s="75"/>
      <c r="BBQ164" s="75"/>
      <c r="BBR164" s="75"/>
      <c r="BBS164" s="75"/>
      <c r="BBT164" s="75"/>
      <c r="BBU164" s="75"/>
      <c r="BBV164" s="75"/>
      <c r="BBW164" s="75"/>
      <c r="BBX164" s="75"/>
      <c r="BBY164" s="75"/>
      <c r="BBZ164" s="75"/>
      <c r="BCA164" s="75"/>
      <c r="BCB164" s="75"/>
      <c r="BCC164" s="75"/>
      <c r="BCD164" s="75"/>
      <c r="BCE164" s="75"/>
      <c r="BCF164" s="75"/>
      <c r="BCG164" s="75"/>
      <c r="BCH164" s="75"/>
      <c r="BCI164" s="75"/>
      <c r="BCJ164" s="75"/>
      <c r="BCK164" s="75"/>
      <c r="BCL164" s="75"/>
      <c r="BCM164" s="75"/>
      <c r="BCN164" s="75"/>
      <c r="BCO164" s="75"/>
      <c r="BCP164" s="75"/>
      <c r="BCQ164" s="75"/>
      <c r="BCR164" s="75"/>
      <c r="BCS164" s="75"/>
      <c r="BCT164" s="75"/>
      <c r="BCU164" s="75"/>
      <c r="BCV164" s="75"/>
      <c r="BCW164" s="75"/>
      <c r="BCX164" s="75"/>
      <c r="BCY164" s="75"/>
      <c r="BCZ164" s="75"/>
      <c r="BDA164" s="75"/>
      <c r="BDB164" s="75"/>
      <c r="BDC164" s="75"/>
      <c r="BDD164" s="75"/>
      <c r="BDE164" s="75"/>
      <c r="BDF164" s="75"/>
      <c r="BDG164" s="75"/>
      <c r="BDH164" s="75"/>
      <c r="BDI164" s="75"/>
      <c r="BDJ164" s="75"/>
      <c r="BDK164" s="75"/>
      <c r="BDL164" s="75"/>
      <c r="BDM164" s="75"/>
      <c r="BDN164" s="75"/>
      <c r="BDO164" s="75"/>
      <c r="BDP164" s="75"/>
      <c r="BDQ164" s="75"/>
      <c r="BDR164" s="75"/>
      <c r="BDS164" s="75"/>
      <c r="BDT164" s="75"/>
      <c r="BDU164" s="75"/>
      <c r="BDV164" s="75"/>
      <c r="BDW164" s="75"/>
      <c r="BDX164" s="75"/>
      <c r="BDY164" s="75"/>
      <c r="BDZ164" s="75"/>
      <c r="BEA164" s="75"/>
      <c r="BEB164" s="75"/>
      <c r="BEC164" s="75"/>
      <c r="BED164" s="75"/>
      <c r="BEE164" s="75"/>
      <c r="BEF164" s="75"/>
      <c r="BEG164" s="75"/>
      <c r="BEH164" s="75"/>
      <c r="BEI164" s="75"/>
      <c r="BEJ164" s="75"/>
      <c r="BEK164" s="75"/>
      <c r="BEL164" s="75"/>
      <c r="BEM164" s="75"/>
      <c r="BEN164" s="75"/>
      <c r="BEO164" s="75"/>
      <c r="BEP164" s="75"/>
      <c r="BEQ164" s="75"/>
      <c r="BER164" s="75"/>
      <c r="BES164" s="75"/>
      <c r="BET164" s="75"/>
      <c r="BEU164" s="75"/>
      <c r="BEV164" s="75"/>
      <c r="BEW164" s="75"/>
      <c r="BEX164" s="75"/>
      <c r="BEY164" s="75"/>
      <c r="BEZ164" s="75"/>
      <c r="BFA164" s="75"/>
      <c r="BFB164" s="75"/>
      <c r="BFC164" s="75"/>
      <c r="BFD164" s="75"/>
      <c r="BFE164" s="75"/>
      <c r="BFF164" s="75"/>
      <c r="BFG164" s="75"/>
      <c r="BFH164" s="75"/>
      <c r="BFI164" s="75"/>
      <c r="BFJ164" s="75"/>
      <c r="BFK164" s="75"/>
      <c r="BFL164" s="75"/>
      <c r="BFM164" s="75"/>
      <c r="BFN164" s="75"/>
      <c r="BFO164" s="75"/>
      <c r="BFP164" s="75"/>
      <c r="BFQ164" s="75"/>
      <c r="BFR164" s="75"/>
      <c r="BFS164" s="75"/>
      <c r="BFT164" s="75"/>
      <c r="BFU164" s="75"/>
      <c r="BFV164" s="75"/>
      <c r="BFW164" s="75"/>
      <c r="BFX164" s="75"/>
      <c r="BFY164" s="75"/>
      <c r="BFZ164" s="75"/>
      <c r="BGA164" s="75"/>
      <c r="BGB164" s="75"/>
      <c r="BGC164" s="75"/>
      <c r="BGD164" s="75"/>
      <c r="BGE164" s="75"/>
      <c r="BGF164" s="75"/>
      <c r="BGG164" s="75"/>
      <c r="BGH164" s="75"/>
      <c r="BGI164" s="75"/>
      <c r="BGJ164" s="75"/>
      <c r="BGK164" s="75"/>
      <c r="BGL164" s="75"/>
      <c r="BGM164" s="75"/>
      <c r="BGN164" s="75"/>
      <c r="BGO164" s="75"/>
      <c r="BGP164" s="75"/>
      <c r="BGQ164" s="75"/>
      <c r="BGR164" s="75"/>
      <c r="BGS164" s="75"/>
      <c r="BGT164" s="75"/>
      <c r="BGU164" s="75"/>
      <c r="BGV164" s="75"/>
      <c r="BGW164" s="75"/>
      <c r="BGX164" s="75"/>
      <c r="BGY164" s="75"/>
      <c r="BGZ164" s="75"/>
      <c r="BHA164" s="75"/>
      <c r="BHB164" s="75"/>
      <c r="BHC164" s="75"/>
      <c r="BHD164" s="75"/>
      <c r="BHE164" s="75"/>
      <c r="BHF164" s="75"/>
      <c r="BHG164" s="75"/>
      <c r="BHH164" s="75"/>
      <c r="BHI164" s="75"/>
      <c r="BHJ164" s="75"/>
      <c r="BHK164" s="75"/>
      <c r="BHL164" s="75"/>
      <c r="BHM164" s="75"/>
      <c r="BHN164" s="75"/>
      <c r="BHO164" s="75"/>
      <c r="BHP164" s="75"/>
      <c r="BHQ164" s="75"/>
      <c r="BHR164" s="75"/>
      <c r="BHS164" s="75"/>
      <c r="BHT164" s="75"/>
      <c r="BHU164" s="75"/>
      <c r="BHV164" s="75"/>
      <c r="BHW164" s="75"/>
      <c r="BHX164" s="75"/>
      <c r="BHY164" s="75"/>
      <c r="BHZ164" s="75"/>
      <c r="BIA164" s="75"/>
      <c r="BIB164" s="75"/>
      <c r="BIC164" s="75"/>
      <c r="BID164" s="75"/>
      <c r="BIE164" s="75"/>
      <c r="BIF164" s="75"/>
      <c r="BIG164" s="75"/>
      <c r="BIH164" s="75"/>
      <c r="BII164" s="75"/>
      <c r="BIJ164" s="75"/>
      <c r="BIK164" s="75"/>
      <c r="BIL164" s="75"/>
      <c r="BIM164" s="75"/>
      <c r="BIN164" s="75"/>
      <c r="BIO164" s="75"/>
      <c r="BIP164" s="75"/>
      <c r="BIQ164" s="75"/>
      <c r="BIR164" s="75"/>
      <c r="BIS164" s="75"/>
      <c r="BIT164" s="75"/>
      <c r="BIU164" s="75"/>
      <c r="BIV164" s="75"/>
      <c r="BIW164" s="75"/>
      <c r="BIX164" s="75"/>
      <c r="BIY164" s="75"/>
      <c r="BIZ164" s="75"/>
      <c r="BJA164" s="75"/>
      <c r="BJB164" s="75"/>
      <c r="BJC164" s="75"/>
      <c r="BJD164" s="75"/>
      <c r="BJE164" s="75"/>
      <c r="BJF164" s="75"/>
      <c r="BJG164" s="75"/>
      <c r="BJH164" s="75"/>
      <c r="BJI164" s="75"/>
      <c r="BJJ164" s="75"/>
      <c r="BJK164" s="75"/>
      <c r="BJL164" s="75"/>
      <c r="BJM164" s="75"/>
      <c r="BJN164" s="75"/>
      <c r="BJO164" s="75"/>
      <c r="BJP164" s="75"/>
      <c r="BJQ164" s="75"/>
      <c r="BJR164" s="75"/>
      <c r="BJS164" s="75"/>
      <c r="BJT164" s="75"/>
      <c r="BJU164" s="75"/>
      <c r="BJV164" s="75"/>
      <c r="BJW164" s="75"/>
      <c r="BJX164" s="75"/>
      <c r="BJY164" s="75"/>
      <c r="BJZ164" s="75"/>
      <c r="BKA164" s="75"/>
      <c r="BKB164" s="75"/>
      <c r="BKC164" s="75"/>
      <c r="BKD164" s="75"/>
      <c r="BKE164" s="75"/>
      <c r="BKF164" s="75"/>
      <c r="BKG164" s="75"/>
      <c r="BKH164" s="75"/>
      <c r="BKI164" s="75"/>
      <c r="BKJ164" s="75"/>
      <c r="BKK164" s="75"/>
      <c r="BKL164" s="75"/>
      <c r="BKM164" s="75"/>
      <c r="BKN164" s="75"/>
      <c r="BKO164" s="75"/>
      <c r="BKP164" s="75"/>
      <c r="BKQ164" s="75"/>
      <c r="BKR164" s="75"/>
      <c r="BKS164" s="75"/>
      <c r="BKT164" s="75"/>
      <c r="BKU164" s="75"/>
      <c r="BKV164" s="75"/>
      <c r="BKW164" s="75"/>
      <c r="BKX164" s="75"/>
      <c r="BKY164" s="75"/>
      <c r="BKZ164" s="75"/>
      <c r="BLA164" s="75"/>
      <c r="BLB164" s="75"/>
      <c r="BLC164" s="75"/>
      <c r="BLD164" s="75"/>
      <c r="BLE164" s="75"/>
      <c r="BLF164" s="75"/>
      <c r="BLG164" s="75"/>
      <c r="BLH164" s="75"/>
      <c r="BLI164" s="75"/>
      <c r="BLJ164" s="75"/>
      <c r="BLK164" s="75"/>
      <c r="BLL164" s="75"/>
      <c r="BLM164" s="75"/>
      <c r="BLN164" s="75"/>
      <c r="BLO164" s="75"/>
      <c r="BLP164" s="75"/>
      <c r="BLQ164" s="75"/>
      <c r="BLR164" s="75"/>
      <c r="BLS164" s="75"/>
      <c r="BLT164" s="75"/>
      <c r="BLU164" s="75"/>
      <c r="BLV164" s="75"/>
      <c r="BLW164" s="75"/>
      <c r="BLX164" s="75"/>
      <c r="BLY164" s="75"/>
      <c r="BLZ164" s="75"/>
      <c r="BMA164" s="75"/>
      <c r="BMB164" s="75"/>
      <c r="BMC164" s="75"/>
      <c r="BMD164" s="75"/>
      <c r="BME164" s="75"/>
      <c r="BMF164" s="75"/>
      <c r="BMG164" s="75"/>
      <c r="BMH164" s="75"/>
      <c r="BMI164" s="75"/>
      <c r="BMJ164" s="75"/>
      <c r="BMK164" s="75"/>
      <c r="BML164" s="75"/>
      <c r="BMM164" s="75"/>
      <c r="BMN164" s="75"/>
      <c r="BMO164" s="75"/>
      <c r="BMP164" s="75"/>
      <c r="BMQ164" s="75"/>
      <c r="BMR164" s="75"/>
      <c r="BMS164" s="75"/>
      <c r="BMT164" s="75"/>
      <c r="BMU164" s="75"/>
      <c r="BMV164" s="75"/>
      <c r="BMW164" s="75"/>
      <c r="BMX164" s="75"/>
      <c r="BMY164" s="75"/>
      <c r="BMZ164" s="75"/>
      <c r="BNA164" s="75"/>
      <c r="BNB164" s="75"/>
      <c r="BNC164" s="75"/>
      <c r="BND164" s="75"/>
      <c r="BNE164" s="75"/>
      <c r="BNF164" s="75"/>
      <c r="BNG164" s="75"/>
      <c r="BNH164" s="75"/>
      <c r="BNI164" s="75"/>
      <c r="BNJ164" s="75"/>
      <c r="BNK164" s="75"/>
      <c r="BNL164" s="75"/>
      <c r="BNM164" s="75"/>
      <c r="BNN164" s="75"/>
      <c r="BNO164" s="75"/>
      <c r="BNP164" s="75"/>
      <c r="BNQ164" s="75"/>
      <c r="BNR164" s="75"/>
      <c r="BNS164" s="75"/>
      <c r="BNT164" s="75"/>
      <c r="BNU164" s="75"/>
      <c r="BNV164" s="75"/>
      <c r="BNW164" s="75"/>
      <c r="BNX164" s="75"/>
      <c r="BNY164" s="75"/>
      <c r="BNZ164" s="75"/>
      <c r="BOA164" s="75"/>
      <c r="BOB164" s="75"/>
      <c r="BOC164" s="75"/>
      <c r="BOD164" s="75"/>
      <c r="BOE164" s="75"/>
      <c r="BOF164" s="75"/>
      <c r="BOG164" s="75"/>
      <c r="BOH164" s="75"/>
      <c r="BOI164" s="75"/>
      <c r="BOJ164" s="75"/>
      <c r="BOK164" s="75"/>
      <c r="BOL164" s="75"/>
      <c r="BOM164" s="75"/>
      <c r="BON164" s="75"/>
      <c r="BOO164" s="75"/>
      <c r="BOP164" s="75"/>
      <c r="BOQ164" s="75"/>
      <c r="BOR164" s="75"/>
      <c r="BOS164" s="75"/>
      <c r="BOT164" s="75"/>
      <c r="BOU164" s="75"/>
      <c r="BOV164" s="75"/>
      <c r="BOW164" s="75"/>
      <c r="BOX164" s="75"/>
      <c r="BOY164" s="75"/>
      <c r="BOZ164" s="75"/>
      <c r="BPA164" s="75"/>
      <c r="BPB164" s="75"/>
      <c r="BPC164" s="75"/>
      <c r="BPD164" s="75"/>
      <c r="BPE164" s="75"/>
      <c r="BPF164" s="75"/>
      <c r="BPG164" s="75"/>
      <c r="BPH164" s="75"/>
      <c r="BPI164" s="75"/>
      <c r="BPJ164" s="75"/>
      <c r="BPK164" s="75"/>
      <c r="BPL164" s="75"/>
      <c r="BPM164" s="75"/>
      <c r="BPN164" s="75"/>
      <c r="BPO164" s="75"/>
      <c r="BPP164" s="75"/>
      <c r="BPQ164" s="75"/>
      <c r="BPR164" s="75"/>
      <c r="BPS164" s="75"/>
      <c r="BPT164" s="75"/>
      <c r="BPU164" s="75"/>
      <c r="BPV164" s="75"/>
      <c r="BPW164" s="75"/>
      <c r="BPX164" s="75"/>
      <c r="BPY164" s="75"/>
      <c r="BPZ164" s="75"/>
      <c r="BQA164" s="75"/>
      <c r="BQB164" s="75"/>
      <c r="BQC164" s="75"/>
      <c r="BQD164" s="75"/>
      <c r="BQE164" s="75"/>
      <c r="BQF164" s="75"/>
      <c r="BQG164" s="75"/>
      <c r="BQH164" s="75"/>
      <c r="BQI164" s="75"/>
      <c r="BQJ164" s="75"/>
      <c r="BQK164" s="75"/>
      <c r="BQL164" s="75"/>
      <c r="BQM164" s="75"/>
      <c r="BQN164" s="75"/>
      <c r="BQO164" s="75"/>
      <c r="BQP164" s="75"/>
      <c r="BQQ164" s="75"/>
      <c r="BQR164" s="75"/>
      <c r="BQS164" s="75"/>
      <c r="BQT164" s="75"/>
      <c r="BQU164" s="75"/>
      <c r="BQV164" s="75"/>
      <c r="BQW164" s="75"/>
      <c r="BQX164" s="75"/>
      <c r="BQY164" s="75"/>
      <c r="BQZ164" s="75"/>
      <c r="BRA164" s="75"/>
      <c r="BRB164" s="75"/>
      <c r="BRC164" s="75"/>
      <c r="BRD164" s="75"/>
      <c r="BRE164" s="75"/>
      <c r="BRF164" s="75"/>
      <c r="BRG164" s="75"/>
      <c r="BRH164" s="75"/>
      <c r="BRI164" s="75"/>
      <c r="BRJ164" s="75"/>
      <c r="BRK164" s="75"/>
      <c r="BRL164" s="75"/>
      <c r="BRM164" s="75"/>
      <c r="BRN164" s="75"/>
      <c r="BRO164" s="75"/>
      <c r="BRP164" s="75"/>
      <c r="BRQ164" s="75"/>
      <c r="BRR164" s="75"/>
      <c r="BRS164" s="75"/>
      <c r="BRT164" s="75"/>
      <c r="BRU164" s="75"/>
      <c r="BRV164" s="75"/>
      <c r="BRW164" s="75"/>
      <c r="BRX164" s="75"/>
      <c r="BRY164" s="75"/>
      <c r="BRZ164" s="75"/>
      <c r="BSA164" s="75"/>
      <c r="BSB164" s="75"/>
      <c r="BSC164" s="75"/>
      <c r="BSD164" s="75"/>
      <c r="BSE164" s="75"/>
      <c r="BSF164" s="75"/>
      <c r="BSG164" s="75"/>
      <c r="BSH164" s="75"/>
      <c r="BSI164" s="75"/>
      <c r="BSJ164" s="75"/>
      <c r="BSK164" s="75"/>
      <c r="BSL164" s="75"/>
      <c r="BSM164" s="75"/>
      <c r="BSN164" s="75"/>
      <c r="BSO164" s="75"/>
      <c r="BSP164" s="75"/>
      <c r="BSQ164" s="75"/>
      <c r="BSR164" s="75"/>
      <c r="BSS164" s="75"/>
      <c r="BST164" s="75"/>
      <c r="BSU164" s="75"/>
      <c r="BSV164" s="75"/>
      <c r="BSW164" s="75"/>
      <c r="BSX164" s="75"/>
      <c r="BSY164" s="75"/>
      <c r="BSZ164" s="75"/>
      <c r="BTA164" s="75"/>
      <c r="BTB164" s="75"/>
      <c r="BTC164" s="75"/>
      <c r="BTD164" s="75"/>
      <c r="BTE164" s="75"/>
      <c r="BTF164" s="75"/>
      <c r="BTG164" s="75"/>
      <c r="BTH164" s="75"/>
      <c r="BTI164" s="75"/>
      <c r="BTJ164" s="75"/>
      <c r="BTK164" s="75"/>
      <c r="BTL164" s="75"/>
      <c r="BTM164" s="75"/>
      <c r="BTN164" s="75"/>
      <c r="BTO164" s="75"/>
      <c r="BTP164" s="75"/>
      <c r="BTQ164" s="75"/>
      <c r="BTR164" s="75"/>
      <c r="BTS164" s="75"/>
      <c r="BTT164" s="75"/>
      <c r="BTU164" s="75"/>
      <c r="BTV164" s="75"/>
      <c r="BTW164" s="75"/>
      <c r="BTX164" s="75"/>
      <c r="BTY164" s="75"/>
      <c r="BTZ164" s="75"/>
      <c r="BUA164" s="75"/>
      <c r="BUB164" s="75"/>
      <c r="BUC164" s="75"/>
      <c r="BUD164" s="75"/>
      <c r="BUE164" s="75"/>
      <c r="BUF164" s="75"/>
      <c r="BUG164" s="75"/>
      <c r="BUH164" s="75"/>
      <c r="BUI164" s="75"/>
      <c r="BUJ164" s="75"/>
      <c r="BUK164" s="75"/>
      <c r="BUL164" s="75"/>
      <c r="BUM164" s="75"/>
      <c r="BUN164" s="75"/>
      <c r="BUO164" s="75"/>
      <c r="BUP164" s="75"/>
      <c r="BUQ164" s="75"/>
      <c r="BUR164" s="75"/>
      <c r="BUS164" s="75"/>
      <c r="BUT164" s="75"/>
      <c r="BUU164" s="75"/>
      <c r="BUV164" s="75"/>
      <c r="BUW164" s="75"/>
      <c r="BUX164" s="75"/>
      <c r="BUY164" s="75"/>
      <c r="BUZ164" s="75"/>
      <c r="BVA164" s="75"/>
      <c r="BVB164" s="75"/>
      <c r="BVC164" s="75"/>
      <c r="BVD164" s="75"/>
      <c r="BVE164" s="75"/>
      <c r="BVF164" s="75"/>
      <c r="BVG164" s="75"/>
      <c r="BVH164" s="75"/>
      <c r="BVI164" s="75"/>
      <c r="BVJ164" s="75"/>
      <c r="BVK164" s="75"/>
      <c r="BVL164" s="75"/>
      <c r="BVM164" s="75"/>
      <c r="BVN164" s="75"/>
      <c r="BVO164" s="75"/>
      <c r="BVP164" s="75"/>
      <c r="BVQ164" s="75"/>
      <c r="BVR164" s="75"/>
      <c r="BVS164" s="75"/>
      <c r="BVT164" s="75"/>
      <c r="BVU164" s="75"/>
      <c r="BVV164" s="75"/>
      <c r="BVW164" s="75"/>
      <c r="BVX164" s="75"/>
      <c r="BVY164" s="75"/>
      <c r="BVZ164" s="75"/>
      <c r="BWA164" s="75"/>
      <c r="BWB164" s="75"/>
      <c r="BWC164" s="75"/>
      <c r="BWD164" s="75"/>
      <c r="BWE164" s="75"/>
      <c r="BWF164" s="75"/>
      <c r="BWG164" s="75"/>
      <c r="BWH164" s="75"/>
      <c r="BWI164" s="75"/>
      <c r="BWJ164" s="75"/>
      <c r="BWK164" s="75"/>
      <c r="BWL164" s="75"/>
      <c r="BWM164" s="75"/>
      <c r="BWN164" s="75"/>
      <c r="BWO164" s="75"/>
      <c r="BWP164" s="75"/>
      <c r="BWQ164" s="75"/>
      <c r="BWR164" s="75"/>
      <c r="BWS164" s="75"/>
      <c r="BWT164" s="75"/>
      <c r="BWU164" s="75"/>
      <c r="BWV164" s="75"/>
      <c r="BWW164" s="75"/>
      <c r="BWX164" s="75"/>
      <c r="BWY164" s="75"/>
      <c r="BWZ164" s="75"/>
      <c r="BXA164" s="75"/>
      <c r="BXB164" s="75"/>
      <c r="BXC164" s="75"/>
      <c r="BXD164" s="75"/>
      <c r="BXE164" s="75"/>
      <c r="BXF164" s="75"/>
      <c r="BXG164" s="75"/>
      <c r="BXH164" s="75"/>
      <c r="BXI164" s="75"/>
      <c r="BXJ164" s="75"/>
      <c r="BXK164" s="75"/>
      <c r="BXL164" s="75"/>
      <c r="BXM164" s="75"/>
      <c r="BXN164" s="75"/>
      <c r="BXO164" s="75"/>
      <c r="BXP164" s="75"/>
      <c r="BXQ164" s="75"/>
      <c r="BXR164" s="75"/>
      <c r="BXS164" s="75"/>
      <c r="BXT164" s="75"/>
      <c r="BXU164" s="75"/>
      <c r="BXV164" s="75"/>
      <c r="BXW164" s="75"/>
      <c r="BXX164" s="75"/>
      <c r="BXY164" s="75"/>
      <c r="BXZ164" s="75"/>
      <c r="BYA164" s="75"/>
      <c r="BYB164" s="75"/>
      <c r="BYC164" s="75"/>
      <c r="BYD164" s="75"/>
      <c r="BYE164" s="75"/>
      <c r="BYF164" s="75"/>
      <c r="BYG164" s="75"/>
      <c r="BYH164" s="75"/>
      <c r="BYI164" s="75"/>
      <c r="BYJ164" s="75"/>
      <c r="BYK164" s="75"/>
      <c r="BYL164" s="75"/>
      <c r="BYM164" s="75"/>
      <c r="BYN164" s="75"/>
      <c r="BYO164" s="75"/>
      <c r="BYP164" s="75"/>
      <c r="BYQ164" s="75"/>
      <c r="BYR164" s="75"/>
      <c r="BYS164" s="75"/>
      <c r="BYT164" s="75"/>
      <c r="BYU164" s="75"/>
      <c r="BYV164" s="75"/>
      <c r="BYW164" s="75"/>
      <c r="BYX164" s="75"/>
      <c r="BYY164" s="75"/>
      <c r="BYZ164" s="75"/>
      <c r="BZA164" s="75"/>
      <c r="BZB164" s="75"/>
      <c r="BZC164" s="75"/>
      <c r="BZD164" s="75"/>
      <c r="BZE164" s="75"/>
      <c r="BZF164" s="75"/>
      <c r="BZG164" s="75"/>
      <c r="BZH164" s="75"/>
      <c r="BZI164" s="75"/>
      <c r="BZJ164" s="75"/>
      <c r="BZK164" s="75"/>
      <c r="BZL164" s="75"/>
      <c r="BZM164" s="75"/>
      <c r="BZN164" s="75"/>
      <c r="BZO164" s="75"/>
      <c r="BZP164" s="75"/>
      <c r="BZQ164" s="75"/>
      <c r="BZR164" s="75"/>
      <c r="BZS164" s="75"/>
      <c r="BZT164" s="75"/>
      <c r="BZU164" s="75"/>
      <c r="BZV164" s="75"/>
      <c r="BZW164" s="75"/>
      <c r="BZX164" s="75"/>
      <c r="BZY164" s="75"/>
      <c r="BZZ164" s="75"/>
      <c r="CAA164" s="75"/>
      <c r="CAB164" s="75"/>
      <c r="CAC164" s="75"/>
      <c r="CAD164" s="75"/>
      <c r="CAE164" s="75"/>
      <c r="CAF164" s="75"/>
      <c r="CAG164" s="75"/>
      <c r="CAH164" s="75"/>
      <c r="CAI164" s="75"/>
      <c r="CAJ164" s="75"/>
      <c r="CAK164" s="75"/>
      <c r="CAL164" s="75"/>
      <c r="CAM164" s="75"/>
      <c r="CAN164" s="75"/>
      <c r="CAO164" s="75"/>
      <c r="CAP164" s="75"/>
      <c r="CAQ164" s="75"/>
      <c r="CAR164" s="75"/>
      <c r="CAS164" s="75"/>
      <c r="CAT164" s="75"/>
      <c r="CAU164" s="75"/>
      <c r="CAV164" s="75"/>
      <c r="CAW164" s="75"/>
      <c r="CAX164" s="75"/>
      <c r="CAY164" s="75"/>
      <c r="CAZ164" s="75"/>
      <c r="CBA164" s="75"/>
      <c r="CBB164" s="75"/>
      <c r="CBC164" s="75"/>
      <c r="CBD164" s="75"/>
      <c r="CBE164" s="75"/>
      <c r="CBF164" s="75"/>
      <c r="CBG164" s="75"/>
      <c r="CBH164" s="75"/>
      <c r="CBI164" s="75"/>
      <c r="CBJ164" s="75"/>
      <c r="CBK164" s="75"/>
      <c r="CBL164" s="75"/>
      <c r="CBM164" s="75"/>
      <c r="CBN164" s="75"/>
      <c r="CBO164" s="75"/>
      <c r="CBP164" s="75"/>
      <c r="CBQ164" s="75"/>
      <c r="CBR164" s="75"/>
      <c r="CBS164" s="75"/>
      <c r="CBT164" s="75"/>
      <c r="CBU164" s="75"/>
      <c r="CBV164" s="75"/>
      <c r="CBW164" s="75"/>
      <c r="CBX164" s="75"/>
      <c r="CBY164" s="75"/>
      <c r="CBZ164" s="75"/>
      <c r="CCA164" s="75"/>
      <c r="CCB164" s="75"/>
      <c r="CCC164" s="75"/>
      <c r="CCD164" s="75"/>
      <c r="CCE164" s="75"/>
      <c r="CCF164" s="75"/>
      <c r="CCG164" s="75"/>
      <c r="CCH164" s="75"/>
      <c r="CCI164" s="75"/>
      <c r="CCJ164" s="75"/>
      <c r="CCK164" s="75"/>
      <c r="CCL164" s="75"/>
      <c r="CCM164" s="75"/>
      <c r="CCN164" s="75"/>
      <c r="CCO164" s="75"/>
      <c r="CCP164" s="75"/>
      <c r="CCQ164" s="75"/>
      <c r="CCR164" s="75"/>
      <c r="CCS164" s="75"/>
      <c r="CCT164" s="75"/>
      <c r="CCU164" s="75"/>
      <c r="CCV164" s="75"/>
      <c r="CCW164" s="75"/>
      <c r="CCX164" s="75"/>
      <c r="CCY164" s="75"/>
      <c r="CCZ164" s="75"/>
      <c r="CDA164" s="75"/>
      <c r="CDB164" s="75"/>
      <c r="CDC164" s="75"/>
      <c r="CDD164" s="75"/>
      <c r="CDE164" s="75"/>
      <c r="CDF164" s="75"/>
      <c r="CDG164" s="75"/>
      <c r="CDH164" s="75"/>
      <c r="CDI164" s="75"/>
      <c r="CDJ164" s="75"/>
      <c r="CDK164" s="75"/>
      <c r="CDL164" s="75"/>
      <c r="CDM164" s="75"/>
      <c r="CDN164" s="75"/>
      <c r="CDO164" s="75"/>
      <c r="CDP164" s="75"/>
      <c r="CDQ164" s="75"/>
      <c r="CDR164" s="75"/>
      <c r="CDS164" s="75"/>
      <c r="CDT164" s="75"/>
      <c r="CDU164" s="75"/>
      <c r="CDV164" s="75"/>
      <c r="CDW164" s="75"/>
      <c r="CDX164" s="75"/>
      <c r="CDY164" s="75"/>
      <c r="CDZ164" s="75"/>
      <c r="CEA164" s="75"/>
      <c r="CEB164" s="75"/>
      <c r="CEC164" s="75"/>
      <c r="CED164" s="75"/>
      <c r="CEE164" s="75"/>
      <c r="CEF164" s="75"/>
      <c r="CEG164" s="75"/>
      <c r="CEH164" s="75"/>
      <c r="CEI164" s="75"/>
      <c r="CEJ164" s="75"/>
      <c r="CEK164" s="75"/>
      <c r="CEL164" s="75"/>
      <c r="CEM164" s="75"/>
      <c r="CEN164" s="75"/>
      <c r="CEO164" s="75"/>
      <c r="CEP164" s="75"/>
      <c r="CEQ164" s="75"/>
      <c r="CER164" s="75"/>
      <c r="CES164" s="75"/>
      <c r="CET164" s="75"/>
      <c r="CEU164" s="75"/>
      <c r="CEV164" s="75"/>
      <c r="CEW164" s="75"/>
      <c r="CEX164" s="75"/>
      <c r="CEY164" s="75"/>
      <c r="CEZ164" s="75"/>
      <c r="CFA164" s="75"/>
      <c r="CFB164" s="75"/>
      <c r="CFC164" s="75"/>
      <c r="CFD164" s="75"/>
      <c r="CFE164" s="75"/>
      <c r="CFF164" s="75"/>
      <c r="CFG164" s="75"/>
      <c r="CFH164" s="75"/>
      <c r="CFI164" s="75"/>
      <c r="CFJ164" s="75"/>
      <c r="CFK164" s="75"/>
      <c r="CFL164" s="75"/>
      <c r="CFM164" s="75"/>
      <c r="CFN164" s="75"/>
      <c r="CFO164" s="75"/>
      <c r="CFP164" s="75"/>
      <c r="CFQ164" s="75"/>
      <c r="CFR164" s="75"/>
      <c r="CFS164" s="75"/>
      <c r="CFT164" s="75"/>
      <c r="CFU164" s="75"/>
      <c r="CFV164" s="75"/>
      <c r="CFW164" s="75"/>
      <c r="CFX164" s="75"/>
      <c r="CFY164" s="75"/>
      <c r="CFZ164" s="75"/>
      <c r="CGA164" s="75"/>
      <c r="CGB164" s="75"/>
      <c r="CGC164" s="75"/>
      <c r="CGD164" s="75"/>
      <c r="CGE164" s="75"/>
      <c r="CGF164" s="75"/>
      <c r="CGG164" s="75"/>
      <c r="CGH164" s="75"/>
      <c r="CGI164" s="75"/>
      <c r="CGJ164" s="75"/>
      <c r="CGK164" s="75"/>
      <c r="CGL164" s="75"/>
      <c r="CGM164" s="75"/>
      <c r="CGN164" s="75"/>
      <c r="CGO164" s="75"/>
      <c r="CGP164" s="75"/>
      <c r="CGQ164" s="75"/>
      <c r="CGR164" s="75"/>
      <c r="CGS164" s="75"/>
      <c r="CGT164" s="75"/>
      <c r="CGU164" s="75"/>
      <c r="CGV164" s="75"/>
      <c r="CGW164" s="75"/>
      <c r="CGX164" s="75"/>
      <c r="CGY164" s="75"/>
      <c r="CGZ164" s="75"/>
      <c r="CHA164" s="75"/>
      <c r="CHB164" s="75"/>
      <c r="CHC164" s="75"/>
      <c r="CHD164" s="75"/>
      <c r="CHE164" s="75"/>
      <c r="CHF164" s="75"/>
      <c r="CHG164" s="75"/>
      <c r="CHH164" s="75"/>
      <c r="CHI164" s="75"/>
      <c r="CHJ164" s="75"/>
      <c r="CHK164" s="75"/>
      <c r="CHL164" s="75"/>
      <c r="CHM164" s="75"/>
      <c r="CHN164" s="75"/>
      <c r="CHO164" s="75"/>
      <c r="CHP164" s="75"/>
      <c r="CHQ164" s="75"/>
      <c r="CHR164" s="75"/>
      <c r="CHS164" s="75"/>
      <c r="CHT164" s="75"/>
      <c r="CHU164" s="75"/>
      <c r="CHV164" s="75"/>
      <c r="CHW164" s="75"/>
      <c r="CHX164" s="75"/>
      <c r="CHY164" s="75"/>
      <c r="CHZ164" s="75"/>
      <c r="CIA164" s="75"/>
      <c r="CIB164" s="75"/>
      <c r="CIC164" s="75"/>
      <c r="CID164" s="75"/>
      <c r="CIE164" s="75"/>
      <c r="CIF164" s="75"/>
      <c r="CIG164" s="75"/>
      <c r="CIH164" s="75"/>
      <c r="CII164" s="75"/>
      <c r="CIJ164" s="75"/>
      <c r="CIK164" s="75"/>
      <c r="CIL164" s="75"/>
      <c r="CIM164" s="75"/>
      <c r="CIN164" s="75"/>
      <c r="CIO164" s="75"/>
      <c r="CIP164" s="75"/>
      <c r="CIQ164" s="75"/>
      <c r="CIR164" s="75"/>
      <c r="CIS164" s="75"/>
      <c r="CIT164" s="75"/>
      <c r="CIU164" s="75"/>
      <c r="CIV164" s="75"/>
      <c r="CIW164" s="75"/>
      <c r="CIX164" s="75"/>
      <c r="CIY164" s="75"/>
      <c r="CIZ164" s="75"/>
      <c r="CJA164" s="75"/>
      <c r="CJB164" s="75"/>
      <c r="CJC164" s="75"/>
      <c r="CJD164" s="75"/>
      <c r="CJE164" s="75"/>
      <c r="CJF164" s="75"/>
      <c r="CJG164" s="75"/>
      <c r="CJH164" s="75"/>
      <c r="CJI164" s="75"/>
      <c r="CJJ164" s="75"/>
      <c r="CJK164" s="75"/>
      <c r="CJL164" s="75"/>
      <c r="CJM164" s="75"/>
      <c r="CJN164" s="75"/>
      <c r="CJO164" s="75"/>
      <c r="CJP164" s="75"/>
      <c r="CJQ164" s="75"/>
      <c r="CJR164" s="75"/>
      <c r="CJS164" s="75"/>
      <c r="CJT164" s="75"/>
      <c r="CJU164" s="75"/>
      <c r="CJV164" s="75"/>
      <c r="CJW164" s="75"/>
      <c r="CJX164" s="75"/>
      <c r="CJY164" s="75"/>
      <c r="CJZ164" s="75"/>
      <c r="CKA164" s="75"/>
      <c r="CKB164" s="75"/>
      <c r="CKC164" s="75"/>
      <c r="CKD164" s="75"/>
      <c r="CKE164" s="75"/>
      <c r="CKF164" s="75"/>
      <c r="CKG164" s="75"/>
      <c r="CKH164" s="75"/>
      <c r="CKI164" s="75"/>
      <c r="CKJ164" s="75"/>
      <c r="CKK164" s="75"/>
      <c r="CKL164" s="75"/>
      <c r="CKM164" s="75"/>
      <c r="CKN164" s="75"/>
      <c r="CKO164" s="75"/>
      <c r="CKP164" s="75"/>
      <c r="CKQ164" s="75"/>
      <c r="CKR164" s="75"/>
      <c r="CKS164" s="75"/>
      <c r="CKT164" s="75"/>
      <c r="CKU164" s="75"/>
      <c r="CKV164" s="75"/>
      <c r="CKW164" s="75"/>
      <c r="CKX164" s="75"/>
      <c r="CKY164" s="75"/>
      <c r="CKZ164" s="75"/>
      <c r="CLA164" s="75"/>
      <c r="CLB164" s="75"/>
      <c r="CLC164" s="75"/>
      <c r="CLD164" s="75"/>
      <c r="CLE164" s="75"/>
      <c r="CLF164" s="75"/>
      <c r="CLG164" s="75"/>
      <c r="CLH164" s="75"/>
      <c r="CLI164" s="75"/>
      <c r="CLJ164" s="75"/>
      <c r="CLK164" s="75"/>
      <c r="CLL164" s="75"/>
      <c r="CLM164" s="75"/>
      <c r="CLN164" s="75"/>
      <c r="CLO164" s="75"/>
      <c r="CLP164" s="75"/>
      <c r="CLQ164" s="75"/>
      <c r="CLR164" s="75"/>
      <c r="CLS164" s="75"/>
      <c r="CLT164" s="75"/>
      <c r="CLU164" s="75"/>
      <c r="CLV164" s="75"/>
      <c r="CLW164" s="75"/>
      <c r="CLX164" s="75"/>
      <c r="CLY164" s="75"/>
      <c r="CLZ164" s="75"/>
      <c r="CMA164" s="75"/>
      <c r="CMB164" s="75"/>
      <c r="CMC164" s="75"/>
      <c r="CMD164" s="75"/>
      <c r="CME164" s="75"/>
      <c r="CMF164" s="75"/>
      <c r="CMG164" s="75"/>
      <c r="CMH164" s="75"/>
      <c r="CMI164" s="75"/>
      <c r="CMJ164" s="75"/>
      <c r="CMK164" s="75"/>
      <c r="CML164" s="75"/>
      <c r="CMM164" s="75"/>
      <c r="CMN164" s="75"/>
      <c r="CMO164" s="75"/>
      <c r="CMP164" s="75"/>
      <c r="CMQ164" s="75"/>
      <c r="CMR164" s="75"/>
      <c r="CMS164" s="75"/>
      <c r="CMT164" s="75"/>
      <c r="CMU164" s="75"/>
      <c r="CMV164" s="75"/>
      <c r="CMW164" s="75"/>
      <c r="CMX164" s="75"/>
      <c r="CMY164" s="75"/>
      <c r="CMZ164" s="75"/>
      <c r="CNA164" s="75"/>
      <c r="CNB164" s="75"/>
      <c r="CNC164" s="75"/>
      <c r="CND164" s="75"/>
      <c r="CNE164" s="75"/>
      <c r="CNF164" s="75"/>
      <c r="CNG164" s="75"/>
      <c r="CNH164" s="75"/>
      <c r="CNI164" s="75"/>
      <c r="CNJ164" s="75"/>
      <c r="CNK164" s="75"/>
      <c r="CNL164" s="75"/>
      <c r="CNM164" s="75"/>
      <c r="CNN164" s="75"/>
      <c r="CNO164" s="75"/>
      <c r="CNP164" s="75"/>
      <c r="CNQ164" s="75"/>
      <c r="CNR164" s="75"/>
      <c r="CNS164" s="75"/>
      <c r="CNT164" s="75"/>
      <c r="CNU164" s="75"/>
      <c r="CNV164" s="75"/>
      <c r="CNW164" s="75"/>
      <c r="CNX164" s="75"/>
      <c r="CNY164" s="75"/>
      <c r="CNZ164" s="75"/>
      <c r="COA164" s="75"/>
      <c r="COB164" s="75"/>
      <c r="COC164" s="75"/>
      <c r="COD164" s="75"/>
      <c r="COE164" s="75"/>
      <c r="COF164" s="75"/>
      <c r="COG164" s="75"/>
      <c r="COH164" s="75"/>
      <c r="COI164" s="75"/>
      <c r="COJ164" s="75"/>
      <c r="COK164" s="75"/>
      <c r="COL164" s="75"/>
      <c r="COM164" s="75"/>
      <c r="CON164" s="75"/>
      <c r="COO164" s="75"/>
      <c r="COP164" s="75"/>
      <c r="COQ164" s="75"/>
      <c r="COR164" s="75"/>
      <c r="COS164" s="75"/>
      <c r="COT164" s="75"/>
      <c r="COU164" s="75"/>
      <c r="COV164" s="75"/>
      <c r="COW164" s="75"/>
      <c r="COX164" s="75"/>
      <c r="COY164" s="75"/>
      <c r="COZ164" s="75"/>
      <c r="CPA164" s="75"/>
      <c r="CPB164" s="75"/>
      <c r="CPC164" s="75"/>
      <c r="CPD164" s="75"/>
      <c r="CPE164" s="75"/>
      <c r="CPF164" s="75"/>
      <c r="CPG164" s="75"/>
      <c r="CPH164" s="75"/>
      <c r="CPI164" s="75"/>
      <c r="CPJ164" s="75"/>
      <c r="CPK164" s="75"/>
      <c r="CPL164" s="75"/>
      <c r="CPM164" s="75"/>
      <c r="CPN164" s="75"/>
      <c r="CPO164" s="75"/>
      <c r="CPP164" s="75"/>
      <c r="CPQ164" s="75"/>
      <c r="CPR164" s="75"/>
      <c r="CPS164" s="75"/>
      <c r="CPT164" s="75"/>
      <c r="CPU164" s="75"/>
      <c r="CPV164" s="75"/>
      <c r="CPW164" s="75"/>
      <c r="CPX164" s="75"/>
      <c r="CPY164" s="75"/>
      <c r="CPZ164" s="75"/>
      <c r="CQA164" s="75"/>
      <c r="CQB164" s="75"/>
      <c r="CQC164" s="75"/>
      <c r="CQD164" s="75"/>
      <c r="CQE164" s="75"/>
      <c r="CQF164" s="75"/>
      <c r="CQG164" s="75"/>
      <c r="CQH164" s="75"/>
      <c r="CQI164" s="75"/>
      <c r="CQJ164" s="75"/>
      <c r="CQK164" s="75"/>
      <c r="CQL164" s="75"/>
      <c r="CQM164" s="75"/>
      <c r="CQN164" s="75"/>
      <c r="CQO164" s="75"/>
      <c r="CQP164" s="75"/>
      <c r="CQQ164" s="75"/>
      <c r="CQR164" s="75"/>
      <c r="CQS164" s="75"/>
      <c r="CQT164" s="75"/>
      <c r="CQU164" s="75"/>
      <c r="CQV164" s="75"/>
      <c r="CQW164" s="75"/>
      <c r="CQX164" s="75"/>
      <c r="CQY164" s="75"/>
      <c r="CQZ164" s="75"/>
      <c r="CRA164" s="75"/>
      <c r="CRB164" s="75"/>
      <c r="CRC164" s="75"/>
      <c r="CRD164" s="75"/>
      <c r="CRE164" s="75"/>
      <c r="CRF164" s="75"/>
      <c r="CRG164" s="75"/>
      <c r="CRH164" s="75"/>
      <c r="CRI164" s="75"/>
      <c r="CRJ164" s="75"/>
      <c r="CRK164" s="75"/>
      <c r="CRL164" s="75"/>
      <c r="CRM164" s="75"/>
      <c r="CRN164" s="75"/>
      <c r="CRO164" s="75"/>
      <c r="CRP164" s="75"/>
      <c r="CRQ164" s="75"/>
      <c r="CRR164" s="75"/>
      <c r="CRS164" s="75"/>
      <c r="CRT164" s="75"/>
      <c r="CRU164" s="75"/>
      <c r="CRV164" s="75"/>
      <c r="CRW164" s="75"/>
      <c r="CRX164" s="75"/>
      <c r="CRY164" s="75"/>
      <c r="CRZ164" s="75"/>
      <c r="CSA164" s="75"/>
      <c r="CSB164" s="75"/>
      <c r="CSC164" s="75"/>
      <c r="CSD164" s="75"/>
      <c r="CSE164" s="75"/>
      <c r="CSF164" s="75"/>
      <c r="CSG164" s="75"/>
      <c r="CSH164" s="75"/>
      <c r="CSI164" s="75"/>
      <c r="CSJ164" s="75"/>
      <c r="CSK164" s="75"/>
      <c r="CSL164" s="75"/>
      <c r="CSM164" s="75"/>
      <c r="CSN164" s="75"/>
      <c r="CSO164" s="75"/>
      <c r="CSP164" s="75"/>
      <c r="CSQ164" s="75"/>
      <c r="CSR164" s="75"/>
      <c r="CSS164" s="75"/>
      <c r="CST164" s="75"/>
      <c r="CSU164" s="75"/>
      <c r="CSV164" s="75"/>
      <c r="CSW164" s="75"/>
      <c r="CSX164" s="75"/>
      <c r="CSY164" s="75"/>
      <c r="CSZ164" s="75"/>
      <c r="CTA164" s="75"/>
      <c r="CTB164" s="75"/>
      <c r="CTC164" s="75"/>
      <c r="CTD164" s="75"/>
      <c r="CTE164" s="75"/>
      <c r="CTF164" s="75"/>
      <c r="CTG164" s="75"/>
      <c r="CTH164" s="75"/>
      <c r="CTI164" s="75"/>
      <c r="CTJ164" s="75"/>
      <c r="CTK164" s="75"/>
      <c r="CTL164" s="75"/>
      <c r="CTM164" s="75"/>
      <c r="CTN164" s="75"/>
      <c r="CTO164" s="75"/>
      <c r="CTP164" s="75"/>
      <c r="CTQ164" s="75"/>
      <c r="CTR164" s="75"/>
      <c r="CTS164" s="75"/>
      <c r="CTT164" s="75"/>
      <c r="CTU164" s="75"/>
      <c r="CTV164" s="75"/>
      <c r="CTW164" s="75"/>
      <c r="CTX164" s="75"/>
      <c r="CTY164" s="75"/>
      <c r="CTZ164" s="75"/>
      <c r="CUA164" s="75"/>
      <c r="CUB164" s="75"/>
      <c r="CUC164" s="75"/>
      <c r="CUD164" s="75"/>
      <c r="CUE164" s="75"/>
      <c r="CUF164" s="75"/>
      <c r="CUG164" s="75"/>
      <c r="CUH164" s="75"/>
      <c r="CUI164" s="75"/>
      <c r="CUJ164" s="75"/>
      <c r="CUK164" s="75"/>
      <c r="CUL164" s="75"/>
      <c r="CUM164" s="75"/>
      <c r="CUN164" s="75"/>
      <c r="CUO164" s="75"/>
      <c r="CUP164" s="75"/>
      <c r="CUQ164" s="75"/>
      <c r="CUR164" s="75"/>
      <c r="CUS164" s="75"/>
      <c r="CUT164" s="75"/>
      <c r="CUU164" s="75"/>
      <c r="CUV164" s="75"/>
      <c r="CUW164" s="75"/>
      <c r="CUX164" s="75"/>
      <c r="CUY164" s="75"/>
      <c r="CUZ164" s="75"/>
      <c r="CVA164" s="75"/>
      <c r="CVB164" s="75"/>
      <c r="CVC164" s="75"/>
      <c r="CVD164" s="75"/>
      <c r="CVE164" s="75"/>
      <c r="CVF164" s="75"/>
      <c r="CVG164" s="75"/>
      <c r="CVH164" s="75"/>
      <c r="CVI164" s="75"/>
      <c r="CVJ164" s="75"/>
      <c r="CVK164" s="75"/>
      <c r="CVL164" s="75"/>
      <c r="CVM164" s="75"/>
      <c r="CVN164" s="75"/>
      <c r="CVO164" s="75"/>
      <c r="CVP164" s="75"/>
      <c r="CVQ164" s="75"/>
      <c r="CVR164" s="75"/>
      <c r="CVS164" s="75"/>
      <c r="CVT164" s="75"/>
      <c r="CVU164" s="75"/>
      <c r="CVV164" s="75"/>
      <c r="CVW164" s="75"/>
      <c r="CVX164" s="75"/>
      <c r="CVY164" s="75"/>
      <c r="CVZ164" s="75"/>
      <c r="CWA164" s="75"/>
      <c r="CWB164" s="75"/>
      <c r="CWC164" s="75"/>
      <c r="CWD164" s="75"/>
      <c r="CWE164" s="75"/>
      <c r="CWF164" s="75"/>
      <c r="CWG164" s="75"/>
      <c r="CWH164" s="75"/>
      <c r="CWI164" s="75"/>
      <c r="CWJ164" s="75"/>
      <c r="CWK164" s="75"/>
      <c r="CWL164" s="75"/>
      <c r="CWM164" s="75"/>
      <c r="CWN164" s="75"/>
      <c r="CWO164" s="75"/>
      <c r="CWP164" s="75"/>
      <c r="CWQ164" s="75"/>
      <c r="CWR164" s="75"/>
      <c r="CWS164" s="75"/>
      <c r="CWT164" s="75"/>
      <c r="CWU164" s="75"/>
      <c r="CWV164" s="75"/>
      <c r="CWW164" s="75"/>
      <c r="CWX164" s="75"/>
      <c r="CWY164" s="75"/>
      <c r="CWZ164" s="75"/>
      <c r="CXA164" s="75"/>
      <c r="CXB164" s="75"/>
      <c r="CXC164" s="75"/>
      <c r="CXD164" s="75"/>
      <c r="CXE164" s="75"/>
      <c r="CXF164" s="75"/>
      <c r="CXG164" s="75"/>
      <c r="CXH164" s="75"/>
      <c r="CXI164" s="75"/>
      <c r="CXJ164" s="75"/>
      <c r="CXK164" s="75"/>
      <c r="CXL164" s="75"/>
      <c r="CXM164" s="75"/>
      <c r="CXN164" s="75"/>
      <c r="CXO164" s="75"/>
      <c r="CXP164" s="75"/>
      <c r="CXQ164" s="75"/>
      <c r="CXR164" s="75"/>
      <c r="CXS164" s="75"/>
      <c r="CXT164" s="75"/>
      <c r="CXU164" s="75"/>
      <c r="CXV164" s="75"/>
      <c r="CXW164" s="75"/>
      <c r="CXX164" s="75"/>
      <c r="CXY164" s="75"/>
      <c r="CXZ164" s="75"/>
      <c r="CYA164" s="75"/>
      <c r="CYB164" s="75"/>
      <c r="CYC164" s="75"/>
      <c r="CYD164" s="75"/>
      <c r="CYE164" s="75"/>
      <c r="CYF164" s="75"/>
      <c r="CYG164" s="75"/>
      <c r="CYH164" s="75"/>
      <c r="CYI164" s="75"/>
      <c r="CYJ164" s="75"/>
      <c r="CYK164" s="75"/>
      <c r="CYL164" s="75"/>
      <c r="CYM164" s="75"/>
      <c r="CYN164" s="75"/>
      <c r="CYO164" s="75"/>
      <c r="CYP164" s="75"/>
      <c r="CYQ164" s="75"/>
      <c r="CYR164" s="75"/>
      <c r="CYS164" s="75"/>
      <c r="CYT164" s="75"/>
      <c r="CYU164" s="75"/>
      <c r="CYV164" s="75"/>
      <c r="CYW164" s="75"/>
      <c r="CYX164" s="75"/>
      <c r="CYY164" s="75"/>
      <c r="CYZ164" s="75"/>
      <c r="CZA164" s="75"/>
      <c r="CZB164" s="75"/>
      <c r="CZC164" s="75"/>
      <c r="CZD164" s="75"/>
      <c r="CZE164" s="75"/>
      <c r="CZF164" s="75"/>
      <c r="CZG164" s="75"/>
      <c r="CZH164" s="75"/>
      <c r="CZI164" s="75"/>
      <c r="CZJ164" s="75"/>
      <c r="CZK164" s="75"/>
      <c r="CZL164" s="75"/>
      <c r="CZM164" s="75"/>
      <c r="CZN164" s="75"/>
      <c r="CZO164" s="75"/>
      <c r="CZP164" s="75"/>
      <c r="CZQ164" s="75"/>
      <c r="CZR164" s="75"/>
      <c r="CZS164" s="75"/>
      <c r="CZT164" s="75"/>
      <c r="CZU164" s="75"/>
      <c r="CZV164" s="75"/>
      <c r="CZW164" s="75"/>
      <c r="CZX164" s="75"/>
      <c r="CZY164" s="75"/>
      <c r="CZZ164" s="75"/>
      <c r="DAA164" s="75"/>
      <c r="DAB164" s="75"/>
      <c r="DAC164" s="75"/>
      <c r="DAD164" s="75"/>
      <c r="DAE164" s="75"/>
      <c r="DAF164" s="75"/>
      <c r="DAG164" s="75"/>
      <c r="DAH164" s="75"/>
      <c r="DAI164" s="75"/>
      <c r="DAJ164" s="75"/>
      <c r="DAK164" s="75"/>
      <c r="DAL164" s="75"/>
      <c r="DAM164" s="75"/>
      <c r="DAN164" s="75"/>
      <c r="DAO164" s="75"/>
      <c r="DAP164" s="75"/>
      <c r="DAQ164" s="75"/>
      <c r="DAR164" s="75"/>
      <c r="DAS164" s="75"/>
      <c r="DAT164" s="75"/>
      <c r="DAU164" s="75"/>
      <c r="DAV164" s="75"/>
      <c r="DAW164" s="75"/>
      <c r="DAX164" s="75"/>
      <c r="DAY164" s="75"/>
      <c r="DAZ164" s="75"/>
      <c r="DBA164" s="75"/>
      <c r="DBB164" s="75"/>
      <c r="DBC164" s="75"/>
      <c r="DBD164" s="75"/>
      <c r="DBE164" s="75"/>
      <c r="DBF164" s="75"/>
      <c r="DBG164" s="75"/>
      <c r="DBH164" s="75"/>
      <c r="DBI164" s="75"/>
      <c r="DBJ164" s="75"/>
      <c r="DBK164" s="75"/>
      <c r="DBL164" s="75"/>
      <c r="DBM164" s="75"/>
      <c r="DBN164" s="75"/>
      <c r="DBO164" s="75"/>
      <c r="DBP164" s="75"/>
      <c r="DBQ164" s="75"/>
      <c r="DBR164" s="75"/>
      <c r="DBS164" s="75"/>
      <c r="DBT164" s="75"/>
      <c r="DBU164" s="75"/>
      <c r="DBV164" s="75"/>
      <c r="DBW164" s="75"/>
      <c r="DBX164" s="75"/>
      <c r="DBY164" s="75"/>
      <c r="DBZ164" s="75"/>
      <c r="DCA164" s="75"/>
      <c r="DCB164" s="75"/>
      <c r="DCC164" s="75"/>
      <c r="DCD164" s="75"/>
      <c r="DCE164" s="75"/>
      <c r="DCF164" s="75"/>
      <c r="DCG164" s="75"/>
      <c r="DCH164" s="75"/>
      <c r="DCI164" s="75"/>
      <c r="DCJ164" s="75"/>
      <c r="DCK164" s="75"/>
      <c r="DCL164" s="75"/>
      <c r="DCM164" s="75"/>
      <c r="DCN164" s="75"/>
      <c r="DCO164" s="75"/>
      <c r="DCP164" s="75"/>
      <c r="DCQ164" s="75"/>
      <c r="DCR164" s="75"/>
      <c r="DCS164" s="75"/>
      <c r="DCT164" s="75"/>
      <c r="DCU164" s="75"/>
      <c r="DCV164" s="75"/>
      <c r="DCW164" s="75"/>
      <c r="DCX164" s="75"/>
      <c r="DCY164" s="75"/>
      <c r="DCZ164" s="75"/>
      <c r="DDA164" s="75"/>
      <c r="DDB164" s="75"/>
      <c r="DDC164" s="75"/>
      <c r="DDD164" s="75"/>
      <c r="DDE164" s="75"/>
      <c r="DDF164" s="75"/>
      <c r="DDG164" s="75"/>
      <c r="DDH164" s="75"/>
      <c r="DDI164" s="75"/>
      <c r="DDJ164" s="75"/>
      <c r="DDK164" s="75"/>
      <c r="DDL164" s="75"/>
      <c r="DDM164" s="75"/>
      <c r="DDN164" s="75"/>
      <c r="DDO164" s="75"/>
      <c r="DDP164" s="75"/>
      <c r="DDQ164" s="75"/>
      <c r="DDR164" s="75"/>
      <c r="DDS164" s="75"/>
      <c r="DDT164" s="75"/>
      <c r="DDU164" s="75"/>
      <c r="DDV164" s="75"/>
      <c r="DDW164" s="75"/>
      <c r="DDX164" s="75"/>
      <c r="DDY164" s="75"/>
      <c r="DDZ164" s="75"/>
      <c r="DEA164" s="75"/>
      <c r="DEB164" s="75"/>
      <c r="DEC164" s="75"/>
      <c r="DED164" s="75"/>
      <c r="DEE164" s="75"/>
      <c r="DEF164" s="75"/>
      <c r="DEG164" s="75"/>
      <c r="DEH164" s="75"/>
      <c r="DEI164" s="75"/>
      <c r="DEJ164" s="75"/>
      <c r="DEK164" s="75"/>
      <c r="DEL164" s="75"/>
      <c r="DEM164" s="75"/>
      <c r="DEN164" s="75"/>
      <c r="DEO164" s="75"/>
      <c r="DEP164" s="75"/>
      <c r="DEQ164" s="75"/>
      <c r="DER164" s="75"/>
      <c r="DES164" s="75"/>
      <c r="DET164" s="75"/>
      <c r="DEU164" s="75"/>
      <c r="DEV164" s="75"/>
      <c r="DEW164" s="75"/>
      <c r="DEX164" s="75"/>
      <c r="DEY164" s="75"/>
      <c r="DEZ164" s="75"/>
      <c r="DFA164" s="75"/>
      <c r="DFB164" s="75"/>
      <c r="DFC164" s="75"/>
      <c r="DFD164" s="75"/>
      <c r="DFE164" s="75"/>
      <c r="DFF164" s="75"/>
      <c r="DFG164" s="75"/>
      <c r="DFH164" s="75"/>
      <c r="DFI164" s="75"/>
      <c r="DFJ164" s="75"/>
      <c r="DFK164" s="75"/>
      <c r="DFL164" s="75"/>
      <c r="DFM164" s="75"/>
      <c r="DFN164" s="75"/>
      <c r="DFO164" s="75"/>
      <c r="DFP164" s="75"/>
      <c r="DFQ164" s="75"/>
      <c r="DFR164" s="75"/>
      <c r="DFS164" s="75"/>
      <c r="DFT164" s="75"/>
      <c r="DFU164" s="75"/>
      <c r="DFV164" s="75"/>
      <c r="DFW164" s="75"/>
      <c r="DFX164" s="75"/>
      <c r="DFY164" s="75"/>
      <c r="DFZ164" s="75"/>
      <c r="DGA164" s="75"/>
      <c r="DGB164" s="75"/>
      <c r="DGC164" s="75"/>
      <c r="DGD164" s="75"/>
      <c r="DGE164" s="75"/>
      <c r="DGF164" s="75"/>
      <c r="DGG164" s="75"/>
      <c r="DGH164" s="75"/>
      <c r="DGI164" s="75"/>
      <c r="DGJ164" s="75"/>
      <c r="DGK164" s="75"/>
      <c r="DGL164" s="75"/>
      <c r="DGM164" s="75"/>
      <c r="DGN164" s="75"/>
      <c r="DGO164" s="75"/>
      <c r="DGP164" s="75"/>
      <c r="DGQ164" s="75"/>
      <c r="DGR164" s="75"/>
      <c r="DGS164" s="75"/>
      <c r="DGT164" s="75"/>
      <c r="DGU164" s="75"/>
      <c r="DGV164" s="75"/>
      <c r="DGW164" s="75"/>
      <c r="DGX164" s="75"/>
      <c r="DGY164" s="75"/>
      <c r="DGZ164" s="75"/>
      <c r="DHA164" s="75"/>
      <c r="DHB164" s="75"/>
      <c r="DHC164" s="75"/>
      <c r="DHD164" s="75"/>
      <c r="DHE164" s="75"/>
      <c r="DHF164" s="75"/>
      <c r="DHG164" s="75"/>
      <c r="DHH164" s="75"/>
      <c r="DHI164" s="75"/>
      <c r="DHJ164" s="75"/>
      <c r="DHK164" s="75"/>
      <c r="DHL164" s="75"/>
      <c r="DHM164" s="75"/>
      <c r="DHN164" s="75"/>
      <c r="DHO164" s="75"/>
      <c r="DHP164" s="75"/>
      <c r="DHQ164" s="75"/>
      <c r="DHR164" s="75"/>
      <c r="DHS164" s="75"/>
      <c r="DHT164" s="75"/>
      <c r="DHU164" s="75"/>
      <c r="DHV164" s="75"/>
      <c r="DHW164" s="75"/>
      <c r="DHX164" s="75"/>
      <c r="DHY164" s="75"/>
      <c r="DHZ164" s="75"/>
      <c r="DIA164" s="75"/>
      <c r="DIB164" s="75"/>
      <c r="DIC164" s="75"/>
      <c r="DID164" s="75"/>
      <c r="DIE164" s="75"/>
      <c r="DIF164" s="75"/>
      <c r="DIG164" s="75"/>
      <c r="DIH164" s="75"/>
      <c r="DII164" s="75"/>
      <c r="DIJ164" s="75"/>
      <c r="DIK164" s="75"/>
      <c r="DIL164" s="75"/>
      <c r="DIM164" s="75"/>
      <c r="DIN164" s="75"/>
      <c r="DIO164" s="75"/>
      <c r="DIP164" s="75"/>
      <c r="DIQ164" s="75"/>
      <c r="DIR164" s="75"/>
      <c r="DIS164" s="75"/>
      <c r="DIT164" s="75"/>
      <c r="DIU164" s="75"/>
      <c r="DIV164" s="75"/>
      <c r="DIW164" s="75"/>
      <c r="DIX164" s="75"/>
      <c r="DIY164" s="75"/>
      <c r="DIZ164" s="75"/>
      <c r="DJA164" s="75"/>
      <c r="DJB164" s="75"/>
      <c r="DJC164" s="75"/>
      <c r="DJD164" s="75"/>
      <c r="DJE164" s="75"/>
      <c r="DJF164" s="75"/>
      <c r="DJG164" s="75"/>
      <c r="DJH164" s="75"/>
      <c r="DJI164" s="75"/>
      <c r="DJJ164" s="75"/>
      <c r="DJK164" s="75"/>
      <c r="DJL164" s="75"/>
      <c r="DJM164" s="75"/>
      <c r="DJN164" s="75"/>
      <c r="DJO164" s="75"/>
      <c r="DJP164" s="75"/>
      <c r="DJQ164" s="75"/>
      <c r="DJR164" s="75"/>
      <c r="DJS164" s="75"/>
      <c r="DJT164" s="75"/>
      <c r="DJU164" s="75"/>
      <c r="DJV164" s="75"/>
      <c r="DJW164" s="75"/>
      <c r="DJX164" s="75"/>
      <c r="DJY164" s="75"/>
      <c r="DJZ164" s="75"/>
      <c r="DKA164" s="75"/>
      <c r="DKB164" s="75"/>
      <c r="DKC164" s="75"/>
      <c r="DKD164" s="75"/>
      <c r="DKE164" s="75"/>
      <c r="DKF164" s="75"/>
      <c r="DKG164" s="75"/>
      <c r="DKH164" s="75"/>
      <c r="DKI164" s="75"/>
      <c r="DKJ164" s="75"/>
      <c r="DKK164" s="75"/>
      <c r="DKL164" s="75"/>
      <c r="DKM164" s="75"/>
      <c r="DKN164" s="75"/>
      <c r="DKO164" s="75"/>
      <c r="DKP164" s="75"/>
      <c r="DKQ164" s="75"/>
      <c r="DKR164" s="75"/>
      <c r="DKS164" s="75"/>
      <c r="DKT164" s="75"/>
      <c r="DKU164" s="75"/>
      <c r="DKV164" s="75"/>
      <c r="DKW164" s="75"/>
      <c r="DKX164" s="75"/>
      <c r="DKY164" s="75"/>
      <c r="DKZ164" s="75"/>
      <c r="DLA164" s="75"/>
      <c r="DLB164" s="75"/>
      <c r="DLC164" s="75"/>
      <c r="DLD164" s="75"/>
      <c r="DLE164" s="75"/>
      <c r="DLF164" s="75"/>
      <c r="DLG164" s="75"/>
      <c r="DLH164" s="75"/>
      <c r="DLI164" s="75"/>
      <c r="DLJ164" s="75"/>
      <c r="DLK164" s="75"/>
      <c r="DLL164" s="75"/>
      <c r="DLM164" s="75"/>
      <c r="DLN164" s="75"/>
      <c r="DLO164" s="75"/>
      <c r="DLP164" s="75"/>
      <c r="DLQ164" s="75"/>
      <c r="DLR164" s="75"/>
      <c r="DLS164" s="75"/>
      <c r="DLT164" s="75"/>
      <c r="DLU164" s="75"/>
      <c r="DLV164" s="75"/>
      <c r="DLW164" s="75"/>
      <c r="DLX164" s="75"/>
      <c r="DLY164" s="75"/>
      <c r="DLZ164" s="75"/>
      <c r="DMA164" s="75"/>
      <c r="DMB164" s="75"/>
      <c r="DMC164" s="75"/>
      <c r="DMD164" s="75"/>
      <c r="DME164" s="75"/>
      <c r="DMF164" s="75"/>
      <c r="DMG164" s="75"/>
      <c r="DMH164" s="75"/>
      <c r="DMI164" s="75"/>
      <c r="DMJ164" s="75"/>
      <c r="DMK164" s="75"/>
      <c r="DML164" s="75"/>
      <c r="DMM164" s="75"/>
      <c r="DMN164" s="75"/>
      <c r="DMO164" s="75"/>
      <c r="DMP164" s="75"/>
      <c r="DMQ164" s="75"/>
      <c r="DMR164" s="75"/>
      <c r="DMS164" s="75"/>
      <c r="DMT164" s="75"/>
      <c r="DMU164" s="75"/>
      <c r="DMV164" s="75"/>
      <c r="DMW164" s="75"/>
      <c r="DMX164" s="75"/>
      <c r="DMY164" s="75"/>
      <c r="DMZ164" s="75"/>
      <c r="DNA164" s="75"/>
      <c r="DNB164" s="75"/>
      <c r="DNC164" s="75"/>
      <c r="DND164" s="75"/>
      <c r="DNE164" s="75"/>
      <c r="DNF164" s="75"/>
      <c r="DNG164" s="75"/>
      <c r="DNH164" s="75"/>
      <c r="DNI164" s="75"/>
      <c r="DNJ164" s="75"/>
      <c r="DNK164" s="75"/>
      <c r="DNL164" s="75"/>
      <c r="DNM164" s="75"/>
      <c r="DNN164" s="75"/>
      <c r="DNO164" s="75"/>
      <c r="DNP164" s="75"/>
      <c r="DNQ164" s="75"/>
      <c r="DNR164" s="75"/>
      <c r="DNS164" s="75"/>
      <c r="DNT164" s="75"/>
      <c r="DNU164" s="75"/>
      <c r="DNV164" s="75"/>
      <c r="DNW164" s="75"/>
      <c r="DNX164" s="75"/>
      <c r="DNY164" s="75"/>
      <c r="DNZ164" s="75"/>
      <c r="DOA164" s="75"/>
      <c r="DOB164" s="75"/>
      <c r="DOC164" s="75"/>
      <c r="DOD164" s="75"/>
      <c r="DOE164" s="75"/>
      <c r="DOF164" s="75"/>
      <c r="DOG164" s="75"/>
      <c r="DOH164" s="75"/>
      <c r="DOI164" s="75"/>
      <c r="DOJ164" s="75"/>
      <c r="DOK164" s="75"/>
      <c r="DOL164" s="75"/>
      <c r="DOM164" s="75"/>
      <c r="DON164" s="75"/>
      <c r="DOO164" s="75"/>
      <c r="DOP164" s="75"/>
      <c r="DOQ164" s="75"/>
      <c r="DOR164" s="75"/>
      <c r="DOS164" s="75"/>
      <c r="DOT164" s="75"/>
      <c r="DOU164" s="75"/>
      <c r="DOV164" s="75"/>
      <c r="DOW164" s="75"/>
      <c r="DOX164" s="75"/>
      <c r="DOY164" s="75"/>
      <c r="DOZ164" s="75"/>
      <c r="DPA164" s="75"/>
      <c r="DPB164" s="75"/>
      <c r="DPC164" s="75"/>
      <c r="DPD164" s="75"/>
      <c r="DPE164" s="75"/>
      <c r="DPF164" s="75"/>
      <c r="DPG164" s="75"/>
      <c r="DPH164" s="75"/>
      <c r="DPI164" s="75"/>
      <c r="DPJ164" s="75"/>
      <c r="DPK164" s="75"/>
      <c r="DPL164" s="75"/>
      <c r="DPM164" s="75"/>
      <c r="DPN164" s="75"/>
      <c r="DPO164" s="75"/>
      <c r="DPP164" s="75"/>
      <c r="DPQ164" s="75"/>
      <c r="DPR164" s="75"/>
      <c r="DPS164" s="75"/>
      <c r="DPT164" s="75"/>
      <c r="DPU164" s="75"/>
      <c r="DPV164" s="75"/>
      <c r="DPW164" s="75"/>
      <c r="DPX164" s="75"/>
      <c r="DPY164" s="75"/>
      <c r="DPZ164" s="75"/>
      <c r="DQA164" s="75"/>
      <c r="DQB164" s="75"/>
      <c r="DQC164" s="75"/>
      <c r="DQD164" s="75"/>
      <c r="DQE164" s="75"/>
      <c r="DQF164" s="75"/>
      <c r="DQG164" s="75"/>
      <c r="DQH164" s="75"/>
      <c r="DQI164" s="75"/>
      <c r="DQJ164" s="75"/>
      <c r="DQK164" s="75"/>
      <c r="DQL164" s="75"/>
      <c r="DQM164" s="75"/>
      <c r="DQN164" s="75"/>
      <c r="DQO164" s="75"/>
      <c r="DQP164" s="75"/>
      <c r="DQQ164" s="75"/>
      <c r="DQR164" s="75"/>
      <c r="DQS164" s="75"/>
      <c r="DQT164" s="75"/>
      <c r="DQU164" s="75"/>
      <c r="DQV164" s="75"/>
      <c r="DQW164" s="75"/>
      <c r="DQX164" s="75"/>
      <c r="DQY164" s="75"/>
      <c r="DQZ164" s="75"/>
      <c r="DRA164" s="75"/>
      <c r="DRB164" s="75"/>
      <c r="DRC164" s="75"/>
      <c r="DRD164" s="75"/>
      <c r="DRE164" s="75"/>
      <c r="DRF164" s="75"/>
      <c r="DRG164" s="75"/>
      <c r="DRH164" s="75"/>
      <c r="DRI164" s="75"/>
      <c r="DRJ164" s="75"/>
      <c r="DRK164" s="75"/>
      <c r="DRL164" s="75"/>
      <c r="DRM164" s="75"/>
      <c r="DRN164" s="75"/>
      <c r="DRO164" s="75"/>
      <c r="DRP164" s="75"/>
      <c r="DRQ164" s="75"/>
      <c r="DRR164" s="75"/>
      <c r="DRS164" s="75"/>
      <c r="DRT164" s="75"/>
      <c r="DRU164" s="75"/>
      <c r="DRV164" s="75"/>
      <c r="DRW164" s="75"/>
      <c r="DRX164" s="75"/>
      <c r="DRY164" s="75"/>
      <c r="DRZ164" s="75"/>
      <c r="DSA164" s="75"/>
      <c r="DSB164" s="75"/>
      <c r="DSC164" s="75"/>
      <c r="DSD164" s="75"/>
      <c r="DSE164" s="75"/>
      <c r="DSF164" s="75"/>
      <c r="DSG164" s="75"/>
      <c r="DSH164" s="75"/>
      <c r="DSI164" s="75"/>
      <c r="DSJ164" s="75"/>
      <c r="DSK164" s="75"/>
      <c r="DSL164" s="75"/>
      <c r="DSM164" s="75"/>
      <c r="DSN164" s="75"/>
      <c r="DSO164" s="75"/>
      <c r="DSP164" s="75"/>
      <c r="DSQ164" s="75"/>
      <c r="DSR164" s="75"/>
      <c r="DSS164" s="75"/>
      <c r="DST164" s="75"/>
      <c r="DSU164" s="75"/>
      <c r="DSV164" s="75"/>
      <c r="DSW164" s="75"/>
      <c r="DSX164" s="75"/>
      <c r="DSY164" s="75"/>
      <c r="DSZ164" s="75"/>
      <c r="DTA164" s="75"/>
      <c r="DTB164" s="75"/>
      <c r="DTC164" s="75"/>
      <c r="DTD164" s="75"/>
      <c r="DTE164" s="75"/>
      <c r="DTF164" s="75"/>
      <c r="DTG164" s="75"/>
      <c r="DTH164" s="75"/>
      <c r="DTI164" s="75"/>
      <c r="DTJ164" s="75"/>
      <c r="DTK164" s="75"/>
      <c r="DTL164" s="75"/>
      <c r="DTM164" s="75"/>
      <c r="DTN164" s="75"/>
      <c r="DTO164" s="75"/>
      <c r="DTP164" s="75"/>
      <c r="DTQ164" s="75"/>
      <c r="DTR164" s="75"/>
      <c r="DTS164" s="75"/>
      <c r="DTT164" s="75"/>
      <c r="DTU164" s="75"/>
      <c r="DTV164" s="75"/>
      <c r="DTW164" s="75"/>
      <c r="DTX164" s="75"/>
      <c r="DTY164" s="75"/>
      <c r="DTZ164" s="75"/>
      <c r="DUA164" s="75"/>
      <c r="DUB164" s="75"/>
      <c r="DUC164" s="75"/>
      <c r="DUD164" s="75"/>
      <c r="DUE164" s="75"/>
      <c r="DUF164" s="75"/>
      <c r="DUG164" s="75"/>
      <c r="DUH164" s="75"/>
      <c r="DUI164" s="75"/>
      <c r="DUJ164" s="75"/>
      <c r="DUK164" s="75"/>
      <c r="DUL164" s="75"/>
      <c r="DUM164" s="75"/>
      <c r="DUN164" s="75"/>
      <c r="DUO164" s="75"/>
      <c r="DUP164" s="75"/>
      <c r="DUQ164" s="75"/>
      <c r="DUR164" s="75"/>
      <c r="DUS164" s="75"/>
      <c r="DUT164" s="75"/>
      <c r="DUU164" s="75"/>
      <c r="DUV164" s="75"/>
      <c r="DUW164" s="75"/>
      <c r="DUX164" s="75"/>
      <c r="DUY164" s="75"/>
      <c r="DUZ164" s="75"/>
      <c r="DVA164" s="75"/>
      <c r="DVB164" s="75"/>
      <c r="DVC164" s="75"/>
      <c r="DVD164" s="75"/>
      <c r="DVE164" s="75"/>
      <c r="DVF164" s="75"/>
      <c r="DVG164" s="75"/>
      <c r="DVH164" s="75"/>
      <c r="DVI164" s="75"/>
      <c r="DVJ164" s="75"/>
      <c r="DVK164" s="75"/>
      <c r="DVL164" s="75"/>
      <c r="DVM164" s="75"/>
      <c r="DVN164" s="75"/>
      <c r="DVO164" s="75"/>
      <c r="DVP164" s="75"/>
      <c r="DVQ164" s="75"/>
      <c r="DVR164" s="75"/>
      <c r="DVS164" s="75"/>
      <c r="DVT164" s="75"/>
      <c r="DVU164" s="75"/>
      <c r="DVV164" s="75"/>
      <c r="DVW164" s="75"/>
      <c r="DVX164" s="75"/>
      <c r="DVY164" s="75"/>
      <c r="DVZ164" s="75"/>
      <c r="DWA164" s="75"/>
      <c r="DWB164" s="75"/>
      <c r="DWC164" s="75"/>
      <c r="DWD164" s="75"/>
      <c r="DWE164" s="75"/>
      <c r="DWF164" s="75"/>
      <c r="DWG164" s="75"/>
      <c r="DWH164" s="75"/>
      <c r="DWI164" s="75"/>
      <c r="DWJ164" s="75"/>
      <c r="DWK164" s="75"/>
      <c r="DWL164" s="75"/>
      <c r="DWM164" s="75"/>
      <c r="DWN164" s="75"/>
      <c r="DWO164" s="75"/>
      <c r="DWP164" s="75"/>
      <c r="DWQ164" s="75"/>
      <c r="DWR164" s="75"/>
      <c r="DWS164" s="75"/>
      <c r="DWT164" s="75"/>
      <c r="DWU164" s="75"/>
      <c r="DWV164" s="75"/>
      <c r="DWW164" s="75"/>
      <c r="DWX164" s="75"/>
      <c r="DWY164" s="75"/>
      <c r="DWZ164" s="75"/>
      <c r="DXA164" s="75"/>
      <c r="DXB164" s="75"/>
      <c r="DXC164" s="75"/>
      <c r="DXD164" s="75"/>
      <c r="DXE164" s="75"/>
      <c r="DXF164" s="75"/>
      <c r="DXG164" s="75"/>
      <c r="DXH164" s="75"/>
      <c r="DXI164" s="75"/>
      <c r="DXJ164" s="75"/>
      <c r="DXK164" s="75"/>
      <c r="DXL164" s="75"/>
      <c r="DXM164" s="75"/>
      <c r="DXN164" s="75"/>
      <c r="DXO164" s="75"/>
      <c r="DXP164" s="75"/>
      <c r="DXQ164" s="75"/>
      <c r="DXR164" s="75"/>
      <c r="DXS164" s="75"/>
      <c r="DXT164" s="75"/>
      <c r="DXU164" s="75"/>
      <c r="DXV164" s="75"/>
      <c r="DXW164" s="75"/>
      <c r="DXX164" s="75"/>
      <c r="DXY164" s="75"/>
      <c r="DXZ164" s="75"/>
      <c r="DYA164" s="75"/>
      <c r="DYB164" s="75"/>
      <c r="DYC164" s="75"/>
      <c r="DYD164" s="75"/>
      <c r="DYE164" s="75"/>
      <c r="DYF164" s="75"/>
      <c r="DYG164" s="75"/>
      <c r="DYH164" s="75"/>
      <c r="DYI164" s="75"/>
      <c r="DYJ164" s="75"/>
      <c r="DYK164" s="75"/>
      <c r="DYL164" s="75"/>
      <c r="DYM164" s="75"/>
      <c r="DYN164" s="75"/>
      <c r="DYO164" s="75"/>
      <c r="DYP164" s="75"/>
      <c r="DYQ164" s="75"/>
      <c r="DYR164" s="75"/>
      <c r="DYS164" s="75"/>
      <c r="DYT164" s="75"/>
      <c r="DYU164" s="75"/>
      <c r="DYV164" s="75"/>
      <c r="DYW164" s="75"/>
      <c r="DYX164" s="75"/>
      <c r="DYY164" s="75"/>
      <c r="DYZ164" s="75"/>
      <c r="DZA164" s="75"/>
      <c r="DZB164" s="75"/>
      <c r="DZC164" s="75"/>
      <c r="DZD164" s="75"/>
      <c r="DZE164" s="75"/>
      <c r="DZF164" s="75"/>
      <c r="DZG164" s="75"/>
      <c r="DZH164" s="75"/>
      <c r="DZI164" s="75"/>
      <c r="DZJ164" s="75"/>
      <c r="DZK164" s="75"/>
      <c r="DZL164" s="75"/>
      <c r="DZM164" s="75"/>
      <c r="DZN164" s="75"/>
      <c r="DZO164" s="75"/>
      <c r="DZP164" s="75"/>
      <c r="DZQ164" s="75"/>
      <c r="DZR164" s="75"/>
      <c r="DZS164" s="75"/>
      <c r="DZT164" s="75"/>
      <c r="DZU164" s="75"/>
      <c r="DZV164" s="75"/>
      <c r="DZW164" s="75"/>
      <c r="DZX164" s="75"/>
      <c r="DZY164" s="75"/>
      <c r="DZZ164" s="75"/>
      <c r="EAA164" s="75"/>
      <c r="EAB164" s="75"/>
      <c r="EAC164" s="75"/>
      <c r="EAD164" s="75"/>
      <c r="EAE164" s="75"/>
      <c r="EAF164" s="75"/>
      <c r="EAG164" s="75"/>
      <c r="EAH164" s="75"/>
      <c r="EAI164" s="75"/>
      <c r="EAJ164" s="75"/>
      <c r="EAK164" s="75"/>
      <c r="EAL164" s="75"/>
      <c r="EAM164" s="75"/>
      <c r="EAN164" s="75"/>
      <c r="EAO164" s="75"/>
      <c r="EAP164" s="75"/>
      <c r="EAQ164" s="75"/>
      <c r="EAR164" s="75"/>
      <c r="EAS164" s="75"/>
      <c r="EAT164" s="75"/>
      <c r="EAU164" s="75"/>
      <c r="EAV164" s="75"/>
      <c r="EAW164" s="75"/>
      <c r="EAX164" s="75"/>
      <c r="EAY164" s="75"/>
      <c r="EAZ164" s="75"/>
      <c r="EBA164" s="75"/>
      <c r="EBB164" s="75"/>
      <c r="EBC164" s="75"/>
      <c r="EBD164" s="75"/>
      <c r="EBE164" s="75"/>
      <c r="EBF164" s="75"/>
      <c r="EBG164" s="75"/>
      <c r="EBH164" s="75"/>
      <c r="EBI164" s="75"/>
      <c r="EBJ164" s="75"/>
      <c r="EBK164" s="75"/>
      <c r="EBL164" s="75"/>
      <c r="EBM164" s="75"/>
      <c r="EBN164" s="75"/>
      <c r="EBO164" s="75"/>
      <c r="EBP164" s="75"/>
      <c r="EBQ164" s="75"/>
      <c r="EBR164" s="75"/>
      <c r="EBS164" s="75"/>
      <c r="EBT164" s="75"/>
      <c r="EBU164" s="75"/>
      <c r="EBV164" s="75"/>
      <c r="EBW164" s="75"/>
      <c r="EBX164" s="75"/>
      <c r="EBY164" s="75"/>
      <c r="EBZ164" s="75"/>
      <c r="ECA164" s="75"/>
      <c r="ECB164" s="75"/>
      <c r="ECC164" s="75"/>
      <c r="ECD164" s="75"/>
      <c r="ECE164" s="75"/>
      <c r="ECF164" s="75"/>
      <c r="ECG164" s="75"/>
      <c r="ECH164" s="75"/>
      <c r="ECI164" s="75"/>
      <c r="ECJ164" s="75"/>
      <c r="ECK164" s="75"/>
      <c r="ECL164" s="75"/>
      <c r="ECM164" s="75"/>
      <c r="ECN164" s="75"/>
      <c r="ECO164" s="75"/>
      <c r="ECP164" s="75"/>
      <c r="ECQ164" s="75"/>
      <c r="ECR164" s="75"/>
      <c r="ECS164" s="75"/>
      <c r="ECT164" s="75"/>
      <c r="ECU164" s="75"/>
      <c r="ECV164" s="75"/>
      <c r="ECW164" s="75"/>
      <c r="ECX164" s="75"/>
      <c r="ECY164" s="75"/>
      <c r="ECZ164" s="75"/>
      <c r="EDA164" s="75"/>
      <c r="EDB164" s="75"/>
      <c r="EDC164" s="75"/>
      <c r="EDD164" s="75"/>
      <c r="EDE164" s="75"/>
      <c r="EDF164" s="75"/>
      <c r="EDG164" s="75"/>
      <c r="EDH164" s="75"/>
      <c r="EDI164" s="75"/>
      <c r="EDJ164" s="75"/>
      <c r="EDK164" s="75"/>
      <c r="EDL164" s="75"/>
      <c r="EDM164" s="75"/>
      <c r="EDN164" s="75"/>
      <c r="EDO164" s="75"/>
      <c r="EDP164" s="75"/>
      <c r="EDQ164" s="75"/>
      <c r="EDR164" s="75"/>
      <c r="EDS164" s="75"/>
      <c r="EDT164" s="75"/>
      <c r="EDU164" s="75"/>
      <c r="EDV164" s="75"/>
      <c r="EDW164" s="75"/>
      <c r="EDX164" s="75"/>
      <c r="EDY164" s="75"/>
      <c r="EDZ164" s="75"/>
      <c r="EEA164" s="75"/>
      <c r="EEB164" s="75"/>
      <c r="EEC164" s="75"/>
      <c r="EED164" s="75"/>
      <c r="EEE164" s="75"/>
      <c r="EEF164" s="75"/>
      <c r="EEG164" s="75"/>
      <c r="EEH164" s="75"/>
      <c r="EEI164" s="75"/>
      <c r="EEJ164" s="75"/>
      <c r="EEK164" s="75"/>
      <c r="EEL164" s="75"/>
      <c r="EEM164" s="75"/>
      <c r="EEN164" s="75"/>
      <c r="EEO164" s="75"/>
      <c r="EEP164" s="75"/>
      <c r="EEQ164" s="75"/>
      <c r="EER164" s="75"/>
      <c r="EES164" s="75"/>
      <c r="EET164" s="75"/>
      <c r="EEU164" s="75"/>
      <c r="EEV164" s="75"/>
      <c r="EEW164" s="75"/>
      <c r="EEX164" s="75"/>
      <c r="EEY164" s="75"/>
      <c r="EEZ164" s="75"/>
      <c r="EFA164" s="75"/>
      <c r="EFB164" s="75"/>
      <c r="EFC164" s="75"/>
      <c r="EFD164" s="75"/>
      <c r="EFE164" s="75"/>
      <c r="EFF164" s="75"/>
      <c r="EFG164" s="75"/>
      <c r="EFH164" s="75"/>
      <c r="EFI164" s="75"/>
      <c r="EFJ164" s="75"/>
      <c r="EFK164" s="75"/>
      <c r="EFL164" s="75"/>
      <c r="EFM164" s="75"/>
      <c r="EFN164" s="75"/>
      <c r="EFO164" s="75"/>
      <c r="EFP164" s="75"/>
      <c r="EFQ164" s="75"/>
      <c r="EFR164" s="75"/>
      <c r="EFS164" s="75"/>
      <c r="EFT164" s="75"/>
      <c r="EFU164" s="75"/>
      <c r="EFV164" s="75"/>
      <c r="EFW164" s="75"/>
      <c r="EFX164" s="75"/>
      <c r="EFY164" s="75"/>
      <c r="EFZ164" s="75"/>
      <c r="EGA164" s="75"/>
      <c r="EGB164" s="75"/>
      <c r="EGC164" s="75"/>
      <c r="EGD164" s="75"/>
      <c r="EGE164" s="75"/>
      <c r="EGF164" s="75"/>
      <c r="EGG164" s="75"/>
      <c r="EGH164" s="75"/>
      <c r="EGI164" s="75"/>
      <c r="EGJ164" s="75"/>
      <c r="EGK164" s="75"/>
      <c r="EGL164" s="75"/>
      <c r="EGM164" s="75"/>
      <c r="EGN164" s="75"/>
      <c r="EGO164" s="75"/>
      <c r="EGP164" s="75"/>
      <c r="EGQ164" s="75"/>
      <c r="EGR164" s="75"/>
      <c r="EGS164" s="75"/>
      <c r="EGT164" s="75"/>
      <c r="EGU164" s="75"/>
      <c r="EGV164" s="75"/>
      <c r="EGW164" s="75"/>
      <c r="EGX164" s="75"/>
      <c r="EGY164" s="75"/>
      <c r="EGZ164" s="75"/>
      <c r="EHA164" s="75"/>
      <c r="EHB164" s="75"/>
      <c r="EHC164" s="75"/>
      <c r="EHD164" s="75"/>
      <c r="EHE164" s="75"/>
      <c r="EHF164" s="75"/>
      <c r="EHG164" s="75"/>
      <c r="EHH164" s="75"/>
      <c r="EHI164" s="75"/>
      <c r="EHJ164" s="75"/>
      <c r="EHK164" s="75"/>
      <c r="EHL164" s="75"/>
      <c r="EHM164" s="75"/>
      <c r="EHN164" s="75"/>
      <c r="EHO164" s="75"/>
      <c r="EHP164" s="75"/>
      <c r="EHQ164" s="75"/>
      <c r="EHR164" s="75"/>
      <c r="EHS164" s="75"/>
      <c r="EHT164" s="75"/>
      <c r="EHU164" s="75"/>
      <c r="EHV164" s="75"/>
      <c r="EHW164" s="75"/>
      <c r="EHX164" s="75"/>
      <c r="EHY164" s="75"/>
      <c r="EHZ164" s="75"/>
      <c r="EIA164" s="75"/>
      <c r="EIB164" s="75"/>
      <c r="EIC164" s="75"/>
      <c r="EID164" s="75"/>
      <c r="EIE164" s="75"/>
      <c r="EIF164" s="75"/>
      <c r="EIG164" s="75"/>
      <c r="EIH164" s="75"/>
      <c r="EII164" s="75"/>
      <c r="EIJ164" s="75"/>
      <c r="EIK164" s="75"/>
      <c r="EIL164" s="75"/>
      <c r="EIM164" s="75"/>
      <c r="EIN164" s="75"/>
      <c r="EIO164" s="75"/>
      <c r="EIP164" s="75"/>
      <c r="EIQ164" s="75"/>
      <c r="EIR164" s="75"/>
      <c r="EIS164" s="75"/>
      <c r="EIT164" s="75"/>
      <c r="EIU164" s="75"/>
      <c r="EIV164" s="75"/>
      <c r="EIW164" s="75"/>
      <c r="EIX164" s="75"/>
      <c r="EIY164" s="75"/>
      <c r="EIZ164" s="75"/>
      <c r="EJA164" s="75"/>
      <c r="EJB164" s="75"/>
      <c r="EJC164" s="75"/>
      <c r="EJD164" s="75"/>
      <c r="EJE164" s="75"/>
      <c r="EJF164" s="75"/>
      <c r="EJG164" s="75"/>
      <c r="EJH164" s="75"/>
      <c r="EJI164" s="75"/>
      <c r="EJJ164" s="75"/>
      <c r="EJK164" s="75"/>
      <c r="EJL164" s="75"/>
      <c r="EJM164" s="75"/>
      <c r="EJN164" s="75"/>
      <c r="EJO164" s="75"/>
      <c r="EJP164" s="75"/>
      <c r="EJQ164" s="75"/>
      <c r="EJR164" s="75"/>
      <c r="EJS164" s="75"/>
      <c r="EJT164" s="75"/>
      <c r="EJU164" s="75"/>
      <c r="EJV164" s="75"/>
      <c r="EJW164" s="75"/>
      <c r="EJX164" s="75"/>
      <c r="EJY164" s="75"/>
      <c r="EJZ164" s="75"/>
      <c r="EKA164" s="75"/>
      <c r="EKB164" s="75"/>
      <c r="EKC164" s="75"/>
      <c r="EKD164" s="75"/>
      <c r="EKE164" s="75"/>
      <c r="EKF164" s="75"/>
      <c r="EKG164" s="75"/>
      <c r="EKH164" s="75"/>
      <c r="EKI164" s="75"/>
      <c r="EKJ164" s="75"/>
      <c r="EKK164" s="75"/>
      <c r="EKL164" s="75"/>
      <c r="EKM164" s="75"/>
      <c r="EKN164" s="75"/>
      <c r="EKO164" s="75"/>
      <c r="EKP164" s="75"/>
      <c r="EKQ164" s="75"/>
      <c r="EKR164" s="75"/>
      <c r="EKS164" s="75"/>
      <c r="EKT164" s="75"/>
      <c r="EKU164" s="75"/>
      <c r="EKV164" s="75"/>
      <c r="EKW164" s="75"/>
      <c r="EKX164" s="75"/>
      <c r="EKY164" s="75"/>
      <c r="EKZ164" s="75"/>
      <c r="ELA164" s="75"/>
      <c r="ELB164" s="75"/>
      <c r="ELC164" s="75"/>
      <c r="ELD164" s="75"/>
      <c r="ELE164" s="75"/>
      <c r="ELF164" s="75"/>
      <c r="ELG164" s="75"/>
      <c r="ELH164" s="75"/>
      <c r="ELI164" s="75"/>
      <c r="ELJ164" s="75"/>
      <c r="ELK164" s="75"/>
      <c r="ELL164" s="75"/>
      <c r="ELM164" s="75"/>
      <c r="ELN164" s="75"/>
      <c r="ELO164" s="75"/>
      <c r="ELP164" s="75"/>
      <c r="ELQ164" s="75"/>
      <c r="ELR164" s="75"/>
      <c r="ELS164" s="75"/>
      <c r="ELT164" s="75"/>
      <c r="ELU164" s="75"/>
      <c r="ELV164" s="75"/>
      <c r="ELW164" s="75"/>
      <c r="ELX164" s="75"/>
      <c r="ELY164" s="75"/>
      <c r="ELZ164" s="75"/>
      <c r="EMA164" s="75"/>
      <c r="EMB164" s="75"/>
      <c r="EMC164" s="75"/>
      <c r="EMD164" s="75"/>
      <c r="EME164" s="75"/>
      <c r="EMF164" s="75"/>
      <c r="EMG164" s="75"/>
      <c r="EMH164" s="75"/>
      <c r="EMI164" s="75"/>
      <c r="EMJ164" s="75"/>
      <c r="EMK164" s="75"/>
      <c r="EML164" s="75"/>
      <c r="EMM164" s="75"/>
      <c r="EMN164" s="75"/>
      <c r="EMO164" s="75"/>
      <c r="EMP164" s="75"/>
      <c r="EMQ164" s="75"/>
      <c r="EMR164" s="75"/>
      <c r="EMS164" s="75"/>
      <c r="EMT164" s="75"/>
      <c r="EMU164" s="75"/>
      <c r="EMV164" s="75"/>
      <c r="EMW164" s="75"/>
      <c r="EMX164" s="75"/>
      <c r="EMY164" s="75"/>
      <c r="EMZ164" s="75"/>
      <c r="ENA164" s="75"/>
      <c r="ENB164" s="75"/>
      <c r="ENC164" s="75"/>
      <c r="END164" s="75"/>
      <c r="ENE164" s="75"/>
      <c r="ENF164" s="75"/>
      <c r="ENG164" s="75"/>
      <c r="ENH164" s="75"/>
      <c r="ENI164" s="75"/>
      <c r="ENJ164" s="75"/>
      <c r="ENK164" s="75"/>
      <c r="ENL164" s="75"/>
      <c r="ENM164" s="75"/>
      <c r="ENN164" s="75"/>
      <c r="ENO164" s="75"/>
      <c r="ENP164" s="75"/>
      <c r="ENQ164" s="75"/>
      <c r="ENR164" s="75"/>
      <c r="ENS164" s="75"/>
      <c r="ENT164" s="75"/>
      <c r="ENU164" s="75"/>
      <c r="ENV164" s="75"/>
      <c r="ENW164" s="75"/>
      <c r="ENX164" s="75"/>
      <c r="ENY164" s="75"/>
      <c r="ENZ164" s="75"/>
      <c r="EOA164" s="75"/>
      <c r="EOB164" s="75"/>
      <c r="EOC164" s="75"/>
      <c r="EOD164" s="75"/>
      <c r="EOE164" s="75"/>
      <c r="EOF164" s="75"/>
      <c r="EOG164" s="75"/>
      <c r="EOH164" s="75"/>
      <c r="EOI164" s="75"/>
      <c r="EOJ164" s="75"/>
      <c r="EOK164" s="75"/>
      <c r="EOL164" s="75"/>
      <c r="EOM164" s="75"/>
      <c r="EON164" s="75"/>
      <c r="EOO164" s="75"/>
      <c r="EOP164" s="75"/>
      <c r="EOQ164" s="75"/>
      <c r="EOR164" s="75"/>
      <c r="EOS164" s="75"/>
      <c r="EOT164" s="75"/>
      <c r="EOU164" s="75"/>
      <c r="EOV164" s="75"/>
      <c r="EOW164" s="75"/>
      <c r="EOX164" s="75"/>
      <c r="EOY164" s="75"/>
      <c r="EOZ164" s="75"/>
      <c r="EPA164" s="75"/>
      <c r="EPB164" s="75"/>
      <c r="EPC164" s="75"/>
      <c r="EPD164" s="75"/>
      <c r="EPE164" s="75"/>
      <c r="EPF164" s="75"/>
      <c r="EPG164" s="75"/>
      <c r="EPH164" s="75"/>
      <c r="EPI164" s="75"/>
      <c r="EPJ164" s="75"/>
      <c r="EPK164" s="75"/>
      <c r="EPL164" s="75"/>
      <c r="EPM164" s="75"/>
      <c r="EPN164" s="75"/>
      <c r="EPO164" s="75"/>
      <c r="EPP164" s="75"/>
      <c r="EPQ164" s="75"/>
      <c r="EPR164" s="75"/>
      <c r="EPS164" s="75"/>
      <c r="EPT164" s="75"/>
      <c r="EPU164" s="75"/>
      <c r="EPV164" s="75"/>
      <c r="EPW164" s="75"/>
      <c r="EPX164" s="75"/>
      <c r="EPY164" s="75"/>
      <c r="EPZ164" s="75"/>
      <c r="EQA164" s="75"/>
      <c r="EQB164" s="75"/>
      <c r="EQC164" s="75"/>
      <c r="EQD164" s="75"/>
      <c r="EQE164" s="75"/>
      <c r="EQF164" s="75"/>
      <c r="EQG164" s="75"/>
      <c r="EQH164" s="75"/>
      <c r="EQI164" s="75"/>
      <c r="EQJ164" s="75"/>
      <c r="EQK164" s="75"/>
      <c r="EQL164" s="75"/>
      <c r="EQM164" s="75"/>
      <c r="EQN164" s="75"/>
      <c r="EQO164" s="75"/>
      <c r="EQP164" s="75"/>
      <c r="EQQ164" s="75"/>
      <c r="EQR164" s="75"/>
      <c r="EQS164" s="75"/>
      <c r="EQT164" s="75"/>
      <c r="EQU164" s="75"/>
      <c r="EQV164" s="75"/>
      <c r="EQW164" s="75"/>
      <c r="EQX164" s="75"/>
      <c r="EQY164" s="75"/>
      <c r="EQZ164" s="75"/>
      <c r="ERA164" s="75"/>
      <c r="ERB164" s="75"/>
      <c r="ERC164" s="75"/>
      <c r="ERD164" s="75"/>
      <c r="ERE164" s="75"/>
      <c r="ERF164" s="75"/>
      <c r="ERG164" s="75"/>
      <c r="ERH164" s="75"/>
      <c r="ERI164" s="75"/>
      <c r="ERJ164" s="75"/>
      <c r="ERK164" s="75"/>
      <c r="ERL164" s="75"/>
      <c r="ERM164" s="75"/>
      <c r="ERN164" s="75"/>
      <c r="ERO164" s="75"/>
      <c r="ERP164" s="75"/>
      <c r="ERQ164" s="75"/>
      <c r="ERR164" s="75"/>
      <c r="ERS164" s="75"/>
      <c r="ERT164" s="75"/>
      <c r="ERU164" s="75"/>
      <c r="ERV164" s="75"/>
      <c r="ERW164" s="75"/>
      <c r="ERX164" s="75"/>
      <c r="ERY164" s="75"/>
      <c r="ERZ164" s="75"/>
      <c r="ESA164" s="75"/>
      <c r="ESB164" s="75"/>
      <c r="ESC164" s="75"/>
      <c r="ESD164" s="75"/>
      <c r="ESE164" s="75"/>
      <c r="ESF164" s="75"/>
      <c r="ESG164" s="75"/>
      <c r="ESH164" s="75"/>
      <c r="ESI164" s="75"/>
      <c r="ESJ164" s="75"/>
      <c r="ESK164" s="75"/>
      <c r="ESL164" s="75"/>
      <c r="ESM164" s="75"/>
      <c r="ESN164" s="75"/>
      <c r="ESO164" s="75"/>
      <c r="ESP164" s="75"/>
      <c r="ESQ164" s="75"/>
      <c r="ESR164" s="75"/>
      <c r="ESS164" s="75"/>
      <c r="EST164" s="75"/>
      <c r="ESU164" s="75"/>
      <c r="ESV164" s="75"/>
      <c r="ESW164" s="75"/>
      <c r="ESX164" s="75"/>
      <c r="ESY164" s="75"/>
      <c r="ESZ164" s="75"/>
      <c r="ETA164" s="75"/>
      <c r="ETB164" s="75"/>
      <c r="ETC164" s="75"/>
      <c r="ETD164" s="75"/>
      <c r="ETE164" s="75"/>
      <c r="ETF164" s="75"/>
      <c r="ETG164" s="75"/>
      <c r="ETH164" s="75"/>
      <c r="ETI164" s="75"/>
      <c r="ETJ164" s="75"/>
      <c r="ETK164" s="75"/>
      <c r="ETL164" s="75"/>
      <c r="ETM164" s="75"/>
      <c r="ETN164" s="75"/>
      <c r="ETO164" s="75"/>
      <c r="ETP164" s="75"/>
      <c r="ETQ164" s="75"/>
      <c r="ETR164" s="75"/>
      <c r="ETS164" s="75"/>
      <c r="ETT164" s="75"/>
      <c r="ETU164" s="75"/>
      <c r="ETV164" s="75"/>
      <c r="ETW164" s="75"/>
      <c r="ETX164" s="75"/>
      <c r="ETY164" s="75"/>
      <c r="ETZ164" s="75"/>
      <c r="EUA164" s="75"/>
      <c r="EUB164" s="75"/>
      <c r="EUC164" s="75"/>
      <c r="EUD164" s="75"/>
      <c r="EUE164" s="75"/>
      <c r="EUF164" s="75"/>
      <c r="EUG164" s="75"/>
      <c r="EUH164" s="75"/>
      <c r="EUI164" s="75"/>
      <c r="EUJ164" s="75"/>
      <c r="EUK164" s="75"/>
      <c r="EUL164" s="75"/>
      <c r="EUM164" s="75"/>
      <c r="EUN164" s="75"/>
      <c r="EUO164" s="75"/>
      <c r="EUP164" s="75"/>
      <c r="EUQ164" s="75"/>
      <c r="EUR164" s="75"/>
      <c r="EUS164" s="75"/>
      <c r="EUT164" s="75"/>
      <c r="EUU164" s="75"/>
      <c r="EUV164" s="75"/>
      <c r="EUW164" s="75"/>
      <c r="EUX164" s="75"/>
      <c r="EUY164" s="75"/>
      <c r="EUZ164" s="75"/>
      <c r="EVA164" s="75"/>
      <c r="EVB164" s="75"/>
      <c r="EVC164" s="75"/>
      <c r="EVD164" s="75"/>
      <c r="EVE164" s="75"/>
      <c r="EVF164" s="75"/>
      <c r="EVG164" s="75"/>
      <c r="EVH164" s="75"/>
      <c r="EVI164" s="75"/>
      <c r="EVJ164" s="75"/>
      <c r="EVK164" s="75"/>
      <c r="EVL164" s="75"/>
      <c r="EVM164" s="75"/>
      <c r="EVN164" s="75"/>
      <c r="EVO164" s="75"/>
      <c r="EVP164" s="75"/>
      <c r="EVQ164" s="75"/>
      <c r="EVR164" s="75"/>
      <c r="EVS164" s="75"/>
      <c r="EVT164" s="75"/>
      <c r="EVU164" s="75"/>
      <c r="EVV164" s="75"/>
      <c r="EVW164" s="75"/>
      <c r="EVX164" s="75"/>
      <c r="EVY164" s="75"/>
      <c r="EVZ164" s="75"/>
      <c r="EWA164" s="75"/>
      <c r="EWB164" s="75"/>
      <c r="EWC164" s="75"/>
      <c r="EWD164" s="75"/>
      <c r="EWE164" s="75"/>
      <c r="EWF164" s="75"/>
      <c r="EWG164" s="75"/>
      <c r="EWH164" s="75"/>
      <c r="EWI164" s="75"/>
      <c r="EWJ164" s="75"/>
      <c r="EWK164" s="75"/>
      <c r="EWL164" s="75"/>
      <c r="EWM164" s="75"/>
      <c r="EWN164" s="75"/>
      <c r="EWO164" s="75"/>
      <c r="EWP164" s="75"/>
      <c r="EWQ164" s="75"/>
      <c r="EWR164" s="75"/>
      <c r="EWS164" s="75"/>
      <c r="EWT164" s="75"/>
      <c r="EWU164" s="75"/>
      <c r="EWV164" s="75"/>
      <c r="EWW164" s="75"/>
      <c r="EWX164" s="75"/>
      <c r="EWY164" s="75"/>
      <c r="EWZ164" s="75"/>
      <c r="EXA164" s="75"/>
      <c r="EXB164" s="75"/>
      <c r="EXC164" s="75"/>
      <c r="EXD164" s="75"/>
      <c r="EXE164" s="75"/>
      <c r="EXF164" s="75"/>
      <c r="EXG164" s="75"/>
      <c r="EXH164" s="75"/>
      <c r="EXI164" s="75"/>
      <c r="EXJ164" s="75"/>
      <c r="EXK164" s="75"/>
      <c r="EXL164" s="75"/>
      <c r="EXM164" s="75"/>
      <c r="EXN164" s="75"/>
      <c r="EXO164" s="75"/>
      <c r="EXP164" s="75"/>
      <c r="EXQ164" s="75"/>
      <c r="EXR164" s="75"/>
      <c r="EXS164" s="75"/>
      <c r="EXT164" s="75"/>
      <c r="EXU164" s="75"/>
      <c r="EXV164" s="75"/>
      <c r="EXW164" s="75"/>
      <c r="EXX164" s="75"/>
      <c r="EXY164" s="75"/>
      <c r="EXZ164" s="75"/>
      <c r="EYA164" s="75"/>
      <c r="EYB164" s="75"/>
      <c r="EYC164" s="75"/>
      <c r="EYD164" s="75"/>
      <c r="EYE164" s="75"/>
      <c r="EYF164" s="75"/>
      <c r="EYG164" s="75"/>
      <c r="EYH164" s="75"/>
      <c r="EYI164" s="75"/>
      <c r="EYJ164" s="75"/>
      <c r="EYK164" s="75"/>
      <c r="EYL164" s="75"/>
      <c r="EYM164" s="75"/>
      <c r="EYN164" s="75"/>
      <c r="EYO164" s="75"/>
      <c r="EYP164" s="75"/>
      <c r="EYQ164" s="75"/>
      <c r="EYR164" s="75"/>
      <c r="EYS164" s="75"/>
      <c r="EYT164" s="75"/>
      <c r="EYU164" s="75"/>
      <c r="EYV164" s="75"/>
      <c r="EYW164" s="75"/>
      <c r="EYX164" s="75"/>
      <c r="EYY164" s="75"/>
      <c r="EYZ164" s="75"/>
      <c r="EZA164" s="75"/>
      <c r="EZB164" s="75"/>
      <c r="EZC164" s="75"/>
      <c r="EZD164" s="75"/>
      <c r="EZE164" s="75"/>
      <c r="EZF164" s="75"/>
      <c r="EZG164" s="75"/>
      <c r="EZH164" s="75"/>
      <c r="EZI164" s="75"/>
      <c r="EZJ164" s="75"/>
      <c r="EZK164" s="75"/>
      <c r="EZL164" s="75"/>
      <c r="EZM164" s="75"/>
      <c r="EZN164" s="75"/>
      <c r="EZO164" s="75"/>
      <c r="EZP164" s="75"/>
      <c r="EZQ164" s="75"/>
      <c r="EZR164" s="75"/>
      <c r="EZS164" s="75"/>
      <c r="EZT164" s="75"/>
      <c r="EZU164" s="75"/>
      <c r="EZV164" s="75"/>
      <c r="EZW164" s="75"/>
      <c r="EZX164" s="75"/>
      <c r="EZY164" s="75"/>
      <c r="EZZ164" s="75"/>
      <c r="FAA164" s="75"/>
      <c r="FAB164" s="75"/>
      <c r="FAC164" s="75"/>
      <c r="FAD164" s="75"/>
      <c r="FAE164" s="75"/>
      <c r="FAF164" s="75"/>
      <c r="FAG164" s="75"/>
      <c r="FAH164" s="75"/>
      <c r="FAI164" s="75"/>
      <c r="FAJ164" s="75"/>
      <c r="FAK164" s="75"/>
      <c r="FAL164" s="75"/>
      <c r="FAM164" s="75"/>
      <c r="FAN164" s="75"/>
      <c r="FAO164" s="75"/>
      <c r="FAP164" s="75"/>
      <c r="FAQ164" s="75"/>
      <c r="FAR164" s="75"/>
      <c r="FAS164" s="75"/>
      <c r="FAT164" s="75"/>
      <c r="FAU164" s="75"/>
      <c r="FAV164" s="75"/>
      <c r="FAW164" s="75"/>
      <c r="FAX164" s="75"/>
      <c r="FAY164" s="75"/>
      <c r="FAZ164" s="75"/>
      <c r="FBA164" s="75"/>
      <c r="FBB164" s="75"/>
      <c r="FBC164" s="75"/>
      <c r="FBD164" s="75"/>
      <c r="FBE164" s="75"/>
      <c r="FBF164" s="75"/>
      <c r="FBG164" s="75"/>
      <c r="FBH164" s="75"/>
      <c r="FBI164" s="75"/>
      <c r="FBJ164" s="75"/>
      <c r="FBK164" s="75"/>
      <c r="FBL164" s="75"/>
      <c r="FBM164" s="75"/>
      <c r="FBN164" s="75"/>
      <c r="FBO164" s="75"/>
      <c r="FBP164" s="75"/>
      <c r="FBQ164" s="75"/>
      <c r="FBR164" s="75"/>
      <c r="FBS164" s="75"/>
      <c r="FBT164" s="75"/>
      <c r="FBU164" s="75"/>
      <c r="FBV164" s="75"/>
      <c r="FBW164" s="75"/>
      <c r="FBX164" s="75"/>
      <c r="FBY164" s="75"/>
      <c r="FBZ164" s="75"/>
      <c r="FCA164" s="75"/>
      <c r="FCB164" s="75"/>
      <c r="FCC164" s="75"/>
      <c r="FCD164" s="75"/>
      <c r="FCE164" s="75"/>
      <c r="FCF164" s="75"/>
      <c r="FCG164" s="75"/>
      <c r="FCH164" s="75"/>
      <c r="FCI164" s="75"/>
      <c r="FCJ164" s="75"/>
      <c r="FCK164" s="75"/>
      <c r="FCL164" s="75"/>
      <c r="FCM164" s="75"/>
      <c r="FCN164" s="75"/>
      <c r="FCO164" s="75"/>
      <c r="FCP164" s="75"/>
      <c r="FCQ164" s="75"/>
      <c r="FCR164" s="75"/>
      <c r="FCS164" s="75"/>
      <c r="FCT164" s="75"/>
      <c r="FCU164" s="75"/>
      <c r="FCV164" s="75"/>
      <c r="FCW164" s="75"/>
      <c r="FCX164" s="75"/>
      <c r="FCY164" s="75"/>
      <c r="FCZ164" s="75"/>
      <c r="FDA164" s="75"/>
      <c r="FDB164" s="75"/>
      <c r="FDC164" s="75"/>
      <c r="FDD164" s="75"/>
      <c r="FDE164" s="75"/>
      <c r="FDF164" s="75"/>
      <c r="FDG164" s="75"/>
      <c r="FDH164" s="75"/>
      <c r="FDI164" s="75"/>
      <c r="FDJ164" s="75"/>
      <c r="FDK164" s="75"/>
      <c r="FDL164" s="75"/>
      <c r="FDM164" s="75"/>
      <c r="FDN164" s="75"/>
      <c r="FDO164" s="75"/>
      <c r="FDP164" s="75"/>
      <c r="FDQ164" s="75"/>
      <c r="FDR164" s="75"/>
      <c r="FDS164" s="75"/>
      <c r="FDT164" s="75"/>
      <c r="FDU164" s="75"/>
      <c r="FDV164" s="75"/>
      <c r="FDW164" s="75"/>
      <c r="FDX164" s="75"/>
      <c r="FDY164" s="75"/>
      <c r="FDZ164" s="75"/>
      <c r="FEA164" s="75"/>
      <c r="FEB164" s="75"/>
      <c r="FEC164" s="75"/>
      <c r="FED164" s="75"/>
      <c r="FEE164" s="75"/>
      <c r="FEF164" s="75"/>
      <c r="FEG164" s="75"/>
      <c r="FEH164" s="75"/>
      <c r="FEI164" s="75"/>
      <c r="FEJ164" s="75"/>
      <c r="FEK164" s="75"/>
      <c r="FEL164" s="75"/>
      <c r="FEM164" s="75"/>
      <c r="FEN164" s="75"/>
      <c r="FEO164" s="75"/>
      <c r="FEP164" s="75"/>
      <c r="FEQ164" s="75"/>
      <c r="FER164" s="75"/>
      <c r="FES164" s="75"/>
      <c r="FET164" s="75"/>
      <c r="FEU164" s="75"/>
      <c r="FEV164" s="75"/>
      <c r="FEW164" s="75"/>
      <c r="FEX164" s="75"/>
      <c r="FEY164" s="75"/>
      <c r="FEZ164" s="75"/>
      <c r="FFA164" s="75"/>
      <c r="FFB164" s="75"/>
      <c r="FFC164" s="75"/>
      <c r="FFD164" s="75"/>
      <c r="FFE164" s="75"/>
      <c r="FFF164" s="75"/>
      <c r="FFG164" s="75"/>
      <c r="FFH164" s="75"/>
      <c r="FFI164" s="75"/>
      <c r="FFJ164" s="75"/>
      <c r="FFK164" s="75"/>
      <c r="FFL164" s="75"/>
      <c r="FFM164" s="75"/>
      <c r="FFN164" s="75"/>
      <c r="FFO164" s="75"/>
      <c r="FFP164" s="75"/>
      <c r="FFQ164" s="75"/>
      <c r="FFR164" s="75"/>
      <c r="FFS164" s="75"/>
      <c r="FFT164" s="75"/>
      <c r="FFU164" s="75"/>
      <c r="FFV164" s="75"/>
      <c r="FFW164" s="75"/>
      <c r="FFX164" s="75"/>
      <c r="FFY164" s="75"/>
      <c r="FFZ164" s="75"/>
      <c r="FGA164" s="75"/>
      <c r="FGB164" s="75"/>
      <c r="FGC164" s="75"/>
      <c r="FGD164" s="75"/>
      <c r="FGE164" s="75"/>
      <c r="FGF164" s="75"/>
      <c r="FGG164" s="75"/>
      <c r="FGH164" s="75"/>
      <c r="FGI164" s="75"/>
      <c r="FGJ164" s="75"/>
      <c r="FGK164" s="75"/>
      <c r="FGL164" s="75"/>
      <c r="FGM164" s="75"/>
      <c r="FGN164" s="75"/>
      <c r="FGO164" s="75"/>
      <c r="FGP164" s="75"/>
      <c r="FGQ164" s="75"/>
      <c r="FGR164" s="75"/>
      <c r="FGS164" s="75"/>
      <c r="FGT164" s="75"/>
      <c r="FGU164" s="75"/>
      <c r="FGV164" s="75"/>
      <c r="FGW164" s="75"/>
      <c r="FGX164" s="75"/>
      <c r="FGY164" s="75"/>
      <c r="FGZ164" s="75"/>
      <c r="FHA164" s="75"/>
      <c r="FHB164" s="75"/>
      <c r="FHC164" s="75"/>
      <c r="FHD164" s="75"/>
      <c r="FHE164" s="75"/>
      <c r="FHF164" s="75"/>
      <c r="FHG164" s="75"/>
      <c r="FHH164" s="75"/>
      <c r="FHI164" s="75"/>
      <c r="FHJ164" s="75"/>
      <c r="FHK164" s="75"/>
      <c r="FHL164" s="75"/>
      <c r="FHM164" s="75"/>
      <c r="FHN164" s="75"/>
      <c r="FHO164" s="75"/>
      <c r="FHP164" s="75"/>
      <c r="FHQ164" s="75"/>
      <c r="FHR164" s="75"/>
      <c r="FHS164" s="75"/>
      <c r="FHT164" s="75"/>
      <c r="FHU164" s="75"/>
      <c r="FHV164" s="75"/>
      <c r="FHW164" s="75"/>
      <c r="FHX164" s="75"/>
      <c r="FHY164" s="75"/>
      <c r="FHZ164" s="75"/>
      <c r="FIA164" s="75"/>
      <c r="FIB164" s="75"/>
      <c r="FIC164" s="75"/>
      <c r="FID164" s="75"/>
      <c r="FIE164" s="75"/>
      <c r="FIF164" s="75"/>
      <c r="FIG164" s="75"/>
      <c r="FIH164" s="75"/>
      <c r="FII164" s="75"/>
      <c r="FIJ164" s="75"/>
      <c r="FIK164" s="75"/>
      <c r="FIL164" s="75"/>
      <c r="FIM164" s="75"/>
      <c r="FIN164" s="75"/>
      <c r="FIO164" s="75"/>
      <c r="FIP164" s="75"/>
      <c r="FIQ164" s="75"/>
      <c r="FIR164" s="75"/>
      <c r="FIS164" s="75"/>
      <c r="FIT164" s="75"/>
      <c r="FIU164" s="75"/>
      <c r="FIV164" s="75"/>
      <c r="FIW164" s="75"/>
      <c r="FIX164" s="75"/>
      <c r="FIY164" s="75"/>
      <c r="FIZ164" s="75"/>
      <c r="FJA164" s="75"/>
      <c r="FJB164" s="75"/>
      <c r="FJC164" s="75"/>
      <c r="FJD164" s="75"/>
      <c r="FJE164" s="75"/>
      <c r="FJF164" s="75"/>
      <c r="FJG164" s="75"/>
      <c r="FJH164" s="75"/>
      <c r="FJI164" s="75"/>
      <c r="FJJ164" s="75"/>
      <c r="FJK164" s="75"/>
      <c r="FJL164" s="75"/>
      <c r="FJM164" s="75"/>
      <c r="FJN164" s="75"/>
      <c r="FJO164" s="75"/>
      <c r="FJP164" s="75"/>
      <c r="FJQ164" s="75"/>
      <c r="FJR164" s="75"/>
      <c r="FJS164" s="75"/>
      <c r="FJT164" s="75"/>
      <c r="FJU164" s="75"/>
      <c r="FJV164" s="75"/>
      <c r="FJW164" s="75"/>
      <c r="FJX164" s="75"/>
      <c r="FJY164" s="75"/>
      <c r="FJZ164" s="75"/>
      <c r="FKA164" s="75"/>
      <c r="FKB164" s="75"/>
      <c r="FKC164" s="75"/>
      <c r="FKD164" s="75"/>
      <c r="FKE164" s="75"/>
      <c r="FKF164" s="75"/>
      <c r="FKG164" s="75"/>
      <c r="FKH164" s="75"/>
      <c r="FKI164" s="75"/>
      <c r="FKJ164" s="75"/>
      <c r="FKK164" s="75"/>
      <c r="FKL164" s="75"/>
      <c r="FKM164" s="75"/>
      <c r="FKN164" s="75"/>
      <c r="FKO164" s="75"/>
      <c r="FKP164" s="75"/>
      <c r="FKQ164" s="75"/>
      <c r="FKR164" s="75"/>
      <c r="FKS164" s="75"/>
      <c r="FKT164" s="75"/>
      <c r="FKU164" s="75"/>
      <c r="FKV164" s="75"/>
      <c r="FKW164" s="75"/>
      <c r="FKX164" s="75"/>
      <c r="FKY164" s="75"/>
      <c r="FKZ164" s="75"/>
      <c r="FLA164" s="75"/>
      <c r="FLB164" s="75"/>
      <c r="FLC164" s="75"/>
      <c r="FLD164" s="75"/>
      <c r="FLE164" s="75"/>
      <c r="FLF164" s="75"/>
      <c r="FLG164" s="75"/>
      <c r="FLH164" s="75"/>
      <c r="FLI164" s="75"/>
      <c r="FLJ164" s="75"/>
      <c r="FLK164" s="75"/>
      <c r="FLL164" s="75"/>
      <c r="FLM164" s="75"/>
      <c r="FLN164" s="75"/>
      <c r="FLO164" s="75"/>
      <c r="FLP164" s="75"/>
      <c r="FLQ164" s="75"/>
      <c r="FLR164" s="75"/>
      <c r="FLS164" s="75"/>
      <c r="FLT164" s="75"/>
      <c r="FLU164" s="75"/>
      <c r="FLV164" s="75"/>
      <c r="FLW164" s="75"/>
      <c r="FLX164" s="75"/>
      <c r="FLY164" s="75"/>
      <c r="FLZ164" s="75"/>
      <c r="FMA164" s="75"/>
      <c r="FMB164" s="75"/>
      <c r="FMC164" s="75"/>
      <c r="FMD164" s="75"/>
      <c r="FME164" s="75"/>
      <c r="FMF164" s="75"/>
      <c r="FMG164" s="75"/>
      <c r="FMH164" s="75"/>
      <c r="FMI164" s="75"/>
      <c r="FMJ164" s="75"/>
      <c r="FMK164" s="75"/>
      <c r="FML164" s="75"/>
      <c r="FMM164" s="75"/>
      <c r="FMN164" s="75"/>
      <c r="FMO164" s="75"/>
      <c r="FMP164" s="75"/>
      <c r="FMQ164" s="75"/>
      <c r="FMR164" s="75"/>
      <c r="FMS164" s="75"/>
      <c r="FMT164" s="75"/>
      <c r="FMU164" s="75"/>
      <c r="FMV164" s="75"/>
      <c r="FMW164" s="75"/>
      <c r="FMX164" s="75"/>
      <c r="FMY164" s="75"/>
      <c r="FMZ164" s="75"/>
      <c r="FNA164" s="75"/>
      <c r="FNB164" s="75"/>
      <c r="FNC164" s="75"/>
      <c r="FND164" s="75"/>
      <c r="FNE164" s="75"/>
      <c r="FNF164" s="75"/>
      <c r="FNG164" s="75"/>
      <c r="FNH164" s="75"/>
      <c r="FNI164" s="75"/>
      <c r="FNJ164" s="75"/>
      <c r="FNK164" s="75"/>
      <c r="FNL164" s="75"/>
      <c r="FNM164" s="75"/>
      <c r="FNN164" s="75"/>
      <c r="FNO164" s="75"/>
      <c r="FNP164" s="75"/>
      <c r="FNQ164" s="75"/>
      <c r="FNR164" s="75"/>
      <c r="FNS164" s="75"/>
      <c r="FNT164" s="75"/>
      <c r="FNU164" s="75"/>
      <c r="FNV164" s="75"/>
      <c r="FNW164" s="75"/>
      <c r="FNX164" s="75"/>
      <c r="FNY164" s="75"/>
      <c r="FNZ164" s="75"/>
      <c r="FOA164" s="75"/>
      <c r="FOB164" s="75"/>
      <c r="FOC164" s="75"/>
      <c r="FOD164" s="75"/>
      <c r="FOE164" s="75"/>
      <c r="FOF164" s="75"/>
      <c r="FOG164" s="75"/>
      <c r="FOH164" s="75"/>
      <c r="FOI164" s="75"/>
      <c r="FOJ164" s="75"/>
      <c r="FOK164" s="75"/>
      <c r="FOL164" s="75"/>
      <c r="FOM164" s="75"/>
      <c r="FON164" s="75"/>
      <c r="FOO164" s="75"/>
      <c r="FOP164" s="75"/>
      <c r="FOQ164" s="75"/>
      <c r="FOR164" s="75"/>
      <c r="FOS164" s="75"/>
      <c r="FOT164" s="75"/>
      <c r="FOU164" s="75"/>
      <c r="FOV164" s="75"/>
      <c r="FOW164" s="75"/>
      <c r="FOX164" s="75"/>
      <c r="FOY164" s="75"/>
      <c r="FOZ164" s="75"/>
      <c r="FPA164" s="75"/>
      <c r="FPB164" s="75"/>
      <c r="FPC164" s="75"/>
      <c r="FPD164" s="75"/>
      <c r="FPE164" s="75"/>
      <c r="FPF164" s="75"/>
      <c r="FPG164" s="75"/>
      <c r="FPH164" s="75"/>
      <c r="FPI164" s="75"/>
      <c r="FPJ164" s="75"/>
      <c r="FPK164" s="75"/>
      <c r="FPL164" s="75"/>
      <c r="FPM164" s="75"/>
      <c r="FPN164" s="75"/>
      <c r="FPO164" s="75"/>
      <c r="FPP164" s="75"/>
      <c r="FPQ164" s="75"/>
      <c r="FPR164" s="75"/>
      <c r="FPS164" s="75"/>
      <c r="FPT164" s="75"/>
      <c r="FPU164" s="75"/>
      <c r="FPV164" s="75"/>
      <c r="FPW164" s="75"/>
      <c r="FPX164" s="75"/>
      <c r="FPY164" s="75"/>
      <c r="FPZ164" s="75"/>
      <c r="FQA164" s="75"/>
      <c r="FQB164" s="75"/>
      <c r="FQC164" s="75"/>
      <c r="FQD164" s="75"/>
      <c r="FQE164" s="75"/>
      <c r="FQF164" s="75"/>
      <c r="FQG164" s="75"/>
      <c r="FQH164" s="75"/>
      <c r="FQI164" s="75"/>
      <c r="FQJ164" s="75"/>
      <c r="FQK164" s="75"/>
      <c r="FQL164" s="75"/>
      <c r="FQM164" s="75"/>
      <c r="FQN164" s="75"/>
      <c r="FQO164" s="75"/>
      <c r="FQP164" s="75"/>
      <c r="FQQ164" s="75"/>
      <c r="FQR164" s="75"/>
      <c r="FQS164" s="75"/>
      <c r="FQT164" s="75"/>
      <c r="FQU164" s="75"/>
      <c r="FQV164" s="75"/>
      <c r="FQW164" s="75"/>
      <c r="FQX164" s="75"/>
      <c r="FQY164" s="75"/>
      <c r="FQZ164" s="75"/>
      <c r="FRA164" s="75"/>
      <c r="FRB164" s="75"/>
      <c r="FRC164" s="75"/>
      <c r="FRD164" s="75"/>
      <c r="FRE164" s="75"/>
      <c r="FRF164" s="75"/>
      <c r="FRG164" s="75"/>
      <c r="FRH164" s="75"/>
      <c r="FRI164" s="75"/>
      <c r="FRJ164" s="75"/>
      <c r="FRK164" s="75"/>
      <c r="FRL164" s="75"/>
      <c r="FRM164" s="75"/>
      <c r="FRN164" s="75"/>
      <c r="FRO164" s="75"/>
      <c r="FRP164" s="75"/>
      <c r="FRQ164" s="75"/>
      <c r="FRR164" s="75"/>
      <c r="FRS164" s="75"/>
      <c r="FRT164" s="75"/>
      <c r="FRU164" s="75"/>
      <c r="FRV164" s="75"/>
      <c r="FRW164" s="75"/>
      <c r="FRX164" s="75"/>
      <c r="FRY164" s="75"/>
      <c r="FRZ164" s="75"/>
      <c r="FSA164" s="75"/>
      <c r="FSB164" s="75"/>
      <c r="FSC164" s="75"/>
      <c r="FSD164" s="75"/>
      <c r="FSE164" s="75"/>
      <c r="FSF164" s="75"/>
      <c r="FSG164" s="75"/>
      <c r="FSH164" s="75"/>
      <c r="FSI164" s="75"/>
      <c r="FSJ164" s="75"/>
      <c r="FSK164" s="75"/>
      <c r="FSL164" s="75"/>
      <c r="FSM164" s="75"/>
      <c r="FSN164" s="75"/>
      <c r="FSO164" s="75"/>
      <c r="FSP164" s="75"/>
      <c r="FSQ164" s="75"/>
      <c r="FSR164" s="75"/>
      <c r="FSS164" s="75"/>
      <c r="FST164" s="75"/>
      <c r="FSU164" s="75"/>
      <c r="FSV164" s="75"/>
      <c r="FSW164" s="75"/>
      <c r="FSX164" s="75"/>
      <c r="FSY164" s="75"/>
      <c r="FSZ164" s="75"/>
      <c r="FTA164" s="75"/>
      <c r="FTB164" s="75"/>
      <c r="FTC164" s="75"/>
      <c r="FTD164" s="75"/>
      <c r="FTE164" s="75"/>
      <c r="FTF164" s="75"/>
      <c r="FTG164" s="75"/>
      <c r="FTH164" s="75"/>
      <c r="FTI164" s="75"/>
      <c r="FTJ164" s="75"/>
      <c r="FTK164" s="75"/>
      <c r="FTL164" s="75"/>
      <c r="FTM164" s="75"/>
      <c r="FTN164" s="75"/>
      <c r="FTO164" s="75"/>
      <c r="FTP164" s="75"/>
      <c r="FTQ164" s="75"/>
      <c r="FTR164" s="75"/>
      <c r="FTS164" s="75"/>
      <c r="FTT164" s="75"/>
      <c r="FTU164" s="75"/>
      <c r="FTV164" s="75"/>
      <c r="FTW164" s="75"/>
      <c r="FTX164" s="75"/>
      <c r="FTY164" s="75"/>
      <c r="FTZ164" s="75"/>
      <c r="FUA164" s="75"/>
      <c r="FUB164" s="75"/>
      <c r="FUC164" s="75"/>
      <c r="FUD164" s="75"/>
      <c r="FUE164" s="75"/>
      <c r="FUF164" s="75"/>
      <c r="FUG164" s="75"/>
      <c r="FUH164" s="75"/>
      <c r="FUI164" s="75"/>
      <c r="FUJ164" s="75"/>
      <c r="FUK164" s="75"/>
      <c r="FUL164" s="75"/>
      <c r="FUM164" s="75"/>
      <c r="FUN164" s="75"/>
      <c r="FUO164" s="75"/>
      <c r="FUP164" s="75"/>
      <c r="FUQ164" s="75"/>
      <c r="FUR164" s="75"/>
      <c r="FUS164" s="75"/>
      <c r="FUT164" s="75"/>
      <c r="FUU164" s="75"/>
      <c r="FUV164" s="75"/>
      <c r="FUW164" s="75"/>
      <c r="FUX164" s="75"/>
      <c r="FUY164" s="75"/>
      <c r="FUZ164" s="75"/>
      <c r="FVA164" s="75"/>
      <c r="FVB164" s="75"/>
      <c r="FVC164" s="75"/>
      <c r="FVD164" s="75"/>
      <c r="FVE164" s="75"/>
      <c r="FVF164" s="75"/>
      <c r="FVG164" s="75"/>
      <c r="FVH164" s="75"/>
      <c r="FVI164" s="75"/>
      <c r="FVJ164" s="75"/>
      <c r="FVK164" s="75"/>
      <c r="FVL164" s="75"/>
      <c r="FVM164" s="75"/>
      <c r="FVN164" s="75"/>
      <c r="FVO164" s="75"/>
      <c r="FVP164" s="75"/>
      <c r="FVQ164" s="75"/>
      <c r="FVR164" s="75"/>
      <c r="FVS164" s="75"/>
      <c r="FVT164" s="75"/>
      <c r="FVU164" s="75"/>
      <c r="FVV164" s="75"/>
      <c r="FVW164" s="75"/>
      <c r="FVX164" s="75"/>
      <c r="FVY164" s="75"/>
      <c r="FVZ164" s="75"/>
      <c r="FWA164" s="75"/>
      <c r="FWB164" s="75"/>
      <c r="FWC164" s="75"/>
      <c r="FWD164" s="75"/>
      <c r="FWE164" s="75"/>
      <c r="FWF164" s="75"/>
      <c r="FWG164" s="75"/>
      <c r="FWH164" s="75"/>
      <c r="FWI164" s="75"/>
      <c r="FWJ164" s="75"/>
      <c r="FWK164" s="75"/>
      <c r="FWL164" s="75"/>
      <c r="FWM164" s="75"/>
      <c r="FWN164" s="75"/>
      <c r="FWO164" s="75"/>
      <c r="FWP164" s="75"/>
      <c r="FWQ164" s="75"/>
      <c r="FWR164" s="75"/>
      <c r="FWS164" s="75"/>
      <c r="FWT164" s="75"/>
      <c r="FWU164" s="75"/>
      <c r="FWV164" s="75"/>
      <c r="FWW164" s="75"/>
      <c r="FWX164" s="75"/>
      <c r="FWY164" s="75"/>
      <c r="FWZ164" s="75"/>
      <c r="FXA164" s="75"/>
      <c r="FXB164" s="75"/>
      <c r="FXC164" s="75"/>
      <c r="FXD164" s="75"/>
      <c r="FXE164" s="75"/>
      <c r="FXF164" s="75"/>
      <c r="FXG164" s="75"/>
      <c r="FXH164" s="75"/>
      <c r="FXI164" s="75"/>
      <c r="FXJ164" s="75"/>
      <c r="FXK164" s="75"/>
      <c r="FXL164" s="75"/>
      <c r="FXM164" s="75"/>
      <c r="FXN164" s="75"/>
      <c r="FXO164" s="75"/>
      <c r="FXP164" s="75"/>
      <c r="FXQ164" s="75"/>
      <c r="FXR164" s="75"/>
      <c r="FXS164" s="75"/>
      <c r="FXT164" s="75"/>
      <c r="FXU164" s="75"/>
      <c r="FXV164" s="75"/>
      <c r="FXW164" s="75"/>
      <c r="FXX164" s="75"/>
      <c r="FXY164" s="75"/>
      <c r="FXZ164" s="75"/>
      <c r="FYA164" s="75"/>
      <c r="FYB164" s="75"/>
      <c r="FYC164" s="75"/>
      <c r="FYD164" s="75"/>
      <c r="FYE164" s="75"/>
      <c r="FYF164" s="75"/>
      <c r="FYG164" s="75"/>
      <c r="FYH164" s="75"/>
      <c r="FYI164" s="75"/>
      <c r="FYJ164" s="75"/>
      <c r="FYK164" s="75"/>
      <c r="FYL164" s="75"/>
      <c r="FYM164" s="75"/>
      <c r="FYN164" s="75"/>
      <c r="FYO164" s="75"/>
      <c r="FYP164" s="75"/>
      <c r="FYQ164" s="75"/>
      <c r="FYR164" s="75"/>
      <c r="FYS164" s="75"/>
      <c r="FYT164" s="75"/>
      <c r="FYU164" s="75"/>
      <c r="FYV164" s="75"/>
      <c r="FYW164" s="75"/>
      <c r="FYX164" s="75"/>
      <c r="FYY164" s="75"/>
      <c r="FYZ164" s="75"/>
      <c r="FZA164" s="75"/>
      <c r="FZB164" s="75"/>
      <c r="FZC164" s="75"/>
      <c r="FZD164" s="75"/>
      <c r="FZE164" s="75"/>
      <c r="FZF164" s="75"/>
      <c r="FZG164" s="75"/>
      <c r="FZH164" s="75"/>
      <c r="FZI164" s="75"/>
      <c r="FZJ164" s="75"/>
      <c r="FZK164" s="75"/>
      <c r="FZL164" s="75"/>
      <c r="FZM164" s="75"/>
      <c r="FZN164" s="75"/>
      <c r="FZO164" s="75"/>
      <c r="FZP164" s="75"/>
      <c r="FZQ164" s="75"/>
      <c r="FZR164" s="75"/>
      <c r="FZS164" s="75"/>
      <c r="FZT164" s="75"/>
      <c r="FZU164" s="75"/>
      <c r="FZV164" s="75"/>
      <c r="FZW164" s="75"/>
      <c r="FZX164" s="75"/>
      <c r="FZY164" s="75"/>
      <c r="FZZ164" s="75"/>
      <c r="GAA164" s="75"/>
      <c r="GAB164" s="75"/>
      <c r="GAC164" s="75"/>
      <c r="GAD164" s="75"/>
      <c r="GAE164" s="75"/>
      <c r="GAF164" s="75"/>
      <c r="GAG164" s="75"/>
      <c r="GAH164" s="75"/>
      <c r="GAI164" s="75"/>
      <c r="GAJ164" s="75"/>
      <c r="GAK164" s="75"/>
      <c r="GAL164" s="75"/>
      <c r="GAM164" s="75"/>
      <c r="GAN164" s="75"/>
      <c r="GAO164" s="75"/>
      <c r="GAP164" s="75"/>
      <c r="GAQ164" s="75"/>
      <c r="GAR164" s="75"/>
      <c r="GAS164" s="75"/>
      <c r="GAT164" s="75"/>
      <c r="GAU164" s="75"/>
      <c r="GAV164" s="75"/>
      <c r="GAW164" s="75"/>
      <c r="GAX164" s="75"/>
      <c r="GAY164" s="75"/>
      <c r="GAZ164" s="75"/>
      <c r="GBA164" s="75"/>
      <c r="GBB164" s="75"/>
      <c r="GBC164" s="75"/>
      <c r="GBD164" s="75"/>
      <c r="GBE164" s="75"/>
      <c r="GBF164" s="75"/>
      <c r="GBG164" s="75"/>
      <c r="GBH164" s="75"/>
      <c r="GBI164" s="75"/>
      <c r="GBJ164" s="75"/>
      <c r="GBK164" s="75"/>
      <c r="GBL164" s="75"/>
      <c r="GBM164" s="75"/>
      <c r="GBN164" s="75"/>
      <c r="GBO164" s="75"/>
      <c r="GBP164" s="75"/>
      <c r="GBQ164" s="75"/>
      <c r="GBR164" s="75"/>
      <c r="GBS164" s="75"/>
      <c r="GBT164" s="75"/>
      <c r="GBU164" s="75"/>
      <c r="GBV164" s="75"/>
      <c r="GBW164" s="75"/>
      <c r="GBX164" s="75"/>
      <c r="GBY164" s="75"/>
      <c r="GBZ164" s="75"/>
      <c r="GCA164" s="75"/>
      <c r="GCB164" s="75"/>
      <c r="GCC164" s="75"/>
      <c r="GCD164" s="75"/>
      <c r="GCE164" s="75"/>
      <c r="GCF164" s="75"/>
      <c r="GCG164" s="75"/>
      <c r="GCH164" s="75"/>
      <c r="GCI164" s="75"/>
      <c r="GCJ164" s="75"/>
      <c r="GCK164" s="75"/>
      <c r="GCL164" s="75"/>
      <c r="GCM164" s="75"/>
      <c r="GCN164" s="75"/>
      <c r="GCO164" s="75"/>
      <c r="GCP164" s="75"/>
      <c r="GCQ164" s="75"/>
      <c r="GCR164" s="75"/>
      <c r="GCS164" s="75"/>
      <c r="GCT164" s="75"/>
      <c r="GCU164" s="75"/>
      <c r="GCV164" s="75"/>
      <c r="GCW164" s="75"/>
      <c r="GCX164" s="75"/>
      <c r="GCY164" s="75"/>
      <c r="GCZ164" s="75"/>
      <c r="GDA164" s="75"/>
      <c r="GDB164" s="75"/>
      <c r="GDC164" s="75"/>
      <c r="GDD164" s="75"/>
      <c r="GDE164" s="75"/>
      <c r="GDF164" s="75"/>
      <c r="GDG164" s="75"/>
      <c r="GDH164" s="75"/>
      <c r="GDI164" s="75"/>
      <c r="GDJ164" s="75"/>
      <c r="GDK164" s="75"/>
      <c r="GDL164" s="75"/>
      <c r="GDM164" s="75"/>
      <c r="GDN164" s="75"/>
      <c r="GDO164" s="75"/>
      <c r="GDP164" s="75"/>
      <c r="GDQ164" s="75"/>
      <c r="GDR164" s="75"/>
      <c r="GDS164" s="75"/>
      <c r="GDT164" s="75"/>
      <c r="GDU164" s="75"/>
      <c r="GDV164" s="75"/>
      <c r="GDW164" s="75"/>
      <c r="GDX164" s="75"/>
      <c r="GDY164" s="75"/>
      <c r="GDZ164" s="75"/>
      <c r="GEA164" s="75"/>
      <c r="GEB164" s="75"/>
      <c r="GEC164" s="75"/>
      <c r="GED164" s="75"/>
      <c r="GEE164" s="75"/>
      <c r="GEF164" s="75"/>
      <c r="GEG164" s="75"/>
      <c r="GEH164" s="75"/>
      <c r="GEI164" s="75"/>
      <c r="GEJ164" s="75"/>
      <c r="GEK164" s="75"/>
      <c r="GEL164" s="75"/>
      <c r="GEM164" s="75"/>
      <c r="GEN164" s="75"/>
      <c r="GEO164" s="75"/>
      <c r="GEP164" s="75"/>
      <c r="GEQ164" s="75"/>
      <c r="GER164" s="75"/>
      <c r="GES164" s="75"/>
      <c r="GET164" s="75"/>
      <c r="GEU164" s="75"/>
      <c r="GEV164" s="75"/>
      <c r="GEW164" s="75"/>
      <c r="GEX164" s="75"/>
      <c r="GEY164" s="75"/>
      <c r="GEZ164" s="75"/>
      <c r="GFA164" s="75"/>
      <c r="GFB164" s="75"/>
      <c r="GFC164" s="75"/>
      <c r="GFD164" s="75"/>
      <c r="GFE164" s="75"/>
      <c r="GFF164" s="75"/>
      <c r="GFG164" s="75"/>
      <c r="GFH164" s="75"/>
      <c r="GFI164" s="75"/>
      <c r="GFJ164" s="75"/>
      <c r="GFK164" s="75"/>
      <c r="GFL164" s="75"/>
      <c r="GFM164" s="75"/>
      <c r="GFN164" s="75"/>
      <c r="GFO164" s="75"/>
      <c r="GFP164" s="75"/>
      <c r="GFQ164" s="75"/>
      <c r="GFR164" s="75"/>
      <c r="GFS164" s="75"/>
      <c r="GFT164" s="75"/>
      <c r="GFU164" s="75"/>
      <c r="GFV164" s="75"/>
      <c r="GFW164" s="75"/>
      <c r="GFX164" s="75"/>
      <c r="GFY164" s="75"/>
      <c r="GFZ164" s="75"/>
      <c r="GGA164" s="75"/>
      <c r="GGB164" s="75"/>
      <c r="GGC164" s="75"/>
      <c r="GGD164" s="75"/>
      <c r="GGE164" s="75"/>
      <c r="GGF164" s="75"/>
      <c r="GGG164" s="75"/>
      <c r="GGH164" s="75"/>
      <c r="GGI164" s="75"/>
      <c r="GGJ164" s="75"/>
      <c r="GGK164" s="75"/>
      <c r="GGL164" s="75"/>
      <c r="GGM164" s="75"/>
      <c r="GGN164" s="75"/>
      <c r="GGO164" s="75"/>
      <c r="GGP164" s="75"/>
      <c r="GGQ164" s="75"/>
      <c r="GGR164" s="75"/>
      <c r="GGS164" s="75"/>
      <c r="GGT164" s="75"/>
      <c r="GGU164" s="75"/>
      <c r="GGV164" s="75"/>
      <c r="GGW164" s="75"/>
      <c r="GGX164" s="75"/>
      <c r="GGY164" s="75"/>
      <c r="GGZ164" s="75"/>
      <c r="GHA164" s="75"/>
      <c r="GHB164" s="75"/>
      <c r="GHC164" s="75"/>
      <c r="GHD164" s="75"/>
      <c r="GHE164" s="75"/>
      <c r="GHF164" s="75"/>
      <c r="GHG164" s="75"/>
      <c r="GHH164" s="75"/>
      <c r="GHI164" s="75"/>
      <c r="GHJ164" s="75"/>
      <c r="GHK164" s="75"/>
      <c r="GHL164" s="75"/>
      <c r="GHM164" s="75"/>
      <c r="GHN164" s="75"/>
      <c r="GHO164" s="75"/>
      <c r="GHP164" s="75"/>
      <c r="GHQ164" s="75"/>
      <c r="GHR164" s="75"/>
      <c r="GHS164" s="75"/>
      <c r="GHT164" s="75"/>
      <c r="GHU164" s="75"/>
      <c r="GHV164" s="75"/>
      <c r="GHW164" s="75"/>
      <c r="GHX164" s="75"/>
      <c r="GHY164" s="75"/>
      <c r="GHZ164" s="75"/>
      <c r="GIA164" s="75"/>
      <c r="GIB164" s="75"/>
      <c r="GIC164" s="75"/>
      <c r="GID164" s="75"/>
      <c r="GIE164" s="75"/>
      <c r="GIF164" s="75"/>
      <c r="GIG164" s="75"/>
      <c r="GIH164" s="75"/>
      <c r="GII164" s="75"/>
      <c r="GIJ164" s="75"/>
      <c r="GIK164" s="75"/>
      <c r="GIL164" s="75"/>
      <c r="GIM164" s="75"/>
      <c r="GIN164" s="75"/>
      <c r="GIO164" s="75"/>
      <c r="GIP164" s="75"/>
      <c r="GIQ164" s="75"/>
      <c r="GIR164" s="75"/>
      <c r="GIS164" s="75"/>
      <c r="GIT164" s="75"/>
      <c r="GIU164" s="75"/>
      <c r="GIV164" s="75"/>
      <c r="GIW164" s="75"/>
      <c r="GIX164" s="75"/>
      <c r="GIY164" s="75"/>
      <c r="GIZ164" s="75"/>
      <c r="GJA164" s="75"/>
      <c r="GJB164" s="75"/>
      <c r="GJC164" s="75"/>
      <c r="GJD164" s="75"/>
      <c r="GJE164" s="75"/>
      <c r="GJF164" s="75"/>
      <c r="GJG164" s="75"/>
      <c r="GJH164" s="75"/>
      <c r="GJI164" s="75"/>
      <c r="GJJ164" s="75"/>
      <c r="GJK164" s="75"/>
      <c r="GJL164" s="75"/>
      <c r="GJM164" s="75"/>
      <c r="GJN164" s="75"/>
      <c r="GJO164" s="75"/>
      <c r="GJP164" s="75"/>
      <c r="GJQ164" s="75"/>
      <c r="GJR164" s="75"/>
      <c r="GJS164" s="75"/>
      <c r="GJT164" s="75"/>
      <c r="GJU164" s="75"/>
      <c r="GJV164" s="75"/>
      <c r="GJW164" s="75"/>
      <c r="GJX164" s="75"/>
      <c r="GJY164" s="75"/>
      <c r="GJZ164" s="75"/>
      <c r="GKA164" s="75"/>
      <c r="GKB164" s="75"/>
      <c r="GKC164" s="75"/>
      <c r="GKD164" s="75"/>
      <c r="GKE164" s="75"/>
      <c r="GKF164" s="75"/>
      <c r="GKG164" s="75"/>
      <c r="GKH164" s="75"/>
      <c r="GKI164" s="75"/>
      <c r="GKJ164" s="75"/>
      <c r="GKK164" s="75"/>
      <c r="GKL164" s="75"/>
      <c r="GKM164" s="75"/>
      <c r="GKN164" s="75"/>
      <c r="GKO164" s="75"/>
      <c r="GKP164" s="75"/>
      <c r="GKQ164" s="75"/>
      <c r="GKR164" s="75"/>
      <c r="GKS164" s="75"/>
      <c r="GKT164" s="75"/>
      <c r="GKU164" s="75"/>
      <c r="GKV164" s="75"/>
      <c r="GKW164" s="75"/>
      <c r="GKX164" s="75"/>
      <c r="GKY164" s="75"/>
      <c r="GKZ164" s="75"/>
      <c r="GLA164" s="75"/>
      <c r="GLB164" s="75"/>
      <c r="GLC164" s="75"/>
      <c r="GLD164" s="75"/>
      <c r="GLE164" s="75"/>
      <c r="GLF164" s="75"/>
      <c r="GLG164" s="75"/>
      <c r="GLH164" s="75"/>
      <c r="GLI164" s="75"/>
      <c r="GLJ164" s="75"/>
      <c r="GLK164" s="75"/>
      <c r="GLL164" s="75"/>
      <c r="GLM164" s="75"/>
      <c r="GLN164" s="75"/>
      <c r="GLO164" s="75"/>
      <c r="GLP164" s="75"/>
      <c r="GLQ164" s="75"/>
      <c r="GLR164" s="75"/>
      <c r="GLS164" s="75"/>
      <c r="GLT164" s="75"/>
      <c r="GLU164" s="75"/>
      <c r="GLV164" s="75"/>
      <c r="GLW164" s="75"/>
      <c r="GLX164" s="75"/>
      <c r="GLY164" s="75"/>
      <c r="GLZ164" s="75"/>
      <c r="GMA164" s="75"/>
      <c r="GMB164" s="75"/>
      <c r="GMC164" s="75"/>
      <c r="GMD164" s="75"/>
      <c r="GME164" s="75"/>
      <c r="GMF164" s="75"/>
      <c r="GMG164" s="75"/>
      <c r="GMH164" s="75"/>
      <c r="GMI164" s="75"/>
      <c r="GMJ164" s="75"/>
      <c r="GMK164" s="75"/>
      <c r="GML164" s="75"/>
      <c r="GMM164" s="75"/>
      <c r="GMN164" s="75"/>
      <c r="GMO164" s="75"/>
      <c r="GMP164" s="75"/>
      <c r="GMQ164" s="75"/>
      <c r="GMR164" s="75"/>
      <c r="GMS164" s="75"/>
      <c r="GMT164" s="75"/>
      <c r="GMU164" s="75"/>
      <c r="GMV164" s="75"/>
      <c r="GMW164" s="75"/>
      <c r="GMX164" s="75"/>
      <c r="GMY164" s="75"/>
      <c r="GMZ164" s="75"/>
      <c r="GNA164" s="75"/>
      <c r="GNB164" s="75"/>
      <c r="GNC164" s="75"/>
      <c r="GND164" s="75"/>
      <c r="GNE164" s="75"/>
      <c r="GNF164" s="75"/>
      <c r="GNG164" s="75"/>
      <c r="GNH164" s="75"/>
      <c r="GNI164" s="75"/>
      <c r="GNJ164" s="75"/>
      <c r="GNK164" s="75"/>
      <c r="GNL164" s="75"/>
      <c r="GNM164" s="75"/>
      <c r="GNN164" s="75"/>
      <c r="GNO164" s="75"/>
      <c r="GNP164" s="75"/>
      <c r="GNQ164" s="75"/>
      <c r="GNR164" s="75"/>
      <c r="GNS164" s="75"/>
      <c r="GNT164" s="75"/>
      <c r="GNU164" s="75"/>
      <c r="GNV164" s="75"/>
      <c r="GNW164" s="75"/>
      <c r="GNX164" s="75"/>
      <c r="GNY164" s="75"/>
      <c r="GNZ164" s="75"/>
      <c r="GOA164" s="75"/>
      <c r="GOB164" s="75"/>
      <c r="GOC164" s="75"/>
      <c r="GOD164" s="75"/>
      <c r="GOE164" s="75"/>
      <c r="GOF164" s="75"/>
      <c r="GOG164" s="75"/>
      <c r="GOH164" s="75"/>
      <c r="GOI164" s="75"/>
      <c r="GOJ164" s="75"/>
      <c r="GOK164" s="75"/>
      <c r="GOL164" s="75"/>
      <c r="GOM164" s="75"/>
      <c r="GON164" s="75"/>
      <c r="GOO164" s="75"/>
      <c r="GOP164" s="75"/>
      <c r="GOQ164" s="75"/>
      <c r="GOR164" s="75"/>
      <c r="GOS164" s="75"/>
      <c r="GOT164" s="75"/>
      <c r="GOU164" s="75"/>
      <c r="GOV164" s="75"/>
      <c r="GOW164" s="75"/>
      <c r="GOX164" s="75"/>
      <c r="GOY164" s="75"/>
      <c r="GOZ164" s="75"/>
      <c r="GPA164" s="75"/>
      <c r="GPB164" s="75"/>
      <c r="GPC164" s="75"/>
      <c r="GPD164" s="75"/>
      <c r="GPE164" s="75"/>
      <c r="GPF164" s="75"/>
      <c r="GPG164" s="75"/>
      <c r="GPH164" s="75"/>
      <c r="GPI164" s="75"/>
      <c r="GPJ164" s="75"/>
      <c r="GPK164" s="75"/>
      <c r="GPL164" s="75"/>
      <c r="GPM164" s="75"/>
      <c r="GPN164" s="75"/>
      <c r="GPO164" s="75"/>
      <c r="GPP164" s="75"/>
      <c r="GPQ164" s="75"/>
      <c r="GPR164" s="75"/>
      <c r="GPS164" s="75"/>
      <c r="GPT164" s="75"/>
      <c r="GPU164" s="75"/>
      <c r="GPV164" s="75"/>
      <c r="GPW164" s="75"/>
      <c r="GPX164" s="75"/>
      <c r="GPY164" s="75"/>
      <c r="GPZ164" s="75"/>
      <c r="GQA164" s="75"/>
      <c r="GQB164" s="75"/>
      <c r="GQC164" s="75"/>
      <c r="GQD164" s="75"/>
      <c r="GQE164" s="75"/>
      <c r="GQF164" s="75"/>
      <c r="GQG164" s="75"/>
      <c r="GQH164" s="75"/>
      <c r="GQI164" s="75"/>
      <c r="GQJ164" s="75"/>
      <c r="GQK164" s="75"/>
      <c r="GQL164" s="75"/>
      <c r="GQM164" s="75"/>
      <c r="GQN164" s="75"/>
      <c r="GQO164" s="75"/>
      <c r="GQP164" s="75"/>
      <c r="GQQ164" s="75"/>
      <c r="GQR164" s="75"/>
      <c r="GQS164" s="75"/>
      <c r="GQT164" s="75"/>
      <c r="GQU164" s="75"/>
      <c r="GQV164" s="75"/>
      <c r="GQW164" s="75"/>
      <c r="GQX164" s="75"/>
      <c r="GQY164" s="75"/>
      <c r="GQZ164" s="75"/>
      <c r="GRA164" s="75"/>
      <c r="GRB164" s="75"/>
      <c r="GRC164" s="75"/>
      <c r="GRD164" s="75"/>
      <c r="GRE164" s="75"/>
      <c r="GRF164" s="75"/>
      <c r="GRG164" s="75"/>
      <c r="GRH164" s="75"/>
      <c r="GRI164" s="75"/>
      <c r="GRJ164" s="75"/>
      <c r="GRK164" s="75"/>
      <c r="GRL164" s="75"/>
      <c r="GRM164" s="75"/>
      <c r="GRN164" s="75"/>
      <c r="GRO164" s="75"/>
      <c r="GRP164" s="75"/>
      <c r="GRQ164" s="75"/>
      <c r="GRR164" s="75"/>
      <c r="GRS164" s="75"/>
      <c r="GRT164" s="75"/>
      <c r="GRU164" s="75"/>
      <c r="GRV164" s="75"/>
      <c r="GRW164" s="75"/>
      <c r="GRX164" s="75"/>
      <c r="GRY164" s="75"/>
      <c r="GRZ164" s="75"/>
      <c r="GSA164" s="75"/>
      <c r="GSB164" s="75"/>
      <c r="GSC164" s="75"/>
      <c r="GSD164" s="75"/>
      <c r="GSE164" s="75"/>
      <c r="GSF164" s="75"/>
      <c r="GSG164" s="75"/>
      <c r="GSH164" s="75"/>
      <c r="GSI164" s="75"/>
      <c r="GSJ164" s="75"/>
      <c r="GSK164" s="75"/>
      <c r="GSL164" s="75"/>
      <c r="GSM164" s="75"/>
      <c r="GSN164" s="75"/>
      <c r="GSO164" s="75"/>
      <c r="GSP164" s="75"/>
      <c r="GSQ164" s="75"/>
      <c r="GSR164" s="75"/>
      <c r="GSS164" s="75"/>
      <c r="GST164" s="75"/>
      <c r="GSU164" s="75"/>
      <c r="GSV164" s="75"/>
      <c r="GSW164" s="75"/>
      <c r="GSX164" s="75"/>
      <c r="GSY164" s="75"/>
      <c r="GSZ164" s="75"/>
      <c r="GTA164" s="75"/>
      <c r="GTB164" s="75"/>
      <c r="GTC164" s="75"/>
      <c r="GTD164" s="75"/>
      <c r="GTE164" s="75"/>
      <c r="GTF164" s="75"/>
      <c r="GTG164" s="75"/>
      <c r="GTH164" s="75"/>
      <c r="GTI164" s="75"/>
      <c r="GTJ164" s="75"/>
      <c r="GTK164" s="75"/>
      <c r="GTL164" s="75"/>
      <c r="GTM164" s="75"/>
      <c r="GTN164" s="75"/>
      <c r="GTO164" s="75"/>
      <c r="GTP164" s="75"/>
      <c r="GTQ164" s="75"/>
      <c r="GTR164" s="75"/>
      <c r="GTS164" s="75"/>
      <c r="GTT164" s="75"/>
      <c r="GTU164" s="75"/>
      <c r="GTV164" s="75"/>
      <c r="GTW164" s="75"/>
      <c r="GTX164" s="75"/>
      <c r="GTY164" s="75"/>
      <c r="GTZ164" s="75"/>
      <c r="GUA164" s="75"/>
      <c r="GUB164" s="75"/>
      <c r="GUC164" s="75"/>
      <c r="GUD164" s="75"/>
      <c r="GUE164" s="75"/>
      <c r="GUF164" s="75"/>
      <c r="GUG164" s="75"/>
      <c r="GUH164" s="75"/>
      <c r="GUI164" s="75"/>
      <c r="GUJ164" s="75"/>
      <c r="GUK164" s="75"/>
      <c r="GUL164" s="75"/>
      <c r="GUM164" s="75"/>
      <c r="GUN164" s="75"/>
      <c r="GUO164" s="75"/>
      <c r="GUP164" s="75"/>
      <c r="GUQ164" s="75"/>
      <c r="GUR164" s="75"/>
      <c r="GUS164" s="75"/>
      <c r="GUT164" s="75"/>
      <c r="GUU164" s="75"/>
      <c r="GUV164" s="75"/>
      <c r="GUW164" s="75"/>
      <c r="GUX164" s="75"/>
      <c r="GUY164" s="75"/>
      <c r="GUZ164" s="75"/>
      <c r="GVA164" s="75"/>
      <c r="GVB164" s="75"/>
      <c r="GVC164" s="75"/>
      <c r="GVD164" s="75"/>
      <c r="GVE164" s="75"/>
      <c r="GVF164" s="75"/>
      <c r="GVG164" s="75"/>
      <c r="GVH164" s="75"/>
      <c r="GVI164" s="75"/>
      <c r="GVJ164" s="75"/>
      <c r="GVK164" s="75"/>
      <c r="GVL164" s="75"/>
      <c r="GVM164" s="75"/>
      <c r="GVN164" s="75"/>
      <c r="GVO164" s="75"/>
      <c r="GVP164" s="75"/>
      <c r="GVQ164" s="75"/>
      <c r="GVR164" s="75"/>
      <c r="GVS164" s="75"/>
      <c r="GVT164" s="75"/>
      <c r="GVU164" s="75"/>
      <c r="GVV164" s="75"/>
      <c r="GVW164" s="75"/>
      <c r="GVX164" s="75"/>
      <c r="GVY164" s="75"/>
      <c r="GVZ164" s="75"/>
      <c r="GWA164" s="75"/>
      <c r="GWB164" s="75"/>
      <c r="GWC164" s="75"/>
      <c r="GWD164" s="75"/>
      <c r="GWE164" s="75"/>
      <c r="GWF164" s="75"/>
      <c r="GWG164" s="75"/>
      <c r="GWH164" s="75"/>
      <c r="GWI164" s="75"/>
      <c r="GWJ164" s="75"/>
      <c r="GWK164" s="75"/>
      <c r="GWL164" s="75"/>
      <c r="GWM164" s="75"/>
      <c r="GWN164" s="75"/>
      <c r="GWO164" s="75"/>
      <c r="GWP164" s="75"/>
      <c r="GWQ164" s="75"/>
      <c r="GWR164" s="75"/>
      <c r="GWS164" s="75"/>
      <c r="GWT164" s="75"/>
      <c r="GWU164" s="75"/>
      <c r="GWV164" s="75"/>
      <c r="GWW164" s="75"/>
      <c r="GWX164" s="75"/>
      <c r="GWY164" s="75"/>
      <c r="GWZ164" s="75"/>
      <c r="GXA164" s="75"/>
      <c r="GXB164" s="75"/>
      <c r="GXC164" s="75"/>
      <c r="GXD164" s="75"/>
      <c r="GXE164" s="75"/>
      <c r="GXF164" s="75"/>
      <c r="GXG164" s="75"/>
      <c r="GXH164" s="75"/>
      <c r="GXI164" s="75"/>
      <c r="GXJ164" s="75"/>
      <c r="GXK164" s="75"/>
      <c r="GXL164" s="75"/>
      <c r="GXM164" s="75"/>
      <c r="GXN164" s="75"/>
      <c r="GXO164" s="75"/>
      <c r="GXP164" s="75"/>
      <c r="GXQ164" s="75"/>
      <c r="GXR164" s="75"/>
      <c r="GXS164" s="75"/>
      <c r="GXT164" s="75"/>
      <c r="GXU164" s="75"/>
      <c r="GXV164" s="75"/>
      <c r="GXW164" s="75"/>
      <c r="GXX164" s="75"/>
      <c r="GXY164" s="75"/>
      <c r="GXZ164" s="75"/>
      <c r="GYA164" s="75"/>
      <c r="GYB164" s="75"/>
      <c r="GYC164" s="75"/>
      <c r="GYD164" s="75"/>
      <c r="GYE164" s="75"/>
      <c r="GYF164" s="75"/>
      <c r="GYG164" s="75"/>
      <c r="GYH164" s="75"/>
      <c r="GYI164" s="75"/>
      <c r="GYJ164" s="75"/>
      <c r="GYK164" s="75"/>
      <c r="GYL164" s="75"/>
      <c r="GYM164" s="75"/>
      <c r="GYN164" s="75"/>
      <c r="GYO164" s="75"/>
      <c r="GYP164" s="75"/>
      <c r="GYQ164" s="75"/>
      <c r="GYR164" s="75"/>
      <c r="GYS164" s="75"/>
      <c r="GYT164" s="75"/>
      <c r="GYU164" s="75"/>
      <c r="GYV164" s="75"/>
      <c r="GYW164" s="75"/>
      <c r="GYX164" s="75"/>
      <c r="GYY164" s="75"/>
      <c r="GYZ164" s="75"/>
      <c r="GZA164" s="75"/>
      <c r="GZB164" s="75"/>
      <c r="GZC164" s="75"/>
      <c r="GZD164" s="75"/>
      <c r="GZE164" s="75"/>
      <c r="GZF164" s="75"/>
      <c r="GZG164" s="75"/>
      <c r="GZH164" s="75"/>
      <c r="GZI164" s="75"/>
      <c r="GZJ164" s="75"/>
      <c r="GZK164" s="75"/>
      <c r="GZL164" s="75"/>
      <c r="GZM164" s="75"/>
      <c r="GZN164" s="75"/>
      <c r="GZO164" s="75"/>
      <c r="GZP164" s="75"/>
      <c r="GZQ164" s="75"/>
      <c r="GZR164" s="75"/>
      <c r="GZS164" s="75"/>
      <c r="GZT164" s="75"/>
      <c r="GZU164" s="75"/>
      <c r="GZV164" s="75"/>
      <c r="GZW164" s="75"/>
      <c r="GZX164" s="75"/>
      <c r="GZY164" s="75"/>
      <c r="GZZ164" s="75"/>
      <c r="HAA164" s="75"/>
      <c r="HAB164" s="75"/>
      <c r="HAC164" s="75"/>
      <c r="HAD164" s="75"/>
      <c r="HAE164" s="75"/>
      <c r="HAF164" s="75"/>
      <c r="HAG164" s="75"/>
      <c r="HAH164" s="75"/>
      <c r="HAI164" s="75"/>
      <c r="HAJ164" s="75"/>
      <c r="HAK164" s="75"/>
      <c r="HAL164" s="75"/>
      <c r="HAM164" s="75"/>
      <c r="HAN164" s="75"/>
      <c r="HAO164" s="75"/>
      <c r="HAP164" s="75"/>
      <c r="HAQ164" s="75"/>
      <c r="HAR164" s="75"/>
      <c r="HAS164" s="75"/>
      <c r="HAT164" s="75"/>
      <c r="HAU164" s="75"/>
      <c r="HAV164" s="75"/>
      <c r="HAW164" s="75"/>
      <c r="HAX164" s="75"/>
      <c r="HAY164" s="75"/>
      <c r="HAZ164" s="75"/>
      <c r="HBA164" s="75"/>
      <c r="HBB164" s="75"/>
      <c r="HBC164" s="75"/>
      <c r="HBD164" s="75"/>
      <c r="HBE164" s="75"/>
      <c r="HBF164" s="75"/>
      <c r="HBG164" s="75"/>
      <c r="HBH164" s="75"/>
      <c r="HBI164" s="75"/>
      <c r="HBJ164" s="75"/>
      <c r="HBK164" s="75"/>
      <c r="HBL164" s="75"/>
      <c r="HBM164" s="75"/>
      <c r="HBN164" s="75"/>
      <c r="HBO164" s="75"/>
      <c r="HBP164" s="75"/>
      <c r="HBQ164" s="75"/>
      <c r="HBR164" s="75"/>
      <c r="HBS164" s="75"/>
      <c r="HBT164" s="75"/>
      <c r="HBU164" s="75"/>
      <c r="HBV164" s="75"/>
      <c r="HBW164" s="75"/>
      <c r="HBX164" s="75"/>
      <c r="HBY164" s="75"/>
      <c r="HBZ164" s="75"/>
      <c r="HCA164" s="75"/>
      <c r="HCB164" s="75"/>
      <c r="HCC164" s="75"/>
      <c r="HCD164" s="75"/>
      <c r="HCE164" s="75"/>
      <c r="HCF164" s="75"/>
      <c r="HCG164" s="75"/>
      <c r="HCH164" s="75"/>
      <c r="HCI164" s="75"/>
      <c r="HCJ164" s="75"/>
      <c r="HCK164" s="75"/>
      <c r="HCL164" s="75"/>
      <c r="HCM164" s="75"/>
      <c r="HCN164" s="75"/>
      <c r="HCO164" s="75"/>
      <c r="HCP164" s="75"/>
      <c r="HCQ164" s="75"/>
      <c r="HCR164" s="75"/>
      <c r="HCS164" s="75"/>
      <c r="HCT164" s="75"/>
      <c r="HCU164" s="75"/>
      <c r="HCV164" s="75"/>
      <c r="HCW164" s="75"/>
      <c r="HCX164" s="75"/>
      <c r="HCY164" s="75"/>
      <c r="HCZ164" s="75"/>
      <c r="HDA164" s="75"/>
      <c r="HDB164" s="75"/>
      <c r="HDC164" s="75"/>
      <c r="HDD164" s="75"/>
      <c r="HDE164" s="75"/>
      <c r="HDF164" s="75"/>
      <c r="HDG164" s="75"/>
      <c r="HDH164" s="75"/>
      <c r="HDI164" s="75"/>
      <c r="HDJ164" s="75"/>
      <c r="HDK164" s="75"/>
      <c r="HDL164" s="75"/>
      <c r="HDM164" s="75"/>
      <c r="HDN164" s="75"/>
      <c r="HDO164" s="75"/>
      <c r="HDP164" s="75"/>
      <c r="HDQ164" s="75"/>
      <c r="HDR164" s="75"/>
      <c r="HDS164" s="75"/>
      <c r="HDT164" s="75"/>
      <c r="HDU164" s="75"/>
      <c r="HDV164" s="75"/>
      <c r="HDW164" s="75"/>
      <c r="HDX164" s="75"/>
      <c r="HDY164" s="75"/>
      <c r="HDZ164" s="75"/>
      <c r="HEA164" s="75"/>
      <c r="HEB164" s="75"/>
      <c r="HEC164" s="75"/>
      <c r="HED164" s="75"/>
      <c r="HEE164" s="75"/>
      <c r="HEF164" s="75"/>
      <c r="HEG164" s="75"/>
      <c r="HEH164" s="75"/>
      <c r="HEI164" s="75"/>
      <c r="HEJ164" s="75"/>
      <c r="HEK164" s="75"/>
      <c r="HEL164" s="75"/>
      <c r="HEM164" s="75"/>
      <c r="HEN164" s="75"/>
      <c r="HEO164" s="75"/>
      <c r="HEP164" s="75"/>
      <c r="HEQ164" s="75"/>
      <c r="HER164" s="75"/>
      <c r="HES164" s="75"/>
      <c r="HET164" s="75"/>
      <c r="HEU164" s="75"/>
      <c r="HEV164" s="75"/>
      <c r="HEW164" s="75"/>
      <c r="HEX164" s="75"/>
      <c r="HEY164" s="75"/>
      <c r="HEZ164" s="75"/>
      <c r="HFA164" s="75"/>
      <c r="HFB164" s="75"/>
      <c r="HFC164" s="75"/>
      <c r="HFD164" s="75"/>
      <c r="HFE164" s="75"/>
      <c r="HFF164" s="75"/>
      <c r="HFG164" s="75"/>
      <c r="HFH164" s="75"/>
      <c r="HFI164" s="75"/>
      <c r="HFJ164" s="75"/>
      <c r="HFK164" s="75"/>
      <c r="HFL164" s="75"/>
      <c r="HFM164" s="75"/>
      <c r="HFN164" s="75"/>
      <c r="HFO164" s="75"/>
      <c r="HFP164" s="75"/>
      <c r="HFQ164" s="75"/>
      <c r="HFR164" s="75"/>
      <c r="HFS164" s="75"/>
      <c r="HFT164" s="75"/>
      <c r="HFU164" s="75"/>
      <c r="HFV164" s="75"/>
      <c r="HFW164" s="75"/>
      <c r="HFX164" s="75"/>
      <c r="HFY164" s="75"/>
      <c r="HFZ164" s="75"/>
      <c r="HGA164" s="75"/>
      <c r="HGB164" s="75"/>
      <c r="HGC164" s="75"/>
      <c r="HGD164" s="75"/>
      <c r="HGE164" s="75"/>
      <c r="HGF164" s="75"/>
      <c r="HGG164" s="75"/>
      <c r="HGH164" s="75"/>
      <c r="HGI164" s="75"/>
      <c r="HGJ164" s="75"/>
      <c r="HGK164" s="75"/>
      <c r="HGL164" s="75"/>
      <c r="HGM164" s="75"/>
      <c r="HGN164" s="75"/>
      <c r="HGO164" s="75"/>
      <c r="HGP164" s="75"/>
      <c r="HGQ164" s="75"/>
      <c r="HGR164" s="75"/>
      <c r="HGS164" s="75"/>
      <c r="HGT164" s="75"/>
      <c r="HGU164" s="75"/>
      <c r="HGV164" s="75"/>
      <c r="HGW164" s="75"/>
      <c r="HGX164" s="75"/>
      <c r="HGY164" s="75"/>
      <c r="HGZ164" s="75"/>
      <c r="HHA164" s="75"/>
      <c r="HHB164" s="75"/>
      <c r="HHC164" s="75"/>
      <c r="HHD164" s="75"/>
      <c r="HHE164" s="75"/>
      <c r="HHF164" s="75"/>
      <c r="HHG164" s="75"/>
      <c r="HHH164" s="75"/>
      <c r="HHI164" s="75"/>
      <c r="HHJ164" s="75"/>
      <c r="HHK164" s="75"/>
      <c r="HHL164" s="75"/>
      <c r="HHM164" s="75"/>
      <c r="HHN164" s="75"/>
      <c r="HHO164" s="75"/>
      <c r="HHP164" s="75"/>
      <c r="HHQ164" s="75"/>
      <c r="HHR164" s="75"/>
      <c r="HHS164" s="75"/>
      <c r="HHT164" s="75"/>
      <c r="HHU164" s="75"/>
      <c r="HHV164" s="75"/>
      <c r="HHW164" s="75"/>
      <c r="HHX164" s="75"/>
      <c r="HHY164" s="75"/>
      <c r="HHZ164" s="75"/>
      <c r="HIA164" s="75"/>
      <c r="HIB164" s="75"/>
      <c r="HIC164" s="75"/>
      <c r="HID164" s="75"/>
      <c r="HIE164" s="75"/>
      <c r="HIF164" s="75"/>
      <c r="HIG164" s="75"/>
      <c r="HIH164" s="75"/>
      <c r="HII164" s="75"/>
      <c r="HIJ164" s="75"/>
      <c r="HIK164" s="75"/>
      <c r="HIL164" s="75"/>
      <c r="HIM164" s="75"/>
      <c r="HIN164" s="75"/>
      <c r="HIO164" s="75"/>
      <c r="HIP164" s="75"/>
      <c r="HIQ164" s="75"/>
      <c r="HIR164" s="75"/>
      <c r="HIS164" s="75"/>
      <c r="HIT164" s="75"/>
      <c r="HIU164" s="75"/>
      <c r="HIV164" s="75"/>
      <c r="HIW164" s="75"/>
      <c r="HIX164" s="75"/>
      <c r="HIY164" s="75"/>
      <c r="HIZ164" s="75"/>
      <c r="HJA164" s="75"/>
      <c r="HJB164" s="75"/>
      <c r="HJC164" s="75"/>
      <c r="HJD164" s="75"/>
      <c r="HJE164" s="75"/>
      <c r="HJF164" s="75"/>
      <c r="HJG164" s="75"/>
      <c r="HJH164" s="75"/>
      <c r="HJI164" s="75"/>
      <c r="HJJ164" s="75"/>
      <c r="HJK164" s="75"/>
      <c r="HJL164" s="75"/>
      <c r="HJM164" s="75"/>
      <c r="HJN164" s="75"/>
      <c r="HJO164" s="75"/>
      <c r="HJP164" s="75"/>
      <c r="HJQ164" s="75"/>
      <c r="HJR164" s="75"/>
      <c r="HJS164" s="75"/>
      <c r="HJT164" s="75"/>
      <c r="HJU164" s="75"/>
      <c r="HJV164" s="75"/>
      <c r="HJW164" s="75"/>
      <c r="HJX164" s="75"/>
      <c r="HJY164" s="75"/>
      <c r="HJZ164" s="75"/>
      <c r="HKA164" s="75"/>
      <c r="HKB164" s="75"/>
      <c r="HKC164" s="75"/>
      <c r="HKD164" s="75"/>
      <c r="HKE164" s="75"/>
      <c r="HKF164" s="75"/>
      <c r="HKG164" s="75"/>
      <c r="HKH164" s="75"/>
      <c r="HKI164" s="75"/>
      <c r="HKJ164" s="75"/>
      <c r="HKK164" s="75"/>
      <c r="HKL164" s="75"/>
      <c r="HKM164" s="75"/>
      <c r="HKN164" s="75"/>
      <c r="HKO164" s="75"/>
      <c r="HKP164" s="75"/>
      <c r="HKQ164" s="75"/>
      <c r="HKR164" s="75"/>
      <c r="HKS164" s="75"/>
      <c r="HKT164" s="75"/>
      <c r="HKU164" s="75"/>
      <c r="HKV164" s="75"/>
      <c r="HKW164" s="75"/>
      <c r="HKX164" s="75"/>
      <c r="HKY164" s="75"/>
      <c r="HKZ164" s="75"/>
      <c r="HLA164" s="75"/>
      <c r="HLB164" s="75"/>
      <c r="HLC164" s="75"/>
      <c r="HLD164" s="75"/>
      <c r="HLE164" s="75"/>
      <c r="HLF164" s="75"/>
      <c r="HLG164" s="75"/>
      <c r="HLH164" s="75"/>
      <c r="HLI164" s="75"/>
      <c r="HLJ164" s="75"/>
      <c r="HLK164" s="75"/>
      <c r="HLL164" s="75"/>
      <c r="HLM164" s="75"/>
      <c r="HLN164" s="75"/>
      <c r="HLO164" s="75"/>
      <c r="HLP164" s="75"/>
      <c r="HLQ164" s="75"/>
      <c r="HLR164" s="75"/>
      <c r="HLS164" s="75"/>
      <c r="HLT164" s="75"/>
      <c r="HLU164" s="75"/>
      <c r="HLV164" s="75"/>
      <c r="HLW164" s="75"/>
      <c r="HLX164" s="75"/>
      <c r="HLY164" s="75"/>
      <c r="HLZ164" s="75"/>
      <c r="HMA164" s="75"/>
      <c r="HMB164" s="75"/>
      <c r="HMC164" s="75"/>
      <c r="HMD164" s="75"/>
      <c r="HME164" s="75"/>
      <c r="HMF164" s="75"/>
      <c r="HMG164" s="75"/>
      <c r="HMH164" s="75"/>
      <c r="HMI164" s="75"/>
      <c r="HMJ164" s="75"/>
      <c r="HMK164" s="75"/>
      <c r="HML164" s="75"/>
      <c r="HMM164" s="75"/>
      <c r="HMN164" s="75"/>
      <c r="HMO164" s="75"/>
      <c r="HMP164" s="75"/>
      <c r="HMQ164" s="75"/>
      <c r="HMR164" s="75"/>
      <c r="HMS164" s="75"/>
      <c r="HMT164" s="75"/>
      <c r="HMU164" s="75"/>
      <c r="HMV164" s="75"/>
      <c r="HMW164" s="75"/>
      <c r="HMX164" s="75"/>
      <c r="HMY164" s="75"/>
      <c r="HMZ164" s="75"/>
      <c r="HNA164" s="75"/>
      <c r="HNB164" s="75"/>
      <c r="HNC164" s="75"/>
      <c r="HND164" s="75"/>
      <c r="HNE164" s="75"/>
      <c r="HNF164" s="75"/>
      <c r="HNG164" s="75"/>
      <c r="HNH164" s="75"/>
      <c r="HNI164" s="75"/>
      <c r="HNJ164" s="75"/>
      <c r="HNK164" s="75"/>
      <c r="HNL164" s="75"/>
      <c r="HNM164" s="75"/>
      <c r="HNN164" s="75"/>
      <c r="HNO164" s="75"/>
      <c r="HNP164" s="75"/>
      <c r="HNQ164" s="75"/>
      <c r="HNR164" s="75"/>
      <c r="HNS164" s="75"/>
      <c r="HNT164" s="75"/>
      <c r="HNU164" s="75"/>
      <c r="HNV164" s="75"/>
      <c r="HNW164" s="75"/>
      <c r="HNX164" s="75"/>
      <c r="HNY164" s="75"/>
      <c r="HNZ164" s="75"/>
      <c r="HOA164" s="75"/>
      <c r="HOB164" s="75"/>
      <c r="HOC164" s="75"/>
      <c r="HOD164" s="75"/>
      <c r="HOE164" s="75"/>
      <c r="HOF164" s="75"/>
      <c r="HOG164" s="75"/>
      <c r="HOH164" s="75"/>
      <c r="HOI164" s="75"/>
      <c r="HOJ164" s="75"/>
      <c r="HOK164" s="75"/>
      <c r="HOL164" s="75"/>
      <c r="HOM164" s="75"/>
      <c r="HON164" s="75"/>
      <c r="HOO164" s="75"/>
      <c r="HOP164" s="75"/>
      <c r="HOQ164" s="75"/>
      <c r="HOR164" s="75"/>
      <c r="HOS164" s="75"/>
      <c r="HOT164" s="75"/>
      <c r="HOU164" s="75"/>
      <c r="HOV164" s="75"/>
      <c r="HOW164" s="75"/>
      <c r="HOX164" s="75"/>
      <c r="HOY164" s="75"/>
      <c r="HOZ164" s="75"/>
      <c r="HPA164" s="75"/>
      <c r="HPB164" s="75"/>
      <c r="HPC164" s="75"/>
      <c r="HPD164" s="75"/>
      <c r="HPE164" s="75"/>
      <c r="HPF164" s="75"/>
      <c r="HPG164" s="75"/>
      <c r="HPH164" s="75"/>
      <c r="HPI164" s="75"/>
      <c r="HPJ164" s="75"/>
      <c r="HPK164" s="75"/>
      <c r="HPL164" s="75"/>
      <c r="HPM164" s="75"/>
      <c r="HPN164" s="75"/>
      <c r="HPO164" s="75"/>
      <c r="HPP164" s="75"/>
      <c r="HPQ164" s="75"/>
      <c r="HPR164" s="75"/>
      <c r="HPS164" s="75"/>
      <c r="HPT164" s="75"/>
      <c r="HPU164" s="75"/>
      <c r="HPV164" s="75"/>
      <c r="HPW164" s="75"/>
      <c r="HPX164" s="75"/>
      <c r="HPY164" s="75"/>
      <c r="HPZ164" s="75"/>
      <c r="HQA164" s="75"/>
      <c r="HQB164" s="75"/>
      <c r="HQC164" s="75"/>
      <c r="HQD164" s="75"/>
      <c r="HQE164" s="75"/>
      <c r="HQF164" s="75"/>
      <c r="HQG164" s="75"/>
      <c r="HQH164" s="75"/>
      <c r="HQI164" s="75"/>
      <c r="HQJ164" s="75"/>
      <c r="HQK164" s="75"/>
      <c r="HQL164" s="75"/>
      <c r="HQM164" s="75"/>
      <c r="HQN164" s="75"/>
      <c r="HQO164" s="75"/>
      <c r="HQP164" s="75"/>
      <c r="HQQ164" s="75"/>
      <c r="HQR164" s="75"/>
      <c r="HQS164" s="75"/>
      <c r="HQT164" s="75"/>
      <c r="HQU164" s="75"/>
      <c r="HQV164" s="75"/>
      <c r="HQW164" s="75"/>
      <c r="HQX164" s="75"/>
      <c r="HQY164" s="75"/>
      <c r="HQZ164" s="75"/>
      <c r="HRA164" s="75"/>
      <c r="HRB164" s="75"/>
      <c r="HRC164" s="75"/>
      <c r="HRD164" s="75"/>
      <c r="HRE164" s="75"/>
      <c r="HRF164" s="75"/>
      <c r="HRG164" s="75"/>
      <c r="HRH164" s="75"/>
      <c r="HRI164" s="75"/>
      <c r="HRJ164" s="75"/>
      <c r="HRK164" s="75"/>
      <c r="HRL164" s="75"/>
      <c r="HRM164" s="75"/>
      <c r="HRN164" s="75"/>
      <c r="HRO164" s="75"/>
      <c r="HRP164" s="75"/>
      <c r="HRQ164" s="75"/>
      <c r="HRR164" s="75"/>
      <c r="HRS164" s="75"/>
      <c r="HRT164" s="75"/>
      <c r="HRU164" s="75"/>
      <c r="HRV164" s="75"/>
      <c r="HRW164" s="75"/>
      <c r="HRX164" s="75"/>
      <c r="HRY164" s="75"/>
      <c r="HRZ164" s="75"/>
      <c r="HSA164" s="75"/>
      <c r="HSB164" s="75"/>
      <c r="HSC164" s="75"/>
      <c r="HSD164" s="75"/>
      <c r="HSE164" s="75"/>
      <c r="HSF164" s="75"/>
      <c r="HSG164" s="75"/>
      <c r="HSH164" s="75"/>
      <c r="HSI164" s="75"/>
      <c r="HSJ164" s="75"/>
      <c r="HSK164" s="75"/>
      <c r="HSL164" s="75"/>
      <c r="HSM164" s="75"/>
      <c r="HSN164" s="75"/>
      <c r="HSO164" s="75"/>
      <c r="HSP164" s="75"/>
      <c r="HSQ164" s="75"/>
      <c r="HSR164" s="75"/>
      <c r="HSS164" s="75"/>
      <c r="HST164" s="75"/>
      <c r="HSU164" s="75"/>
      <c r="HSV164" s="75"/>
      <c r="HSW164" s="75"/>
      <c r="HSX164" s="75"/>
      <c r="HSY164" s="75"/>
      <c r="HSZ164" s="75"/>
      <c r="HTA164" s="75"/>
      <c r="HTB164" s="75"/>
      <c r="HTC164" s="75"/>
      <c r="HTD164" s="75"/>
      <c r="HTE164" s="75"/>
      <c r="HTF164" s="75"/>
      <c r="HTG164" s="75"/>
      <c r="HTH164" s="75"/>
      <c r="HTI164" s="75"/>
      <c r="HTJ164" s="75"/>
      <c r="HTK164" s="75"/>
      <c r="HTL164" s="75"/>
      <c r="HTM164" s="75"/>
      <c r="HTN164" s="75"/>
      <c r="HTO164" s="75"/>
      <c r="HTP164" s="75"/>
      <c r="HTQ164" s="75"/>
      <c r="HTR164" s="75"/>
      <c r="HTS164" s="75"/>
      <c r="HTT164" s="75"/>
      <c r="HTU164" s="75"/>
      <c r="HTV164" s="75"/>
      <c r="HTW164" s="75"/>
      <c r="HTX164" s="75"/>
      <c r="HTY164" s="75"/>
      <c r="HTZ164" s="75"/>
      <c r="HUA164" s="75"/>
      <c r="HUB164" s="75"/>
      <c r="HUC164" s="75"/>
      <c r="HUD164" s="75"/>
      <c r="HUE164" s="75"/>
      <c r="HUF164" s="75"/>
      <c r="HUG164" s="75"/>
      <c r="HUH164" s="75"/>
      <c r="HUI164" s="75"/>
      <c r="HUJ164" s="75"/>
      <c r="HUK164" s="75"/>
      <c r="HUL164" s="75"/>
      <c r="HUM164" s="75"/>
      <c r="HUN164" s="75"/>
      <c r="HUO164" s="75"/>
      <c r="HUP164" s="75"/>
      <c r="HUQ164" s="75"/>
      <c r="HUR164" s="75"/>
      <c r="HUS164" s="75"/>
      <c r="HUT164" s="75"/>
      <c r="HUU164" s="75"/>
      <c r="HUV164" s="75"/>
      <c r="HUW164" s="75"/>
      <c r="HUX164" s="75"/>
      <c r="HUY164" s="75"/>
      <c r="HUZ164" s="75"/>
      <c r="HVA164" s="75"/>
      <c r="HVB164" s="75"/>
      <c r="HVC164" s="75"/>
      <c r="HVD164" s="75"/>
      <c r="HVE164" s="75"/>
      <c r="HVF164" s="75"/>
      <c r="HVG164" s="75"/>
      <c r="HVH164" s="75"/>
      <c r="HVI164" s="75"/>
      <c r="HVJ164" s="75"/>
      <c r="HVK164" s="75"/>
      <c r="HVL164" s="75"/>
      <c r="HVM164" s="75"/>
      <c r="HVN164" s="75"/>
      <c r="HVO164" s="75"/>
      <c r="HVP164" s="75"/>
      <c r="HVQ164" s="75"/>
      <c r="HVR164" s="75"/>
      <c r="HVS164" s="75"/>
      <c r="HVT164" s="75"/>
      <c r="HVU164" s="75"/>
      <c r="HVV164" s="75"/>
      <c r="HVW164" s="75"/>
      <c r="HVX164" s="75"/>
      <c r="HVY164" s="75"/>
      <c r="HVZ164" s="75"/>
      <c r="HWA164" s="75"/>
      <c r="HWB164" s="75"/>
      <c r="HWC164" s="75"/>
      <c r="HWD164" s="75"/>
      <c r="HWE164" s="75"/>
      <c r="HWF164" s="75"/>
      <c r="HWG164" s="75"/>
      <c r="HWH164" s="75"/>
      <c r="HWI164" s="75"/>
      <c r="HWJ164" s="75"/>
      <c r="HWK164" s="75"/>
      <c r="HWL164" s="75"/>
      <c r="HWM164" s="75"/>
      <c r="HWN164" s="75"/>
      <c r="HWO164" s="75"/>
      <c r="HWP164" s="75"/>
      <c r="HWQ164" s="75"/>
      <c r="HWR164" s="75"/>
      <c r="HWS164" s="75"/>
      <c r="HWT164" s="75"/>
      <c r="HWU164" s="75"/>
      <c r="HWV164" s="75"/>
      <c r="HWW164" s="75"/>
      <c r="HWX164" s="75"/>
      <c r="HWY164" s="75"/>
      <c r="HWZ164" s="75"/>
      <c r="HXA164" s="75"/>
      <c r="HXB164" s="75"/>
      <c r="HXC164" s="75"/>
      <c r="HXD164" s="75"/>
      <c r="HXE164" s="75"/>
      <c r="HXF164" s="75"/>
      <c r="HXG164" s="75"/>
      <c r="HXH164" s="75"/>
      <c r="HXI164" s="75"/>
      <c r="HXJ164" s="75"/>
      <c r="HXK164" s="75"/>
      <c r="HXL164" s="75"/>
      <c r="HXM164" s="75"/>
      <c r="HXN164" s="75"/>
      <c r="HXO164" s="75"/>
      <c r="HXP164" s="75"/>
      <c r="HXQ164" s="75"/>
      <c r="HXR164" s="75"/>
      <c r="HXS164" s="75"/>
      <c r="HXT164" s="75"/>
      <c r="HXU164" s="75"/>
      <c r="HXV164" s="75"/>
      <c r="HXW164" s="75"/>
      <c r="HXX164" s="75"/>
      <c r="HXY164" s="75"/>
      <c r="HXZ164" s="75"/>
      <c r="HYA164" s="75"/>
      <c r="HYB164" s="75"/>
      <c r="HYC164" s="75"/>
      <c r="HYD164" s="75"/>
      <c r="HYE164" s="75"/>
      <c r="HYF164" s="75"/>
      <c r="HYG164" s="75"/>
      <c r="HYH164" s="75"/>
      <c r="HYI164" s="75"/>
      <c r="HYJ164" s="75"/>
      <c r="HYK164" s="75"/>
      <c r="HYL164" s="75"/>
      <c r="HYM164" s="75"/>
      <c r="HYN164" s="75"/>
      <c r="HYO164" s="75"/>
      <c r="HYP164" s="75"/>
      <c r="HYQ164" s="75"/>
      <c r="HYR164" s="75"/>
      <c r="HYS164" s="75"/>
      <c r="HYT164" s="75"/>
      <c r="HYU164" s="75"/>
      <c r="HYV164" s="75"/>
      <c r="HYW164" s="75"/>
      <c r="HYX164" s="75"/>
      <c r="HYY164" s="75"/>
      <c r="HYZ164" s="75"/>
      <c r="HZA164" s="75"/>
      <c r="HZB164" s="75"/>
      <c r="HZC164" s="75"/>
      <c r="HZD164" s="75"/>
      <c r="HZE164" s="75"/>
      <c r="HZF164" s="75"/>
      <c r="HZG164" s="75"/>
      <c r="HZH164" s="75"/>
      <c r="HZI164" s="75"/>
      <c r="HZJ164" s="75"/>
      <c r="HZK164" s="75"/>
      <c r="HZL164" s="75"/>
      <c r="HZM164" s="75"/>
      <c r="HZN164" s="75"/>
      <c r="HZO164" s="75"/>
      <c r="HZP164" s="75"/>
      <c r="HZQ164" s="75"/>
      <c r="HZR164" s="75"/>
      <c r="HZS164" s="75"/>
      <c r="HZT164" s="75"/>
      <c r="HZU164" s="75"/>
      <c r="HZV164" s="75"/>
      <c r="HZW164" s="75"/>
      <c r="HZX164" s="75"/>
      <c r="HZY164" s="75"/>
      <c r="HZZ164" s="75"/>
      <c r="IAA164" s="75"/>
      <c r="IAB164" s="75"/>
      <c r="IAC164" s="75"/>
      <c r="IAD164" s="75"/>
      <c r="IAE164" s="75"/>
      <c r="IAF164" s="75"/>
      <c r="IAG164" s="75"/>
      <c r="IAH164" s="75"/>
      <c r="IAI164" s="75"/>
      <c r="IAJ164" s="75"/>
      <c r="IAK164" s="75"/>
      <c r="IAL164" s="75"/>
      <c r="IAM164" s="75"/>
      <c r="IAN164" s="75"/>
      <c r="IAO164" s="75"/>
      <c r="IAP164" s="75"/>
      <c r="IAQ164" s="75"/>
      <c r="IAR164" s="75"/>
      <c r="IAS164" s="75"/>
      <c r="IAT164" s="75"/>
      <c r="IAU164" s="75"/>
      <c r="IAV164" s="75"/>
      <c r="IAW164" s="75"/>
      <c r="IAX164" s="75"/>
      <c r="IAY164" s="75"/>
      <c r="IAZ164" s="75"/>
      <c r="IBA164" s="75"/>
      <c r="IBB164" s="75"/>
      <c r="IBC164" s="75"/>
      <c r="IBD164" s="75"/>
      <c r="IBE164" s="75"/>
      <c r="IBF164" s="75"/>
      <c r="IBG164" s="75"/>
      <c r="IBH164" s="75"/>
      <c r="IBI164" s="75"/>
      <c r="IBJ164" s="75"/>
      <c r="IBK164" s="75"/>
      <c r="IBL164" s="75"/>
      <c r="IBM164" s="75"/>
      <c r="IBN164" s="75"/>
      <c r="IBO164" s="75"/>
      <c r="IBP164" s="75"/>
      <c r="IBQ164" s="75"/>
      <c r="IBR164" s="75"/>
      <c r="IBS164" s="75"/>
      <c r="IBT164" s="75"/>
      <c r="IBU164" s="75"/>
      <c r="IBV164" s="75"/>
      <c r="IBW164" s="75"/>
      <c r="IBX164" s="75"/>
      <c r="IBY164" s="75"/>
      <c r="IBZ164" s="75"/>
      <c r="ICA164" s="75"/>
      <c r="ICB164" s="75"/>
      <c r="ICC164" s="75"/>
      <c r="ICD164" s="75"/>
      <c r="ICE164" s="75"/>
      <c r="ICF164" s="75"/>
      <c r="ICG164" s="75"/>
      <c r="ICH164" s="75"/>
      <c r="ICI164" s="75"/>
      <c r="ICJ164" s="75"/>
      <c r="ICK164" s="75"/>
      <c r="ICL164" s="75"/>
      <c r="ICM164" s="75"/>
      <c r="ICN164" s="75"/>
      <c r="ICO164" s="75"/>
      <c r="ICP164" s="75"/>
      <c r="ICQ164" s="75"/>
      <c r="ICR164" s="75"/>
      <c r="ICS164" s="75"/>
      <c r="ICT164" s="75"/>
      <c r="ICU164" s="75"/>
      <c r="ICV164" s="75"/>
      <c r="ICW164" s="75"/>
      <c r="ICX164" s="75"/>
      <c r="ICY164" s="75"/>
      <c r="ICZ164" s="75"/>
      <c r="IDA164" s="75"/>
      <c r="IDB164" s="75"/>
      <c r="IDC164" s="75"/>
      <c r="IDD164" s="75"/>
      <c r="IDE164" s="75"/>
      <c r="IDF164" s="75"/>
      <c r="IDG164" s="75"/>
      <c r="IDH164" s="75"/>
      <c r="IDI164" s="75"/>
      <c r="IDJ164" s="75"/>
      <c r="IDK164" s="75"/>
      <c r="IDL164" s="75"/>
      <c r="IDM164" s="75"/>
      <c r="IDN164" s="75"/>
      <c r="IDO164" s="75"/>
      <c r="IDP164" s="75"/>
      <c r="IDQ164" s="75"/>
      <c r="IDR164" s="75"/>
      <c r="IDS164" s="75"/>
      <c r="IDT164" s="75"/>
      <c r="IDU164" s="75"/>
      <c r="IDV164" s="75"/>
      <c r="IDW164" s="75"/>
      <c r="IDX164" s="75"/>
      <c r="IDY164" s="75"/>
      <c r="IDZ164" s="75"/>
      <c r="IEA164" s="75"/>
      <c r="IEB164" s="75"/>
      <c r="IEC164" s="75"/>
      <c r="IED164" s="75"/>
      <c r="IEE164" s="75"/>
      <c r="IEF164" s="75"/>
      <c r="IEG164" s="75"/>
      <c r="IEH164" s="75"/>
      <c r="IEI164" s="75"/>
      <c r="IEJ164" s="75"/>
      <c r="IEK164" s="75"/>
      <c r="IEL164" s="75"/>
      <c r="IEM164" s="75"/>
      <c r="IEN164" s="75"/>
      <c r="IEO164" s="75"/>
      <c r="IEP164" s="75"/>
      <c r="IEQ164" s="75"/>
      <c r="IER164" s="75"/>
      <c r="IES164" s="75"/>
      <c r="IET164" s="75"/>
      <c r="IEU164" s="75"/>
      <c r="IEV164" s="75"/>
      <c r="IEW164" s="75"/>
      <c r="IEX164" s="75"/>
      <c r="IEY164" s="75"/>
      <c r="IEZ164" s="75"/>
      <c r="IFA164" s="75"/>
      <c r="IFB164" s="75"/>
      <c r="IFC164" s="75"/>
      <c r="IFD164" s="75"/>
      <c r="IFE164" s="75"/>
      <c r="IFF164" s="75"/>
      <c r="IFG164" s="75"/>
      <c r="IFH164" s="75"/>
      <c r="IFI164" s="75"/>
      <c r="IFJ164" s="75"/>
      <c r="IFK164" s="75"/>
      <c r="IFL164" s="75"/>
      <c r="IFM164" s="75"/>
      <c r="IFN164" s="75"/>
      <c r="IFO164" s="75"/>
      <c r="IFP164" s="75"/>
      <c r="IFQ164" s="75"/>
      <c r="IFR164" s="75"/>
      <c r="IFS164" s="75"/>
      <c r="IFT164" s="75"/>
      <c r="IFU164" s="75"/>
      <c r="IFV164" s="75"/>
      <c r="IFW164" s="75"/>
      <c r="IFX164" s="75"/>
      <c r="IFY164" s="75"/>
      <c r="IFZ164" s="75"/>
      <c r="IGA164" s="75"/>
      <c r="IGB164" s="75"/>
      <c r="IGC164" s="75"/>
      <c r="IGD164" s="75"/>
      <c r="IGE164" s="75"/>
      <c r="IGF164" s="75"/>
      <c r="IGG164" s="75"/>
      <c r="IGH164" s="75"/>
      <c r="IGI164" s="75"/>
      <c r="IGJ164" s="75"/>
      <c r="IGK164" s="75"/>
      <c r="IGL164" s="75"/>
      <c r="IGM164" s="75"/>
      <c r="IGN164" s="75"/>
      <c r="IGO164" s="75"/>
      <c r="IGP164" s="75"/>
      <c r="IGQ164" s="75"/>
      <c r="IGR164" s="75"/>
      <c r="IGS164" s="75"/>
      <c r="IGT164" s="75"/>
      <c r="IGU164" s="75"/>
      <c r="IGV164" s="75"/>
      <c r="IGW164" s="75"/>
      <c r="IGX164" s="75"/>
      <c r="IGY164" s="75"/>
      <c r="IGZ164" s="75"/>
      <c r="IHA164" s="75"/>
      <c r="IHB164" s="75"/>
      <c r="IHC164" s="75"/>
      <c r="IHD164" s="75"/>
      <c r="IHE164" s="75"/>
      <c r="IHF164" s="75"/>
      <c r="IHG164" s="75"/>
      <c r="IHH164" s="75"/>
      <c r="IHI164" s="75"/>
      <c r="IHJ164" s="75"/>
      <c r="IHK164" s="75"/>
      <c r="IHL164" s="75"/>
      <c r="IHM164" s="75"/>
      <c r="IHN164" s="75"/>
      <c r="IHO164" s="75"/>
      <c r="IHP164" s="75"/>
      <c r="IHQ164" s="75"/>
      <c r="IHR164" s="75"/>
      <c r="IHS164" s="75"/>
      <c r="IHT164" s="75"/>
      <c r="IHU164" s="75"/>
      <c r="IHV164" s="75"/>
      <c r="IHW164" s="75"/>
      <c r="IHX164" s="75"/>
      <c r="IHY164" s="75"/>
      <c r="IHZ164" s="75"/>
      <c r="IIA164" s="75"/>
      <c r="IIB164" s="75"/>
      <c r="IIC164" s="75"/>
      <c r="IID164" s="75"/>
      <c r="IIE164" s="75"/>
      <c r="IIF164" s="75"/>
      <c r="IIG164" s="75"/>
      <c r="IIH164" s="75"/>
      <c r="III164" s="75"/>
      <c r="IIJ164" s="75"/>
      <c r="IIK164" s="75"/>
      <c r="IIL164" s="75"/>
      <c r="IIM164" s="75"/>
      <c r="IIN164" s="75"/>
      <c r="IIO164" s="75"/>
      <c r="IIP164" s="75"/>
      <c r="IIQ164" s="75"/>
      <c r="IIR164" s="75"/>
      <c r="IIS164" s="75"/>
      <c r="IIT164" s="75"/>
      <c r="IIU164" s="75"/>
      <c r="IIV164" s="75"/>
      <c r="IIW164" s="75"/>
      <c r="IIX164" s="75"/>
      <c r="IIY164" s="75"/>
      <c r="IIZ164" s="75"/>
      <c r="IJA164" s="75"/>
      <c r="IJB164" s="75"/>
      <c r="IJC164" s="75"/>
      <c r="IJD164" s="75"/>
      <c r="IJE164" s="75"/>
      <c r="IJF164" s="75"/>
      <c r="IJG164" s="75"/>
      <c r="IJH164" s="75"/>
      <c r="IJI164" s="75"/>
      <c r="IJJ164" s="75"/>
      <c r="IJK164" s="75"/>
      <c r="IJL164" s="75"/>
      <c r="IJM164" s="75"/>
      <c r="IJN164" s="75"/>
      <c r="IJO164" s="75"/>
      <c r="IJP164" s="75"/>
      <c r="IJQ164" s="75"/>
      <c r="IJR164" s="75"/>
      <c r="IJS164" s="75"/>
      <c r="IJT164" s="75"/>
      <c r="IJU164" s="75"/>
      <c r="IJV164" s="75"/>
      <c r="IJW164" s="75"/>
      <c r="IJX164" s="75"/>
      <c r="IJY164" s="75"/>
      <c r="IJZ164" s="75"/>
      <c r="IKA164" s="75"/>
      <c r="IKB164" s="75"/>
      <c r="IKC164" s="75"/>
      <c r="IKD164" s="75"/>
      <c r="IKE164" s="75"/>
      <c r="IKF164" s="75"/>
      <c r="IKG164" s="75"/>
      <c r="IKH164" s="75"/>
      <c r="IKI164" s="75"/>
      <c r="IKJ164" s="75"/>
      <c r="IKK164" s="75"/>
      <c r="IKL164" s="75"/>
      <c r="IKM164" s="75"/>
      <c r="IKN164" s="75"/>
      <c r="IKO164" s="75"/>
      <c r="IKP164" s="75"/>
      <c r="IKQ164" s="75"/>
      <c r="IKR164" s="75"/>
      <c r="IKS164" s="75"/>
      <c r="IKT164" s="75"/>
      <c r="IKU164" s="75"/>
      <c r="IKV164" s="75"/>
      <c r="IKW164" s="75"/>
      <c r="IKX164" s="75"/>
      <c r="IKY164" s="75"/>
      <c r="IKZ164" s="75"/>
      <c r="ILA164" s="75"/>
      <c r="ILB164" s="75"/>
      <c r="ILC164" s="75"/>
      <c r="ILD164" s="75"/>
      <c r="ILE164" s="75"/>
      <c r="ILF164" s="75"/>
      <c r="ILG164" s="75"/>
      <c r="ILH164" s="75"/>
      <c r="ILI164" s="75"/>
      <c r="ILJ164" s="75"/>
      <c r="ILK164" s="75"/>
      <c r="ILL164" s="75"/>
      <c r="ILM164" s="75"/>
      <c r="ILN164" s="75"/>
      <c r="ILO164" s="75"/>
      <c r="ILP164" s="75"/>
      <c r="ILQ164" s="75"/>
      <c r="ILR164" s="75"/>
      <c r="ILS164" s="75"/>
      <c r="ILT164" s="75"/>
      <c r="ILU164" s="75"/>
      <c r="ILV164" s="75"/>
      <c r="ILW164" s="75"/>
      <c r="ILX164" s="75"/>
      <c r="ILY164" s="75"/>
      <c r="ILZ164" s="75"/>
      <c r="IMA164" s="75"/>
      <c r="IMB164" s="75"/>
      <c r="IMC164" s="75"/>
      <c r="IMD164" s="75"/>
      <c r="IME164" s="75"/>
      <c r="IMF164" s="75"/>
      <c r="IMG164" s="75"/>
      <c r="IMH164" s="75"/>
      <c r="IMI164" s="75"/>
      <c r="IMJ164" s="75"/>
      <c r="IMK164" s="75"/>
      <c r="IML164" s="75"/>
      <c r="IMM164" s="75"/>
      <c r="IMN164" s="75"/>
      <c r="IMO164" s="75"/>
      <c r="IMP164" s="75"/>
      <c r="IMQ164" s="75"/>
      <c r="IMR164" s="75"/>
      <c r="IMS164" s="75"/>
      <c r="IMT164" s="75"/>
      <c r="IMU164" s="75"/>
      <c r="IMV164" s="75"/>
      <c r="IMW164" s="75"/>
      <c r="IMX164" s="75"/>
      <c r="IMY164" s="75"/>
      <c r="IMZ164" s="75"/>
      <c r="INA164" s="75"/>
      <c r="INB164" s="75"/>
      <c r="INC164" s="75"/>
      <c r="IND164" s="75"/>
      <c r="INE164" s="75"/>
      <c r="INF164" s="75"/>
      <c r="ING164" s="75"/>
      <c r="INH164" s="75"/>
      <c r="INI164" s="75"/>
      <c r="INJ164" s="75"/>
      <c r="INK164" s="75"/>
      <c r="INL164" s="75"/>
      <c r="INM164" s="75"/>
      <c r="INN164" s="75"/>
      <c r="INO164" s="75"/>
      <c r="INP164" s="75"/>
      <c r="INQ164" s="75"/>
      <c r="INR164" s="75"/>
      <c r="INS164" s="75"/>
      <c r="INT164" s="75"/>
      <c r="INU164" s="75"/>
      <c r="INV164" s="75"/>
      <c r="INW164" s="75"/>
      <c r="INX164" s="75"/>
      <c r="INY164" s="75"/>
      <c r="INZ164" s="75"/>
      <c r="IOA164" s="75"/>
      <c r="IOB164" s="75"/>
      <c r="IOC164" s="75"/>
      <c r="IOD164" s="75"/>
      <c r="IOE164" s="75"/>
      <c r="IOF164" s="75"/>
      <c r="IOG164" s="75"/>
      <c r="IOH164" s="75"/>
      <c r="IOI164" s="75"/>
      <c r="IOJ164" s="75"/>
      <c r="IOK164" s="75"/>
      <c r="IOL164" s="75"/>
      <c r="IOM164" s="75"/>
      <c r="ION164" s="75"/>
      <c r="IOO164" s="75"/>
      <c r="IOP164" s="75"/>
      <c r="IOQ164" s="75"/>
      <c r="IOR164" s="75"/>
      <c r="IOS164" s="75"/>
      <c r="IOT164" s="75"/>
      <c r="IOU164" s="75"/>
      <c r="IOV164" s="75"/>
      <c r="IOW164" s="75"/>
      <c r="IOX164" s="75"/>
      <c r="IOY164" s="75"/>
      <c r="IOZ164" s="75"/>
      <c r="IPA164" s="75"/>
      <c r="IPB164" s="75"/>
      <c r="IPC164" s="75"/>
      <c r="IPD164" s="75"/>
      <c r="IPE164" s="75"/>
      <c r="IPF164" s="75"/>
      <c r="IPG164" s="75"/>
      <c r="IPH164" s="75"/>
      <c r="IPI164" s="75"/>
      <c r="IPJ164" s="75"/>
      <c r="IPK164" s="75"/>
      <c r="IPL164" s="75"/>
      <c r="IPM164" s="75"/>
      <c r="IPN164" s="75"/>
      <c r="IPO164" s="75"/>
      <c r="IPP164" s="75"/>
      <c r="IPQ164" s="75"/>
      <c r="IPR164" s="75"/>
      <c r="IPS164" s="75"/>
      <c r="IPT164" s="75"/>
      <c r="IPU164" s="75"/>
      <c r="IPV164" s="75"/>
      <c r="IPW164" s="75"/>
      <c r="IPX164" s="75"/>
      <c r="IPY164" s="75"/>
      <c r="IPZ164" s="75"/>
      <c r="IQA164" s="75"/>
      <c r="IQB164" s="75"/>
      <c r="IQC164" s="75"/>
      <c r="IQD164" s="75"/>
      <c r="IQE164" s="75"/>
      <c r="IQF164" s="75"/>
      <c r="IQG164" s="75"/>
      <c r="IQH164" s="75"/>
      <c r="IQI164" s="75"/>
      <c r="IQJ164" s="75"/>
      <c r="IQK164" s="75"/>
      <c r="IQL164" s="75"/>
      <c r="IQM164" s="75"/>
      <c r="IQN164" s="75"/>
      <c r="IQO164" s="75"/>
      <c r="IQP164" s="75"/>
      <c r="IQQ164" s="75"/>
      <c r="IQR164" s="75"/>
      <c r="IQS164" s="75"/>
      <c r="IQT164" s="75"/>
      <c r="IQU164" s="75"/>
      <c r="IQV164" s="75"/>
      <c r="IQW164" s="75"/>
      <c r="IQX164" s="75"/>
      <c r="IQY164" s="75"/>
      <c r="IQZ164" s="75"/>
      <c r="IRA164" s="75"/>
      <c r="IRB164" s="75"/>
      <c r="IRC164" s="75"/>
      <c r="IRD164" s="75"/>
      <c r="IRE164" s="75"/>
      <c r="IRF164" s="75"/>
      <c r="IRG164" s="75"/>
      <c r="IRH164" s="75"/>
      <c r="IRI164" s="75"/>
      <c r="IRJ164" s="75"/>
      <c r="IRK164" s="75"/>
      <c r="IRL164" s="75"/>
      <c r="IRM164" s="75"/>
      <c r="IRN164" s="75"/>
      <c r="IRO164" s="75"/>
      <c r="IRP164" s="75"/>
      <c r="IRQ164" s="75"/>
      <c r="IRR164" s="75"/>
      <c r="IRS164" s="75"/>
      <c r="IRT164" s="75"/>
      <c r="IRU164" s="75"/>
      <c r="IRV164" s="75"/>
      <c r="IRW164" s="75"/>
      <c r="IRX164" s="75"/>
      <c r="IRY164" s="75"/>
      <c r="IRZ164" s="75"/>
      <c r="ISA164" s="75"/>
      <c r="ISB164" s="75"/>
      <c r="ISC164" s="75"/>
      <c r="ISD164" s="75"/>
      <c r="ISE164" s="75"/>
      <c r="ISF164" s="75"/>
      <c r="ISG164" s="75"/>
      <c r="ISH164" s="75"/>
      <c r="ISI164" s="75"/>
      <c r="ISJ164" s="75"/>
      <c r="ISK164" s="75"/>
      <c r="ISL164" s="75"/>
      <c r="ISM164" s="75"/>
      <c r="ISN164" s="75"/>
      <c r="ISO164" s="75"/>
      <c r="ISP164" s="75"/>
      <c r="ISQ164" s="75"/>
      <c r="ISR164" s="75"/>
      <c r="ISS164" s="75"/>
      <c r="IST164" s="75"/>
      <c r="ISU164" s="75"/>
      <c r="ISV164" s="75"/>
      <c r="ISW164" s="75"/>
      <c r="ISX164" s="75"/>
      <c r="ISY164" s="75"/>
      <c r="ISZ164" s="75"/>
      <c r="ITA164" s="75"/>
      <c r="ITB164" s="75"/>
      <c r="ITC164" s="75"/>
      <c r="ITD164" s="75"/>
      <c r="ITE164" s="75"/>
      <c r="ITF164" s="75"/>
      <c r="ITG164" s="75"/>
      <c r="ITH164" s="75"/>
      <c r="ITI164" s="75"/>
      <c r="ITJ164" s="75"/>
      <c r="ITK164" s="75"/>
      <c r="ITL164" s="75"/>
      <c r="ITM164" s="75"/>
      <c r="ITN164" s="75"/>
      <c r="ITO164" s="75"/>
      <c r="ITP164" s="75"/>
      <c r="ITQ164" s="75"/>
      <c r="ITR164" s="75"/>
      <c r="ITS164" s="75"/>
      <c r="ITT164" s="75"/>
      <c r="ITU164" s="75"/>
      <c r="ITV164" s="75"/>
      <c r="ITW164" s="75"/>
      <c r="ITX164" s="75"/>
      <c r="ITY164" s="75"/>
      <c r="ITZ164" s="75"/>
      <c r="IUA164" s="75"/>
      <c r="IUB164" s="75"/>
      <c r="IUC164" s="75"/>
      <c r="IUD164" s="75"/>
      <c r="IUE164" s="75"/>
      <c r="IUF164" s="75"/>
      <c r="IUG164" s="75"/>
      <c r="IUH164" s="75"/>
      <c r="IUI164" s="75"/>
      <c r="IUJ164" s="75"/>
      <c r="IUK164" s="75"/>
      <c r="IUL164" s="75"/>
      <c r="IUM164" s="75"/>
      <c r="IUN164" s="75"/>
      <c r="IUO164" s="75"/>
      <c r="IUP164" s="75"/>
      <c r="IUQ164" s="75"/>
      <c r="IUR164" s="75"/>
      <c r="IUS164" s="75"/>
      <c r="IUT164" s="75"/>
      <c r="IUU164" s="75"/>
      <c r="IUV164" s="75"/>
      <c r="IUW164" s="75"/>
      <c r="IUX164" s="75"/>
      <c r="IUY164" s="75"/>
      <c r="IUZ164" s="75"/>
      <c r="IVA164" s="75"/>
      <c r="IVB164" s="75"/>
      <c r="IVC164" s="75"/>
      <c r="IVD164" s="75"/>
      <c r="IVE164" s="75"/>
      <c r="IVF164" s="75"/>
      <c r="IVG164" s="75"/>
      <c r="IVH164" s="75"/>
      <c r="IVI164" s="75"/>
      <c r="IVJ164" s="75"/>
      <c r="IVK164" s="75"/>
      <c r="IVL164" s="75"/>
      <c r="IVM164" s="75"/>
      <c r="IVN164" s="75"/>
      <c r="IVO164" s="75"/>
      <c r="IVP164" s="75"/>
      <c r="IVQ164" s="75"/>
      <c r="IVR164" s="75"/>
      <c r="IVS164" s="75"/>
      <c r="IVT164" s="75"/>
      <c r="IVU164" s="75"/>
      <c r="IVV164" s="75"/>
      <c r="IVW164" s="75"/>
      <c r="IVX164" s="75"/>
      <c r="IVY164" s="75"/>
      <c r="IVZ164" s="75"/>
      <c r="IWA164" s="75"/>
      <c r="IWB164" s="75"/>
      <c r="IWC164" s="75"/>
      <c r="IWD164" s="75"/>
      <c r="IWE164" s="75"/>
      <c r="IWF164" s="75"/>
      <c r="IWG164" s="75"/>
      <c r="IWH164" s="75"/>
      <c r="IWI164" s="75"/>
      <c r="IWJ164" s="75"/>
      <c r="IWK164" s="75"/>
      <c r="IWL164" s="75"/>
      <c r="IWM164" s="75"/>
      <c r="IWN164" s="75"/>
      <c r="IWO164" s="75"/>
      <c r="IWP164" s="75"/>
      <c r="IWQ164" s="75"/>
      <c r="IWR164" s="75"/>
      <c r="IWS164" s="75"/>
      <c r="IWT164" s="75"/>
      <c r="IWU164" s="75"/>
      <c r="IWV164" s="75"/>
      <c r="IWW164" s="75"/>
      <c r="IWX164" s="75"/>
      <c r="IWY164" s="75"/>
      <c r="IWZ164" s="75"/>
      <c r="IXA164" s="75"/>
      <c r="IXB164" s="75"/>
      <c r="IXC164" s="75"/>
      <c r="IXD164" s="75"/>
      <c r="IXE164" s="75"/>
      <c r="IXF164" s="75"/>
      <c r="IXG164" s="75"/>
      <c r="IXH164" s="75"/>
      <c r="IXI164" s="75"/>
      <c r="IXJ164" s="75"/>
      <c r="IXK164" s="75"/>
      <c r="IXL164" s="75"/>
      <c r="IXM164" s="75"/>
      <c r="IXN164" s="75"/>
      <c r="IXO164" s="75"/>
      <c r="IXP164" s="75"/>
      <c r="IXQ164" s="75"/>
      <c r="IXR164" s="75"/>
      <c r="IXS164" s="75"/>
      <c r="IXT164" s="75"/>
      <c r="IXU164" s="75"/>
      <c r="IXV164" s="75"/>
      <c r="IXW164" s="75"/>
      <c r="IXX164" s="75"/>
      <c r="IXY164" s="75"/>
      <c r="IXZ164" s="75"/>
      <c r="IYA164" s="75"/>
      <c r="IYB164" s="75"/>
      <c r="IYC164" s="75"/>
      <c r="IYD164" s="75"/>
      <c r="IYE164" s="75"/>
      <c r="IYF164" s="75"/>
      <c r="IYG164" s="75"/>
      <c r="IYH164" s="75"/>
      <c r="IYI164" s="75"/>
      <c r="IYJ164" s="75"/>
      <c r="IYK164" s="75"/>
      <c r="IYL164" s="75"/>
      <c r="IYM164" s="75"/>
      <c r="IYN164" s="75"/>
      <c r="IYO164" s="75"/>
      <c r="IYP164" s="75"/>
      <c r="IYQ164" s="75"/>
      <c r="IYR164" s="75"/>
      <c r="IYS164" s="75"/>
      <c r="IYT164" s="75"/>
      <c r="IYU164" s="75"/>
      <c r="IYV164" s="75"/>
      <c r="IYW164" s="75"/>
      <c r="IYX164" s="75"/>
      <c r="IYY164" s="75"/>
      <c r="IYZ164" s="75"/>
      <c r="IZA164" s="75"/>
      <c r="IZB164" s="75"/>
      <c r="IZC164" s="75"/>
      <c r="IZD164" s="75"/>
      <c r="IZE164" s="75"/>
      <c r="IZF164" s="75"/>
      <c r="IZG164" s="75"/>
      <c r="IZH164" s="75"/>
      <c r="IZI164" s="75"/>
      <c r="IZJ164" s="75"/>
      <c r="IZK164" s="75"/>
      <c r="IZL164" s="75"/>
      <c r="IZM164" s="75"/>
      <c r="IZN164" s="75"/>
      <c r="IZO164" s="75"/>
      <c r="IZP164" s="75"/>
      <c r="IZQ164" s="75"/>
      <c r="IZR164" s="75"/>
      <c r="IZS164" s="75"/>
      <c r="IZT164" s="75"/>
      <c r="IZU164" s="75"/>
      <c r="IZV164" s="75"/>
      <c r="IZW164" s="75"/>
      <c r="IZX164" s="75"/>
      <c r="IZY164" s="75"/>
      <c r="IZZ164" s="75"/>
      <c r="JAA164" s="75"/>
      <c r="JAB164" s="75"/>
      <c r="JAC164" s="75"/>
      <c r="JAD164" s="75"/>
      <c r="JAE164" s="75"/>
      <c r="JAF164" s="75"/>
      <c r="JAG164" s="75"/>
      <c r="JAH164" s="75"/>
      <c r="JAI164" s="75"/>
      <c r="JAJ164" s="75"/>
      <c r="JAK164" s="75"/>
      <c r="JAL164" s="75"/>
      <c r="JAM164" s="75"/>
      <c r="JAN164" s="75"/>
      <c r="JAO164" s="75"/>
      <c r="JAP164" s="75"/>
      <c r="JAQ164" s="75"/>
      <c r="JAR164" s="75"/>
      <c r="JAS164" s="75"/>
      <c r="JAT164" s="75"/>
      <c r="JAU164" s="75"/>
      <c r="JAV164" s="75"/>
      <c r="JAW164" s="75"/>
      <c r="JAX164" s="75"/>
      <c r="JAY164" s="75"/>
      <c r="JAZ164" s="75"/>
      <c r="JBA164" s="75"/>
      <c r="JBB164" s="75"/>
      <c r="JBC164" s="75"/>
      <c r="JBD164" s="75"/>
      <c r="JBE164" s="75"/>
      <c r="JBF164" s="75"/>
      <c r="JBG164" s="75"/>
      <c r="JBH164" s="75"/>
      <c r="JBI164" s="75"/>
      <c r="JBJ164" s="75"/>
      <c r="JBK164" s="75"/>
      <c r="JBL164" s="75"/>
      <c r="JBM164" s="75"/>
      <c r="JBN164" s="75"/>
      <c r="JBO164" s="75"/>
      <c r="JBP164" s="75"/>
      <c r="JBQ164" s="75"/>
      <c r="JBR164" s="75"/>
      <c r="JBS164" s="75"/>
      <c r="JBT164" s="75"/>
      <c r="JBU164" s="75"/>
      <c r="JBV164" s="75"/>
      <c r="JBW164" s="75"/>
      <c r="JBX164" s="75"/>
      <c r="JBY164" s="75"/>
      <c r="JBZ164" s="75"/>
      <c r="JCA164" s="75"/>
      <c r="JCB164" s="75"/>
      <c r="JCC164" s="75"/>
      <c r="JCD164" s="75"/>
      <c r="JCE164" s="75"/>
      <c r="JCF164" s="75"/>
      <c r="JCG164" s="75"/>
      <c r="JCH164" s="75"/>
      <c r="JCI164" s="75"/>
      <c r="JCJ164" s="75"/>
      <c r="JCK164" s="75"/>
      <c r="JCL164" s="75"/>
      <c r="JCM164" s="75"/>
      <c r="JCN164" s="75"/>
      <c r="JCO164" s="75"/>
      <c r="JCP164" s="75"/>
      <c r="JCQ164" s="75"/>
      <c r="JCR164" s="75"/>
      <c r="JCS164" s="75"/>
      <c r="JCT164" s="75"/>
      <c r="JCU164" s="75"/>
      <c r="JCV164" s="75"/>
      <c r="JCW164" s="75"/>
      <c r="JCX164" s="75"/>
      <c r="JCY164" s="75"/>
      <c r="JCZ164" s="75"/>
      <c r="JDA164" s="75"/>
      <c r="JDB164" s="75"/>
      <c r="JDC164" s="75"/>
      <c r="JDD164" s="75"/>
      <c r="JDE164" s="75"/>
      <c r="JDF164" s="75"/>
      <c r="JDG164" s="75"/>
      <c r="JDH164" s="75"/>
      <c r="JDI164" s="75"/>
      <c r="JDJ164" s="75"/>
      <c r="JDK164" s="75"/>
      <c r="JDL164" s="75"/>
      <c r="JDM164" s="75"/>
      <c r="JDN164" s="75"/>
      <c r="JDO164" s="75"/>
      <c r="JDP164" s="75"/>
      <c r="JDQ164" s="75"/>
      <c r="JDR164" s="75"/>
      <c r="JDS164" s="75"/>
      <c r="JDT164" s="75"/>
      <c r="JDU164" s="75"/>
      <c r="JDV164" s="75"/>
      <c r="JDW164" s="75"/>
      <c r="JDX164" s="75"/>
      <c r="JDY164" s="75"/>
      <c r="JDZ164" s="75"/>
      <c r="JEA164" s="75"/>
      <c r="JEB164" s="75"/>
      <c r="JEC164" s="75"/>
      <c r="JED164" s="75"/>
      <c r="JEE164" s="75"/>
      <c r="JEF164" s="75"/>
      <c r="JEG164" s="75"/>
      <c r="JEH164" s="75"/>
      <c r="JEI164" s="75"/>
      <c r="JEJ164" s="75"/>
      <c r="JEK164" s="75"/>
      <c r="JEL164" s="75"/>
      <c r="JEM164" s="75"/>
      <c r="JEN164" s="75"/>
      <c r="JEO164" s="75"/>
      <c r="JEP164" s="75"/>
      <c r="JEQ164" s="75"/>
      <c r="JER164" s="75"/>
      <c r="JES164" s="75"/>
      <c r="JET164" s="75"/>
      <c r="JEU164" s="75"/>
      <c r="JEV164" s="75"/>
      <c r="JEW164" s="75"/>
      <c r="JEX164" s="75"/>
      <c r="JEY164" s="75"/>
      <c r="JEZ164" s="75"/>
      <c r="JFA164" s="75"/>
      <c r="JFB164" s="75"/>
      <c r="JFC164" s="75"/>
      <c r="JFD164" s="75"/>
      <c r="JFE164" s="75"/>
      <c r="JFF164" s="75"/>
      <c r="JFG164" s="75"/>
      <c r="JFH164" s="75"/>
      <c r="JFI164" s="75"/>
      <c r="JFJ164" s="75"/>
      <c r="JFK164" s="75"/>
      <c r="JFL164" s="75"/>
      <c r="JFM164" s="75"/>
      <c r="JFN164" s="75"/>
      <c r="JFO164" s="75"/>
      <c r="JFP164" s="75"/>
      <c r="JFQ164" s="75"/>
      <c r="JFR164" s="75"/>
      <c r="JFS164" s="75"/>
      <c r="JFT164" s="75"/>
      <c r="JFU164" s="75"/>
      <c r="JFV164" s="75"/>
      <c r="JFW164" s="75"/>
      <c r="JFX164" s="75"/>
      <c r="JFY164" s="75"/>
      <c r="JFZ164" s="75"/>
      <c r="JGA164" s="75"/>
      <c r="JGB164" s="75"/>
      <c r="JGC164" s="75"/>
      <c r="JGD164" s="75"/>
      <c r="JGE164" s="75"/>
      <c r="JGF164" s="75"/>
      <c r="JGG164" s="75"/>
      <c r="JGH164" s="75"/>
      <c r="JGI164" s="75"/>
      <c r="JGJ164" s="75"/>
      <c r="JGK164" s="75"/>
      <c r="JGL164" s="75"/>
      <c r="JGM164" s="75"/>
      <c r="JGN164" s="75"/>
      <c r="JGO164" s="75"/>
      <c r="JGP164" s="75"/>
      <c r="JGQ164" s="75"/>
      <c r="JGR164" s="75"/>
      <c r="JGS164" s="75"/>
      <c r="JGT164" s="75"/>
      <c r="JGU164" s="75"/>
      <c r="JGV164" s="75"/>
      <c r="JGW164" s="75"/>
      <c r="JGX164" s="75"/>
      <c r="JGY164" s="75"/>
      <c r="JGZ164" s="75"/>
      <c r="JHA164" s="75"/>
      <c r="JHB164" s="75"/>
      <c r="JHC164" s="75"/>
      <c r="JHD164" s="75"/>
      <c r="JHE164" s="75"/>
      <c r="JHF164" s="75"/>
      <c r="JHG164" s="75"/>
      <c r="JHH164" s="75"/>
      <c r="JHI164" s="75"/>
      <c r="JHJ164" s="75"/>
      <c r="JHK164" s="75"/>
      <c r="JHL164" s="75"/>
      <c r="JHM164" s="75"/>
      <c r="JHN164" s="75"/>
      <c r="JHO164" s="75"/>
      <c r="JHP164" s="75"/>
      <c r="JHQ164" s="75"/>
      <c r="JHR164" s="75"/>
      <c r="JHS164" s="75"/>
      <c r="JHT164" s="75"/>
      <c r="JHU164" s="75"/>
      <c r="JHV164" s="75"/>
      <c r="JHW164" s="75"/>
      <c r="JHX164" s="75"/>
      <c r="JHY164" s="75"/>
      <c r="JHZ164" s="75"/>
      <c r="JIA164" s="75"/>
      <c r="JIB164" s="75"/>
      <c r="JIC164" s="75"/>
      <c r="JID164" s="75"/>
      <c r="JIE164" s="75"/>
      <c r="JIF164" s="75"/>
      <c r="JIG164" s="75"/>
      <c r="JIH164" s="75"/>
      <c r="JII164" s="75"/>
      <c r="JIJ164" s="75"/>
      <c r="JIK164" s="75"/>
      <c r="JIL164" s="75"/>
      <c r="JIM164" s="75"/>
      <c r="JIN164" s="75"/>
      <c r="JIO164" s="75"/>
      <c r="JIP164" s="75"/>
      <c r="JIQ164" s="75"/>
      <c r="JIR164" s="75"/>
      <c r="JIS164" s="75"/>
      <c r="JIT164" s="75"/>
      <c r="JIU164" s="75"/>
      <c r="JIV164" s="75"/>
      <c r="JIW164" s="75"/>
      <c r="JIX164" s="75"/>
      <c r="JIY164" s="75"/>
      <c r="JIZ164" s="75"/>
      <c r="JJA164" s="75"/>
      <c r="JJB164" s="75"/>
      <c r="JJC164" s="75"/>
      <c r="JJD164" s="75"/>
      <c r="JJE164" s="75"/>
      <c r="JJF164" s="75"/>
      <c r="JJG164" s="75"/>
      <c r="JJH164" s="75"/>
      <c r="JJI164" s="75"/>
      <c r="JJJ164" s="75"/>
      <c r="JJK164" s="75"/>
      <c r="JJL164" s="75"/>
      <c r="JJM164" s="75"/>
      <c r="JJN164" s="75"/>
      <c r="JJO164" s="75"/>
      <c r="JJP164" s="75"/>
      <c r="JJQ164" s="75"/>
      <c r="JJR164" s="75"/>
      <c r="JJS164" s="75"/>
      <c r="JJT164" s="75"/>
      <c r="JJU164" s="75"/>
      <c r="JJV164" s="75"/>
      <c r="JJW164" s="75"/>
      <c r="JJX164" s="75"/>
      <c r="JJY164" s="75"/>
      <c r="JJZ164" s="75"/>
      <c r="JKA164" s="75"/>
      <c r="JKB164" s="75"/>
      <c r="JKC164" s="75"/>
      <c r="JKD164" s="75"/>
      <c r="JKE164" s="75"/>
      <c r="JKF164" s="75"/>
      <c r="JKG164" s="75"/>
      <c r="JKH164" s="75"/>
      <c r="JKI164" s="75"/>
      <c r="JKJ164" s="75"/>
      <c r="JKK164" s="75"/>
      <c r="JKL164" s="75"/>
      <c r="JKM164" s="75"/>
      <c r="JKN164" s="75"/>
      <c r="JKO164" s="75"/>
      <c r="JKP164" s="75"/>
      <c r="JKQ164" s="75"/>
      <c r="JKR164" s="75"/>
      <c r="JKS164" s="75"/>
      <c r="JKT164" s="75"/>
      <c r="JKU164" s="75"/>
      <c r="JKV164" s="75"/>
      <c r="JKW164" s="75"/>
      <c r="JKX164" s="75"/>
      <c r="JKY164" s="75"/>
      <c r="JKZ164" s="75"/>
      <c r="JLA164" s="75"/>
      <c r="JLB164" s="75"/>
      <c r="JLC164" s="75"/>
      <c r="JLD164" s="75"/>
      <c r="JLE164" s="75"/>
      <c r="JLF164" s="75"/>
      <c r="JLG164" s="75"/>
      <c r="JLH164" s="75"/>
      <c r="JLI164" s="75"/>
      <c r="JLJ164" s="75"/>
      <c r="JLK164" s="75"/>
      <c r="JLL164" s="75"/>
      <c r="JLM164" s="75"/>
      <c r="JLN164" s="75"/>
      <c r="JLO164" s="75"/>
      <c r="JLP164" s="75"/>
      <c r="JLQ164" s="75"/>
      <c r="JLR164" s="75"/>
      <c r="JLS164" s="75"/>
      <c r="JLT164" s="75"/>
      <c r="JLU164" s="75"/>
      <c r="JLV164" s="75"/>
      <c r="JLW164" s="75"/>
      <c r="JLX164" s="75"/>
      <c r="JLY164" s="75"/>
      <c r="JLZ164" s="75"/>
      <c r="JMA164" s="75"/>
      <c r="JMB164" s="75"/>
      <c r="JMC164" s="75"/>
      <c r="JMD164" s="75"/>
      <c r="JME164" s="75"/>
      <c r="JMF164" s="75"/>
      <c r="JMG164" s="75"/>
      <c r="JMH164" s="75"/>
      <c r="JMI164" s="75"/>
      <c r="JMJ164" s="75"/>
      <c r="JMK164" s="75"/>
      <c r="JML164" s="75"/>
      <c r="JMM164" s="75"/>
      <c r="JMN164" s="75"/>
      <c r="JMO164" s="75"/>
      <c r="JMP164" s="75"/>
      <c r="JMQ164" s="75"/>
      <c r="JMR164" s="75"/>
      <c r="JMS164" s="75"/>
      <c r="JMT164" s="75"/>
      <c r="JMU164" s="75"/>
      <c r="JMV164" s="75"/>
      <c r="JMW164" s="75"/>
      <c r="JMX164" s="75"/>
      <c r="JMY164" s="75"/>
      <c r="JMZ164" s="75"/>
      <c r="JNA164" s="75"/>
      <c r="JNB164" s="75"/>
      <c r="JNC164" s="75"/>
      <c r="JND164" s="75"/>
      <c r="JNE164" s="75"/>
      <c r="JNF164" s="75"/>
      <c r="JNG164" s="75"/>
      <c r="JNH164" s="75"/>
      <c r="JNI164" s="75"/>
      <c r="JNJ164" s="75"/>
      <c r="JNK164" s="75"/>
      <c r="JNL164" s="75"/>
      <c r="JNM164" s="75"/>
      <c r="JNN164" s="75"/>
      <c r="JNO164" s="75"/>
      <c r="JNP164" s="75"/>
      <c r="JNQ164" s="75"/>
      <c r="JNR164" s="75"/>
      <c r="JNS164" s="75"/>
      <c r="JNT164" s="75"/>
      <c r="JNU164" s="75"/>
      <c r="JNV164" s="75"/>
      <c r="JNW164" s="75"/>
      <c r="JNX164" s="75"/>
      <c r="JNY164" s="75"/>
      <c r="JNZ164" s="75"/>
      <c r="JOA164" s="75"/>
      <c r="JOB164" s="75"/>
      <c r="JOC164" s="75"/>
      <c r="JOD164" s="75"/>
      <c r="JOE164" s="75"/>
      <c r="JOF164" s="75"/>
      <c r="JOG164" s="75"/>
      <c r="JOH164" s="75"/>
      <c r="JOI164" s="75"/>
      <c r="JOJ164" s="75"/>
      <c r="JOK164" s="75"/>
      <c r="JOL164" s="75"/>
      <c r="JOM164" s="75"/>
      <c r="JON164" s="75"/>
      <c r="JOO164" s="75"/>
      <c r="JOP164" s="75"/>
      <c r="JOQ164" s="75"/>
      <c r="JOR164" s="75"/>
      <c r="JOS164" s="75"/>
      <c r="JOT164" s="75"/>
      <c r="JOU164" s="75"/>
      <c r="JOV164" s="75"/>
      <c r="JOW164" s="75"/>
      <c r="JOX164" s="75"/>
      <c r="JOY164" s="75"/>
      <c r="JOZ164" s="75"/>
      <c r="JPA164" s="75"/>
      <c r="JPB164" s="75"/>
      <c r="JPC164" s="75"/>
      <c r="JPD164" s="75"/>
      <c r="JPE164" s="75"/>
      <c r="JPF164" s="75"/>
      <c r="JPG164" s="75"/>
      <c r="JPH164" s="75"/>
      <c r="JPI164" s="75"/>
      <c r="JPJ164" s="75"/>
      <c r="JPK164" s="75"/>
      <c r="JPL164" s="75"/>
      <c r="JPM164" s="75"/>
      <c r="JPN164" s="75"/>
      <c r="JPO164" s="75"/>
      <c r="JPP164" s="75"/>
      <c r="JPQ164" s="75"/>
      <c r="JPR164" s="75"/>
      <c r="JPS164" s="75"/>
      <c r="JPT164" s="75"/>
      <c r="JPU164" s="75"/>
      <c r="JPV164" s="75"/>
      <c r="JPW164" s="75"/>
      <c r="JPX164" s="75"/>
      <c r="JPY164" s="75"/>
      <c r="JPZ164" s="75"/>
      <c r="JQA164" s="75"/>
      <c r="JQB164" s="75"/>
      <c r="JQC164" s="75"/>
      <c r="JQD164" s="75"/>
      <c r="JQE164" s="75"/>
      <c r="JQF164" s="75"/>
      <c r="JQG164" s="75"/>
      <c r="JQH164" s="75"/>
      <c r="JQI164" s="75"/>
      <c r="JQJ164" s="75"/>
      <c r="JQK164" s="75"/>
      <c r="JQL164" s="75"/>
      <c r="JQM164" s="75"/>
      <c r="JQN164" s="75"/>
      <c r="JQO164" s="75"/>
      <c r="JQP164" s="75"/>
      <c r="JQQ164" s="75"/>
      <c r="JQR164" s="75"/>
      <c r="JQS164" s="75"/>
      <c r="JQT164" s="75"/>
      <c r="JQU164" s="75"/>
      <c r="JQV164" s="75"/>
      <c r="JQW164" s="75"/>
      <c r="JQX164" s="75"/>
      <c r="JQY164" s="75"/>
      <c r="JQZ164" s="75"/>
      <c r="JRA164" s="75"/>
      <c r="JRB164" s="75"/>
      <c r="JRC164" s="75"/>
      <c r="JRD164" s="75"/>
      <c r="JRE164" s="75"/>
      <c r="JRF164" s="75"/>
      <c r="JRG164" s="75"/>
      <c r="JRH164" s="75"/>
      <c r="JRI164" s="75"/>
      <c r="JRJ164" s="75"/>
      <c r="JRK164" s="75"/>
      <c r="JRL164" s="75"/>
      <c r="JRM164" s="75"/>
      <c r="JRN164" s="75"/>
      <c r="JRO164" s="75"/>
      <c r="JRP164" s="75"/>
      <c r="JRQ164" s="75"/>
      <c r="JRR164" s="75"/>
      <c r="JRS164" s="75"/>
      <c r="JRT164" s="75"/>
      <c r="JRU164" s="75"/>
      <c r="JRV164" s="75"/>
      <c r="JRW164" s="75"/>
      <c r="JRX164" s="75"/>
      <c r="JRY164" s="75"/>
      <c r="JRZ164" s="75"/>
      <c r="JSA164" s="75"/>
      <c r="JSB164" s="75"/>
      <c r="JSC164" s="75"/>
      <c r="JSD164" s="75"/>
      <c r="JSE164" s="75"/>
      <c r="JSF164" s="75"/>
      <c r="JSG164" s="75"/>
      <c r="JSH164" s="75"/>
      <c r="JSI164" s="75"/>
      <c r="JSJ164" s="75"/>
      <c r="JSK164" s="75"/>
      <c r="JSL164" s="75"/>
      <c r="JSM164" s="75"/>
      <c r="JSN164" s="75"/>
      <c r="JSO164" s="75"/>
      <c r="JSP164" s="75"/>
      <c r="JSQ164" s="75"/>
      <c r="JSR164" s="75"/>
      <c r="JSS164" s="75"/>
      <c r="JST164" s="75"/>
      <c r="JSU164" s="75"/>
      <c r="JSV164" s="75"/>
      <c r="JSW164" s="75"/>
      <c r="JSX164" s="75"/>
      <c r="JSY164" s="75"/>
      <c r="JSZ164" s="75"/>
      <c r="JTA164" s="75"/>
      <c r="JTB164" s="75"/>
      <c r="JTC164" s="75"/>
      <c r="JTD164" s="75"/>
      <c r="JTE164" s="75"/>
      <c r="JTF164" s="75"/>
      <c r="JTG164" s="75"/>
      <c r="JTH164" s="75"/>
      <c r="JTI164" s="75"/>
      <c r="JTJ164" s="75"/>
      <c r="JTK164" s="75"/>
      <c r="JTL164" s="75"/>
      <c r="JTM164" s="75"/>
      <c r="JTN164" s="75"/>
      <c r="JTO164" s="75"/>
      <c r="JTP164" s="75"/>
      <c r="JTQ164" s="75"/>
      <c r="JTR164" s="75"/>
      <c r="JTS164" s="75"/>
      <c r="JTT164" s="75"/>
      <c r="JTU164" s="75"/>
      <c r="JTV164" s="75"/>
      <c r="JTW164" s="75"/>
      <c r="JTX164" s="75"/>
      <c r="JTY164" s="75"/>
      <c r="JTZ164" s="75"/>
      <c r="JUA164" s="75"/>
      <c r="JUB164" s="75"/>
      <c r="JUC164" s="75"/>
      <c r="JUD164" s="75"/>
      <c r="JUE164" s="75"/>
      <c r="JUF164" s="75"/>
      <c r="JUG164" s="75"/>
      <c r="JUH164" s="75"/>
      <c r="JUI164" s="75"/>
      <c r="JUJ164" s="75"/>
      <c r="JUK164" s="75"/>
      <c r="JUL164" s="75"/>
      <c r="JUM164" s="75"/>
      <c r="JUN164" s="75"/>
      <c r="JUO164" s="75"/>
      <c r="JUP164" s="75"/>
      <c r="JUQ164" s="75"/>
      <c r="JUR164" s="75"/>
      <c r="JUS164" s="75"/>
      <c r="JUT164" s="75"/>
      <c r="JUU164" s="75"/>
      <c r="JUV164" s="75"/>
      <c r="JUW164" s="75"/>
      <c r="JUX164" s="75"/>
      <c r="JUY164" s="75"/>
      <c r="JUZ164" s="75"/>
      <c r="JVA164" s="75"/>
      <c r="JVB164" s="75"/>
      <c r="JVC164" s="75"/>
      <c r="JVD164" s="75"/>
      <c r="JVE164" s="75"/>
      <c r="JVF164" s="75"/>
      <c r="JVG164" s="75"/>
      <c r="JVH164" s="75"/>
      <c r="JVI164" s="75"/>
      <c r="JVJ164" s="75"/>
      <c r="JVK164" s="75"/>
      <c r="JVL164" s="75"/>
      <c r="JVM164" s="75"/>
      <c r="JVN164" s="75"/>
      <c r="JVO164" s="75"/>
      <c r="JVP164" s="75"/>
      <c r="JVQ164" s="75"/>
      <c r="JVR164" s="75"/>
      <c r="JVS164" s="75"/>
      <c r="JVT164" s="75"/>
      <c r="JVU164" s="75"/>
      <c r="JVV164" s="75"/>
      <c r="JVW164" s="75"/>
      <c r="JVX164" s="75"/>
      <c r="JVY164" s="75"/>
      <c r="JVZ164" s="75"/>
      <c r="JWA164" s="75"/>
      <c r="JWB164" s="75"/>
      <c r="JWC164" s="75"/>
      <c r="JWD164" s="75"/>
      <c r="JWE164" s="75"/>
      <c r="JWF164" s="75"/>
      <c r="JWG164" s="75"/>
      <c r="JWH164" s="75"/>
      <c r="JWI164" s="75"/>
      <c r="JWJ164" s="75"/>
      <c r="JWK164" s="75"/>
      <c r="JWL164" s="75"/>
      <c r="JWM164" s="75"/>
      <c r="JWN164" s="75"/>
      <c r="JWO164" s="75"/>
      <c r="JWP164" s="75"/>
      <c r="JWQ164" s="75"/>
      <c r="JWR164" s="75"/>
      <c r="JWS164" s="75"/>
      <c r="JWT164" s="75"/>
      <c r="JWU164" s="75"/>
      <c r="JWV164" s="75"/>
      <c r="JWW164" s="75"/>
      <c r="JWX164" s="75"/>
      <c r="JWY164" s="75"/>
      <c r="JWZ164" s="75"/>
      <c r="JXA164" s="75"/>
      <c r="JXB164" s="75"/>
      <c r="JXC164" s="75"/>
      <c r="JXD164" s="75"/>
      <c r="JXE164" s="75"/>
      <c r="JXF164" s="75"/>
      <c r="JXG164" s="75"/>
      <c r="JXH164" s="75"/>
      <c r="JXI164" s="75"/>
      <c r="JXJ164" s="75"/>
      <c r="JXK164" s="75"/>
      <c r="JXL164" s="75"/>
      <c r="JXM164" s="75"/>
      <c r="JXN164" s="75"/>
      <c r="JXO164" s="75"/>
      <c r="JXP164" s="75"/>
      <c r="JXQ164" s="75"/>
      <c r="JXR164" s="75"/>
      <c r="JXS164" s="75"/>
      <c r="JXT164" s="75"/>
      <c r="JXU164" s="75"/>
      <c r="JXV164" s="75"/>
      <c r="JXW164" s="75"/>
      <c r="JXX164" s="75"/>
      <c r="JXY164" s="75"/>
      <c r="JXZ164" s="75"/>
      <c r="JYA164" s="75"/>
      <c r="JYB164" s="75"/>
      <c r="JYC164" s="75"/>
      <c r="JYD164" s="75"/>
      <c r="JYE164" s="75"/>
      <c r="JYF164" s="75"/>
      <c r="JYG164" s="75"/>
      <c r="JYH164" s="75"/>
      <c r="JYI164" s="75"/>
      <c r="JYJ164" s="75"/>
      <c r="JYK164" s="75"/>
      <c r="JYL164" s="75"/>
      <c r="JYM164" s="75"/>
      <c r="JYN164" s="75"/>
      <c r="JYO164" s="75"/>
      <c r="JYP164" s="75"/>
      <c r="JYQ164" s="75"/>
      <c r="JYR164" s="75"/>
      <c r="JYS164" s="75"/>
      <c r="JYT164" s="75"/>
      <c r="JYU164" s="75"/>
      <c r="JYV164" s="75"/>
      <c r="JYW164" s="75"/>
      <c r="JYX164" s="75"/>
      <c r="JYY164" s="75"/>
      <c r="JYZ164" s="75"/>
      <c r="JZA164" s="75"/>
      <c r="JZB164" s="75"/>
      <c r="JZC164" s="75"/>
      <c r="JZD164" s="75"/>
      <c r="JZE164" s="75"/>
      <c r="JZF164" s="75"/>
      <c r="JZG164" s="75"/>
      <c r="JZH164" s="75"/>
      <c r="JZI164" s="75"/>
      <c r="JZJ164" s="75"/>
      <c r="JZK164" s="75"/>
      <c r="JZL164" s="75"/>
      <c r="JZM164" s="75"/>
      <c r="JZN164" s="75"/>
      <c r="JZO164" s="75"/>
      <c r="JZP164" s="75"/>
      <c r="JZQ164" s="75"/>
      <c r="JZR164" s="75"/>
      <c r="JZS164" s="75"/>
      <c r="JZT164" s="75"/>
      <c r="JZU164" s="75"/>
      <c r="JZV164" s="75"/>
      <c r="JZW164" s="75"/>
      <c r="JZX164" s="75"/>
      <c r="JZY164" s="75"/>
      <c r="JZZ164" s="75"/>
      <c r="KAA164" s="75"/>
      <c r="KAB164" s="75"/>
      <c r="KAC164" s="75"/>
      <c r="KAD164" s="75"/>
      <c r="KAE164" s="75"/>
      <c r="KAF164" s="75"/>
      <c r="KAG164" s="75"/>
      <c r="KAH164" s="75"/>
      <c r="KAI164" s="75"/>
      <c r="KAJ164" s="75"/>
      <c r="KAK164" s="75"/>
      <c r="KAL164" s="75"/>
      <c r="KAM164" s="75"/>
      <c r="KAN164" s="75"/>
      <c r="KAO164" s="75"/>
      <c r="KAP164" s="75"/>
      <c r="KAQ164" s="75"/>
      <c r="KAR164" s="75"/>
      <c r="KAS164" s="75"/>
      <c r="KAT164" s="75"/>
      <c r="KAU164" s="75"/>
      <c r="KAV164" s="75"/>
      <c r="KAW164" s="75"/>
      <c r="KAX164" s="75"/>
      <c r="KAY164" s="75"/>
      <c r="KAZ164" s="75"/>
      <c r="KBA164" s="75"/>
      <c r="KBB164" s="75"/>
      <c r="KBC164" s="75"/>
      <c r="KBD164" s="75"/>
      <c r="KBE164" s="75"/>
      <c r="KBF164" s="75"/>
      <c r="KBG164" s="75"/>
      <c r="KBH164" s="75"/>
      <c r="KBI164" s="75"/>
      <c r="KBJ164" s="75"/>
      <c r="KBK164" s="75"/>
      <c r="KBL164" s="75"/>
      <c r="KBM164" s="75"/>
      <c r="KBN164" s="75"/>
      <c r="KBO164" s="75"/>
      <c r="KBP164" s="75"/>
      <c r="KBQ164" s="75"/>
      <c r="KBR164" s="75"/>
      <c r="KBS164" s="75"/>
      <c r="KBT164" s="75"/>
      <c r="KBU164" s="75"/>
      <c r="KBV164" s="75"/>
      <c r="KBW164" s="75"/>
      <c r="KBX164" s="75"/>
      <c r="KBY164" s="75"/>
      <c r="KBZ164" s="75"/>
      <c r="KCA164" s="75"/>
      <c r="KCB164" s="75"/>
      <c r="KCC164" s="75"/>
      <c r="KCD164" s="75"/>
      <c r="KCE164" s="75"/>
      <c r="KCF164" s="75"/>
      <c r="KCG164" s="75"/>
      <c r="KCH164" s="75"/>
      <c r="KCI164" s="75"/>
      <c r="KCJ164" s="75"/>
      <c r="KCK164" s="75"/>
      <c r="KCL164" s="75"/>
      <c r="KCM164" s="75"/>
      <c r="KCN164" s="75"/>
      <c r="KCO164" s="75"/>
      <c r="KCP164" s="75"/>
      <c r="KCQ164" s="75"/>
      <c r="KCR164" s="75"/>
      <c r="KCS164" s="75"/>
      <c r="KCT164" s="75"/>
      <c r="KCU164" s="75"/>
      <c r="KCV164" s="75"/>
      <c r="KCW164" s="75"/>
      <c r="KCX164" s="75"/>
      <c r="KCY164" s="75"/>
      <c r="KCZ164" s="75"/>
      <c r="KDA164" s="75"/>
      <c r="KDB164" s="75"/>
      <c r="KDC164" s="75"/>
      <c r="KDD164" s="75"/>
      <c r="KDE164" s="75"/>
      <c r="KDF164" s="75"/>
      <c r="KDG164" s="75"/>
      <c r="KDH164" s="75"/>
      <c r="KDI164" s="75"/>
      <c r="KDJ164" s="75"/>
      <c r="KDK164" s="75"/>
      <c r="KDL164" s="75"/>
      <c r="KDM164" s="75"/>
      <c r="KDN164" s="75"/>
      <c r="KDO164" s="75"/>
      <c r="KDP164" s="75"/>
      <c r="KDQ164" s="75"/>
      <c r="KDR164" s="75"/>
      <c r="KDS164" s="75"/>
      <c r="KDT164" s="75"/>
      <c r="KDU164" s="75"/>
      <c r="KDV164" s="75"/>
      <c r="KDW164" s="75"/>
      <c r="KDX164" s="75"/>
      <c r="KDY164" s="75"/>
      <c r="KDZ164" s="75"/>
      <c r="KEA164" s="75"/>
      <c r="KEB164" s="75"/>
      <c r="KEC164" s="75"/>
      <c r="KED164" s="75"/>
      <c r="KEE164" s="75"/>
      <c r="KEF164" s="75"/>
      <c r="KEG164" s="75"/>
      <c r="KEH164" s="75"/>
      <c r="KEI164" s="75"/>
      <c r="KEJ164" s="75"/>
      <c r="KEK164" s="75"/>
      <c r="KEL164" s="75"/>
      <c r="KEM164" s="75"/>
      <c r="KEN164" s="75"/>
      <c r="KEO164" s="75"/>
      <c r="KEP164" s="75"/>
      <c r="KEQ164" s="75"/>
      <c r="KER164" s="75"/>
      <c r="KES164" s="75"/>
      <c r="KET164" s="75"/>
      <c r="KEU164" s="75"/>
      <c r="KEV164" s="75"/>
      <c r="KEW164" s="75"/>
      <c r="KEX164" s="75"/>
      <c r="KEY164" s="75"/>
      <c r="KEZ164" s="75"/>
      <c r="KFA164" s="75"/>
      <c r="KFB164" s="75"/>
      <c r="KFC164" s="75"/>
      <c r="KFD164" s="75"/>
      <c r="KFE164" s="75"/>
      <c r="KFF164" s="75"/>
      <c r="KFG164" s="75"/>
      <c r="KFH164" s="75"/>
      <c r="KFI164" s="75"/>
      <c r="KFJ164" s="75"/>
      <c r="KFK164" s="75"/>
      <c r="KFL164" s="75"/>
      <c r="KFM164" s="75"/>
      <c r="KFN164" s="75"/>
      <c r="KFO164" s="75"/>
      <c r="KFP164" s="75"/>
      <c r="KFQ164" s="75"/>
      <c r="KFR164" s="75"/>
      <c r="KFS164" s="75"/>
      <c r="KFT164" s="75"/>
      <c r="KFU164" s="75"/>
      <c r="KFV164" s="75"/>
      <c r="KFW164" s="75"/>
      <c r="KFX164" s="75"/>
      <c r="KFY164" s="75"/>
      <c r="KFZ164" s="75"/>
      <c r="KGA164" s="75"/>
      <c r="KGB164" s="75"/>
      <c r="KGC164" s="75"/>
      <c r="KGD164" s="75"/>
      <c r="KGE164" s="75"/>
      <c r="KGF164" s="75"/>
      <c r="KGG164" s="75"/>
      <c r="KGH164" s="75"/>
      <c r="KGI164" s="75"/>
      <c r="KGJ164" s="75"/>
      <c r="KGK164" s="75"/>
      <c r="KGL164" s="75"/>
      <c r="KGM164" s="75"/>
      <c r="KGN164" s="75"/>
      <c r="KGO164" s="75"/>
      <c r="KGP164" s="75"/>
      <c r="KGQ164" s="75"/>
      <c r="KGR164" s="75"/>
      <c r="KGS164" s="75"/>
      <c r="KGT164" s="75"/>
      <c r="KGU164" s="75"/>
      <c r="KGV164" s="75"/>
      <c r="KGW164" s="75"/>
      <c r="KGX164" s="75"/>
      <c r="KGY164" s="75"/>
      <c r="KGZ164" s="75"/>
      <c r="KHA164" s="75"/>
      <c r="KHB164" s="75"/>
      <c r="KHC164" s="75"/>
      <c r="KHD164" s="75"/>
      <c r="KHE164" s="75"/>
      <c r="KHF164" s="75"/>
      <c r="KHG164" s="75"/>
      <c r="KHH164" s="75"/>
      <c r="KHI164" s="75"/>
      <c r="KHJ164" s="75"/>
      <c r="KHK164" s="75"/>
      <c r="KHL164" s="75"/>
      <c r="KHM164" s="75"/>
      <c r="KHN164" s="75"/>
      <c r="KHO164" s="75"/>
      <c r="KHP164" s="75"/>
      <c r="KHQ164" s="75"/>
      <c r="KHR164" s="75"/>
      <c r="KHS164" s="75"/>
      <c r="KHT164" s="75"/>
      <c r="KHU164" s="75"/>
      <c r="KHV164" s="75"/>
      <c r="KHW164" s="75"/>
      <c r="KHX164" s="75"/>
      <c r="KHY164" s="75"/>
      <c r="KHZ164" s="75"/>
      <c r="KIA164" s="75"/>
      <c r="KIB164" s="75"/>
      <c r="KIC164" s="75"/>
      <c r="KID164" s="75"/>
      <c r="KIE164" s="75"/>
      <c r="KIF164" s="75"/>
      <c r="KIG164" s="75"/>
      <c r="KIH164" s="75"/>
      <c r="KII164" s="75"/>
      <c r="KIJ164" s="75"/>
      <c r="KIK164" s="75"/>
      <c r="KIL164" s="75"/>
      <c r="KIM164" s="75"/>
      <c r="KIN164" s="75"/>
      <c r="KIO164" s="75"/>
      <c r="KIP164" s="75"/>
      <c r="KIQ164" s="75"/>
      <c r="KIR164" s="75"/>
      <c r="KIS164" s="75"/>
      <c r="KIT164" s="75"/>
      <c r="KIU164" s="75"/>
      <c r="KIV164" s="75"/>
      <c r="KIW164" s="75"/>
      <c r="KIX164" s="75"/>
      <c r="KIY164" s="75"/>
      <c r="KIZ164" s="75"/>
      <c r="KJA164" s="75"/>
      <c r="KJB164" s="75"/>
      <c r="KJC164" s="75"/>
      <c r="KJD164" s="75"/>
      <c r="KJE164" s="75"/>
      <c r="KJF164" s="75"/>
      <c r="KJG164" s="75"/>
      <c r="KJH164" s="75"/>
      <c r="KJI164" s="75"/>
      <c r="KJJ164" s="75"/>
      <c r="KJK164" s="75"/>
      <c r="KJL164" s="75"/>
      <c r="KJM164" s="75"/>
      <c r="KJN164" s="75"/>
      <c r="KJO164" s="75"/>
      <c r="KJP164" s="75"/>
      <c r="KJQ164" s="75"/>
      <c r="KJR164" s="75"/>
      <c r="KJS164" s="75"/>
      <c r="KJT164" s="75"/>
      <c r="KJU164" s="75"/>
      <c r="KJV164" s="75"/>
      <c r="KJW164" s="75"/>
      <c r="KJX164" s="75"/>
      <c r="KJY164" s="75"/>
      <c r="KJZ164" s="75"/>
      <c r="KKA164" s="75"/>
      <c r="KKB164" s="75"/>
      <c r="KKC164" s="75"/>
      <c r="KKD164" s="75"/>
      <c r="KKE164" s="75"/>
      <c r="KKF164" s="75"/>
      <c r="KKG164" s="75"/>
      <c r="KKH164" s="75"/>
      <c r="KKI164" s="75"/>
      <c r="KKJ164" s="75"/>
      <c r="KKK164" s="75"/>
      <c r="KKL164" s="75"/>
      <c r="KKM164" s="75"/>
      <c r="KKN164" s="75"/>
      <c r="KKO164" s="75"/>
      <c r="KKP164" s="75"/>
      <c r="KKQ164" s="75"/>
      <c r="KKR164" s="75"/>
      <c r="KKS164" s="75"/>
      <c r="KKT164" s="75"/>
      <c r="KKU164" s="75"/>
      <c r="KKV164" s="75"/>
      <c r="KKW164" s="75"/>
      <c r="KKX164" s="75"/>
      <c r="KKY164" s="75"/>
      <c r="KKZ164" s="75"/>
      <c r="KLA164" s="75"/>
      <c r="KLB164" s="75"/>
      <c r="KLC164" s="75"/>
      <c r="KLD164" s="75"/>
      <c r="KLE164" s="75"/>
      <c r="KLF164" s="75"/>
      <c r="KLG164" s="75"/>
      <c r="KLH164" s="75"/>
      <c r="KLI164" s="75"/>
      <c r="KLJ164" s="75"/>
      <c r="KLK164" s="75"/>
      <c r="KLL164" s="75"/>
      <c r="KLM164" s="75"/>
      <c r="KLN164" s="75"/>
      <c r="KLO164" s="75"/>
      <c r="KLP164" s="75"/>
      <c r="KLQ164" s="75"/>
      <c r="KLR164" s="75"/>
      <c r="KLS164" s="75"/>
      <c r="KLT164" s="75"/>
      <c r="KLU164" s="75"/>
      <c r="KLV164" s="75"/>
      <c r="KLW164" s="75"/>
      <c r="KLX164" s="75"/>
      <c r="KLY164" s="75"/>
      <c r="KLZ164" s="75"/>
      <c r="KMA164" s="75"/>
      <c r="KMB164" s="75"/>
      <c r="KMC164" s="75"/>
      <c r="KMD164" s="75"/>
      <c r="KME164" s="75"/>
      <c r="KMF164" s="75"/>
      <c r="KMG164" s="75"/>
      <c r="KMH164" s="75"/>
      <c r="KMI164" s="75"/>
      <c r="KMJ164" s="75"/>
      <c r="KMK164" s="75"/>
      <c r="KML164" s="75"/>
      <c r="KMM164" s="75"/>
      <c r="KMN164" s="75"/>
      <c r="KMO164" s="75"/>
      <c r="KMP164" s="75"/>
      <c r="KMQ164" s="75"/>
      <c r="KMR164" s="75"/>
      <c r="KMS164" s="75"/>
      <c r="KMT164" s="75"/>
      <c r="KMU164" s="75"/>
      <c r="KMV164" s="75"/>
      <c r="KMW164" s="75"/>
      <c r="KMX164" s="75"/>
      <c r="KMY164" s="75"/>
      <c r="KMZ164" s="75"/>
      <c r="KNA164" s="75"/>
      <c r="KNB164" s="75"/>
      <c r="KNC164" s="75"/>
      <c r="KND164" s="75"/>
      <c r="KNE164" s="75"/>
      <c r="KNF164" s="75"/>
      <c r="KNG164" s="75"/>
      <c r="KNH164" s="75"/>
      <c r="KNI164" s="75"/>
      <c r="KNJ164" s="75"/>
      <c r="KNK164" s="75"/>
      <c r="KNL164" s="75"/>
      <c r="KNM164" s="75"/>
      <c r="KNN164" s="75"/>
      <c r="KNO164" s="75"/>
      <c r="KNP164" s="75"/>
      <c r="KNQ164" s="75"/>
      <c r="KNR164" s="75"/>
      <c r="KNS164" s="75"/>
      <c r="KNT164" s="75"/>
      <c r="KNU164" s="75"/>
      <c r="KNV164" s="75"/>
      <c r="KNW164" s="75"/>
      <c r="KNX164" s="75"/>
      <c r="KNY164" s="75"/>
      <c r="KNZ164" s="75"/>
      <c r="KOA164" s="75"/>
      <c r="KOB164" s="75"/>
      <c r="KOC164" s="75"/>
      <c r="KOD164" s="75"/>
      <c r="KOE164" s="75"/>
      <c r="KOF164" s="75"/>
      <c r="KOG164" s="75"/>
      <c r="KOH164" s="75"/>
      <c r="KOI164" s="75"/>
      <c r="KOJ164" s="75"/>
      <c r="KOK164" s="75"/>
      <c r="KOL164" s="75"/>
      <c r="KOM164" s="75"/>
      <c r="KON164" s="75"/>
      <c r="KOO164" s="75"/>
      <c r="KOP164" s="75"/>
      <c r="KOQ164" s="75"/>
      <c r="KOR164" s="75"/>
      <c r="KOS164" s="75"/>
      <c r="KOT164" s="75"/>
      <c r="KOU164" s="75"/>
      <c r="KOV164" s="75"/>
      <c r="KOW164" s="75"/>
      <c r="KOX164" s="75"/>
      <c r="KOY164" s="75"/>
      <c r="KOZ164" s="75"/>
      <c r="KPA164" s="75"/>
      <c r="KPB164" s="75"/>
      <c r="KPC164" s="75"/>
      <c r="KPD164" s="75"/>
      <c r="KPE164" s="75"/>
      <c r="KPF164" s="75"/>
      <c r="KPG164" s="75"/>
      <c r="KPH164" s="75"/>
      <c r="KPI164" s="75"/>
      <c r="KPJ164" s="75"/>
      <c r="KPK164" s="75"/>
      <c r="KPL164" s="75"/>
      <c r="KPM164" s="75"/>
      <c r="KPN164" s="75"/>
      <c r="KPO164" s="75"/>
      <c r="KPP164" s="75"/>
      <c r="KPQ164" s="75"/>
      <c r="KPR164" s="75"/>
      <c r="KPS164" s="75"/>
      <c r="KPT164" s="75"/>
      <c r="KPU164" s="75"/>
      <c r="KPV164" s="75"/>
      <c r="KPW164" s="75"/>
      <c r="KPX164" s="75"/>
      <c r="KPY164" s="75"/>
      <c r="KPZ164" s="75"/>
      <c r="KQA164" s="75"/>
      <c r="KQB164" s="75"/>
      <c r="KQC164" s="75"/>
      <c r="KQD164" s="75"/>
      <c r="KQE164" s="75"/>
      <c r="KQF164" s="75"/>
      <c r="KQG164" s="75"/>
      <c r="KQH164" s="75"/>
      <c r="KQI164" s="75"/>
      <c r="KQJ164" s="75"/>
      <c r="KQK164" s="75"/>
      <c r="KQL164" s="75"/>
      <c r="KQM164" s="75"/>
      <c r="KQN164" s="75"/>
      <c r="KQO164" s="75"/>
      <c r="KQP164" s="75"/>
      <c r="KQQ164" s="75"/>
      <c r="KQR164" s="75"/>
      <c r="KQS164" s="75"/>
      <c r="KQT164" s="75"/>
      <c r="KQU164" s="75"/>
      <c r="KQV164" s="75"/>
      <c r="KQW164" s="75"/>
      <c r="KQX164" s="75"/>
      <c r="KQY164" s="75"/>
      <c r="KQZ164" s="75"/>
      <c r="KRA164" s="75"/>
      <c r="KRB164" s="75"/>
      <c r="KRC164" s="75"/>
      <c r="KRD164" s="75"/>
      <c r="KRE164" s="75"/>
      <c r="KRF164" s="75"/>
      <c r="KRG164" s="75"/>
      <c r="KRH164" s="75"/>
      <c r="KRI164" s="75"/>
      <c r="KRJ164" s="75"/>
      <c r="KRK164" s="75"/>
      <c r="KRL164" s="75"/>
      <c r="KRM164" s="75"/>
      <c r="KRN164" s="75"/>
      <c r="KRO164" s="75"/>
      <c r="KRP164" s="75"/>
      <c r="KRQ164" s="75"/>
      <c r="KRR164" s="75"/>
      <c r="KRS164" s="75"/>
      <c r="KRT164" s="75"/>
      <c r="KRU164" s="75"/>
      <c r="KRV164" s="75"/>
      <c r="KRW164" s="75"/>
      <c r="KRX164" s="75"/>
      <c r="KRY164" s="75"/>
      <c r="KRZ164" s="75"/>
      <c r="KSA164" s="75"/>
      <c r="KSB164" s="75"/>
      <c r="KSC164" s="75"/>
      <c r="KSD164" s="75"/>
      <c r="KSE164" s="75"/>
      <c r="KSF164" s="75"/>
      <c r="KSG164" s="75"/>
      <c r="KSH164" s="75"/>
      <c r="KSI164" s="75"/>
      <c r="KSJ164" s="75"/>
      <c r="KSK164" s="75"/>
      <c r="KSL164" s="75"/>
      <c r="KSM164" s="75"/>
      <c r="KSN164" s="75"/>
      <c r="KSO164" s="75"/>
      <c r="KSP164" s="75"/>
      <c r="KSQ164" s="75"/>
      <c r="KSR164" s="75"/>
      <c r="KSS164" s="75"/>
      <c r="KST164" s="75"/>
      <c r="KSU164" s="75"/>
      <c r="KSV164" s="75"/>
      <c r="KSW164" s="75"/>
      <c r="KSX164" s="75"/>
      <c r="KSY164" s="75"/>
      <c r="KSZ164" s="75"/>
      <c r="KTA164" s="75"/>
      <c r="KTB164" s="75"/>
      <c r="KTC164" s="75"/>
      <c r="KTD164" s="75"/>
      <c r="KTE164" s="75"/>
      <c r="KTF164" s="75"/>
      <c r="KTG164" s="75"/>
      <c r="KTH164" s="75"/>
      <c r="KTI164" s="75"/>
      <c r="KTJ164" s="75"/>
      <c r="KTK164" s="75"/>
      <c r="KTL164" s="75"/>
      <c r="KTM164" s="75"/>
      <c r="KTN164" s="75"/>
      <c r="KTO164" s="75"/>
      <c r="KTP164" s="75"/>
      <c r="KTQ164" s="75"/>
      <c r="KTR164" s="75"/>
      <c r="KTS164" s="75"/>
      <c r="KTT164" s="75"/>
      <c r="KTU164" s="75"/>
      <c r="KTV164" s="75"/>
      <c r="KTW164" s="75"/>
      <c r="KTX164" s="75"/>
      <c r="KTY164" s="75"/>
      <c r="KTZ164" s="75"/>
      <c r="KUA164" s="75"/>
      <c r="KUB164" s="75"/>
      <c r="KUC164" s="75"/>
      <c r="KUD164" s="75"/>
      <c r="KUE164" s="75"/>
      <c r="KUF164" s="75"/>
      <c r="KUG164" s="75"/>
      <c r="KUH164" s="75"/>
      <c r="KUI164" s="75"/>
      <c r="KUJ164" s="75"/>
      <c r="KUK164" s="75"/>
      <c r="KUL164" s="75"/>
      <c r="KUM164" s="75"/>
      <c r="KUN164" s="75"/>
      <c r="KUO164" s="75"/>
      <c r="KUP164" s="75"/>
      <c r="KUQ164" s="75"/>
      <c r="KUR164" s="75"/>
      <c r="KUS164" s="75"/>
      <c r="KUT164" s="75"/>
      <c r="KUU164" s="75"/>
      <c r="KUV164" s="75"/>
      <c r="KUW164" s="75"/>
      <c r="KUX164" s="75"/>
      <c r="KUY164" s="75"/>
      <c r="KUZ164" s="75"/>
      <c r="KVA164" s="75"/>
      <c r="KVB164" s="75"/>
      <c r="KVC164" s="75"/>
      <c r="KVD164" s="75"/>
      <c r="KVE164" s="75"/>
      <c r="KVF164" s="75"/>
      <c r="KVG164" s="75"/>
      <c r="KVH164" s="75"/>
      <c r="KVI164" s="75"/>
      <c r="KVJ164" s="75"/>
      <c r="KVK164" s="75"/>
      <c r="KVL164" s="75"/>
      <c r="KVM164" s="75"/>
      <c r="KVN164" s="75"/>
      <c r="KVO164" s="75"/>
      <c r="KVP164" s="75"/>
      <c r="KVQ164" s="75"/>
      <c r="KVR164" s="75"/>
      <c r="KVS164" s="75"/>
      <c r="KVT164" s="75"/>
      <c r="KVU164" s="75"/>
      <c r="KVV164" s="75"/>
      <c r="KVW164" s="75"/>
      <c r="KVX164" s="75"/>
      <c r="KVY164" s="75"/>
      <c r="KVZ164" s="75"/>
      <c r="KWA164" s="75"/>
      <c r="KWB164" s="75"/>
      <c r="KWC164" s="75"/>
      <c r="KWD164" s="75"/>
      <c r="KWE164" s="75"/>
      <c r="KWF164" s="75"/>
      <c r="KWG164" s="75"/>
      <c r="KWH164" s="75"/>
      <c r="KWI164" s="75"/>
      <c r="KWJ164" s="75"/>
      <c r="KWK164" s="75"/>
      <c r="KWL164" s="75"/>
      <c r="KWM164" s="75"/>
      <c r="KWN164" s="75"/>
      <c r="KWO164" s="75"/>
      <c r="KWP164" s="75"/>
      <c r="KWQ164" s="75"/>
      <c r="KWR164" s="75"/>
      <c r="KWS164" s="75"/>
      <c r="KWT164" s="75"/>
      <c r="KWU164" s="75"/>
      <c r="KWV164" s="75"/>
      <c r="KWW164" s="75"/>
      <c r="KWX164" s="75"/>
      <c r="KWY164" s="75"/>
      <c r="KWZ164" s="75"/>
      <c r="KXA164" s="75"/>
      <c r="KXB164" s="75"/>
      <c r="KXC164" s="75"/>
      <c r="KXD164" s="75"/>
      <c r="KXE164" s="75"/>
      <c r="KXF164" s="75"/>
      <c r="KXG164" s="75"/>
      <c r="KXH164" s="75"/>
      <c r="KXI164" s="75"/>
      <c r="KXJ164" s="75"/>
      <c r="KXK164" s="75"/>
      <c r="KXL164" s="75"/>
      <c r="KXM164" s="75"/>
      <c r="KXN164" s="75"/>
      <c r="KXO164" s="75"/>
      <c r="KXP164" s="75"/>
      <c r="KXQ164" s="75"/>
      <c r="KXR164" s="75"/>
      <c r="KXS164" s="75"/>
      <c r="KXT164" s="75"/>
      <c r="KXU164" s="75"/>
      <c r="KXV164" s="75"/>
      <c r="KXW164" s="75"/>
      <c r="KXX164" s="75"/>
      <c r="KXY164" s="75"/>
      <c r="KXZ164" s="75"/>
      <c r="KYA164" s="75"/>
      <c r="KYB164" s="75"/>
      <c r="KYC164" s="75"/>
      <c r="KYD164" s="75"/>
      <c r="KYE164" s="75"/>
      <c r="KYF164" s="75"/>
      <c r="KYG164" s="75"/>
      <c r="KYH164" s="75"/>
      <c r="KYI164" s="75"/>
      <c r="KYJ164" s="75"/>
      <c r="KYK164" s="75"/>
      <c r="KYL164" s="75"/>
      <c r="KYM164" s="75"/>
      <c r="KYN164" s="75"/>
      <c r="KYO164" s="75"/>
      <c r="KYP164" s="75"/>
      <c r="KYQ164" s="75"/>
      <c r="KYR164" s="75"/>
      <c r="KYS164" s="75"/>
      <c r="KYT164" s="75"/>
      <c r="KYU164" s="75"/>
      <c r="KYV164" s="75"/>
      <c r="KYW164" s="75"/>
      <c r="KYX164" s="75"/>
      <c r="KYY164" s="75"/>
      <c r="KYZ164" s="75"/>
      <c r="KZA164" s="75"/>
      <c r="KZB164" s="75"/>
      <c r="KZC164" s="75"/>
      <c r="KZD164" s="75"/>
      <c r="KZE164" s="75"/>
      <c r="KZF164" s="75"/>
      <c r="KZG164" s="75"/>
      <c r="KZH164" s="75"/>
      <c r="KZI164" s="75"/>
      <c r="KZJ164" s="75"/>
      <c r="KZK164" s="75"/>
      <c r="KZL164" s="75"/>
      <c r="KZM164" s="75"/>
      <c r="KZN164" s="75"/>
      <c r="KZO164" s="75"/>
      <c r="KZP164" s="75"/>
      <c r="KZQ164" s="75"/>
      <c r="KZR164" s="75"/>
      <c r="KZS164" s="75"/>
      <c r="KZT164" s="75"/>
      <c r="KZU164" s="75"/>
      <c r="KZV164" s="75"/>
      <c r="KZW164" s="75"/>
      <c r="KZX164" s="75"/>
      <c r="KZY164" s="75"/>
      <c r="KZZ164" s="75"/>
      <c r="LAA164" s="75"/>
      <c r="LAB164" s="75"/>
      <c r="LAC164" s="75"/>
      <c r="LAD164" s="75"/>
      <c r="LAE164" s="75"/>
      <c r="LAF164" s="75"/>
      <c r="LAG164" s="75"/>
      <c r="LAH164" s="75"/>
      <c r="LAI164" s="75"/>
      <c r="LAJ164" s="75"/>
      <c r="LAK164" s="75"/>
      <c r="LAL164" s="75"/>
      <c r="LAM164" s="75"/>
      <c r="LAN164" s="75"/>
      <c r="LAO164" s="75"/>
      <c r="LAP164" s="75"/>
      <c r="LAQ164" s="75"/>
      <c r="LAR164" s="75"/>
      <c r="LAS164" s="75"/>
      <c r="LAT164" s="75"/>
      <c r="LAU164" s="75"/>
      <c r="LAV164" s="75"/>
      <c r="LAW164" s="75"/>
      <c r="LAX164" s="75"/>
      <c r="LAY164" s="75"/>
      <c r="LAZ164" s="75"/>
      <c r="LBA164" s="75"/>
      <c r="LBB164" s="75"/>
      <c r="LBC164" s="75"/>
      <c r="LBD164" s="75"/>
      <c r="LBE164" s="75"/>
      <c r="LBF164" s="75"/>
      <c r="LBG164" s="75"/>
      <c r="LBH164" s="75"/>
      <c r="LBI164" s="75"/>
      <c r="LBJ164" s="75"/>
      <c r="LBK164" s="75"/>
      <c r="LBL164" s="75"/>
      <c r="LBM164" s="75"/>
      <c r="LBN164" s="75"/>
      <c r="LBO164" s="75"/>
      <c r="LBP164" s="75"/>
      <c r="LBQ164" s="75"/>
      <c r="LBR164" s="75"/>
      <c r="LBS164" s="75"/>
      <c r="LBT164" s="75"/>
      <c r="LBU164" s="75"/>
      <c r="LBV164" s="75"/>
      <c r="LBW164" s="75"/>
      <c r="LBX164" s="75"/>
      <c r="LBY164" s="75"/>
      <c r="LBZ164" s="75"/>
      <c r="LCA164" s="75"/>
      <c r="LCB164" s="75"/>
      <c r="LCC164" s="75"/>
      <c r="LCD164" s="75"/>
      <c r="LCE164" s="75"/>
      <c r="LCF164" s="75"/>
      <c r="LCG164" s="75"/>
      <c r="LCH164" s="75"/>
      <c r="LCI164" s="75"/>
      <c r="LCJ164" s="75"/>
      <c r="LCK164" s="75"/>
      <c r="LCL164" s="75"/>
      <c r="LCM164" s="75"/>
      <c r="LCN164" s="75"/>
      <c r="LCO164" s="75"/>
      <c r="LCP164" s="75"/>
      <c r="LCQ164" s="75"/>
      <c r="LCR164" s="75"/>
      <c r="LCS164" s="75"/>
      <c r="LCT164" s="75"/>
      <c r="LCU164" s="75"/>
      <c r="LCV164" s="75"/>
      <c r="LCW164" s="75"/>
      <c r="LCX164" s="75"/>
      <c r="LCY164" s="75"/>
      <c r="LCZ164" s="75"/>
      <c r="LDA164" s="75"/>
      <c r="LDB164" s="75"/>
      <c r="LDC164" s="75"/>
      <c r="LDD164" s="75"/>
      <c r="LDE164" s="75"/>
      <c r="LDF164" s="75"/>
      <c r="LDG164" s="75"/>
      <c r="LDH164" s="75"/>
      <c r="LDI164" s="75"/>
      <c r="LDJ164" s="75"/>
      <c r="LDK164" s="75"/>
      <c r="LDL164" s="75"/>
      <c r="LDM164" s="75"/>
      <c r="LDN164" s="75"/>
      <c r="LDO164" s="75"/>
      <c r="LDP164" s="75"/>
      <c r="LDQ164" s="75"/>
      <c r="LDR164" s="75"/>
      <c r="LDS164" s="75"/>
      <c r="LDT164" s="75"/>
      <c r="LDU164" s="75"/>
      <c r="LDV164" s="75"/>
      <c r="LDW164" s="75"/>
      <c r="LDX164" s="75"/>
      <c r="LDY164" s="75"/>
      <c r="LDZ164" s="75"/>
      <c r="LEA164" s="75"/>
      <c r="LEB164" s="75"/>
      <c r="LEC164" s="75"/>
      <c r="LED164" s="75"/>
      <c r="LEE164" s="75"/>
      <c r="LEF164" s="75"/>
      <c r="LEG164" s="75"/>
      <c r="LEH164" s="75"/>
      <c r="LEI164" s="75"/>
      <c r="LEJ164" s="75"/>
      <c r="LEK164" s="75"/>
      <c r="LEL164" s="75"/>
      <c r="LEM164" s="75"/>
      <c r="LEN164" s="75"/>
      <c r="LEO164" s="75"/>
      <c r="LEP164" s="75"/>
      <c r="LEQ164" s="75"/>
      <c r="LER164" s="75"/>
      <c r="LES164" s="75"/>
      <c r="LET164" s="75"/>
      <c r="LEU164" s="75"/>
      <c r="LEV164" s="75"/>
      <c r="LEW164" s="75"/>
      <c r="LEX164" s="75"/>
      <c r="LEY164" s="75"/>
      <c r="LEZ164" s="75"/>
      <c r="LFA164" s="75"/>
      <c r="LFB164" s="75"/>
      <c r="LFC164" s="75"/>
      <c r="LFD164" s="75"/>
      <c r="LFE164" s="75"/>
      <c r="LFF164" s="75"/>
      <c r="LFG164" s="75"/>
      <c r="LFH164" s="75"/>
      <c r="LFI164" s="75"/>
      <c r="LFJ164" s="75"/>
      <c r="LFK164" s="75"/>
      <c r="LFL164" s="75"/>
      <c r="LFM164" s="75"/>
      <c r="LFN164" s="75"/>
      <c r="LFO164" s="75"/>
      <c r="LFP164" s="75"/>
      <c r="LFQ164" s="75"/>
      <c r="LFR164" s="75"/>
      <c r="LFS164" s="75"/>
      <c r="LFT164" s="75"/>
      <c r="LFU164" s="75"/>
      <c r="LFV164" s="75"/>
      <c r="LFW164" s="75"/>
      <c r="LFX164" s="75"/>
      <c r="LFY164" s="75"/>
      <c r="LFZ164" s="75"/>
      <c r="LGA164" s="75"/>
      <c r="LGB164" s="75"/>
      <c r="LGC164" s="75"/>
      <c r="LGD164" s="75"/>
      <c r="LGE164" s="75"/>
      <c r="LGF164" s="75"/>
      <c r="LGG164" s="75"/>
      <c r="LGH164" s="75"/>
      <c r="LGI164" s="75"/>
      <c r="LGJ164" s="75"/>
      <c r="LGK164" s="75"/>
      <c r="LGL164" s="75"/>
      <c r="LGM164" s="75"/>
      <c r="LGN164" s="75"/>
      <c r="LGO164" s="75"/>
      <c r="LGP164" s="75"/>
      <c r="LGQ164" s="75"/>
      <c r="LGR164" s="75"/>
      <c r="LGS164" s="75"/>
      <c r="LGT164" s="75"/>
      <c r="LGU164" s="75"/>
      <c r="LGV164" s="75"/>
      <c r="LGW164" s="75"/>
      <c r="LGX164" s="75"/>
      <c r="LGY164" s="75"/>
      <c r="LGZ164" s="75"/>
      <c r="LHA164" s="75"/>
      <c r="LHB164" s="75"/>
      <c r="LHC164" s="75"/>
      <c r="LHD164" s="75"/>
      <c r="LHE164" s="75"/>
      <c r="LHF164" s="75"/>
      <c r="LHG164" s="75"/>
      <c r="LHH164" s="75"/>
      <c r="LHI164" s="75"/>
      <c r="LHJ164" s="75"/>
      <c r="LHK164" s="75"/>
      <c r="LHL164" s="75"/>
      <c r="LHM164" s="75"/>
      <c r="LHN164" s="75"/>
      <c r="LHO164" s="75"/>
      <c r="LHP164" s="75"/>
      <c r="LHQ164" s="75"/>
      <c r="LHR164" s="75"/>
      <c r="LHS164" s="75"/>
      <c r="LHT164" s="75"/>
      <c r="LHU164" s="75"/>
      <c r="LHV164" s="75"/>
      <c r="LHW164" s="75"/>
      <c r="LHX164" s="75"/>
      <c r="LHY164" s="75"/>
      <c r="LHZ164" s="75"/>
      <c r="LIA164" s="75"/>
      <c r="LIB164" s="75"/>
      <c r="LIC164" s="75"/>
      <c r="LID164" s="75"/>
      <c r="LIE164" s="75"/>
      <c r="LIF164" s="75"/>
      <c r="LIG164" s="75"/>
      <c r="LIH164" s="75"/>
      <c r="LII164" s="75"/>
      <c r="LIJ164" s="75"/>
      <c r="LIK164" s="75"/>
      <c r="LIL164" s="75"/>
      <c r="LIM164" s="75"/>
      <c r="LIN164" s="75"/>
      <c r="LIO164" s="75"/>
      <c r="LIP164" s="75"/>
      <c r="LIQ164" s="75"/>
      <c r="LIR164" s="75"/>
      <c r="LIS164" s="75"/>
      <c r="LIT164" s="75"/>
      <c r="LIU164" s="75"/>
      <c r="LIV164" s="75"/>
      <c r="LIW164" s="75"/>
      <c r="LIX164" s="75"/>
      <c r="LIY164" s="75"/>
      <c r="LIZ164" s="75"/>
      <c r="LJA164" s="75"/>
      <c r="LJB164" s="75"/>
      <c r="LJC164" s="75"/>
      <c r="LJD164" s="75"/>
      <c r="LJE164" s="75"/>
      <c r="LJF164" s="75"/>
      <c r="LJG164" s="75"/>
      <c r="LJH164" s="75"/>
      <c r="LJI164" s="75"/>
      <c r="LJJ164" s="75"/>
      <c r="LJK164" s="75"/>
      <c r="LJL164" s="75"/>
      <c r="LJM164" s="75"/>
      <c r="LJN164" s="75"/>
      <c r="LJO164" s="75"/>
      <c r="LJP164" s="75"/>
      <c r="LJQ164" s="75"/>
      <c r="LJR164" s="75"/>
      <c r="LJS164" s="75"/>
      <c r="LJT164" s="75"/>
      <c r="LJU164" s="75"/>
      <c r="LJV164" s="75"/>
      <c r="LJW164" s="75"/>
      <c r="LJX164" s="75"/>
      <c r="LJY164" s="75"/>
      <c r="LJZ164" s="75"/>
      <c r="LKA164" s="75"/>
      <c r="LKB164" s="75"/>
      <c r="LKC164" s="75"/>
      <c r="LKD164" s="75"/>
      <c r="LKE164" s="75"/>
      <c r="LKF164" s="75"/>
      <c r="LKG164" s="75"/>
      <c r="LKH164" s="75"/>
      <c r="LKI164" s="75"/>
      <c r="LKJ164" s="75"/>
      <c r="LKK164" s="75"/>
      <c r="LKL164" s="75"/>
      <c r="LKM164" s="75"/>
      <c r="LKN164" s="75"/>
      <c r="LKO164" s="75"/>
      <c r="LKP164" s="75"/>
      <c r="LKQ164" s="75"/>
      <c r="LKR164" s="75"/>
      <c r="LKS164" s="75"/>
      <c r="LKT164" s="75"/>
      <c r="LKU164" s="75"/>
      <c r="LKV164" s="75"/>
      <c r="LKW164" s="75"/>
      <c r="LKX164" s="75"/>
      <c r="LKY164" s="75"/>
      <c r="LKZ164" s="75"/>
      <c r="LLA164" s="75"/>
      <c r="LLB164" s="75"/>
      <c r="LLC164" s="75"/>
      <c r="LLD164" s="75"/>
      <c r="LLE164" s="75"/>
      <c r="LLF164" s="75"/>
      <c r="LLG164" s="75"/>
      <c r="LLH164" s="75"/>
      <c r="LLI164" s="75"/>
      <c r="LLJ164" s="75"/>
      <c r="LLK164" s="75"/>
      <c r="LLL164" s="75"/>
      <c r="LLM164" s="75"/>
      <c r="LLN164" s="75"/>
      <c r="LLO164" s="75"/>
      <c r="LLP164" s="75"/>
      <c r="LLQ164" s="75"/>
      <c r="LLR164" s="75"/>
      <c r="LLS164" s="75"/>
      <c r="LLT164" s="75"/>
      <c r="LLU164" s="75"/>
      <c r="LLV164" s="75"/>
      <c r="LLW164" s="75"/>
      <c r="LLX164" s="75"/>
      <c r="LLY164" s="75"/>
      <c r="LLZ164" s="75"/>
      <c r="LMA164" s="75"/>
      <c r="LMB164" s="75"/>
      <c r="LMC164" s="75"/>
      <c r="LMD164" s="75"/>
      <c r="LME164" s="75"/>
      <c r="LMF164" s="75"/>
      <c r="LMG164" s="75"/>
      <c r="LMH164" s="75"/>
      <c r="LMI164" s="75"/>
      <c r="LMJ164" s="75"/>
      <c r="LMK164" s="75"/>
      <c r="LML164" s="75"/>
      <c r="LMM164" s="75"/>
      <c r="LMN164" s="75"/>
      <c r="LMO164" s="75"/>
      <c r="LMP164" s="75"/>
      <c r="LMQ164" s="75"/>
      <c r="LMR164" s="75"/>
      <c r="LMS164" s="75"/>
      <c r="LMT164" s="75"/>
      <c r="LMU164" s="75"/>
      <c r="LMV164" s="75"/>
      <c r="LMW164" s="75"/>
      <c r="LMX164" s="75"/>
      <c r="LMY164" s="75"/>
      <c r="LMZ164" s="75"/>
      <c r="LNA164" s="75"/>
      <c r="LNB164" s="75"/>
      <c r="LNC164" s="75"/>
      <c r="LND164" s="75"/>
      <c r="LNE164" s="75"/>
      <c r="LNF164" s="75"/>
      <c r="LNG164" s="75"/>
      <c r="LNH164" s="75"/>
      <c r="LNI164" s="75"/>
      <c r="LNJ164" s="75"/>
      <c r="LNK164" s="75"/>
      <c r="LNL164" s="75"/>
      <c r="LNM164" s="75"/>
      <c r="LNN164" s="75"/>
      <c r="LNO164" s="75"/>
      <c r="LNP164" s="75"/>
      <c r="LNQ164" s="75"/>
      <c r="LNR164" s="75"/>
      <c r="LNS164" s="75"/>
      <c r="LNT164" s="75"/>
      <c r="LNU164" s="75"/>
      <c r="LNV164" s="75"/>
      <c r="LNW164" s="75"/>
      <c r="LNX164" s="75"/>
      <c r="LNY164" s="75"/>
      <c r="LNZ164" s="75"/>
      <c r="LOA164" s="75"/>
      <c r="LOB164" s="75"/>
      <c r="LOC164" s="75"/>
      <c r="LOD164" s="75"/>
      <c r="LOE164" s="75"/>
      <c r="LOF164" s="75"/>
      <c r="LOG164" s="75"/>
      <c r="LOH164" s="75"/>
      <c r="LOI164" s="75"/>
      <c r="LOJ164" s="75"/>
      <c r="LOK164" s="75"/>
      <c r="LOL164" s="75"/>
      <c r="LOM164" s="75"/>
      <c r="LON164" s="75"/>
      <c r="LOO164" s="75"/>
      <c r="LOP164" s="75"/>
      <c r="LOQ164" s="75"/>
      <c r="LOR164" s="75"/>
      <c r="LOS164" s="75"/>
      <c r="LOT164" s="75"/>
      <c r="LOU164" s="75"/>
      <c r="LOV164" s="75"/>
      <c r="LOW164" s="75"/>
      <c r="LOX164" s="75"/>
      <c r="LOY164" s="75"/>
      <c r="LOZ164" s="75"/>
      <c r="LPA164" s="75"/>
      <c r="LPB164" s="75"/>
      <c r="LPC164" s="75"/>
      <c r="LPD164" s="75"/>
      <c r="LPE164" s="75"/>
      <c r="LPF164" s="75"/>
      <c r="LPG164" s="75"/>
      <c r="LPH164" s="75"/>
      <c r="LPI164" s="75"/>
      <c r="LPJ164" s="75"/>
      <c r="LPK164" s="75"/>
      <c r="LPL164" s="75"/>
      <c r="LPM164" s="75"/>
      <c r="LPN164" s="75"/>
      <c r="LPO164" s="75"/>
      <c r="LPP164" s="75"/>
      <c r="LPQ164" s="75"/>
      <c r="LPR164" s="75"/>
      <c r="LPS164" s="75"/>
      <c r="LPT164" s="75"/>
      <c r="LPU164" s="75"/>
      <c r="LPV164" s="75"/>
      <c r="LPW164" s="75"/>
      <c r="LPX164" s="75"/>
      <c r="LPY164" s="75"/>
      <c r="LPZ164" s="75"/>
      <c r="LQA164" s="75"/>
      <c r="LQB164" s="75"/>
      <c r="LQC164" s="75"/>
      <c r="LQD164" s="75"/>
      <c r="LQE164" s="75"/>
      <c r="LQF164" s="75"/>
      <c r="LQG164" s="75"/>
      <c r="LQH164" s="75"/>
      <c r="LQI164" s="75"/>
      <c r="LQJ164" s="75"/>
      <c r="LQK164" s="75"/>
      <c r="LQL164" s="75"/>
      <c r="LQM164" s="75"/>
      <c r="LQN164" s="75"/>
      <c r="LQO164" s="75"/>
      <c r="LQP164" s="75"/>
      <c r="LQQ164" s="75"/>
      <c r="LQR164" s="75"/>
      <c r="LQS164" s="75"/>
      <c r="LQT164" s="75"/>
      <c r="LQU164" s="75"/>
      <c r="LQV164" s="75"/>
      <c r="LQW164" s="75"/>
      <c r="LQX164" s="75"/>
      <c r="LQY164" s="75"/>
      <c r="LQZ164" s="75"/>
      <c r="LRA164" s="75"/>
      <c r="LRB164" s="75"/>
      <c r="LRC164" s="75"/>
      <c r="LRD164" s="75"/>
      <c r="LRE164" s="75"/>
      <c r="LRF164" s="75"/>
      <c r="LRG164" s="75"/>
      <c r="LRH164" s="75"/>
      <c r="LRI164" s="75"/>
      <c r="LRJ164" s="75"/>
      <c r="LRK164" s="75"/>
      <c r="LRL164" s="75"/>
      <c r="LRM164" s="75"/>
      <c r="LRN164" s="75"/>
      <c r="LRO164" s="75"/>
      <c r="LRP164" s="75"/>
      <c r="LRQ164" s="75"/>
      <c r="LRR164" s="75"/>
      <c r="LRS164" s="75"/>
      <c r="LRT164" s="75"/>
      <c r="LRU164" s="75"/>
      <c r="LRV164" s="75"/>
      <c r="LRW164" s="75"/>
      <c r="LRX164" s="75"/>
      <c r="LRY164" s="75"/>
      <c r="LRZ164" s="75"/>
      <c r="LSA164" s="75"/>
      <c r="LSB164" s="75"/>
      <c r="LSC164" s="75"/>
      <c r="LSD164" s="75"/>
      <c r="LSE164" s="75"/>
      <c r="LSF164" s="75"/>
      <c r="LSG164" s="75"/>
      <c r="LSH164" s="75"/>
      <c r="LSI164" s="75"/>
      <c r="LSJ164" s="75"/>
      <c r="LSK164" s="75"/>
      <c r="LSL164" s="75"/>
      <c r="LSM164" s="75"/>
      <c r="LSN164" s="75"/>
      <c r="LSO164" s="75"/>
      <c r="LSP164" s="75"/>
      <c r="LSQ164" s="75"/>
      <c r="LSR164" s="75"/>
      <c r="LSS164" s="75"/>
      <c r="LST164" s="75"/>
      <c r="LSU164" s="75"/>
      <c r="LSV164" s="75"/>
      <c r="LSW164" s="75"/>
      <c r="LSX164" s="75"/>
      <c r="LSY164" s="75"/>
      <c r="LSZ164" s="75"/>
      <c r="LTA164" s="75"/>
      <c r="LTB164" s="75"/>
      <c r="LTC164" s="75"/>
      <c r="LTD164" s="75"/>
      <c r="LTE164" s="75"/>
      <c r="LTF164" s="75"/>
      <c r="LTG164" s="75"/>
      <c r="LTH164" s="75"/>
      <c r="LTI164" s="75"/>
      <c r="LTJ164" s="75"/>
      <c r="LTK164" s="75"/>
      <c r="LTL164" s="75"/>
      <c r="LTM164" s="75"/>
      <c r="LTN164" s="75"/>
      <c r="LTO164" s="75"/>
      <c r="LTP164" s="75"/>
      <c r="LTQ164" s="75"/>
      <c r="LTR164" s="75"/>
      <c r="LTS164" s="75"/>
      <c r="LTT164" s="75"/>
      <c r="LTU164" s="75"/>
      <c r="LTV164" s="75"/>
      <c r="LTW164" s="75"/>
      <c r="LTX164" s="75"/>
      <c r="LTY164" s="75"/>
      <c r="LTZ164" s="75"/>
      <c r="LUA164" s="75"/>
      <c r="LUB164" s="75"/>
      <c r="LUC164" s="75"/>
      <c r="LUD164" s="75"/>
      <c r="LUE164" s="75"/>
      <c r="LUF164" s="75"/>
      <c r="LUG164" s="75"/>
      <c r="LUH164" s="75"/>
      <c r="LUI164" s="75"/>
      <c r="LUJ164" s="75"/>
      <c r="LUK164" s="75"/>
      <c r="LUL164" s="75"/>
      <c r="LUM164" s="75"/>
      <c r="LUN164" s="75"/>
      <c r="LUO164" s="75"/>
      <c r="LUP164" s="75"/>
      <c r="LUQ164" s="75"/>
      <c r="LUR164" s="75"/>
      <c r="LUS164" s="75"/>
      <c r="LUT164" s="75"/>
      <c r="LUU164" s="75"/>
      <c r="LUV164" s="75"/>
      <c r="LUW164" s="75"/>
      <c r="LUX164" s="75"/>
      <c r="LUY164" s="75"/>
      <c r="LUZ164" s="75"/>
      <c r="LVA164" s="75"/>
      <c r="LVB164" s="75"/>
      <c r="LVC164" s="75"/>
      <c r="LVD164" s="75"/>
      <c r="LVE164" s="75"/>
      <c r="LVF164" s="75"/>
      <c r="LVG164" s="75"/>
      <c r="LVH164" s="75"/>
      <c r="LVI164" s="75"/>
      <c r="LVJ164" s="75"/>
      <c r="LVK164" s="75"/>
      <c r="LVL164" s="75"/>
      <c r="LVM164" s="75"/>
      <c r="LVN164" s="75"/>
      <c r="LVO164" s="75"/>
      <c r="LVP164" s="75"/>
      <c r="LVQ164" s="75"/>
      <c r="LVR164" s="75"/>
      <c r="LVS164" s="75"/>
      <c r="LVT164" s="75"/>
      <c r="LVU164" s="75"/>
      <c r="LVV164" s="75"/>
      <c r="LVW164" s="75"/>
      <c r="LVX164" s="75"/>
      <c r="LVY164" s="75"/>
      <c r="LVZ164" s="75"/>
      <c r="LWA164" s="75"/>
      <c r="LWB164" s="75"/>
      <c r="LWC164" s="75"/>
      <c r="LWD164" s="75"/>
      <c r="LWE164" s="75"/>
      <c r="LWF164" s="75"/>
      <c r="LWG164" s="75"/>
      <c r="LWH164" s="75"/>
      <c r="LWI164" s="75"/>
      <c r="LWJ164" s="75"/>
      <c r="LWK164" s="75"/>
      <c r="LWL164" s="75"/>
      <c r="LWM164" s="75"/>
      <c r="LWN164" s="75"/>
      <c r="LWO164" s="75"/>
      <c r="LWP164" s="75"/>
      <c r="LWQ164" s="75"/>
      <c r="LWR164" s="75"/>
      <c r="LWS164" s="75"/>
      <c r="LWT164" s="75"/>
      <c r="LWU164" s="75"/>
      <c r="LWV164" s="75"/>
      <c r="LWW164" s="75"/>
      <c r="LWX164" s="75"/>
      <c r="LWY164" s="75"/>
      <c r="LWZ164" s="75"/>
      <c r="LXA164" s="75"/>
      <c r="LXB164" s="75"/>
      <c r="LXC164" s="75"/>
      <c r="LXD164" s="75"/>
      <c r="LXE164" s="75"/>
      <c r="LXF164" s="75"/>
      <c r="LXG164" s="75"/>
      <c r="LXH164" s="75"/>
      <c r="LXI164" s="75"/>
      <c r="LXJ164" s="75"/>
      <c r="LXK164" s="75"/>
      <c r="LXL164" s="75"/>
      <c r="LXM164" s="75"/>
      <c r="LXN164" s="75"/>
      <c r="LXO164" s="75"/>
      <c r="LXP164" s="75"/>
      <c r="LXQ164" s="75"/>
      <c r="LXR164" s="75"/>
      <c r="LXS164" s="75"/>
      <c r="LXT164" s="75"/>
      <c r="LXU164" s="75"/>
      <c r="LXV164" s="75"/>
      <c r="LXW164" s="75"/>
      <c r="LXX164" s="75"/>
      <c r="LXY164" s="75"/>
      <c r="LXZ164" s="75"/>
      <c r="LYA164" s="75"/>
      <c r="LYB164" s="75"/>
      <c r="LYC164" s="75"/>
      <c r="LYD164" s="75"/>
      <c r="LYE164" s="75"/>
      <c r="LYF164" s="75"/>
      <c r="LYG164" s="75"/>
      <c r="LYH164" s="75"/>
      <c r="LYI164" s="75"/>
      <c r="LYJ164" s="75"/>
      <c r="LYK164" s="75"/>
      <c r="LYL164" s="75"/>
      <c r="LYM164" s="75"/>
      <c r="LYN164" s="75"/>
      <c r="LYO164" s="75"/>
      <c r="LYP164" s="75"/>
      <c r="LYQ164" s="75"/>
      <c r="LYR164" s="75"/>
      <c r="LYS164" s="75"/>
      <c r="LYT164" s="75"/>
      <c r="LYU164" s="75"/>
      <c r="LYV164" s="75"/>
      <c r="LYW164" s="75"/>
      <c r="LYX164" s="75"/>
      <c r="LYY164" s="75"/>
      <c r="LYZ164" s="75"/>
      <c r="LZA164" s="75"/>
      <c r="LZB164" s="75"/>
      <c r="LZC164" s="75"/>
      <c r="LZD164" s="75"/>
      <c r="LZE164" s="75"/>
      <c r="LZF164" s="75"/>
      <c r="LZG164" s="75"/>
      <c r="LZH164" s="75"/>
      <c r="LZI164" s="75"/>
      <c r="LZJ164" s="75"/>
      <c r="LZK164" s="75"/>
      <c r="LZL164" s="75"/>
      <c r="LZM164" s="75"/>
      <c r="LZN164" s="75"/>
      <c r="LZO164" s="75"/>
      <c r="LZP164" s="75"/>
      <c r="LZQ164" s="75"/>
      <c r="LZR164" s="75"/>
      <c r="LZS164" s="75"/>
      <c r="LZT164" s="75"/>
      <c r="LZU164" s="75"/>
      <c r="LZV164" s="75"/>
      <c r="LZW164" s="75"/>
      <c r="LZX164" s="75"/>
      <c r="LZY164" s="75"/>
      <c r="LZZ164" s="75"/>
      <c r="MAA164" s="75"/>
      <c r="MAB164" s="75"/>
      <c r="MAC164" s="75"/>
      <c r="MAD164" s="75"/>
      <c r="MAE164" s="75"/>
      <c r="MAF164" s="75"/>
      <c r="MAG164" s="75"/>
      <c r="MAH164" s="75"/>
      <c r="MAI164" s="75"/>
      <c r="MAJ164" s="75"/>
      <c r="MAK164" s="75"/>
      <c r="MAL164" s="75"/>
      <c r="MAM164" s="75"/>
      <c r="MAN164" s="75"/>
      <c r="MAO164" s="75"/>
      <c r="MAP164" s="75"/>
      <c r="MAQ164" s="75"/>
      <c r="MAR164" s="75"/>
      <c r="MAS164" s="75"/>
      <c r="MAT164" s="75"/>
      <c r="MAU164" s="75"/>
      <c r="MAV164" s="75"/>
      <c r="MAW164" s="75"/>
      <c r="MAX164" s="75"/>
      <c r="MAY164" s="75"/>
      <c r="MAZ164" s="75"/>
      <c r="MBA164" s="75"/>
      <c r="MBB164" s="75"/>
      <c r="MBC164" s="75"/>
      <c r="MBD164" s="75"/>
      <c r="MBE164" s="75"/>
      <c r="MBF164" s="75"/>
      <c r="MBG164" s="75"/>
      <c r="MBH164" s="75"/>
      <c r="MBI164" s="75"/>
      <c r="MBJ164" s="75"/>
      <c r="MBK164" s="75"/>
      <c r="MBL164" s="75"/>
      <c r="MBM164" s="75"/>
      <c r="MBN164" s="75"/>
      <c r="MBO164" s="75"/>
      <c r="MBP164" s="75"/>
      <c r="MBQ164" s="75"/>
      <c r="MBR164" s="75"/>
      <c r="MBS164" s="75"/>
      <c r="MBT164" s="75"/>
      <c r="MBU164" s="75"/>
      <c r="MBV164" s="75"/>
      <c r="MBW164" s="75"/>
      <c r="MBX164" s="75"/>
      <c r="MBY164" s="75"/>
      <c r="MBZ164" s="75"/>
      <c r="MCA164" s="75"/>
      <c r="MCB164" s="75"/>
      <c r="MCC164" s="75"/>
      <c r="MCD164" s="75"/>
      <c r="MCE164" s="75"/>
      <c r="MCF164" s="75"/>
      <c r="MCG164" s="75"/>
      <c r="MCH164" s="75"/>
      <c r="MCI164" s="75"/>
      <c r="MCJ164" s="75"/>
      <c r="MCK164" s="75"/>
      <c r="MCL164" s="75"/>
      <c r="MCM164" s="75"/>
      <c r="MCN164" s="75"/>
      <c r="MCO164" s="75"/>
      <c r="MCP164" s="75"/>
      <c r="MCQ164" s="75"/>
      <c r="MCR164" s="75"/>
      <c r="MCS164" s="75"/>
      <c r="MCT164" s="75"/>
      <c r="MCU164" s="75"/>
      <c r="MCV164" s="75"/>
      <c r="MCW164" s="75"/>
      <c r="MCX164" s="75"/>
      <c r="MCY164" s="75"/>
      <c r="MCZ164" s="75"/>
      <c r="MDA164" s="75"/>
      <c r="MDB164" s="75"/>
      <c r="MDC164" s="75"/>
      <c r="MDD164" s="75"/>
      <c r="MDE164" s="75"/>
      <c r="MDF164" s="75"/>
      <c r="MDG164" s="75"/>
      <c r="MDH164" s="75"/>
      <c r="MDI164" s="75"/>
      <c r="MDJ164" s="75"/>
      <c r="MDK164" s="75"/>
      <c r="MDL164" s="75"/>
      <c r="MDM164" s="75"/>
      <c r="MDN164" s="75"/>
      <c r="MDO164" s="75"/>
      <c r="MDP164" s="75"/>
      <c r="MDQ164" s="75"/>
      <c r="MDR164" s="75"/>
      <c r="MDS164" s="75"/>
      <c r="MDT164" s="75"/>
      <c r="MDU164" s="75"/>
      <c r="MDV164" s="75"/>
      <c r="MDW164" s="75"/>
      <c r="MDX164" s="75"/>
      <c r="MDY164" s="75"/>
      <c r="MDZ164" s="75"/>
      <c r="MEA164" s="75"/>
      <c r="MEB164" s="75"/>
      <c r="MEC164" s="75"/>
      <c r="MED164" s="75"/>
      <c r="MEE164" s="75"/>
      <c r="MEF164" s="75"/>
      <c r="MEG164" s="75"/>
      <c r="MEH164" s="75"/>
      <c r="MEI164" s="75"/>
      <c r="MEJ164" s="75"/>
      <c r="MEK164" s="75"/>
      <c r="MEL164" s="75"/>
      <c r="MEM164" s="75"/>
      <c r="MEN164" s="75"/>
      <c r="MEO164" s="75"/>
      <c r="MEP164" s="75"/>
      <c r="MEQ164" s="75"/>
      <c r="MER164" s="75"/>
      <c r="MES164" s="75"/>
      <c r="MET164" s="75"/>
      <c r="MEU164" s="75"/>
      <c r="MEV164" s="75"/>
      <c r="MEW164" s="75"/>
      <c r="MEX164" s="75"/>
      <c r="MEY164" s="75"/>
      <c r="MEZ164" s="75"/>
      <c r="MFA164" s="75"/>
      <c r="MFB164" s="75"/>
      <c r="MFC164" s="75"/>
      <c r="MFD164" s="75"/>
      <c r="MFE164" s="75"/>
      <c r="MFF164" s="75"/>
      <c r="MFG164" s="75"/>
      <c r="MFH164" s="75"/>
      <c r="MFI164" s="75"/>
      <c r="MFJ164" s="75"/>
      <c r="MFK164" s="75"/>
      <c r="MFL164" s="75"/>
      <c r="MFM164" s="75"/>
      <c r="MFN164" s="75"/>
      <c r="MFO164" s="75"/>
      <c r="MFP164" s="75"/>
      <c r="MFQ164" s="75"/>
      <c r="MFR164" s="75"/>
      <c r="MFS164" s="75"/>
      <c r="MFT164" s="75"/>
      <c r="MFU164" s="75"/>
      <c r="MFV164" s="75"/>
      <c r="MFW164" s="75"/>
      <c r="MFX164" s="75"/>
      <c r="MFY164" s="75"/>
      <c r="MFZ164" s="75"/>
      <c r="MGA164" s="75"/>
      <c r="MGB164" s="75"/>
      <c r="MGC164" s="75"/>
      <c r="MGD164" s="75"/>
      <c r="MGE164" s="75"/>
      <c r="MGF164" s="75"/>
      <c r="MGG164" s="75"/>
      <c r="MGH164" s="75"/>
      <c r="MGI164" s="75"/>
      <c r="MGJ164" s="75"/>
      <c r="MGK164" s="75"/>
      <c r="MGL164" s="75"/>
      <c r="MGM164" s="75"/>
      <c r="MGN164" s="75"/>
      <c r="MGO164" s="75"/>
      <c r="MGP164" s="75"/>
      <c r="MGQ164" s="75"/>
      <c r="MGR164" s="75"/>
      <c r="MGS164" s="75"/>
      <c r="MGT164" s="75"/>
      <c r="MGU164" s="75"/>
      <c r="MGV164" s="75"/>
      <c r="MGW164" s="75"/>
      <c r="MGX164" s="75"/>
      <c r="MGY164" s="75"/>
      <c r="MGZ164" s="75"/>
      <c r="MHA164" s="75"/>
      <c r="MHB164" s="75"/>
      <c r="MHC164" s="75"/>
      <c r="MHD164" s="75"/>
      <c r="MHE164" s="75"/>
      <c r="MHF164" s="75"/>
      <c r="MHG164" s="75"/>
      <c r="MHH164" s="75"/>
      <c r="MHI164" s="75"/>
      <c r="MHJ164" s="75"/>
      <c r="MHK164" s="75"/>
      <c r="MHL164" s="75"/>
      <c r="MHM164" s="75"/>
      <c r="MHN164" s="75"/>
      <c r="MHO164" s="75"/>
      <c r="MHP164" s="75"/>
      <c r="MHQ164" s="75"/>
      <c r="MHR164" s="75"/>
      <c r="MHS164" s="75"/>
      <c r="MHT164" s="75"/>
      <c r="MHU164" s="75"/>
      <c r="MHV164" s="75"/>
      <c r="MHW164" s="75"/>
      <c r="MHX164" s="75"/>
      <c r="MHY164" s="75"/>
      <c r="MHZ164" s="75"/>
      <c r="MIA164" s="75"/>
      <c r="MIB164" s="75"/>
      <c r="MIC164" s="75"/>
      <c r="MID164" s="75"/>
      <c r="MIE164" s="75"/>
      <c r="MIF164" s="75"/>
      <c r="MIG164" s="75"/>
      <c r="MIH164" s="75"/>
      <c r="MII164" s="75"/>
      <c r="MIJ164" s="75"/>
      <c r="MIK164" s="75"/>
      <c r="MIL164" s="75"/>
      <c r="MIM164" s="75"/>
      <c r="MIN164" s="75"/>
      <c r="MIO164" s="75"/>
      <c r="MIP164" s="75"/>
      <c r="MIQ164" s="75"/>
      <c r="MIR164" s="75"/>
      <c r="MIS164" s="75"/>
      <c r="MIT164" s="75"/>
      <c r="MIU164" s="75"/>
      <c r="MIV164" s="75"/>
      <c r="MIW164" s="75"/>
      <c r="MIX164" s="75"/>
      <c r="MIY164" s="75"/>
      <c r="MIZ164" s="75"/>
      <c r="MJA164" s="75"/>
      <c r="MJB164" s="75"/>
      <c r="MJC164" s="75"/>
      <c r="MJD164" s="75"/>
      <c r="MJE164" s="75"/>
      <c r="MJF164" s="75"/>
      <c r="MJG164" s="75"/>
      <c r="MJH164" s="75"/>
      <c r="MJI164" s="75"/>
      <c r="MJJ164" s="75"/>
      <c r="MJK164" s="75"/>
      <c r="MJL164" s="75"/>
      <c r="MJM164" s="75"/>
      <c r="MJN164" s="75"/>
      <c r="MJO164" s="75"/>
      <c r="MJP164" s="75"/>
      <c r="MJQ164" s="75"/>
      <c r="MJR164" s="75"/>
      <c r="MJS164" s="75"/>
      <c r="MJT164" s="75"/>
      <c r="MJU164" s="75"/>
      <c r="MJV164" s="75"/>
      <c r="MJW164" s="75"/>
      <c r="MJX164" s="75"/>
      <c r="MJY164" s="75"/>
      <c r="MJZ164" s="75"/>
      <c r="MKA164" s="75"/>
      <c r="MKB164" s="75"/>
      <c r="MKC164" s="75"/>
      <c r="MKD164" s="75"/>
      <c r="MKE164" s="75"/>
      <c r="MKF164" s="75"/>
      <c r="MKG164" s="75"/>
      <c r="MKH164" s="75"/>
      <c r="MKI164" s="75"/>
      <c r="MKJ164" s="75"/>
      <c r="MKK164" s="75"/>
      <c r="MKL164" s="75"/>
      <c r="MKM164" s="75"/>
      <c r="MKN164" s="75"/>
      <c r="MKO164" s="75"/>
      <c r="MKP164" s="75"/>
      <c r="MKQ164" s="75"/>
      <c r="MKR164" s="75"/>
      <c r="MKS164" s="75"/>
      <c r="MKT164" s="75"/>
      <c r="MKU164" s="75"/>
      <c r="MKV164" s="75"/>
      <c r="MKW164" s="75"/>
      <c r="MKX164" s="75"/>
      <c r="MKY164" s="75"/>
      <c r="MKZ164" s="75"/>
      <c r="MLA164" s="75"/>
      <c r="MLB164" s="75"/>
      <c r="MLC164" s="75"/>
      <c r="MLD164" s="75"/>
      <c r="MLE164" s="75"/>
      <c r="MLF164" s="75"/>
      <c r="MLG164" s="75"/>
      <c r="MLH164" s="75"/>
      <c r="MLI164" s="75"/>
      <c r="MLJ164" s="75"/>
      <c r="MLK164" s="75"/>
      <c r="MLL164" s="75"/>
      <c r="MLM164" s="75"/>
      <c r="MLN164" s="75"/>
      <c r="MLO164" s="75"/>
      <c r="MLP164" s="75"/>
      <c r="MLQ164" s="75"/>
      <c r="MLR164" s="75"/>
      <c r="MLS164" s="75"/>
      <c r="MLT164" s="75"/>
      <c r="MLU164" s="75"/>
      <c r="MLV164" s="75"/>
      <c r="MLW164" s="75"/>
      <c r="MLX164" s="75"/>
      <c r="MLY164" s="75"/>
      <c r="MLZ164" s="75"/>
      <c r="MMA164" s="75"/>
      <c r="MMB164" s="75"/>
      <c r="MMC164" s="75"/>
      <c r="MMD164" s="75"/>
      <c r="MME164" s="75"/>
      <c r="MMF164" s="75"/>
      <c r="MMG164" s="75"/>
      <c r="MMH164" s="75"/>
      <c r="MMI164" s="75"/>
      <c r="MMJ164" s="75"/>
      <c r="MMK164" s="75"/>
      <c r="MML164" s="75"/>
      <c r="MMM164" s="75"/>
      <c r="MMN164" s="75"/>
      <c r="MMO164" s="75"/>
      <c r="MMP164" s="75"/>
      <c r="MMQ164" s="75"/>
      <c r="MMR164" s="75"/>
      <c r="MMS164" s="75"/>
      <c r="MMT164" s="75"/>
      <c r="MMU164" s="75"/>
      <c r="MMV164" s="75"/>
      <c r="MMW164" s="75"/>
      <c r="MMX164" s="75"/>
      <c r="MMY164" s="75"/>
      <c r="MMZ164" s="75"/>
      <c r="MNA164" s="75"/>
      <c r="MNB164" s="75"/>
      <c r="MNC164" s="75"/>
      <c r="MND164" s="75"/>
      <c r="MNE164" s="75"/>
      <c r="MNF164" s="75"/>
      <c r="MNG164" s="75"/>
      <c r="MNH164" s="75"/>
      <c r="MNI164" s="75"/>
      <c r="MNJ164" s="75"/>
      <c r="MNK164" s="75"/>
      <c r="MNL164" s="75"/>
      <c r="MNM164" s="75"/>
      <c r="MNN164" s="75"/>
      <c r="MNO164" s="75"/>
      <c r="MNP164" s="75"/>
      <c r="MNQ164" s="75"/>
      <c r="MNR164" s="75"/>
      <c r="MNS164" s="75"/>
      <c r="MNT164" s="75"/>
      <c r="MNU164" s="75"/>
      <c r="MNV164" s="75"/>
      <c r="MNW164" s="75"/>
      <c r="MNX164" s="75"/>
      <c r="MNY164" s="75"/>
      <c r="MNZ164" s="75"/>
      <c r="MOA164" s="75"/>
      <c r="MOB164" s="75"/>
      <c r="MOC164" s="75"/>
      <c r="MOD164" s="75"/>
      <c r="MOE164" s="75"/>
      <c r="MOF164" s="75"/>
      <c r="MOG164" s="75"/>
      <c r="MOH164" s="75"/>
      <c r="MOI164" s="75"/>
      <c r="MOJ164" s="75"/>
      <c r="MOK164" s="75"/>
      <c r="MOL164" s="75"/>
      <c r="MOM164" s="75"/>
      <c r="MON164" s="75"/>
      <c r="MOO164" s="75"/>
      <c r="MOP164" s="75"/>
      <c r="MOQ164" s="75"/>
      <c r="MOR164" s="75"/>
      <c r="MOS164" s="75"/>
      <c r="MOT164" s="75"/>
      <c r="MOU164" s="75"/>
      <c r="MOV164" s="75"/>
      <c r="MOW164" s="75"/>
      <c r="MOX164" s="75"/>
      <c r="MOY164" s="75"/>
      <c r="MOZ164" s="75"/>
      <c r="MPA164" s="75"/>
      <c r="MPB164" s="75"/>
      <c r="MPC164" s="75"/>
      <c r="MPD164" s="75"/>
      <c r="MPE164" s="75"/>
      <c r="MPF164" s="75"/>
      <c r="MPG164" s="75"/>
      <c r="MPH164" s="75"/>
      <c r="MPI164" s="75"/>
      <c r="MPJ164" s="75"/>
      <c r="MPK164" s="75"/>
      <c r="MPL164" s="75"/>
      <c r="MPM164" s="75"/>
      <c r="MPN164" s="75"/>
      <c r="MPO164" s="75"/>
      <c r="MPP164" s="75"/>
      <c r="MPQ164" s="75"/>
      <c r="MPR164" s="75"/>
      <c r="MPS164" s="75"/>
      <c r="MPT164" s="75"/>
      <c r="MPU164" s="75"/>
      <c r="MPV164" s="75"/>
      <c r="MPW164" s="75"/>
      <c r="MPX164" s="75"/>
      <c r="MPY164" s="75"/>
      <c r="MPZ164" s="75"/>
      <c r="MQA164" s="75"/>
      <c r="MQB164" s="75"/>
      <c r="MQC164" s="75"/>
      <c r="MQD164" s="75"/>
      <c r="MQE164" s="75"/>
      <c r="MQF164" s="75"/>
      <c r="MQG164" s="75"/>
      <c r="MQH164" s="75"/>
      <c r="MQI164" s="75"/>
      <c r="MQJ164" s="75"/>
      <c r="MQK164" s="75"/>
      <c r="MQL164" s="75"/>
      <c r="MQM164" s="75"/>
      <c r="MQN164" s="75"/>
      <c r="MQO164" s="75"/>
      <c r="MQP164" s="75"/>
      <c r="MQQ164" s="75"/>
      <c r="MQR164" s="75"/>
      <c r="MQS164" s="75"/>
      <c r="MQT164" s="75"/>
      <c r="MQU164" s="75"/>
      <c r="MQV164" s="75"/>
      <c r="MQW164" s="75"/>
      <c r="MQX164" s="75"/>
      <c r="MQY164" s="75"/>
      <c r="MQZ164" s="75"/>
      <c r="MRA164" s="75"/>
      <c r="MRB164" s="75"/>
      <c r="MRC164" s="75"/>
      <c r="MRD164" s="75"/>
      <c r="MRE164" s="75"/>
      <c r="MRF164" s="75"/>
      <c r="MRG164" s="75"/>
      <c r="MRH164" s="75"/>
      <c r="MRI164" s="75"/>
      <c r="MRJ164" s="75"/>
      <c r="MRK164" s="75"/>
      <c r="MRL164" s="75"/>
      <c r="MRM164" s="75"/>
      <c r="MRN164" s="75"/>
      <c r="MRO164" s="75"/>
      <c r="MRP164" s="75"/>
      <c r="MRQ164" s="75"/>
      <c r="MRR164" s="75"/>
      <c r="MRS164" s="75"/>
      <c r="MRT164" s="75"/>
      <c r="MRU164" s="75"/>
      <c r="MRV164" s="75"/>
      <c r="MRW164" s="75"/>
      <c r="MRX164" s="75"/>
      <c r="MRY164" s="75"/>
      <c r="MRZ164" s="75"/>
      <c r="MSA164" s="75"/>
      <c r="MSB164" s="75"/>
      <c r="MSC164" s="75"/>
      <c r="MSD164" s="75"/>
      <c r="MSE164" s="75"/>
      <c r="MSF164" s="75"/>
      <c r="MSG164" s="75"/>
      <c r="MSH164" s="75"/>
      <c r="MSI164" s="75"/>
      <c r="MSJ164" s="75"/>
      <c r="MSK164" s="75"/>
      <c r="MSL164" s="75"/>
      <c r="MSM164" s="75"/>
      <c r="MSN164" s="75"/>
      <c r="MSO164" s="75"/>
      <c r="MSP164" s="75"/>
      <c r="MSQ164" s="75"/>
      <c r="MSR164" s="75"/>
      <c r="MSS164" s="75"/>
      <c r="MST164" s="75"/>
      <c r="MSU164" s="75"/>
      <c r="MSV164" s="75"/>
      <c r="MSW164" s="75"/>
      <c r="MSX164" s="75"/>
      <c r="MSY164" s="75"/>
      <c r="MSZ164" s="75"/>
      <c r="MTA164" s="75"/>
      <c r="MTB164" s="75"/>
      <c r="MTC164" s="75"/>
      <c r="MTD164" s="75"/>
      <c r="MTE164" s="75"/>
      <c r="MTF164" s="75"/>
      <c r="MTG164" s="75"/>
      <c r="MTH164" s="75"/>
      <c r="MTI164" s="75"/>
      <c r="MTJ164" s="75"/>
      <c r="MTK164" s="75"/>
      <c r="MTL164" s="75"/>
      <c r="MTM164" s="75"/>
      <c r="MTN164" s="75"/>
      <c r="MTO164" s="75"/>
      <c r="MTP164" s="75"/>
      <c r="MTQ164" s="75"/>
      <c r="MTR164" s="75"/>
      <c r="MTS164" s="75"/>
      <c r="MTT164" s="75"/>
      <c r="MTU164" s="75"/>
      <c r="MTV164" s="75"/>
      <c r="MTW164" s="75"/>
      <c r="MTX164" s="75"/>
      <c r="MTY164" s="75"/>
      <c r="MTZ164" s="75"/>
      <c r="MUA164" s="75"/>
      <c r="MUB164" s="75"/>
      <c r="MUC164" s="75"/>
      <c r="MUD164" s="75"/>
      <c r="MUE164" s="75"/>
      <c r="MUF164" s="75"/>
      <c r="MUG164" s="75"/>
      <c r="MUH164" s="75"/>
      <c r="MUI164" s="75"/>
      <c r="MUJ164" s="75"/>
      <c r="MUK164" s="75"/>
      <c r="MUL164" s="75"/>
      <c r="MUM164" s="75"/>
      <c r="MUN164" s="75"/>
      <c r="MUO164" s="75"/>
      <c r="MUP164" s="75"/>
      <c r="MUQ164" s="75"/>
      <c r="MUR164" s="75"/>
      <c r="MUS164" s="75"/>
      <c r="MUT164" s="75"/>
      <c r="MUU164" s="75"/>
      <c r="MUV164" s="75"/>
      <c r="MUW164" s="75"/>
      <c r="MUX164" s="75"/>
      <c r="MUY164" s="75"/>
      <c r="MUZ164" s="75"/>
      <c r="MVA164" s="75"/>
      <c r="MVB164" s="75"/>
      <c r="MVC164" s="75"/>
      <c r="MVD164" s="75"/>
      <c r="MVE164" s="75"/>
      <c r="MVF164" s="75"/>
      <c r="MVG164" s="75"/>
      <c r="MVH164" s="75"/>
      <c r="MVI164" s="75"/>
      <c r="MVJ164" s="75"/>
      <c r="MVK164" s="75"/>
      <c r="MVL164" s="75"/>
      <c r="MVM164" s="75"/>
      <c r="MVN164" s="75"/>
      <c r="MVO164" s="75"/>
      <c r="MVP164" s="75"/>
      <c r="MVQ164" s="75"/>
      <c r="MVR164" s="75"/>
      <c r="MVS164" s="75"/>
      <c r="MVT164" s="75"/>
      <c r="MVU164" s="75"/>
      <c r="MVV164" s="75"/>
      <c r="MVW164" s="75"/>
      <c r="MVX164" s="75"/>
      <c r="MVY164" s="75"/>
      <c r="MVZ164" s="75"/>
      <c r="MWA164" s="75"/>
      <c r="MWB164" s="75"/>
      <c r="MWC164" s="75"/>
      <c r="MWD164" s="75"/>
      <c r="MWE164" s="75"/>
      <c r="MWF164" s="75"/>
      <c r="MWG164" s="75"/>
      <c r="MWH164" s="75"/>
      <c r="MWI164" s="75"/>
      <c r="MWJ164" s="75"/>
      <c r="MWK164" s="75"/>
      <c r="MWL164" s="75"/>
      <c r="MWM164" s="75"/>
      <c r="MWN164" s="75"/>
      <c r="MWO164" s="75"/>
      <c r="MWP164" s="75"/>
      <c r="MWQ164" s="75"/>
      <c r="MWR164" s="75"/>
      <c r="MWS164" s="75"/>
      <c r="MWT164" s="75"/>
      <c r="MWU164" s="75"/>
      <c r="MWV164" s="75"/>
      <c r="MWW164" s="75"/>
      <c r="MWX164" s="75"/>
      <c r="MWY164" s="75"/>
      <c r="MWZ164" s="75"/>
      <c r="MXA164" s="75"/>
      <c r="MXB164" s="75"/>
      <c r="MXC164" s="75"/>
      <c r="MXD164" s="75"/>
      <c r="MXE164" s="75"/>
      <c r="MXF164" s="75"/>
      <c r="MXG164" s="75"/>
      <c r="MXH164" s="75"/>
      <c r="MXI164" s="75"/>
      <c r="MXJ164" s="75"/>
      <c r="MXK164" s="75"/>
      <c r="MXL164" s="75"/>
      <c r="MXM164" s="75"/>
      <c r="MXN164" s="75"/>
      <c r="MXO164" s="75"/>
      <c r="MXP164" s="75"/>
      <c r="MXQ164" s="75"/>
      <c r="MXR164" s="75"/>
      <c r="MXS164" s="75"/>
      <c r="MXT164" s="75"/>
      <c r="MXU164" s="75"/>
      <c r="MXV164" s="75"/>
      <c r="MXW164" s="75"/>
      <c r="MXX164" s="75"/>
      <c r="MXY164" s="75"/>
      <c r="MXZ164" s="75"/>
      <c r="MYA164" s="75"/>
      <c r="MYB164" s="75"/>
      <c r="MYC164" s="75"/>
      <c r="MYD164" s="75"/>
      <c r="MYE164" s="75"/>
      <c r="MYF164" s="75"/>
      <c r="MYG164" s="75"/>
      <c r="MYH164" s="75"/>
      <c r="MYI164" s="75"/>
      <c r="MYJ164" s="75"/>
      <c r="MYK164" s="75"/>
      <c r="MYL164" s="75"/>
      <c r="MYM164" s="75"/>
      <c r="MYN164" s="75"/>
      <c r="MYO164" s="75"/>
      <c r="MYP164" s="75"/>
      <c r="MYQ164" s="75"/>
      <c r="MYR164" s="75"/>
      <c r="MYS164" s="75"/>
      <c r="MYT164" s="75"/>
      <c r="MYU164" s="75"/>
      <c r="MYV164" s="75"/>
      <c r="MYW164" s="75"/>
      <c r="MYX164" s="75"/>
      <c r="MYY164" s="75"/>
      <c r="MYZ164" s="75"/>
      <c r="MZA164" s="75"/>
      <c r="MZB164" s="75"/>
      <c r="MZC164" s="75"/>
      <c r="MZD164" s="75"/>
      <c r="MZE164" s="75"/>
      <c r="MZF164" s="75"/>
      <c r="MZG164" s="75"/>
      <c r="MZH164" s="75"/>
      <c r="MZI164" s="75"/>
      <c r="MZJ164" s="75"/>
      <c r="MZK164" s="75"/>
      <c r="MZL164" s="75"/>
      <c r="MZM164" s="75"/>
      <c r="MZN164" s="75"/>
      <c r="MZO164" s="75"/>
      <c r="MZP164" s="75"/>
      <c r="MZQ164" s="75"/>
      <c r="MZR164" s="75"/>
      <c r="MZS164" s="75"/>
      <c r="MZT164" s="75"/>
      <c r="MZU164" s="75"/>
      <c r="MZV164" s="75"/>
      <c r="MZW164" s="75"/>
      <c r="MZX164" s="75"/>
      <c r="MZY164" s="75"/>
      <c r="MZZ164" s="75"/>
      <c r="NAA164" s="75"/>
      <c r="NAB164" s="75"/>
      <c r="NAC164" s="75"/>
      <c r="NAD164" s="75"/>
      <c r="NAE164" s="75"/>
      <c r="NAF164" s="75"/>
      <c r="NAG164" s="75"/>
      <c r="NAH164" s="75"/>
      <c r="NAI164" s="75"/>
      <c r="NAJ164" s="75"/>
      <c r="NAK164" s="75"/>
      <c r="NAL164" s="75"/>
      <c r="NAM164" s="75"/>
      <c r="NAN164" s="75"/>
      <c r="NAO164" s="75"/>
      <c r="NAP164" s="75"/>
      <c r="NAQ164" s="75"/>
      <c r="NAR164" s="75"/>
      <c r="NAS164" s="75"/>
      <c r="NAT164" s="75"/>
      <c r="NAU164" s="75"/>
      <c r="NAV164" s="75"/>
      <c r="NAW164" s="75"/>
      <c r="NAX164" s="75"/>
      <c r="NAY164" s="75"/>
      <c r="NAZ164" s="75"/>
      <c r="NBA164" s="75"/>
      <c r="NBB164" s="75"/>
      <c r="NBC164" s="75"/>
      <c r="NBD164" s="75"/>
      <c r="NBE164" s="75"/>
      <c r="NBF164" s="75"/>
      <c r="NBG164" s="75"/>
      <c r="NBH164" s="75"/>
      <c r="NBI164" s="75"/>
      <c r="NBJ164" s="75"/>
      <c r="NBK164" s="75"/>
      <c r="NBL164" s="75"/>
      <c r="NBM164" s="75"/>
      <c r="NBN164" s="75"/>
      <c r="NBO164" s="75"/>
      <c r="NBP164" s="75"/>
      <c r="NBQ164" s="75"/>
      <c r="NBR164" s="75"/>
      <c r="NBS164" s="75"/>
      <c r="NBT164" s="75"/>
      <c r="NBU164" s="75"/>
      <c r="NBV164" s="75"/>
      <c r="NBW164" s="75"/>
      <c r="NBX164" s="75"/>
      <c r="NBY164" s="75"/>
      <c r="NBZ164" s="75"/>
      <c r="NCA164" s="75"/>
      <c r="NCB164" s="75"/>
      <c r="NCC164" s="75"/>
      <c r="NCD164" s="75"/>
      <c r="NCE164" s="75"/>
      <c r="NCF164" s="75"/>
      <c r="NCG164" s="75"/>
      <c r="NCH164" s="75"/>
      <c r="NCI164" s="75"/>
      <c r="NCJ164" s="75"/>
      <c r="NCK164" s="75"/>
      <c r="NCL164" s="75"/>
      <c r="NCM164" s="75"/>
      <c r="NCN164" s="75"/>
      <c r="NCO164" s="75"/>
      <c r="NCP164" s="75"/>
      <c r="NCQ164" s="75"/>
      <c r="NCR164" s="75"/>
      <c r="NCS164" s="75"/>
      <c r="NCT164" s="75"/>
      <c r="NCU164" s="75"/>
      <c r="NCV164" s="75"/>
      <c r="NCW164" s="75"/>
      <c r="NCX164" s="75"/>
      <c r="NCY164" s="75"/>
      <c r="NCZ164" s="75"/>
      <c r="NDA164" s="75"/>
      <c r="NDB164" s="75"/>
      <c r="NDC164" s="75"/>
      <c r="NDD164" s="75"/>
      <c r="NDE164" s="75"/>
      <c r="NDF164" s="75"/>
      <c r="NDG164" s="75"/>
      <c r="NDH164" s="75"/>
      <c r="NDI164" s="75"/>
      <c r="NDJ164" s="75"/>
      <c r="NDK164" s="75"/>
      <c r="NDL164" s="75"/>
      <c r="NDM164" s="75"/>
      <c r="NDN164" s="75"/>
      <c r="NDO164" s="75"/>
      <c r="NDP164" s="75"/>
      <c r="NDQ164" s="75"/>
      <c r="NDR164" s="75"/>
      <c r="NDS164" s="75"/>
      <c r="NDT164" s="75"/>
      <c r="NDU164" s="75"/>
      <c r="NDV164" s="75"/>
      <c r="NDW164" s="75"/>
      <c r="NDX164" s="75"/>
      <c r="NDY164" s="75"/>
      <c r="NDZ164" s="75"/>
      <c r="NEA164" s="75"/>
      <c r="NEB164" s="75"/>
      <c r="NEC164" s="75"/>
      <c r="NED164" s="75"/>
      <c r="NEE164" s="75"/>
      <c r="NEF164" s="75"/>
      <c r="NEG164" s="75"/>
      <c r="NEH164" s="75"/>
      <c r="NEI164" s="75"/>
      <c r="NEJ164" s="75"/>
      <c r="NEK164" s="75"/>
      <c r="NEL164" s="75"/>
      <c r="NEM164" s="75"/>
      <c r="NEN164" s="75"/>
      <c r="NEO164" s="75"/>
      <c r="NEP164" s="75"/>
      <c r="NEQ164" s="75"/>
      <c r="NER164" s="75"/>
      <c r="NES164" s="75"/>
      <c r="NET164" s="75"/>
      <c r="NEU164" s="75"/>
      <c r="NEV164" s="75"/>
      <c r="NEW164" s="75"/>
      <c r="NEX164" s="75"/>
      <c r="NEY164" s="75"/>
      <c r="NEZ164" s="75"/>
      <c r="NFA164" s="75"/>
      <c r="NFB164" s="75"/>
      <c r="NFC164" s="75"/>
      <c r="NFD164" s="75"/>
      <c r="NFE164" s="75"/>
      <c r="NFF164" s="75"/>
      <c r="NFG164" s="75"/>
      <c r="NFH164" s="75"/>
      <c r="NFI164" s="75"/>
      <c r="NFJ164" s="75"/>
      <c r="NFK164" s="75"/>
      <c r="NFL164" s="75"/>
      <c r="NFM164" s="75"/>
      <c r="NFN164" s="75"/>
      <c r="NFO164" s="75"/>
      <c r="NFP164" s="75"/>
      <c r="NFQ164" s="75"/>
      <c r="NFR164" s="75"/>
      <c r="NFS164" s="75"/>
      <c r="NFT164" s="75"/>
      <c r="NFU164" s="75"/>
      <c r="NFV164" s="75"/>
      <c r="NFW164" s="75"/>
      <c r="NFX164" s="75"/>
      <c r="NFY164" s="75"/>
      <c r="NFZ164" s="75"/>
      <c r="NGA164" s="75"/>
      <c r="NGB164" s="75"/>
      <c r="NGC164" s="75"/>
      <c r="NGD164" s="75"/>
      <c r="NGE164" s="75"/>
      <c r="NGF164" s="75"/>
      <c r="NGG164" s="75"/>
      <c r="NGH164" s="75"/>
      <c r="NGI164" s="75"/>
      <c r="NGJ164" s="75"/>
      <c r="NGK164" s="75"/>
      <c r="NGL164" s="75"/>
      <c r="NGM164" s="75"/>
      <c r="NGN164" s="75"/>
      <c r="NGO164" s="75"/>
      <c r="NGP164" s="75"/>
      <c r="NGQ164" s="75"/>
      <c r="NGR164" s="75"/>
      <c r="NGS164" s="75"/>
      <c r="NGT164" s="75"/>
      <c r="NGU164" s="75"/>
      <c r="NGV164" s="75"/>
      <c r="NGW164" s="75"/>
      <c r="NGX164" s="75"/>
      <c r="NGY164" s="75"/>
      <c r="NGZ164" s="75"/>
      <c r="NHA164" s="75"/>
      <c r="NHB164" s="75"/>
      <c r="NHC164" s="75"/>
      <c r="NHD164" s="75"/>
      <c r="NHE164" s="75"/>
      <c r="NHF164" s="75"/>
      <c r="NHG164" s="75"/>
      <c r="NHH164" s="75"/>
      <c r="NHI164" s="75"/>
      <c r="NHJ164" s="75"/>
      <c r="NHK164" s="75"/>
      <c r="NHL164" s="75"/>
      <c r="NHM164" s="75"/>
      <c r="NHN164" s="75"/>
      <c r="NHO164" s="75"/>
      <c r="NHP164" s="75"/>
      <c r="NHQ164" s="75"/>
      <c r="NHR164" s="75"/>
      <c r="NHS164" s="75"/>
      <c r="NHT164" s="75"/>
      <c r="NHU164" s="75"/>
      <c r="NHV164" s="75"/>
      <c r="NHW164" s="75"/>
      <c r="NHX164" s="75"/>
      <c r="NHY164" s="75"/>
      <c r="NHZ164" s="75"/>
      <c r="NIA164" s="75"/>
      <c r="NIB164" s="75"/>
      <c r="NIC164" s="75"/>
      <c r="NID164" s="75"/>
      <c r="NIE164" s="75"/>
      <c r="NIF164" s="75"/>
      <c r="NIG164" s="75"/>
      <c r="NIH164" s="75"/>
      <c r="NII164" s="75"/>
      <c r="NIJ164" s="75"/>
      <c r="NIK164" s="75"/>
      <c r="NIL164" s="75"/>
      <c r="NIM164" s="75"/>
      <c r="NIN164" s="75"/>
      <c r="NIO164" s="75"/>
      <c r="NIP164" s="75"/>
      <c r="NIQ164" s="75"/>
      <c r="NIR164" s="75"/>
      <c r="NIS164" s="75"/>
      <c r="NIT164" s="75"/>
      <c r="NIU164" s="75"/>
      <c r="NIV164" s="75"/>
      <c r="NIW164" s="75"/>
      <c r="NIX164" s="75"/>
      <c r="NIY164" s="75"/>
      <c r="NIZ164" s="75"/>
      <c r="NJA164" s="75"/>
      <c r="NJB164" s="75"/>
      <c r="NJC164" s="75"/>
      <c r="NJD164" s="75"/>
      <c r="NJE164" s="75"/>
      <c r="NJF164" s="75"/>
      <c r="NJG164" s="75"/>
      <c r="NJH164" s="75"/>
      <c r="NJI164" s="75"/>
      <c r="NJJ164" s="75"/>
      <c r="NJK164" s="75"/>
      <c r="NJL164" s="75"/>
      <c r="NJM164" s="75"/>
      <c r="NJN164" s="75"/>
      <c r="NJO164" s="75"/>
      <c r="NJP164" s="75"/>
      <c r="NJQ164" s="75"/>
      <c r="NJR164" s="75"/>
      <c r="NJS164" s="75"/>
      <c r="NJT164" s="75"/>
      <c r="NJU164" s="75"/>
      <c r="NJV164" s="75"/>
      <c r="NJW164" s="75"/>
      <c r="NJX164" s="75"/>
      <c r="NJY164" s="75"/>
      <c r="NJZ164" s="75"/>
      <c r="NKA164" s="75"/>
      <c r="NKB164" s="75"/>
      <c r="NKC164" s="75"/>
      <c r="NKD164" s="75"/>
      <c r="NKE164" s="75"/>
      <c r="NKF164" s="75"/>
      <c r="NKG164" s="75"/>
      <c r="NKH164" s="75"/>
      <c r="NKI164" s="75"/>
      <c r="NKJ164" s="75"/>
      <c r="NKK164" s="75"/>
      <c r="NKL164" s="75"/>
      <c r="NKM164" s="75"/>
      <c r="NKN164" s="75"/>
      <c r="NKO164" s="75"/>
      <c r="NKP164" s="75"/>
      <c r="NKQ164" s="75"/>
      <c r="NKR164" s="75"/>
      <c r="NKS164" s="75"/>
      <c r="NKT164" s="75"/>
      <c r="NKU164" s="75"/>
      <c r="NKV164" s="75"/>
      <c r="NKW164" s="75"/>
      <c r="NKX164" s="75"/>
      <c r="NKY164" s="75"/>
      <c r="NKZ164" s="75"/>
      <c r="NLA164" s="75"/>
      <c r="NLB164" s="75"/>
      <c r="NLC164" s="75"/>
      <c r="NLD164" s="75"/>
      <c r="NLE164" s="75"/>
      <c r="NLF164" s="75"/>
      <c r="NLG164" s="75"/>
      <c r="NLH164" s="75"/>
      <c r="NLI164" s="75"/>
      <c r="NLJ164" s="75"/>
      <c r="NLK164" s="75"/>
      <c r="NLL164" s="75"/>
      <c r="NLM164" s="75"/>
      <c r="NLN164" s="75"/>
      <c r="NLO164" s="75"/>
      <c r="NLP164" s="75"/>
      <c r="NLQ164" s="75"/>
      <c r="NLR164" s="75"/>
      <c r="NLS164" s="75"/>
      <c r="NLT164" s="75"/>
      <c r="NLU164" s="75"/>
      <c r="NLV164" s="75"/>
      <c r="NLW164" s="75"/>
      <c r="NLX164" s="75"/>
      <c r="NLY164" s="75"/>
      <c r="NLZ164" s="75"/>
      <c r="NMA164" s="75"/>
      <c r="NMB164" s="75"/>
      <c r="NMC164" s="75"/>
      <c r="NMD164" s="75"/>
      <c r="NME164" s="75"/>
      <c r="NMF164" s="75"/>
      <c r="NMG164" s="75"/>
      <c r="NMH164" s="75"/>
      <c r="NMI164" s="75"/>
      <c r="NMJ164" s="75"/>
      <c r="NMK164" s="75"/>
      <c r="NML164" s="75"/>
      <c r="NMM164" s="75"/>
      <c r="NMN164" s="75"/>
      <c r="NMO164" s="75"/>
      <c r="NMP164" s="75"/>
      <c r="NMQ164" s="75"/>
      <c r="NMR164" s="75"/>
      <c r="NMS164" s="75"/>
      <c r="NMT164" s="75"/>
      <c r="NMU164" s="75"/>
      <c r="NMV164" s="75"/>
      <c r="NMW164" s="75"/>
      <c r="NMX164" s="75"/>
      <c r="NMY164" s="75"/>
      <c r="NMZ164" s="75"/>
      <c r="NNA164" s="75"/>
      <c r="NNB164" s="75"/>
      <c r="NNC164" s="75"/>
      <c r="NND164" s="75"/>
      <c r="NNE164" s="75"/>
      <c r="NNF164" s="75"/>
      <c r="NNG164" s="75"/>
      <c r="NNH164" s="75"/>
      <c r="NNI164" s="75"/>
      <c r="NNJ164" s="75"/>
      <c r="NNK164" s="75"/>
      <c r="NNL164" s="75"/>
      <c r="NNM164" s="75"/>
      <c r="NNN164" s="75"/>
      <c r="NNO164" s="75"/>
      <c r="NNP164" s="75"/>
      <c r="NNQ164" s="75"/>
      <c r="NNR164" s="75"/>
      <c r="NNS164" s="75"/>
      <c r="NNT164" s="75"/>
      <c r="NNU164" s="75"/>
      <c r="NNV164" s="75"/>
      <c r="NNW164" s="75"/>
      <c r="NNX164" s="75"/>
      <c r="NNY164" s="75"/>
      <c r="NNZ164" s="75"/>
      <c r="NOA164" s="75"/>
      <c r="NOB164" s="75"/>
      <c r="NOC164" s="75"/>
      <c r="NOD164" s="75"/>
      <c r="NOE164" s="75"/>
      <c r="NOF164" s="75"/>
      <c r="NOG164" s="75"/>
      <c r="NOH164" s="75"/>
      <c r="NOI164" s="75"/>
      <c r="NOJ164" s="75"/>
      <c r="NOK164" s="75"/>
      <c r="NOL164" s="75"/>
      <c r="NOM164" s="75"/>
      <c r="NON164" s="75"/>
      <c r="NOO164" s="75"/>
      <c r="NOP164" s="75"/>
      <c r="NOQ164" s="75"/>
      <c r="NOR164" s="75"/>
      <c r="NOS164" s="75"/>
      <c r="NOT164" s="75"/>
      <c r="NOU164" s="75"/>
      <c r="NOV164" s="75"/>
      <c r="NOW164" s="75"/>
      <c r="NOX164" s="75"/>
      <c r="NOY164" s="75"/>
      <c r="NOZ164" s="75"/>
      <c r="NPA164" s="75"/>
      <c r="NPB164" s="75"/>
      <c r="NPC164" s="75"/>
      <c r="NPD164" s="75"/>
      <c r="NPE164" s="75"/>
      <c r="NPF164" s="75"/>
      <c r="NPG164" s="75"/>
      <c r="NPH164" s="75"/>
      <c r="NPI164" s="75"/>
      <c r="NPJ164" s="75"/>
      <c r="NPK164" s="75"/>
      <c r="NPL164" s="75"/>
      <c r="NPM164" s="75"/>
      <c r="NPN164" s="75"/>
      <c r="NPO164" s="75"/>
      <c r="NPP164" s="75"/>
      <c r="NPQ164" s="75"/>
      <c r="NPR164" s="75"/>
      <c r="NPS164" s="75"/>
      <c r="NPT164" s="75"/>
      <c r="NPU164" s="75"/>
      <c r="NPV164" s="75"/>
      <c r="NPW164" s="75"/>
      <c r="NPX164" s="75"/>
      <c r="NPY164" s="75"/>
      <c r="NPZ164" s="75"/>
      <c r="NQA164" s="75"/>
      <c r="NQB164" s="75"/>
      <c r="NQC164" s="75"/>
      <c r="NQD164" s="75"/>
      <c r="NQE164" s="75"/>
      <c r="NQF164" s="75"/>
      <c r="NQG164" s="75"/>
      <c r="NQH164" s="75"/>
      <c r="NQI164" s="75"/>
      <c r="NQJ164" s="75"/>
      <c r="NQK164" s="75"/>
      <c r="NQL164" s="75"/>
      <c r="NQM164" s="75"/>
      <c r="NQN164" s="75"/>
      <c r="NQO164" s="75"/>
      <c r="NQP164" s="75"/>
      <c r="NQQ164" s="75"/>
      <c r="NQR164" s="75"/>
      <c r="NQS164" s="75"/>
      <c r="NQT164" s="75"/>
      <c r="NQU164" s="75"/>
      <c r="NQV164" s="75"/>
      <c r="NQW164" s="75"/>
      <c r="NQX164" s="75"/>
      <c r="NQY164" s="75"/>
      <c r="NQZ164" s="75"/>
      <c r="NRA164" s="75"/>
      <c r="NRB164" s="75"/>
      <c r="NRC164" s="75"/>
      <c r="NRD164" s="75"/>
      <c r="NRE164" s="75"/>
      <c r="NRF164" s="75"/>
      <c r="NRG164" s="75"/>
      <c r="NRH164" s="75"/>
      <c r="NRI164" s="75"/>
      <c r="NRJ164" s="75"/>
      <c r="NRK164" s="75"/>
      <c r="NRL164" s="75"/>
      <c r="NRM164" s="75"/>
      <c r="NRN164" s="75"/>
      <c r="NRO164" s="75"/>
      <c r="NRP164" s="75"/>
      <c r="NRQ164" s="75"/>
      <c r="NRR164" s="75"/>
      <c r="NRS164" s="75"/>
      <c r="NRT164" s="75"/>
      <c r="NRU164" s="75"/>
      <c r="NRV164" s="75"/>
      <c r="NRW164" s="75"/>
      <c r="NRX164" s="75"/>
      <c r="NRY164" s="75"/>
      <c r="NRZ164" s="75"/>
      <c r="NSA164" s="75"/>
      <c r="NSB164" s="75"/>
      <c r="NSC164" s="75"/>
      <c r="NSD164" s="75"/>
      <c r="NSE164" s="75"/>
      <c r="NSF164" s="75"/>
      <c r="NSG164" s="75"/>
      <c r="NSH164" s="75"/>
      <c r="NSI164" s="75"/>
      <c r="NSJ164" s="75"/>
      <c r="NSK164" s="75"/>
      <c r="NSL164" s="75"/>
      <c r="NSM164" s="75"/>
      <c r="NSN164" s="75"/>
      <c r="NSO164" s="75"/>
      <c r="NSP164" s="75"/>
      <c r="NSQ164" s="75"/>
      <c r="NSR164" s="75"/>
      <c r="NSS164" s="75"/>
      <c r="NST164" s="75"/>
      <c r="NSU164" s="75"/>
      <c r="NSV164" s="75"/>
      <c r="NSW164" s="75"/>
      <c r="NSX164" s="75"/>
      <c r="NSY164" s="75"/>
      <c r="NSZ164" s="75"/>
      <c r="NTA164" s="75"/>
      <c r="NTB164" s="75"/>
      <c r="NTC164" s="75"/>
      <c r="NTD164" s="75"/>
      <c r="NTE164" s="75"/>
      <c r="NTF164" s="75"/>
      <c r="NTG164" s="75"/>
      <c r="NTH164" s="75"/>
      <c r="NTI164" s="75"/>
      <c r="NTJ164" s="75"/>
      <c r="NTK164" s="75"/>
      <c r="NTL164" s="75"/>
      <c r="NTM164" s="75"/>
      <c r="NTN164" s="75"/>
      <c r="NTO164" s="75"/>
      <c r="NTP164" s="75"/>
      <c r="NTQ164" s="75"/>
      <c r="NTR164" s="75"/>
      <c r="NTS164" s="75"/>
      <c r="NTT164" s="75"/>
      <c r="NTU164" s="75"/>
      <c r="NTV164" s="75"/>
      <c r="NTW164" s="75"/>
      <c r="NTX164" s="75"/>
      <c r="NTY164" s="75"/>
      <c r="NTZ164" s="75"/>
      <c r="NUA164" s="75"/>
      <c r="NUB164" s="75"/>
      <c r="NUC164" s="75"/>
      <c r="NUD164" s="75"/>
      <c r="NUE164" s="75"/>
      <c r="NUF164" s="75"/>
      <c r="NUG164" s="75"/>
      <c r="NUH164" s="75"/>
      <c r="NUI164" s="75"/>
      <c r="NUJ164" s="75"/>
      <c r="NUK164" s="75"/>
      <c r="NUL164" s="75"/>
      <c r="NUM164" s="75"/>
      <c r="NUN164" s="75"/>
      <c r="NUO164" s="75"/>
      <c r="NUP164" s="75"/>
      <c r="NUQ164" s="75"/>
      <c r="NUR164" s="75"/>
      <c r="NUS164" s="75"/>
      <c r="NUT164" s="75"/>
      <c r="NUU164" s="75"/>
      <c r="NUV164" s="75"/>
      <c r="NUW164" s="75"/>
      <c r="NUX164" s="75"/>
      <c r="NUY164" s="75"/>
      <c r="NUZ164" s="75"/>
      <c r="NVA164" s="75"/>
      <c r="NVB164" s="75"/>
      <c r="NVC164" s="75"/>
      <c r="NVD164" s="75"/>
      <c r="NVE164" s="75"/>
      <c r="NVF164" s="75"/>
      <c r="NVG164" s="75"/>
      <c r="NVH164" s="75"/>
      <c r="NVI164" s="75"/>
      <c r="NVJ164" s="75"/>
      <c r="NVK164" s="75"/>
      <c r="NVL164" s="75"/>
      <c r="NVM164" s="75"/>
      <c r="NVN164" s="75"/>
      <c r="NVO164" s="75"/>
      <c r="NVP164" s="75"/>
      <c r="NVQ164" s="75"/>
      <c r="NVR164" s="75"/>
      <c r="NVS164" s="75"/>
      <c r="NVT164" s="75"/>
      <c r="NVU164" s="75"/>
      <c r="NVV164" s="75"/>
      <c r="NVW164" s="75"/>
      <c r="NVX164" s="75"/>
      <c r="NVY164" s="75"/>
      <c r="NVZ164" s="75"/>
      <c r="NWA164" s="75"/>
      <c r="NWB164" s="75"/>
      <c r="NWC164" s="75"/>
      <c r="NWD164" s="75"/>
      <c r="NWE164" s="75"/>
      <c r="NWF164" s="75"/>
      <c r="NWG164" s="75"/>
      <c r="NWH164" s="75"/>
      <c r="NWI164" s="75"/>
      <c r="NWJ164" s="75"/>
      <c r="NWK164" s="75"/>
      <c r="NWL164" s="75"/>
      <c r="NWM164" s="75"/>
      <c r="NWN164" s="75"/>
      <c r="NWO164" s="75"/>
      <c r="NWP164" s="75"/>
      <c r="NWQ164" s="75"/>
      <c r="NWR164" s="75"/>
      <c r="NWS164" s="75"/>
      <c r="NWT164" s="75"/>
      <c r="NWU164" s="75"/>
      <c r="NWV164" s="75"/>
      <c r="NWW164" s="75"/>
      <c r="NWX164" s="75"/>
      <c r="NWY164" s="75"/>
      <c r="NWZ164" s="75"/>
      <c r="NXA164" s="75"/>
      <c r="NXB164" s="75"/>
      <c r="NXC164" s="75"/>
      <c r="NXD164" s="75"/>
      <c r="NXE164" s="75"/>
      <c r="NXF164" s="75"/>
      <c r="NXG164" s="75"/>
      <c r="NXH164" s="75"/>
      <c r="NXI164" s="75"/>
      <c r="NXJ164" s="75"/>
      <c r="NXK164" s="75"/>
      <c r="NXL164" s="75"/>
      <c r="NXM164" s="75"/>
      <c r="NXN164" s="75"/>
      <c r="NXO164" s="75"/>
      <c r="NXP164" s="75"/>
      <c r="NXQ164" s="75"/>
      <c r="NXR164" s="75"/>
      <c r="NXS164" s="75"/>
      <c r="NXT164" s="75"/>
      <c r="NXU164" s="75"/>
      <c r="NXV164" s="75"/>
      <c r="NXW164" s="75"/>
      <c r="NXX164" s="75"/>
      <c r="NXY164" s="75"/>
      <c r="NXZ164" s="75"/>
      <c r="NYA164" s="75"/>
      <c r="NYB164" s="75"/>
      <c r="NYC164" s="75"/>
      <c r="NYD164" s="75"/>
      <c r="NYE164" s="75"/>
      <c r="NYF164" s="75"/>
      <c r="NYG164" s="75"/>
      <c r="NYH164" s="75"/>
      <c r="NYI164" s="75"/>
      <c r="NYJ164" s="75"/>
      <c r="NYK164" s="75"/>
      <c r="NYL164" s="75"/>
      <c r="NYM164" s="75"/>
      <c r="NYN164" s="75"/>
      <c r="NYO164" s="75"/>
      <c r="NYP164" s="75"/>
      <c r="NYQ164" s="75"/>
      <c r="NYR164" s="75"/>
      <c r="NYS164" s="75"/>
      <c r="NYT164" s="75"/>
      <c r="NYU164" s="75"/>
      <c r="NYV164" s="75"/>
      <c r="NYW164" s="75"/>
      <c r="NYX164" s="75"/>
      <c r="NYY164" s="75"/>
      <c r="NYZ164" s="75"/>
      <c r="NZA164" s="75"/>
      <c r="NZB164" s="75"/>
      <c r="NZC164" s="75"/>
      <c r="NZD164" s="75"/>
      <c r="NZE164" s="75"/>
      <c r="NZF164" s="75"/>
      <c r="NZG164" s="75"/>
      <c r="NZH164" s="75"/>
      <c r="NZI164" s="75"/>
      <c r="NZJ164" s="75"/>
      <c r="NZK164" s="75"/>
      <c r="NZL164" s="75"/>
      <c r="NZM164" s="75"/>
      <c r="NZN164" s="75"/>
      <c r="NZO164" s="75"/>
      <c r="NZP164" s="75"/>
      <c r="NZQ164" s="75"/>
      <c r="NZR164" s="75"/>
      <c r="NZS164" s="75"/>
      <c r="NZT164" s="75"/>
      <c r="NZU164" s="75"/>
      <c r="NZV164" s="75"/>
      <c r="NZW164" s="75"/>
      <c r="NZX164" s="75"/>
      <c r="NZY164" s="75"/>
      <c r="NZZ164" s="75"/>
      <c r="OAA164" s="75"/>
      <c r="OAB164" s="75"/>
      <c r="OAC164" s="75"/>
      <c r="OAD164" s="75"/>
      <c r="OAE164" s="75"/>
      <c r="OAF164" s="75"/>
      <c r="OAG164" s="75"/>
      <c r="OAH164" s="75"/>
      <c r="OAI164" s="75"/>
      <c r="OAJ164" s="75"/>
      <c r="OAK164" s="75"/>
      <c r="OAL164" s="75"/>
      <c r="OAM164" s="75"/>
      <c r="OAN164" s="75"/>
      <c r="OAO164" s="75"/>
      <c r="OAP164" s="75"/>
      <c r="OAQ164" s="75"/>
      <c r="OAR164" s="75"/>
      <c r="OAS164" s="75"/>
      <c r="OAT164" s="75"/>
      <c r="OAU164" s="75"/>
      <c r="OAV164" s="75"/>
      <c r="OAW164" s="75"/>
      <c r="OAX164" s="75"/>
      <c r="OAY164" s="75"/>
      <c r="OAZ164" s="75"/>
      <c r="OBA164" s="75"/>
      <c r="OBB164" s="75"/>
      <c r="OBC164" s="75"/>
      <c r="OBD164" s="75"/>
      <c r="OBE164" s="75"/>
      <c r="OBF164" s="75"/>
      <c r="OBG164" s="75"/>
      <c r="OBH164" s="75"/>
      <c r="OBI164" s="75"/>
      <c r="OBJ164" s="75"/>
      <c r="OBK164" s="75"/>
      <c r="OBL164" s="75"/>
      <c r="OBM164" s="75"/>
      <c r="OBN164" s="75"/>
      <c r="OBO164" s="75"/>
      <c r="OBP164" s="75"/>
      <c r="OBQ164" s="75"/>
      <c r="OBR164" s="75"/>
      <c r="OBS164" s="75"/>
      <c r="OBT164" s="75"/>
      <c r="OBU164" s="75"/>
      <c r="OBV164" s="75"/>
      <c r="OBW164" s="75"/>
      <c r="OBX164" s="75"/>
      <c r="OBY164" s="75"/>
      <c r="OBZ164" s="75"/>
      <c r="OCA164" s="75"/>
      <c r="OCB164" s="75"/>
      <c r="OCC164" s="75"/>
      <c r="OCD164" s="75"/>
      <c r="OCE164" s="75"/>
      <c r="OCF164" s="75"/>
      <c r="OCG164" s="75"/>
      <c r="OCH164" s="75"/>
      <c r="OCI164" s="75"/>
      <c r="OCJ164" s="75"/>
      <c r="OCK164" s="75"/>
      <c r="OCL164" s="75"/>
      <c r="OCM164" s="75"/>
      <c r="OCN164" s="75"/>
      <c r="OCO164" s="75"/>
      <c r="OCP164" s="75"/>
      <c r="OCQ164" s="75"/>
      <c r="OCR164" s="75"/>
      <c r="OCS164" s="75"/>
      <c r="OCT164" s="75"/>
      <c r="OCU164" s="75"/>
      <c r="OCV164" s="75"/>
      <c r="OCW164" s="75"/>
      <c r="OCX164" s="75"/>
      <c r="OCY164" s="75"/>
      <c r="OCZ164" s="75"/>
      <c r="ODA164" s="75"/>
      <c r="ODB164" s="75"/>
      <c r="ODC164" s="75"/>
      <c r="ODD164" s="75"/>
      <c r="ODE164" s="75"/>
      <c r="ODF164" s="75"/>
      <c r="ODG164" s="75"/>
      <c r="ODH164" s="75"/>
      <c r="ODI164" s="75"/>
      <c r="ODJ164" s="75"/>
      <c r="ODK164" s="75"/>
      <c r="ODL164" s="75"/>
      <c r="ODM164" s="75"/>
      <c r="ODN164" s="75"/>
      <c r="ODO164" s="75"/>
      <c r="ODP164" s="75"/>
      <c r="ODQ164" s="75"/>
      <c r="ODR164" s="75"/>
      <c r="ODS164" s="75"/>
      <c r="ODT164" s="75"/>
      <c r="ODU164" s="75"/>
      <c r="ODV164" s="75"/>
      <c r="ODW164" s="75"/>
      <c r="ODX164" s="75"/>
      <c r="ODY164" s="75"/>
      <c r="ODZ164" s="75"/>
      <c r="OEA164" s="75"/>
      <c r="OEB164" s="75"/>
      <c r="OEC164" s="75"/>
      <c r="OED164" s="75"/>
      <c r="OEE164" s="75"/>
      <c r="OEF164" s="75"/>
      <c r="OEG164" s="75"/>
      <c r="OEH164" s="75"/>
      <c r="OEI164" s="75"/>
      <c r="OEJ164" s="75"/>
      <c r="OEK164" s="75"/>
      <c r="OEL164" s="75"/>
      <c r="OEM164" s="75"/>
      <c r="OEN164" s="75"/>
      <c r="OEO164" s="75"/>
      <c r="OEP164" s="75"/>
      <c r="OEQ164" s="75"/>
      <c r="OER164" s="75"/>
      <c r="OES164" s="75"/>
      <c r="OET164" s="75"/>
      <c r="OEU164" s="75"/>
      <c r="OEV164" s="75"/>
      <c r="OEW164" s="75"/>
      <c r="OEX164" s="75"/>
      <c r="OEY164" s="75"/>
      <c r="OEZ164" s="75"/>
      <c r="OFA164" s="75"/>
      <c r="OFB164" s="75"/>
      <c r="OFC164" s="75"/>
      <c r="OFD164" s="75"/>
      <c r="OFE164" s="75"/>
      <c r="OFF164" s="75"/>
      <c r="OFG164" s="75"/>
      <c r="OFH164" s="75"/>
      <c r="OFI164" s="75"/>
      <c r="OFJ164" s="75"/>
      <c r="OFK164" s="75"/>
      <c r="OFL164" s="75"/>
      <c r="OFM164" s="75"/>
      <c r="OFN164" s="75"/>
      <c r="OFO164" s="75"/>
      <c r="OFP164" s="75"/>
      <c r="OFQ164" s="75"/>
      <c r="OFR164" s="75"/>
      <c r="OFS164" s="75"/>
      <c r="OFT164" s="75"/>
      <c r="OFU164" s="75"/>
      <c r="OFV164" s="75"/>
      <c r="OFW164" s="75"/>
      <c r="OFX164" s="75"/>
      <c r="OFY164" s="75"/>
      <c r="OFZ164" s="75"/>
      <c r="OGA164" s="75"/>
      <c r="OGB164" s="75"/>
      <c r="OGC164" s="75"/>
      <c r="OGD164" s="75"/>
      <c r="OGE164" s="75"/>
      <c r="OGF164" s="75"/>
      <c r="OGG164" s="75"/>
      <c r="OGH164" s="75"/>
      <c r="OGI164" s="75"/>
      <c r="OGJ164" s="75"/>
      <c r="OGK164" s="75"/>
      <c r="OGL164" s="75"/>
      <c r="OGM164" s="75"/>
      <c r="OGN164" s="75"/>
      <c r="OGO164" s="75"/>
      <c r="OGP164" s="75"/>
      <c r="OGQ164" s="75"/>
      <c r="OGR164" s="75"/>
      <c r="OGS164" s="75"/>
      <c r="OGT164" s="75"/>
      <c r="OGU164" s="75"/>
      <c r="OGV164" s="75"/>
      <c r="OGW164" s="75"/>
      <c r="OGX164" s="75"/>
      <c r="OGY164" s="75"/>
      <c r="OGZ164" s="75"/>
      <c r="OHA164" s="75"/>
      <c r="OHB164" s="75"/>
      <c r="OHC164" s="75"/>
      <c r="OHD164" s="75"/>
      <c r="OHE164" s="75"/>
      <c r="OHF164" s="75"/>
      <c r="OHG164" s="75"/>
      <c r="OHH164" s="75"/>
      <c r="OHI164" s="75"/>
      <c r="OHJ164" s="75"/>
      <c r="OHK164" s="75"/>
      <c r="OHL164" s="75"/>
      <c r="OHM164" s="75"/>
      <c r="OHN164" s="75"/>
      <c r="OHO164" s="75"/>
      <c r="OHP164" s="75"/>
      <c r="OHQ164" s="75"/>
      <c r="OHR164" s="75"/>
      <c r="OHS164" s="75"/>
      <c r="OHT164" s="75"/>
      <c r="OHU164" s="75"/>
      <c r="OHV164" s="75"/>
      <c r="OHW164" s="75"/>
      <c r="OHX164" s="75"/>
      <c r="OHY164" s="75"/>
      <c r="OHZ164" s="75"/>
      <c r="OIA164" s="75"/>
      <c r="OIB164" s="75"/>
      <c r="OIC164" s="75"/>
      <c r="OID164" s="75"/>
      <c r="OIE164" s="75"/>
      <c r="OIF164" s="75"/>
      <c r="OIG164" s="75"/>
      <c r="OIH164" s="75"/>
      <c r="OII164" s="75"/>
      <c r="OIJ164" s="75"/>
      <c r="OIK164" s="75"/>
      <c r="OIL164" s="75"/>
      <c r="OIM164" s="75"/>
      <c r="OIN164" s="75"/>
      <c r="OIO164" s="75"/>
      <c r="OIP164" s="75"/>
      <c r="OIQ164" s="75"/>
      <c r="OIR164" s="75"/>
      <c r="OIS164" s="75"/>
      <c r="OIT164" s="75"/>
      <c r="OIU164" s="75"/>
      <c r="OIV164" s="75"/>
      <c r="OIW164" s="75"/>
      <c r="OIX164" s="75"/>
      <c r="OIY164" s="75"/>
      <c r="OIZ164" s="75"/>
      <c r="OJA164" s="75"/>
      <c r="OJB164" s="75"/>
      <c r="OJC164" s="75"/>
      <c r="OJD164" s="75"/>
      <c r="OJE164" s="75"/>
      <c r="OJF164" s="75"/>
      <c r="OJG164" s="75"/>
      <c r="OJH164" s="75"/>
      <c r="OJI164" s="75"/>
      <c r="OJJ164" s="75"/>
      <c r="OJK164" s="75"/>
      <c r="OJL164" s="75"/>
      <c r="OJM164" s="75"/>
      <c r="OJN164" s="75"/>
      <c r="OJO164" s="75"/>
      <c r="OJP164" s="75"/>
      <c r="OJQ164" s="75"/>
      <c r="OJR164" s="75"/>
      <c r="OJS164" s="75"/>
      <c r="OJT164" s="75"/>
      <c r="OJU164" s="75"/>
      <c r="OJV164" s="75"/>
      <c r="OJW164" s="75"/>
      <c r="OJX164" s="75"/>
      <c r="OJY164" s="75"/>
      <c r="OJZ164" s="75"/>
      <c r="OKA164" s="75"/>
      <c r="OKB164" s="75"/>
      <c r="OKC164" s="75"/>
      <c r="OKD164" s="75"/>
      <c r="OKE164" s="75"/>
      <c r="OKF164" s="75"/>
      <c r="OKG164" s="75"/>
      <c r="OKH164" s="75"/>
      <c r="OKI164" s="75"/>
      <c r="OKJ164" s="75"/>
      <c r="OKK164" s="75"/>
      <c r="OKL164" s="75"/>
      <c r="OKM164" s="75"/>
      <c r="OKN164" s="75"/>
      <c r="OKO164" s="75"/>
      <c r="OKP164" s="75"/>
      <c r="OKQ164" s="75"/>
      <c r="OKR164" s="75"/>
      <c r="OKS164" s="75"/>
      <c r="OKT164" s="75"/>
      <c r="OKU164" s="75"/>
      <c r="OKV164" s="75"/>
      <c r="OKW164" s="75"/>
      <c r="OKX164" s="75"/>
      <c r="OKY164" s="75"/>
      <c r="OKZ164" s="75"/>
      <c r="OLA164" s="75"/>
      <c r="OLB164" s="75"/>
      <c r="OLC164" s="75"/>
      <c r="OLD164" s="75"/>
      <c r="OLE164" s="75"/>
      <c r="OLF164" s="75"/>
      <c r="OLG164" s="75"/>
      <c r="OLH164" s="75"/>
      <c r="OLI164" s="75"/>
      <c r="OLJ164" s="75"/>
      <c r="OLK164" s="75"/>
      <c r="OLL164" s="75"/>
      <c r="OLM164" s="75"/>
      <c r="OLN164" s="75"/>
      <c r="OLO164" s="75"/>
      <c r="OLP164" s="75"/>
      <c r="OLQ164" s="75"/>
      <c r="OLR164" s="75"/>
      <c r="OLS164" s="75"/>
      <c r="OLT164" s="75"/>
      <c r="OLU164" s="75"/>
      <c r="OLV164" s="75"/>
      <c r="OLW164" s="75"/>
      <c r="OLX164" s="75"/>
      <c r="OLY164" s="75"/>
      <c r="OLZ164" s="75"/>
      <c r="OMA164" s="75"/>
      <c r="OMB164" s="75"/>
      <c r="OMC164" s="75"/>
      <c r="OMD164" s="75"/>
      <c r="OME164" s="75"/>
      <c r="OMF164" s="75"/>
      <c r="OMG164" s="75"/>
      <c r="OMH164" s="75"/>
      <c r="OMI164" s="75"/>
      <c r="OMJ164" s="75"/>
      <c r="OMK164" s="75"/>
      <c r="OML164" s="75"/>
      <c r="OMM164" s="75"/>
      <c r="OMN164" s="75"/>
      <c r="OMO164" s="75"/>
      <c r="OMP164" s="75"/>
      <c r="OMQ164" s="75"/>
      <c r="OMR164" s="75"/>
      <c r="OMS164" s="75"/>
      <c r="OMT164" s="75"/>
      <c r="OMU164" s="75"/>
      <c r="OMV164" s="75"/>
      <c r="OMW164" s="75"/>
      <c r="OMX164" s="75"/>
      <c r="OMY164" s="75"/>
      <c r="OMZ164" s="75"/>
      <c r="ONA164" s="75"/>
      <c r="ONB164" s="75"/>
      <c r="ONC164" s="75"/>
      <c r="OND164" s="75"/>
      <c r="ONE164" s="75"/>
      <c r="ONF164" s="75"/>
      <c r="ONG164" s="75"/>
      <c r="ONH164" s="75"/>
      <c r="ONI164" s="75"/>
      <c r="ONJ164" s="75"/>
      <c r="ONK164" s="75"/>
      <c r="ONL164" s="75"/>
      <c r="ONM164" s="75"/>
      <c r="ONN164" s="75"/>
      <c r="ONO164" s="75"/>
      <c r="ONP164" s="75"/>
      <c r="ONQ164" s="75"/>
      <c r="ONR164" s="75"/>
      <c r="ONS164" s="75"/>
      <c r="ONT164" s="75"/>
      <c r="ONU164" s="75"/>
      <c r="ONV164" s="75"/>
      <c r="ONW164" s="75"/>
      <c r="ONX164" s="75"/>
      <c r="ONY164" s="75"/>
      <c r="ONZ164" s="75"/>
      <c r="OOA164" s="75"/>
      <c r="OOB164" s="75"/>
      <c r="OOC164" s="75"/>
      <c r="OOD164" s="75"/>
      <c r="OOE164" s="75"/>
      <c r="OOF164" s="75"/>
      <c r="OOG164" s="75"/>
      <c r="OOH164" s="75"/>
      <c r="OOI164" s="75"/>
      <c r="OOJ164" s="75"/>
      <c r="OOK164" s="75"/>
      <c r="OOL164" s="75"/>
      <c r="OOM164" s="75"/>
      <c r="OON164" s="75"/>
      <c r="OOO164" s="75"/>
      <c r="OOP164" s="75"/>
      <c r="OOQ164" s="75"/>
      <c r="OOR164" s="75"/>
      <c r="OOS164" s="75"/>
      <c r="OOT164" s="75"/>
      <c r="OOU164" s="75"/>
      <c r="OOV164" s="75"/>
      <c r="OOW164" s="75"/>
      <c r="OOX164" s="75"/>
      <c r="OOY164" s="75"/>
      <c r="OOZ164" s="75"/>
      <c r="OPA164" s="75"/>
      <c r="OPB164" s="75"/>
      <c r="OPC164" s="75"/>
      <c r="OPD164" s="75"/>
      <c r="OPE164" s="75"/>
      <c r="OPF164" s="75"/>
      <c r="OPG164" s="75"/>
      <c r="OPH164" s="75"/>
      <c r="OPI164" s="75"/>
      <c r="OPJ164" s="75"/>
      <c r="OPK164" s="75"/>
      <c r="OPL164" s="75"/>
      <c r="OPM164" s="75"/>
      <c r="OPN164" s="75"/>
      <c r="OPO164" s="75"/>
      <c r="OPP164" s="75"/>
      <c r="OPQ164" s="75"/>
      <c r="OPR164" s="75"/>
      <c r="OPS164" s="75"/>
      <c r="OPT164" s="75"/>
      <c r="OPU164" s="75"/>
      <c r="OPV164" s="75"/>
      <c r="OPW164" s="75"/>
      <c r="OPX164" s="75"/>
      <c r="OPY164" s="75"/>
      <c r="OPZ164" s="75"/>
      <c r="OQA164" s="75"/>
      <c r="OQB164" s="75"/>
      <c r="OQC164" s="75"/>
      <c r="OQD164" s="75"/>
      <c r="OQE164" s="75"/>
      <c r="OQF164" s="75"/>
      <c r="OQG164" s="75"/>
      <c r="OQH164" s="75"/>
      <c r="OQI164" s="75"/>
      <c r="OQJ164" s="75"/>
      <c r="OQK164" s="75"/>
      <c r="OQL164" s="75"/>
      <c r="OQM164" s="75"/>
      <c r="OQN164" s="75"/>
      <c r="OQO164" s="75"/>
      <c r="OQP164" s="75"/>
      <c r="OQQ164" s="75"/>
      <c r="OQR164" s="75"/>
      <c r="OQS164" s="75"/>
      <c r="OQT164" s="75"/>
      <c r="OQU164" s="75"/>
      <c r="OQV164" s="75"/>
      <c r="OQW164" s="75"/>
      <c r="OQX164" s="75"/>
      <c r="OQY164" s="75"/>
      <c r="OQZ164" s="75"/>
      <c r="ORA164" s="75"/>
      <c r="ORB164" s="75"/>
      <c r="ORC164" s="75"/>
      <c r="ORD164" s="75"/>
      <c r="ORE164" s="75"/>
      <c r="ORF164" s="75"/>
      <c r="ORG164" s="75"/>
      <c r="ORH164" s="75"/>
      <c r="ORI164" s="75"/>
      <c r="ORJ164" s="75"/>
      <c r="ORK164" s="75"/>
      <c r="ORL164" s="75"/>
      <c r="ORM164" s="75"/>
      <c r="ORN164" s="75"/>
      <c r="ORO164" s="75"/>
      <c r="ORP164" s="75"/>
      <c r="ORQ164" s="75"/>
      <c r="ORR164" s="75"/>
      <c r="ORS164" s="75"/>
      <c r="ORT164" s="75"/>
      <c r="ORU164" s="75"/>
      <c r="ORV164" s="75"/>
      <c r="ORW164" s="75"/>
      <c r="ORX164" s="75"/>
      <c r="ORY164" s="75"/>
      <c r="ORZ164" s="75"/>
      <c r="OSA164" s="75"/>
      <c r="OSB164" s="75"/>
      <c r="OSC164" s="75"/>
      <c r="OSD164" s="75"/>
      <c r="OSE164" s="75"/>
      <c r="OSF164" s="75"/>
      <c r="OSG164" s="75"/>
      <c r="OSH164" s="75"/>
      <c r="OSI164" s="75"/>
      <c r="OSJ164" s="75"/>
      <c r="OSK164" s="75"/>
      <c r="OSL164" s="75"/>
      <c r="OSM164" s="75"/>
      <c r="OSN164" s="75"/>
      <c r="OSO164" s="75"/>
      <c r="OSP164" s="75"/>
      <c r="OSQ164" s="75"/>
      <c r="OSR164" s="75"/>
      <c r="OSS164" s="75"/>
      <c r="OST164" s="75"/>
      <c r="OSU164" s="75"/>
      <c r="OSV164" s="75"/>
      <c r="OSW164" s="75"/>
      <c r="OSX164" s="75"/>
      <c r="OSY164" s="75"/>
      <c r="OSZ164" s="75"/>
      <c r="OTA164" s="75"/>
      <c r="OTB164" s="75"/>
      <c r="OTC164" s="75"/>
      <c r="OTD164" s="75"/>
      <c r="OTE164" s="75"/>
      <c r="OTF164" s="75"/>
      <c r="OTG164" s="75"/>
      <c r="OTH164" s="75"/>
      <c r="OTI164" s="75"/>
      <c r="OTJ164" s="75"/>
      <c r="OTK164" s="75"/>
      <c r="OTL164" s="75"/>
      <c r="OTM164" s="75"/>
      <c r="OTN164" s="75"/>
      <c r="OTO164" s="75"/>
      <c r="OTP164" s="75"/>
      <c r="OTQ164" s="75"/>
      <c r="OTR164" s="75"/>
      <c r="OTS164" s="75"/>
      <c r="OTT164" s="75"/>
      <c r="OTU164" s="75"/>
      <c r="OTV164" s="75"/>
      <c r="OTW164" s="75"/>
      <c r="OTX164" s="75"/>
      <c r="OTY164" s="75"/>
      <c r="OTZ164" s="75"/>
      <c r="OUA164" s="75"/>
      <c r="OUB164" s="75"/>
      <c r="OUC164" s="75"/>
      <c r="OUD164" s="75"/>
      <c r="OUE164" s="75"/>
      <c r="OUF164" s="75"/>
      <c r="OUG164" s="75"/>
      <c r="OUH164" s="75"/>
      <c r="OUI164" s="75"/>
      <c r="OUJ164" s="75"/>
      <c r="OUK164" s="75"/>
      <c r="OUL164" s="75"/>
      <c r="OUM164" s="75"/>
      <c r="OUN164" s="75"/>
      <c r="OUO164" s="75"/>
      <c r="OUP164" s="75"/>
      <c r="OUQ164" s="75"/>
      <c r="OUR164" s="75"/>
      <c r="OUS164" s="75"/>
      <c r="OUT164" s="75"/>
      <c r="OUU164" s="75"/>
      <c r="OUV164" s="75"/>
      <c r="OUW164" s="75"/>
      <c r="OUX164" s="75"/>
      <c r="OUY164" s="75"/>
      <c r="OUZ164" s="75"/>
      <c r="OVA164" s="75"/>
      <c r="OVB164" s="75"/>
      <c r="OVC164" s="75"/>
      <c r="OVD164" s="75"/>
      <c r="OVE164" s="75"/>
      <c r="OVF164" s="75"/>
      <c r="OVG164" s="75"/>
      <c r="OVH164" s="75"/>
      <c r="OVI164" s="75"/>
      <c r="OVJ164" s="75"/>
      <c r="OVK164" s="75"/>
      <c r="OVL164" s="75"/>
      <c r="OVM164" s="75"/>
      <c r="OVN164" s="75"/>
      <c r="OVO164" s="75"/>
      <c r="OVP164" s="75"/>
      <c r="OVQ164" s="75"/>
      <c r="OVR164" s="75"/>
      <c r="OVS164" s="75"/>
      <c r="OVT164" s="75"/>
      <c r="OVU164" s="75"/>
      <c r="OVV164" s="75"/>
      <c r="OVW164" s="75"/>
      <c r="OVX164" s="75"/>
      <c r="OVY164" s="75"/>
      <c r="OVZ164" s="75"/>
      <c r="OWA164" s="75"/>
      <c r="OWB164" s="75"/>
      <c r="OWC164" s="75"/>
      <c r="OWD164" s="75"/>
      <c r="OWE164" s="75"/>
      <c r="OWF164" s="75"/>
      <c r="OWG164" s="75"/>
      <c r="OWH164" s="75"/>
      <c r="OWI164" s="75"/>
      <c r="OWJ164" s="75"/>
      <c r="OWK164" s="75"/>
      <c r="OWL164" s="75"/>
      <c r="OWM164" s="75"/>
      <c r="OWN164" s="75"/>
      <c r="OWO164" s="75"/>
      <c r="OWP164" s="75"/>
      <c r="OWQ164" s="75"/>
      <c r="OWR164" s="75"/>
      <c r="OWS164" s="75"/>
      <c r="OWT164" s="75"/>
      <c r="OWU164" s="75"/>
      <c r="OWV164" s="75"/>
      <c r="OWW164" s="75"/>
      <c r="OWX164" s="75"/>
      <c r="OWY164" s="75"/>
      <c r="OWZ164" s="75"/>
      <c r="OXA164" s="75"/>
      <c r="OXB164" s="75"/>
      <c r="OXC164" s="75"/>
      <c r="OXD164" s="75"/>
      <c r="OXE164" s="75"/>
      <c r="OXF164" s="75"/>
      <c r="OXG164" s="75"/>
      <c r="OXH164" s="75"/>
      <c r="OXI164" s="75"/>
      <c r="OXJ164" s="75"/>
      <c r="OXK164" s="75"/>
      <c r="OXL164" s="75"/>
      <c r="OXM164" s="75"/>
      <c r="OXN164" s="75"/>
      <c r="OXO164" s="75"/>
      <c r="OXP164" s="75"/>
      <c r="OXQ164" s="75"/>
      <c r="OXR164" s="75"/>
      <c r="OXS164" s="75"/>
      <c r="OXT164" s="75"/>
      <c r="OXU164" s="75"/>
      <c r="OXV164" s="75"/>
      <c r="OXW164" s="75"/>
      <c r="OXX164" s="75"/>
      <c r="OXY164" s="75"/>
      <c r="OXZ164" s="75"/>
      <c r="OYA164" s="75"/>
      <c r="OYB164" s="75"/>
      <c r="OYC164" s="75"/>
      <c r="OYD164" s="75"/>
      <c r="OYE164" s="75"/>
      <c r="OYF164" s="75"/>
      <c r="OYG164" s="75"/>
      <c r="OYH164" s="75"/>
      <c r="OYI164" s="75"/>
      <c r="OYJ164" s="75"/>
      <c r="OYK164" s="75"/>
      <c r="OYL164" s="75"/>
      <c r="OYM164" s="75"/>
      <c r="OYN164" s="75"/>
      <c r="OYO164" s="75"/>
      <c r="OYP164" s="75"/>
      <c r="OYQ164" s="75"/>
      <c r="OYR164" s="75"/>
      <c r="OYS164" s="75"/>
      <c r="OYT164" s="75"/>
      <c r="OYU164" s="75"/>
      <c r="OYV164" s="75"/>
      <c r="OYW164" s="75"/>
      <c r="OYX164" s="75"/>
      <c r="OYY164" s="75"/>
      <c r="OYZ164" s="75"/>
      <c r="OZA164" s="75"/>
      <c r="OZB164" s="75"/>
      <c r="OZC164" s="75"/>
      <c r="OZD164" s="75"/>
      <c r="OZE164" s="75"/>
      <c r="OZF164" s="75"/>
      <c r="OZG164" s="75"/>
      <c r="OZH164" s="75"/>
      <c r="OZI164" s="75"/>
      <c r="OZJ164" s="75"/>
      <c r="OZK164" s="75"/>
      <c r="OZL164" s="75"/>
      <c r="OZM164" s="75"/>
      <c r="OZN164" s="75"/>
      <c r="OZO164" s="75"/>
      <c r="OZP164" s="75"/>
      <c r="OZQ164" s="75"/>
      <c r="OZR164" s="75"/>
      <c r="OZS164" s="75"/>
      <c r="OZT164" s="75"/>
      <c r="OZU164" s="75"/>
      <c r="OZV164" s="75"/>
      <c r="OZW164" s="75"/>
      <c r="OZX164" s="75"/>
      <c r="OZY164" s="75"/>
      <c r="OZZ164" s="75"/>
      <c r="PAA164" s="75"/>
      <c r="PAB164" s="75"/>
      <c r="PAC164" s="75"/>
      <c r="PAD164" s="75"/>
      <c r="PAE164" s="75"/>
      <c r="PAF164" s="75"/>
      <c r="PAG164" s="75"/>
      <c r="PAH164" s="75"/>
      <c r="PAI164" s="75"/>
      <c r="PAJ164" s="75"/>
      <c r="PAK164" s="75"/>
      <c r="PAL164" s="75"/>
      <c r="PAM164" s="75"/>
      <c r="PAN164" s="75"/>
      <c r="PAO164" s="75"/>
      <c r="PAP164" s="75"/>
      <c r="PAQ164" s="75"/>
      <c r="PAR164" s="75"/>
      <c r="PAS164" s="75"/>
      <c r="PAT164" s="75"/>
      <c r="PAU164" s="75"/>
      <c r="PAV164" s="75"/>
      <c r="PAW164" s="75"/>
      <c r="PAX164" s="75"/>
      <c r="PAY164" s="75"/>
      <c r="PAZ164" s="75"/>
      <c r="PBA164" s="75"/>
      <c r="PBB164" s="75"/>
      <c r="PBC164" s="75"/>
      <c r="PBD164" s="75"/>
      <c r="PBE164" s="75"/>
      <c r="PBF164" s="75"/>
      <c r="PBG164" s="75"/>
      <c r="PBH164" s="75"/>
      <c r="PBI164" s="75"/>
      <c r="PBJ164" s="75"/>
      <c r="PBK164" s="75"/>
      <c r="PBL164" s="75"/>
      <c r="PBM164" s="75"/>
      <c r="PBN164" s="75"/>
      <c r="PBO164" s="75"/>
      <c r="PBP164" s="75"/>
      <c r="PBQ164" s="75"/>
      <c r="PBR164" s="75"/>
      <c r="PBS164" s="75"/>
      <c r="PBT164" s="75"/>
      <c r="PBU164" s="75"/>
      <c r="PBV164" s="75"/>
      <c r="PBW164" s="75"/>
      <c r="PBX164" s="75"/>
      <c r="PBY164" s="75"/>
      <c r="PBZ164" s="75"/>
      <c r="PCA164" s="75"/>
      <c r="PCB164" s="75"/>
      <c r="PCC164" s="75"/>
      <c r="PCD164" s="75"/>
      <c r="PCE164" s="75"/>
      <c r="PCF164" s="75"/>
      <c r="PCG164" s="75"/>
      <c r="PCH164" s="75"/>
      <c r="PCI164" s="75"/>
      <c r="PCJ164" s="75"/>
      <c r="PCK164" s="75"/>
      <c r="PCL164" s="75"/>
      <c r="PCM164" s="75"/>
      <c r="PCN164" s="75"/>
      <c r="PCO164" s="75"/>
      <c r="PCP164" s="75"/>
      <c r="PCQ164" s="75"/>
      <c r="PCR164" s="75"/>
      <c r="PCS164" s="75"/>
      <c r="PCT164" s="75"/>
      <c r="PCU164" s="75"/>
      <c r="PCV164" s="75"/>
      <c r="PCW164" s="75"/>
      <c r="PCX164" s="75"/>
      <c r="PCY164" s="75"/>
      <c r="PCZ164" s="75"/>
      <c r="PDA164" s="75"/>
      <c r="PDB164" s="75"/>
      <c r="PDC164" s="75"/>
      <c r="PDD164" s="75"/>
      <c r="PDE164" s="75"/>
      <c r="PDF164" s="75"/>
      <c r="PDG164" s="75"/>
      <c r="PDH164" s="75"/>
      <c r="PDI164" s="75"/>
      <c r="PDJ164" s="75"/>
      <c r="PDK164" s="75"/>
      <c r="PDL164" s="75"/>
      <c r="PDM164" s="75"/>
      <c r="PDN164" s="75"/>
      <c r="PDO164" s="75"/>
      <c r="PDP164" s="75"/>
      <c r="PDQ164" s="75"/>
      <c r="PDR164" s="75"/>
      <c r="PDS164" s="75"/>
      <c r="PDT164" s="75"/>
      <c r="PDU164" s="75"/>
      <c r="PDV164" s="75"/>
      <c r="PDW164" s="75"/>
      <c r="PDX164" s="75"/>
      <c r="PDY164" s="75"/>
      <c r="PDZ164" s="75"/>
      <c r="PEA164" s="75"/>
      <c r="PEB164" s="75"/>
      <c r="PEC164" s="75"/>
      <c r="PED164" s="75"/>
      <c r="PEE164" s="75"/>
      <c r="PEF164" s="75"/>
      <c r="PEG164" s="75"/>
      <c r="PEH164" s="75"/>
      <c r="PEI164" s="75"/>
      <c r="PEJ164" s="75"/>
      <c r="PEK164" s="75"/>
      <c r="PEL164" s="75"/>
      <c r="PEM164" s="75"/>
      <c r="PEN164" s="75"/>
      <c r="PEO164" s="75"/>
      <c r="PEP164" s="75"/>
      <c r="PEQ164" s="75"/>
      <c r="PER164" s="75"/>
      <c r="PES164" s="75"/>
      <c r="PET164" s="75"/>
      <c r="PEU164" s="75"/>
      <c r="PEV164" s="75"/>
      <c r="PEW164" s="75"/>
      <c r="PEX164" s="75"/>
      <c r="PEY164" s="75"/>
      <c r="PEZ164" s="75"/>
      <c r="PFA164" s="75"/>
      <c r="PFB164" s="75"/>
      <c r="PFC164" s="75"/>
      <c r="PFD164" s="75"/>
      <c r="PFE164" s="75"/>
      <c r="PFF164" s="75"/>
      <c r="PFG164" s="75"/>
      <c r="PFH164" s="75"/>
      <c r="PFI164" s="75"/>
      <c r="PFJ164" s="75"/>
      <c r="PFK164" s="75"/>
      <c r="PFL164" s="75"/>
      <c r="PFM164" s="75"/>
      <c r="PFN164" s="75"/>
      <c r="PFO164" s="75"/>
      <c r="PFP164" s="75"/>
      <c r="PFQ164" s="75"/>
      <c r="PFR164" s="75"/>
      <c r="PFS164" s="75"/>
      <c r="PFT164" s="75"/>
      <c r="PFU164" s="75"/>
      <c r="PFV164" s="75"/>
      <c r="PFW164" s="75"/>
      <c r="PFX164" s="75"/>
      <c r="PFY164" s="75"/>
      <c r="PFZ164" s="75"/>
      <c r="PGA164" s="75"/>
      <c r="PGB164" s="75"/>
      <c r="PGC164" s="75"/>
      <c r="PGD164" s="75"/>
      <c r="PGE164" s="75"/>
      <c r="PGF164" s="75"/>
      <c r="PGG164" s="75"/>
      <c r="PGH164" s="75"/>
      <c r="PGI164" s="75"/>
      <c r="PGJ164" s="75"/>
      <c r="PGK164" s="75"/>
      <c r="PGL164" s="75"/>
      <c r="PGM164" s="75"/>
      <c r="PGN164" s="75"/>
      <c r="PGO164" s="75"/>
      <c r="PGP164" s="75"/>
      <c r="PGQ164" s="75"/>
      <c r="PGR164" s="75"/>
      <c r="PGS164" s="75"/>
      <c r="PGT164" s="75"/>
      <c r="PGU164" s="75"/>
      <c r="PGV164" s="75"/>
      <c r="PGW164" s="75"/>
      <c r="PGX164" s="75"/>
      <c r="PGY164" s="75"/>
      <c r="PGZ164" s="75"/>
      <c r="PHA164" s="75"/>
      <c r="PHB164" s="75"/>
      <c r="PHC164" s="75"/>
      <c r="PHD164" s="75"/>
      <c r="PHE164" s="75"/>
      <c r="PHF164" s="75"/>
      <c r="PHG164" s="75"/>
      <c r="PHH164" s="75"/>
      <c r="PHI164" s="75"/>
      <c r="PHJ164" s="75"/>
      <c r="PHK164" s="75"/>
      <c r="PHL164" s="75"/>
      <c r="PHM164" s="75"/>
      <c r="PHN164" s="75"/>
      <c r="PHO164" s="75"/>
      <c r="PHP164" s="75"/>
      <c r="PHQ164" s="75"/>
      <c r="PHR164" s="75"/>
      <c r="PHS164" s="75"/>
      <c r="PHT164" s="75"/>
      <c r="PHU164" s="75"/>
      <c r="PHV164" s="75"/>
      <c r="PHW164" s="75"/>
      <c r="PHX164" s="75"/>
      <c r="PHY164" s="75"/>
      <c r="PHZ164" s="75"/>
      <c r="PIA164" s="75"/>
      <c r="PIB164" s="75"/>
      <c r="PIC164" s="75"/>
      <c r="PID164" s="75"/>
      <c r="PIE164" s="75"/>
      <c r="PIF164" s="75"/>
      <c r="PIG164" s="75"/>
      <c r="PIH164" s="75"/>
      <c r="PII164" s="75"/>
      <c r="PIJ164" s="75"/>
      <c r="PIK164" s="75"/>
      <c r="PIL164" s="75"/>
      <c r="PIM164" s="75"/>
      <c r="PIN164" s="75"/>
      <c r="PIO164" s="75"/>
      <c r="PIP164" s="75"/>
      <c r="PIQ164" s="75"/>
      <c r="PIR164" s="75"/>
      <c r="PIS164" s="75"/>
      <c r="PIT164" s="75"/>
      <c r="PIU164" s="75"/>
      <c r="PIV164" s="75"/>
      <c r="PIW164" s="75"/>
      <c r="PIX164" s="75"/>
      <c r="PIY164" s="75"/>
      <c r="PIZ164" s="75"/>
      <c r="PJA164" s="75"/>
      <c r="PJB164" s="75"/>
      <c r="PJC164" s="75"/>
      <c r="PJD164" s="75"/>
      <c r="PJE164" s="75"/>
      <c r="PJF164" s="75"/>
      <c r="PJG164" s="75"/>
      <c r="PJH164" s="75"/>
      <c r="PJI164" s="75"/>
      <c r="PJJ164" s="75"/>
      <c r="PJK164" s="75"/>
      <c r="PJL164" s="75"/>
      <c r="PJM164" s="75"/>
      <c r="PJN164" s="75"/>
      <c r="PJO164" s="75"/>
      <c r="PJP164" s="75"/>
      <c r="PJQ164" s="75"/>
      <c r="PJR164" s="75"/>
      <c r="PJS164" s="75"/>
      <c r="PJT164" s="75"/>
      <c r="PJU164" s="75"/>
      <c r="PJV164" s="75"/>
      <c r="PJW164" s="75"/>
      <c r="PJX164" s="75"/>
      <c r="PJY164" s="75"/>
      <c r="PJZ164" s="75"/>
      <c r="PKA164" s="75"/>
      <c r="PKB164" s="75"/>
      <c r="PKC164" s="75"/>
      <c r="PKD164" s="75"/>
      <c r="PKE164" s="75"/>
      <c r="PKF164" s="75"/>
      <c r="PKG164" s="75"/>
      <c r="PKH164" s="75"/>
      <c r="PKI164" s="75"/>
      <c r="PKJ164" s="75"/>
      <c r="PKK164" s="75"/>
      <c r="PKL164" s="75"/>
      <c r="PKM164" s="75"/>
      <c r="PKN164" s="75"/>
      <c r="PKO164" s="75"/>
      <c r="PKP164" s="75"/>
      <c r="PKQ164" s="75"/>
      <c r="PKR164" s="75"/>
      <c r="PKS164" s="75"/>
      <c r="PKT164" s="75"/>
      <c r="PKU164" s="75"/>
      <c r="PKV164" s="75"/>
      <c r="PKW164" s="75"/>
      <c r="PKX164" s="75"/>
      <c r="PKY164" s="75"/>
      <c r="PKZ164" s="75"/>
      <c r="PLA164" s="75"/>
      <c r="PLB164" s="75"/>
      <c r="PLC164" s="75"/>
      <c r="PLD164" s="75"/>
      <c r="PLE164" s="75"/>
      <c r="PLF164" s="75"/>
      <c r="PLG164" s="75"/>
      <c r="PLH164" s="75"/>
      <c r="PLI164" s="75"/>
      <c r="PLJ164" s="75"/>
      <c r="PLK164" s="75"/>
      <c r="PLL164" s="75"/>
      <c r="PLM164" s="75"/>
      <c r="PLN164" s="75"/>
      <c r="PLO164" s="75"/>
      <c r="PLP164" s="75"/>
      <c r="PLQ164" s="75"/>
      <c r="PLR164" s="75"/>
      <c r="PLS164" s="75"/>
      <c r="PLT164" s="75"/>
      <c r="PLU164" s="75"/>
      <c r="PLV164" s="75"/>
      <c r="PLW164" s="75"/>
      <c r="PLX164" s="75"/>
      <c r="PLY164" s="75"/>
      <c r="PLZ164" s="75"/>
      <c r="PMA164" s="75"/>
      <c r="PMB164" s="75"/>
      <c r="PMC164" s="75"/>
      <c r="PMD164" s="75"/>
      <c r="PME164" s="75"/>
      <c r="PMF164" s="75"/>
      <c r="PMG164" s="75"/>
      <c r="PMH164" s="75"/>
      <c r="PMI164" s="75"/>
      <c r="PMJ164" s="75"/>
      <c r="PMK164" s="75"/>
      <c r="PML164" s="75"/>
      <c r="PMM164" s="75"/>
      <c r="PMN164" s="75"/>
      <c r="PMO164" s="75"/>
      <c r="PMP164" s="75"/>
      <c r="PMQ164" s="75"/>
      <c r="PMR164" s="75"/>
      <c r="PMS164" s="75"/>
      <c r="PMT164" s="75"/>
      <c r="PMU164" s="75"/>
      <c r="PMV164" s="75"/>
      <c r="PMW164" s="75"/>
      <c r="PMX164" s="75"/>
      <c r="PMY164" s="75"/>
      <c r="PMZ164" s="75"/>
      <c r="PNA164" s="75"/>
      <c r="PNB164" s="75"/>
      <c r="PNC164" s="75"/>
      <c r="PND164" s="75"/>
      <c r="PNE164" s="75"/>
      <c r="PNF164" s="75"/>
      <c r="PNG164" s="75"/>
      <c r="PNH164" s="75"/>
      <c r="PNI164" s="75"/>
      <c r="PNJ164" s="75"/>
      <c r="PNK164" s="75"/>
      <c r="PNL164" s="75"/>
      <c r="PNM164" s="75"/>
      <c r="PNN164" s="75"/>
      <c r="PNO164" s="75"/>
      <c r="PNP164" s="75"/>
      <c r="PNQ164" s="75"/>
      <c r="PNR164" s="75"/>
      <c r="PNS164" s="75"/>
      <c r="PNT164" s="75"/>
      <c r="PNU164" s="75"/>
      <c r="PNV164" s="75"/>
      <c r="PNW164" s="75"/>
      <c r="PNX164" s="75"/>
      <c r="PNY164" s="75"/>
      <c r="PNZ164" s="75"/>
      <c r="POA164" s="75"/>
      <c r="POB164" s="75"/>
      <c r="POC164" s="75"/>
      <c r="POD164" s="75"/>
      <c r="POE164" s="75"/>
      <c r="POF164" s="75"/>
      <c r="POG164" s="75"/>
      <c r="POH164" s="75"/>
      <c r="POI164" s="75"/>
      <c r="POJ164" s="75"/>
      <c r="POK164" s="75"/>
      <c r="POL164" s="75"/>
      <c r="POM164" s="75"/>
      <c r="PON164" s="75"/>
      <c r="POO164" s="75"/>
      <c r="POP164" s="75"/>
      <c r="POQ164" s="75"/>
      <c r="POR164" s="75"/>
      <c r="POS164" s="75"/>
      <c r="POT164" s="75"/>
      <c r="POU164" s="75"/>
      <c r="POV164" s="75"/>
      <c r="POW164" s="75"/>
      <c r="POX164" s="75"/>
      <c r="POY164" s="75"/>
      <c r="POZ164" s="75"/>
      <c r="PPA164" s="75"/>
      <c r="PPB164" s="75"/>
      <c r="PPC164" s="75"/>
      <c r="PPD164" s="75"/>
      <c r="PPE164" s="75"/>
      <c r="PPF164" s="75"/>
      <c r="PPG164" s="75"/>
      <c r="PPH164" s="75"/>
      <c r="PPI164" s="75"/>
      <c r="PPJ164" s="75"/>
      <c r="PPK164" s="75"/>
      <c r="PPL164" s="75"/>
      <c r="PPM164" s="75"/>
      <c r="PPN164" s="75"/>
      <c r="PPO164" s="75"/>
      <c r="PPP164" s="75"/>
      <c r="PPQ164" s="75"/>
      <c r="PPR164" s="75"/>
      <c r="PPS164" s="75"/>
      <c r="PPT164" s="75"/>
      <c r="PPU164" s="75"/>
      <c r="PPV164" s="75"/>
      <c r="PPW164" s="75"/>
      <c r="PPX164" s="75"/>
      <c r="PPY164" s="75"/>
      <c r="PPZ164" s="75"/>
      <c r="PQA164" s="75"/>
      <c r="PQB164" s="75"/>
      <c r="PQC164" s="75"/>
      <c r="PQD164" s="75"/>
      <c r="PQE164" s="75"/>
      <c r="PQF164" s="75"/>
      <c r="PQG164" s="75"/>
      <c r="PQH164" s="75"/>
      <c r="PQI164" s="75"/>
      <c r="PQJ164" s="75"/>
      <c r="PQK164" s="75"/>
      <c r="PQL164" s="75"/>
      <c r="PQM164" s="75"/>
      <c r="PQN164" s="75"/>
      <c r="PQO164" s="75"/>
      <c r="PQP164" s="75"/>
      <c r="PQQ164" s="75"/>
      <c r="PQR164" s="75"/>
      <c r="PQS164" s="75"/>
      <c r="PQT164" s="75"/>
      <c r="PQU164" s="75"/>
      <c r="PQV164" s="75"/>
      <c r="PQW164" s="75"/>
      <c r="PQX164" s="75"/>
      <c r="PQY164" s="75"/>
      <c r="PQZ164" s="75"/>
      <c r="PRA164" s="75"/>
      <c r="PRB164" s="75"/>
      <c r="PRC164" s="75"/>
      <c r="PRD164" s="75"/>
      <c r="PRE164" s="75"/>
      <c r="PRF164" s="75"/>
      <c r="PRG164" s="75"/>
      <c r="PRH164" s="75"/>
      <c r="PRI164" s="75"/>
      <c r="PRJ164" s="75"/>
      <c r="PRK164" s="75"/>
      <c r="PRL164" s="75"/>
      <c r="PRM164" s="75"/>
      <c r="PRN164" s="75"/>
      <c r="PRO164" s="75"/>
      <c r="PRP164" s="75"/>
      <c r="PRQ164" s="75"/>
      <c r="PRR164" s="75"/>
      <c r="PRS164" s="75"/>
      <c r="PRT164" s="75"/>
      <c r="PRU164" s="75"/>
      <c r="PRV164" s="75"/>
      <c r="PRW164" s="75"/>
      <c r="PRX164" s="75"/>
      <c r="PRY164" s="75"/>
      <c r="PRZ164" s="75"/>
      <c r="PSA164" s="75"/>
      <c r="PSB164" s="75"/>
      <c r="PSC164" s="75"/>
      <c r="PSD164" s="75"/>
      <c r="PSE164" s="75"/>
      <c r="PSF164" s="75"/>
      <c r="PSG164" s="75"/>
      <c r="PSH164" s="75"/>
      <c r="PSI164" s="75"/>
      <c r="PSJ164" s="75"/>
      <c r="PSK164" s="75"/>
      <c r="PSL164" s="75"/>
      <c r="PSM164" s="75"/>
      <c r="PSN164" s="75"/>
      <c r="PSO164" s="75"/>
      <c r="PSP164" s="75"/>
      <c r="PSQ164" s="75"/>
      <c r="PSR164" s="75"/>
      <c r="PSS164" s="75"/>
      <c r="PST164" s="75"/>
      <c r="PSU164" s="75"/>
      <c r="PSV164" s="75"/>
      <c r="PSW164" s="75"/>
      <c r="PSX164" s="75"/>
      <c r="PSY164" s="75"/>
      <c r="PSZ164" s="75"/>
      <c r="PTA164" s="75"/>
      <c r="PTB164" s="75"/>
      <c r="PTC164" s="75"/>
      <c r="PTD164" s="75"/>
      <c r="PTE164" s="75"/>
      <c r="PTF164" s="75"/>
      <c r="PTG164" s="75"/>
      <c r="PTH164" s="75"/>
      <c r="PTI164" s="75"/>
      <c r="PTJ164" s="75"/>
      <c r="PTK164" s="75"/>
      <c r="PTL164" s="75"/>
      <c r="PTM164" s="75"/>
      <c r="PTN164" s="75"/>
      <c r="PTO164" s="75"/>
      <c r="PTP164" s="75"/>
      <c r="PTQ164" s="75"/>
      <c r="PTR164" s="75"/>
      <c r="PTS164" s="75"/>
      <c r="PTT164" s="75"/>
      <c r="PTU164" s="75"/>
      <c r="PTV164" s="75"/>
      <c r="PTW164" s="75"/>
      <c r="PTX164" s="75"/>
      <c r="PTY164" s="75"/>
      <c r="PTZ164" s="75"/>
      <c r="PUA164" s="75"/>
      <c r="PUB164" s="75"/>
      <c r="PUC164" s="75"/>
      <c r="PUD164" s="75"/>
      <c r="PUE164" s="75"/>
      <c r="PUF164" s="75"/>
      <c r="PUG164" s="75"/>
      <c r="PUH164" s="75"/>
      <c r="PUI164" s="75"/>
      <c r="PUJ164" s="75"/>
      <c r="PUK164" s="75"/>
      <c r="PUL164" s="75"/>
      <c r="PUM164" s="75"/>
      <c r="PUN164" s="75"/>
      <c r="PUO164" s="75"/>
      <c r="PUP164" s="75"/>
      <c r="PUQ164" s="75"/>
      <c r="PUR164" s="75"/>
      <c r="PUS164" s="75"/>
      <c r="PUT164" s="75"/>
      <c r="PUU164" s="75"/>
      <c r="PUV164" s="75"/>
      <c r="PUW164" s="75"/>
      <c r="PUX164" s="75"/>
      <c r="PUY164" s="75"/>
      <c r="PUZ164" s="75"/>
      <c r="PVA164" s="75"/>
      <c r="PVB164" s="75"/>
      <c r="PVC164" s="75"/>
      <c r="PVD164" s="75"/>
      <c r="PVE164" s="75"/>
      <c r="PVF164" s="75"/>
      <c r="PVG164" s="75"/>
      <c r="PVH164" s="75"/>
      <c r="PVI164" s="75"/>
      <c r="PVJ164" s="75"/>
      <c r="PVK164" s="75"/>
      <c r="PVL164" s="75"/>
      <c r="PVM164" s="75"/>
      <c r="PVN164" s="75"/>
      <c r="PVO164" s="75"/>
      <c r="PVP164" s="75"/>
      <c r="PVQ164" s="75"/>
      <c r="PVR164" s="75"/>
      <c r="PVS164" s="75"/>
      <c r="PVT164" s="75"/>
      <c r="PVU164" s="75"/>
      <c r="PVV164" s="75"/>
      <c r="PVW164" s="75"/>
      <c r="PVX164" s="75"/>
      <c r="PVY164" s="75"/>
      <c r="PVZ164" s="75"/>
      <c r="PWA164" s="75"/>
      <c r="PWB164" s="75"/>
      <c r="PWC164" s="75"/>
      <c r="PWD164" s="75"/>
      <c r="PWE164" s="75"/>
      <c r="PWF164" s="75"/>
      <c r="PWG164" s="75"/>
      <c r="PWH164" s="75"/>
      <c r="PWI164" s="75"/>
      <c r="PWJ164" s="75"/>
      <c r="PWK164" s="75"/>
      <c r="PWL164" s="75"/>
      <c r="PWM164" s="75"/>
      <c r="PWN164" s="75"/>
      <c r="PWO164" s="75"/>
      <c r="PWP164" s="75"/>
      <c r="PWQ164" s="75"/>
      <c r="PWR164" s="75"/>
      <c r="PWS164" s="75"/>
      <c r="PWT164" s="75"/>
      <c r="PWU164" s="75"/>
      <c r="PWV164" s="75"/>
      <c r="PWW164" s="75"/>
      <c r="PWX164" s="75"/>
      <c r="PWY164" s="75"/>
      <c r="PWZ164" s="75"/>
      <c r="PXA164" s="75"/>
      <c r="PXB164" s="75"/>
      <c r="PXC164" s="75"/>
      <c r="PXD164" s="75"/>
      <c r="PXE164" s="75"/>
      <c r="PXF164" s="75"/>
      <c r="PXG164" s="75"/>
      <c r="PXH164" s="75"/>
      <c r="PXI164" s="75"/>
      <c r="PXJ164" s="75"/>
      <c r="PXK164" s="75"/>
      <c r="PXL164" s="75"/>
      <c r="PXM164" s="75"/>
      <c r="PXN164" s="75"/>
      <c r="PXO164" s="75"/>
      <c r="PXP164" s="75"/>
      <c r="PXQ164" s="75"/>
      <c r="PXR164" s="75"/>
      <c r="PXS164" s="75"/>
      <c r="PXT164" s="75"/>
      <c r="PXU164" s="75"/>
      <c r="PXV164" s="75"/>
      <c r="PXW164" s="75"/>
      <c r="PXX164" s="75"/>
      <c r="PXY164" s="75"/>
      <c r="PXZ164" s="75"/>
      <c r="PYA164" s="75"/>
      <c r="PYB164" s="75"/>
      <c r="PYC164" s="75"/>
      <c r="PYD164" s="75"/>
      <c r="PYE164" s="75"/>
      <c r="PYF164" s="75"/>
      <c r="PYG164" s="75"/>
      <c r="PYH164" s="75"/>
      <c r="PYI164" s="75"/>
      <c r="PYJ164" s="75"/>
      <c r="PYK164" s="75"/>
      <c r="PYL164" s="75"/>
      <c r="PYM164" s="75"/>
      <c r="PYN164" s="75"/>
      <c r="PYO164" s="75"/>
      <c r="PYP164" s="75"/>
      <c r="PYQ164" s="75"/>
      <c r="PYR164" s="75"/>
      <c r="PYS164" s="75"/>
      <c r="PYT164" s="75"/>
      <c r="PYU164" s="75"/>
      <c r="PYV164" s="75"/>
      <c r="PYW164" s="75"/>
      <c r="PYX164" s="75"/>
      <c r="PYY164" s="75"/>
      <c r="PYZ164" s="75"/>
      <c r="PZA164" s="75"/>
      <c r="PZB164" s="75"/>
      <c r="PZC164" s="75"/>
      <c r="PZD164" s="75"/>
      <c r="PZE164" s="75"/>
      <c r="PZF164" s="75"/>
      <c r="PZG164" s="75"/>
      <c r="PZH164" s="75"/>
      <c r="PZI164" s="75"/>
      <c r="PZJ164" s="75"/>
      <c r="PZK164" s="75"/>
      <c r="PZL164" s="75"/>
      <c r="PZM164" s="75"/>
      <c r="PZN164" s="75"/>
      <c r="PZO164" s="75"/>
      <c r="PZP164" s="75"/>
      <c r="PZQ164" s="75"/>
      <c r="PZR164" s="75"/>
      <c r="PZS164" s="75"/>
      <c r="PZT164" s="75"/>
      <c r="PZU164" s="75"/>
      <c r="PZV164" s="75"/>
      <c r="PZW164" s="75"/>
      <c r="PZX164" s="75"/>
      <c r="PZY164" s="75"/>
      <c r="PZZ164" s="75"/>
      <c r="QAA164" s="75"/>
      <c r="QAB164" s="75"/>
      <c r="QAC164" s="75"/>
      <c r="QAD164" s="75"/>
      <c r="QAE164" s="75"/>
      <c r="QAF164" s="75"/>
      <c r="QAG164" s="75"/>
      <c r="QAH164" s="75"/>
      <c r="QAI164" s="75"/>
      <c r="QAJ164" s="75"/>
      <c r="QAK164" s="75"/>
      <c r="QAL164" s="75"/>
      <c r="QAM164" s="75"/>
      <c r="QAN164" s="75"/>
      <c r="QAO164" s="75"/>
      <c r="QAP164" s="75"/>
      <c r="QAQ164" s="75"/>
      <c r="QAR164" s="75"/>
      <c r="QAS164" s="75"/>
      <c r="QAT164" s="75"/>
      <c r="QAU164" s="75"/>
      <c r="QAV164" s="75"/>
      <c r="QAW164" s="75"/>
      <c r="QAX164" s="75"/>
      <c r="QAY164" s="75"/>
      <c r="QAZ164" s="75"/>
      <c r="QBA164" s="75"/>
      <c r="QBB164" s="75"/>
      <c r="QBC164" s="75"/>
      <c r="QBD164" s="75"/>
      <c r="QBE164" s="75"/>
      <c r="QBF164" s="75"/>
      <c r="QBG164" s="75"/>
      <c r="QBH164" s="75"/>
      <c r="QBI164" s="75"/>
      <c r="QBJ164" s="75"/>
      <c r="QBK164" s="75"/>
      <c r="QBL164" s="75"/>
      <c r="QBM164" s="75"/>
      <c r="QBN164" s="75"/>
      <c r="QBO164" s="75"/>
      <c r="QBP164" s="75"/>
      <c r="QBQ164" s="75"/>
      <c r="QBR164" s="75"/>
      <c r="QBS164" s="75"/>
      <c r="QBT164" s="75"/>
      <c r="QBU164" s="75"/>
      <c r="QBV164" s="75"/>
      <c r="QBW164" s="75"/>
      <c r="QBX164" s="75"/>
      <c r="QBY164" s="75"/>
      <c r="QBZ164" s="75"/>
      <c r="QCA164" s="75"/>
      <c r="QCB164" s="75"/>
      <c r="QCC164" s="75"/>
      <c r="QCD164" s="75"/>
      <c r="QCE164" s="75"/>
      <c r="QCF164" s="75"/>
      <c r="QCG164" s="75"/>
      <c r="QCH164" s="75"/>
      <c r="QCI164" s="75"/>
      <c r="QCJ164" s="75"/>
      <c r="QCK164" s="75"/>
      <c r="QCL164" s="75"/>
      <c r="QCM164" s="75"/>
      <c r="QCN164" s="75"/>
      <c r="QCO164" s="75"/>
      <c r="QCP164" s="75"/>
      <c r="QCQ164" s="75"/>
      <c r="QCR164" s="75"/>
      <c r="QCS164" s="75"/>
      <c r="QCT164" s="75"/>
      <c r="QCU164" s="75"/>
      <c r="QCV164" s="75"/>
      <c r="QCW164" s="75"/>
      <c r="QCX164" s="75"/>
      <c r="QCY164" s="75"/>
      <c r="QCZ164" s="75"/>
      <c r="QDA164" s="75"/>
      <c r="QDB164" s="75"/>
      <c r="QDC164" s="75"/>
      <c r="QDD164" s="75"/>
      <c r="QDE164" s="75"/>
      <c r="QDF164" s="75"/>
      <c r="QDG164" s="75"/>
      <c r="QDH164" s="75"/>
      <c r="QDI164" s="75"/>
      <c r="QDJ164" s="75"/>
      <c r="QDK164" s="75"/>
      <c r="QDL164" s="75"/>
      <c r="QDM164" s="75"/>
      <c r="QDN164" s="75"/>
      <c r="QDO164" s="75"/>
      <c r="QDP164" s="75"/>
      <c r="QDQ164" s="75"/>
      <c r="QDR164" s="75"/>
      <c r="QDS164" s="75"/>
      <c r="QDT164" s="75"/>
      <c r="QDU164" s="75"/>
      <c r="QDV164" s="75"/>
      <c r="QDW164" s="75"/>
      <c r="QDX164" s="75"/>
      <c r="QDY164" s="75"/>
      <c r="QDZ164" s="75"/>
      <c r="QEA164" s="75"/>
      <c r="QEB164" s="75"/>
      <c r="QEC164" s="75"/>
      <c r="QED164" s="75"/>
      <c r="QEE164" s="75"/>
      <c r="QEF164" s="75"/>
      <c r="QEG164" s="75"/>
      <c r="QEH164" s="75"/>
      <c r="QEI164" s="75"/>
      <c r="QEJ164" s="75"/>
      <c r="QEK164" s="75"/>
      <c r="QEL164" s="75"/>
      <c r="QEM164" s="75"/>
      <c r="QEN164" s="75"/>
      <c r="QEO164" s="75"/>
      <c r="QEP164" s="75"/>
      <c r="QEQ164" s="75"/>
      <c r="QER164" s="75"/>
      <c r="QES164" s="75"/>
      <c r="QET164" s="75"/>
      <c r="QEU164" s="75"/>
      <c r="QEV164" s="75"/>
      <c r="QEW164" s="75"/>
      <c r="QEX164" s="75"/>
      <c r="QEY164" s="75"/>
      <c r="QEZ164" s="75"/>
      <c r="QFA164" s="75"/>
      <c r="QFB164" s="75"/>
      <c r="QFC164" s="75"/>
      <c r="QFD164" s="75"/>
      <c r="QFE164" s="75"/>
      <c r="QFF164" s="75"/>
      <c r="QFG164" s="75"/>
      <c r="QFH164" s="75"/>
      <c r="QFI164" s="75"/>
      <c r="QFJ164" s="75"/>
      <c r="QFK164" s="75"/>
      <c r="QFL164" s="75"/>
      <c r="QFM164" s="75"/>
      <c r="QFN164" s="75"/>
      <c r="QFO164" s="75"/>
      <c r="QFP164" s="75"/>
      <c r="QFQ164" s="75"/>
      <c r="QFR164" s="75"/>
      <c r="QFS164" s="75"/>
      <c r="QFT164" s="75"/>
      <c r="QFU164" s="75"/>
      <c r="QFV164" s="75"/>
      <c r="QFW164" s="75"/>
      <c r="QFX164" s="75"/>
      <c r="QFY164" s="75"/>
      <c r="QFZ164" s="75"/>
      <c r="QGA164" s="75"/>
      <c r="QGB164" s="75"/>
      <c r="QGC164" s="75"/>
      <c r="QGD164" s="75"/>
      <c r="QGE164" s="75"/>
      <c r="QGF164" s="75"/>
      <c r="QGG164" s="75"/>
      <c r="QGH164" s="75"/>
      <c r="QGI164" s="75"/>
      <c r="QGJ164" s="75"/>
      <c r="QGK164" s="75"/>
      <c r="QGL164" s="75"/>
      <c r="QGM164" s="75"/>
      <c r="QGN164" s="75"/>
      <c r="QGO164" s="75"/>
      <c r="QGP164" s="75"/>
      <c r="QGQ164" s="75"/>
      <c r="QGR164" s="75"/>
      <c r="QGS164" s="75"/>
      <c r="QGT164" s="75"/>
      <c r="QGU164" s="75"/>
      <c r="QGV164" s="75"/>
      <c r="QGW164" s="75"/>
      <c r="QGX164" s="75"/>
      <c r="QGY164" s="75"/>
      <c r="QGZ164" s="75"/>
      <c r="QHA164" s="75"/>
      <c r="QHB164" s="75"/>
      <c r="QHC164" s="75"/>
      <c r="QHD164" s="75"/>
      <c r="QHE164" s="75"/>
      <c r="QHF164" s="75"/>
      <c r="QHG164" s="75"/>
      <c r="QHH164" s="75"/>
      <c r="QHI164" s="75"/>
      <c r="QHJ164" s="75"/>
      <c r="QHK164" s="75"/>
      <c r="QHL164" s="75"/>
      <c r="QHM164" s="75"/>
      <c r="QHN164" s="75"/>
      <c r="QHO164" s="75"/>
      <c r="QHP164" s="75"/>
      <c r="QHQ164" s="75"/>
      <c r="QHR164" s="75"/>
      <c r="QHS164" s="75"/>
      <c r="QHT164" s="75"/>
      <c r="QHU164" s="75"/>
      <c r="QHV164" s="75"/>
      <c r="QHW164" s="75"/>
      <c r="QHX164" s="75"/>
      <c r="QHY164" s="75"/>
      <c r="QHZ164" s="75"/>
      <c r="QIA164" s="75"/>
      <c r="QIB164" s="75"/>
      <c r="QIC164" s="75"/>
      <c r="QID164" s="75"/>
      <c r="QIE164" s="75"/>
      <c r="QIF164" s="75"/>
      <c r="QIG164" s="75"/>
      <c r="QIH164" s="75"/>
      <c r="QII164" s="75"/>
      <c r="QIJ164" s="75"/>
      <c r="QIK164" s="75"/>
      <c r="QIL164" s="75"/>
      <c r="QIM164" s="75"/>
      <c r="QIN164" s="75"/>
      <c r="QIO164" s="75"/>
      <c r="QIP164" s="75"/>
      <c r="QIQ164" s="75"/>
      <c r="QIR164" s="75"/>
      <c r="QIS164" s="75"/>
      <c r="QIT164" s="75"/>
      <c r="QIU164" s="75"/>
      <c r="QIV164" s="75"/>
      <c r="QIW164" s="75"/>
      <c r="QIX164" s="75"/>
      <c r="QIY164" s="75"/>
      <c r="QIZ164" s="75"/>
      <c r="QJA164" s="75"/>
      <c r="QJB164" s="75"/>
      <c r="QJC164" s="75"/>
      <c r="QJD164" s="75"/>
      <c r="QJE164" s="75"/>
      <c r="QJF164" s="75"/>
      <c r="QJG164" s="75"/>
      <c r="QJH164" s="75"/>
      <c r="QJI164" s="75"/>
      <c r="QJJ164" s="75"/>
      <c r="QJK164" s="75"/>
      <c r="QJL164" s="75"/>
      <c r="QJM164" s="75"/>
      <c r="QJN164" s="75"/>
      <c r="QJO164" s="75"/>
      <c r="QJP164" s="75"/>
      <c r="QJQ164" s="75"/>
      <c r="QJR164" s="75"/>
      <c r="QJS164" s="75"/>
      <c r="QJT164" s="75"/>
      <c r="QJU164" s="75"/>
      <c r="QJV164" s="75"/>
      <c r="QJW164" s="75"/>
      <c r="QJX164" s="75"/>
      <c r="QJY164" s="75"/>
      <c r="QJZ164" s="75"/>
      <c r="QKA164" s="75"/>
      <c r="QKB164" s="75"/>
      <c r="QKC164" s="75"/>
      <c r="QKD164" s="75"/>
      <c r="QKE164" s="75"/>
      <c r="QKF164" s="75"/>
      <c r="QKG164" s="75"/>
      <c r="QKH164" s="75"/>
      <c r="QKI164" s="75"/>
      <c r="QKJ164" s="75"/>
      <c r="QKK164" s="75"/>
      <c r="QKL164" s="75"/>
      <c r="QKM164" s="75"/>
      <c r="QKN164" s="75"/>
      <c r="QKO164" s="75"/>
      <c r="QKP164" s="75"/>
      <c r="QKQ164" s="75"/>
      <c r="QKR164" s="75"/>
      <c r="QKS164" s="75"/>
      <c r="QKT164" s="75"/>
      <c r="QKU164" s="75"/>
      <c r="QKV164" s="75"/>
      <c r="QKW164" s="75"/>
      <c r="QKX164" s="75"/>
      <c r="QKY164" s="75"/>
      <c r="QKZ164" s="75"/>
      <c r="QLA164" s="75"/>
      <c r="QLB164" s="75"/>
      <c r="QLC164" s="75"/>
      <c r="QLD164" s="75"/>
      <c r="QLE164" s="75"/>
      <c r="QLF164" s="75"/>
      <c r="QLG164" s="75"/>
      <c r="QLH164" s="75"/>
      <c r="QLI164" s="75"/>
      <c r="QLJ164" s="75"/>
      <c r="QLK164" s="75"/>
      <c r="QLL164" s="75"/>
      <c r="QLM164" s="75"/>
      <c r="QLN164" s="75"/>
      <c r="QLO164" s="75"/>
      <c r="QLP164" s="75"/>
      <c r="QLQ164" s="75"/>
      <c r="QLR164" s="75"/>
      <c r="QLS164" s="75"/>
      <c r="QLT164" s="75"/>
      <c r="QLU164" s="75"/>
      <c r="QLV164" s="75"/>
      <c r="QLW164" s="75"/>
      <c r="QLX164" s="75"/>
      <c r="QLY164" s="75"/>
      <c r="QLZ164" s="75"/>
      <c r="QMA164" s="75"/>
      <c r="QMB164" s="75"/>
      <c r="QMC164" s="75"/>
      <c r="QMD164" s="75"/>
      <c r="QME164" s="75"/>
      <c r="QMF164" s="75"/>
      <c r="QMG164" s="75"/>
      <c r="QMH164" s="75"/>
      <c r="QMI164" s="75"/>
      <c r="QMJ164" s="75"/>
      <c r="QMK164" s="75"/>
      <c r="QML164" s="75"/>
      <c r="QMM164" s="75"/>
      <c r="QMN164" s="75"/>
      <c r="QMO164" s="75"/>
      <c r="QMP164" s="75"/>
      <c r="QMQ164" s="75"/>
      <c r="QMR164" s="75"/>
      <c r="QMS164" s="75"/>
      <c r="QMT164" s="75"/>
      <c r="QMU164" s="75"/>
      <c r="QMV164" s="75"/>
      <c r="QMW164" s="75"/>
      <c r="QMX164" s="75"/>
      <c r="QMY164" s="75"/>
      <c r="QMZ164" s="75"/>
      <c r="QNA164" s="75"/>
      <c r="QNB164" s="75"/>
      <c r="QNC164" s="75"/>
      <c r="QND164" s="75"/>
      <c r="QNE164" s="75"/>
      <c r="QNF164" s="75"/>
      <c r="QNG164" s="75"/>
      <c r="QNH164" s="75"/>
      <c r="QNI164" s="75"/>
      <c r="QNJ164" s="75"/>
      <c r="QNK164" s="75"/>
      <c r="QNL164" s="75"/>
      <c r="QNM164" s="75"/>
      <c r="QNN164" s="75"/>
      <c r="QNO164" s="75"/>
      <c r="QNP164" s="75"/>
      <c r="QNQ164" s="75"/>
      <c r="QNR164" s="75"/>
      <c r="QNS164" s="75"/>
      <c r="QNT164" s="75"/>
      <c r="QNU164" s="75"/>
      <c r="QNV164" s="75"/>
      <c r="QNW164" s="75"/>
      <c r="QNX164" s="75"/>
      <c r="QNY164" s="75"/>
      <c r="QNZ164" s="75"/>
      <c r="QOA164" s="75"/>
      <c r="QOB164" s="75"/>
      <c r="QOC164" s="75"/>
      <c r="QOD164" s="75"/>
      <c r="QOE164" s="75"/>
      <c r="QOF164" s="75"/>
      <c r="QOG164" s="75"/>
      <c r="QOH164" s="75"/>
      <c r="QOI164" s="75"/>
      <c r="QOJ164" s="75"/>
      <c r="QOK164" s="75"/>
      <c r="QOL164" s="75"/>
      <c r="QOM164" s="75"/>
      <c r="QON164" s="75"/>
      <c r="QOO164" s="75"/>
      <c r="QOP164" s="75"/>
      <c r="QOQ164" s="75"/>
      <c r="QOR164" s="75"/>
      <c r="QOS164" s="75"/>
      <c r="QOT164" s="75"/>
      <c r="QOU164" s="75"/>
      <c r="QOV164" s="75"/>
      <c r="QOW164" s="75"/>
      <c r="QOX164" s="75"/>
      <c r="QOY164" s="75"/>
      <c r="QOZ164" s="75"/>
      <c r="QPA164" s="75"/>
      <c r="QPB164" s="75"/>
      <c r="QPC164" s="75"/>
      <c r="QPD164" s="75"/>
      <c r="QPE164" s="75"/>
      <c r="QPF164" s="75"/>
      <c r="QPG164" s="75"/>
      <c r="QPH164" s="75"/>
      <c r="QPI164" s="75"/>
      <c r="QPJ164" s="75"/>
      <c r="QPK164" s="75"/>
      <c r="QPL164" s="75"/>
      <c r="QPM164" s="75"/>
      <c r="QPN164" s="75"/>
      <c r="QPO164" s="75"/>
      <c r="QPP164" s="75"/>
      <c r="QPQ164" s="75"/>
      <c r="QPR164" s="75"/>
      <c r="QPS164" s="75"/>
      <c r="QPT164" s="75"/>
      <c r="QPU164" s="75"/>
      <c r="QPV164" s="75"/>
      <c r="QPW164" s="75"/>
      <c r="QPX164" s="75"/>
      <c r="QPY164" s="75"/>
      <c r="QPZ164" s="75"/>
      <c r="QQA164" s="75"/>
      <c r="QQB164" s="75"/>
      <c r="QQC164" s="75"/>
      <c r="QQD164" s="75"/>
      <c r="QQE164" s="75"/>
      <c r="QQF164" s="75"/>
      <c r="QQG164" s="75"/>
      <c r="QQH164" s="75"/>
      <c r="QQI164" s="75"/>
      <c r="QQJ164" s="75"/>
      <c r="QQK164" s="75"/>
      <c r="QQL164" s="75"/>
      <c r="QQM164" s="75"/>
      <c r="QQN164" s="75"/>
      <c r="QQO164" s="75"/>
      <c r="QQP164" s="75"/>
      <c r="QQQ164" s="75"/>
      <c r="QQR164" s="75"/>
      <c r="QQS164" s="75"/>
      <c r="QQT164" s="75"/>
      <c r="QQU164" s="75"/>
      <c r="QQV164" s="75"/>
      <c r="QQW164" s="75"/>
      <c r="QQX164" s="75"/>
      <c r="QQY164" s="75"/>
      <c r="QQZ164" s="75"/>
      <c r="QRA164" s="75"/>
      <c r="QRB164" s="75"/>
      <c r="QRC164" s="75"/>
      <c r="QRD164" s="75"/>
      <c r="QRE164" s="75"/>
      <c r="QRF164" s="75"/>
      <c r="QRG164" s="75"/>
      <c r="QRH164" s="75"/>
      <c r="QRI164" s="75"/>
      <c r="QRJ164" s="75"/>
      <c r="QRK164" s="75"/>
      <c r="QRL164" s="75"/>
      <c r="QRM164" s="75"/>
      <c r="QRN164" s="75"/>
      <c r="QRO164" s="75"/>
      <c r="QRP164" s="75"/>
      <c r="QRQ164" s="75"/>
      <c r="QRR164" s="75"/>
      <c r="QRS164" s="75"/>
      <c r="QRT164" s="75"/>
      <c r="QRU164" s="75"/>
      <c r="QRV164" s="75"/>
      <c r="QRW164" s="75"/>
      <c r="QRX164" s="75"/>
      <c r="QRY164" s="75"/>
      <c r="QRZ164" s="75"/>
      <c r="QSA164" s="75"/>
      <c r="QSB164" s="75"/>
      <c r="QSC164" s="75"/>
      <c r="QSD164" s="75"/>
      <c r="QSE164" s="75"/>
      <c r="QSF164" s="75"/>
      <c r="QSG164" s="75"/>
      <c r="QSH164" s="75"/>
      <c r="QSI164" s="75"/>
      <c r="QSJ164" s="75"/>
      <c r="QSK164" s="75"/>
      <c r="QSL164" s="75"/>
      <c r="QSM164" s="75"/>
      <c r="QSN164" s="75"/>
      <c r="QSO164" s="75"/>
      <c r="QSP164" s="75"/>
      <c r="QSQ164" s="75"/>
      <c r="QSR164" s="75"/>
      <c r="QSS164" s="75"/>
      <c r="QST164" s="75"/>
      <c r="QSU164" s="75"/>
      <c r="QSV164" s="75"/>
      <c r="QSW164" s="75"/>
      <c r="QSX164" s="75"/>
      <c r="QSY164" s="75"/>
      <c r="QSZ164" s="75"/>
      <c r="QTA164" s="75"/>
      <c r="QTB164" s="75"/>
      <c r="QTC164" s="75"/>
      <c r="QTD164" s="75"/>
      <c r="QTE164" s="75"/>
      <c r="QTF164" s="75"/>
      <c r="QTG164" s="75"/>
      <c r="QTH164" s="75"/>
      <c r="QTI164" s="75"/>
      <c r="QTJ164" s="75"/>
      <c r="QTK164" s="75"/>
      <c r="QTL164" s="75"/>
      <c r="QTM164" s="75"/>
      <c r="QTN164" s="75"/>
      <c r="QTO164" s="75"/>
      <c r="QTP164" s="75"/>
      <c r="QTQ164" s="75"/>
      <c r="QTR164" s="75"/>
      <c r="QTS164" s="75"/>
      <c r="QTT164" s="75"/>
      <c r="QTU164" s="75"/>
      <c r="QTV164" s="75"/>
      <c r="QTW164" s="75"/>
      <c r="QTX164" s="75"/>
      <c r="QTY164" s="75"/>
      <c r="QTZ164" s="75"/>
      <c r="QUA164" s="75"/>
      <c r="QUB164" s="75"/>
      <c r="QUC164" s="75"/>
      <c r="QUD164" s="75"/>
      <c r="QUE164" s="75"/>
      <c r="QUF164" s="75"/>
      <c r="QUG164" s="75"/>
      <c r="QUH164" s="75"/>
      <c r="QUI164" s="75"/>
      <c r="QUJ164" s="75"/>
      <c r="QUK164" s="75"/>
      <c r="QUL164" s="75"/>
      <c r="QUM164" s="75"/>
      <c r="QUN164" s="75"/>
      <c r="QUO164" s="75"/>
      <c r="QUP164" s="75"/>
      <c r="QUQ164" s="75"/>
      <c r="QUR164" s="75"/>
      <c r="QUS164" s="75"/>
      <c r="QUT164" s="75"/>
      <c r="QUU164" s="75"/>
      <c r="QUV164" s="75"/>
      <c r="QUW164" s="75"/>
      <c r="QUX164" s="75"/>
      <c r="QUY164" s="75"/>
      <c r="QUZ164" s="75"/>
      <c r="QVA164" s="75"/>
      <c r="QVB164" s="75"/>
      <c r="QVC164" s="75"/>
      <c r="QVD164" s="75"/>
      <c r="QVE164" s="75"/>
      <c r="QVF164" s="75"/>
      <c r="QVG164" s="75"/>
      <c r="QVH164" s="75"/>
      <c r="QVI164" s="75"/>
      <c r="QVJ164" s="75"/>
      <c r="QVK164" s="75"/>
      <c r="QVL164" s="75"/>
      <c r="QVM164" s="75"/>
      <c r="QVN164" s="75"/>
      <c r="QVO164" s="75"/>
      <c r="QVP164" s="75"/>
      <c r="QVQ164" s="75"/>
      <c r="QVR164" s="75"/>
      <c r="QVS164" s="75"/>
      <c r="QVT164" s="75"/>
      <c r="QVU164" s="75"/>
      <c r="QVV164" s="75"/>
      <c r="QVW164" s="75"/>
      <c r="QVX164" s="75"/>
      <c r="QVY164" s="75"/>
      <c r="QVZ164" s="75"/>
      <c r="QWA164" s="75"/>
      <c r="QWB164" s="75"/>
      <c r="QWC164" s="75"/>
      <c r="QWD164" s="75"/>
      <c r="QWE164" s="75"/>
      <c r="QWF164" s="75"/>
      <c r="QWG164" s="75"/>
      <c r="QWH164" s="75"/>
      <c r="QWI164" s="75"/>
      <c r="QWJ164" s="75"/>
      <c r="QWK164" s="75"/>
      <c r="QWL164" s="75"/>
      <c r="QWM164" s="75"/>
      <c r="QWN164" s="75"/>
      <c r="QWO164" s="75"/>
      <c r="QWP164" s="75"/>
      <c r="QWQ164" s="75"/>
      <c r="QWR164" s="75"/>
      <c r="QWS164" s="75"/>
      <c r="QWT164" s="75"/>
      <c r="QWU164" s="75"/>
      <c r="QWV164" s="75"/>
      <c r="QWW164" s="75"/>
      <c r="QWX164" s="75"/>
      <c r="QWY164" s="75"/>
      <c r="QWZ164" s="75"/>
      <c r="QXA164" s="75"/>
      <c r="QXB164" s="75"/>
      <c r="QXC164" s="75"/>
      <c r="QXD164" s="75"/>
      <c r="QXE164" s="75"/>
      <c r="QXF164" s="75"/>
      <c r="QXG164" s="75"/>
      <c r="QXH164" s="75"/>
      <c r="QXI164" s="75"/>
      <c r="QXJ164" s="75"/>
      <c r="QXK164" s="75"/>
      <c r="QXL164" s="75"/>
      <c r="QXM164" s="75"/>
      <c r="QXN164" s="75"/>
      <c r="QXO164" s="75"/>
      <c r="QXP164" s="75"/>
      <c r="QXQ164" s="75"/>
      <c r="QXR164" s="75"/>
      <c r="QXS164" s="75"/>
      <c r="QXT164" s="75"/>
      <c r="QXU164" s="75"/>
      <c r="QXV164" s="75"/>
      <c r="QXW164" s="75"/>
      <c r="QXX164" s="75"/>
      <c r="QXY164" s="75"/>
      <c r="QXZ164" s="75"/>
      <c r="QYA164" s="75"/>
      <c r="QYB164" s="75"/>
      <c r="QYC164" s="75"/>
      <c r="QYD164" s="75"/>
      <c r="QYE164" s="75"/>
      <c r="QYF164" s="75"/>
      <c r="QYG164" s="75"/>
      <c r="QYH164" s="75"/>
      <c r="QYI164" s="75"/>
      <c r="QYJ164" s="75"/>
      <c r="QYK164" s="75"/>
      <c r="QYL164" s="75"/>
      <c r="QYM164" s="75"/>
      <c r="QYN164" s="75"/>
      <c r="QYO164" s="75"/>
      <c r="QYP164" s="75"/>
      <c r="QYQ164" s="75"/>
      <c r="QYR164" s="75"/>
      <c r="QYS164" s="75"/>
      <c r="QYT164" s="75"/>
      <c r="QYU164" s="75"/>
      <c r="QYV164" s="75"/>
      <c r="QYW164" s="75"/>
      <c r="QYX164" s="75"/>
      <c r="QYY164" s="75"/>
      <c r="QYZ164" s="75"/>
      <c r="QZA164" s="75"/>
      <c r="QZB164" s="75"/>
      <c r="QZC164" s="75"/>
      <c r="QZD164" s="75"/>
      <c r="QZE164" s="75"/>
      <c r="QZF164" s="75"/>
      <c r="QZG164" s="75"/>
      <c r="QZH164" s="75"/>
      <c r="QZI164" s="75"/>
      <c r="QZJ164" s="75"/>
      <c r="QZK164" s="75"/>
      <c r="QZL164" s="75"/>
      <c r="QZM164" s="75"/>
      <c r="QZN164" s="75"/>
      <c r="QZO164" s="75"/>
      <c r="QZP164" s="75"/>
      <c r="QZQ164" s="75"/>
      <c r="QZR164" s="75"/>
      <c r="QZS164" s="75"/>
      <c r="QZT164" s="75"/>
      <c r="QZU164" s="75"/>
      <c r="QZV164" s="75"/>
      <c r="QZW164" s="75"/>
      <c r="QZX164" s="75"/>
      <c r="QZY164" s="75"/>
      <c r="QZZ164" s="75"/>
      <c r="RAA164" s="75"/>
      <c r="RAB164" s="75"/>
      <c r="RAC164" s="75"/>
      <c r="RAD164" s="75"/>
      <c r="RAE164" s="75"/>
      <c r="RAF164" s="75"/>
      <c r="RAG164" s="75"/>
      <c r="RAH164" s="75"/>
      <c r="RAI164" s="75"/>
      <c r="RAJ164" s="75"/>
      <c r="RAK164" s="75"/>
      <c r="RAL164" s="75"/>
      <c r="RAM164" s="75"/>
      <c r="RAN164" s="75"/>
      <c r="RAO164" s="75"/>
      <c r="RAP164" s="75"/>
      <c r="RAQ164" s="75"/>
      <c r="RAR164" s="75"/>
      <c r="RAS164" s="75"/>
      <c r="RAT164" s="75"/>
      <c r="RAU164" s="75"/>
      <c r="RAV164" s="75"/>
      <c r="RAW164" s="75"/>
      <c r="RAX164" s="75"/>
      <c r="RAY164" s="75"/>
      <c r="RAZ164" s="75"/>
      <c r="RBA164" s="75"/>
      <c r="RBB164" s="75"/>
      <c r="RBC164" s="75"/>
      <c r="RBD164" s="75"/>
      <c r="RBE164" s="75"/>
      <c r="RBF164" s="75"/>
      <c r="RBG164" s="75"/>
      <c r="RBH164" s="75"/>
      <c r="RBI164" s="75"/>
      <c r="RBJ164" s="75"/>
      <c r="RBK164" s="75"/>
      <c r="RBL164" s="75"/>
      <c r="RBM164" s="75"/>
      <c r="RBN164" s="75"/>
      <c r="RBO164" s="75"/>
      <c r="RBP164" s="75"/>
      <c r="RBQ164" s="75"/>
      <c r="RBR164" s="75"/>
      <c r="RBS164" s="75"/>
      <c r="RBT164" s="75"/>
      <c r="RBU164" s="75"/>
      <c r="RBV164" s="75"/>
      <c r="RBW164" s="75"/>
      <c r="RBX164" s="75"/>
      <c r="RBY164" s="75"/>
      <c r="RBZ164" s="75"/>
      <c r="RCA164" s="75"/>
      <c r="RCB164" s="75"/>
      <c r="RCC164" s="75"/>
      <c r="RCD164" s="75"/>
      <c r="RCE164" s="75"/>
      <c r="RCF164" s="75"/>
      <c r="RCG164" s="75"/>
      <c r="RCH164" s="75"/>
      <c r="RCI164" s="75"/>
      <c r="RCJ164" s="75"/>
      <c r="RCK164" s="75"/>
      <c r="RCL164" s="75"/>
      <c r="RCM164" s="75"/>
      <c r="RCN164" s="75"/>
      <c r="RCO164" s="75"/>
      <c r="RCP164" s="75"/>
      <c r="RCQ164" s="75"/>
      <c r="RCR164" s="75"/>
      <c r="RCS164" s="75"/>
      <c r="RCT164" s="75"/>
      <c r="RCU164" s="75"/>
      <c r="RCV164" s="75"/>
      <c r="RCW164" s="75"/>
      <c r="RCX164" s="75"/>
      <c r="RCY164" s="75"/>
      <c r="RCZ164" s="75"/>
      <c r="RDA164" s="75"/>
      <c r="RDB164" s="75"/>
      <c r="RDC164" s="75"/>
      <c r="RDD164" s="75"/>
      <c r="RDE164" s="75"/>
      <c r="RDF164" s="75"/>
      <c r="RDG164" s="75"/>
      <c r="RDH164" s="75"/>
      <c r="RDI164" s="75"/>
      <c r="RDJ164" s="75"/>
      <c r="RDK164" s="75"/>
      <c r="RDL164" s="75"/>
      <c r="RDM164" s="75"/>
      <c r="RDN164" s="75"/>
      <c r="RDO164" s="75"/>
      <c r="RDP164" s="75"/>
      <c r="RDQ164" s="75"/>
      <c r="RDR164" s="75"/>
      <c r="RDS164" s="75"/>
      <c r="RDT164" s="75"/>
      <c r="RDU164" s="75"/>
      <c r="RDV164" s="75"/>
      <c r="RDW164" s="75"/>
      <c r="RDX164" s="75"/>
      <c r="RDY164" s="75"/>
      <c r="RDZ164" s="75"/>
      <c r="REA164" s="75"/>
      <c r="REB164" s="75"/>
      <c r="REC164" s="75"/>
      <c r="RED164" s="75"/>
      <c r="REE164" s="75"/>
      <c r="REF164" s="75"/>
      <c r="REG164" s="75"/>
      <c r="REH164" s="75"/>
      <c r="REI164" s="75"/>
      <c r="REJ164" s="75"/>
      <c r="REK164" s="75"/>
      <c r="REL164" s="75"/>
      <c r="REM164" s="75"/>
      <c r="REN164" s="75"/>
      <c r="REO164" s="75"/>
      <c r="REP164" s="75"/>
      <c r="REQ164" s="75"/>
      <c r="RER164" s="75"/>
      <c r="RES164" s="75"/>
      <c r="RET164" s="75"/>
      <c r="REU164" s="75"/>
      <c r="REV164" s="75"/>
      <c r="REW164" s="75"/>
      <c r="REX164" s="75"/>
      <c r="REY164" s="75"/>
      <c r="REZ164" s="75"/>
      <c r="RFA164" s="75"/>
      <c r="RFB164" s="75"/>
      <c r="RFC164" s="75"/>
      <c r="RFD164" s="75"/>
      <c r="RFE164" s="75"/>
      <c r="RFF164" s="75"/>
      <c r="RFG164" s="75"/>
      <c r="RFH164" s="75"/>
      <c r="RFI164" s="75"/>
      <c r="RFJ164" s="75"/>
      <c r="RFK164" s="75"/>
      <c r="RFL164" s="75"/>
      <c r="RFM164" s="75"/>
      <c r="RFN164" s="75"/>
      <c r="RFO164" s="75"/>
      <c r="RFP164" s="75"/>
      <c r="RFQ164" s="75"/>
      <c r="RFR164" s="75"/>
      <c r="RFS164" s="75"/>
      <c r="RFT164" s="75"/>
      <c r="RFU164" s="75"/>
      <c r="RFV164" s="75"/>
      <c r="RFW164" s="75"/>
      <c r="RFX164" s="75"/>
      <c r="RFY164" s="75"/>
      <c r="RFZ164" s="75"/>
      <c r="RGA164" s="75"/>
      <c r="RGB164" s="75"/>
      <c r="RGC164" s="75"/>
      <c r="RGD164" s="75"/>
      <c r="RGE164" s="75"/>
      <c r="RGF164" s="75"/>
      <c r="RGG164" s="75"/>
      <c r="RGH164" s="75"/>
      <c r="RGI164" s="75"/>
      <c r="RGJ164" s="75"/>
      <c r="RGK164" s="75"/>
      <c r="RGL164" s="75"/>
      <c r="RGM164" s="75"/>
      <c r="RGN164" s="75"/>
      <c r="RGO164" s="75"/>
      <c r="RGP164" s="75"/>
      <c r="RGQ164" s="75"/>
      <c r="RGR164" s="75"/>
      <c r="RGS164" s="75"/>
      <c r="RGT164" s="75"/>
      <c r="RGU164" s="75"/>
      <c r="RGV164" s="75"/>
      <c r="RGW164" s="75"/>
      <c r="RGX164" s="75"/>
      <c r="RGY164" s="75"/>
      <c r="RGZ164" s="75"/>
      <c r="RHA164" s="75"/>
      <c r="RHB164" s="75"/>
      <c r="RHC164" s="75"/>
      <c r="RHD164" s="75"/>
      <c r="RHE164" s="75"/>
      <c r="RHF164" s="75"/>
      <c r="RHG164" s="75"/>
      <c r="RHH164" s="75"/>
      <c r="RHI164" s="75"/>
      <c r="RHJ164" s="75"/>
      <c r="RHK164" s="75"/>
      <c r="RHL164" s="75"/>
      <c r="RHM164" s="75"/>
      <c r="RHN164" s="75"/>
      <c r="RHO164" s="75"/>
      <c r="RHP164" s="75"/>
      <c r="RHQ164" s="75"/>
      <c r="RHR164" s="75"/>
      <c r="RHS164" s="75"/>
      <c r="RHT164" s="75"/>
      <c r="RHU164" s="75"/>
      <c r="RHV164" s="75"/>
      <c r="RHW164" s="75"/>
      <c r="RHX164" s="75"/>
      <c r="RHY164" s="75"/>
      <c r="RHZ164" s="75"/>
      <c r="RIA164" s="75"/>
      <c r="RIB164" s="75"/>
      <c r="RIC164" s="75"/>
      <c r="RID164" s="75"/>
      <c r="RIE164" s="75"/>
      <c r="RIF164" s="75"/>
      <c r="RIG164" s="75"/>
      <c r="RIH164" s="75"/>
      <c r="RII164" s="75"/>
      <c r="RIJ164" s="75"/>
      <c r="RIK164" s="75"/>
      <c r="RIL164" s="75"/>
      <c r="RIM164" s="75"/>
      <c r="RIN164" s="75"/>
      <c r="RIO164" s="75"/>
      <c r="RIP164" s="75"/>
      <c r="RIQ164" s="75"/>
      <c r="RIR164" s="75"/>
      <c r="RIS164" s="75"/>
      <c r="RIT164" s="75"/>
      <c r="RIU164" s="75"/>
      <c r="RIV164" s="75"/>
      <c r="RIW164" s="75"/>
      <c r="RIX164" s="75"/>
      <c r="RIY164" s="75"/>
      <c r="RIZ164" s="75"/>
      <c r="RJA164" s="75"/>
      <c r="RJB164" s="75"/>
      <c r="RJC164" s="75"/>
      <c r="RJD164" s="75"/>
      <c r="RJE164" s="75"/>
      <c r="RJF164" s="75"/>
      <c r="RJG164" s="75"/>
      <c r="RJH164" s="75"/>
      <c r="RJI164" s="75"/>
      <c r="RJJ164" s="75"/>
      <c r="RJK164" s="75"/>
      <c r="RJL164" s="75"/>
      <c r="RJM164" s="75"/>
      <c r="RJN164" s="75"/>
      <c r="RJO164" s="75"/>
      <c r="RJP164" s="75"/>
      <c r="RJQ164" s="75"/>
      <c r="RJR164" s="75"/>
      <c r="RJS164" s="75"/>
      <c r="RJT164" s="75"/>
      <c r="RJU164" s="75"/>
      <c r="RJV164" s="75"/>
      <c r="RJW164" s="75"/>
      <c r="RJX164" s="75"/>
      <c r="RJY164" s="75"/>
      <c r="RJZ164" s="75"/>
      <c r="RKA164" s="75"/>
      <c r="RKB164" s="75"/>
      <c r="RKC164" s="75"/>
      <c r="RKD164" s="75"/>
      <c r="RKE164" s="75"/>
      <c r="RKF164" s="75"/>
      <c r="RKG164" s="75"/>
      <c r="RKH164" s="75"/>
      <c r="RKI164" s="75"/>
      <c r="RKJ164" s="75"/>
      <c r="RKK164" s="75"/>
      <c r="RKL164" s="75"/>
      <c r="RKM164" s="75"/>
      <c r="RKN164" s="75"/>
      <c r="RKO164" s="75"/>
      <c r="RKP164" s="75"/>
      <c r="RKQ164" s="75"/>
      <c r="RKR164" s="75"/>
      <c r="RKS164" s="75"/>
      <c r="RKT164" s="75"/>
      <c r="RKU164" s="75"/>
      <c r="RKV164" s="75"/>
      <c r="RKW164" s="75"/>
      <c r="RKX164" s="75"/>
      <c r="RKY164" s="75"/>
      <c r="RKZ164" s="75"/>
      <c r="RLA164" s="75"/>
      <c r="RLB164" s="75"/>
      <c r="RLC164" s="75"/>
      <c r="RLD164" s="75"/>
      <c r="RLE164" s="75"/>
      <c r="RLF164" s="75"/>
      <c r="RLG164" s="75"/>
      <c r="RLH164" s="75"/>
      <c r="RLI164" s="75"/>
      <c r="RLJ164" s="75"/>
      <c r="RLK164" s="75"/>
      <c r="RLL164" s="75"/>
      <c r="RLM164" s="75"/>
      <c r="RLN164" s="75"/>
      <c r="RLO164" s="75"/>
      <c r="RLP164" s="75"/>
      <c r="RLQ164" s="75"/>
      <c r="RLR164" s="75"/>
      <c r="RLS164" s="75"/>
      <c r="RLT164" s="75"/>
      <c r="RLU164" s="75"/>
      <c r="RLV164" s="75"/>
      <c r="RLW164" s="75"/>
      <c r="RLX164" s="75"/>
      <c r="RLY164" s="75"/>
      <c r="RLZ164" s="75"/>
      <c r="RMA164" s="75"/>
      <c r="RMB164" s="75"/>
      <c r="RMC164" s="75"/>
      <c r="RMD164" s="75"/>
      <c r="RME164" s="75"/>
      <c r="RMF164" s="75"/>
      <c r="RMG164" s="75"/>
      <c r="RMH164" s="75"/>
      <c r="RMI164" s="75"/>
      <c r="RMJ164" s="75"/>
      <c r="RMK164" s="75"/>
      <c r="RML164" s="75"/>
      <c r="RMM164" s="75"/>
      <c r="RMN164" s="75"/>
      <c r="RMO164" s="75"/>
      <c r="RMP164" s="75"/>
      <c r="RMQ164" s="75"/>
      <c r="RMR164" s="75"/>
      <c r="RMS164" s="75"/>
      <c r="RMT164" s="75"/>
      <c r="RMU164" s="75"/>
      <c r="RMV164" s="75"/>
      <c r="RMW164" s="75"/>
      <c r="RMX164" s="75"/>
      <c r="RMY164" s="75"/>
      <c r="RMZ164" s="75"/>
      <c r="RNA164" s="75"/>
      <c r="RNB164" s="75"/>
      <c r="RNC164" s="75"/>
      <c r="RND164" s="75"/>
      <c r="RNE164" s="75"/>
      <c r="RNF164" s="75"/>
      <c r="RNG164" s="75"/>
      <c r="RNH164" s="75"/>
      <c r="RNI164" s="75"/>
      <c r="RNJ164" s="75"/>
      <c r="RNK164" s="75"/>
      <c r="RNL164" s="75"/>
      <c r="RNM164" s="75"/>
      <c r="RNN164" s="75"/>
      <c r="RNO164" s="75"/>
      <c r="RNP164" s="75"/>
      <c r="RNQ164" s="75"/>
      <c r="RNR164" s="75"/>
      <c r="RNS164" s="75"/>
      <c r="RNT164" s="75"/>
      <c r="RNU164" s="75"/>
      <c r="RNV164" s="75"/>
      <c r="RNW164" s="75"/>
      <c r="RNX164" s="75"/>
      <c r="RNY164" s="75"/>
      <c r="RNZ164" s="75"/>
      <c r="ROA164" s="75"/>
      <c r="ROB164" s="75"/>
      <c r="ROC164" s="75"/>
      <c r="ROD164" s="75"/>
      <c r="ROE164" s="75"/>
      <c r="ROF164" s="75"/>
      <c r="ROG164" s="75"/>
      <c r="ROH164" s="75"/>
      <c r="ROI164" s="75"/>
      <c r="ROJ164" s="75"/>
      <c r="ROK164" s="75"/>
      <c r="ROL164" s="75"/>
      <c r="ROM164" s="75"/>
      <c r="RON164" s="75"/>
      <c r="ROO164" s="75"/>
      <c r="ROP164" s="75"/>
      <c r="ROQ164" s="75"/>
      <c r="ROR164" s="75"/>
      <c r="ROS164" s="75"/>
      <c r="ROT164" s="75"/>
      <c r="ROU164" s="75"/>
      <c r="ROV164" s="75"/>
      <c r="ROW164" s="75"/>
      <c r="ROX164" s="75"/>
      <c r="ROY164" s="75"/>
      <c r="ROZ164" s="75"/>
      <c r="RPA164" s="75"/>
      <c r="RPB164" s="75"/>
      <c r="RPC164" s="75"/>
      <c r="RPD164" s="75"/>
      <c r="RPE164" s="75"/>
      <c r="RPF164" s="75"/>
      <c r="RPG164" s="75"/>
      <c r="RPH164" s="75"/>
      <c r="RPI164" s="75"/>
      <c r="RPJ164" s="75"/>
      <c r="RPK164" s="75"/>
      <c r="RPL164" s="75"/>
      <c r="RPM164" s="75"/>
      <c r="RPN164" s="75"/>
      <c r="RPO164" s="75"/>
      <c r="RPP164" s="75"/>
      <c r="RPQ164" s="75"/>
      <c r="RPR164" s="75"/>
      <c r="RPS164" s="75"/>
      <c r="RPT164" s="75"/>
      <c r="RPU164" s="75"/>
      <c r="RPV164" s="75"/>
      <c r="RPW164" s="75"/>
      <c r="RPX164" s="75"/>
      <c r="RPY164" s="75"/>
      <c r="RPZ164" s="75"/>
      <c r="RQA164" s="75"/>
      <c r="RQB164" s="75"/>
      <c r="RQC164" s="75"/>
      <c r="RQD164" s="75"/>
      <c r="RQE164" s="75"/>
      <c r="RQF164" s="75"/>
      <c r="RQG164" s="75"/>
      <c r="RQH164" s="75"/>
      <c r="RQI164" s="75"/>
      <c r="RQJ164" s="75"/>
      <c r="RQK164" s="75"/>
      <c r="RQL164" s="75"/>
      <c r="RQM164" s="75"/>
      <c r="RQN164" s="75"/>
      <c r="RQO164" s="75"/>
      <c r="RQP164" s="75"/>
      <c r="RQQ164" s="75"/>
      <c r="RQR164" s="75"/>
      <c r="RQS164" s="75"/>
      <c r="RQT164" s="75"/>
      <c r="RQU164" s="75"/>
      <c r="RQV164" s="75"/>
      <c r="RQW164" s="75"/>
      <c r="RQX164" s="75"/>
      <c r="RQY164" s="75"/>
      <c r="RQZ164" s="75"/>
      <c r="RRA164" s="75"/>
      <c r="RRB164" s="75"/>
      <c r="RRC164" s="75"/>
      <c r="RRD164" s="75"/>
      <c r="RRE164" s="75"/>
      <c r="RRF164" s="75"/>
      <c r="RRG164" s="75"/>
      <c r="RRH164" s="75"/>
      <c r="RRI164" s="75"/>
      <c r="RRJ164" s="75"/>
      <c r="RRK164" s="75"/>
      <c r="RRL164" s="75"/>
      <c r="RRM164" s="75"/>
      <c r="RRN164" s="75"/>
      <c r="RRO164" s="75"/>
      <c r="RRP164" s="75"/>
      <c r="RRQ164" s="75"/>
      <c r="RRR164" s="75"/>
      <c r="RRS164" s="75"/>
      <c r="RRT164" s="75"/>
      <c r="RRU164" s="75"/>
      <c r="RRV164" s="75"/>
      <c r="RRW164" s="75"/>
      <c r="RRX164" s="75"/>
      <c r="RRY164" s="75"/>
      <c r="RRZ164" s="75"/>
      <c r="RSA164" s="75"/>
      <c r="RSB164" s="75"/>
      <c r="RSC164" s="75"/>
      <c r="RSD164" s="75"/>
      <c r="RSE164" s="75"/>
      <c r="RSF164" s="75"/>
      <c r="RSG164" s="75"/>
      <c r="RSH164" s="75"/>
      <c r="RSI164" s="75"/>
      <c r="RSJ164" s="75"/>
      <c r="RSK164" s="75"/>
      <c r="RSL164" s="75"/>
      <c r="RSM164" s="75"/>
      <c r="RSN164" s="75"/>
      <c r="RSO164" s="75"/>
      <c r="RSP164" s="75"/>
      <c r="RSQ164" s="75"/>
      <c r="RSR164" s="75"/>
      <c r="RSS164" s="75"/>
      <c r="RST164" s="75"/>
      <c r="RSU164" s="75"/>
      <c r="RSV164" s="75"/>
      <c r="RSW164" s="75"/>
      <c r="RSX164" s="75"/>
      <c r="RSY164" s="75"/>
      <c r="RSZ164" s="75"/>
      <c r="RTA164" s="75"/>
      <c r="RTB164" s="75"/>
      <c r="RTC164" s="75"/>
      <c r="RTD164" s="75"/>
      <c r="RTE164" s="75"/>
      <c r="RTF164" s="75"/>
      <c r="RTG164" s="75"/>
      <c r="RTH164" s="75"/>
      <c r="RTI164" s="75"/>
      <c r="RTJ164" s="75"/>
      <c r="RTK164" s="75"/>
      <c r="RTL164" s="75"/>
      <c r="RTM164" s="75"/>
      <c r="RTN164" s="75"/>
      <c r="RTO164" s="75"/>
      <c r="RTP164" s="75"/>
      <c r="RTQ164" s="75"/>
      <c r="RTR164" s="75"/>
      <c r="RTS164" s="75"/>
      <c r="RTT164" s="75"/>
      <c r="RTU164" s="75"/>
      <c r="RTV164" s="75"/>
      <c r="RTW164" s="75"/>
      <c r="RTX164" s="75"/>
      <c r="RTY164" s="75"/>
      <c r="RTZ164" s="75"/>
      <c r="RUA164" s="75"/>
      <c r="RUB164" s="75"/>
      <c r="RUC164" s="75"/>
      <c r="RUD164" s="75"/>
      <c r="RUE164" s="75"/>
      <c r="RUF164" s="75"/>
      <c r="RUG164" s="75"/>
      <c r="RUH164" s="75"/>
      <c r="RUI164" s="75"/>
      <c r="RUJ164" s="75"/>
      <c r="RUK164" s="75"/>
      <c r="RUL164" s="75"/>
      <c r="RUM164" s="75"/>
      <c r="RUN164" s="75"/>
      <c r="RUO164" s="75"/>
      <c r="RUP164" s="75"/>
      <c r="RUQ164" s="75"/>
      <c r="RUR164" s="75"/>
      <c r="RUS164" s="75"/>
      <c r="RUT164" s="75"/>
      <c r="RUU164" s="75"/>
      <c r="RUV164" s="75"/>
      <c r="RUW164" s="75"/>
      <c r="RUX164" s="75"/>
      <c r="RUY164" s="75"/>
      <c r="RUZ164" s="75"/>
      <c r="RVA164" s="75"/>
      <c r="RVB164" s="75"/>
      <c r="RVC164" s="75"/>
      <c r="RVD164" s="75"/>
      <c r="RVE164" s="75"/>
      <c r="RVF164" s="75"/>
      <c r="RVG164" s="75"/>
      <c r="RVH164" s="75"/>
      <c r="RVI164" s="75"/>
      <c r="RVJ164" s="75"/>
      <c r="RVK164" s="75"/>
      <c r="RVL164" s="75"/>
      <c r="RVM164" s="75"/>
      <c r="RVN164" s="75"/>
      <c r="RVO164" s="75"/>
      <c r="RVP164" s="75"/>
      <c r="RVQ164" s="75"/>
      <c r="RVR164" s="75"/>
      <c r="RVS164" s="75"/>
      <c r="RVT164" s="75"/>
      <c r="RVU164" s="75"/>
      <c r="RVV164" s="75"/>
      <c r="RVW164" s="75"/>
      <c r="RVX164" s="75"/>
      <c r="RVY164" s="75"/>
      <c r="RVZ164" s="75"/>
      <c r="RWA164" s="75"/>
      <c r="RWB164" s="75"/>
      <c r="RWC164" s="75"/>
      <c r="RWD164" s="75"/>
      <c r="RWE164" s="75"/>
      <c r="RWF164" s="75"/>
      <c r="RWG164" s="75"/>
      <c r="RWH164" s="75"/>
      <c r="RWI164" s="75"/>
      <c r="RWJ164" s="75"/>
      <c r="RWK164" s="75"/>
      <c r="RWL164" s="75"/>
      <c r="RWM164" s="75"/>
      <c r="RWN164" s="75"/>
      <c r="RWO164" s="75"/>
      <c r="RWP164" s="75"/>
      <c r="RWQ164" s="75"/>
      <c r="RWR164" s="75"/>
      <c r="RWS164" s="75"/>
      <c r="RWT164" s="75"/>
      <c r="RWU164" s="75"/>
      <c r="RWV164" s="75"/>
      <c r="RWW164" s="75"/>
      <c r="RWX164" s="75"/>
      <c r="RWY164" s="75"/>
      <c r="RWZ164" s="75"/>
      <c r="RXA164" s="75"/>
      <c r="RXB164" s="75"/>
      <c r="RXC164" s="75"/>
      <c r="RXD164" s="75"/>
      <c r="RXE164" s="75"/>
      <c r="RXF164" s="75"/>
      <c r="RXG164" s="75"/>
      <c r="RXH164" s="75"/>
      <c r="RXI164" s="75"/>
      <c r="RXJ164" s="75"/>
      <c r="RXK164" s="75"/>
      <c r="RXL164" s="75"/>
      <c r="RXM164" s="75"/>
      <c r="RXN164" s="75"/>
      <c r="RXO164" s="75"/>
      <c r="RXP164" s="75"/>
      <c r="RXQ164" s="75"/>
      <c r="RXR164" s="75"/>
      <c r="RXS164" s="75"/>
      <c r="RXT164" s="75"/>
      <c r="RXU164" s="75"/>
      <c r="RXV164" s="75"/>
      <c r="RXW164" s="75"/>
      <c r="RXX164" s="75"/>
      <c r="RXY164" s="75"/>
      <c r="RXZ164" s="75"/>
      <c r="RYA164" s="75"/>
      <c r="RYB164" s="75"/>
      <c r="RYC164" s="75"/>
      <c r="RYD164" s="75"/>
      <c r="RYE164" s="75"/>
      <c r="RYF164" s="75"/>
      <c r="RYG164" s="75"/>
      <c r="RYH164" s="75"/>
      <c r="RYI164" s="75"/>
      <c r="RYJ164" s="75"/>
      <c r="RYK164" s="75"/>
      <c r="RYL164" s="75"/>
      <c r="RYM164" s="75"/>
      <c r="RYN164" s="75"/>
      <c r="RYO164" s="75"/>
      <c r="RYP164" s="75"/>
      <c r="RYQ164" s="75"/>
      <c r="RYR164" s="75"/>
      <c r="RYS164" s="75"/>
      <c r="RYT164" s="75"/>
      <c r="RYU164" s="75"/>
      <c r="RYV164" s="75"/>
      <c r="RYW164" s="75"/>
      <c r="RYX164" s="75"/>
      <c r="RYY164" s="75"/>
      <c r="RYZ164" s="75"/>
      <c r="RZA164" s="75"/>
      <c r="RZB164" s="75"/>
      <c r="RZC164" s="75"/>
      <c r="RZD164" s="75"/>
      <c r="RZE164" s="75"/>
      <c r="RZF164" s="75"/>
      <c r="RZG164" s="75"/>
      <c r="RZH164" s="75"/>
      <c r="RZI164" s="75"/>
      <c r="RZJ164" s="75"/>
      <c r="RZK164" s="75"/>
      <c r="RZL164" s="75"/>
      <c r="RZM164" s="75"/>
      <c r="RZN164" s="75"/>
      <c r="RZO164" s="75"/>
      <c r="RZP164" s="75"/>
      <c r="RZQ164" s="75"/>
      <c r="RZR164" s="75"/>
      <c r="RZS164" s="75"/>
      <c r="RZT164" s="75"/>
      <c r="RZU164" s="75"/>
      <c r="RZV164" s="75"/>
      <c r="RZW164" s="75"/>
      <c r="RZX164" s="75"/>
      <c r="RZY164" s="75"/>
      <c r="RZZ164" s="75"/>
      <c r="SAA164" s="75"/>
      <c r="SAB164" s="75"/>
      <c r="SAC164" s="75"/>
      <c r="SAD164" s="75"/>
      <c r="SAE164" s="75"/>
      <c r="SAF164" s="75"/>
      <c r="SAG164" s="75"/>
      <c r="SAH164" s="75"/>
      <c r="SAI164" s="75"/>
      <c r="SAJ164" s="75"/>
      <c r="SAK164" s="75"/>
      <c r="SAL164" s="75"/>
      <c r="SAM164" s="75"/>
      <c r="SAN164" s="75"/>
      <c r="SAO164" s="75"/>
      <c r="SAP164" s="75"/>
      <c r="SAQ164" s="75"/>
      <c r="SAR164" s="75"/>
      <c r="SAS164" s="75"/>
      <c r="SAT164" s="75"/>
      <c r="SAU164" s="75"/>
      <c r="SAV164" s="75"/>
      <c r="SAW164" s="75"/>
      <c r="SAX164" s="75"/>
      <c r="SAY164" s="75"/>
      <c r="SAZ164" s="75"/>
      <c r="SBA164" s="75"/>
      <c r="SBB164" s="75"/>
      <c r="SBC164" s="75"/>
      <c r="SBD164" s="75"/>
      <c r="SBE164" s="75"/>
      <c r="SBF164" s="75"/>
      <c r="SBG164" s="75"/>
      <c r="SBH164" s="75"/>
      <c r="SBI164" s="75"/>
      <c r="SBJ164" s="75"/>
      <c r="SBK164" s="75"/>
      <c r="SBL164" s="75"/>
      <c r="SBM164" s="75"/>
      <c r="SBN164" s="75"/>
      <c r="SBO164" s="75"/>
      <c r="SBP164" s="75"/>
      <c r="SBQ164" s="75"/>
      <c r="SBR164" s="75"/>
      <c r="SBS164" s="75"/>
      <c r="SBT164" s="75"/>
      <c r="SBU164" s="75"/>
      <c r="SBV164" s="75"/>
      <c r="SBW164" s="75"/>
      <c r="SBX164" s="75"/>
      <c r="SBY164" s="75"/>
      <c r="SBZ164" s="75"/>
      <c r="SCA164" s="75"/>
      <c r="SCB164" s="75"/>
      <c r="SCC164" s="75"/>
      <c r="SCD164" s="75"/>
      <c r="SCE164" s="75"/>
      <c r="SCF164" s="75"/>
      <c r="SCG164" s="75"/>
      <c r="SCH164" s="75"/>
      <c r="SCI164" s="75"/>
      <c r="SCJ164" s="75"/>
      <c r="SCK164" s="75"/>
      <c r="SCL164" s="75"/>
      <c r="SCM164" s="75"/>
      <c r="SCN164" s="75"/>
      <c r="SCO164" s="75"/>
      <c r="SCP164" s="75"/>
      <c r="SCQ164" s="75"/>
      <c r="SCR164" s="75"/>
      <c r="SCS164" s="75"/>
      <c r="SCT164" s="75"/>
      <c r="SCU164" s="75"/>
      <c r="SCV164" s="75"/>
      <c r="SCW164" s="75"/>
      <c r="SCX164" s="75"/>
      <c r="SCY164" s="75"/>
      <c r="SCZ164" s="75"/>
      <c r="SDA164" s="75"/>
      <c r="SDB164" s="75"/>
      <c r="SDC164" s="75"/>
      <c r="SDD164" s="75"/>
      <c r="SDE164" s="75"/>
      <c r="SDF164" s="75"/>
      <c r="SDG164" s="75"/>
      <c r="SDH164" s="75"/>
      <c r="SDI164" s="75"/>
      <c r="SDJ164" s="75"/>
      <c r="SDK164" s="75"/>
      <c r="SDL164" s="75"/>
      <c r="SDM164" s="75"/>
      <c r="SDN164" s="75"/>
      <c r="SDO164" s="75"/>
      <c r="SDP164" s="75"/>
      <c r="SDQ164" s="75"/>
      <c r="SDR164" s="75"/>
      <c r="SDS164" s="75"/>
      <c r="SDT164" s="75"/>
      <c r="SDU164" s="75"/>
      <c r="SDV164" s="75"/>
      <c r="SDW164" s="75"/>
      <c r="SDX164" s="75"/>
      <c r="SDY164" s="75"/>
      <c r="SDZ164" s="75"/>
      <c r="SEA164" s="75"/>
      <c r="SEB164" s="75"/>
      <c r="SEC164" s="75"/>
      <c r="SED164" s="75"/>
      <c r="SEE164" s="75"/>
      <c r="SEF164" s="75"/>
      <c r="SEG164" s="75"/>
      <c r="SEH164" s="75"/>
      <c r="SEI164" s="75"/>
      <c r="SEJ164" s="75"/>
      <c r="SEK164" s="75"/>
      <c r="SEL164" s="75"/>
      <c r="SEM164" s="75"/>
      <c r="SEN164" s="75"/>
      <c r="SEO164" s="75"/>
      <c r="SEP164" s="75"/>
      <c r="SEQ164" s="75"/>
      <c r="SER164" s="75"/>
      <c r="SES164" s="75"/>
      <c r="SET164" s="75"/>
      <c r="SEU164" s="75"/>
      <c r="SEV164" s="75"/>
      <c r="SEW164" s="75"/>
      <c r="SEX164" s="75"/>
      <c r="SEY164" s="75"/>
      <c r="SEZ164" s="75"/>
      <c r="SFA164" s="75"/>
      <c r="SFB164" s="75"/>
      <c r="SFC164" s="75"/>
      <c r="SFD164" s="75"/>
      <c r="SFE164" s="75"/>
      <c r="SFF164" s="75"/>
      <c r="SFG164" s="75"/>
      <c r="SFH164" s="75"/>
      <c r="SFI164" s="75"/>
      <c r="SFJ164" s="75"/>
      <c r="SFK164" s="75"/>
      <c r="SFL164" s="75"/>
      <c r="SFM164" s="75"/>
      <c r="SFN164" s="75"/>
      <c r="SFO164" s="75"/>
      <c r="SFP164" s="75"/>
      <c r="SFQ164" s="75"/>
      <c r="SFR164" s="75"/>
      <c r="SFS164" s="75"/>
      <c r="SFT164" s="75"/>
      <c r="SFU164" s="75"/>
      <c r="SFV164" s="75"/>
      <c r="SFW164" s="75"/>
      <c r="SFX164" s="75"/>
      <c r="SFY164" s="75"/>
      <c r="SFZ164" s="75"/>
      <c r="SGA164" s="75"/>
      <c r="SGB164" s="75"/>
      <c r="SGC164" s="75"/>
      <c r="SGD164" s="75"/>
      <c r="SGE164" s="75"/>
      <c r="SGF164" s="75"/>
      <c r="SGG164" s="75"/>
      <c r="SGH164" s="75"/>
      <c r="SGI164" s="75"/>
      <c r="SGJ164" s="75"/>
      <c r="SGK164" s="75"/>
      <c r="SGL164" s="75"/>
      <c r="SGM164" s="75"/>
      <c r="SGN164" s="75"/>
      <c r="SGO164" s="75"/>
      <c r="SGP164" s="75"/>
      <c r="SGQ164" s="75"/>
      <c r="SGR164" s="75"/>
      <c r="SGS164" s="75"/>
      <c r="SGT164" s="75"/>
      <c r="SGU164" s="75"/>
      <c r="SGV164" s="75"/>
      <c r="SGW164" s="75"/>
      <c r="SGX164" s="75"/>
      <c r="SGY164" s="75"/>
      <c r="SGZ164" s="75"/>
      <c r="SHA164" s="75"/>
      <c r="SHB164" s="75"/>
      <c r="SHC164" s="75"/>
      <c r="SHD164" s="75"/>
      <c r="SHE164" s="75"/>
      <c r="SHF164" s="75"/>
      <c r="SHG164" s="75"/>
      <c r="SHH164" s="75"/>
      <c r="SHI164" s="75"/>
      <c r="SHJ164" s="75"/>
      <c r="SHK164" s="75"/>
      <c r="SHL164" s="75"/>
      <c r="SHM164" s="75"/>
      <c r="SHN164" s="75"/>
      <c r="SHO164" s="75"/>
      <c r="SHP164" s="75"/>
      <c r="SHQ164" s="75"/>
      <c r="SHR164" s="75"/>
      <c r="SHS164" s="75"/>
      <c r="SHT164" s="75"/>
      <c r="SHU164" s="75"/>
      <c r="SHV164" s="75"/>
      <c r="SHW164" s="75"/>
      <c r="SHX164" s="75"/>
      <c r="SHY164" s="75"/>
      <c r="SHZ164" s="75"/>
      <c r="SIA164" s="75"/>
      <c r="SIB164" s="75"/>
      <c r="SIC164" s="75"/>
      <c r="SID164" s="75"/>
      <c r="SIE164" s="75"/>
      <c r="SIF164" s="75"/>
      <c r="SIG164" s="75"/>
      <c r="SIH164" s="75"/>
      <c r="SII164" s="75"/>
      <c r="SIJ164" s="75"/>
      <c r="SIK164" s="75"/>
      <c r="SIL164" s="75"/>
      <c r="SIM164" s="75"/>
      <c r="SIN164" s="75"/>
      <c r="SIO164" s="75"/>
      <c r="SIP164" s="75"/>
      <c r="SIQ164" s="75"/>
      <c r="SIR164" s="75"/>
      <c r="SIS164" s="75"/>
      <c r="SIT164" s="75"/>
      <c r="SIU164" s="75"/>
      <c r="SIV164" s="75"/>
      <c r="SIW164" s="75"/>
      <c r="SIX164" s="75"/>
      <c r="SIY164" s="75"/>
      <c r="SIZ164" s="75"/>
      <c r="SJA164" s="75"/>
      <c r="SJB164" s="75"/>
      <c r="SJC164" s="75"/>
      <c r="SJD164" s="75"/>
      <c r="SJE164" s="75"/>
      <c r="SJF164" s="75"/>
      <c r="SJG164" s="75"/>
      <c r="SJH164" s="75"/>
      <c r="SJI164" s="75"/>
      <c r="SJJ164" s="75"/>
      <c r="SJK164" s="75"/>
      <c r="SJL164" s="75"/>
      <c r="SJM164" s="75"/>
      <c r="SJN164" s="75"/>
      <c r="SJO164" s="75"/>
      <c r="SJP164" s="75"/>
      <c r="SJQ164" s="75"/>
      <c r="SJR164" s="75"/>
      <c r="SJS164" s="75"/>
      <c r="SJT164" s="75"/>
      <c r="SJU164" s="75"/>
      <c r="SJV164" s="75"/>
      <c r="SJW164" s="75"/>
      <c r="SJX164" s="75"/>
      <c r="SJY164" s="75"/>
      <c r="SJZ164" s="75"/>
      <c r="SKA164" s="75"/>
      <c r="SKB164" s="75"/>
      <c r="SKC164" s="75"/>
      <c r="SKD164" s="75"/>
      <c r="SKE164" s="75"/>
      <c r="SKF164" s="75"/>
      <c r="SKG164" s="75"/>
      <c r="SKH164" s="75"/>
      <c r="SKI164" s="75"/>
      <c r="SKJ164" s="75"/>
      <c r="SKK164" s="75"/>
      <c r="SKL164" s="75"/>
      <c r="SKM164" s="75"/>
      <c r="SKN164" s="75"/>
      <c r="SKO164" s="75"/>
      <c r="SKP164" s="75"/>
      <c r="SKQ164" s="75"/>
      <c r="SKR164" s="75"/>
      <c r="SKS164" s="75"/>
      <c r="SKT164" s="75"/>
      <c r="SKU164" s="75"/>
      <c r="SKV164" s="75"/>
      <c r="SKW164" s="75"/>
      <c r="SKX164" s="75"/>
      <c r="SKY164" s="75"/>
      <c r="SKZ164" s="75"/>
      <c r="SLA164" s="75"/>
      <c r="SLB164" s="75"/>
      <c r="SLC164" s="75"/>
      <c r="SLD164" s="75"/>
      <c r="SLE164" s="75"/>
      <c r="SLF164" s="75"/>
      <c r="SLG164" s="75"/>
      <c r="SLH164" s="75"/>
      <c r="SLI164" s="75"/>
      <c r="SLJ164" s="75"/>
      <c r="SLK164" s="75"/>
      <c r="SLL164" s="75"/>
      <c r="SLM164" s="75"/>
      <c r="SLN164" s="75"/>
      <c r="SLO164" s="75"/>
      <c r="SLP164" s="75"/>
      <c r="SLQ164" s="75"/>
      <c r="SLR164" s="75"/>
      <c r="SLS164" s="75"/>
      <c r="SLT164" s="75"/>
      <c r="SLU164" s="75"/>
      <c r="SLV164" s="75"/>
      <c r="SLW164" s="75"/>
      <c r="SLX164" s="75"/>
      <c r="SLY164" s="75"/>
      <c r="SLZ164" s="75"/>
      <c r="SMA164" s="75"/>
      <c r="SMB164" s="75"/>
      <c r="SMC164" s="75"/>
      <c r="SMD164" s="75"/>
      <c r="SME164" s="75"/>
      <c r="SMF164" s="75"/>
      <c r="SMG164" s="75"/>
      <c r="SMH164" s="75"/>
      <c r="SMI164" s="75"/>
      <c r="SMJ164" s="75"/>
      <c r="SMK164" s="75"/>
      <c r="SML164" s="75"/>
      <c r="SMM164" s="75"/>
      <c r="SMN164" s="75"/>
      <c r="SMO164" s="75"/>
      <c r="SMP164" s="75"/>
      <c r="SMQ164" s="75"/>
      <c r="SMR164" s="75"/>
      <c r="SMS164" s="75"/>
      <c r="SMT164" s="75"/>
      <c r="SMU164" s="75"/>
      <c r="SMV164" s="75"/>
      <c r="SMW164" s="75"/>
      <c r="SMX164" s="75"/>
      <c r="SMY164" s="75"/>
      <c r="SMZ164" s="75"/>
      <c r="SNA164" s="75"/>
      <c r="SNB164" s="75"/>
      <c r="SNC164" s="75"/>
      <c r="SND164" s="75"/>
      <c r="SNE164" s="75"/>
      <c r="SNF164" s="75"/>
      <c r="SNG164" s="75"/>
      <c r="SNH164" s="75"/>
      <c r="SNI164" s="75"/>
      <c r="SNJ164" s="75"/>
      <c r="SNK164" s="75"/>
      <c r="SNL164" s="75"/>
      <c r="SNM164" s="75"/>
      <c r="SNN164" s="75"/>
      <c r="SNO164" s="75"/>
      <c r="SNP164" s="75"/>
      <c r="SNQ164" s="75"/>
      <c r="SNR164" s="75"/>
      <c r="SNS164" s="75"/>
      <c r="SNT164" s="75"/>
      <c r="SNU164" s="75"/>
      <c r="SNV164" s="75"/>
      <c r="SNW164" s="75"/>
      <c r="SNX164" s="75"/>
      <c r="SNY164" s="75"/>
      <c r="SNZ164" s="75"/>
      <c r="SOA164" s="75"/>
      <c r="SOB164" s="75"/>
      <c r="SOC164" s="75"/>
      <c r="SOD164" s="75"/>
      <c r="SOE164" s="75"/>
      <c r="SOF164" s="75"/>
      <c r="SOG164" s="75"/>
      <c r="SOH164" s="75"/>
      <c r="SOI164" s="75"/>
      <c r="SOJ164" s="75"/>
      <c r="SOK164" s="75"/>
      <c r="SOL164" s="75"/>
      <c r="SOM164" s="75"/>
      <c r="SON164" s="75"/>
      <c r="SOO164" s="75"/>
      <c r="SOP164" s="75"/>
      <c r="SOQ164" s="75"/>
      <c r="SOR164" s="75"/>
      <c r="SOS164" s="75"/>
      <c r="SOT164" s="75"/>
      <c r="SOU164" s="75"/>
      <c r="SOV164" s="75"/>
      <c r="SOW164" s="75"/>
      <c r="SOX164" s="75"/>
      <c r="SOY164" s="75"/>
      <c r="SOZ164" s="75"/>
      <c r="SPA164" s="75"/>
      <c r="SPB164" s="75"/>
      <c r="SPC164" s="75"/>
      <c r="SPD164" s="75"/>
      <c r="SPE164" s="75"/>
      <c r="SPF164" s="75"/>
      <c r="SPG164" s="75"/>
      <c r="SPH164" s="75"/>
      <c r="SPI164" s="75"/>
      <c r="SPJ164" s="75"/>
      <c r="SPK164" s="75"/>
      <c r="SPL164" s="75"/>
      <c r="SPM164" s="75"/>
      <c r="SPN164" s="75"/>
      <c r="SPO164" s="75"/>
      <c r="SPP164" s="75"/>
      <c r="SPQ164" s="75"/>
      <c r="SPR164" s="75"/>
      <c r="SPS164" s="75"/>
      <c r="SPT164" s="75"/>
      <c r="SPU164" s="75"/>
      <c r="SPV164" s="75"/>
      <c r="SPW164" s="75"/>
      <c r="SPX164" s="75"/>
      <c r="SPY164" s="75"/>
      <c r="SPZ164" s="75"/>
      <c r="SQA164" s="75"/>
      <c r="SQB164" s="75"/>
      <c r="SQC164" s="75"/>
      <c r="SQD164" s="75"/>
      <c r="SQE164" s="75"/>
      <c r="SQF164" s="75"/>
      <c r="SQG164" s="75"/>
      <c r="SQH164" s="75"/>
      <c r="SQI164" s="75"/>
      <c r="SQJ164" s="75"/>
      <c r="SQK164" s="75"/>
      <c r="SQL164" s="75"/>
      <c r="SQM164" s="75"/>
      <c r="SQN164" s="75"/>
      <c r="SQO164" s="75"/>
      <c r="SQP164" s="75"/>
      <c r="SQQ164" s="75"/>
      <c r="SQR164" s="75"/>
      <c r="SQS164" s="75"/>
      <c r="SQT164" s="75"/>
      <c r="SQU164" s="75"/>
      <c r="SQV164" s="75"/>
      <c r="SQW164" s="75"/>
      <c r="SQX164" s="75"/>
      <c r="SQY164" s="75"/>
      <c r="SQZ164" s="75"/>
      <c r="SRA164" s="75"/>
      <c r="SRB164" s="75"/>
      <c r="SRC164" s="75"/>
      <c r="SRD164" s="75"/>
      <c r="SRE164" s="75"/>
      <c r="SRF164" s="75"/>
      <c r="SRG164" s="75"/>
      <c r="SRH164" s="75"/>
      <c r="SRI164" s="75"/>
      <c r="SRJ164" s="75"/>
      <c r="SRK164" s="75"/>
      <c r="SRL164" s="75"/>
      <c r="SRM164" s="75"/>
      <c r="SRN164" s="75"/>
      <c r="SRO164" s="75"/>
      <c r="SRP164" s="75"/>
      <c r="SRQ164" s="75"/>
      <c r="SRR164" s="75"/>
      <c r="SRS164" s="75"/>
      <c r="SRT164" s="75"/>
      <c r="SRU164" s="75"/>
      <c r="SRV164" s="75"/>
      <c r="SRW164" s="75"/>
      <c r="SRX164" s="75"/>
      <c r="SRY164" s="75"/>
      <c r="SRZ164" s="75"/>
      <c r="SSA164" s="75"/>
      <c r="SSB164" s="75"/>
      <c r="SSC164" s="75"/>
      <c r="SSD164" s="75"/>
      <c r="SSE164" s="75"/>
      <c r="SSF164" s="75"/>
      <c r="SSG164" s="75"/>
      <c r="SSH164" s="75"/>
      <c r="SSI164" s="75"/>
      <c r="SSJ164" s="75"/>
      <c r="SSK164" s="75"/>
      <c r="SSL164" s="75"/>
      <c r="SSM164" s="75"/>
      <c r="SSN164" s="75"/>
      <c r="SSO164" s="75"/>
      <c r="SSP164" s="75"/>
      <c r="SSQ164" s="75"/>
      <c r="SSR164" s="75"/>
      <c r="SSS164" s="75"/>
      <c r="SST164" s="75"/>
      <c r="SSU164" s="75"/>
      <c r="SSV164" s="75"/>
      <c r="SSW164" s="75"/>
      <c r="SSX164" s="75"/>
      <c r="SSY164" s="75"/>
      <c r="SSZ164" s="75"/>
      <c r="STA164" s="75"/>
      <c r="STB164" s="75"/>
      <c r="STC164" s="75"/>
      <c r="STD164" s="75"/>
      <c r="STE164" s="75"/>
      <c r="STF164" s="75"/>
      <c r="STG164" s="75"/>
      <c r="STH164" s="75"/>
      <c r="STI164" s="75"/>
      <c r="STJ164" s="75"/>
      <c r="STK164" s="75"/>
      <c r="STL164" s="75"/>
      <c r="STM164" s="75"/>
      <c r="STN164" s="75"/>
      <c r="STO164" s="75"/>
      <c r="STP164" s="75"/>
      <c r="STQ164" s="75"/>
      <c r="STR164" s="75"/>
      <c r="STS164" s="75"/>
      <c r="STT164" s="75"/>
      <c r="STU164" s="75"/>
      <c r="STV164" s="75"/>
      <c r="STW164" s="75"/>
      <c r="STX164" s="75"/>
      <c r="STY164" s="75"/>
      <c r="STZ164" s="75"/>
      <c r="SUA164" s="75"/>
      <c r="SUB164" s="75"/>
      <c r="SUC164" s="75"/>
      <c r="SUD164" s="75"/>
      <c r="SUE164" s="75"/>
      <c r="SUF164" s="75"/>
      <c r="SUG164" s="75"/>
      <c r="SUH164" s="75"/>
      <c r="SUI164" s="75"/>
      <c r="SUJ164" s="75"/>
      <c r="SUK164" s="75"/>
      <c r="SUL164" s="75"/>
      <c r="SUM164" s="75"/>
      <c r="SUN164" s="75"/>
      <c r="SUO164" s="75"/>
      <c r="SUP164" s="75"/>
      <c r="SUQ164" s="75"/>
      <c r="SUR164" s="75"/>
      <c r="SUS164" s="75"/>
      <c r="SUT164" s="75"/>
      <c r="SUU164" s="75"/>
      <c r="SUV164" s="75"/>
      <c r="SUW164" s="75"/>
      <c r="SUX164" s="75"/>
      <c r="SUY164" s="75"/>
      <c r="SUZ164" s="75"/>
      <c r="SVA164" s="75"/>
      <c r="SVB164" s="75"/>
      <c r="SVC164" s="75"/>
      <c r="SVD164" s="75"/>
      <c r="SVE164" s="75"/>
      <c r="SVF164" s="75"/>
      <c r="SVG164" s="75"/>
      <c r="SVH164" s="75"/>
      <c r="SVI164" s="75"/>
      <c r="SVJ164" s="75"/>
      <c r="SVK164" s="75"/>
      <c r="SVL164" s="75"/>
      <c r="SVM164" s="75"/>
      <c r="SVN164" s="75"/>
      <c r="SVO164" s="75"/>
      <c r="SVP164" s="75"/>
      <c r="SVQ164" s="75"/>
      <c r="SVR164" s="75"/>
      <c r="SVS164" s="75"/>
      <c r="SVT164" s="75"/>
      <c r="SVU164" s="75"/>
      <c r="SVV164" s="75"/>
      <c r="SVW164" s="75"/>
      <c r="SVX164" s="75"/>
      <c r="SVY164" s="75"/>
      <c r="SVZ164" s="75"/>
      <c r="SWA164" s="75"/>
      <c r="SWB164" s="75"/>
      <c r="SWC164" s="75"/>
      <c r="SWD164" s="75"/>
      <c r="SWE164" s="75"/>
      <c r="SWF164" s="75"/>
      <c r="SWG164" s="75"/>
      <c r="SWH164" s="75"/>
      <c r="SWI164" s="75"/>
      <c r="SWJ164" s="75"/>
      <c r="SWK164" s="75"/>
      <c r="SWL164" s="75"/>
      <c r="SWM164" s="75"/>
      <c r="SWN164" s="75"/>
      <c r="SWO164" s="75"/>
      <c r="SWP164" s="75"/>
      <c r="SWQ164" s="75"/>
      <c r="SWR164" s="75"/>
      <c r="SWS164" s="75"/>
      <c r="SWT164" s="75"/>
      <c r="SWU164" s="75"/>
      <c r="SWV164" s="75"/>
      <c r="SWW164" s="75"/>
      <c r="SWX164" s="75"/>
      <c r="SWY164" s="75"/>
      <c r="SWZ164" s="75"/>
      <c r="SXA164" s="75"/>
      <c r="SXB164" s="75"/>
      <c r="SXC164" s="75"/>
      <c r="SXD164" s="75"/>
      <c r="SXE164" s="75"/>
      <c r="SXF164" s="75"/>
      <c r="SXG164" s="75"/>
      <c r="SXH164" s="75"/>
      <c r="SXI164" s="75"/>
      <c r="SXJ164" s="75"/>
      <c r="SXK164" s="75"/>
      <c r="SXL164" s="75"/>
      <c r="SXM164" s="75"/>
      <c r="SXN164" s="75"/>
      <c r="SXO164" s="75"/>
      <c r="SXP164" s="75"/>
      <c r="SXQ164" s="75"/>
      <c r="SXR164" s="75"/>
      <c r="SXS164" s="75"/>
      <c r="SXT164" s="75"/>
      <c r="SXU164" s="75"/>
      <c r="SXV164" s="75"/>
      <c r="SXW164" s="75"/>
      <c r="SXX164" s="75"/>
      <c r="SXY164" s="75"/>
      <c r="SXZ164" s="75"/>
      <c r="SYA164" s="75"/>
      <c r="SYB164" s="75"/>
      <c r="SYC164" s="75"/>
      <c r="SYD164" s="75"/>
      <c r="SYE164" s="75"/>
      <c r="SYF164" s="75"/>
      <c r="SYG164" s="75"/>
      <c r="SYH164" s="75"/>
      <c r="SYI164" s="75"/>
      <c r="SYJ164" s="75"/>
      <c r="SYK164" s="75"/>
      <c r="SYL164" s="75"/>
      <c r="SYM164" s="75"/>
      <c r="SYN164" s="75"/>
      <c r="SYO164" s="75"/>
      <c r="SYP164" s="75"/>
      <c r="SYQ164" s="75"/>
      <c r="SYR164" s="75"/>
      <c r="SYS164" s="75"/>
      <c r="SYT164" s="75"/>
      <c r="SYU164" s="75"/>
      <c r="SYV164" s="75"/>
      <c r="SYW164" s="75"/>
      <c r="SYX164" s="75"/>
      <c r="SYY164" s="75"/>
      <c r="SYZ164" s="75"/>
      <c r="SZA164" s="75"/>
      <c r="SZB164" s="75"/>
      <c r="SZC164" s="75"/>
      <c r="SZD164" s="75"/>
      <c r="SZE164" s="75"/>
      <c r="SZF164" s="75"/>
      <c r="SZG164" s="75"/>
      <c r="SZH164" s="75"/>
      <c r="SZI164" s="75"/>
      <c r="SZJ164" s="75"/>
      <c r="SZK164" s="75"/>
      <c r="SZL164" s="75"/>
      <c r="SZM164" s="75"/>
      <c r="SZN164" s="75"/>
      <c r="SZO164" s="75"/>
      <c r="SZP164" s="75"/>
      <c r="SZQ164" s="75"/>
      <c r="SZR164" s="75"/>
      <c r="SZS164" s="75"/>
      <c r="SZT164" s="75"/>
      <c r="SZU164" s="75"/>
      <c r="SZV164" s="75"/>
      <c r="SZW164" s="75"/>
      <c r="SZX164" s="75"/>
      <c r="SZY164" s="75"/>
      <c r="SZZ164" s="75"/>
      <c r="TAA164" s="75"/>
      <c r="TAB164" s="75"/>
      <c r="TAC164" s="75"/>
      <c r="TAD164" s="75"/>
      <c r="TAE164" s="75"/>
      <c r="TAF164" s="75"/>
      <c r="TAG164" s="75"/>
      <c r="TAH164" s="75"/>
      <c r="TAI164" s="75"/>
      <c r="TAJ164" s="75"/>
      <c r="TAK164" s="75"/>
      <c r="TAL164" s="75"/>
      <c r="TAM164" s="75"/>
      <c r="TAN164" s="75"/>
      <c r="TAO164" s="75"/>
      <c r="TAP164" s="75"/>
      <c r="TAQ164" s="75"/>
      <c r="TAR164" s="75"/>
      <c r="TAS164" s="75"/>
      <c r="TAT164" s="75"/>
      <c r="TAU164" s="75"/>
      <c r="TAV164" s="75"/>
      <c r="TAW164" s="75"/>
      <c r="TAX164" s="75"/>
      <c r="TAY164" s="75"/>
      <c r="TAZ164" s="75"/>
      <c r="TBA164" s="75"/>
      <c r="TBB164" s="75"/>
      <c r="TBC164" s="75"/>
      <c r="TBD164" s="75"/>
      <c r="TBE164" s="75"/>
      <c r="TBF164" s="75"/>
      <c r="TBG164" s="75"/>
      <c r="TBH164" s="75"/>
      <c r="TBI164" s="75"/>
      <c r="TBJ164" s="75"/>
      <c r="TBK164" s="75"/>
      <c r="TBL164" s="75"/>
      <c r="TBM164" s="75"/>
      <c r="TBN164" s="75"/>
      <c r="TBO164" s="75"/>
      <c r="TBP164" s="75"/>
      <c r="TBQ164" s="75"/>
      <c r="TBR164" s="75"/>
      <c r="TBS164" s="75"/>
      <c r="TBT164" s="75"/>
      <c r="TBU164" s="75"/>
      <c r="TBV164" s="75"/>
      <c r="TBW164" s="75"/>
      <c r="TBX164" s="75"/>
      <c r="TBY164" s="75"/>
      <c r="TBZ164" s="75"/>
      <c r="TCA164" s="75"/>
      <c r="TCB164" s="75"/>
      <c r="TCC164" s="75"/>
      <c r="TCD164" s="75"/>
      <c r="TCE164" s="75"/>
      <c r="TCF164" s="75"/>
      <c r="TCG164" s="75"/>
      <c r="TCH164" s="75"/>
      <c r="TCI164" s="75"/>
      <c r="TCJ164" s="75"/>
      <c r="TCK164" s="75"/>
      <c r="TCL164" s="75"/>
      <c r="TCM164" s="75"/>
      <c r="TCN164" s="75"/>
      <c r="TCO164" s="75"/>
      <c r="TCP164" s="75"/>
      <c r="TCQ164" s="75"/>
      <c r="TCR164" s="75"/>
      <c r="TCS164" s="75"/>
      <c r="TCT164" s="75"/>
      <c r="TCU164" s="75"/>
      <c r="TCV164" s="75"/>
      <c r="TCW164" s="75"/>
      <c r="TCX164" s="75"/>
      <c r="TCY164" s="75"/>
      <c r="TCZ164" s="75"/>
      <c r="TDA164" s="75"/>
      <c r="TDB164" s="75"/>
      <c r="TDC164" s="75"/>
      <c r="TDD164" s="75"/>
      <c r="TDE164" s="75"/>
      <c r="TDF164" s="75"/>
      <c r="TDG164" s="75"/>
      <c r="TDH164" s="75"/>
      <c r="TDI164" s="75"/>
      <c r="TDJ164" s="75"/>
      <c r="TDK164" s="75"/>
      <c r="TDL164" s="75"/>
      <c r="TDM164" s="75"/>
      <c r="TDN164" s="75"/>
      <c r="TDO164" s="75"/>
      <c r="TDP164" s="75"/>
      <c r="TDQ164" s="75"/>
      <c r="TDR164" s="75"/>
      <c r="TDS164" s="75"/>
      <c r="TDT164" s="75"/>
      <c r="TDU164" s="75"/>
      <c r="TDV164" s="75"/>
      <c r="TDW164" s="75"/>
      <c r="TDX164" s="75"/>
      <c r="TDY164" s="75"/>
      <c r="TDZ164" s="75"/>
      <c r="TEA164" s="75"/>
      <c r="TEB164" s="75"/>
      <c r="TEC164" s="75"/>
      <c r="TED164" s="75"/>
      <c r="TEE164" s="75"/>
      <c r="TEF164" s="75"/>
      <c r="TEG164" s="75"/>
      <c r="TEH164" s="75"/>
      <c r="TEI164" s="75"/>
      <c r="TEJ164" s="75"/>
      <c r="TEK164" s="75"/>
      <c r="TEL164" s="75"/>
      <c r="TEM164" s="75"/>
      <c r="TEN164" s="75"/>
      <c r="TEO164" s="75"/>
      <c r="TEP164" s="75"/>
      <c r="TEQ164" s="75"/>
      <c r="TER164" s="75"/>
      <c r="TES164" s="75"/>
      <c r="TET164" s="75"/>
      <c r="TEU164" s="75"/>
      <c r="TEV164" s="75"/>
      <c r="TEW164" s="75"/>
      <c r="TEX164" s="75"/>
      <c r="TEY164" s="75"/>
      <c r="TEZ164" s="75"/>
      <c r="TFA164" s="75"/>
      <c r="TFB164" s="75"/>
      <c r="TFC164" s="75"/>
      <c r="TFD164" s="75"/>
      <c r="TFE164" s="75"/>
      <c r="TFF164" s="75"/>
      <c r="TFG164" s="75"/>
      <c r="TFH164" s="75"/>
      <c r="TFI164" s="75"/>
      <c r="TFJ164" s="75"/>
      <c r="TFK164" s="75"/>
      <c r="TFL164" s="75"/>
      <c r="TFM164" s="75"/>
      <c r="TFN164" s="75"/>
      <c r="TFO164" s="75"/>
      <c r="TFP164" s="75"/>
      <c r="TFQ164" s="75"/>
      <c r="TFR164" s="75"/>
      <c r="TFS164" s="75"/>
      <c r="TFT164" s="75"/>
      <c r="TFU164" s="75"/>
      <c r="TFV164" s="75"/>
      <c r="TFW164" s="75"/>
      <c r="TFX164" s="75"/>
      <c r="TFY164" s="75"/>
      <c r="TFZ164" s="75"/>
      <c r="TGA164" s="75"/>
      <c r="TGB164" s="75"/>
      <c r="TGC164" s="75"/>
      <c r="TGD164" s="75"/>
      <c r="TGE164" s="75"/>
      <c r="TGF164" s="75"/>
      <c r="TGG164" s="75"/>
      <c r="TGH164" s="75"/>
      <c r="TGI164" s="75"/>
      <c r="TGJ164" s="75"/>
      <c r="TGK164" s="75"/>
      <c r="TGL164" s="75"/>
      <c r="TGM164" s="75"/>
      <c r="TGN164" s="75"/>
      <c r="TGO164" s="75"/>
      <c r="TGP164" s="75"/>
      <c r="TGQ164" s="75"/>
      <c r="TGR164" s="75"/>
      <c r="TGS164" s="75"/>
      <c r="TGT164" s="75"/>
      <c r="TGU164" s="75"/>
      <c r="TGV164" s="75"/>
      <c r="TGW164" s="75"/>
      <c r="TGX164" s="75"/>
      <c r="TGY164" s="75"/>
      <c r="TGZ164" s="75"/>
      <c r="THA164" s="75"/>
      <c r="THB164" s="75"/>
      <c r="THC164" s="75"/>
      <c r="THD164" s="75"/>
      <c r="THE164" s="75"/>
      <c r="THF164" s="75"/>
      <c r="THG164" s="75"/>
      <c r="THH164" s="75"/>
      <c r="THI164" s="75"/>
      <c r="THJ164" s="75"/>
      <c r="THK164" s="75"/>
      <c r="THL164" s="75"/>
      <c r="THM164" s="75"/>
      <c r="THN164" s="75"/>
      <c r="THO164" s="75"/>
      <c r="THP164" s="75"/>
      <c r="THQ164" s="75"/>
      <c r="THR164" s="75"/>
      <c r="THS164" s="75"/>
      <c r="THT164" s="75"/>
      <c r="THU164" s="75"/>
      <c r="THV164" s="75"/>
      <c r="THW164" s="75"/>
      <c r="THX164" s="75"/>
      <c r="THY164" s="75"/>
      <c r="THZ164" s="75"/>
      <c r="TIA164" s="75"/>
      <c r="TIB164" s="75"/>
      <c r="TIC164" s="75"/>
      <c r="TID164" s="75"/>
      <c r="TIE164" s="75"/>
      <c r="TIF164" s="75"/>
      <c r="TIG164" s="75"/>
      <c r="TIH164" s="75"/>
      <c r="TII164" s="75"/>
      <c r="TIJ164" s="75"/>
      <c r="TIK164" s="75"/>
      <c r="TIL164" s="75"/>
      <c r="TIM164" s="75"/>
      <c r="TIN164" s="75"/>
      <c r="TIO164" s="75"/>
      <c r="TIP164" s="75"/>
      <c r="TIQ164" s="75"/>
      <c r="TIR164" s="75"/>
      <c r="TIS164" s="75"/>
      <c r="TIT164" s="75"/>
      <c r="TIU164" s="75"/>
      <c r="TIV164" s="75"/>
      <c r="TIW164" s="75"/>
      <c r="TIX164" s="75"/>
      <c r="TIY164" s="75"/>
      <c r="TIZ164" s="75"/>
      <c r="TJA164" s="75"/>
      <c r="TJB164" s="75"/>
      <c r="TJC164" s="75"/>
      <c r="TJD164" s="75"/>
      <c r="TJE164" s="75"/>
      <c r="TJF164" s="75"/>
      <c r="TJG164" s="75"/>
      <c r="TJH164" s="75"/>
      <c r="TJI164" s="75"/>
      <c r="TJJ164" s="75"/>
      <c r="TJK164" s="75"/>
      <c r="TJL164" s="75"/>
      <c r="TJM164" s="75"/>
      <c r="TJN164" s="75"/>
      <c r="TJO164" s="75"/>
      <c r="TJP164" s="75"/>
      <c r="TJQ164" s="75"/>
      <c r="TJR164" s="75"/>
      <c r="TJS164" s="75"/>
      <c r="TJT164" s="75"/>
      <c r="TJU164" s="75"/>
      <c r="TJV164" s="75"/>
      <c r="TJW164" s="75"/>
      <c r="TJX164" s="75"/>
      <c r="TJY164" s="75"/>
      <c r="TJZ164" s="75"/>
      <c r="TKA164" s="75"/>
      <c r="TKB164" s="75"/>
      <c r="TKC164" s="75"/>
      <c r="TKD164" s="75"/>
      <c r="TKE164" s="75"/>
      <c r="TKF164" s="75"/>
      <c r="TKG164" s="75"/>
      <c r="TKH164" s="75"/>
      <c r="TKI164" s="75"/>
      <c r="TKJ164" s="75"/>
      <c r="TKK164" s="75"/>
      <c r="TKL164" s="75"/>
      <c r="TKM164" s="75"/>
      <c r="TKN164" s="75"/>
      <c r="TKO164" s="75"/>
      <c r="TKP164" s="75"/>
      <c r="TKQ164" s="75"/>
      <c r="TKR164" s="75"/>
      <c r="TKS164" s="75"/>
      <c r="TKT164" s="75"/>
      <c r="TKU164" s="75"/>
      <c r="TKV164" s="75"/>
      <c r="TKW164" s="75"/>
      <c r="TKX164" s="75"/>
      <c r="TKY164" s="75"/>
      <c r="TKZ164" s="75"/>
      <c r="TLA164" s="75"/>
      <c r="TLB164" s="75"/>
      <c r="TLC164" s="75"/>
      <c r="TLD164" s="75"/>
      <c r="TLE164" s="75"/>
      <c r="TLF164" s="75"/>
      <c r="TLG164" s="75"/>
      <c r="TLH164" s="75"/>
      <c r="TLI164" s="75"/>
      <c r="TLJ164" s="75"/>
      <c r="TLK164" s="75"/>
      <c r="TLL164" s="75"/>
      <c r="TLM164" s="75"/>
      <c r="TLN164" s="75"/>
      <c r="TLO164" s="75"/>
      <c r="TLP164" s="75"/>
      <c r="TLQ164" s="75"/>
      <c r="TLR164" s="75"/>
      <c r="TLS164" s="75"/>
      <c r="TLT164" s="75"/>
      <c r="TLU164" s="75"/>
      <c r="TLV164" s="75"/>
      <c r="TLW164" s="75"/>
      <c r="TLX164" s="75"/>
      <c r="TLY164" s="75"/>
      <c r="TLZ164" s="75"/>
      <c r="TMA164" s="75"/>
      <c r="TMB164" s="75"/>
      <c r="TMC164" s="75"/>
      <c r="TMD164" s="75"/>
      <c r="TME164" s="75"/>
      <c r="TMF164" s="75"/>
      <c r="TMG164" s="75"/>
      <c r="TMH164" s="75"/>
      <c r="TMI164" s="75"/>
      <c r="TMJ164" s="75"/>
      <c r="TMK164" s="75"/>
      <c r="TML164" s="75"/>
      <c r="TMM164" s="75"/>
      <c r="TMN164" s="75"/>
      <c r="TMO164" s="75"/>
      <c r="TMP164" s="75"/>
      <c r="TMQ164" s="75"/>
      <c r="TMR164" s="75"/>
      <c r="TMS164" s="75"/>
      <c r="TMT164" s="75"/>
      <c r="TMU164" s="75"/>
      <c r="TMV164" s="75"/>
      <c r="TMW164" s="75"/>
      <c r="TMX164" s="75"/>
      <c r="TMY164" s="75"/>
      <c r="TMZ164" s="75"/>
      <c r="TNA164" s="75"/>
      <c r="TNB164" s="75"/>
      <c r="TNC164" s="75"/>
      <c r="TND164" s="75"/>
      <c r="TNE164" s="75"/>
      <c r="TNF164" s="75"/>
      <c r="TNG164" s="75"/>
      <c r="TNH164" s="75"/>
      <c r="TNI164" s="75"/>
      <c r="TNJ164" s="75"/>
      <c r="TNK164" s="75"/>
      <c r="TNL164" s="75"/>
      <c r="TNM164" s="75"/>
      <c r="TNN164" s="75"/>
      <c r="TNO164" s="75"/>
      <c r="TNP164" s="75"/>
      <c r="TNQ164" s="75"/>
      <c r="TNR164" s="75"/>
      <c r="TNS164" s="75"/>
      <c r="TNT164" s="75"/>
      <c r="TNU164" s="75"/>
      <c r="TNV164" s="75"/>
      <c r="TNW164" s="75"/>
      <c r="TNX164" s="75"/>
      <c r="TNY164" s="75"/>
      <c r="TNZ164" s="75"/>
      <c r="TOA164" s="75"/>
      <c r="TOB164" s="75"/>
      <c r="TOC164" s="75"/>
      <c r="TOD164" s="75"/>
      <c r="TOE164" s="75"/>
      <c r="TOF164" s="75"/>
      <c r="TOG164" s="75"/>
      <c r="TOH164" s="75"/>
      <c r="TOI164" s="75"/>
      <c r="TOJ164" s="75"/>
      <c r="TOK164" s="75"/>
      <c r="TOL164" s="75"/>
      <c r="TOM164" s="75"/>
      <c r="TON164" s="75"/>
      <c r="TOO164" s="75"/>
      <c r="TOP164" s="75"/>
      <c r="TOQ164" s="75"/>
      <c r="TOR164" s="75"/>
      <c r="TOS164" s="75"/>
      <c r="TOT164" s="75"/>
      <c r="TOU164" s="75"/>
      <c r="TOV164" s="75"/>
      <c r="TOW164" s="75"/>
      <c r="TOX164" s="75"/>
      <c r="TOY164" s="75"/>
      <c r="TOZ164" s="75"/>
      <c r="TPA164" s="75"/>
      <c r="TPB164" s="75"/>
      <c r="TPC164" s="75"/>
      <c r="TPD164" s="75"/>
      <c r="TPE164" s="75"/>
      <c r="TPF164" s="75"/>
      <c r="TPG164" s="75"/>
      <c r="TPH164" s="75"/>
      <c r="TPI164" s="75"/>
      <c r="TPJ164" s="75"/>
      <c r="TPK164" s="75"/>
      <c r="TPL164" s="75"/>
      <c r="TPM164" s="75"/>
      <c r="TPN164" s="75"/>
      <c r="TPO164" s="75"/>
      <c r="TPP164" s="75"/>
      <c r="TPQ164" s="75"/>
      <c r="TPR164" s="75"/>
      <c r="TPS164" s="75"/>
      <c r="TPT164" s="75"/>
      <c r="TPU164" s="75"/>
      <c r="TPV164" s="75"/>
      <c r="TPW164" s="75"/>
      <c r="TPX164" s="75"/>
      <c r="TPY164" s="75"/>
      <c r="TPZ164" s="75"/>
      <c r="TQA164" s="75"/>
      <c r="TQB164" s="75"/>
      <c r="TQC164" s="75"/>
      <c r="TQD164" s="75"/>
      <c r="TQE164" s="75"/>
      <c r="TQF164" s="75"/>
      <c r="TQG164" s="75"/>
      <c r="TQH164" s="75"/>
      <c r="TQI164" s="75"/>
      <c r="TQJ164" s="75"/>
      <c r="TQK164" s="75"/>
      <c r="TQL164" s="75"/>
      <c r="TQM164" s="75"/>
      <c r="TQN164" s="75"/>
      <c r="TQO164" s="75"/>
      <c r="TQP164" s="75"/>
      <c r="TQQ164" s="75"/>
      <c r="TQR164" s="75"/>
      <c r="TQS164" s="75"/>
      <c r="TQT164" s="75"/>
      <c r="TQU164" s="75"/>
      <c r="TQV164" s="75"/>
      <c r="TQW164" s="75"/>
      <c r="TQX164" s="75"/>
      <c r="TQY164" s="75"/>
      <c r="TQZ164" s="75"/>
      <c r="TRA164" s="75"/>
      <c r="TRB164" s="75"/>
      <c r="TRC164" s="75"/>
      <c r="TRD164" s="75"/>
      <c r="TRE164" s="75"/>
      <c r="TRF164" s="75"/>
      <c r="TRG164" s="75"/>
      <c r="TRH164" s="75"/>
      <c r="TRI164" s="75"/>
      <c r="TRJ164" s="75"/>
      <c r="TRK164" s="75"/>
      <c r="TRL164" s="75"/>
      <c r="TRM164" s="75"/>
      <c r="TRN164" s="75"/>
      <c r="TRO164" s="75"/>
      <c r="TRP164" s="75"/>
      <c r="TRQ164" s="75"/>
      <c r="TRR164" s="75"/>
      <c r="TRS164" s="75"/>
      <c r="TRT164" s="75"/>
      <c r="TRU164" s="75"/>
      <c r="TRV164" s="75"/>
      <c r="TRW164" s="75"/>
      <c r="TRX164" s="75"/>
      <c r="TRY164" s="75"/>
      <c r="TRZ164" s="75"/>
      <c r="TSA164" s="75"/>
      <c r="TSB164" s="75"/>
      <c r="TSC164" s="75"/>
      <c r="TSD164" s="75"/>
      <c r="TSE164" s="75"/>
      <c r="TSF164" s="75"/>
      <c r="TSG164" s="75"/>
      <c r="TSH164" s="75"/>
      <c r="TSI164" s="75"/>
      <c r="TSJ164" s="75"/>
      <c r="TSK164" s="75"/>
      <c r="TSL164" s="75"/>
      <c r="TSM164" s="75"/>
      <c r="TSN164" s="75"/>
      <c r="TSO164" s="75"/>
      <c r="TSP164" s="75"/>
      <c r="TSQ164" s="75"/>
      <c r="TSR164" s="75"/>
      <c r="TSS164" s="75"/>
      <c r="TST164" s="75"/>
      <c r="TSU164" s="75"/>
      <c r="TSV164" s="75"/>
      <c r="TSW164" s="75"/>
      <c r="TSX164" s="75"/>
      <c r="TSY164" s="75"/>
      <c r="TSZ164" s="75"/>
      <c r="TTA164" s="75"/>
      <c r="TTB164" s="75"/>
      <c r="TTC164" s="75"/>
      <c r="TTD164" s="75"/>
      <c r="TTE164" s="75"/>
      <c r="TTF164" s="75"/>
      <c r="TTG164" s="75"/>
      <c r="TTH164" s="75"/>
      <c r="TTI164" s="75"/>
      <c r="TTJ164" s="75"/>
      <c r="TTK164" s="75"/>
      <c r="TTL164" s="75"/>
      <c r="TTM164" s="75"/>
      <c r="TTN164" s="75"/>
      <c r="TTO164" s="75"/>
      <c r="TTP164" s="75"/>
      <c r="TTQ164" s="75"/>
      <c r="TTR164" s="75"/>
      <c r="TTS164" s="75"/>
      <c r="TTT164" s="75"/>
      <c r="TTU164" s="75"/>
      <c r="TTV164" s="75"/>
      <c r="TTW164" s="75"/>
      <c r="TTX164" s="75"/>
      <c r="TTY164" s="75"/>
      <c r="TTZ164" s="75"/>
      <c r="TUA164" s="75"/>
      <c r="TUB164" s="75"/>
      <c r="TUC164" s="75"/>
      <c r="TUD164" s="75"/>
      <c r="TUE164" s="75"/>
      <c r="TUF164" s="75"/>
      <c r="TUG164" s="75"/>
      <c r="TUH164" s="75"/>
      <c r="TUI164" s="75"/>
      <c r="TUJ164" s="75"/>
      <c r="TUK164" s="75"/>
      <c r="TUL164" s="75"/>
      <c r="TUM164" s="75"/>
      <c r="TUN164" s="75"/>
      <c r="TUO164" s="75"/>
      <c r="TUP164" s="75"/>
      <c r="TUQ164" s="75"/>
      <c r="TUR164" s="75"/>
      <c r="TUS164" s="75"/>
      <c r="TUT164" s="75"/>
      <c r="TUU164" s="75"/>
      <c r="TUV164" s="75"/>
      <c r="TUW164" s="75"/>
      <c r="TUX164" s="75"/>
      <c r="TUY164" s="75"/>
      <c r="TUZ164" s="75"/>
      <c r="TVA164" s="75"/>
      <c r="TVB164" s="75"/>
      <c r="TVC164" s="75"/>
      <c r="TVD164" s="75"/>
      <c r="TVE164" s="75"/>
      <c r="TVF164" s="75"/>
      <c r="TVG164" s="75"/>
      <c r="TVH164" s="75"/>
      <c r="TVI164" s="75"/>
      <c r="TVJ164" s="75"/>
      <c r="TVK164" s="75"/>
      <c r="TVL164" s="75"/>
      <c r="TVM164" s="75"/>
      <c r="TVN164" s="75"/>
      <c r="TVO164" s="75"/>
      <c r="TVP164" s="75"/>
      <c r="TVQ164" s="75"/>
      <c r="TVR164" s="75"/>
      <c r="TVS164" s="75"/>
      <c r="TVT164" s="75"/>
      <c r="TVU164" s="75"/>
      <c r="TVV164" s="75"/>
      <c r="TVW164" s="75"/>
      <c r="TVX164" s="75"/>
      <c r="TVY164" s="75"/>
      <c r="TVZ164" s="75"/>
      <c r="TWA164" s="75"/>
      <c r="TWB164" s="75"/>
      <c r="TWC164" s="75"/>
      <c r="TWD164" s="75"/>
      <c r="TWE164" s="75"/>
      <c r="TWF164" s="75"/>
      <c r="TWG164" s="75"/>
      <c r="TWH164" s="75"/>
      <c r="TWI164" s="75"/>
      <c r="TWJ164" s="75"/>
      <c r="TWK164" s="75"/>
      <c r="TWL164" s="75"/>
      <c r="TWM164" s="75"/>
      <c r="TWN164" s="75"/>
      <c r="TWO164" s="75"/>
      <c r="TWP164" s="75"/>
      <c r="TWQ164" s="75"/>
      <c r="TWR164" s="75"/>
      <c r="TWS164" s="75"/>
      <c r="TWT164" s="75"/>
      <c r="TWU164" s="75"/>
      <c r="TWV164" s="75"/>
      <c r="TWW164" s="75"/>
      <c r="TWX164" s="75"/>
      <c r="TWY164" s="75"/>
      <c r="TWZ164" s="75"/>
      <c r="TXA164" s="75"/>
      <c r="TXB164" s="75"/>
      <c r="TXC164" s="75"/>
      <c r="TXD164" s="75"/>
      <c r="TXE164" s="75"/>
      <c r="TXF164" s="75"/>
      <c r="TXG164" s="75"/>
      <c r="TXH164" s="75"/>
      <c r="TXI164" s="75"/>
      <c r="TXJ164" s="75"/>
      <c r="TXK164" s="75"/>
      <c r="TXL164" s="75"/>
      <c r="TXM164" s="75"/>
      <c r="TXN164" s="75"/>
      <c r="TXO164" s="75"/>
      <c r="TXP164" s="75"/>
      <c r="TXQ164" s="75"/>
      <c r="TXR164" s="75"/>
      <c r="TXS164" s="75"/>
      <c r="TXT164" s="75"/>
      <c r="TXU164" s="75"/>
      <c r="TXV164" s="75"/>
      <c r="TXW164" s="75"/>
      <c r="TXX164" s="75"/>
      <c r="TXY164" s="75"/>
      <c r="TXZ164" s="75"/>
      <c r="TYA164" s="75"/>
      <c r="TYB164" s="75"/>
      <c r="TYC164" s="75"/>
      <c r="TYD164" s="75"/>
      <c r="TYE164" s="75"/>
      <c r="TYF164" s="75"/>
      <c r="TYG164" s="75"/>
      <c r="TYH164" s="75"/>
      <c r="TYI164" s="75"/>
      <c r="TYJ164" s="75"/>
      <c r="TYK164" s="75"/>
      <c r="TYL164" s="75"/>
      <c r="TYM164" s="75"/>
      <c r="TYN164" s="75"/>
      <c r="TYO164" s="75"/>
      <c r="TYP164" s="75"/>
      <c r="TYQ164" s="75"/>
      <c r="TYR164" s="75"/>
      <c r="TYS164" s="75"/>
      <c r="TYT164" s="75"/>
      <c r="TYU164" s="75"/>
      <c r="TYV164" s="75"/>
      <c r="TYW164" s="75"/>
      <c r="TYX164" s="75"/>
      <c r="TYY164" s="75"/>
      <c r="TYZ164" s="75"/>
      <c r="TZA164" s="75"/>
      <c r="TZB164" s="75"/>
      <c r="TZC164" s="75"/>
      <c r="TZD164" s="75"/>
      <c r="TZE164" s="75"/>
      <c r="TZF164" s="75"/>
      <c r="TZG164" s="75"/>
      <c r="TZH164" s="75"/>
      <c r="TZI164" s="75"/>
      <c r="TZJ164" s="75"/>
      <c r="TZK164" s="75"/>
      <c r="TZL164" s="75"/>
      <c r="TZM164" s="75"/>
      <c r="TZN164" s="75"/>
      <c r="TZO164" s="75"/>
      <c r="TZP164" s="75"/>
      <c r="TZQ164" s="75"/>
      <c r="TZR164" s="75"/>
      <c r="TZS164" s="75"/>
      <c r="TZT164" s="75"/>
      <c r="TZU164" s="75"/>
      <c r="TZV164" s="75"/>
      <c r="TZW164" s="75"/>
      <c r="TZX164" s="75"/>
      <c r="TZY164" s="75"/>
      <c r="TZZ164" s="75"/>
      <c r="UAA164" s="75"/>
      <c r="UAB164" s="75"/>
      <c r="UAC164" s="75"/>
      <c r="UAD164" s="75"/>
      <c r="UAE164" s="75"/>
      <c r="UAF164" s="75"/>
      <c r="UAG164" s="75"/>
      <c r="UAH164" s="75"/>
      <c r="UAI164" s="75"/>
      <c r="UAJ164" s="75"/>
      <c r="UAK164" s="75"/>
      <c r="UAL164" s="75"/>
      <c r="UAM164" s="75"/>
      <c r="UAN164" s="75"/>
      <c r="UAO164" s="75"/>
      <c r="UAP164" s="75"/>
      <c r="UAQ164" s="75"/>
      <c r="UAR164" s="75"/>
      <c r="UAS164" s="75"/>
      <c r="UAT164" s="75"/>
      <c r="UAU164" s="75"/>
      <c r="UAV164" s="75"/>
      <c r="UAW164" s="75"/>
      <c r="UAX164" s="75"/>
      <c r="UAY164" s="75"/>
      <c r="UAZ164" s="75"/>
      <c r="UBA164" s="75"/>
      <c r="UBB164" s="75"/>
      <c r="UBC164" s="75"/>
      <c r="UBD164" s="75"/>
      <c r="UBE164" s="75"/>
      <c r="UBF164" s="75"/>
      <c r="UBG164" s="75"/>
      <c r="UBH164" s="75"/>
      <c r="UBI164" s="75"/>
      <c r="UBJ164" s="75"/>
      <c r="UBK164" s="75"/>
      <c r="UBL164" s="75"/>
      <c r="UBM164" s="75"/>
      <c r="UBN164" s="75"/>
      <c r="UBO164" s="75"/>
      <c r="UBP164" s="75"/>
      <c r="UBQ164" s="75"/>
      <c r="UBR164" s="75"/>
      <c r="UBS164" s="75"/>
      <c r="UBT164" s="75"/>
      <c r="UBU164" s="75"/>
      <c r="UBV164" s="75"/>
      <c r="UBW164" s="75"/>
      <c r="UBX164" s="75"/>
      <c r="UBY164" s="75"/>
      <c r="UBZ164" s="75"/>
      <c r="UCA164" s="75"/>
      <c r="UCB164" s="75"/>
      <c r="UCC164" s="75"/>
      <c r="UCD164" s="75"/>
      <c r="UCE164" s="75"/>
      <c r="UCF164" s="75"/>
      <c r="UCG164" s="75"/>
      <c r="UCH164" s="75"/>
      <c r="UCI164" s="75"/>
      <c r="UCJ164" s="75"/>
      <c r="UCK164" s="75"/>
      <c r="UCL164" s="75"/>
      <c r="UCM164" s="75"/>
      <c r="UCN164" s="75"/>
      <c r="UCO164" s="75"/>
      <c r="UCP164" s="75"/>
      <c r="UCQ164" s="75"/>
      <c r="UCR164" s="75"/>
      <c r="UCS164" s="75"/>
      <c r="UCT164" s="75"/>
      <c r="UCU164" s="75"/>
      <c r="UCV164" s="75"/>
      <c r="UCW164" s="75"/>
      <c r="UCX164" s="75"/>
      <c r="UCY164" s="75"/>
      <c r="UCZ164" s="75"/>
      <c r="UDA164" s="75"/>
      <c r="UDB164" s="75"/>
      <c r="UDC164" s="75"/>
      <c r="UDD164" s="75"/>
      <c r="UDE164" s="75"/>
      <c r="UDF164" s="75"/>
      <c r="UDG164" s="75"/>
      <c r="UDH164" s="75"/>
      <c r="UDI164" s="75"/>
      <c r="UDJ164" s="75"/>
      <c r="UDK164" s="75"/>
      <c r="UDL164" s="75"/>
      <c r="UDM164" s="75"/>
      <c r="UDN164" s="75"/>
      <c r="UDO164" s="75"/>
      <c r="UDP164" s="75"/>
      <c r="UDQ164" s="75"/>
      <c r="UDR164" s="75"/>
      <c r="UDS164" s="75"/>
      <c r="UDT164" s="75"/>
      <c r="UDU164" s="75"/>
      <c r="UDV164" s="75"/>
      <c r="UDW164" s="75"/>
      <c r="UDX164" s="75"/>
      <c r="UDY164" s="75"/>
      <c r="UDZ164" s="75"/>
      <c r="UEA164" s="75"/>
      <c r="UEB164" s="75"/>
      <c r="UEC164" s="75"/>
      <c r="UED164" s="75"/>
      <c r="UEE164" s="75"/>
      <c r="UEF164" s="75"/>
      <c r="UEG164" s="75"/>
      <c r="UEH164" s="75"/>
      <c r="UEI164" s="75"/>
      <c r="UEJ164" s="75"/>
      <c r="UEK164" s="75"/>
      <c r="UEL164" s="75"/>
      <c r="UEM164" s="75"/>
      <c r="UEN164" s="75"/>
      <c r="UEO164" s="75"/>
      <c r="UEP164" s="75"/>
      <c r="UEQ164" s="75"/>
      <c r="UER164" s="75"/>
      <c r="UES164" s="75"/>
      <c r="UET164" s="75"/>
      <c r="UEU164" s="75"/>
      <c r="UEV164" s="75"/>
      <c r="UEW164" s="75"/>
      <c r="UEX164" s="75"/>
      <c r="UEY164" s="75"/>
      <c r="UEZ164" s="75"/>
      <c r="UFA164" s="75"/>
      <c r="UFB164" s="75"/>
      <c r="UFC164" s="75"/>
      <c r="UFD164" s="75"/>
      <c r="UFE164" s="75"/>
      <c r="UFF164" s="75"/>
      <c r="UFG164" s="75"/>
      <c r="UFH164" s="75"/>
      <c r="UFI164" s="75"/>
      <c r="UFJ164" s="75"/>
      <c r="UFK164" s="75"/>
      <c r="UFL164" s="75"/>
      <c r="UFM164" s="75"/>
      <c r="UFN164" s="75"/>
      <c r="UFO164" s="75"/>
      <c r="UFP164" s="75"/>
      <c r="UFQ164" s="75"/>
      <c r="UFR164" s="75"/>
      <c r="UFS164" s="75"/>
      <c r="UFT164" s="75"/>
      <c r="UFU164" s="75"/>
      <c r="UFV164" s="75"/>
      <c r="UFW164" s="75"/>
      <c r="UFX164" s="75"/>
      <c r="UFY164" s="75"/>
      <c r="UFZ164" s="75"/>
      <c r="UGA164" s="75"/>
      <c r="UGB164" s="75"/>
      <c r="UGC164" s="75"/>
      <c r="UGD164" s="75"/>
      <c r="UGE164" s="75"/>
      <c r="UGF164" s="75"/>
      <c r="UGG164" s="75"/>
      <c r="UGH164" s="75"/>
      <c r="UGI164" s="75"/>
      <c r="UGJ164" s="75"/>
      <c r="UGK164" s="75"/>
      <c r="UGL164" s="75"/>
      <c r="UGM164" s="75"/>
      <c r="UGN164" s="75"/>
      <c r="UGO164" s="75"/>
      <c r="UGP164" s="75"/>
      <c r="UGQ164" s="75"/>
      <c r="UGR164" s="75"/>
      <c r="UGS164" s="75"/>
      <c r="UGT164" s="75"/>
      <c r="UGU164" s="75"/>
      <c r="UGV164" s="75"/>
      <c r="UGW164" s="75"/>
      <c r="UGX164" s="75"/>
      <c r="UGY164" s="75"/>
      <c r="UGZ164" s="75"/>
      <c r="UHA164" s="75"/>
      <c r="UHB164" s="75"/>
      <c r="UHC164" s="75"/>
      <c r="UHD164" s="75"/>
      <c r="UHE164" s="75"/>
      <c r="UHF164" s="75"/>
      <c r="UHG164" s="75"/>
      <c r="UHH164" s="75"/>
      <c r="UHI164" s="75"/>
      <c r="UHJ164" s="75"/>
      <c r="UHK164" s="75"/>
      <c r="UHL164" s="75"/>
      <c r="UHM164" s="75"/>
      <c r="UHN164" s="75"/>
      <c r="UHO164" s="75"/>
      <c r="UHP164" s="75"/>
      <c r="UHQ164" s="75"/>
      <c r="UHR164" s="75"/>
      <c r="UHS164" s="75"/>
      <c r="UHT164" s="75"/>
      <c r="UHU164" s="75"/>
      <c r="UHV164" s="75"/>
      <c r="UHW164" s="75"/>
      <c r="UHX164" s="75"/>
      <c r="UHY164" s="75"/>
      <c r="UHZ164" s="75"/>
      <c r="UIA164" s="75"/>
      <c r="UIB164" s="75"/>
      <c r="UIC164" s="75"/>
      <c r="UID164" s="75"/>
      <c r="UIE164" s="75"/>
      <c r="UIF164" s="75"/>
      <c r="UIG164" s="75"/>
      <c r="UIH164" s="75"/>
      <c r="UII164" s="75"/>
      <c r="UIJ164" s="75"/>
      <c r="UIK164" s="75"/>
      <c r="UIL164" s="75"/>
      <c r="UIM164" s="75"/>
      <c r="UIN164" s="75"/>
      <c r="UIO164" s="75"/>
      <c r="UIP164" s="75"/>
      <c r="UIQ164" s="75"/>
      <c r="UIR164" s="75"/>
      <c r="UIS164" s="75"/>
      <c r="UIT164" s="75"/>
      <c r="UIU164" s="75"/>
      <c r="UIV164" s="75"/>
      <c r="UIW164" s="75"/>
      <c r="UIX164" s="75"/>
      <c r="UIY164" s="75"/>
      <c r="UIZ164" s="75"/>
      <c r="UJA164" s="75"/>
      <c r="UJB164" s="75"/>
      <c r="UJC164" s="75"/>
      <c r="UJD164" s="75"/>
      <c r="UJE164" s="75"/>
      <c r="UJF164" s="75"/>
      <c r="UJG164" s="75"/>
      <c r="UJH164" s="75"/>
      <c r="UJI164" s="75"/>
      <c r="UJJ164" s="75"/>
      <c r="UJK164" s="75"/>
      <c r="UJL164" s="75"/>
      <c r="UJM164" s="75"/>
      <c r="UJN164" s="75"/>
      <c r="UJO164" s="75"/>
      <c r="UJP164" s="75"/>
      <c r="UJQ164" s="75"/>
      <c r="UJR164" s="75"/>
      <c r="UJS164" s="75"/>
      <c r="UJT164" s="75"/>
      <c r="UJU164" s="75"/>
      <c r="UJV164" s="75"/>
      <c r="UJW164" s="75"/>
      <c r="UJX164" s="75"/>
      <c r="UJY164" s="75"/>
      <c r="UJZ164" s="75"/>
      <c r="UKA164" s="75"/>
      <c r="UKB164" s="75"/>
      <c r="UKC164" s="75"/>
      <c r="UKD164" s="75"/>
      <c r="UKE164" s="75"/>
      <c r="UKF164" s="75"/>
      <c r="UKG164" s="75"/>
      <c r="UKH164" s="75"/>
      <c r="UKI164" s="75"/>
      <c r="UKJ164" s="75"/>
      <c r="UKK164" s="75"/>
      <c r="UKL164" s="75"/>
      <c r="UKM164" s="75"/>
      <c r="UKN164" s="75"/>
      <c r="UKO164" s="75"/>
      <c r="UKP164" s="75"/>
      <c r="UKQ164" s="75"/>
      <c r="UKR164" s="75"/>
      <c r="UKS164" s="75"/>
      <c r="UKT164" s="75"/>
      <c r="UKU164" s="75"/>
      <c r="UKV164" s="75"/>
      <c r="UKW164" s="75"/>
      <c r="UKX164" s="75"/>
      <c r="UKY164" s="75"/>
      <c r="UKZ164" s="75"/>
      <c r="ULA164" s="75"/>
      <c r="ULB164" s="75"/>
      <c r="ULC164" s="75"/>
      <c r="ULD164" s="75"/>
      <c r="ULE164" s="75"/>
      <c r="ULF164" s="75"/>
      <c r="ULG164" s="75"/>
      <c r="ULH164" s="75"/>
      <c r="ULI164" s="75"/>
      <c r="ULJ164" s="75"/>
      <c r="ULK164" s="75"/>
      <c r="ULL164" s="75"/>
      <c r="ULM164" s="75"/>
      <c r="ULN164" s="75"/>
      <c r="ULO164" s="75"/>
      <c r="ULP164" s="75"/>
      <c r="ULQ164" s="75"/>
      <c r="ULR164" s="75"/>
      <c r="ULS164" s="75"/>
      <c r="ULT164" s="75"/>
      <c r="ULU164" s="75"/>
      <c r="ULV164" s="75"/>
      <c r="ULW164" s="75"/>
      <c r="ULX164" s="75"/>
      <c r="ULY164" s="75"/>
      <c r="ULZ164" s="75"/>
      <c r="UMA164" s="75"/>
      <c r="UMB164" s="75"/>
      <c r="UMC164" s="75"/>
      <c r="UMD164" s="75"/>
      <c r="UME164" s="75"/>
      <c r="UMF164" s="75"/>
      <c r="UMG164" s="75"/>
      <c r="UMH164" s="75"/>
      <c r="UMI164" s="75"/>
      <c r="UMJ164" s="75"/>
      <c r="UMK164" s="75"/>
      <c r="UML164" s="75"/>
      <c r="UMM164" s="75"/>
      <c r="UMN164" s="75"/>
      <c r="UMO164" s="75"/>
      <c r="UMP164" s="75"/>
      <c r="UMQ164" s="75"/>
      <c r="UMR164" s="75"/>
      <c r="UMS164" s="75"/>
      <c r="UMT164" s="75"/>
      <c r="UMU164" s="75"/>
      <c r="UMV164" s="75"/>
      <c r="UMW164" s="75"/>
      <c r="UMX164" s="75"/>
      <c r="UMY164" s="75"/>
      <c r="UMZ164" s="75"/>
      <c r="UNA164" s="75"/>
      <c r="UNB164" s="75"/>
      <c r="UNC164" s="75"/>
      <c r="UND164" s="75"/>
      <c r="UNE164" s="75"/>
      <c r="UNF164" s="75"/>
      <c r="UNG164" s="75"/>
      <c r="UNH164" s="75"/>
      <c r="UNI164" s="75"/>
      <c r="UNJ164" s="75"/>
      <c r="UNK164" s="75"/>
      <c r="UNL164" s="75"/>
      <c r="UNM164" s="75"/>
      <c r="UNN164" s="75"/>
      <c r="UNO164" s="75"/>
      <c r="UNP164" s="75"/>
      <c r="UNQ164" s="75"/>
      <c r="UNR164" s="75"/>
      <c r="UNS164" s="75"/>
      <c r="UNT164" s="75"/>
      <c r="UNU164" s="75"/>
      <c r="UNV164" s="75"/>
      <c r="UNW164" s="75"/>
      <c r="UNX164" s="75"/>
      <c r="UNY164" s="75"/>
      <c r="UNZ164" s="75"/>
      <c r="UOA164" s="75"/>
      <c r="UOB164" s="75"/>
      <c r="UOC164" s="75"/>
      <c r="UOD164" s="75"/>
      <c r="UOE164" s="75"/>
      <c r="UOF164" s="75"/>
      <c r="UOG164" s="75"/>
      <c r="UOH164" s="75"/>
      <c r="UOI164" s="75"/>
      <c r="UOJ164" s="75"/>
      <c r="UOK164" s="75"/>
      <c r="UOL164" s="75"/>
      <c r="UOM164" s="75"/>
      <c r="UON164" s="75"/>
      <c r="UOO164" s="75"/>
      <c r="UOP164" s="75"/>
      <c r="UOQ164" s="75"/>
      <c r="UOR164" s="75"/>
      <c r="UOS164" s="75"/>
      <c r="UOT164" s="75"/>
      <c r="UOU164" s="75"/>
      <c r="UOV164" s="75"/>
      <c r="UOW164" s="75"/>
      <c r="UOX164" s="75"/>
      <c r="UOY164" s="75"/>
      <c r="UOZ164" s="75"/>
      <c r="UPA164" s="75"/>
      <c r="UPB164" s="75"/>
      <c r="UPC164" s="75"/>
      <c r="UPD164" s="75"/>
      <c r="UPE164" s="75"/>
      <c r="UPF164" s="75"/>
      <c r="UPG164" s="75"/>
      <c r="UPH164" s="75"/>
      <c r="UPI164" s="75"/>
      <c r="UPJ164" s="75"/>
      <c r="UPK164" s="75"/>
      <c r="UPL164" s="75"/>
      <c r="UPM164" s="75"/>
      <c r="UPN164" s="75"/>
      <c r="UPO164" s="75"/>
      <c r="UPP164" s="75"/>
      <c r="UPQ164" s="75"/>
      <c r="UPR164" s="75"/>
      <c r="UPS164" s="75"/>
      <c r="UPT164" s="75"/>
      <c r="UPU164" s="75"/>
      <c r="UPV164" s="75"/>
      <c r="UPW164" s="75"/>
      <c r="UPX164" s="75"/>
      <c r="UPY164" s="75"/>
      <c r="UPZ164" s="75"/>
      <c r="UQA164" s="75"/>
      <c r="UQB164" s="75"/>
      <c r="UQC164" s="75"/>
      <c r="UQD164" s="75"/>
      <c r="UQE164" s="75"/>
      <c r="UQF164" s="75"/>
      <c r="UQG164" s="75"/>
      <c r="UQH164" s="75"/>
      <c r="UQI164" s="75"/>
      <c r="UQJ164" s="75"/>
      <c r="UQK164" s="75"/>
      <c r="UQL164" s="75"/>
      <c r="UQM164" s="75"/>
      <c r="UQN164" s="75"/>
      <c r="UQO164" s="75"/>
      <c r="UQP164" s="75"/>
      <c r="UQQ164" s="75"/>
      <c r="UQR164" s="75"/>
      <c r="UQS164" s="75"/>
      <c r="UQT164" s="75"/>
      <c r="UQU164" s="75"/>
      <c r="UQV164" s="75"/>
      <c r="UQW164" s="75"/>
      <c r="UQX164" s="75"/>
      <c r="UQY164" s="75"/>
      <c r="UQZ164" s="75"/>
      <c r="URA164" s="75"/>
      <c r="URB164" s="75"/>
      <c r="URC164" s="75"/>
      <c r="URD164" s="75"/>
      <c r="URE164" s="75"/>
      <c r="URF164" s="75"/>
      <c r="URG164" s="75"/>
      <c r="URH164" s="75"/>
      <c r="URI164" s="75"/>
      <c r="URJ164" s="75"/>
      <c r="URK164" s="75"/>
      <c r="URL164" s="75"/>
      <c r="URM164" s="75"/>
      <c r="URN164" s="75"/>
      <c r="URO164" s="75"/>
      <c r="URP164" s="75"/>
      <c r="URQ164" s="75"/>
      <c r="URR164" s="75"/>
      <c r="URS164" s="75"/>
      <c r="URT164" s="75"/>
      <c r="URU164" s="75"/>
      <c r="URV164" s="75"/>
      <c r="URW164" s="75"/>
      <c r="URX164" s="75"/>
      <c r="URY164" s="75"/>
      <c r="URZ164" s="75"/>
      <c r="USA164" s="75"/>
      <c r="USB164" s="75"/>
      <c r="USC164" s="75"/>
      <c r="USD164" s="75"/>
      <c r="USE164" s="75"/>
      <c r="USF164" s="75"/>
      <c r="USG164" s="75"/>
      <c r="USH164" s="75"/>
      <c r="USI164" s="75"/>
      <c r="USJ164" s="75"/>
      <c r="USK164" s="75"/>
      <c r="USL164" s="75"/>
      <c r="USM164" s="75"/>
      <c r="USN164" s="75"/>
      <c r="USO164" s="75"/>
      <c r="USP164" s="75"/>
      <c r="USQ164" s="75"/>
      <c r="USR164" s="75"/>
      <c r="USS164" s="75"/>
      <c r="UST164" s="75"/>
      <c r="USU164" s="75"/>
      <c r="USV164" s="75"/>
      <c r="USW164" s="75"/>
      <c r="USX164" s="75"/>
      <c r="USY164" s="75"/>
      <c r="USZ164" s="75"/>
      <c r="UTA164" s="75"/>
      <c r="UTB164" s="75"/>
      <c r="UTC164" s="75"/>
      <c r="UTD164" s="75"/>
      <c r="UTE164" s="75"/>
      <c r="UTF164" s="75"/>
      <c r="UTG164" s="75"/>
      <c r="UTH164" s="75"/>
      <c r="UTI164" s="75"/>
      <c r="UTJ164" s="75"/>
      <c r="UTK164" s="75"/>
      <c r="UTL164" s="75"/>
      <c r="UTM164" s="75"/>
      <c r="UTN164" s="75"/>
      <c r="UTO164" s="75"/>
      <c r="UTP164" s="75"/>
      <c r="UTQ164" s="75"/>
      <c r="UTR164" s="75"/>
      <c r="UTS164" s="75"/>
      <c r="UTT164" s="75"/>
      <c r="UTU164" s="75"/>
      <c r="UTV164" s="75"/>
      <c r="UTW164" s="75"/>
      <c r="UTX164" s="75"/>
      <c r="UTY164" s="75"/>
      <c r="UTZ164" s="75"/>
      <c r="UUA164" s="75"/>
      <c r="UUB164" s="75"/>
      <c r="UUC164" s="75"/>
      <c r="UUD164" s="75"/>
      <c r="UUE164" s="75"/>
      <c r="UUF164" s="75"/>
      <c r="UUG164" s="75"/>
      <c r="UUH164" s="75"/>
      <c r="UUI164" s="75"/>
      <c r="UUJ164" s="75"/>
      <c r="UUK164" s="75"/>
      <c r="UUL164" s="75"/>
      <c r="UUM164" s="75"/>
      <c r="UUN164" s="75"/>
      <c r="UUO164" s="75"/>
      <c r="UUP164" s="75"/>
      <c r="UUQ164" s="75"/>
      <c r="UUR164" s="75"/>
      <c r="UUS164" s="75"/>
      <c r="UUT164" s="75"/>
      <c r="UUU164" s="75"/>
      <c r="UUV164" s="75"/>
      <c r="UUW164" s="75"/>
      <c r="UUX164" s="75"/>
      <c r="UUY164" s="75"/>
      <c r="UUZ164" s="75"/>
      <c r="UVA164" s="75"/>
      <c r="UVB164" s="75"/>
      <c r="UVC164" s="75"/>
      <c r="UVD164" s="75"/>
      <c r="UVE164" s="75"/>
      <c r="UVF164" s="75"/>
      <c r="UVG164" s="75"/>
      <c r="UVH164" s="75"/>
      <c r="UVI164" s="75"/>
      <c r="UVJ164" s="75"/>
      <c r="UVK164" s="75"/>
      <c r="UVL164" s="75"/>
      <c r="UVM164" s="75"/>
      <c r="UVN164" s="75"/>
      <c r="UVO164" s="75"/>
      <c r="UVP164" s="75"/>
      <c r="UVQ164" s="75"/>
      <c r="UVR164" s="75"/>
      <c r="UVS164" s="75"/>
      <c r="UVT164" s="75"/>
      <c r="UVU164" s="75"/>
      <c r="UVV164" s="75"/>
      <c r="UVW164" s="75"/>
      <c r="UVX164" s="75"/>
      <c r="UVY164" s="75"/>
      <c r="UVZ164" s="75"/>
      <c r="UWA164" s="75"/>
      <c r="UWB164" s="75"/>
      <c r="UWC164" s="75"/>
      <c r="UWD164" s="75"/>
      <c r="UWE164" s="75"/>
      <c r="UWF164" s="75"/>
      <c r="UWG164" s="75"/>
      <c r="UWH164" s="75"/>
      <c r="UWI164" s="75"/>
      <c r="UWJ164" s="75"/>
      <c r="UWK164" s="75"/>
      <c r="UWL164" s="75"/>
      <c r="UWM164" s="75"/>
      <c r="UWN164" s="75"/>
      <c r="UWO164" s="75"/>
      <c r="UWP164" s="75"/>
      <c r="UWQ164" s="75"/>
      <c r="UWR164" s="75"/>
      <c r="UWS164" s="75"/>
      <c r="UWT164" s="75"/>
      <c r="UWU164" s="75"/>
      <c r="UWV164" s="75"/>
      <c r="UWW164" s="75"/>
      <c r="UWX164" s="75"/>
      <c r="UWY164" s="75"/>
      <c r="UWZ164" s="75"/>
      <c r="UXA164" s="75"/>
      <c r="UXB164" s="75"/>
      <c r="UXC164" s="75"/>
      <c r="UXD164" s="75"/>
      <c r="UXE164" s="75"/>
      <c r="UXF164" s="75"/>
      <c r="UXG164" s="75"/>
      <c r="UXH164" s="75"/>
      <c r="UXI164" s="75"/>
      <c r="UXJ164" s="75"/>
      <c r="UXK164" s="75"/>
      <c r="UXL164" s="75"/>
      <c r="UXM164" s="75"/>
      <c r="UXN164" s="75"/>
      <c r="UXO164" s="75"/>
      <c r="UXP164" s="75"/>
      <c r="UXQ164" s="75"/>
      <c r="UXR164" s="75"/>
      <c r="UXS164" s="75"/>
      <c r="UXT164" s="75"/>
      <c r="UXU164" s="75"/>
      <c r="UXV164" s="75"/>
      <c r="UXW164" s="75"/>
      <c r="UXX164" s="75"/>
      <c r="UXY164" s="75"/>
      <c r="UXZ164" s="75"/>
      <c r="UYA164" s="75"/>
      <c r="UYB164" s="75"/>
      <c r="UYC164" s="75"/>
      <c r="UYD164" s="75"/>
      <c r="UYE164" s="75"/>
      <c r="UYF164" s="75"/>
      <c r="UYG164" s="75"/>
      <c r="UYH164" s="75"/>
      <c r="UYI164" s="75"/>
      <c r="UYJ164" s="75"/>
      <c r="UYK164" s="75"/>
      <c r="UYL164" s="75"/>
      <c r="UYM164" s="75"/>
      <c r="UYN164" s="75"/>
      <c r="UYO164" s="75"/>
      <c r="UYP164" s="75"/>
      <c r="UYQ164" s="75"/>
      <c r="UYR164" s="75"/>
      <c r="UYS164" s="75"/>
      <c r="UYT164" s="75"/>
      <c r="UYU164" s="75"/>
      <c r="UYV164" s="75"/>
      <c r="UYW164" s="75"/>
      <c r="UYX164" s="75"/>
      <c r="UYY164" s="75"/>
      <c r="UYZ164" s="75"/>
      <c r="UZA164" s="75"/>
      <c r="UZB164" s="75"/>
      <c r="UZC164" s="75"/>
      <c r="UZD164" s="75"/>
      <c r="UZE164" s="75"/>
      <c r="UZF164" s="75"/>
      <c r="UZG164" s="75"/>
      <c r="UZH164" s="75"/>
      <c r="UZI164" s="75"/>
      <c r="UZJ164" s="75"/>
      <c r="UZK164" s="75"/>
      <c r="UZL164" s="75"/>
      <c r="UZM164" s="75"/>
      <c r="UZN164" s="75"/>
      <c r="UZO164" s="75"/>
      <c r="UZP164" s="75"/>
      <c r="UZQ164" s="75"/>
      <c r="UZR164" s="75"/>
      <c r="UZS164" s="75"/>
      <c r="UZT164" s="75"/>
      <c r="UZU164" s="75"/>
      <c r="UZV164" s="75"/>
      <c r="UZW164" s="75"/>
      <c r="UZX164" s="75"/>
      <c r="UZY164" s="75"/>
      <c r="UZZ164" s="75"/>
      <c r="VAA164" s="75"/>
      <c r="VAB164" s="75"/>
      <c r="VAC164" s="75"/>
      <c r="VAD164" s="75"/>
      <c r="VAE164" s="75"/>
      <c r="VAF164" s="75"/>
      <c r="VAG164" s="75"/>
      <c r="VAH164" s="75"/>
      <c r="VAI164" s="75"/>
      <c r="VAJ164" s="75"/>
      <c r="VAK164" s="75"/>
      <c r="VAL164" s="75"/>
      <c r="VAM164" s="75"/>
      <c r="VAN164" s="75"/>
      <c r="VAO164" s="75"/>
      <c r="VAP164" s="75"/>
      <c r="VAQ164" s="75"/>
      <c r="VAR164" s="75"/>
      <c r="VAS164" s="75"/>
      <c r="VAT164" s="75"/>
      <c r="VAU164" s="75"/>
      <c r="VAV164" s="75"/>
      <c r="VAW164" s="75"/>
      <c r="VAX164" s="75"/>
      <c r="VAY164" s="75"/>
      <c r="VAZ164" s="75"/>
      <c r="VBA164" s="75"/>
      <c r="VBB164" s="75"/>
      <c r="VBC164" s="75"/>
      <c r="VBD164" s="75"/>
      <c r="VBE164" s="75"/>
      <c r="VBF164" s="75"/>
      <c r="VBG164" s="75"/>
      <c r="VBH164" s="75"/>
      <c r="VBI164" s="75"/>
      <c r="VBJ164" s="75"/>
      <c r="VBK164" s="75"/>
      <c r="VBL164" s="75"/>
      <c r="VBM164" s="75"/>
      <c r="VBN164" s="75"/>
      <c r="VBO164" s="75"/>
      <c r="VBP164" s="75"/>
      <c r="VBQ164" s="75"/>
      <c r="VBR164" s="75"/>
      <c r="VBS164" s="75"/>
      <c r="VBT164" s="75"/>
      <c r="VBU164" s="75"/>
      <c r="VBV164" s="75"/>
      <c r="VBW164" s="75"/>
      <c r="VBX164" s="75"/>
      <c r="VBY164" s="75"/>
      <c r="VBZ164" s="75"/>
      <c r="VCA164" s="75"/>
      <c r="VCB164" s="75"/>
      <c r="VCC164" s="75"/>
      <c r="VCD164" s="75"/>
      <c r="VCE164" s="75"/>
      <c r="VCF164" s="75"/>
      <c r="VCG164" s="75"/>
      <c r="VCH164" s="75"/>
      <c r="VCI164" s="75"/>
      <c r="VCJ164" s="75"/>
      <c r="VCK164" s="75"/>
      <c r="VCL164" s="75"/>
      <c r="VCM164" s="75"/>
      <c r="VCN164" s="75"/>
      <c r="VCO164" s="75"/>
      <c r="VCP164" s="75"/>
      <c r="VCQ164" s="75"/>
      <c r="VCR164" s="75"/>
      <c r="VCS164" s="75"/>
      <c r="VCT164" s="75"/>
      <c r="VCU164" s="75"/>
      <c r="VCV164" s="75"/>
      <c r="VCW164" s="75"/>
      <c r="VCX164" s="75"/>
      <c r="VCY164" s="75"/>
      <c r="VCZ164" s="75"/>
      <c r="VDA164" s="75"/>
      <c r="VDB164" s="75"/>
      <c r="VDC164" s="75"/>
      <c r="VDD164" s="75"/>
      <c r="VDE164" s="75"/>
      <c r="VDF164" s="75"/>
      <c r="VDG164" s="75"/>
      <c r="VDH164" s="75"/>
      <c r="VDI164" s="75"/>
      <c r="VDJ164" s="75"/>
      <c r="VDK164" s="75"/>
      <c r="VDL164" s="75"/>
      <c r="VDM164" s="75"/>
      <c r="VDN164" s="75"/>
      <c r="VDO164" s="75"/>
      <c r="VDP164" s="75"/>
      <c r="VDQ164" s="75"/>
      <c r="VDR164" s="75"/>
      <c r="VDS164" s="75"/>
      <c r="VDT164" s="75"/>
      <c r="VDU164" s="75"/>
      <c r="VDV164" s="75"/>
      <c r="VDW164" s="75"/>
      <c r="VDX164" s="75"/>
      <c r="VDY164" s="75"/>
      <c r="VDZ164" s="75"/>
      <c r="VEA164" s="75"/>
      <c r="VEB164" s="75"/>
      <c r="VEC164" s="75"/>
      <c r="VED164" s="75"/>
      <c r="VEE164" s="75"/>
      <c r="VEF164" s="75"/>
      <c r="VEG164" s="75"/>
      <c r="VEH164" s="75"/>
      <c r="VEI164" s="75"/>
      <c r="VEJ164" s="75"/>
      <c r="VEK164" s="75"/>
      <c r="VEL164" s="75"/>
      <c r="VEM164" s="75"/>
      <c r="VEN164" s="75"/>
      <c r="VEO164" s="75"/>
      <c r="VEP164" s="75"/>
      <c r="VEQ164" s="75"/>
      <c r="VER164" s="75"/>
      <c r="VES164" s="75"/>
      <c r="VET164" s="75"/>
      <c r="VEU164" s="75"/>
      <c r="VEV164" s="75"/>
      <c r="VEW164" s="75"/>
      <c r="VEX164" s="75"/>
      <c r="VEY164" s="75"/>
      <c r="VEZ164" s="75"/>
      <c r="VFA164" s="75"/>
      <c r="VFB164" s="75"/>
      <c r="VFC164" s="75"/>
      <c r="VFD164" s="75"/>
      <c r="VFE164" s="75"/>
      <c r="VFF164" s="75"/>
      <c r="VFG164" s="75"/>
      <c r="VFH164" s="75"/>
      <c r="VFI164" s="75"/>
      <c r="VFJ164" s="75"/>
      <c r="VFK164" s="75"/>
      <c r="VFL164" s="75"/>
      <c r="VFM164" s="75"/>
      <c r="VFN164" s="75"/>
      <c r="VFO164" s="75"/>
      <c r="VFP164" s="75"/>
      <c r="VFQ164" s="75"/>
      <c r="VFR164" s="75"/>
      <c r="VFS164" s="75"/>
      <c r="VFT164" s="75"/>
      <c r="VFU164" s="75"/>
      <c r="VFV164" s="75"/>
      <c r="VFW164" s="75"/>
      <c r="VFX164" s="75"/>
      <c r="VFY164" s="75"/>
      <c r="VFZ164" s="75"/>
      <c r="VGA164" s="75"/>
      <c r="VGB164" s="75"/>
      <c r="VGC164" s="75"/>
      <c r="VGD164" s="75"/>
      <c r="VGE164" s="75"/>
      <c r="VGF164" s="75"/>
      <c r="VGG164" s="75"/>
      <c r="VGH164" s="75"/>
      <c r="VGI164" s="75"/>
      <c r="VGJ164" s="75"/>
      <c r="VGK164" s="75"/>
      <c r="VGL164" s="75"/>
      <c r="VGM164" s="75"/>
      <c r="VGN164" s="75"/>
      <c r="VGO164" s="75"/>
      <c r="VGP164" s="75"/>
      <c r="VGQ164" s="75"/>
      <c r="VGR164" s="75"/>
      <c r="VGS164" s="75"/>
      <c r="VGT164" s="75"/>
      <c r="VGU164" s="75"/>
      <c r="VGV164" s="75"/>
      <c r="VGW164" s="75"/>
      <c r="VGX164" s="75"/>
      <c r="VGY164" s="75"/>
      <c r="VGZ164" s="75"/>
      <c r="VHA164" s="75"/>
      <c r="VHB164" s="75"/>
      <c r="VHC164" s="75"/>
      <c r="VHD164" s="75"/>
      <c r="VHE164" s="75"/>
      <c r="VHF164" s="75"/>
      <c r="VHG164" s="75"/>
      <c r="VHH164" s="75"/>
      <c r="VHI164" s="75"/>
      <c r="VHJ164" s="75"/>
      <c r="VHK164" s="75"/>
      <c r="VHL164" s="75"/>
      <c r="VHM164" s="75"/>
      <c r="VHN164" s="75"/>
      <c r="VHO164" s="75"/>
      <c r="VHP164" s="75"/>
      <c r="VHQ164" s="75"/>
      <c r="VHR164" s="75"/>
      <c r="VHS164" s="75"/>
      <c r="VHT164" s="75"/>
      <c r="VHU164" s="75"/>
      <c r="VHV164" s="75"/>
      <c r="VHW164" s="75"/>
      <c r="VHX164" s="75"/>
      <c r="VHY164" s="75"/>
      <c r="VHZ164" s="75"/>
      <c r="VIA164" s="75"/>
      <c r="VIB164" s="75"/>
      <c r="VIC164" s="75"/>
      <c r="VID164" s="75"/>
      <c r="VIE164" s="75"/>
      <c r="VIF164" s="75"/>
      <c r="VIG164" s="75"/>
      <c r="VIH164" s="75"/>
      <c r="VII164" s="75"/>
      <c r="VIJ164" s="75"/>
      <c r="VIK164" s="75"/>
      <c r="VIL164" s="75"/>
      <c r="VIM164" s="75"/>
      <c r="VIN164" s="75"/>
      <c r="VIO164" s="75"/>
      <c r="VIP164" s="75"/>
      <c r="VIQ164" s="75"/>
      <c r="VIR164" s="75"/>
      <c r="VIS164" s="75"/>
      <c r="VIT164" s="75"/>
      <c r="VIU164" s="75"/>
      <c r="VIV164" s="75"/>
      <c r="VIW164" s="75"/>
      <c r="VIX164" s="75"/>
      <c r="VIY164" s="75"/>
      <c r="VIZ164" s="75"/>
      <c r="VJA164" s="75"/>
      <c r="VJB164" s="75"/>
      <c r="VJC164" s="75"/>
      <c r="VJD164" s="75"/>
      <c r="VJE164" s="75"/>
      <c r="VJF164" s="75"/>
      <c r="VJG164" s="75"/>
      <c r="VJH164" s="75"/>
      <c r="VJI164" s="75"/>
      <c r="VJJ164" s="75"/>
      <c r="VJK164" s="75"/>
      <c r="VJL164" s="75"/>
      <c r="VJM164" s="75"/>
      <c r="VJN164" s="75"/>
      <c r="VJO164" s="75"/>
      <c r="VJP164" s="75"/>
      <c r="VJQ164" s="75"/>
      <c r="VJR164" s="75"/>
      <c r="VJS164" s="75"/>
      <c r="VJT164" s="75"/>
      <c r="VJU164" s="75"/>
      <c r="VJV164" s="75"/>
      <c r="VJW164" s="75"/>
      <c r="VJX164" s="75"/>
      <c r="VJY164" s="75"/>
      <c r="VJZ164" s="75"/>
      <c r="VKA164" s="75"/>
      <c r="VKB164" s="75"/>
      <c r="VKC164" s="75"/>
      <c r="VKD164" s="75"/>
      <c r="VKE164" s="75"/>
      <c r="VKF164" s="75"/>
      <c r="VKG164" s="75"/>
      <c r="VKH164" s="75"/>
      <c r="VKI164" s="75"/>
      <c r="VKJ164" s="75"/>
      <c r="VKK164" s="75"/>
      <c r="VKL164" s="75"/>
      <c r="VKM164" s="75"/>
      <c r="VKN164" s="75"/>
      <c r="VKO164" s="75"/>
      <c r="VKP164" s="75"/>
      <c r="VKQ164" s="75"/>
      <c r="VKR164" s="75"/>
      <c r="VKS164" s="75"/>
      <c r="VKT164" s="75"/>
      <c r="VKU164" s="75"/>
      <c r="VKV164" s="75"/>
      <c r="VKW164" s="75"/>
      <c r="VKX164" s="75"/>
      <c r="VKY164" s="75"/>
      <c r="VKZ164" s="75"/>
      <c r="VLA164" s="75"/>
      <c r="VLB164" s="75"/>
      <c r="VLC164" s="75"/>
      <c r="VLD164" s="75"/>
      <c r="VLE164" s="75"/>
      <c r="VLF164" s="75"/>
      <c r="VLG164" s="75"/>
      <c r="VLH164" s="75"/>
      <c r="VLI164" s="75"/>
      <c r="VLJ164" s="75"/>
      <c r="VLK164" s="75"/>
      <c r="VLL164" s="75"/>
      <c r="VLM164" s="75"/>
      <c r="VLN164" s="75"/>
      <c r="VLO164" s="75"/>
      <c r="VLP164" s="75"/>
      <c r="VLQ164" s="75"/>
      <c r="VLR164" s="75"/>
      <c r="VLS164" s="75"/>
      <c r="VLT164" s="75"/>
      <c r="VLU164" s="75"/>
      <c r="VLV164" s="75"/>
      <c r="VLW164" s="75"/>
      <c r="VLX164" s="75"/>
      <c r="VLY164" s="75"/>
      <c r="VLZ164" s="75"/>
      <c r="VMA164" s="75"/>
      <c r="VMB164" s="75"/>
      <c r="VMC164" s="75"/>
      <c r="VMD164" s="75"/>
      <c r="VME164" s="75"/>
      <c r="VMF164" s="75"/>
      <c r="VMG164" s="75"/>
      <c r="VMH164" s="75"/>
      <c r="VMI164" s="75"/>
      <c r="VMJ164" s="75"/>
      <c r="VMK164" s="75"/>
      <c r="VML164" s="75"/>
      <c r="VMM164" s="75"/>
      <c r="VMN164" s="75"/>
      <c r="VMO164" s="75"/>
      <c r="VMP164" s="75"/>
      <c r="VMQ164" s="75"/>
      <c r="VMR164" s="75"/>
      <c r="VMS164" s="75"/>
      <c r="VMT164" s="75"/>
      <c r="VMU164" s="75"/>
      <c r="VMV164" s="75"/>
      <c r="VMW164" s="75"/>
      <c r="VMX164" s="75"/>
      <c r="VMY164" s="75"/>
      <c r="VMZ164" s="75"/>
      <c r="VNA164" s="75"/>
      <c r="VNB164" s="75"/>
      <c r="VNC164" s="75"/>
      <c r="VND164" s="75"/>
      <c r="VNE164" s="75"/>
      <c r="VNF164" s="75"/>
      <c r="VNG164" s="75"/>
      <c r="VNH164" s="75"/>
      <c r="VNI164" s="75"/>
      <c r="VNJ164" s="75"/>
      <c r="VNK164" s="75"/>
      <c r="VNL164" s="75"/>
      <c r="VNM164" s="75"/>
      <c r="VNN164" s="75"/>
      <c r="VNO164" s="75"/>
      <c r="VNP164" s="75"/>
      <c r="VNQ164" s="75"/>
      <c r="VNR164" s="75"/>
      <c r="VNS164" s="75"/>
      <c r="VNT164" s="75"/>
      <c r="VNU164" s="75"/>
      <c r="VNV164" s="75"/>
      <c r="VNW164" s="75"/>
      <c r="VNX164" s="75"/>
      <c r="VNY164" s="75"/>
      <c r="VNZ164" s="75"/>
      <c r="VOA164" s="75"/>
      <c r="VOB164" s="75"/>
      <c r="VOC164" s="75"/>
      <c r="VOD164" s="75"/>
      <c r="VOE164" s="75"/>
      <c r="VOF164" s="75"/>
      <c r="VOG164" s="75"/>
      <c r="VOH164" s="75"/>
      <c r="VOI164" s="75"/>
      <c r="VOJ164" s="75"/>
      <c r="VOK164" s="75"/>
      <c r="VOL164" s="75"/>
      <c r="VOM164" s="75"/>
      <c r="VON164" s="75"/>
      <c r="VOO164" s="75"/>
      <c r="VOP164" s="75"/>
      <c r="VOQ164" s="75"/>
      <c r="VOR164" s="75"/>
      <c r="VOS164" s="75"/>
      <c r="VOT164" s="75"/>
      <c r="VOU164" s="75"/>
      <c r="VOV164" s="75"/>
      <c r="VOW164" s="75"/>
      <c r="VOX164" s="75"/>
      <c r="VOY164" s="75"/>
      <c r="VOZ164" s="75"/>
      <c r="VPA164" s="75"/>
      <c r="VPB164" s="75"/>
      <c r="VPC164" s="75"/>
      <c r="VPD164" s="75"/>
      <c r="VPE164" s="75"/>
      <c r="VPF164" s="75"/>
      <c r="VPG164" s="75"/>
      <c r="VPH164" s="75"/>
      <c r="VPI164" s="75"/>
      <c r="VPJ164" s="75"/>
      <c r="VPK164" s="75"/>
      <c r="VPL164" s="75"/>
      <c r="VPM164" s="75"/>
      <c r="VPN164" s="75"/>
      <c r="VPO164" s="75"/>
      <c r="VPP164" s="75"/>
      <c r="VPQ164" s="75"/>
      <c r="VPR164" s="75"/>
      <c r="VPS164" s="75"/>
      <c r="VPT164" s="75"/>
      <c r="VPU164" s="75"/>
      <c r="VPV164" s="75"/>
      <c r="VPW164" s="75"/>
      <c r="VPX164" s="75"/>
      <c r="VPY164" s="75"/>
      <c r="VPZ164" s="75"/>
      <c r="VQA164" s="75"/>
      <c r="VQB164" s="75"/>
      <c r="VQC164" s="75"/>
      <c r="VQD164" s="75"/>
      <c r="VQE164" s="75"/>
      <c r="VQF164" s="75"/>
      <c r="VQG164" s="75"/>
      <c r="VQH164" s="75"/>
      <c r="VQI164" s="75"/>
      <c r="VQJ164" s="75"/>
      <c r="VQK164" s="75"/>
      <c r="VQL164" s="75"/>
      <c r="VQM164" s="75"/>
      <c r="VQN164" s="75"/>
      <c r="VQO164" s="75"/>
      <c r="VQP164" s="75"/>
      <c r="VQQ164" s="75"/>
      <c r="VQR164" s="75"/>
      <c r="VQS164" s="75"/>
      <c r="VQT164" s="75"/>
      <c r="VQU164" s="75"/>
      <c r="VQV164" s="75"/>
      <c r="VQW164" s="75"/>
      <c r="VQX164" s="75"/>
      <c r="VQY164" s="75"/>
      <c r="VQZ164" s="75"/>
      <c r="VRA164" s="75"/>
      <c r="VRB164" s="75"/>
      <c r="VRC164" s="75"/>
      <c r="VRD164" s="75"/>
      <c r="VRE164" s="75"/>
      <c r="VRF164" s="75"/>
      <c r="VRG164" s="75"/>
      <c r="VRH164" s="75"/>
      <c r="VRI164" s="75"/>
      <c r="VRJ164" s="75"/>
      <c r="VRK164" s="75"/>
      <c r="VRL164" s="75"/>
      <c r="VRM164" s="75"/>
      <c r="VRN164" s="75"/>
      <c r="VRO164" s="75"/>
      <c r="VRP164" s="75"/>
      <c r="VRQ164" s="75"/>
      <c r="VRR164" s="75"/>
      <c r="VRS164" s="75"/>
      <c r="VRT164" s="75"/>
      <c r="VRU164" s="75"/>
      <c r="VRV164" s="75"/>
      <c r="VRW164" s="75"/>
      <c r="VRX164" s="75"/>
      <c r="VRY164" s="75"/>
      <c r="VRZ164" s="75"/>
      <c r="VSA164" s="75"/>
      <c r="VSB164" s="75"/>
      <c r="VSC164" s="75"/>
      <c r="VSD164" s="75"/>
      <c r="VSE164" s="75"/>
      <c r="VSF164" s="75"/>
      <c r="VSG164" s="75"/>
      <c r="VSH164" s="75"/>
      <c r="VSI164" s="75"/>
      <c r="VSJ164" s="75"/>
      <c r="VSK164" s="75"/>
      <c r="VSL164" s="75"/>
      <c r="VSM164" s="75"/>
      <c r="VSN164" s="75"/>
      <c r="VSO164" s="75"/>
      <c r="VSP164" s="75"/>
      <c r="VSQ164" s="75"/>
      <c r="VSR164" s="75"/>
      <c r="VSS164" s="75"/>
      <c r="VST164" s="75"/>
      <c r="VSU164" s="75"/>
      <c r="VSV164" s="75"/>
      <c r="VSW164" s="75"/>
      <c r="VSX164" s="75"/>
      <c r="VSY164" s="75"/>
      <c r="VSZ164" s="75"/>
      <c r="VTA164" s="75"/>
      <c r="VTB164" s="75"/>
      <c r="VTC164" s="75"/>
      <c r="VTD164" s="75"/>
      <c r="VTE164" s="75"/>
      <c r="VTF164" s="75"/>
      <c r="VTG164" s="75"/>
      <c r="VTH164" s="75"/>
      <c r="VTI164" s="75"/>
      <c r="VTJ164" s="75"/>
      <c r="VTK164" s="75"/>
      <c r="VTL164" s="75"/>
      <c r="VTM164" s="75"/>
      <c r="VTN164" s="75"/>
      <c r="VTO164" s="75"/>
      <c r="VTP164" s="75"/>
      <c r="VTQ164" s="75"/>
      <c r="VTR164" s="75"/>
      <c r="VTS164" s="75"/>
      <c r="VTT164" s="75"/>
      <c r="VTU164" s="75"/>
      <c r="VTV164" s="75"/>
      <c r="VTW164" s="75"/>
      <c r="VTX164" s="75"/>
      <c r="VTY164" s="75"/>
      <c r="VTZ164" s="75"/>
      <c r="VUA164" s="75"/>
      <c r="VUB164" s="75"/>
      <c r="VUC164" s="75"/>
      <c r="VUD164" s="75"/>
      <c r="VUE164" s="75"/>
      <c r="VUF164" s="75"/>
      <c r="VUG164" s="75"/>
      <c r="VUH164" s="75"/>
      <c r="VUI164" s="75"/>
      <c r="VUJ164" s="75"/>
      <c r="VUK164" s="75"/>
      <c r="VUL164" s="75"/>
      <c r="VUM164" s="75"/>
      <c r="VUN164" s="75"/>
      <c r="VUO164" s="75"/>
      <c r="VUP164" s="75"/>
      <c r="VUQ164" s="75"/>
      <c r="VUR164" s="75"/>
      <c r="VUS164" s="75"/>
      <c r="VUT164" s="75"/>
      <c r="VUU164" s="75"/>
      <c r="VUV164" s="75"/>
      <c r="VUW164" s="75"/>
      <c r="VUX164" s="75"/>
      <c r="VUY164" s="75"/>
      <c r="VUZ164" s="75"/>
      <c r="VVA164" s="75"/>
      <c r="VVB164" s="75"/>
      <c r="VVC164" s="75"/>
      <c r="VVD164" s="75"/>
      <c r="VVE164" s="75"/>
      <c r="VVF164" s="75"/>
      <c r="VVG164" s="75"/>
      <c r="VVH164" s="75"/>
      <c r="VVI164" s="75"/>
      <c r="VVJ164" s="75"/>
      <c r="VVK164" s="75"/>
      <c r="VVL164" s="75"/>
      <c r="VVM164" s="75"/>
      <c r="VVN164" s="75"/>
      <c r="VVO164" s="75"/>
      <c r="VVP164" s="75"/>
      <c r="VVQ164" s="75"/>
      <c r="VVR164" s="75"/>
      <c r="VVS164" s="75"/>
      <c r="VVT164" s="75"/>
      <c r="VVU164" s="75"/>
      <c r="VVV164" s="75"/>
      <c r="VVW164" s="75"/>
      <c r="VVX164" s="75"/>
      <c r="VVY164" s="75"/>
      <c r="VVZ164" s="75"/>
      <c r="VWA164" s="75"/>
      <c r="VWB164" s="75"/>
      <c r="VWC164" s="75"/>
      <c r="VWD164" s="75"/>
      <c r="VWE164" s="75"/>
      <c r="VWF164" s="75"/>
      <c r="VWG164" s="75"/>
      <c r="VWH164" s="75"/>
      <c r="VWI164" s="75"/>
      <c r="VWJ164" s="75"/>
      <c r="VWK164" s="75"/>
      <c r="VWL164" s="75"/>
      <c r="VWM164" s="75"/>
      <c r="VWN164" s="75"/>
      <c r="VWO164" s="75"/>
      <c r="VWP164" s="75"/>
      <c r="VWQ164" s="75"/>
      <c r="VWR164" s="75"/>
      <c r="VWS164" s="75"/>
      <c r="VWT164" s="75"/>
      <c r="VWU164" s="75"/>
      <c r="VWV164" s="75"/>
      <c r="VWW164" s="75"/>
      <c r="VWX164" s="75"/>
      <c r="VWY164" s="75"/>
      <c r="VWZ164" s="75"/>
      <c r="VXA164" s="75"/>
      <c r="VXB164" s="75"/>
      <c r="VXC164" s="75"/>
      <c r="VXD164" s="75"/>
      <c r="VXE164" s="75"/>
      <c r="VXF164" s="75"/>
      <c r="VXG164" s="75"/>
      <c r="VXH164" s="75"/>
      <c r="VXI164" s="75"/>
      <c r="VXJ164" s="75"/>
      <c r="VXK164" s="75"/>
      <c r="VXL164" s="75"/>
      <c r="VXM164" s="75"/>
      <c r="VXN164" s="75"/>
      <c r="VXO164" s="75"/>
      <c r="VXP164" s="75"/>
      <c r="VXQ164" s="75"/>
      <c r="VXR164" s="75"/>
      <c r="VXS164" s="75"/>
      <c r="VXT164" s="75"/>
      <c r="VXU164" s="75"/>
      <c r="VXV164" s="75"/>
      <c r="VXW164" s="75"/>
      <c r="VXX164" s="75"/>
      <c r="VXY164" s="75"/>
      <c r="VXZ164" s="75"/>
      <c r="VYA164" s="75"/>
      <c r="VYB164" s="75"/>
      <c r="VYC164" s="75"/>
      <c r="VYD164" s="75"/>
      <c r="VYE164" s="75"/>
      <c r="VYF164" s="75"/>
      <c r="VYG164" s="75"/>
      <c r="VYH164" s="75"/>
      <c r="VYI164" s="75"/>
      <c r="VYJ164" s="75"/>
      <c r="VYK164" s="75"/>
      <c r="VYL164" s="75"/>
      <c r="VYM164" s="75"/>
      <c r="VYN164" s="75"/>
      <c r="VYO164" s="75"/>
      <c r="VYP164" s="75"/>
      <c r="VYQ164" s="75"/>
      <c r="VYR164" s="75"/>
      <c r="VYS164" s="75"/>
      <c r="VYT164" s="75"/>
      <c r="VYU164" s="75"/>
      <c r="VYV164" s="75"/>
      <c r="VYW164" s="75"/>
      <c r="VYX164" s="75"/>
      <c r="VYY164" s="75"/>
      <c r="VYZ164" s="75"/>
      <c r="VZA164" s="75"/>
      <c r="VZB164" s="75"/>
      <c r="VZC164" s="75"/>
      <c r="VZD164" s="75"/>
      <c r="VZE164" s="75"/>
      <c r="VZF164" s="75"/>
      <c r="VZG164" s="75"/>
      <c r="VZH164" s="75"/>
      <c r="VZI164" s="75"/>
      <c r="VZJ164" s="75"/>
      <c r="VZK164" s="75"/>
      <c r="VZL164" s="75"/>
      <c r="VZM164" s="75"/>
      <c r="VZN164" s="75"/>
      <c r="VZO164" s="75"/>
      <c r="VZP164" s="75"/>
      <c r="VZQ164" s="75"/>
      <c r="VZR164" s="75"/>
      <c r="VZS164" s="75"/>
      <c r="VZT164" s="75"/>
      <c r="VZU164" s="75"/>
      <c r="VZV164" s="75"/>
      <c r="VZW164" s="75"/>
      <c r="VZX164" s="75"/>
      <c r="VZY164" s="75"/>
      <c r="VZZ164" s="75"/>
      <c r="WAA164" s="75"/>
      <c r="WAB164" s="75"/>
      <c r="WAC164" s="75"/>
      <c r="WAD164" s="75"/>
      <c r="WAE164" s="75"/>
      <c r="WAF164" s="75"/>
      <c r="WAG164" s="75"/>
      <c r="WAH164" s="75"/>
      <c r="WAI164" s="75"/>
      <c r="WAJ164" s="75"/>
      <c r="WAK164" s="75"/>
      <c r="WAL164" s="75"/>
      <c r="WAM164" s="75"/>
      <c r="WAN164" s="75"/>
      <c r="WAO164" s="75"/>
      <c r="WAP164" s="75"/>
      <c r="WAQ164" s="75"/>
      <c r="WAR164" s="75"/>
      <c r="WAS164" s="75"/>
      <c r="WAT164" s="75"/>
      <c r="WAU164" s="75"/>
      <c r="WAV164" s="75"/>
      <c r="WAW164" s="75"/>
      <c r="WAX164" s="75"/>
      <c r="WAY164" s="75"/>
      <c r="WAZ164" s="75"/>
      <c r="WBA164" s="75"/>
      <c r="WBB164" s="75"/>
      <c r="WBC164" s="75"/>
      <c r="WBD164" s="75"/>
      <c r="WBE164" s="75"/>
      <c r="WBF164" s="75"/>
      <c r="WBG164" s="75"/>
      <c r="WBH164" s="75"/>
      <c r="WBI164" s="75"/>
      <c r="WBJ164" s="75"/>
      <c r="WBK164" s="75"/>
      <c r="WBL164" s="75"/>
      <c r="WBM164" s="75"/>
      <c r="WBN164" s="75"/>
      <c r="WBO164" s="75"/>
      <c r="WBP164" s="75"/>
      <c r="WBQ164" s="75"/>
      <c r="WBR164" s="75"/>
      <c r="WBS164" s="75"/>
      <c r="WBT164" s="75"/>
      <c r="WBU164" s="75"/>
      <c r="WBV164" s="75"/>
      <c r="WBW164" s="75"/>
      <c r="WBX164" s="75"/>
      <c r="WBY164" s="75"/>
      <c r="WBZ164" s="75"/>
      <c r="WCA164" s="75"/>
      <c r="WCB164" s="75"/>
      <c r="WCC164" s="75"/>
      <c r="WCD164" s="75"/>
      <c r="WCE164" s="75"/>
      <c r="WCF164" s="75"/>
      <c r="WCG164" s="75"/>
      <c r="WCH164" s="75"/>
      <c r="WCI164" s="75"/>
      <c r="WCJ164" s="75"/>
      <c r="WCK164" s="75"/>
      <c r="WCL164" s="75"/>
      <c r="WCM164" s="75"/>
      <c r="WCN164" s="75"/>
      <c r="WCO164" s="75"/>
      <c r="WCP164" s="75"/>
      <c r="WCQ164" s="75"/>
      <c r="WCR164" s="75"/>
      <c r="WCS164" s="75"/>
      <c r="WCT164" s="75"/>
      <c r="WCU164" s="75"/>
      <c r="WCV164" s="75"/>
      <c r="WCW164" s="75"/>
      <c r="WCX164" s="75"/>
      <c r="WCY164" s="75"/>
      <c r="WCZ164" s="75"/>
      <c r="WDA164" s="75"/>
      <c r="WDB164" s="75"/>
      <c r="WDC164" s="75"/>
      <c r="WDD164" s="75"/>
      <c r="WDE164" s="75"/>
      <c r="WDF164" s="75"/>
      <c r="WDG164" s="75"/>
      <c r="WDH164" s="75"/>
      <c r="WDI164" s="75"/>
      <c r="WDJ164" s="75"/>
      <c r="WDK164" s="75"/>
      <c r="WDL164" s="75"/>
      <c r="WDM164" s="75"/>
      <c r="WDN164" s="75"/>
      <c r="WDO164" s="75"/>
      <c r="WDP164" s="75"/>
      <c r="WDQ164" s="75"/>
      <c r="WDR164" s="75"/>
      <c r="WDS164" s="75"/>
      <c r="WDT164" s="75"/>
      <c r="WDU164" s="75"/>
      <c r="WDV164" s="75"/>
      <c r="WDW164" s="75"/>
      <c r="WDX164" s="75"/>
      <c r="WDY164" s="75"/>
      <c r="WDZ164" s="75"/>
      <c r="WEA164" s="75"/>
      <c r="WEB164" s="75"/>
      <c r="WEC164" s="75"/>
      <c r="WED164" s="75"/>
      <c r="WEE164" s="75"/>
      <c r="WEF164" s="75"/>
      <c r="WEG164" s="75"/>
      <c r="WEH164" s="75"/>
      <c r="WEI164" s="75"/>
      <c r="WEJ164" s="75"/>
      <c r="WEK164" s="75"/>
      <c r="WEL164" s="75"/>
      <c r="WEM164" s="75"/>
      <c r="WEN164" s="75"/>
      <c r="WEO164" s="75"/>
      <c r="WEP164" s="75"/>
      <c r="WEQ164" s="75"/>
      <c r="WER164" s="75"/>
      <c r="WES164" s="75"/>
      <c r="WET164" s="75"/>
      <c r="WEU164" s="75"/>
      <c r="WEV164" s="75"/>
      <c r="WEW164" s="75"/>
      <c r="WEX164" s="75"/>
      <c r="WEY164" s="75"/>
      <c r="WEZ164" s="75"/>
      <c r="WFA164" s="75"/>
      <c r="WFB164" s="75"/>
      <c r="WFC164" s="75"/>
      <c r="WFD164" s="75"/>
      <c r="WFE164" s="75"/>
      <c r="WFF164" s="75"/>
      <c r="WFG164" s="75"/>
      <c r="WFH164" s="75"/>
      <c r="WFI164" s="75"/>
      <c r="WFJ164" s="75"/>
      <c r="WFK164" s="75"/>
      <c r="WFL164" s="75"/>
      <c r="WFM164" s="75"/>
      <c r="WFN164" s="75"/>
      <c r="WFO164" s="75"/>
      <c r="WFP164" s="75"/>
      <c r="WFQ164" s="75"/>
      <c r="WFR164" s="75"/>
      <c r="WFS164" s="75"/>
      <c r="WFT164" s="75"/>
      <c r="WFU164" s="75"/>
      <c r="WFV164" s="75"/>
      <c r="WFW164" s="75"/>
      <c r="WFX164" s="75"/>
      <c r="WFY164" s="75"/>
      <c r="WFZ164" s="75"/>
      <c r="WGA164" s="75"/>
      <c r="WGB164" s="75"/>
      <c r="WGC164" s="75"/>
      <c r="WGD164" s="75"/>
      <c r="WGE164" s="75"/>
      <c r="WGF164" s="75"/>
      <c r="WGG164" s="75"/>
      <c r="WGH164" s="75"/>
      <c r="WGI164" s="75"/>
      <c r="WGJ164" s="75"/>
      <c r="WGK164" s="75"/>
      <c r="WGL164" s="75"/>
      <c r="WGM164" s="75"/>
      <c r="WGN164" s="75"/>
      <c r="WGO164" s="75"/>
      <c r="WGP164" s="75"/>
      <c r="WGQ164" s="75"/>
      <c r="WGR164" s="75"/>
      <c r="WGS164" s="75"/>
      <c r="WGT164" s="75"/>
      <c r="WGU164" s="75"/>
      <c r="WGV164" s="75"/>
      <c r="WGW164" s="75"/>
      <c r="WGX164" s="75"/>
      <c r="WGY164" s="75"/>
      <c r="WGZ164" s="75"/>
      <c r="WHA164" s="75"/>
      <c r="WHB164" s="75"/>
      <c r="WHC164" s="75"/>
      <c r="WHD164" s="75"/>
      <c r="WHE164" s="75"/>
      <c r="WHF164" s="75"/>
      <c r="WHG164" s="75"/>
      <c r="WHH164" s="75"/>
      <c r="WHI164" s="75"/>
      <c r="WHJ164" s="75"/>
      <c r="WHK164" s="75"/>
      <c r="WHL164" s="75"/>
      <c r="WHM164" s="75"/>
      <c r="WHN164" s="75"/>
      <c r="WHO164" s="75"/>
      <c r="WHP164" s="75"/>
      <c r="WHQ164" s="75"/>
      <c r="WHR164" s="75"/>
      <c r="WHS164" s="75"/>
      <c r="WHT164" s="75"/>
      <c r="WHU164" s="75"/>
      <c r="WHV164" s="75"/>
      <c r="WHW164" s="75"/>
      <c r="WHX164" s="75"/>
      <c r="WHY164" s="75"/>
      <c r="WHZ164" s="75"/>
      <c r="WIA164" s="75"/>
      <c r="WIB164" s="75"/>
      <c r="WIC164" s="75"/>
      <c r="WID164" s="75"/>
      <c r="WIE164" s="75"/>
      <c r="WIF164" s="75"/>
      <c r="WIG164" s="75"/>
      <c r="WIH164" s="75"/>
      <c r="WII164" s="75"/>
      <c r="WIJ164" s="75"/>
      <c r="WIK164" s="75"/>
      <c r="WIL164" s="75"/>
      <c r="WIM164" s="75"/>
      <c r="WIN164" s="75"/>
      <c r="WIO164" s="75"/>
      <c r="WIP164" s="75"/>
      <c r="WIQ164" s="75"/>
      <c r="WIR164" s="75"/>
      <c r="WIS164" s="75"/>
      <c r="WIT164" s="75"/>
      <c r="WIU164" s="75"/>
      <c r="WIV164" s="75"/>
      <c r="WIW164" s="75"/>
      <c r="WIX164" s="75"/>
      <c r="WIY164" s="75"/>
      <c r="WIZ164" s="75"/>
      <c r="WJA164" s="75"/>
      <c r="WJB164" s="75"/>
      <c r="WJC164" s="75"/>
      <c r="WJD164" s="75"/>
      <c r="WJE164" s="75"/>
      <c r="WJF164" s="75"/>
      <c r="WJG164" s="75"/>
      <c r="WJH164" s="75"/>
      <c r="WJI164" s="75"/>
      <c r="WJJ164" s="75"/>
      <c r="WJK164" s="75"/>
      <c r="WJL164" s="75"/>
      <c r="WJM164" s="75"/>
      <c r="WJN164" s="75"/>
      <c r="WJO164" s="75"/>
      <c r="WJP164" s="75"/>
      <c r="WJQ164" s="75"/>
      <c r="WJR164" s="75"/>
      <c r="WJS164" s="75"/>
      <c r="WJT164" s="75"/>
      <c r="WJU164" s="75"/>
      <c r="WJV164" s="75"/>
      <c r="WJW164" s="75"/>
      <c r="WJX164" s="75"/>
      <c r="WJY164" s="75"/>
      <c r="WJZ164" s="75"/>
      <c r="WKA164" s="75"/>
      <c r="WKB164" s="75"/>
      <c r="WKC164" s="75"/>
      <c r="WKD164" s="75"/>
      <c r="WKE164" s="75"/>
      <c r="WKF164" s="75"/>
      <c r="WKG164" s="75"/>
      <c r="WKH164" s="75"/>
      <c r="WKI164" s="75"/>
      <c r="WKJ164" s="75"/>
      <c r="WKK164" s="75"/>
      <c r="WKL164" s="75"/>
      <c r="WKM164" s="75"/>
      <c r="WKN164" s="75"/>
      <c r="WKO164" s="75"/>
      <c r="WKP164" s="75"/>
      <c r="WKQ164" s="75"/>
      <c r="WKR164" s="75"/>
      <c r="WKS164" s="75"/>
      <c r="WKT164" s="75"/>
      <c r="WKU164" s="75"/>
      <c r="WKV164" s="75"/>
      <c r="WKW164" s="75"/>
      <c r="WKX164" s="75"/>
      <c r="WKY164" s="75"/>
      <c r="WKZ164" s="75"/>
      <c r="WLA164" s="75"/>
      <c r="WLB164" s="75"/>
      <c r="WLC164" s="75"/>
      <c r="WLD164" s="75"/>
      <c r="WLE164" s="75"/>
      <c r="WLF164" s="75"/>
      <c r="WLG164" s="75"/>
      <c r="WLH164" s="75"/>
      <c r="WLI164" s="75"/>
      <c r="WLJ164" s="75"/>
      <c r="WLK164" s="75"/>
      <c r="WLL164" s="75"/>
      <c r="WLM164" s="75"/>
      <c r="WLN164" s="75"/>
      <c r="WLO164" s="75"/>
      <c r="WLP164" s="75"/>
      <c r="WLQ164" s="75"/>
      <c r="WLR164" s="75"/>
      <c r="WLS164" s="75"/>
      <c r="WLT164" s="75"/>
      <c r="WLU164" s="75"/>
      <c r="WLV164" s="75"/>
      <c r="WLW164" s="75"/>
      <c r="WLX164" s="75"/>
      <c r="WLY164" s="75"/>
      <c r="WLZ164" s="75"/>
      <c r="WMA164" s="75"/>
      <c r="WMB164" s="75"/>
      <c r="WMC164" s="75"/>
      <c r="WMD164" s="75"/>
      <c r="WME164" s="75"/>
      <c r="WMF164" s="75"/>
      <c r="WMG164" s="75"/>
      <c r="WMH164" s="75"/>
      <c r="WMI164" s="75"/>
      <c r="WMJ164" s="75"/>
      <c r="WMK164" s="75"/>
      <c r="WML164" s="75"/>
      <c r="WMM164" s="75"/>
      <c r="WMN164" s="75"/>
      <c r="WMO164" s="75"/>
      <c r="WMP164" s="75"/>
      <c r="WMQ164" s="75"/>
      <c r="WMR164" s="75"/>
      <c r="WMS164" s="75"/>
      <c r="WMT164" s="75"/>
      <c r="WMU164" s="75"/>
      <c r="WMV164" s="75"/>
      <c r="WMW164" s="75"/>
      <c r="WMX164" s="75"/>
      <c r="WMY164" s="75"/>
      <c r="WMZ164" s="75"/>
      <c r="WNA164" s="75"/>
      <c r="WNB164" s="75"/>
      <c r="WNC164" s="75"/>
      <c r="WND164" s="75"/>
      <c r="WNE164" s="75"/>
      <c r="WNF164" s="75"/>
      <c r="WNG164" s="75"/>
      <c r="WNH164" s="75"/>
      <c r="WNI164" s="75"/>
      <c r="WNJ164" s="75"/>
      <c r="WNK164" s="75"/>
      <c r="WNL164" s="75"/>
      <c r="WNM164" s="75"/>
      <c r="WNN164" s="75"/>
      <c r="WNO164" s="75"/>
      <c r="WNP164" s="75"/>
      <c r="WNQ164" s="75"/>
      <c r="WNR164" s="75"/>
      <c r="WNS164" s="75"/>
      <c r="WNT164" s="75"/>
      <c r="WNU164" s="75"/>
      <c r="WNV164" s="75"/>
      <c r="WNW164" s="75"/>
      <c r="WNX164" s="75"/>
      <c r="WNY164" s="75"/>
      <c r="WNZ164" s="75"/>
      <c r="WOA164" s="75"/>
      <c r="WOB164" s="75"/>
      <c r="WOC164" s="75"/>
      <c r="WOD164" s="75"/>
      <c r="WOE164" s="75"/>
      <c r="WOF164" s="75"/>
      <c r="WOG164" s="75"/>
      <c r="WOH164" s="75"/>
      <c r="WOI164" s="75"/>
      <c r="WOJ164" s="75"/>
      <c r="WOK164" s="75"/>
      <c r="WOL164" s="75"/>
      <c r="WOM164" s="75"/>
      <c r="WON164" s="75"/>
      <c r="WOO164" s="75"/>
      <c r="WOP164" s="75"/>
      <c r="WOQ164" s="75"/>
      <c r="WOR164" s="75"/>
      <c r="WOS164" s="75"/>
      <c r="WOT164" s="75"/>
      <c r="WOU164" s="75"/>
      <c r="WOV164" s="75"/>
      <c r="WOW164" s="75"/>
      <c r="WOX164" s="75"/>
      <c r="WOY164" s="75"/>
      <c r="WOZ164" s="75"/>
      <c r="WPA164" s="75"/>
      <c r="WPB164" s="75"/>
      <c r="WPC164" s="75"/>
      <c r="WPD164" s="75"/>
      <c r="WPE164" s="75"/>
      <c r="WPF164" s="75"/>
      <c r="WPG164" s="75"/>
      <c r="WPH164" s="75"/>
      <c r="WPI164" s="75"/>
      <c r="WPJ164" s="75"/>
      <c r="WPK164" s="75"/>
      <c r="WPL164" s="75"/>
      <c r="WPM164" s="75"/>
      <c r="WPN164" s="75"/>
      <c r="WPO164" s="75"/>
      <c r="WPP164" s="75"/>
      <c r="WPQ164" s="75"/>
      <c r="WPR164" s="75"/>
      <c r="WPS164" s="75"/>
      <c r="WPT164" s="75"/>
      <c r="WPU164" s="75"/>
      <c r="WPV164" s="75"/>
      <c r="WPW164" s="75"/>
      <c r="WPX164" s="75"/>
      <c r="WPY164" s="75"/>
      <c r="WPZ164" s="75"/>
      <c r="WQA164" s="75"/>
      <c r="WQB164" s="75"/>
      <c r="WQC164" s="75"/>
      <c r="WQD164" s="75"/>
      <c r="WQE164" s="75"/>
      <c r="WQF164" s="75"/>
      <c r="WQG164" s="75"/>
      <c r="WQH164" s="75"/>
      <c r="WQI164" s="75"/>
      <c r="WQJ164" s="75"/>
      <c r="WQK164" s="75"/>
      <c r="WQL164" s="75"/>
      <c r="WQM164" s="75"/>
      <c r="WQN164" s="75"/>
      <c r="WQO164" s="75"/>
      <c r="WQP164" s="75"/>
      <c r="WQQ164" s="75"/>
      <c r="WQR164" s="75"/>
      <c r="WQS164" s="75"/>
      <c r="WQT164" s="75"/>
      <c r="WQU164" s="75"/>
      <c r="WQV164" s="75"/>
      <c r="WQW164" s="75"/>
      <c r="WQX164" s="75"/>
      <c r="WQY164" s="75"/>
      <c r="WQZ164" s="75"/>
      <c r="WRA164" s="75"/>
      <c r="WRB164" s="75"/>
      <c r="WRC164" s="75"/>
      <c r="WRD164" s="75"/>
      <c r="WRE164" s="75"/>
      <c r="WRF164" s="75"/>
      <c r="WRG164" s="75"/>
      <c r="WRH164" s="75"/>
      <c r="WRI164" s="75"/>
      <c r="WRJ164" s="75"/>
      <c r="WRK164" s="75"/>
      <c r="WRL164" s="75"/>
      <c r="WRM164" s="75"/>
      <c r="WRN164" s="75"/>
      <c r="WRO164" s="75"/>
      <c r="WRP164" s="75"/>
      <c r="WRQ164" s="75"/>
      <c r="WRR164" s="75"/>
      <c r="WRS164" s="75"/>
      <c r="WRT164" s="75"/>
      <c r="WRU164" s="75"/>
      <c r="WRV164" s="75"/>
      <c r="WRW164" s="75"/>
      <c r="WRX164" s="75"/>
      <c r="WRY164" s="75"/>
      <c r="WRZ164" s="75"/>
      <c r="WSA164" s="75"/>
      <c r="WSB164" s="75"/>
      <c r="WSC164" s="75"/>
      <c r="WSD164" s="75"/>
      <c r="WSE164" s="75"/>
      <c r="WSF164" s="75"/>
      <c r="WSG164" s="75"/>
      <c r="WSH164" s="75"/>
      <c r="WSI164" s="75"/>
      <c r="WSJ164" s="75"/>
      <c r="WSK164" s="75"/>
      <c r="WSL164" s="75"/>
      <c r="WSM164" s="75"/>
      <c r="WSN164" s="75"/>
      <c r="WSO164" s="75"/>
      <c r="WSP164" s="75"/>
      <c r="WSQ164" s="75"/>
      <c r="WSR164" s="75"/>
      <c r="WSS164" s="75"/>
      <c r="WST164" s="75"/>
      <c r="WSU164" s="75"/>
      <c r="WSV164" s="75"/>
      <c r="WSW164" s="75"/>
      <c r="WSX164" s="75"/>
      <c r="WSY164" s="75"/>
      <c r="WSZ164" s="75"/>
      <c r="WTA164" s="75"/>
      <c r="WTB164" s="75"/>
      <c r="WTC164" s="75"/>
      <c r="WTD164" s="75"/>
      <c r="WTE164" s="75"/>
      <c r="WTF164" s="75"/>
      <c r="WTG164" s="75"/>
      <c r="WTH164" s="75"/>
      <c r="WTI164" s="75"/>
      <c r="WTJ164" s="75"/>
      <c r="WTK164" s="75"/>
      <c r="WTL164" s="75"/>
      <c r="WTM164" s="75"/>
      <c r="WTN164" s="75"/>
      <c r="WTO164" s="75"/>
      <c r="WTP164" s="75"/>
      <c r="WTQ164" s="75"/>
      <c r="WTR164" s="75"/>
      <c r="WTS164" s="75"/>
      <c r="WTT164" s="75"/>
      <c r="WTU164" s="75"/>
      <c r="WTV164" s="75"/>
      <c r="WTW164" s="75"/>
      <c r="WTX164" s="75"/>
      <c r="WTY164" s="75"/>
      <c r="WTZ164" s="75"/>
      <c r="WUA164" s="75"/>
      <c r="WUB164" s="75"/>
      <c r="WUC164" s="75"/>
      <c r="WUD164" s="75"/>
      <c r="WUE164" s="75"/>
      <c r="WUF164" s="75"/>
      <c r="WUG164" s="75"/>
      <c r="WUH164" s="75"/>
      <c r="WUI164" s="75"/>
      <c r="WUJ164" s="75"/>
      <c r="WUK164" s="75"/>
      <c r="WUL164" s="75"/>
      <c r="WUM164" s="75"/>
      <c r="WUN164" s="75"/>
      <c r="WUO164" s="75"/>
      <c r="WUP164" s="75"/>
      <c r="WUQ164" s="75"/>
      <c r="WUR164" s="75"/>
      <c r="WUS164" s="75"/>
      <c r="WUT164" s="75"/>
      <c r="WUU164" s="75"/>
      <c r="WUV164" s="75"/>
      <c r="WUW164" s="75"/>
      <c r="WUX164" s="75"/>
      <c r="WUY164" s="75"/>
      <c r="WUZ164" s="75"/>
      <c r="WVA164" s="75"/>
      <c r="WVB164" s="75"/>
      <c r="WVC164" s="75"/>
      <c r="WVD164" s="75"/>
      <c r="WVE164" s="75"/>
      <c r="WVF164" s="75"/>
      <c r="WVG164" s="75"/>
      <c r="WVH164" s="75"/>
      <c r="WVI164" s="75"/>
      <c r="WVJ164" s="75"/>
      <c r="WVK164" s="75"/>
      <c r="WVL164" s="75"/>
      <c r="WVM164" s="75"/>
      <c r="WVN164" s="75"/>
      <c r="WVO164" s="75"/>
      <c r="WVP164" s="75"/>
      <c r="WVQ164" s="75"/>
      <c r="WVR164" s="75"/>
      <c r="WVS164" s="75"/>
      <c r="WVT164" s="75"/>
      <c r="WVU164" s="75"/>
      <c r="WVV164" s="75"/>
      <c r="WVW164" s="75"/>
      <c r="WVX164" s="75"/>
      <c r="WVY164" s="75"/>
      <c r="WVZ164" s="75"/>
      <c r="WWA164" s="75"/>
      <c r="WWB164" s="75"/>
      <c r="WWC164" s="75"/>
      <c r="WWD164" s="75"/>
      <c r="WWE164" s="75"/>
      <c r="WWF164" s="75"/>
      <c r="WWG164" s="75"/>
      <c r="WWH164" s="75"/>
      <c r="WWI164" s="75"/>
      <c r="WWJ164" s="75"/>
      <c r="WWK164" s="75"/>
      <c r="WWL164" s="75"/>
      <c r="WWM164" s="75"/>
      <c r="WWN164" s="75"/>
      <c r="WWO164" s="75"/>
      <c r="WWP164" s="75"/>
      <c r="WWQ164" s="75"/>
      <c r="WWR164" s="75"/>
      <c r="WWS164" s="75"/>
      <c r="WWT164" s="75"/>
      <c r="WWU164" s="75"/>
      <c r="WWV164" s="75"/>
      <c r="WWW164" s="75"/>
      <c r="WWX164" s="75"/>
      <c r="WWY164" s="75"/>
      <c r="WWZ164" s="75"/>
      <c r="WXA164" s="75"/>
      <c r="WXB164" s="75"/>
      <c r="WXC164" s="75"/>
      <c r="WXD164" s="75"/>
      <c r="WXE164" s="75"/>
      <c r="WXF164" s="75"/>
      <c r="WXG164" s="75"/>
      <c r="WXH164" s="75"/>
      <c r="WXI164" s="75"/>
      <c r="WXJ164" s="75"/>
      <c r="WXK164" s="75"/>
      <c r="WXL164" s="75"/>
      <c r="WXM164" s="75"/>
      <c r="WXN164" s="75"/>
      <c r="WXO164" s="75"/>
      <c r="WXP164" s="75"/>
      <c r="WXQ164" s="75"/>
      <c r="WXR164" s="75"/>
      <c r="WXS164" s="75"/>
      <c r="WXT164" s="75"/>
      <c r="WXU164" s="75"/>
      <c r="WXV164" s="75"/>
      <c r="WXW164" s="75"/>
      <c r="WXX164" s="75"/>
      <c r="WXY164" s="75"/>
      <c r="WXZ164" s="75"/>
      <c r="WYA164" s="75"/>
      <c r="WYB164" s="75"/>
      <c r="WYC164" s="75"/>
      <c r="WYD164" s="75"/>
      <c r="WYE164" s="75"/>
      <c r="WYF164" s="75"/>
      <c r="WYG164" s="75"/>
      <c r="WYH164" s="75"/>
      <c r="WYI164" s="75"/>
      <c r="WYJ164" s="75"/>
      <c r="WYK164" s="75"/>
      <c r="WYL164" s="75"/>
      <c r="WYM164" s="75"/>
      <c r="WYN164" s="75"/>
      <c r="WYO164" s="75"/>
      <c r="WYP164" s="75"/>
      <c r="WYQ164" s="75"/>
      <c r="WYR164" s="75"/>
      <c r="WYS164" s="75"/>
      <c r="WYT164" s="75"/>
      <c r="WYU164" s="75"/>
      <c r="WYV164" s="75"/>
      <c r="WYW164" s="75"/>
      <c r="WYX164" s="75"/>
      <c r="WYY164" s="75"/>
      <c r="WYZ164" s="75"/>
      <c r="WZA164" s="75"/>
      <c r="WZB164" s="75"/>
      <c r="WZC164" s="75"/>
      <c r="WZD164" s="75"/>
      <c r="WZE164" s="75"/>
      <c r="WZF164" s="75"/>
      <c r="WZG164" s="75"/>
      <c r="WZH164" s="75"/>
      <c r="WZI164" s="75"/>
      <c r="WZJ164" s="75"/>
      <c r="WZK164" s="75"/>
      <c r="WZL164" s="75"/>
      <c r="WZM164" s="75"/>
      <c r="WZN164" s="75"/>
      <c r="WZO164" s="75"/>
      <c r="WZP164" s="75"/>
      <c r="WZQ164" s="75"/>
      <c r="WZR164" s="75"/>
      <c r="WZS164" s="75"/>
      <c r="WZT164" s="75"/>
      <c r="WZU164" s="75"/>
      <c r="WZV164" s="75"/>
      <c r="WZW164" s="75"/>
      <c r="WZX164" s="75"/>
      <c r="WZY164" s="75"/>
      <c r="WZZ164" s="75"/>
      <c r="XAA164" s="75"/>
      <c r="XAB164" s="75"/>
      <c r="XAC164" s="75"/>
      <c r="XAD164" s="75"/>
      <c r="XAE164" s="75"/>
      <c r="XAF164" s="75"/>
      <c r="XAG164" s="75"/>
      <c r="XAH164" s="75"/>
      <c r="XAI164" s="75"/>
      <c r="XAJ164" s="75"/>
      <c r="XAK164" s="75"/>
      <c r="XAL164" s="75"/>
      <c r="XAM164" s="75"/>
      <c r="XAN164" s="75"/>
      <c r="XAO164" s="75"/>
      <c r="XAP164" s="75"/>
      <c r="XAQ164" s="75"/>
      <c r="XAR164" s="75"/>
      <c r="XAS164" s="75"/>
      <c r="XAT164" s="75"/>
      <c r="XAU164" s="75"/>
      <c r="XAV164" s="75"/>
      <c r="XAW164" s="75"/>
      <c r="XAX164" s="75"/>
      <c r="XAY164" s="75"/>
      <c r="XAZ164" s="75"/>
      <c r="XBA164" s="75"/>
      <c r="XBB164" s="75"/>
      <c r="XBC164" s="75"/>
      <c r="XBD164" s="75"/>
      <c r="XBE164" s="75"/>
      <c r="XBF164" s="75"/>
      <c r="XBG164" s="75"/>
      <c r="XBH164" s="75"/>
      <c r="XBI164" s="75"/>
      <c r="XBJ164" s="75"/>
      <c r="XBK164" s="75"/>
      <c r="XBL164" s="75"/>
      <c r="XBM164" s="75"/>
      <c r="XBN164" s="75"/>
      <c r="XBO164" s="75"/>
      <c r="XBP164" s="75"/>
      <c r="XBQ164" s="75"/>
      <c r="XBR164" s="75"/>
      <c r="XBS164" s="75"/>
      <c r="XBT164" s="75"/>
      <c r="XBU164" s="75"/>
      <c r="XBV164" s="75"/>
      <c r="XBW164" s="75"/>
      <c r="XBX164" s="75"/>
      <c r="XBY164" s="75"/>
      <c r="XBZ164" s="75"/>
      <c r="XCA164" s="75"/>
      <c r="XCB164" s="75"/>
      <c r="XCC164" s="75"/>
      <c r="XCD164" s="75"/>
      <c r="XCE164" s="75"/>
      <c r="XCF164" s="75"/>
      <c r="XCG164" s="75"/>
      <c r="XCH164" s="75"/>
      <c r="XCI164" s="75"/>
      <c r="XCJ164" s="75"/>
      <c r="XCK164" s="75"/>
      <c r="XCL164" s="75"/>
      <c r="XCM164" s="75"/>
      <c r="XCN164" s="75"/>
      <c r="XCO164" s="75"/>
      <c r="XCP164" s="75"/>
      <c r="XCQ164" s="75"/>
      <c r="XCR164" s="75"/>
      <c r="XCS164" s="75"/>
      <c r="XCT164" s="75"/>
      <c r="XCU164" s="75"/>
      <c r="XCV164" s="75"/>
      <c r="XCW164" s="75"/>
      <c r="XCX164" s="75"/>
      <c r="XCY164" s="75"/>
      <c r="XCZ164" s="75"/>
      <c r="XDA164" s="75"/>
      <c r="XDB164" s="75"/>
      <c r="XDC164" s="75"/>
      <c r="XDD164" s="75"/>
      <c r="XDE164" s="75"/>
      <c r="XDF164" s="75"/>
      <c r="XDG164" s="75"/>
      <c r="XDH164" s="75"/>
      <c r="XDI164" s="75"/>
      <c r="XDJ164" s="75"/>
      <c r="XDK164" s="75"/>
      <c r="XDL164" s="75"/>
      <c r="XDM164" s="75"/>
      <c r="XDN164" s="75"/>
      <c r="XDO164" s="75"/>
      <c r="XDP164" s="75"/>
      <c r="XDQ164" s="75"/>
      <c r="XDR164" s="75"/>
      <c r="XDS164" s="75"/>
      <c r="XDT164" s="75"/>
      <c r="XDU164" s="75"/>
      <c r="XDV164" s="75"/>
      <c r="XDW164" s="75"/>
      <c r="XDX164" s="75"/>
      <c r="XDY164" s="75"/>
      <c r="XDZ164" s="75"/>
      <c r="XEA164" s="75"/>
      <c r="XEB164" s="75"/>
      <c r="XEC164" s="75"/>
      <c r="XED164" s="75"/>
      <c r="XEE164" s="75"/>
      <c r="XEF164" s="75"/>
      <c r="XEG164" s="75"/>
      <c r="XEH164" s="75"/>
      <c r="XEI164" s="75"/>
      <c r="XEJ164" s="75"/>
      <c r="XEK164" s="75"/>
      <c r="XEL164" s="75"/>
      <c r="XEM164" s="75"/>
      <c r="XEN164" s="75"/>
      <c r="XEO164" s="75"/>
      <c r="XEP164" s="75"/>
      <c r="XEQ164" s="75"/>
      <c r="XER164" s="75"/>
      <c r="XES164" s="75"/>
      <c r="XET164" s="75"/>
      <c r="XEU164" s="75"/>
      <c r="XEV164" s="75"/>
      <c r="XEW164" s="75"/>
      <c r="XEX164" s="75"/>
      <c r="XEY164" s="75"/>
      <c r="XEZ164" s="75"/>
      <c r="XFA164" s="75"/>
      <c r="XFB164" s="75"/>
      <c r="XFC164" s="75"/>
    </row>
    <row r="165" spans="1:16383" ht="15" customHeight="1" x14ac:dyDescent="0.25">
      <c r="A165" s="69" t="s">
        <v>15127</v>
      </c>
      <c r="B165" s="93" t="s">
        <v>15507</v>
      </c>
    </row>
    <row r="166" spans="1:16383" ht="15" customHeight="1" x14ac:dyDescent="0.25">
      <c r="A166" s="69" t="s">
        <v>15133</v>
      </c>
      <c r="B166" s="93" t="s">
        <v>15507</v>
      </c>
    </row>
    <row r="167" spans="1:16383" ht="15" customHeight="1" x14ac:dyDescent="0.25">
      <c r="A167" s="69" t="s">
        <v>15138</v>
      </c>
      <c r="B167" s="93" t="s">
        <v>15508</v>
      </c>
    </row>
    <row r="168" spans="1:16383" ht="15" customHeight="1" x14ac:dyDescent="0.25">
      <c r="A168" s="69" t="s">
        <v>15147</v>
      </c>
      <c r="B168" s="93" t="s">
        <v>15508</v>
      </c>
    </row>
    <row r="169" spans="1:16383" ht="15" customHeight="1" x14ac:dyDescent="0.25">
      <c r="A169" s="69" t="s">
        <v>15152</v>
      </c>
      <c r="B169" s="93" t="s">
        <v>15508</v>
      </c>
    </row>
    <row r="170" spans="1:16383" ht="15" customHeight="1" x14ac:dyDescent="0.25">
      <c r="A170" s="69" t="s">
        <v>15157</v>
      </c>
      <c r="B170" s="93" t="s">
        <v>15509</v>
      </c>
    </row>
    <row r="171" spans="1:16383" ht="15" customHeight="1" x14ac:dyDescent="0.25">
      <c r="A171" s="69" t="s">
        <v>15163</v>
      </c>
      <c r="B171" s="93" t="s">
        <v>15509</v>
      </c>
    </row>
    <row r="172" spans="1:16383" ht="15" customHeight="1" x14ac:dyDescent="0.25">
      <c r="A172" s="69" t="s">
        <v>15167</v>
      </c>
      <c r="B172" s="93" t="s">
        <v>15510</v>
      </c>
    </row>
    <row r="173" spans="1:16383" ht="15" customHeight="1" x14ac:dyDescent="0.25">
      <c r="A173" s="69" t="s">
        <v>15173</v>
      </c>
      <c r="B173" s="93" t="s">
        <v>15510</v>
      </c>
    </row>
    <row r="174" spans="1:16383" ht="15" customHeight="1" x14ac:dyDescent="0.25">
      <c r="A174" s="69" t="s">
        <v>15177</v>
      </c>
      <c r="B174" s="93" t="s">
        <v>15511</v>
      </c>
    </row>
    <row r="175" spans="1:16383" ht="15" customHeight="1" x14ac:dyDescent="0.25">
      <c r="A175" s="69" t="s">
        <v>15185</v>
      </c>
      <c r="B175" s="93" t="s">
        <v>15511</v>
      </c>
    </row>
    <row r="176" spans="1:16383" ht="15" customHeight="1" x14ac:dyDescent="0.25">
      <c r="A176" s="69" t="s">
        <v>15190</v>
      </c>
      <c r="B176" s="93" t="s">
        <v>15511</v>
      </c>
    </row>
    <row r="177" spans="1:2" ht="15" customHeight="1" x14ac:dyDescent="0.25">
      <c r="A177" s="69" t="s">
        <v>15195</v>
      </c>
      <c r="B177" s="93" t="s">
        <v>15511</v>
      </c>
    </row>
    <row r="178" spans="1:2" ht="15" customHeight="1" x14ac:dyDescent="0.25">
      <c r="A178" s="69" t="s">
        <v>15200</v>
      </c>
      <c r="B178" s="93" t="s">
        <v>15511</v>
      </c>
    </row>
    <row r="179" spans="1:2" ht="15" customHeight="1" x14ac:dyDescent="0.25">
      <c r="A179" s="69" t="s">
        <v>15205</v>
      </c>
      <c r="B179" s="93" t="s">
        <v>15511</v>
      </c>
    </row>
    <row r="180" spans="1:2" ht="15" customHeight="1" x14ac:dyDescent="0.25">
      <c r="A180" s="69" t="s">
        <v>15211</v>
      </c>
      <c r="B180" s="93" t="s">
        <v>15511</v>
      </c>
    </row>
    <row r="181" spans="1:2" ht="15" customHeight="1" x14ac:dyDescent="0.25">
      <c r="A181" s="45" t="s">
        <v>15421</v>
      </c>
      <c r="B181" s="93" t="s">
        <v>15512</v>
      </c>
    </row>
    <row r="182" spans="1:2" ht="15" customHeight="1" x14ac:dyDescent="0.25">
      <c r="A182" s="45" t="s">
        <v>15427</v>
      </c>
      <c r="B182" s="93" t="s">
        <v>15512</v>
      </c>
    </row>
    <row r="183" spans="1:2" ht="15" customHeight="1" x14ac:dyDescent="0.25">
      <c r="A183" s="45" t="s">
        <v>15432</v>
      </c>
      <c r="B183" s="93" t="s">
        <v>15512</v>
      </c>
    </row>
    <row r="184" spans="1:2" ht="15" customHeight="1" x14ac:dyDescent="0.25">
      <c r="A184" s="45" t="s">
        <v>15437</v>
      </c>
      <c r="B184" s="93" t="s">
        <v>15512</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Edificado</vt:lpstr>
      <vt:lpstr>Erros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Elinelma Nascimento</dc:creator>
  <cp:lastModifiedBy>Elinelma Nascimento</cp:lastModifiedBy>
  <dcterms:created xsi:type="dcterms:W3CDTF">2017-08-02T14:26:59Z</dcterms:created>
  <dcterms:modified xsi:type="dcterms:W3CDTF">2017-12-11T12:46:53Z</dcterms:modified>
</cp:coreProperties>
</file>